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360" yWindow="315" windowWidth="17055" windowHeight="10590" activeTab="2"/>
  </bookViews>
  <sheets>
    <sheet name="검색식" sheetId="39" r:id="rId1"/>
    <sheet name="테크트리" sheetId="35" r:id="rId2"/>
    <sheet name="통합 (유효)" sheetId="65" r:id="rId3"/>
  </sheets>
  <externalReferences>
    <externalReference r:id="rId4"/>
    <externalReference r:id="rId5"/>
    <externalReference r:id="rId6"/>
    <externalReference r:id="rId7"/>
    <externalReference r:id="rId8"/>
  </externalReferences>
  <definedNames>
    <definedName name="_xlnm._FilterDatabase" localSheetId="2" hidden="1">'통합 (유효)'!$A$1:$AC$1596</definedName>
    <definedName name="aaa">#REF!</definedName>
    <definedName name="aaaaa">#REF!</definedName>
    <definedName name="aaaaaaaa">#REF!</definedName>
    <definedName name="_xlnm.Database">OFFSET('[1]raw-data'!$A$1,0,0,COUNTA('[1]raw-data'!$A$1:$A$65536),34)</definedName>
    <definedName name="database1">#REF!</definedName>
    <definedName name="PATENT" localSheetId="0">#REF!</definedName>
    <definedName name="PATENT" localSheetId="2">#REF!</definedName>
    <definedName name="PATENT">#REF!</definedName>
    <definedName name="PDP">[2]PDP!$A$1:$BD$2963</definedName>
    <definedName name="_xlnm.Print_Area" localSheetId="0">검색식!$A$1:$J$7</definedName>
    <definedName name="_xlnm.Print_Area" localSheetId="1">테크트리!$A$1:$E$10</definedName>
    <definedName name="Sheet1">#REF!</definedName>
    <definedName name="국가별내외국인출원">[3]중복제거완료_김서영_!$A$1:$BD$259</definedName>
    <definedName name="국가별점유율증가율">[3]중복제거완료_김서영_!$A$1:$BD$259</definedName>
    <definedName name="국가별점유증가">#REF!</definedName>
    <definedName name="노이즈삭제통합">#REF!</definedName>
    <definedName name="수정">#REF!</definedName>
    <definedName name="수정1">#REF!</definedName>
    <definedName name="수정2">#REF!</definedName>
    <definedName name="수정3">#REF!</definedName>
    <definedName name="원그림">#REF!</definedName>
    <definedName name="일본">#REF!</definedName>
    <definedName name="중복제거완료_김서영_">[4]중복제거완료_김서영_!$A$1:$BD$259</definedName>
    <definedName name="출원추이">'[5]정량분석(한국_일본_유럽-2003년  미국등록2005년)'!$A$1:$BA$60</definedName>
    <definedName name="ㅍ">#REF!</definedName>
  </definedNames>
  <calcPr calcId="144525"/>
</workbook>
</file>

<file path=xl/calcChain.xml><?xml version="1.0" encoding="utf-8"?>
<calcChain xmlns="http://schemas.openxmlformats.org/spreadsheetml/2006/main">
  <c r="E1595" i="65" l="1"/>
  <c r="E1594" i="65"/>
  <c r="E1592" i="65"/>
  <c r="E1590" i="65"/>
  <c r="E1588" i="65"/>
  <c r="E1579" i="65"/>
  <c r="E1574" i="65"/>
  <c r="E1573" i="65"/>
  <c r="E1572" i="65"/>
  <c r="E1571" i="65"/>
  <c r="E1558" i="65"/>
  <c r="E1556" i="65"/>
  <c r="E1555" i="65"/>
  <c r="E1553" i="65"/>
  <c r="E1551" i="65"/>
  <c r="E1529" i="65"/>
  <c r="E1523" i="65"/>
  <c r="E1517" i="65"/>
  <c r="E1513" i="65"/>
  <c r="E1512" i="65"/>
  <c r="E1509" i="65"/>
  <c r="E1508" i="65"/>
  <c r="E1497" i="65"/>
  <c r="E1491" i="65"/>
  <c r="E1488" i="65"/>
  <c r="E1471" i="65"/>
  <c r="E1468" i="65"/>
  <c r="E1466" i="65"/>
  <c r="E1463" i="65"/>
  <c r="E1462" i="65"/>
  <c r="E1461" i="65"/>
  <c r="E1451" i="65"/>
  <c r="E1446" i="65"/>
  <c r="E1430" i="65"/>
  <c r="E1423" i="65"/>
  <c r="E1414" i="65"/>
  <c r="E1407" i="65"/>
  <c r="E1392" i="65"/>
  <c r="E1378" i="65"/>
  <c r="E1365" i="65"/>
  <c r="E1353" i="65"/>
  <c r="E1348" i="65"/>
  <c r="E1342" i="65"/>
  <c r="E1300" i="65"/>
  <c r="E1284" i="65"/>
  <c r="E1281" i="65"/>
  <c r="E1278" i="65"/>
  <c r="E1275" i="65"/>
  <c r="E1266" i="65"/>
  <c r="E1223" i="65"/>
  <c r="E1220" i="65"/>
  <c r="E1219" i="65"/>
  <c r="E1217" i="65"/>
  <c r="E1216" i="65"/>
  <c r="E1215" i="65"/>
  <c r="E1214" i="65"/>
  <c r="E1213" i="65"/>
  <c r="E1212" i="65"/>
  <c r="E1210" i="65"/>
  <c r="E1208" i="65"/>
  <c r="E1207" i="65"/>
  <c r="E1202" i="65"/>
  <c r="E1201" i="65"/>
  <c r="E1200" i="65"/>
  <c r="E1199" i="65"/>
  <c r="E1198" i="65"/>
  <c r="E1197" i="65"/>
  <c r="E1196" i="65"/>
  <c r="E1195" i="65"/>
  <c r="E1194" i="65"/>
  <c r="E1187" i="65"/>
  <c r="E1183" i="65"/>
  <c r="E1182" i="65"/>
  <c r="E1178" i="65"/>
  <c r="E1174" i="65"/>
  <c r="E1163" i="65"/>
  <c r="E1161" i="65"/>
  <c r="E1160" i="65"/>
  <c r="E1159" i="65"/>
  <c r="E1157" i="65"/>
  <c r="E1154" i="65"/>
  <c r="E1147" i="65"/>
  <c r="E1146" i="65"/>
  <c r="E1145" i="65"/>
  <c r="E1143" i="65"/>
  <c r="E1142" i="65"/>
  <c r="E1137" i="65"/>
  <c r="E1136" i="65"/>
  <c r="E1133" i="65"/>
  <c r="E1132" i="65"/>
  <c r="E1131" i="65"/>
  <c r="E1122" i="65"/>
  <c r="E1118" i="65"/>
  <c r="E1117" i="65"/>
  <c r="E1116" i="65"/>
  <c r="E1114" i="65"/>
  <c r="E1113" i="65"/>
  <c r="E1110" i="65"/>
  <c r="E1108" i="65"/>
  <c r="E1106" i="65"/>
  <c r="E1105" i="65"/>
  <c r="E1101" i="65"/>
  <c r="E1099" i="65"/>
  <c r="E1092" i="65"/>
  <c r="E1090" i="65"/>
  <c r="E1089" i="65"/>
  <c r="E1088" i="65"/>
  <c r="E1086" i="65"/>
  <c r="E1084" i="65"/>
  <c r="E1082" i="65"/>
  <c r="E1080" i="65"/>
  <c r="E1075" i="65"/>
  <c r="E1071" i="65"/>
  <c r="E1066" i="65"/>
  <c r="E1060" i="65"/>
  <c r="E1058" i="65"/>
  <c r="E1057" i="65"/>
  <c r="E1056" i="65"/>
  <c r="E1054" i="65"/>
  <c r="E1052" i="65"/>
  <c r="E1051" i="65"/>
  <c r="E1050" i="65"/>
  <c r="E1039" i="65"/>
  <c r="E1036" i="65"/>
  <c r="E1032" i="65"/>
  <c r="E1028" i="65"/>
  <c r="E1027" i="65"/>
  <c r="E1021" i="65"/>
  <c r="E1020" i="65"/>
  <c r="E1018" i="65"/>
  <c r="E1017" i="65"/>
  <c r="E991" i="65"/>
  <c r="E976" i="65"/>
  <c r="E962" i="65"/>
  <c r="E937" i="65"/>
  <c r="E935" i="65"/>
  <c r="E934" i="65"/>
  <c r="E933" i="65"/>
  <c r="E924" i="65"/>
  <c r="E914" i="65"/>
  <c r="E877" i="65"/>
  <c r="E866" i="65"/>
  <c r="E835" i="65"/>
  <c r="E825" i="65"/>
  <c r="E819" i="65"/>
  <c r="E810" i="65"/>
  <c r="E793" i="65"/>
  <c r="E776" i="65"/>
  <c r="E772" i="65"/>
  <c r="E742" i="65"/>
  <c r="E703" i="65"/>
  <c r="E702" i="65"/>
  <c r="E673" i="65"/>
  <c r="E665" i="65"/>
  <c r="E652" i="65"/>
  <c r="E624" i="65"/>
  <c r="E621" i="65"/>
  <c r="E599" i="65"/>
  <c r="E598" i="65"/>
  <c r="E585" i="65"/>
  <c r="E578" i="65"/>
  <c r="E569" i="65"/>
  <c r="E564" i="65"/>
  <c r="E531" i="65"/>
  <c r="E500" i="65"/>
  <c r="E495" i="65"/>
  <c r="E472" i="65"/>
  <c r="E468" i="65"/>
  <c r="E467" i="65"/>
  <c r="E464" i="65"/>
  <c r="E463" i="65"/>
  <c r="E462" i="65"/>
  <c r="E451" i="65"/>
  <c r="E442" i="65"/>
  <c r="E422" i="65"/>
  <c r="E421" i="65"/>
  <c r="E418" i="65"/>
  <c r="E416" i="65"/>
  <c r="E408" i="65"/>
  <c r="E377" i="65"/>
  <c r="E373" i="65"/>
  <c r="E369" i="65"/>
  <c r="E362" i="65"/>
  <c r="E351" i="65"/>
  <c r="E344" i="65"/>
  <c r="E343" i="65"/>
  <c r="E340" i="65"/>
  <c r="E337" i="65"/>
  <c r="E298" i="65"/>
  <c r="E296" i="65"/>
  <c r="E293" i="65"/>
  <c r="E291" i="65"/>
  <c r="E274" i="65"/>
  <c r="E273" i="65"/>
  <c r="E265" i="65"/>
  <c r="E257" i="65"/>
  <c r="E235" i="65"/>
  <c r="E231" i="65"/>
  <c r="E214" i="65"/>
  <c r="E212" i="65"/>
  <c r="E209" i="65"/>
  <c r="E204" i="65"/>
  <c r="E200" i="65"/>
  <c r="E183" i="65"/>
  <c r="E165" i="65"/>
  <c r="E164" i="65"/>
  <c r="E159" i="65"/>
  <c r="E157" i="65"/>
  <c r="E103" i="65"/>
  <c r="E67" i="65"/>
  <c r="E43" i="65"/>
  <c r="E37" i="65"/>
  <c r="E9" i="65"/>
  <c r="E3" i="65"/>
  <c r="E1596" i="65"/>
  <c r="J3" i="39" l="1"/>
</calcChain>
</file>

<file path=xl/sharedStrings.xml><?xml version="1.0" encoding="utf-8"?>
<sst xmlns="http://schemas.openxmlformats.org/spreadsheetml/2006/main" count="40146" uniqueCount="15921">
  <si>
    <t>기술트리</t>
    <phoneticPr fontId="8" type="noConversion"/>
  </si>
  <si>
    <t>히팅건수</t>
    <phoneticPr fontId="8" type="noConversion"/>
  </si>
  <si>
    <t>중분류</t>
    <phoneticPr fontId="8" type="noConversion"/>
  </si>
  <si>
    <t>소분류</t>
    <phoneticPr fontId="8" type="noConversion"/>
  </si>
  <si>
    <t>중분류</t>
    <phoneticPr fontId="8" type="noConversion"/>
  </si>
  <si>
    <t>소분류</t>
    <phoneticPr fontId="8" type="noConversion"/>
  </si>
  <si>
    <t>설명</t>
    <phoneticPr fontId="8" type="noConversion"/>
  </si>
  <si>
    <t>분야</t>
    <phoneticPr fontId="8" type="noConversion"/>
  </si>
  <si>
    <t>분류</t>
    <phoneticPr fontId="8" type="noConversion"/>
  </si>
  <si>
    <t>한국</t>
    <phoneticPr fontId="8" type="noConversion"/>
  </si>
  <si>
    <t>미국</t>
    <phoneticPr fontId="8" type="noConversion"/>
  </si>
  <si>
    <t>일본</t>
    <phoneticPr fontId="8" type="noConversion"/>
  </si>
  <si>
    <t>유럽</t>
    <phoneticPr fontId="8" type="noConversion"/>
  </si>
  <si>
    <t>합계</t>
    <phoneticPr fontId="8" type="noConversion"/>
  </si>
  <si>
    <t>PCT</t>
    <phoneticPr fontId="7" type="noConversion"/>
  </si>
  <si>
    <t>키워드&amp;검색식</t>
    <phoneticPr fontId="8" type="noConversion"/>
  </si>
  <si>
    <t>국가코드</t>
  </si>
  <si>
    <t>문헌종류 코드</t>
  </si>
  <si>
    <t>출원번호</t>
  </si>
  <si>
    <t>출원일</t>
  </si>
  <si>
    <t>발명의 명칭</t>
  </si>
  <si>
    <t>요약</t>
  </si>
  <si>
    <t>대표청구항</t>
  </si>
  <si>
    <t>출원인</t>
  </si>
  <si>
    <t>출원인 국적</t>
  </si>
  <si>
    <t>청구항 수</t>
  </si>
  <si>
    <t>공개일</t>
  </si>
  <si>
    <t>등록번호</t>
  </si>
  <si>
    <t>등록일</t>
  </si>
  <si>
    <t>발명자/고안자</t>
  </si>
  <si>
    <t>발명자/고안자 국적</t>
  </si>
  <si>
    <t>우선권 국가</t>
  </si>
  <si>
    <t>우선권 번호</t>
  </si>
  <si>
    <t>우선권 주장일</t>
  </si>
  <si>
    <t>KR</t>
  </si>
  <si>
    <t>A</t>
  </si>
  <si>
    <t>JP</t>
  </si>
  <si>
    <t/>
  </si>
  <si>
    <t>JP | JP | JP</t>
  </si>
  <si>
    <t>KR | KR</t>
  </si>
  <si>
    <t>2014-01-28</t>
  </si>
  <si>
    <t>2013-11-07</t>
  </si>
  <si>
    <t>삼성전자주식회사</t>
  </si>
  <si>
    <t>KR | KR | KR</t>
  </si>
  <si>
    <t>Samsung Electronics Co.,Ltd.</t>
  </si>
  <si>
    <t>2013-05-06</t>
  </si>
  <si>
    <t>2011-09-30</t>
  </si>
  <si>
    <t>2013-04-09</t>
  </si>
  <si>
    <t>KR | KR | KR | KR</t>
  </si>
  <si>
    <t>2011-07-27</t>
  </si>
  <si>
    <t>2013-02-06</t>
  </si>
  <si>
    <t>2010-11-19</t>
  </si>
  <si>
    <t>NL</t>
  </si>
  <si>
    <t>DE</t>
  </si>
  <si>
    <t>EP</t>
  </si>
  <si>
    <t>2012-08-21</t>
  </si>
  <si>
    <t>2012-08-02</t>
  </si>
  <si>
    <t>2011-12-22</t>
  </si>
  <si>
    <t>2012-06-29</t>
  </si>
  <si>
    <t>KR | KR | KR | KR | KR | KR</t>
  </si>
  <si>
    <t>2011-12-15</t>
  </si>
  <si>
    <t>2012-06-28</t>
  </si>
  <si>
    <t>JP | JP</t>
  </si>
  <si>
    <t>2010-07-07</t>
  </si>
  <si>
    <t>2012-04-23</t>
  </si>
  <si>
    <t>2010-09-10</t>
  </si>
  <si>
    <t>2012-03-20</t>
  </si>
  <si>
    <t>2011-12-19</t>
  </si>
  <si>
    <t>2010-09-09</t>
  </si>
  <si>
    <t>2011-12-06</t>
  </si>
  <si>
    <t>2010-05-04</t>
  </si>
  <si>
    <t>2011-10-28</t>
  </si>
  <si>
    <t>2011-03-30</t>
  </si>
  <si>
    <t>JP | JP | JP | JP | JP</t>
  </si>
  <si>
    <t>2009-10-16</t>
  </si>
  <si>
    <t>US</t>
  </si>
  <si>
    <t>2010-01-14</t>
  </si>
  <si>
    <t>2002-11-25</t>
  </si>
  <si>
    <t>GB</t>
  </si>
  <si>
    <t>2011-06-17</t>
  </si>
  <si>
    <t>US | US</t>
  </si>
  <si>
    <t>2009-07-03</t>
  </si>
  <si>
    <t>2011-01-11</t>
  </si>
  <si>
    <t>2009-05-08</t>
  </si>
  <si>
    <t>2010-11-17</t>
  </si>
  <si>
    <t>CA</t>
  </si>
  <si>
    <t>2010-10-07</t>
  </si>
  <si>
    <t>CA | CA</t>
  </si>
  <si>
    <t>2009-01-09</t>
  </si>
  <si>
    <t>2008-06-27</t>
  </si>
  <si>
    <t>2010-04-09</t>
  </si>
  <si>
    <t>DE | DE | DE | DE</t>
  </si>
  <si>
    <t>2008-07-16</t>
  </si>
  <si>
    <t>2008-06-30</t>
  </si>
  <si>
    <t>2010-01-07</t>
  </si>
  <si>
    <t>2009-06-11</t>
  </si>
  <si>
    <t>KR | KR | KR | KR | KR</t>
  </si>
  <si>
    <t>2008-12-31</t>
  </si>
  <si>
    <t>2009-03-06</t>
  </si>
  <si>
    <t>2007-07-24</t>
  </si>
  <si>
    <t>2009-01-30</t>
  </si>
  <si>
    <t>2008-10-31</t>
  </si>
  <si>
    <t>2008-12-11</t>
  </si>
  <si>
    <t>2007-02-28</t>
  </si>
  <si>
    <t>2008-09-02</t>
  </si>
  <si>
    <t>2007-02-27</t>
  </si>
  <si>
    <t>2006-12-28</t>
  </si>
  <si>
    <t>2008-07-03</t>
  </si>
  <si>
    <t>2006-12-27</t>
  </si>
  <si>
    <t>2007-03-14</t>
  </si>
  <si>
    <t>2007-12-06</t>
  </si>
  <si>
    <t>2007-10-04</t>
  </si>
  <si>
    <t>JP | JP | JP | JP</t>
  </si>
  <si>
    <t>2007-07-03</t>
  </si>
  <si>
    <t>2007-07-12</t>
  </si>
  <si>
    <t>2007-06-11</t>
  </si>
  <si>
    <t>2005-05-12</t>
  </si>
  <si>
    <t>2006-11-16</t>
  </si>
  <si>
    <t>2006-03-31</t>
  </si>
  <si>
    <t>2006-06-05</t>
  </si>
  <si>
    <t>2005-06-17</t>
  </si>
  <si>
    <t>2006-05-17</t>
  </si>
  <si>
    <t>2006-01-06</t>
  </si>
  <si>
    <t>2004-12-09</t>
  </si>
  <si>
    <t>2004-11-24</t>
  </si>
  <si>
    <t>2004-11-19</t>
  </si>
  <si>
    <t>2005-05-25</t>
  </si>
  <si>
    <t>2003-10-10</t>
  </si>
  <si>
    <t>2000-12-27</t>
  </si>
  <si>
    <t>2002-06-20</t>
  </si>
  <si>
    <t>2002-04-04</t>
  </si>
  <si>
    <t>2002-01-30</t>
  </si>
  <si>
    <t>2002-01-16</t>
  </si>
  <si>
    <t>2001-06-25</t>
  </si>
  <si>
    <t>미네소타 마이닝 앤드 매뉴팩춰링 캄파니</t>
  </si>
  <si>
    <t>2001-02-26</t>
  </si>
  <si>
    <t>3M Company</t>
  </si>
  <si>
    <t>1998-07-07</t>
  </si>
  <si>
    <t>2000-02-07</t>
  </si>
  <si>
    <t>1998-05-12</t>
  </si>
  <si>
    <t>1999-05-06</t>
  </si>
  <si>
    <t>1998-11-05</t>
  </si>
  <si>
    <t>1997-11-07</t>
  </si>
  <si>
    <t>1997-02-27</t>
  </si>
  <si>
    <t>1997-07-29</t>
  </si>
  <si>
    <t>US | US | US</t>
  </si>
  <si>
    <t>1997-01-29</t>
  </si>
  <si>
    <t>1994-08-31</t>
  </si>
  <si>
    <t>1996-03-22</t>
  </si>
  <si>
    <t>JP | JP | JP | JP | JP | JP | JP</t>
  </si>
  <si>
    <t>1992-11-26</t>
  </si>
  <si>
    <t>B1</t>
  </si>
  <si>
    <t>2013-08-06</t>
  </si>
  <si>
    <t>2014-02-27</t>
  </si>
  <si>
    <t>2011-11-08</t>
  </si>
  <si>
    <t>2013-05-16</t>
  </si>
  <si>
    <t>2006-11-22</t>
  </si>
  <si>
    <t>2008-05-27</t>
  </si>
  <si>
    <t>2010-07-08</t>
  </si>
  <si>
    <t>2005-02-02</t>
  </si>
  <si>
    <t>2012-05-21</t>
  </si>
  <si>
    <t>US | US | US | US</t>
  </si>
  <si>
    <t>US | US | US | US | US</t>
  </si>
  <si>
    <t>2006-04-06</t>
  </si>
  <si>
    <t>2008-02-12</t>
  </si>
  <si>
    <t>2013-03-26</t>
  </si>
  <si>
    <t>DE | DE</t>
  </si>
  <si>
    <t>2011-12-09</t>
  </si>
  <si>
    <t>2013-03-18</t>
  </si>
  <si>
    <t>2011-05-04</t>
  </si>
  <si>
    <t>2012-11-14</t>
  </si>
  <si>
    <t>2013-03-04</t>
  </si>
  <si>
    <t>2007-01-18</t>
  </si>
  <si>
    <t>2011-02-10</t>
  </si>
  <si>
    <t>2011-04-06</t>
  </si>
  <si>
    <t>2012-11-06</t>
  </si>
  <si>
    <t>2011-04-19</t>
  </si>
  <si>
    <t>2004-03-04</t>
  </si>
  <si>
    <t>2012-06-26</t>
  </si>
  <si>
    <t>2012-06-14</t>
  </si>
  <si>
    <t>2010-04-21</t>
  </si>
  <si>
    <t>2012-05-18</t>
  </si>
  <si>
    <t>2011-11-14</t>
  </si>
  <si>
    <t>2010-02-25</t>
  </si>
  <si>
    <t>2011-08-31</t>
  </si>
  <si>
    <t>2011-01-06</t>
  </si>
  <si>
    <t>2012-03-14</t>
  </si>
  <si>
    <t>2011-04-14</t>
  </si>
  <si>
    <t>2012-02-27</t>
  </si>
  <si>
    <t>2010-02-02</t>
  </si>
  <si>
    <t>2009-07-30</t>
  </si>
  <si>
    <t>2011-02-09</t>
  </si>
  <si>
    <t>2012-01-09</t>
  </si>
  <si>
    <t>2011-12-14</t>
  </si>
  <si>
    <t>2004-05-14</t>
  </si>
  <si>
    <t>2009-10-01</t>
  </si>
  <si>
    <t>2011-11-07</t>
  </si>
  <si>
    <t>2011-03-23</t>
  </si>
  <si>
    <t>2011-02-17</t>
  </si>
  <si>
    <t>2009-06-04</t>
  </si>
  <si>
    <t>2010-12-14</t>
  </si>
  <si>
    <t>2004-04-02</t>
  </si>
  <si>
    <t>2005-01-17</t>
  </si>
  <si>
    <t>2011-03-14</t>
  </si>
  <si>
    <t>2011-08-16</t>
  </si>
  <si>
    <t>2011-08-02</t>
  </si>
  <si>
    <t>2009-06-05</t>
  </si>
  <si>
    <t>2011-02-28</t>
  </si>
  <si>
    <t>2008-07-29</t>
  </si>
  <si>
    <t>2010-11-08</t>
  </si>
  <si>
    <t>2004-01-07</t>
  </si>
  <si>
    <t>2006-12-13</t>
  </si>
  <si>
    <t>2010-06-09</t>
  </si>
  <si>
    <t>2008-12-01</t>
  </si>
  <si>
    <t>한국과학기술원</t>
  </si>
  <si>
    <t>2010-06-10</t>
  </si>
  <si>
    <t>2010-06-01</t>
  </si>
  <si>
    <t>KOREA ADVANCED OF SCIENCE AND TECHNOLOGY</t>
  </si>
  <si>
    <t>2009-04-23</t>
  </si>
  <si>
    <t>2010-01-06</t>
  </si>
  <si>
    <t>2010-03-17</t>
  </si>
  <si>
    <t>2003-08-19</t>
  </si>
  <si>
    <t>2004-06-18</t>
  </si>
  <si>
    <t>2010-02-18</t>
  </si>
  <si>
    <t>2009-02-18</t>
  </si>
  <si>
    <t>2009-09-21</t>
  </si>
  <si>
    <t>2003-04-04</t>
  </si>
  <si>
    <t>2004-10-13</t>
  </si>
  <si>
    <t>2008-12-10</t>
  </si>
  <si>
    <t>2009-05-22</t>
  </si>
  <si>
    <t>2007-09-21</t>
  </si>
  <si>
    <t>2009-04-06</t>
  </si>
  <si>
    <t>2002-11-20</t>
  </si>
  <si>
    <t>2008-12-02</t>
  </si>
  <si>
    <t>2009-03-10</t>
  </si>
  <si>
    <t>2002-12-24</t>
  </si>
  <si>
    <t>2009-03-05</t>
  </si>
  <si>
    <t>2009-02-12</t>
  </si>
  <si>
    <t>2006-10-30</t>
  </si>
  <si>
    <t>US | US | US | US | US | US</t>
  </si>
  <si>
    <t>2008-04-10</t>
  </si>
  <si>
    <t>2008-12-09</t>
  </si>
  <si>
    <t>2007-08-24</t>
  </si>
  <si>
    <t>2008-11-05</t>
  </si>
  <si>
    <t>2008-06-26</t>
  </si>
  <si>
    <t>2008-06-02</t>
  </si>
  <si>
    <t>2007-10-11</t>
  </si>
  <si>
    <t>2008-04-17</t>
  </si>
  <si>
    <t>2007-12-20</t>
  </si>
  <si>
    <t>2006-04-19</t>
  </si>
  <si>
    <t>2007-06-18</t>
  </si>
  <si>
    <t>2006-05-04</t>
  </si>
  <si>
    <t>2005-10-11</t>
  </si>
  <si>
    <t>2007-09-17</t>
  </si>
  <si>
    <t>2007-09-13</t>
  </si>
  <si>
    <t>2006-07-04</t>
  </si>
  <si>
    <t>2005-06-01</t>
  </si>
  <si>
    <t>2007-06-20</t>
  </si>
  <si>
    <t>2007-08-01</t>
  </si>
  <si>
    <t>2005-05-03</t>
  </si>
  <si>
    <t>2006-11-08</t>
  </si>
  <si>
    <t>2007-07-17</t>
  </si>
  <si>
    <t>2007-06-01</t>
  </si>
  <si>
    <t>2005-11-10</t>
  </si>
  <si>
    <t>2007-05-15</t>
  </si>
  <si>
    <t>2007-05-17</t>
  </si>
  <si>
    <t>2005-07-07</t>
  </si>
  <si>
    <t>2007-04-05</t>
  </si>
  <si>
    <t>2006-06-02</t>
  </si>
  <si>
    <t>2005-04-27</t>
  </si>
  <si>
    <t>2006-05-18</t>
  </si>
  <si>
    <t>2004-11-04</t>
  </si>
  <si>
    <t>2005-05-11</t>
  </si>
  <si>
    <t>2005-10-25</t>
  </si>
  <si>
    <t>2005-07-12</t>
  </si>
  <si>
    <t>2005-08-25</t>
  </si>
  <si>
    <t>2006-06-14</t>
  </si>
  <si>
    <t>2004-09-23</t>
  </si>
  <si>
    <t>2005-03-29</t>
  </si>
  <si>
    <t>2006-12-12</t>
  </si>
  <si>
    <t>2000-11-23</t>
  </si>
  <si>
    <t>2002-05-30</t>
  </si>
  <si>
    <t>2006-11-23</t>
  </si>
  <si>
    <t>2004-06-22</t>
  </si>
  <si>
    <t>2004-06-01</t>
  </si>
  <si>
    <t>2006-10-18</t>
  </si>
  <si>
    <t>2004-08-11</t>
  </si>
  <si>
    <t>2006-09-14</t>
  </si>
  <si>
    <t>2005-11-08</t>
  </si>
  <si>
    <t>2003-11-04</t>
  </si>
  <si>
    <t>2004-05-11</t>
  </si>
  <si>
    <t>2005-03-16</t>
  </si>
  <si>
    <t>2004-10-07</t>
  </si>
  <si>
    <t>2005-09-08</t>
  </si>
  <si>
    <t>2006-05-12</t>
  </si>
  <si>
    <t>2004-01-13</t>
  </si>
  <si>
    <t>2006-04-20</t>
  </si>
  <si>
    <t>2004-08-10</t>
  </si>
  <si>
    <t>2006-02-15</t>
  </si>
  <si>
    <t>2006-03-30</t>
  </si>
  <si>
    <t>2002-03-29</t>
  </si>
  <si>
    <t>2006-03-07</t>
  </si>
  <si>
    <t>2006-01-11</t>
  </si>
  <si>
    <t>2003-09-01</t>
  </si>
  <si>
    <t>2005-12-07</t>
  </si>
  <si>
    <t>2005-07-05</t>
  </si>
  <si>
    <t>2005-11-22</t>
  </si>
  <si>
    <t>2005-01-06</t>
  </si>
  <si>
    <t>2005-11-09</t>
  </si>
  <si>
    <t>2002-05-23</t>
  </si>
  <si>
    <t>2002-08-14</t>
  </si>
  <si>
    <t>2005-04-19</t>
  </si>
  <si>
    <t>1997-02-28</t>
  </si>
  <si>
    <t>1997-08-25</t>
  </si>
  <si>
    <t>2005-03-08</t>
  </si>
  <si>
    <t>2000-11-14</t>
  </si>
  <si>
    <t>2002-03-12</t>
  </si>
  <si>
    <t>2004-11-23</t>
  </si>
  <si>
    <t>2002-09-17</t>
  </si>
  <si>
    <t>2004-09-24</t>
  </si>
  <si>
    <t>2004-08-17</t>
  </si>
  <si>
    <t>2004-06-16</t>
  </si>
  <si>
    <t>2001-09-13</t>
  </si>
  <si>
    <t>2003-03-19</t>
  </si>
  <si>
    <t>2004-02-27</t>
  </si>
  <si>
    <t>대한민국</t>
  </si>
  <si>
    <t>2003-01-08</t>
  </si>
  <si>
    <t>2003-10-30</t>
  </si>
  <si>
    <t>2003-10-22</t>
  </si>
  <si>
    <t>2003-05-13</t>
  </si>
  <si>
    <t>2001-08-21</t>
  </si>
  <si>
    <t>2003-04-15</t>
  </si>
  <si>
    <t>2002-04-13</t>
  </si>
  <si>
    <t>2002-12-23</t>
  </si>
  <si>
    <t>2000-02-15</t>
  </si>
  <si>
    <t>2001-03-22</t>
  </si>
  <si>
    <t>1995-05-17</t>
  </si>
  <si>
    <t>2000-11-15</t>
  </si>
  <si>
    <t>1995-07-26</t>
  </si>
  <si>
    <t>2000-11-02</t>
  </si>
  <si>
    <t>1996-12-19</t>
  </si>
  <si>
    <t>1998-09-15</t>
  </si>
  <si>
    <t>1999-04-06</t>
  </si>
  <si>
    <t>1999-11-15</t>
  </si>
  <si>
    <t>1997-07-03</t>
  </si>
  <si>
    <t>1999-11-02</t>
  </si>
  <si>
    <t>1999-07-23</t>
  </si>
  <si>
    <t>Korea Reserch Institute of Chemical Technology</t>
  </si>
  <si>
    <t>1997-02-26</t>
  </si>
  <si>
    <t>1998-10-26</t>
  </si>
  <si>
    <t>1999-05-03</t>
  </si>
  <si>
    <t>1998-11-16</t>
  </si>
  <si>
    <t>1999-04-13</t>
  </si>
  <si>
    <t>1996-11-05</t>
  </si>
  <si>
    <t>1999-03-02</t>
  </si>
  <si>
    <t>1995-01-20</t>
  </si>
  <si>
    <t>1996-07-22</t>
  </si>
  <si>
    <t>1994-04-28</t>
  </si>
  <si>
    <t>내용 없음.</t>
  </si>
  <si>
    <t>1997-08-26</t>
  </si>
  <si>
    <t>1993-09-14</t>
  </si>
  <si>
    <t>1996-02-29</t>
  </si>
  <si>
    <t>1995-11-30</t>
  </si>
  <si>
    <t>1995-01-13</t>
  </si>
  <si>
    <t>2012-09-06</t>
  </si>
  <si>
    <t>2014-03-20</t>
  </si>
  <si>
    <t>2014-02-20</t>
  </si>
  <si>
    <t>2014-01-23</t>
  </si>
  <si>
    <t>2013-10-03</t>
  </si>
  <si>
    <t>2012-03-12</t>
  </si>
  <si>
    <t>2011-09-16</t>
  </si>
  <si>
    <t>2013-04-11</t>
  </si>
  <si>
    <t>2012-07-31</t>
  </si>
  <si>
    <t>2013-03-14</t>
  </si>
  <si>
    <t>2011-07-19</t>
  </si>
  <si>
    <t>2013-01-17</t>
  </si>
  <si>
    <t>2012-04-06</t>
  </si>
  <si>
    <t>2012-12-20</t>
  </si>
  <si>
    <t>2011-06-02</t>
  </si>
  <si>
    <t>2012-12-13</t>
  </si>
  <si>
    <t>2011-05-24</t>
  </si>
  <si>
    <t>2012-11-29</t>
  </si>
  <si>
    <t>2012-10-04</t>
  </si>
  <si>
    <t>2012-02-09</t>
  </si>
  <si>
    <t>2012-09-20</t>
  </si>
  <si>
    <t>2012-06-21</t>
  </si>
  <si>
    <t>2010-09-30</t>
  </si>
  <si>
    <t>2012-04-19</t>
  </si>
  <si>
    <t>2010-10-05</t>
  </si>
  <si>
    <t>2012-04-05</t>
  </si>
  <si>
    <t>2010-08-18</t>
  </si>
  <si>
    <t>2012-02-16</t>
  </si>
  <si>
    <t>2012-02-02</t>
  </si>
  <si>
    <t>2012-01-26</t>
  </si>
  <si>
    <t>2010-06-18</t>
  </si>
  <si>
    <t>2010-03-04</t>
  </si>
  <si>
    <t>2010-02-22</t>
  </si>
  <si>
    <t>2009-12-03</t>
  </si>
  <si>
    <t>2010-10-12</t>
  </si>
  <si>
    <t>2009-10-08</t>
  </si>
  <si>
    <t>2009-09-29</t>
  </si>
  <si>
    <t>2009-08-25</t>
  </si>
  <si>
    <t>2011-03-10</t>
  </si>
  <si>
    <t>2010-11-11</t>
  </si>
  <si>
    <t>2010-10-28</t>
  </si>
  <si>
    <t>2010-10-21</t>
  </si>
  <si>
    <t>2009-03-17</t>
  </si>
  <si>
    <t>2010-08-12</t>
  </si>
  <si>
    <t>2010-06-24</t>
  </si>
  <si>
    <t>2010-06-17</t>
  </si>
  <si>
    <t>2010-04-02</t>
  </si>
  <si>
    <t>2008-07-22</t>
  </si>
  <si>
    <t>2008-04-15</t>
  </si>
  <si>
    <t>2009-08-20</t>
  </si>
  <si>
    <t>2007-12-25</t>
  </si>
  <si>
    <t>2007-12-26</t>
  </si>
  <si>
    <t>2007-11-29</t>
  </si>
  <si>
    <t>2009-06-18</t>
  </si>
  <si>
    <t>2009-05-14</t>
  </si>
  <si>
    <t>2007-10-03</t>
  </si>
  <si>
    <t>2007-10-02</t>
  </si>
  <si>
    <t>2007-09-20</t>
  </si>
  <si>
    <t>2009-04-09</t>
  </si>
  <si>
    <t>2007-07-27</t>
  </si>
  <si>
    <t>2007-07-23</t>
  </si>
  <si>
    <t>2009-01-22</t>
  </si>
  <si>
    <t>2008-12-18</t>
  </si>
  <si>
    <t>2008-12-04</t>
  </si>
  <si>
    <t>2008-11-13</t>
  </si>
  <si>
    <t>2007-04-19</t>
  </si>
  <si>
    <t>2008-11-06</t>
  </si>
  <si>
    <t>2008-10-09</t>
  </si>
  <si>
    <t>2008-09-25</t>
  </si>
  <si>
    <t>2007-03-12</t>
  </si>
  <si>
    <t>2007-02-26</t>
  </si>
  <si>
    <t>2008-09-11</t>
  </si>
  <si>
    <t>2008-05-22</t>
  </si>
  <si>
    <t>2006-09-28</t>
  </si>
  <si>
    <t>2006-09-20</t>
  </si>
  <si>
    <t>2006-09-05</t>
  </si>
  <si>
    <t>2008-02-14</t>
  </si>
  <si>
    <t>2006-07-13</t>
  </si>
  <si>
    <t>2007-03-20</t>
  </si>
  <si>
    <t>2007-10-25</t>
  </si>
  <si>
    <t>2007-08-30</t>
  </si>
  <si>
    <t>2006-02-16</t>
  </si>
  <si>
    <t>2007-06-28</t>
  </si>
  <si>
    <t>2007-05-10</t>
  </si>
  <si>
    <t>2007-04-26</t>
  </si>
  <si>
    <t>2005-09-12</t>
  </si>
  <si>
    <t>2007-03-29</t>
  </si>
  <si>
    <t>2006-04-04</t>
  </si>
  <si>
    <t>2005-08-11</t>
  </si>
  <si>
    <t>2007-02-22</t>
  </si>
  <si>
    <t>2007-02-15</t>
  </si>
  <si>
    <t>2007-01-25</t>
  </si>
  <si>
    <t>2005-06-29</t>
  </si>
  <si>
    <t>2006-02-07</t>
  </si>
  <si>
    <t>2006-12-14</t>
  </si>
  <si>
    <t>2005-03-28</t>
  </si>
  <si>
    <t>2006-10-12</t>
  </si>
  <si>
    <t>2006-09-21</t>
  </si>
  <si>
    <t>2006-05-08</t>
  </si>
  <si>
    <t>2005-03-03</t>
  </si>
  <si>
    <t>2005-02-28</t>
  </si>
  <si>
    <t>2005-02-18</t>
  </si>
  <si>
    <t>2006-08-31</t>
  </si>
  <si>
    <t>SE</t>
  </si>
  <si>
    <t>2004-12-02</t>
  </si>
  <si>
    <t>2004-12-01</t>
  </si>
  <si>
    <t>2004-11-16</t>
  </si>
  <si>
    <t>2006-06-01</t>
  </si>
  <si>
    <t>2006-05-25</t>
  </si>
  <si>
    <t>2004-10-19</t>
  </si>
  <si>
    <t>2004-10-12</t>
  </si>
  <si>
    <t>2006-04-27</t>
  </si>
  <si>
    <t>2004-10-01</t>
  </si>
  <si>
    <t>2005-08-30</t>
  </si>
  <si>
    <t>2004-09-28</t>
  </si>
  <si>
    <t>2004-08-18</t>
  </si>
  <si>
    <t>2004-08-03</t>
  </si>
  <si>
    <t>2004-07-23</t>
  </si>
  <si>
    <t>2004-07-15</t>
  </si>
  <si>
    <t>2006-02-02</t>
  </si>
  <si>
    <t>2006-01-19</t>
  </si>
  <si>
    <t>2006-01-12</t>
  </si>
  <si>
    <t>2004-06-29</t>
  </si>
  <si>
    <t>KYOCERA CORP</t>
  </si>
  <si>
    <t>2004-05-20</t>
  </si>
  <si>
    <t>2005-12-02</t>
  </si>
  <si>
    <t>2005-11-24</t>
  </si>
  <si>
    <t>2004-05-13</t>
  </si>
  <si>
    <t>2005-04-06</t>
  </si>
  <si>
    <t>2005-11-17</t>
  </si>
  <si>
    <t>2004-05-07</t>
  </si>
  <si>
    <t>2004-05-06</t>
  </si>
  <si>
    <t>2004-04-21</t>
  </si>
  <si>
    <t>2005-10-27</t>
  </si>
  <si>
    <t>2004-03-31</t>
  </si>
  <si>
    <t>2004-03-29</t>
  </si>
  <si>
    <t>2005-10-13</t>
  </si>
  <si>
    <t>2004-03-19</t>
  </si>
  <si>
    <t>2005-09-29</t>
  </si>
  <si>
    <t>2004-03-02</t>
  </si>
  <si>
    <t>2004-02-26</t>
  </si>
  <si>
    <t>2004-02-16</t>
  </si>
  <si>
    <t>2005-07-14</t>
  </si>
  <si>
    <t>2003-12-22</t>
  </si>
  <si>
    <t>2003-12-18</t>
  </si>
  <si>
    <t>2003-12-10</t>
  </si>
  <si>
    <t>2003-11-25</t>
  </si>
  <si>
    <t>2003-11-06</t>
  </si>
  <si>
    <t>2005-06-02</t>
  </si>
  <si>
    <t>2003-10-31</t>
  </si>
  <si>
    <t>2005-05-26</t>
  </si>
  <si>
    <t>2003-10-03</t>
  </si>
  <si>
    <t>2003-10-02</t>
  </si>
  <si>
    <t>DENSO CORP</t>
  </si>
  <si>
    <t>2005-03-24</t>
  </si>
  <si>
    <t>2003-08-01</t>
  </si>
  <si>
    <t>2003-07-22</t>
  </si>
  <si>
    <t>2005-02-10</t>
  </si>
  <si>
    <t>2003-06-30</t>
  </si>
  <si>
    <t>2003-05-21</t>
  </si>
  <si>
    <t>2003-04-21</t>
  </si>
  <si>
    <t>2004-11-18</t>
  </si>
  <si>
    <t>2004-10-28</t>
  </si>
  <si>
    <t>2003-03-28</t>
  </si>
  <si>
    <t>2004-10-21</t>
  </si>
  <si>
    <t>2003-03-26</t>
  </si>
  <si>
    <t>2004-09-30</t>
  </si>
  <si>
    <t>2003-03-04</t>
  </si>
  <si>
    <t>2003-02-26</t>
  </si>
  <si>
    <t>2004-09-16</t>
  </si>
  <si>
    <t>2003-02-25</t>
  </si>
  <si>
    <t>2003-02-06</t>
  </si>
  <si>
    <t>2004-08-26</t>
  </si>
  <si>
    <t>2003-01-31</t>
  </si>
  <si>
    <t>2003-12-24</t>
  </si>
  <si>
    <t>2004-07-22</t>
  </si>
  <si>
    <t>2004-06-10</t>
  </si>
  <si>
    <t>2004-06-03</t>
  </si>
  <si>
    <t>2004-04-08</t>
  </si>
  <si>
    <t>2002-07-31</t>
  </si>
  <si>
    <t>2002-07-29</t>
  </si>
  <si>
    <t>2004-02-12</t>
  </si>
  <si>
    <t>2002-05-10</t>
  </si>
  <si>
    <t>2002-05-07</t>
  </si>
  <si>
    <t>2003-11-14</t>
  </si>
  <si>
    <t>2002-04-26</t>
  </si>
  <si>
    <t>2002-04-12</t>
  </si>
  <si>
    <t>2002-03-28</t>
  </si>
  <si>
    <t>2002-03-26</t>
  </si>
  <si>
    <t>2002-02-28</t>
  </si>
  <si>
    <t>2003-09-12</t>
  </si>
  <si>
    <t>2002-03-04</t>
  </si>
  <si>
    <t>2003-09-10</t>
  </si>
  <si>
    <t>2002-02-26</t>
  </si>
  <si>
    <t>2002-01-15</t>
  </si>
  <si>
    <t>2003-07-25</t>
  </si>
  <si>
    <t>2003-07-15</t>
  </si>
  <si>
    <t>2003-06-13</t>
  </si>
  <si>
    <t>2001-11-27</t>
  </si>
  <si>
    <t>2003-06-06</t>
  </si>
  <si>
    <t>2001-11-28</t>
  </si>
  <si>
    <t>2001-10-31</t>
  </si>
  <si>
    <t>2001-10-30</t>
  </si>
  <si>
    <t>2003-05-08</t>
  </si>
  <si>
    <t>1996-08-30</t>
  </si>
  <si>
    <t>2003-04-18</t>
  </si>
  <si>
    <t>2001-09-25</t>
  </si>
  <si>
    <t>2001-08-30</t>
  </si>
  <si>
    <t>2003-02-28</t>
  </si>
  <si>
    <t>2001-08-01</t>
  </si>
  <si>
    <t>2001-07-03</t>
  </si>
  <si>
    <t>2001-07-04</t>
  </si>
  <si>
    <t>2001-06-19</t>
  </si>
  <si>
    <t>2001-06-05</t>
  </si>
  <si>
    <t>2001-06-12</t>
  </si>
  <si>
    <t>2001-05-29</t>
  </si>
  <si>
    <t>2002-09-27</t>
  </si>
  <si>
    <t>TW</t>
  </si>
  <si>
    <t>2002-09-20</t>
  </si>
  <si>
    <t>2001-03-13</t>
  </si>
  <si>
    <t>2001-03-06</t>
  </si>
  <si>
    <t>2002-09-06</t>
  </si>
  <si>
    <t>2001-01-18</t>
  </si>
  <si>
    <t>2002-07-26</t>
  </si>
  <si>
    <t>2000-12-28</t>
  </si>
  <si>
    <t>2002-07-19</t>
  </si>
  <si>
    <t>2000-12-25</t>
  </si>
  <si>
    <t>2002-07-12</t>
  </si>
  <si>
    <t>2002-07-10</t>
  </si>
  <si>
    <t>2002-05-24</t>
  </si>
  <si>
    <t>2000-10-11</t>
  </si>
  <si>
    <t>2002-04-19</t>
  </si>
  <si>
    <t>2000-07-26</t>
  </si>
  <si>
    <t>2002-01-18</t>
  </si>
  <si>
    <t>2000-06-29</t>
  </si>
  <si>
    <t>2001-01-24</t>
  </si>
  <si>
    <t>2000-05-30</t>
  </si>
  <si>
    <t>2000-04-26</t>
  </si>
  <si>
    <t>2001-11-02</t>
  </si>
  <si>
    <t>2000-03-22</t>
  </si>
  <si>
    <t>2000-02-28</t>
  </si>
  <si>
    <t>2001-09-07</t>
  </si>
  <si>
    <t>2001-08-28</t>
  </si>
  <si>
    <t>1999-12-14</t>
  </si>
  <si>
    <t>2001-05-15</t>
  </si>
  <si>
    <t>1999-10-21</t>
  </si>
  <si>
    <t>2001-05-11</t>
  </si>
  <si>
    <t>1999-10-06</t>
  </si>
  <si>
    <t>1999-09-29</t>
  </si>
  <si>
    <t>2001-04-13</t>
  </si>
  <si>
    <t>1999-07-19</t>
  </si>
  <si>
    <t>2001-02-09</t>
  </si>
  <si>
    <t>1999-03-23</t>
  </si>
  <si>
    <t>1999-03-26</t>
  </si>
  <si>
    <t>2000-10-03</t>
  </si>
  <si>
    <t>1999-12-16</t>
  </si>
  <si>
    <t>2000-09-08</t>
  </si>
  <si>
    <t>1999-02-22</t>
  </si>
  <si>
    <t>1999-02-17</t>
  </si>
  <si>
    <t>TOYOTA MOTOR CORP</t>
  </si>
  <si>
    <t>1999-01-12</t>
  </si>
  <si>
    <t>2000-06-30</t>
  </si>
  <si>
    <t>2000-06-16</t>
  </si>
  <si>
    <t>2000-05-12</t>
  </si>
  <si>
    <t>2000-04-11</t>
  </si>
  <si>
    <t>2000-03-03</t>
  </si>
  <si>
    <t>2000-02-22</t>
  </si>
  <si>
    <t>1998-07-21</t>
  </si>
  <si>
    <t>2000-02-08</t>
  </si>
  <si>
    <t>1998-06-17</t>
  </si>
  <si>
    <t>2000-01-14</t>
  </si>
  <si>
    <t>2000-01-07</t>
  </si>
  <si>
    <t>1998-06-10</t>
  </si>
  <si>
    <t>1998-04-22</t>
  </si>
  <si>
    <t>1998-03-31</t>
  </si>
  <si>
    <t>1999-10-08</t>
  </si>
  <si>
    <t>1998-02-19</t>
  </si>
  <si>
    <t>1999-08-31</t>
  </si>
  <si>
    <t>1998-01-21</t>
  </si>
  <si>
    <t>1998-01-07</t>
  </si>
  <si>
    <t>1997-11-27</t>
  </si>
  <si>
    <t>1997-11-28</t>
  </si>
  <si>
    <t>1999-05-11</t>
  </si>
  <si>
    <t>1999-04-30</t>
  </si>
  <si>
    <t>1997-09-30</t>
  </si>
  <si>
    <t>1999-03-30</t>
  </si>
  <si>
    <t>1997-07-15</t>
  </si>
  <si>
    <t>1997-07-22</t>
  </si>
  <si>
    <t>1997-07-11</t>
  </si>
  <si>
    <t>1997-07-01</t>
  </si>
  <si>
    <t>1999-01-26</t>
  </si>
  <si>
    <t>1999-01-19</t>
  </si>
  <si>
    <t>1998-12-18</t>
  </si>
  <si>
    <t>1997-05-06</t>
  </si>
  <si>
    <t>1998-11-17</t>
  </si>
  <si>
    <t>1997-04-15</t>
  </si>
  <si>
    <t>1997-03-11</t>
  </si>
  <si>
    <t>1998-08-04</t>
  </si>
  <si>
    <t>1997-01-16</t>
  </si>
  <si>
    <t>1997-01-09</t>
  </si>
  <si>
    <t>1996-12-24</t>
  </si>
  <si>
    <t>1996-12-03</t>
  </si>
  <si>
    <t>1996-11-26</t>
  </si>
  <si>
    <t>1998-06-02</t>
  </si>
  <si>
    <t>1998-05-15</t>
  </si>
  <si>
    <t>1996-10-23</t>
  </si>
  <si>
    <t>1998-04-24</t>
  </si>
  <si>
    <t>1998-03-10</t>
  </si>
  <si>
    <t>1996-07-24</t>
  </si>
  <si>
    <t>1998-02-03</t>
  </si>
  <si>
    <t>1996-07-08</t>
  </si>
  <si>
    <t>1998-01-23</t>
  </si>
  <si>
    <t>1996-03-29</t>
  </si>
  <si>
    <t>1996-01-18</t>
  </si>
  <si>
    <t>1997-06-24</t>
  </si>
  <si>
    <t>1996-10-31</t>
  </si>
  <si>
    <t>1995-12-01</t>
  </si>
  <si>
    <t>1997-06-10</t>
  </si>
  <si>
    <t>1995-10-31</t>
  </si>
  <si>
    <t>1997-04-08</t>
  </si>
  <si>
    <t>1996-06-04</t>
  </si>
  <si>
    <t>1997-01-28</t>
  </si>
  <si>
    <t>1995-06-28</t>
  </si>
  <si>
    <t>1996-04-03</t>
  </si>
  <si>
    <t>1996-10-22</t>
  </si>
  <si>
    <t>1995-03-31</t>
  </si>
  <si>
    <t>1996-10-18</t>
  </si>
  <si>
    <t>1995-03-07</t>
  </si>
  <si>
    <t>1996-09-24</t>
  </si>
  <si>
    <t>1996-09-13</t>
  </si>
  <si>
    <t>1995-02-17</t>
  </si>
  <si>
    <t>1996-07-02</t>
  </si>
  <si>
    <t>1996-06-11</t>
  </si>
  <si>
    <t>1996-04-16</t>
  </si>
  <si>
    <t>1996-04-02</t>
  </si>
  <si>
    <t>1996-03-08</t>
  </si>
  <si>
    <t>1995-12-12</t>
  </si>
  <si>
    <t>1995-10-27</t>
  </si>
  <si>
    <t>1994-03-30</t>
  </si>
  <si>
    <t>1994-03-18</t>
  </si>
  <si>
    <t>1995-09-12</t>
  </si>
  <si>
    <t>1995-09-05</t>
  </si>
  <si>
    <t>1994-02-22</t>
  </si>
  <si>
    <t>1995-08-15</t>
  </si>
  <si>
    <t>1994-06-30</t>
  </si>
  <si>
    <t>1995-07-25</t>
  </si>
  <si>
    <t>1993-12-22</t>
  </si>
  <si>
    <t>LG ELECTRONICS INC</t>
  </si>
  <si>
    <t>1995-05-23</t>
  </si>
  <si>
    <t>1993-10-01</t>
  </si>
  <si>
    <t>1995-03-20</t>
  </si>
  <si>
    <t>1994-04-27</t>
  </si>
  <si>
    <t>1995-01-10</t>
  </si>
  <si>
    <t>1994-10-28</t>
  </si>
  <si>
    <t>1994-10-21</t>
  </si>
  <si>
    <t>1993-03-25</t>
  </si>
  <si>
    <t>1992-10-06</t>
  </si>
  <si>
    <t>1994-02-25</t>
  </si>
  <si>
    <t>1994-02-18</t>
  </si>
  <si>
    <t>1994-01-21</t>
  </si>
  <si>
    <t>1993-11-05</t>
  </si>
  <si>
    <t>2010-05-13</t>
  </si>
  <si>
    <t>2009-02-02</t>
  </si>
  <si>
    <t>2010-07-15</t>
  </si>
  <si>
    <t>2008-02-18</t>
  </si>
  <si>
    <t>2006-08-01</t>
  </si>
  <si>
    <t>2008-03-06</t>
  </si>
  <si>
    <t>2008-01-10</t>
  </si>
  <si>
    <t>2004-09-03</t>
  </si>
  <si>
    <t>2007-03-01</t>
  </si>
  <si>
    <t>2004-09-09</t>
  </si>
  <si>
    <t>2003-12-02</t>
  </si>
  <si>
    <t>2002-08-06</t>
  </si>
  <si>
    <t>A1</t>
  </si>
  <si>
    <t>2011-07-07</t>
  </si>
  <si>
    <t>2010-07-29</t>
  </si>
  <si>
    <t>2008-07-10</t>
  </si>
  <si>
    <t>2008-02-28</t>
  </si>
  <si>
    <t>B2</t>
  </si>
  <si>
    <t>2013-11-29</t>
  </si>
  <si>
    <t>2009-03-26</t>
  </si>
  <si>
    <t>2010-10-14</t>
  </si>
  <si>
    <t>2011-03-03</t>
  </si>
  <si>
    <t>2010-03-18</t>
  </si>
  <si>
    <t>2013-08-30</t>
  </si>
  <si>
    <t>2013-03-08</t>
  </si>
  <si>
    <t>2011-07-28</t>
  </si>
  <si>
    <t>2013-02-15</t>
  </si>
  <si>
    <t>2007-07-13</t>
  </si>
  <si>
    <t>2012-11-09</t>
  </si>
  <si>
    <t>2012-11-02</t>
  </si>
  <si>
    <t>2012-09-07</t>
  </si>
  <si>
    <t>2009-05-28</t>
  </si>
  <si>
    <t>2012-08-24</t>
  </si>
  <si>
    <t>2008-09-04</t>
  </si>
  <si>
    <t>2007-11-19</t>
  </si>
  <si>
    <t>2012-04-27</t>
  </si>
  <si>
    <t>2012-04-20</t>
  </si>
  <si>
    <t>2001-05-23</t>
  </si>
  <si>
    <t>2007-10-18</t>
  </si>
  <si>
    <t>2010-05-06</t>
  </si>
  <si>
    <t>2012-01-06</t>
  </si>
  <si>
    <t>2005-05-19</t>
  </si>
  <si>
    <t>2007-12-13</t>
  </si>
  <si>
    <t>2009-04-02</t>
  </si>
  <si>
    <t>2001-01-10</t>
  </si>
  <si>
    <t>2011-09-22</t>
  </si>
  <si>
    <t>2004-03-18</t>
  </si>
  <si>
    <t>2001-04-25</t>
  </si>
  <si>
    <t>2002-11-08</t>
  </si>
  <si>
    <t>2007-04-03</t>
  </si>
  <si>
    <t>2011-08-12</t>
  </si>
  <si>
    <t>2011-08-05</t>
  </si>
  <si>
    <t>2006-02-28</t>
  </si>
  <si>
    <t>2011-06-24</t>
  </si>
  <si>
    <t>2005-03-25</t>
  </si>
  <si>
    <t>2006-10-05</t>
  </si>
  <si>
    <t>2011-05-20</t>
  </si>
  <si>
    <t>2006-03-03</t>
  </si>
  <si>
    <t>2003-12-16</t>
  </si>
  <si>
    <t>2011-04-15</t>
  </si>
  <si>
    <t>2002-05-16</t>
  </si>
  <si>
    <t>2011-04-08</t>
  </si>
  <si>
    <t>2005-03-31</t>
  </si>
  <si>
    <t>2008-02-07</t>
  </si>
  <si>
    <t>2003-04-24</t>
  </si>
  <si>
    <t>2004-01-08</t>
  </si>
  <si>
    <t>2005-12-22</t>
  </si>
  <si>
    <t>2006-03-09</t>
  </si>
  <si>
    <t>2005-03-01</t>
  </si>
  <si>
    <t>2010-11-26</t>
  </si>
  <si>
    <t>2010-10-29</t>
  </si>
  <si>
    <t>2007-03-15</t>
  </si>
  <si>
    <t>2010-10-01</t>
  </si>
  <si>
    <t>2010-09-17</t>
  </si>
  <si>
    <t>2010-08-06</t>
  </si>
  <si>
    <t>2000-10-24</t>
  </si>
  <si>
    <t>2010-07-30</t>
  </si>
  <si>
    <t>2004-07-13</t>
  </si>
  <si>
    <t>2005-04-14</t>
  </si>
  <si>
    <t>2000-11-22</t>
  </si>
  <si>
    <t>2010-06-25</t>
  </si>
  <si>
    <t>2004-04-14</t>
  </si>
  <si>
    <t>G08B-023/00</t>
  </si>
  <si>
    <t>2003-06-26</t>
  </si>
  <si>
    <t>1998-02-27</t>
  </si>
  <si>
    <t>2004-09-27</t>
  </si>
  <si>
    <t>2009-12-18</t>
  </si>
  <si>
    <t>2005-01-13</t>
  </si>
  <si>
    <t>2003-05-01</t>
  </si>
  <si>
    <t>2004-11-25</t>
  </si>
  <si>
    <t>2009-10-23</t>
  </si>
  <si>
    <t>2003-08-27</t>
  </si>
  <si>
    <t>2005-03-17</t>
  </si>
  <si>
    <t>2009-08-14</t>
  </si>
  <si>
    <t>2002-10-08</t>
  </si>
  <si>
    <t>1999-09-07</t>
  </si>
  <si>
    <t>2001-03-23</t>
  </si>
  <si>
    <t>2002-03-06</t>
  </si>
  <si>
    <t>2003-04-23</t>
  </si>
  <si>
    <t>2001-02-05</t>
  </si>
  <si>
    <t>2003-02-07</t>
  </si>
  <si>
    <t>2009-04-03</t>
  </si>
  <si>
    <t>2002-12-12</t>
  </si>
  <si>
    <t>2009-01-16</t>
  </si>
  <si>
    <t>2008-09-19</t>
  </si>
  <si>
    <t>2003-04-17</t>
  </si>
  <si>
    <t>2008-08-29</t>
  </si>
  <si>
    <t>2002-04-24</t>
  </si>
  <si>
    <t>2008-07-11</t>
  </si>
  <si>
    <t>2008-06-20</t>
  </si>
  <si>
    <t>2003-11-19</t>
  </si>
  <si>
    <t>2002-08-22</t>
  </si>
  <si>
    <t>2004-03-11</t>
  </si>
  <si>
    <t>2002-04-30</t>
  </si>
  <si>
    <t>2000-11-30</t>
  </si>
  <si>
    <t>1997-11-25</t>
  </si>
  <si>
    <t>1998-02-25</t>
  </si>
  <si>
    <t>2002-01-04</t>
  </si>
  <si>
    <t>2001-10-05</t>
  </si>
  <si>
    <t>2007-11-16</t>
  </si>
  <si>
    <t>2004-04-15</t>
  </si>
  <si>
    <t>2003-07-02</t>
  </si>
  <si>
    <t>2001-07-18</t>
  </si>
  <si>
    <t>2001-08-17</t>
  </si>
  <si>
    <t>2007-04-27</t>
  </si>
  <si>
    <t>2004-03-25</t>
  </si>
  <si>
    <t>2003-09-24</t>
  </si>
  <si>
    <t>2002-03-07</t>
  </si>
  <si>
    <t>2007-01-19</t>
  </si>
  <si>
    <t>2001-11-13</t>
  </si>
  <si>
    <t>2002-08-23</t>
  </si>
  <si>
    <t>1997-09-17</t>
  </si>
  <si>
    <t>1996-11-19</t>
  </si>
  <si>
    <t>1995-09-19</t>
  </si>
  <si>
    <t>2006-10-06</t>
  </si>
  <si>
    <t>2000-02-29</t>
  </si>
  <si>
    <t>1996-10-02</t>
  </si>
  <si>
    <t>2006-09-22</t>
  </si>
  <si>
    <t>2006-09-15</t>
  </si>
  <si>
    <t>1998-12-22</t>
  </si>
  <si>
    <t>1997-07-18</t>
  </si>
  <si>
    <t>2004-04-22</t>
  </si>
  <si>
    <t>2006-06-30</t>
  </si>
  <si>
    <t>2003-08-15</t>
  </si>
  <si>
    <t>2006-01-13</t>
  </si>
  <si>
    <t>1998-01-13</t>
  </si>
  <si>
    <t>1997-10-30</t>
  </si>
  <si>
    <t>2001-03-21</t>
  </si>
  <si>
    <t>2005-07-15</t>
  </si>
  <si>
    <t>2005-07-01</t>
  </si>
  <si>
    <t>2000-03-17</t>
  </si>
  <si>
    <t>2004-01-29</t>
  </si>
  <si>
    <t>2004-11-12</t>
  </si>
  <si>
    <t>CN | CN</t>
  </si>
  <si>
    <t>2000-06-20</t>
  </si>
  <si>
    <t>2002-01-08</t>
  </si>
  <si>
    <t>2002-01-23</t>
  </si>
  <si>
    <t>2004-05-21</t>
  </si>
  <si>
    <t>2001-06-22</t>
  </si>
  <si>
    <t>2004-01-16</t>
  </si>
  <si>
    <t>2003-12-12</t>
  </si>
  <si>
    <t>1995-12-06</t>
  </si>
  <si>
    <t>1999-09-02</t>
  </si>
  <si>
    <t>1997-10-14</t>
  </si>
  <si>
    <t>2003-05-16</t>
  </si>
  <si>
    <t>1993-11-19</t>
  </si>
  <si>
    <t>1995-04-25</t>
  </si>
  <si>
    <t>2000-09-01</t>
  </si>
  <si>
    <t>2000-07-21</t>
  </si>
  <si>
    <t>1998-10-28</t>
  </si>
  <si>
    <t>1999-01-27</t>
  </si>
  <si>
    <t>1999-12-17</t>
  </si>
  <si>
    <t>1998-012376</t>
  </si>
  <si>
    <t>1996-01-31</t>
  </si>
  <si>
    <t>1994-12-06</t>
  </si>
  <si>
    <t>1995-02-03</t>
  </si>
  <si>
    <t>1997-11-26</t>
  </si>
  <si>
    <t>1995-03-09</t>
  </si>
  <si>
    <t>1998-08-21</t>
  </si>
  <si>
    <t>1996-10-08</t>
  </si>
  <si>
    <t>1997-11-21</t>
  </si>
  <si>
    <t>1997-05-02</t>
  </si>
  <si>
    <t>1996-08-08</t>
  </si>
  <si>
    <t>2013-09-24</t>
  </si>
  <si>
    <t>2012-02-21</t>
  </si>
  <si>
    <t>2013-11-28</t>
  </si>
  <si>
    <t>2013-11-14</t>
  </si>
  <si>
    <t>2013-02-26</t>
  </si>
  <si>
    <t>2013-08-29</t>
  </si>
  <si>
    <t>2011-12-12</t>
  </si>
  <si>
    <t>2013-05-02</t>
  </si>
  <si>
    <t>2013-02-21</t>
  </si>
  <si>
    <t>2013-02-14</t>
  </si>
  <si>
    <t>2013-01-03</t>
  </si>
  <si>
    <t>2012-12-27</t>
  </si>
  <si>
    <t>2012-11-15</t>
  </si>
  <si>
    <t>2012-05-07</t>
  </si>
  <si>
    <t>CA | CA | CA | CA</t>
  </si>
  <si>
    <t>2012-08-16</t>
  </si>
  <si>
    <t>2010-12-23</t>
  </si>
  <si>
    <t>2012-04-26</t>
  </si>
  <si>
    <t>2011-10-06</t>
  </si>
  <si>
    <t>2009-09-01</t>
  </si>
  <si>
    <t>2010-07-14</t>
  </si>
  <si>
    <t>2011-01-20</t>
  </si>
  <si>
    <t>2007-12-05</t>
  </si>
  <si>
    <t>2010-07-22</t>
  </si>
  <si>
    <t>2009-04-30</t>
  </si>
  <si>
    <t>2008-07-31</t>
  </si>
  <si>
    <t>CA | CA | CA</t>
  </si>
  <si>
    <t>2007-01-04</t>
  </si>
  <si>
    <t>2005-09-27</t>
  </si>
  <si>
    <t>2005-08-04</t>
  </si>
  <si>
    <t>2002-07-25</t>
  </si>
  <si>
    <t>2002-02-04</t>
  </si>
  <si>
    <t>2003-08-07</t>
  </si>
  <si>
    <t>2002-09-12</t>
  </si>
  <si>
    <t>2003-03-20</t>
  </si>
  <si>
    <t>2014-01-07</t>
  </si>
  <si>
    <t>2013-12-03</t>
  </si>
  <si>
    <t>2008-08-15</t>
  </si>
  <si>
    <t>2013-09-17</t>
  </si>
  <si>
    <t>CN</t>
  </si>
  <si>
    <t>2013-06-25</t>
  </si>
  <si>
    <t>2009-08-12</t>
  </si>
  <si>
    <t>DE | DE | DE</t>
  </si>
  <si>
    <t>2013-03-12</t>
  </si>
  <si>
    <t>2013-01-01</t>
  </si>
  <si>
    <t>2007-11-14</t>
  </si>
  <si>
    <t>2011-09-23</t>
  </si>
  <si>
    <t>2012-09-18</t>
  </si>
  <si>
    <t>2012-08-07</t>
  </si>
  <si>
    <t>2012-06-05</t>
  </si>
  <si>
    <t>2007-12-18</t>
  </si>
  <si>
    <t>2012-05-29</t>
  </si>
  <si>
    <t>2012-04-03</t>
  </si>
  <si>
    <t>2008-02-20</t>
  </si>
  <si>
    <t>2011-10-25</t>
  </si>
  <si>
    <t>2011-08-30</t>
  </si>
  <si>
    <t>2008-11-25</t>
  </si>
  <si>
    <t>2011-03-08</t>
  </si>
  <si>
    <t>2010-12-28</t>
  </si>
  <si>
    <t>2010-11-30</t>
  </si>
  <si>
    <t>GB | GB</t>
  </si>
  <si>
    <t>2005-07-06</t>
  </si>
  <si>
    <t>2010-07-06</t>
  </si>
  <si>
    <t>2010-03-16</t>
  </si>
  <si>
    <t>2008-07-08</t>
  </si>
  <si>
    <t>2008-05-13</t>
  </si>
  <si>
    <t>2003-03-24</t>
  </si>
  <si>
    <t>2007-12-04</t>
  </si>
  <si>
    <t>2007-11-13</t>
  </si>
  <si>
    <t>GB | GB | GB | GB | GB</t>
  </si>
  <si>
    <t>2005-05-17</t>
  </si>
  <si>
    <t>2003-06-11</t>
  </si>
  <si>
    <t>1998-04-06</t>
  </si>
  <si>
    <t>2004-05-25</t>
  </si>
  <si>
    <t>2002-04-01</t>
  </si>
  <si>
    <t>2003-04-22</t>
  </si>
  <si>
    <t>2002-12-31</t>
  </si>
  <si>
    <t>2002-12-10</t>
  </si>
  <si>
    <t>2002-08-27</t>
  </si>
  <si>
    <t>1999-05-20</t>
  </si>
  <si>
    <t>2002-06-18</t>
  </si>
  <si>
    <t>2002-06-04</t>
  </si>
  <si>
    <t>1999-12-10</t>
  </si>
  <si>
    <t>2001-05-08</t>
  </si>
  <si>
    <t>1997-07-23</t>
  </si>
  <si>
    <t>2001-04-17</t>
  </si>
  <si>
    <t>2001-04-10</t>
  </si>
  <si>
    <t>2001-03-20</t>
  </si>
  <si>
    <t>1998-02-10</t>
  </si>
  <si>
    <t>2000-09-12</t>
  </si>
  <si>
    <t>2000-07-11</t>
  </si>
  <si>
    <t>1997-08-27</t>
  </si>
  <si>
    <t>1997-10-17</t>
  </si>
  <si>
    <t>1996-07-12</t>
  </si>
  <si>
    <t>1997-04-02</t>
  </si>
  <si>
    <t>1998-10-20</t>
  </si>
  <si>
    <t>Gentex Corporation</t>
  </si>
  <si>
    <t>1997-02-10</t>
  </si>
  <si>
    <t>Monsanto Company</t>
  </si>
  <si>
    <t>1998-01-06</t>
  </si>
  <si>
    <t>1997-12-30</t>
  </si>
  <si>
    <t>1996-12-31</t>
  </si>
  <si>
    <t>1996-10-29</t>
  </si>
  <si>
    <t>1996-10-15</t>
  </si>
  <si>
    <t>DK</t>
  </si>
  <si>
    <t>1995-11-28</t>
  </si>
  <si>
    <t>1994-11-22</t>
  </si>
  <si>
    <t>General Electric Company</t>
  </si>
  <si>
    <t>FR</t>
  </si>
  <si>
    <t>1988-05-17</t>
  </si>
  <si>
    <t>CH</t>
  </si>
  <si>
    <t>2013-01-02</t>
  </si>
  <si>
    <t>A2</t>
  </si>
  <si>
    <t>2011-01-26</t>
  </si>
  <si>
    <t>2012-10-24</t>
  </si>
  <si>
    <t>2009-11-12</t>
  </si>
  <si>
    <t>2011-10-19</t>
  </si>
  <si>
    <t>2011-04-27</t>
  </si>
  <si>
    <t>2008-10-08</t>
  </si>
  <si>
    <t>2009-08-27</t>
  </si>
  <si>
    <t>IT</t>
  </si>
  <si>
    <t>2009-12-02</t>
  </si>
  <si>
    <t>2008-10-22</t>
  </si>
  <si>
    <t>2006-01-18</t>
  </si>
  <si>
    <t>2007-06-06</t>
  </si>
  <si>
    <t>2007-05-16</t>
  </si>
  <si>
    <t>2007-01-17</t>
  </si>
  <si>
    <t>2004-10-27</t>
  </si>
  <si>
    <t>2004-09-06</t>
  </si>
  <si>
    <t>2005-03-23</t>
  </si>
  <si>
    <t>2004-12-08</t>
  </si>
  <si>
    <t>2004-09-22</t>
  </si>
  <si>
    <t>2004-01-28</t>
  </si>
  <si>
    <t>2000-11-09</t>
  </si>
  <si>
    <t>2001-05-16</t>
  </si>
  <si>
    <t>2002-10-02</t>
  </si>
  <si>
    <t>2000-09-26</t>
  </si>
  <si>
    <t>2001-10-10</t>
  </si>
  <si>
    <t>2000-08-30</t>
  </si>
  <si>
    <t>1999-03-19</t>
  </si>
  <si>
    <t>DE | DE | DE | DE | DE</t>
  </si>
  <si>
    <t>1997-12-23</t>
  </si>
  <si>
    <t>1997-08-06</t>
  </si>
  <si>
    <t>1996-08-07</t>
  </si>
  <si>
    <t>1996-07-11</t>
  </si>
  <si>
    <t>1995-12-26</t>
  </si>
  <si>
    <t>1996-12-27</t>
  </si>
  <si>
    <t>1994-03-17</t>
  </si>
  <si>
    <t>1994-09-28</t>
  </si>
  <si>
    <t>NL | NL</t>
  </si>
  <si>
    <t>WO</t>
  </si>
  <si>
    <t>2013-06-13</t>
  </si>
  <si>
    <t>2013-12-27</t>
  </si>
  <si>
    <t>2013-05-15</t>
  </si>
  <si>
    <t>2013-11-21</t>
  </si>
  <si>
    <t>2013-04-30</t>
  </si>
  <si>
    <t>2013-10-24</t>
  </si>
  <si>
    <t>FI</t>
  </si>
  <si>
    <t>FI | FI</t>
  </si>
  <si>
    <t>2012-01-24</t>
  </si>
  <si>
    <t>2011-11-11</t>
  </si>
  <si>
    <t>FR | FR | FR</t>
  </si>
  <si>
    <t>2011-03-31</t>
  </si>
  <si>
    <t>2010-09-07</t>
  </si>
  <si>
    <t>2011-01-13</t>
  </si>
  <si>
    <t>2010-05-21</t>
  </si>
  <si>
    <t>2009-12-10</t>
  </si>
  <si>
    <t>2009-10-29</t>
  </si>
  <si>
    <t>2009-09-24</t>
  </si>
  <si>
    <t>2009-09-17</t>
  </si>
  <si>
    <t>2008-11-12</t>
  </si>
  <si>
    <t>2007-09-19</t>
  </si>
  <si>
    <t>2008-05-29</t>
  </si>
  <si>
    <t>2008-04-30</t>
  </si>
  <si>
    <t>2008-07-17</t>
  </si>
  <si>
    <t>2008-06-19</t>
  </si>
  <si>
    <t>2007-09-26</t>
  </si>
  <si>
    <t>BE</t>
  </si>
  <si>
    <t>2007-06-21</t>
  </si>
  <si>
    <t>2007-04-12</t>
  </si>
  <si>
    <t>2007-01-11</t>
  </si>
  <si>
    <t>2006-07-27</t>
  </si>
  <si>
    <t>2004-01-15</t>
  </si>
  <si>
    <t>2003-01-10</t>
  </si>
  <si>
    <t>2003-07-24</t>
  </si>
  <si>
    <t>2003-07-10</t>
  </si>
  <si>
    <t>2002-10-03</t>
  </si>
  <si>
    <t>2002-07-18</t>
  </si>
  <si>
    <t>2000-10-12</t>
  </si>
  <si>
    <t>1997-03-13</t>
  </si>
  <si>
    <t>AU</t>
  </si>
  <si>
    <t>2012-12-11</t>
  </si>
  <si>
    <t>2012-05-09</t>
  </si>
  <si>
    <t>2014-01-08</t>
  </si>
  <si>
    <t>2013-12-04</t>
  </si>
  <si>
    <t>2013-11-20</t>
  </si>
  <si>
    <t>2013-11-13</t>
  </si>
  <si>
    <t>2013-10-09</t>
  </si>
  <si>
    <t>2013-09-25</t>
  </si>
  <si>
    <t>2012-11-21</t>
  </si>
  <si>
    <t>2013-08-28</t>
  </si>
  <si>
    <t>2013-07-10</t>
  </si>
  <si>
    <t>2011-12-13</t>
  </si>
  <si>
    <t>2013-06-19</t>
  </si>
  <si>
    <t>2012-04-09</t>
  </si>
  <si>
    <t>TW | TW</t>
  </si>
  <si>
    <t>2013-04-24</t>
  </si>
  <si>
    <t>ES</t>
  </si>
  <si>
    <t>2013-03-13</t>
  </si>
  <si>
    <t>2013-01-30</t>
  </si>
  <si>
    <t>2012-05-24</t>
  </si>
  <si>
    <t>2012-11-07</t>
  </si>
  <si>
    <t>2010-12-13</t>
  </si>
  <si>
    <t>2011-04-12</t>
  </si>
  <si>
    <t>2012-05-17</t>
  </si>
  <si>
    <t>2012-09-26</t>
  </si>
  <si>
    <t>2011-07-12</t>
  </si>
  <si>
    <t>2012-09-12</t>
  </si>
  <si>
    <t>2011-03-01</t>
  </si>
  <si>
    <t>2012-07-11</t>
  </si>
  <si>
    <t>2011-12-26</t>
  </si>
  <si>
    <t>2012-06-20</t>
  </si>
  <si>
    <t>2011-11-22</t>
  </si>
  <si>
    <t>2012-05-23</t>
  </si>
  <si>
    <t>2011-09-28</t>
  </si>
  <si>
    <t>2012-02-01</t>
  </si>
  <si>
    <t>2009-12-08</t>
  </si>
  <si>
    <t>2011-11-23</t>
  </si>
  <si>
    <t>2011-08-17</t>
  </si>
  <si>
    <t>2010-02-10</t>
  </si>
  <si>
    <t>2009-12-31</t>
  </si>
  <si>
    <t>2009-12-24</t>
  </si>
  <si>
    <t>2009-12-22</t>
  </si>
  <si>
    <t>2011-06-22</t>
  </si>
  <si>
    <t>2007-09-25</t>
  </si>
  <si>
    <t>2010-10-13</t>
  </si>
  <si>
    <t>2010-09-29</t>
  </si>
  <si>
    <t>2010-09-28</t>
  </si>
  <si>
    <t>2011-02-16</t>
  </si>
  <si>
    <t>2009-02-10</t>
  </si>
  <si>
    <t>2010-12-22</t>
  </si>
  <si>
    <t>2010-10-27</t>
  </si>
  <si>
    <t>2010-08-11</t>
  </si>
  <si>
    <t>2010-08-04</t>
  </si>
  <si>
    <t>2010-01-28</t>
  </si>
  <si>
    <t>2010-06-30</t>
  </si>
  <si>
    <t>2008-12-19</t>
  </si>
  <si>
    <t>2010-06-23</t>
  </si>
  <si>
    <t>2009-11-10</t>
  </si>
  <si>
    <t>2010-06-02</t>
  </si>
  <si>
    <t>2009-12-30</t>
  </si>
  <si>
    <t>2009-05-27</t>
  </si>
  <si>
    <t>2009-12-09</t>
  </si>
  <si>
    <t>2009-11-18</t>
  </si>
  <si>
    <t>2009-10-07</t>
  </si>
  <si>
    <t>CN | CN | CN | CN</t>
  </si>
  <si>
    <t>2009-09-23</t>
  </si>
  <si>
    <t>2009-05-06</t>
  </si>
  <si>
    <t>2009-04-22</t>
  </si>
  <si>
    <t>2008-12-17</t>
  </si>
  <si>
    <t>2008-08-27</t>
  </si>
  <si>
    <t>2008-01-16</t>
  </si>
  <si>
    <t>2007-05-30</t>
  </si>
  <si>
    <t>2007-03-21</t>
  </si>
  <si>
    <t>2005-09-21</t>
  </si>
  <si>
    <t>2006-04-05</t>
  </si>
  <si>
    <t>2005-06-06</t>
  </si>
  <si>
    <t>2005-10-19</t>
  </si>
  <si>
    <t>2005-10-05</t>
  </si>
  <si>
    <t>2005-06-15</t>
  </si>
  <si>
    <t>2005-06-08</t>
  </si>
  <si>
    <t>2005-01-12</t>
  </si>
  <si>
    <t>2003-06-03</t>
  </si>
  <si>
    <t>2004-10-20</t>
  </si>
  <si>
    <t>2003-09-23</t>
  </si>
  <si>
    <t>2004-09-08</t>
  </si>
  <si>
    <t>2004-07-14</t>
  </si>
  <si>
    <t>2002-11-26</t>
  </si>
  <si>
    <t>2004-04-28</t>
  </si>
  <si>
    <t>2003-04-11</t>
  </si>
  <si>
    <t>2003-10-29</t>
  </si>
  <si>
    <t>2003-04-02</t>
  </si>
  <si>
    <t>2002-10-16</t>
  </si>
  <si>
    <t>1999-09-21</t>
  </si>
  <si>
    <t>2001-12-05</t>
  </si>
  <si>
    <t>1997-11-12</t>
  </si>
  <si>
    <t>1996-12-20</t>
  </si>
  <si>
    <t>2013-08-07</t>
  </si>
  <si>
    <t>2009-10-21</t>
  </si>
  <si>
    <t>2010-11-12</t>
  </si>
  <si>
    <t>2005-06-10</t>
  </si>
  <si>
    <t>2009-04-28</t>
  </si>
  <si>
    <t>2012-08-29</t>
  </si>
  <si>
    <t>2007-12-12</t>
  </si>
  <si>
    <t>2008-07-15</t>
  </si>
  <si>
    <t>2009-06-23</t>
  </si>
  <si>
    <t>2007-10-09</t>
  </si>
  <si>
    <t>2006-08-15</t>
  </si>
  <si>
    <t>2005-12-20</t>
  </si>
  <si>
    <t>2006-12-29</t>
  </si>
  <si>
    <t>2005-06-07</t>
  </si>
  <si>
    <t>2006-03-23</t>
  </si>
  <si>
    <t>2010-04-28</t>
  </si>
  <si>
    <t>2007-06-26</t>
  </si>
  <si>
    <t>2007-03-06</t>
  </si>
  <si>
    <t>2009-10-28</t>
  </si>
  <si>
    <t>2006-07-03</t>
  </si>
  <si>
    <t>2009-09-16</t>
  </si>
  <si>
    <t>2008-12-03</t>
  </si>
  <si>
    <t>2005-01-21</t>
  </si>
  <si>
    <t>2008-11-26</t>
  </si>
  <si>
    <t>2008-10-01</t>
  </si>
  <si>
    <t>2008-07-23</t>
  </si>
  <si>
    <t>2008-06-25</t>
  </si>
  <si>
    <t>2008-06-04</t>
  </si>
  <si>
    <t>2008-05-14</t>
  </si>
  <si>
    <t>2003-08-26</t>
  </si>
  <si>
    <t>2004-08-30</t>
  </si>
  <si>
    <t>2007-08-29</t>
  </si>
  <si>
    <t>2001-04-24</t>
  </si>
  <si>
    <t>2007-05-23</t>
  </si>
  <si>
    <t>2002-05-15</t>
  </si>
  <si>
    <t>2007-04-18</t>
  </si>
  <si>
    <t>2003-12-31</t>
  </si>
  <si>
    <t>2006-03-15</t>
  </si>
  <si>
    <t>2005-07-27</t>
  </si>
  <si>
    <t>2002-06-06</t>
  </si>
  <si>
    <t>2005-07-13</t>
  </si>
  <si>
    <t>2005-05-04</t>
  </si>
  <si>
    <t>2001-06-28</t>
  </si>
  <si>
    <t>2000-09-06</t>
  </si>
  <si>
    <t>2004-02-11</t>
  </si>
  <si>
    <t>1998-01-20</t>
  </si>
  <si>
    <t>2009-03-02</t>
  </si>
  <si>
    <t>2011-02-15</t>
  </si>
  <si>
    <t>2012-12-26</t>
  </si>
  <si>
    <t>BE | BE</t>
  </si>
  <si>
    <t>2008-06-17</t>
  </si>
  <si>
    <t>2010-04-07</t>
  </si>
  <si>
    <t>2009-09-30</t>
  </si>
  <si>
    <t>2007-12-17</t>
  </si>
  <si>
    <t>2009-04-15</t>
  </si>
  <si>
    <t>2006-08-02</t>
  </si>
  <si>
    <t>2008-10-15</t>
  </si>
  <si>
    <t>2008-09-10</t>
  </si>
  <si>
    <t>2008-08-13</t>
  </si>
  <si>
    <t>2006-07-11</t>
  </si>
  <si>
    <t>2006-03-01</t>
  </si>
  <si>
    <t>2007-10-31</t>
  </si>
  <si>
    <t>2012-06-19</t>
  </si>
  <si>
    <t>2011-06-28</t>
  </si>
  <si>
    <t>2008-04-25</t>
  </si>
  <si>
    <t>2009-09-11</t>
  </si>
  <si>
    <t>2009-01-29</t>
  </si>
  <si>
    <t>2007-08-02</t>
  </si>
  <si>
    <t>2004-07-29</t>
  </si>
  <si>
    <t>2009-03-04</t>
  </si>
  <si>
    <t>2009-02-11</t>
  </si>
  <si>
    <t>2008-02-27</t>
  </si>
  <si>
    <t>2008-02-21</t>
  </si>
  <si>
    <t>2011-04-26</t>
  </si>
  <si>
    <t>2008-05-21</t>
  </si>
  <si>
    <t>2003-07-17</t>
  </si>
  <si>
    <t>2011-06-09</t>
  </si>
  <si>
    <t>2013-12-24</t>
  </si>
  <si>
    <t>2006-10-10</t>
  </si>
  <si>
    <t>2011-08-09</t>
  </si>
  <si>
    <t>2009-01-14</t>
  </si>
  <si>
    <t>GB | GB | GB</t>
  </si>
  <si>
    <t>2008-09-03</t>
  </si>
  <si>
    <t>2007-05-02</t>
  </si>
  <si>
    <t>2004-08-25</t>
  </si>
  <si>
    <t>2012-05-03</t>
  </si>
  <si>
    <t>2012-03-15</t>
  </si>
  <si>
    <t>2012-02-22</t>
  </si>
  <si>
    <t>2010-01-20</t>
  </si>
  <si>
    <t>2007-04-25</t>
  </si>
  <si>
    <t>방독면</t>
    <phoneticPr fontId="8" type="noConversion"/>
  </si>
  <si>
    <t>15.05.30</t>
    <phoneticPr fontId="7" type="noConversion"/>
  </si>
  <si>
    <t>핵심특허</t>
    <phoneticPr fontId="7" type="noConversion"/>
  </si>
  <si>
    <r>
      <t>US 8292991</t>
    </r>
    <r>
      <rPr>
        <sz val="11"/>
        <color theme="1"/>
        <rFont val="맑은 고딕"/>
        <family val="2"/>
        <charset val="129"/>
        <scheme val="minor"/>
      </rPr>
      <t xml:space="preserve">(침해), US 7311764(침해), US 8262782(판단필요),  
</t>
    </r>
    <phoneticPr fontId="7" type="noConversion"/>
  </si>
  <si>
    <t>출원인 대표명화 명칭(영문)</t>
  </si>
  <si>
    <t xml:space="preserve">공개번호/공표/재공표 </t>
  </si>
  <si>
    <t>출원인 식별기호 (JP)</t>
  </si>
  <si>
    <t>Original IPC All</t>
  </si>
  <si>
    <t>국제 공개번호</t>
  </si>
  <si>
    <t>국제 공개일</t>
  </si>
  <si>
    <t>출원인 수</t>
  </si>
  <si>
    <t>Wintelips Key</t>
  </si>
  <si>
    <t>3m Innovative Properties Company</t>
  </si>
  <si>
    <t>2015-04-15</t>
  </si>
  <si>
    <t>2012-08-10</t>
  </si>
  <si>
    <t>2015-7004090</t>
  </si>
  <si>
    <t>2013-07-26</t>
  </si>
  <si>
    <t>파커-한니핀 코포레이션</t>
  </si>
  <si>
    <t>키이형 스핀-온 필터 요소(KEYED SPIN-ON FILTER ELEMENT)</t>
  </si>
  <si>
    <t>필터 요소를 수용하도록 구성된 쓰레드를 덮기 위한 키이형 리트랙터블 슈라우드(keyed retractable shroud)를 갖는 필터 요소 어댑터 조립체 내에 설치하기 위한 필터 요소가 제공된다. 상기 필터 요소는, 축방향 및 반경방향으로 돌출하는 하나 이상의 키이형 핑거를 갖는 엔드 캡을 구비함으로써, 리트랙터블 슈라우드 상의 키이형 통로과 결합한다.</t>
  </si>
  <si>
    <t>필터 헤드 내에 설치하기 위한 필터 요소에 있어서,상기 필터 요소는 링 매체를 봉입하는 캐니스터와, 상기 캐니스터의 개방 단부에 있는 엔드 캡(end cap)을 구비하며,상기 엔드 캡은 상기 필터 요소를 상기 필터 헤드와 연결하도록 쓰레드형 개구(threaded aperture)를 갖는 메인 바디와, 상기 필터 헤드와 관련된 로킹 메커니즘을 결합하도록 상기 메인 바디로부터 돌출하는 하나 이상의 키이형 핑거(keyed fingers)를 구비하는,필터 요소.</t>
  </si>
  <si>
    <t>PARKER HANNIFIN CORP</t>
  </si>
  <si>
    <t>2015-0036669</t>
  </si>
  <si>
    <t>2015-04-07</t>
  </si>
  <si>
    <t>젠센, 러셀 디. | 라포지, 제프리 더블유.</t>
  </si>
  <si>
    <t>2012-675965</t>
  </si>
  <si>
    <t>2012-07-26</t>
  </si>
  <si>
    <t>B01D-027/08</t>
  </si>
  <si>
    <t>WO2014-018825</t>
  </si>
  <si>
    <t>2014-01-30</t>
  </si>
  <si>
    <t>3515151002332</t>
  </si>
  <si>
    <t>A62B-018/02 | A62B-007/10 | A62B-023/02</t>
  </si>
  <si>
    <t>2013-7031706</t>
  </si>
  <si>
    <t>2012-06-22</t>
  </si>
  <si>
    <t>인디안 인스티튜트 오브 테크놀로지</t>
  </si>
  <si>
    <t>중력 공급식 단일 용기 저장 정수기(SINGLE CONTAINER GRAVITY-FED STORAGE WATER PURIFIER)</t>
  </si>
  <si>
    <t>중력-공급식 저장 정수기가 제공된다. 중력-공급식 정수기는 물을 수용하기 위한 여과 유닛을 포함한다. 여과 유닛은 하우징 유닛, 제1 막 천 층, 제2 막 천 층, 및 제1 막 천 층과 제2 막 천 층 사이에 배치된 과립의 살생물성 조성물 층을 포함한다. 제1 막 천 층 및 제2 막 천 층은 다층 여과 기구를 사용하여 오염수로부터 먼지, 모래 및 침전물을 제거한다. 상기 과립의 살생물성 조성물 층은 물에 은 이온의 빠른 침출을 통해 오염수로부터 박테리아 및 바이러스를 제거한다. 여과 유닛 및 중력에 의해 여과된 물을 수집하는 단일 저장 용기가 제공된다. 흡착제 조성물은 저장 용기와 저장 용기의 배출구 탭 사이에 배치된다.</t>
  </si>
  <si>
    <t>중력-공급식 저장 정수기(gravity-fed storage water purifier)로서,정수되지 않은 물을 수용하기 위한 여과 유닛; 및저장 용기를 포함하되,상기 여과 유닛은,하우징 유닛;제1 막 천 층(membrane cloth layer);제2 막 천 층; 및상기 제1 막 천 층과 제2 막 천 층 사이에 배치된 과립의 살생물성 조성물 층을 포함함으로써,상기 정수되지 않은 물이 제1 막 천 층 및 제2 막 천 층, 상기 과립의 살생물성 조성물 층 및 중력에 의해 여과되어서, 얻어진 여과수가 상기 저장 용기에 저장되는 것인, 중력-공급식 저장 정수기.</t>
  </si>
  <si>
    <t>IN</t>
  </si>
  <si>
    <t>2015-0011745</t>
  </si>
  <si>
    <t>2015-02-02</t>
  </si>
  <si>
    <t>프라딥, 탈라필 | 차우드하리, 암리타 | 산카르, 모한, 우드하야 | 안숩</t>
  </si>
  <si>
    <t>IN | IN | IN | IN</t>
  </si>
  <si>
    <t>B01D-035/04 | A01N-059/16</t>
  </si>
  <si>
    <t>WO2012-150506</t>
  </si>
  <si>
    <t>2012-11-08</t>
  </si>
  <si>
    <t>3515061000937</t>
  </si>
  <si>
    <t>2014-0179062</t>
  </si>
  <si>
    <t>2014-12-12</t>
  </si>
  <si>
    <t>주식회사 동양탄소</t>
  </si>
  <si>
    <t>탄화 폴리에스테르 부직포에 흑연유사구조(석탄화도: 94이상)의 한국산무연탄계분말활성탄(SBET=1,760m2/g이상의 고비표면적)을 퀴놀린가용성 등방성피치바인더에 의해 첨착, 재 탄화를 통해, 새로운 열안정성 흡착필터＂a novel thermostable adsorption filter＂의 제조방법(A Novel Thermostable Adsorption Filter immobilized with a high specific surface Korean Anthracite based powder Activated Carbon(KA-pAC) by spinnable isotropic pitch binder.)</t>
  </si>
  <si>
    <t>공기정화용 필터로서 시판하는 폴리에스테르 부직포 DLF-2000에 고온산화 및 탄화를 거친 다음, 한국산 흑연유사구조(고석탄화도 94이상)의 무연탄계 고비표면적 분말활성탄(SBET=1,760m2/g이상)을 퀴놀린용해성, 피치섬유방사성 등방성피치바인더(Burn-off=23％일 때; SBET=860m2/g)로 첨착한 다음 재 탄화하여 협동 고 흡착력(SBET=2,620m2/g이상)을 발휘함으로서, ppb준위의 BTEX(Sick Building Synd-rome, Alias SBS) 및 TLV(Threshold limited values=1∼10ppm)정화용, 대형화재 시 발생하는 수천ppm준위의 고온(400℃이상) CO(TLV=50ppm)가스, 불의의 테러나 사고로 살포되는 MIC(TLV=0.02ppm), 및 TCDD(치사량: 신체중량의 10-9)까지도 흡착할 수 있는 방독마스크용 필터, 그 위에 흡착열펌프(AHP: 열전도도 11W/mK이상)및 수소에너지저장(HES;200℃이상에서 H흡착량=1021atom/gAC; 3x석유/gH2)등, 신묘한 열안정성: A Novel Thermostable Adsorption Filter로서 개발한 것이다.[색인어]- 포리에스텔 부직포)⇒고온 산화물(PE-Ox); ⇒고온 탄화물(PE-C)- 방사성/등방성 피치바인더로서 중공 및 C-형 피치섬유(Hollow ＆ C-pitch fiber) 형태로 방사가능하고 첨착이 양호한 것- Hollow-pitch fiber를 과열증기로 활성화시, Burn-off(탄화소실)=23％일 때 비표면적이 SBET=820m2/g; 40％일 때 SBET=1,195m2/g.- 한국산무연탄계 분말 활성탄(Anthracite based powder Activated Carbon(A-pAC)의 비표면적: SBET=1,761.3m2/g.- A novel thermostable adsorption filter의 합동비표면적이 SBET=2,580m2/g로서 이런 Super Activated Carbon을 발휘하는 Adsorption Filter라고 칭함</t>
  </si>
  <si>
    <t>폴리에스텔 부직포의 열안정성 산화 및 안정화(PE-Ox ＆ -C)공기정화용 필터로서 시판하는 폴리에스테르 부직포, DLF-2000의 고밀도부분(무계0.028g/cm2, 저밀도부분=0.016g/cm2)을 분리하고, 3단 열처리로(각단마다 길이가 다른)에 연속적으로 건조(110℃: 2hrs처리), 산화(230℃: 1hr) 및 안정화(350℃: 1 hr), 그리고 고온 로에 의해 탄화처리(410℃: 2,5hrs; 720℃: 1hr)를 통해, 열 안정성 산화 폴리에스테르(PE-Ox) 및 탄화부직포(PE-C)를 만드는 방법.</t>
  </si>
  <si>
    <t>2015-0004309</t>
  </si>
  <si>
    <t>2015-01-12</t>
  </si>
  <si>
    <t>김정덕 | 이보성 | 임철규 | 김연태 | 박연규</t>
  </si>
  <si>
    <t>B01D-039/02 | B01D-046/00</t>
  </si>
  <si>
    <t>3515031001006</t>
  </si>
  <si>
    <t>2014-10-17</t>
  </si>
  <si>
    <t>2012-396839</t>
  </si>
  <si>
    <t>2012-02-15</t>
  </si>
  <si>
    <t>2013-08-22</t>
  </si>
  <si>
    <t>2012-12-04</t>
  </si>
  <si>
    <t>2014-09-18</t>
  </si>
  <si>
    <t>2011-311603</t>
  </si>
  <si>
    <t>2014-08-22</t>
  </si>
  <si>
    <t>2011-298402</t>
  </si>
  <si>
    <t>2011-11-17</t>
  </si>
  <si>
    <t>A62B-007/10 | A62B-023/02 | A62B-018/02</t>
  </si>
  <si>
    <t>2013-05-23</t>
  </si>
  <si>
    <t>2014-0033460</t>
  </si>
  <si>
    <t>이형주</t>
  </si>
  <si>
    <t>자동차용 무매연 배기통(마후라)(The car nothing smoke exhaust funnel (it is the bad luck after))</t>
  </si>
  <si>
    <t>본 발명은 기존의 무방비 상태에서 자동차 매연을 배출하여 인체에 치명적으로 건강을 해쳐 왔다 또한 환경오염에도 1등 공신 역활을 해 왔다 하여 본 발명에서는 배기통을 개선하여 자동차에서 나오는 매연을 완벽하게 제거하여 신선한 공기만 배출할 수 있도록 구성하는 것을 특징으로 하는 자동차용, 무 매연 배기통 연탄 난로 및 나무 난로: 공장 굴둑 등 다양하게 연대 사용할 수도 있다</t>
  </si>
  <si>
    <t>(독립항)자동차용 무 매연 배기통에 있어서본체를 형성하는 분배관(103)이 구비되어 분배하여 배출하는 분배축 131과 칸막이(122A, 123B, 124C)을 구비하여 플라즈마 액이 넘치지 안도록 하고 통과하는 과정에서 매연이 여과되도록 하고 숫 카본 108 여과포 116을 단계적으로 여과할 수 있도록 전달하는 전달부로 구성되는 것을 특징으로 하는 자동차용 무 매연 배기통</t>
  </si>
  <si>
    <t>2014-0048172</t>
  </si>
  <si>
    <t>2014-04-23</t>
  </si>
  <si>
    <t>F01N-003/021 | F01N-003/022 | B01D-053/00</t>
  </si>
  <si>
    <t>3514171001567</t>
  </si>
  <si>
    <t>2011-087629</t>
  </si>
  <si>
    <t>2012-10-18</t>
  </si>
  <si>
    <t>2012-0103567</t>
  </si>
  <si>
    <t>코웨이 주식회사</t>
  </si>
  <si>
    <t>연속 순환식 여과기 및 방법(CONTINUOUS CIRCULATING FILTER AND METHOD THEREOF)</t>
  </si>
  <si>
    <t>본 발명은 연속 순환식 여과기 및 방법에 관한 것으로, 더욱 상세하게는 내부에 여과재층이 형성되고 상기 여과재층을 통과한 원수가 상측으로 이동하면서 오염물질이 제거된 후 배출되도록 하는 여과통;과 공기 압축기에서 공급되는 공기를 분사하여 오염된 여과재를 상기 여과통의 하부에서 상부로 이송하기 위한 에어리프트관을 구비하는 여과기로서, 상기 여과재는 모래와 철 성분을 포함하고, 상기 철 성분을 환원하기 위해 질소를 공급하기 위한 질소 공급관을 포함하는 연속 순환식 여과기 및 방법에 관한 것이다.</t>
  </si>
  <si>
    <t>내부에 여과재층이 형성되고 상기 여과재층을 통과한 원수가 상측으로 이동하면서 오염물질이 제거된 후 배출되도록 하는 여과통;과 공기 압축기에서 공급되는 공기를 분사하여 오염된 여과재를 상기 여과통의 하부에서 상부로 이송하기 위한 에어리프트관을 구비하는 여과기로서, 상기 여과재는 모래와 철 성분을 포함하고, 상기 철 성분을 환원하기 위해 질소를 공급하기 위한 질소 공급관을 포함하는 연속 순환식 여과기.</t>
  </si>
  <si>
    <t>2014-0037457</t>
  </si>
  <si>
    <t>2014-03-27</t>
  </si>
  <si>
    <t>주성희 | 나유미</t>
  </si>
  <si>
    <t>B01D-024/46 | B01D-024/16 | C02F-001/58</t>
  </si>
  <si>
    <t>3514131001170</t>
  </si>
  <si>
    <t>2012-0096219</t>
  </si>
  <si>
    <t>2012-08-31</t>
  </si>
  <si>
    <t>오두환</t>
  </si>
  <si>
    <t>휴대용 방독면(portable gas mask)</t>
  </si>
  <si>
    <t>본 발명은 휴대용 방독면에 관한 것으로서, 보다 상세하게는 양측면에 통기구가 형성되고 내부에 여과공간을 갖으며 배면부에는 상기 여과공간과 연통되게 흡입구가 형성된 필터 하우징과 상기 여과공간의 양측에 설치되어 상기 통기구로 유입되는 유해가스를 여과하는 필터부와 상기 흡입구와 연통되게 상기 배면부에 설치되는 고정구로 이루어져, 구성을 단순화시키고 소형화시켜 제조비용을 절감함과 아울러 부피가 작아 휴대 및 보관이 용이하고 공공장소의 비치가 용이하며, 위급상황 발생시 누구나 신속하고 간편하게 착용할 수 있어 사용자의 안전을 도모하는 효과가 있다.</t>
  </si>
  <si>
    <t>양측면에 통기구가 형성되고 내부에 여과공간을 갖으며 배면부에는 상기 여과공간과 연통되게 흡입구가 형성된 필터 하우징;상기 여과공간의 양측에 설치되어 상기 통기구로 유입되는 유해가스를 여과하는 필터부; 및상기 흡입구와 연통되게 상기 배면부에 설치되는 고정구로 이루어진 것을 특징으로 하는 휴대용 방독면.</t>
  </si>
  <si>
    <t>2014-0028880</t>
  </si>
  <si>
    <t>2014-03-10</t>
  </si>
  <si>
    <t>A62B-007/10 | A62B-023/04</t>
  </si>
  <si>
    <t>3514111003845</t>
  </si>
  <si>
    <t>2011-12-05</t>
  </si>
  <si>
    <t>2010-979868</t>
  </si>
  <si>
    <t>WO2012-091854</t>
  </si>
  <si>
    <t>2012-07-05</t>
  </si>
  <si>
    <t>US | US | US | US | US | US | US</t>
  </si>
  <si>
    <t>2010-949963</t>
  </si>
  <si>
    <t>WO2012-067791</t>
  </si>
  <si>
    <t>2011-11-15</t>
  </si>
  <si>
    <t>2010-949954</t>
  </si>
  <si>
    <t>WO2012-068091</t>
  </si>
  <si>
    <t>2012-0056204</t>
  </si>
  <si>
    <t>2012-05-25</t>
  </si>
  <si>
    <t>방진 및 방독 마스크(A dust proof and anti-gas mask)</t>
  </si>
  <si>
    <t>본 발명은 방진 및 방독 마스크에 관한 것으로, 더욱 상세하게는 일측에 다수개의 걸림고리가 형성된 필터수용부와, 상기 필터수용부에 체결되는 필터를 포함하는 방진 및 방독 마스크에 있어서, 상기 필터는, 일측 외주면에 상기 필터수용부의 상기 걸림고리가 안착되도록 형성된 걸림턱과, 타측 단부에 형성되는 다수개의 걸림고리와, 필터재가 충전되는 내측공간으로 형성되는 필터케이스; 및 상기 필터케이스의 내부공간에 충전되는 필터재;를 포함하여 이루어지는 것을 특징으로 하는 방진 및 방독 마스크에 관한 것이다. 본 발명은 방진 및 방독 마스크에 연결되는 다수개의 필터의 연결구조를 개선함으로써 다수개로 연결되는 각 필터의 탈부착이 보다 용이해지도록 하는 효과가 있고, 또한 각 필터가 보다 견고하게 연결되도록 함으로써 방진 및 방독 마스크의 사용시 각 필터의 파손의 위험성을 방지하는 효과가 있으며, 이외에 방진 및 방독 마스크가 사용되는 주변상황에 맞도록 필터의 개수를 조절할 수 있도록 함으로써 마스크 내외로 유출입되는 공기의 정화기능이 대폭적으로 향상되도록 하는 효과가 있다.</t>
  </si>
  <si>
    <t>일측에 다수개의 걸림고리가 형성된 필터수용부와, 상기 필터수용부에 체결되는 필터를 포함하는 방진 및 방독 마스크에 있어서,상기 필터는,일측 외주면에 상기 필터수용부의 상기 걸림고리가 안착되도록 형성된 걸림턱과, 타측 단부에 형성되는 다수개의 걸림고리와, 필터재가 충전되는 내측공간으로 형성되는 필터케이스; 및상기 필터케이스의 내부공간에 충전되는 필터재;를 포함하여 이루어지는 것을 특징으로 하는 방진 및 방독 마스크.</t>
  </si>
  <si>
    <t>2013-0132092</t>
  </si>
  <si>
    <t>하춘욱 | 황호성</t>
  </si>
  <si>
    <t>A62B-018/02 | A62B-007/10 | A62B-009/00</t>
  </si>
  <si>
    <t>3513491001271</t>
  </si>
  <si>
    <t>2012-0048319</t>
  </si>
  <si>
    <t>김가언</t>
  </si>
  <si>
    <t>함초를 포함한 코팅제 및 상기 코팅제로 코팅된 항균 필터(Coating material comprising glasswort and the filter coated by the same)</t>
  </si>
  <si>
    <t>본 발명은 천연 항균 코팅제 및 그 천연 항균 코팅제로 코팅된 천연 항균 필터에 관한 것으로, 함초 추출물을 유효성분으로 하는 천연 항균 코팅제에 대한 것이다. 또한, 본 발명의 천연 항균 필터는 인체에 무해한 천연 재료를 이용하여 항균 필터를 제조함으로써 두통, 알레르기, 피부 반점 등과 같은 인체에 부작용을 야기하지 않을 뿐 아니라, 필터의 흡착력을 증진시켜 필터의 효과를 높일 수 있다. 본 발명의 천연 항균 필터는 자동차, 냉장고와 같은 가전제품, 공조기, 가스마스크, 정수기, 공기정화기, 클린룸 등에 적용되는 항균 필터로 유용하게 이용될 수 있다.</t>
  </si>
  <si>
    <t>함초 분말 1 내지 70 wt% 및 접착제를 포함한 흡착 증진용 천연 항균 코팅제.</t>
  </si>
  <si>
    <t>2013-0124859</t>
  </si>
  <si>
    <t>2013-11-15</t>
  </si>
  <si>
    <t>C09D-005/14 | C09D-201/00 | A47L-009/10 | B01D-039/14</t>
  </si>
  <si>
    <t>3513461000154</t>
  </si>
  <si>
    <t>US | CA</t>
  </si>
  <si>
    <t>2010-784182</t>
  </si>
  <si>
    <t>2010-05-20</t>
  </si>
  <si>
    <t>2011-11-24</t>
  </si>
  <si>
    <t>2012-0041327</t>
  </si>
  <si>
    <t>박성남</t>
  </si>
  <si>
    <t>수족관용 여과통(A FILTER DEVICE FOR AQUARIUM)</t>
  </si>
  <si>
    <t>본 발명은 수족관용 여과통에 관한 것으로, 더욱 상세하게는 어항, 수조, 수족관 등의 내부에 설치되어 저전력으로 고효율의 정화효과를 창출할 수 있는 수족관용 여과통에 관한 것이다. 상기의 목적을 달성하기 위한 기술적 사상으로서의 본 발명은, 상부면이 개방되고, 몸체의 내부에는 n-1개의 격벽이 구비되어 n개의 구획이 형성되며, 상기 각 격벽에는 인접한 구획 사이에 물이 흐를 수 있도록 연통부가 구비되어 있는 외통; 상기 외통의 일측벽면에 구비되는 물유입구; 상기 외통의 제n 구획에 구비되는 순환유닛; 및 상기 외통의 개방면에 결합되는 커버부;를 포함하여 구성될 수 있다.</t>
  </si>
  <si>
    <t>상부면이 개방되고, 몸체의 내부에는 n-1개의 격벽이 구비되어 n개의 구획이 형성되며, 상기 각 격벽에는 인접한 구획 사이에 물이 흐를 수 있도록 연통부가 구비되어 있는 외통;상기 외통의 일측벽면 또는 커버부 중 최소한 어느 한 부분에 구비되는 물유입구;상기 외통의 제n 구획에 구비되는 순환유닛; 및상기 외통의 개방면에 결합되는 커버부;를 포함하여 구성되는 것을 특징으로 하는 수족관용 여과장치.</t>
  </si>
  <si>
    <t>2013-0118458</t>
  </si>
  <si>
    <t>2013-10-30</t>
  </si>
  <si>
    <t>A01K-063/06 | B01D-024/02 | C02F-001/74</t>
  </si>
  <si>
    <t>3513441001632</t>
  </si>
  <si>
    <t>2012-0025709</t>
  </si>
  <si>
    <t>2012-03-13</t>
  </si>
  <si>
    <t>주식회사 산청</t>
  </si>
  <si>
    <t>접착식 두건형 방독면 및 이를 위한 방독면용 두건의 제조방법(ADHESION TYPE AND SAFTY COVER TYPE GAS-MASK AND MENUFACTURING METHOD FOR SAFTY COVER OF GAS-MASK)</t>
  </si>
  <si>
    <t>본 발명은 접착식 두건형 방독면 및 이를 위한 방독면용 두건의 제조방법에 관한 것이다. 본 발명은, 겉면을 이루는 섬유원단 및 내면을 이루는 내화학필름으로 이루어진 복합원단의 테두리가 중첩되면서 심테이프에 의해 심실링되는 두건; 상기 두건의 내측 하부에 수평상태로 고정되고, 목의 둘레를 탄력적으로 밀폐하여 화학성 유독물질이 침투하는 것을 차단하는 박막의 차단막; 상기 두건의 내부에 마련되어 착용자의 구강과 비강을 커버하는 노즈마스크; 상기 노즈마스크에 고정되어 상기 두건의 내부에 정화된 공기를 제공하는 정화통; 상기 정화통을 상기 노즈마스크의 보스 및 상기 두건에 일체적으로 고정하는 체결구; 상기 두건의 내부 공기를 두건의 외부로 배기하는 배기밸브; 상기 두건의 후방을 감싸면서 두건을 후두부에 밀착시키는 조임끈; 및 상기 조임끈의 양단을 록킹하거나 언록킹하는 록커;를 포함한다. 본 발명은, 두건의 내면을 구성하는 내화학 필름이 화학성 유독물질을 차단하고, 두건의 겉면의 구성하는 섬유원단이 내화학 필름을 외부로부터 보호하며, 심테이프에 의해 복합원단의 중첩된 테두리가 기밀상태로 실링된다.</t>
  </si>
  <si>
    <t>섬유재로 이루어진 섬유원단 및 상기 섬유원단에 부착되어 화학성 유독물질을 차단하는 내화학 필름으로 이루어진 복합원단으로 구성됨에 따라 상기 섬유원단 및 상기 내화학 필름이 겉면 및 내면을 제각기 형성하고, 상기 복합원단의 테두리가 중첩상태로 부착되어 주머니형태로 형성되며, 렌즈공 및 결합공이 전면에 관통형성되어 상기 렌즈공에 투시렌즈가 실링상태로 장착되고, 머리에 씌워져서 머리를 차폐하는 두건;상기 두건의 내부에서 상기 복합원단의 중첩된 상기 테두리를 따라 융착되어 상기 두건의 내부에서 상기 복합원단의 중첩된 상기 테두리를 실링하는 심테이프;상기 두건의 하단부 내측에서 수평을 이루면서 테두리가 상기 두건의 하단부 내측에 실링상태로 연결되어 상기 두건의 하단부 내측에 수평상태로 고정되고, 중앙에 머리가 삽입되는 머리삽입공을 갖는 고무막으로 이루어지며, 상기 머리삽입공의 수축을 통해 목의 둘레를 탄력적으로 밀폐하여 화학물질이나 유독물질이 상기 두건의 내부로 침투하는 것을 차단하는 차단막;상기 두건의 내부에 마련되어 착용자의 구강과 비강을 커버하고, 상기 두건의 상기 결합공에 삽입되는 보스가 마련되는 노즈마스크;상기 노즈마스크의 보스에 일측이 고정되어 상기 두건의 내부에 정화된 공기를 제공하는 정화통;상기 정화통을 상기 노즈마스크의 보스 및 상기 두건의 상기 결합공에 일체적으로 고정하는 체결구;상기 두건의 내부 공기를 두건의 외부로 배기하는 배기밸브;상기 두건의 후방을 감싸면서 두건의 전방에 양단이 고정되고, 양단이 당겨짐에 따라 상기 두건의 후방부를 착용자의 후두부에 밀착시키는 조임끈; 및상기 조임끈의 양단을 록킹하거나 언록킹하는 록커;를 포함하는 접착식 두건형 방독면.</t>
  </si>
  <si>
    <t>Sancheong Co.,Ltd.</t>
  </si>
  <si>
    <t>2013-0104315</t>
  </si>
  <si>
    <t>김종기</t>
  </si>
  <si>
    <t>A62B-023/04 | A62B-017/04 | A62B-018/02</t>
  </si>
  <si>
    <t>3513391002286</t>
  </si>
  <si>
    <t>2010-09-01</t>
  </si>
  <si>
    <t>2012-0001959</t>
  </si>
  <si>
    <t>고균희</t>
  </si>
  <si>
    <t>공기청정기(Air purifier)</t>
  </si>
  <si>
    <t>본 발명은 공기청정기에 관한 것으로, 보다 상세하게는 공장 등 설치하여 제품을 생산하는 생산라인에서 제품을 생산하는 과정에서 발생하는 유해가스, 악취 및 분진 등을 정화하는 공기청정기에 관한 것이다. 상기한 목적을 달성하기 위한 본 발명은 케이스와, 상기 케이스의 상부에 설치되어 흡입된 공기를 정화하는 정화부와, 상기 케이스의 내측에 설치되어 공기를 흡입 대출시키는 흡입팬으로 이루어진 것을 특징으로 한다.</t>
  </si>
  <si>
    <t>케이스와,상기 케이스의 상부에 설치되어 흡입된 공기를 정화하는 정화부와,상기 케이스의 내측에 설치되어 공기를 흡입 대출시키는 흡입팬으로 이루어진 것을 특징으로 하는 공기청정기.</t>
  </si>
  <si>
    <t>2013-0081016</t>
  </si>
  <si>
    <t>2013-07-16</t>
  </si>
  <si>
    <t>B01D-046/12 | B01D-046/00 | B01D-046/42 | B01D-053/02</t>
  </si>
  <si>
    <t>3513291001550</t>
  </si>
  <si>
    <t>2011-0146737</t>
  </si>
  <si>
    <t>2011-12-30</t>
  </si>
  <si>
    <t>손태선</t>
  </si>
  <si>
    <t>방독면에 장착되는 안경(OPTICAL GLASSES FOR GAS MASK)</t>
  </si>
  <si>
    <t>본 발명은 투시창이 하나로 이루어진 방독면에 장착되는 안경에 관한 것으로, 이러한 안경은 방독면의 투시창 내측면에 형성된 요홈에 안착되는 한 쌍의 지지프레임과; 가공된 렌즈가 장착되는 한 쌍의 렌즈고정틀과, 한 쌍의 상기 렌즈고정틀을 연결하는 코다리로 이루어진 안경테; 및 상기 렌즈고정틀이 상기 지지프레임에서 회동 가능하도록 연결되는 관절부재로 구성되고, 상기 관절부재는 상기 지지프레임에 고정되는 고정축과; 상기 렌즈고정틀에 고정되게 장착되는 연결구; 및 일측에 상기 고정축이 삽입되는 삽입홈이 형성되고, 타측은 상기 연결구와 힌지축으로 연결되는 회동구로 구성된다. 이와 같은 구성에 따라, 각각의 착용자에 맞는 PD가 고정되어 있고, 또한 렌즈가 고정되어 있으므로 난시가 있는 착용자에게도 정확한 시야를 확보할 수 있다.</t>
  </si>
  <si>
    <t>방독면(100)의 투시창(110) 내측면에 형성된 요홈에 안착되는 한 쌍의 지지프레임(20);가공된 렌즈가 장착되는 한 쌍의 렌즈고정틀(35)과, 한 쌍의 상기 렌즈고정틀(35)을 연결하는 코다리(37)로 이루어진 안경테(30); 및 상기 렌즈고정틀(35)이 상기 지지프레임(20)에서 회동 가능하도록 연결되는 관절부재(50)로 구성되어, 방독면(100) 투시창(110)에 안착되는 상기 지지프레임(20)에서 상기 안경테(30)가 회동가능한 것을 특징으로 하는 방독면에 장착되는 안경.</t>
  </si>
  <si>
    <t>2013-0078027</t>
  </si>
  <si>
    <t>A62B-018/08 | A62B-023/04 | A62B-009/00</t>
  </si>
  <si>
    <t>3513281002477</t>
  </si>
  <si>
    <t>CA | US</t>
  </si>
  <si>
    <t>2010-783904</t>
  </si>
  <si>
    <t>2011-0115647</t>
  </si>
  <si>
    <t>방독면에 탈부착 되는 안경.(OPTICAL GLASSES FOR GAS MASK)</t>
  </si>
  <si>
    <t>본 발명은 방독면에 탈부착 되는 안경에 관한 것으로, 이러한 안경은 방독면의 투시창 내측면에 형성된 요홈에 안착되는 한 쌍의 지지프레임과; 가공된 렌즈가 장착되는 한 쌍의 렌즈고정틀과, 한 쌍의 상기 렌즈고정틀을 연결하는 코다리로 이루어진 안경테; 및 상기 렌즈고정틀이 상기 지지프레임에서 회동 가능하도록 연결되는 관절부재로 구성되고, 상기 관절부재는 상기 지지프레임에 고정되는 고정축과; 상기 렌즈고정틀에 고정되게 장착되는 연결구; 및 일측에 상기 고정축이 삽입되는 삽입홈이 형성되고, 타측은 상기 연결구와 힌지축으로 연결되는 회동구로 구성된다. 이와 같은 구성에 따라, 각각의 착용자에 맞는 PD가 고정되어 있고, 또한 렌즈가 고정되어 있으므로 난시가 있는 착용자에게도 정확한 시야를 확보할 수 있다.</t>
  </si>
  <si>
    <t>방독면(100)의 투시창(110) 내측면에 형성된 요홈에 안착되는 한 쌍의 지지프레임(20);가공된 렌즈가 장착되는 한 쌍의 렌즈고정틀(35)과, 한 쌍의 상기 렌즈고정틀(35)을 연결하는 코다리(37)로 이루어진 안경테(30); 및 상기 렌즈고정틀(35)이 상기 지지프레임(20)에서 회동 가능하도록 연결되는 관절부재(50)로 구성되어, 방독면(100) 투시창(110)에 안착되는 상기 지지프레임(20)에서 상기 안경테(30)가 회동가능한 것을 특징으로 하는 방독면에 탈부착 되는 안경.</t>
  </si>
  <si>
    <t>2013-0050529</t>
  </si>
  <si>
    <t>G02C-011/00 | G02C-005/22 | A62B-018/08</t>
  </si>
  <si>
    <t>3513201000520</t>
  </si>
  <si>
    <t>2012-0098751</t>
  </si>
  <si>
    <t>연속 순환식 모래여과기 및 방법(CONTINUOUS CIRCULATING SAND FILTER AND CONTINUOUS CIRCULATIONG SAND FILTERING METHOD)</t>
  </si>
  <si>
    <t>본 발명에 의한 연속순환식 모래여과기는, 내부에 모래 여과층이 충진된 여과통; 상기 여과통의 내부로 원수를 유입시키기 위한 유입관; 원수를 상기 모래 여과층의 하단으로부터 상단으로 통과시킴으로써 정화된 처리수를 배출하기 위한 처리수배출부; 상기 여과층의 오염된 하단 모래를 상기 여과통의 하부에서 상부로 이송하기 위한 에어리프트관; 상기 에어리프트관에 접하도록 설치되며, 상기 에어리프트관을 통해 모래와같이 상부로 이송된 이송수를 배출시키고 모래와 이물질은 걸러주는 이송수배출필터; 상기 에어리프트관을 통해 상부로 이송된 모래와 이물질을 아래로 하강시키는 하강유도관; 모래와 같이 하강하는 이물질을 흡입을 통해 외부로 분리하는 이물질분리관;을 포함하는 것을 특징으로 한다.</t>
  </si>
  <si>
    <t>내부에 모래 여과층이 충진된 여과통;상기 여과통의 내부로 원수를 유입시키기 위한 유입관;원수를 상기 모래 여과층의 하단으로부터 상단으로 통과시킴으로써 정화된 처리수를 배출하기 위한 처리수배출부;상기 여과층의 오염된 하단 모래를 상기 여과통의 하부에서 상부로 이송하기 위한 에어리프트관;상기 에어리프트관에 접하도록 설치되며, 상기 에어리프트관을 통해 모래와같이 상부로 이송된 이송수를 배출시키고 모래와 이물질은 걸러주는 이송수배출필터;상기 에어리프트관을 통해 상부로 이송된 모래와 이물질을 아래로 하강시키는 하강유도관;모래와 같이 하강하는 이물질을 흡입을 통해 외부로 분리하는 이물질분리관;을 포함하는 연속순환식 모래여과기.</t>
  </si>
  <si>
    <t>2013-0027439</t>
  </si>
  <si>
    <t>2013-03-15</t>
  </si>
  <si>
    <t>김연국 | 나유미 | 정호찬 | 유하나</t>
  </si>
  <si>
    <t>2011-0090891</t>
  </si>
  <si>
    <t>2011-09-07</t>
  </si>
  <si>
    <t>B01D-024/46 | B01D-024/02 | B01D-024/38</t>
  </si>
  <si>
    <t>3513111000181</t>
  </si>
  <si>
    <t>2011-0121646</t>
  </si>
  <si>
    <t>2011-11-21</t>
  </si>
  <si>
    <t>(주) 청연</t>
  </si>
  <si>
    <t>고탁도 또는 비점오염원에 직접 적용가능한 대용량 사각 양면 섬유 여과 장치의 탁도 테스트 시스템(Turbidity test system of high-capacity square both sides fiber filtering apparatus directly applied to high turbidity or non-point pollutant source)</t>
  </si>
  <si>
    <t>고탁도 또는 비점오염원에 직접 적용가능한 대용량 사각 양면 섬유 여과 장치와 그 여과 장치의 탁도 테스트 시스템이 개시된다. 개시되는 고탁도 또는 비점오염원에 직접 적용가능한 대용량 사각 양면 섬유 여과 장치는 물 속의 불순물을 여과하는 섬유 여재(fiber filter media); 및 상기 섬유 여재가 둘러지는 파형 여과통(waveform strainer);을 포함하고, 상기 파형 여과통에 둘러진 상기 섬유 여재가 상기 파형 여과통의 외부 형상에 따라 일정한 밀도로 압축되어 균일하고 최소 여과 공극이 얻어질 수 있도록, 상기 파형 여과통은 상기 섬유 여재가 접촉되는 부분의 단면이 적어도 하나의 곡면을 가지고, 상기 파형 여과통에서 상대적으로 폭이 넓은 마주보는 두 면에 상기 섬유 여재가 배열되며, 상기 파형 여과통에서 상기 섬유 여재가 접촉되는 면의 단면이 파형으로 복수 개의 곡면을 가지는 여과부와, 상기 여과부의 각 곡면 사이를 연결하는 연결부를 포함하며, 상기 파형 여과통에서 상기 섬유 여재가 접촉되는 면에서 상기 섬유 여재가 이탈되지 아니하도록, 상기 여과부에서 상기 섬유 여재가 접촉되는 면에는 섬유 여재 이탈 방지부가 형성되는 것을 특징으로 한다. 개시되는 고탁도 또는 비점오염원에 직접 적용가능한 대용량 사각 양면 섬유 여과 장치의 탁도 테스트 시스템은 샘플 채취부에서 채취되어 승강 관과 샘플 이동 관을 통해 이동된 샘플인 물의 탁도를 측정하는 탁도 측정 부재;를 포함한다. 개시되는 고탁도 또는 비점오염원에 직접 적용가능한 대용량 사각 양면 섬유 여과 장치와 그 여과 장치의 탁도 테스트 시스템에 의하면, 섬유 조임 부재에 의해 반복적으로 조여지고 이완되더라도 파형 여과통에서 섬유 여재가 접촉되는 면에서 섬유 여재가 이탈되지 아니할 수 있어서, 파형 여과통에서 섬유 여재가 접촉되는 면에서 섬유 여재가 이탈되는 경우 섬유 여재의 의한 여과가 제대로 이루어지지 못하여 탁도가 상승하게 되는 현상이 방지될 수 있고, 고탁도 또는 비점오염원에 직접 적용가능한 대용량 사각 양면 섬유 여과 장치에 대한 탁도 측정을 통해 고탁도 또는 비점오염원에 직접 적용가능한 대용량 사각 양면 섬유 여과 장치의 정상 작동 여부가 테스트 될 수 있는 장점이 있다.</t>
  </si>
  <si>
    <t>복수개로 구비되는 고탁도 또는 비점오염원에 직접 적용가능한 대용량 사각 양면 섬유 여과장치와;상기 각 섬유 여과장치의 전단에 설치되어 처리 대상인 물이 이동되는 샘플 이동 관과;상기 각 샘플 이동 관과 연결되어 내부에 물이 흐르게 되는 연결 관과;상기 각 샘플 이동 관에 설치되는 개폐 밸브와;상기 연결 관 상에 물 흐름을 형성하는 정액 펌프와;상기 연결 관을 통해 유입된 물의 탁도를 검사하는 시료 검사 부재와;상기 개폐 밸브를 제어하는 제어 부재를 포함하여 구성되는 것을 특징으로 하는 고탁도 또는 비점오염원에 직접 적용가능한 대용량 사각 양면 섬유 여과 장치의 탁도 테스트 시스템.</t>
  </si>
  <si>
    <t>2013-0004871</t>
  </si>
  <si>
    <t>2013-01-14</t>
  </si>
  <si>
    <t>김창수</t>
  </si>
  <si>
    <t>G01N-033/18 | B01D-039/16 | B01D-065/08 | B01D-065/10</t>
  </si>
  <si>
    <t>3513031002960</t>
  </si>
  <si>
    <t>2011-0060400</t>
  </si>
  <si>
    <t>2011-06-21</t>
  </si>
  <si>
    <t>김상호</t>
  </si>
  <si>
    <t>렌즈면체(LENS FOR HEDRON)</t>
  </si>
  <si>
    <t>공기호흡기,방독면 등 면체에 렌즈를 설치하여 안경이 필요한 사람도 원할 하게 면체를 쓰고 작업 할수 있도록 하기 위함</t>
  </si>
  <si>
    <t>기존 면체(1)에 안경렌즈(2)를 설치 제작</t>
  </si>
  <si>
    <t>2012-0140573</t>
  </si>
  <si>
    <t>2012-12-31</t>
  </si>
  <si>
    <t>A62B-018/08</t>
  </si>
  <si>
    <t>3513011001701</t>
  </si>
  <si>
    <t>2011-0041219</t>
  </si>
  <si>
    <t>2011-04-30</t>
  </si>
  <si>
    <t>안경훈</t>
  </si>
  <si>
    <t>일체형 공기누설 방지형 마스크(keep away out air mask)</t>
  </si>
  <si>
    <t>본 발명은 안면부 여과식 방진방독마스크에 관한 것이다. 본 발명에 따르면 입체필터 (1)의 날개면 (1-1)의 실선부분을 절단하여 입체필터(1)의 오목한 부분으로 밀어 넣으면 기존 안면부 여과식 방진 방독 마스크의 코부분의 공기누설방지쿠션(스폰지)와 동일한 역할을 하게 된다.</t>
  </si>
  <si>
    <t>(1-1)여백절단면 (스폰지대용)</t>
  </si>
  <si>
    <t>2012-0126000</t>
  </si>
  <si>
    <t>2012-11-20</t>
  </si>
  <si>
    <t>A62B-018/02</t>
  </si>
  <si>
    <t>3512471001624</t>
  </si>
  <si>
    <t>2011-0034652</t>
  </si>
  <si>
    <t>한남대학교 산학협력단</t>
  </si>
  <si>
    <t>고강도 탄소 나노 기공막 바이러스 필터 제조 및 분석방법(Strength nanocarbon membrane virus filter manufacturing and analytical method)</t>
  </si>
  <si>
    <t>본 발명은 고강도 탄소 나노 기공막 바이러스 필터 및 이의 제조방법에 관한 것으로, 상기 본 발명에 따른 고강도 탄소 나노 기공막 바이러스 필터는 종래의 필터에 비해, 고강도를 발휘할 뿐 아니라 수중에서 바이러스와 박테리아를 포함한 다양한 미생물이 검출되지 않는 약 알칼리성의 음용수, 공업용수 및 농업용수를 포함한 다양한 분야에 사용되는 물 뿐만 아니라 공기의 관리 및 사용에 크게 기여할 것이다.</t>
  </si>
  <si>
    <t>1) 5 내지 500 nm의 기공 범위를 가지는 나노입자를 소결처리하여 3차원적 밀집구조의 나노입자 주형을 제조하는 단계;2) 아크릴계 수지 상에 상기 나노입자 및 탄소 전구체를 분산시켜 나노입자 주형/탄소 전구 복합체를 제조하는 단계;3) 아르곤 또는 질소의 비산화 분위기 하에 상기 나노입자 주형/탄소 전구 복합체를 600 내지 2000℃로 1 내지 60시간동안 열처리하여 나노입자 주형/탄소 복합체를 제조하는 단계; 및4) 상기 나노입자 주형/탄소 복합체를 산 처리하여 나노입자 주형을 제거한 후 건조하여 분리막을 제조하는 단계; 및5) 상기 제조된 분리막을 항체 수용액에 침적시키는 단계;를 포함하는 고강도 탄소 나노 기공막 바이러스 필터의 제조방법.</t>
  </si>
  <si>
    <t>Hannam University Co.</t>
  </si>
  <si>
    <t>2012-0117106</t>
  </si>
  <si>
    <t>김운중 | 이승호 | 배진기</t>
  </si>
  <si>
    <t>B01D-069/02 | B01D-071/02</t>
  </si>
  <si>
    <t>3512431000692</t>
  </si>
  <si>
    <t>2010-12-06</t>
  </si>
  <si>
    <t>2012-10-23</t>
  </si>
  <si>
    <t>2011-07-14</t>
  </si>
  <si>
    <t>2012-0017298</t>
  </si>
  <si>
    <t>조립식 여과통(ASSEMBLY FILTER DEVICE FOR AQUARIUM)</t>
  </si>
  <si>
    <t>본 발명은 조립식 여과통에 관한 것으로, 더욱 상세하게는 다양한 크기의 수조 상부에 하나의 여과통을 설치하거나 여러 개의 여과통을 상하 또는 좌우방향으로 연결하여 사용할 수 있으며, 여과통에 수생식물을 식재하거나 화분을 적재할 수 있도록 할 수 있는 조립식 여과통에 관한 것이다. 상기의 목적을 달성하기 위한 기술적 사상으로서의 본 발명은, 여과통, 상기 여과통의 개방된 일측에 구비되는 여과통커버, 상기 여과통의 타측면에 구비되는 브래킷장착부, 상기 브래킷장착부의 형상에 대응되는 형상으로 구성되어 상기 브래킷장착부와 탈부착이 가능하도록 결합되는 제1 결합바 및 상기 제1 결합바의 일단에 구비되어 수조의 측벽에 탈부착이 가능하도록 결합되는 수조고정부를 포함하여 구성되는 고정브래킷을 포함하여 구성될 수 있다.</t>
  </si>
  <si>
    <t>여과통;상기 여과통의 개방된 일측에 구비되는 여과통커버;상기 여과통의 타측면에 구비되는 브래킷장착부;상기 브래킷장착부의 형상에 대응되는 형상으로 구성되어 상기 브래킷장착부와 탈부착이 가능하도록 결합되는 제1 결합바 및 상기 제1 결합바의 일단에 구비되어 수조의 측벽에 탈부착이 가능하도록 결합되는 수조고정부를 포함하여 구성되는 고정브래킷;을 포함하여 구성되는 조립식 여과통.</t>
  </si>
  <si>
    <t>2012-0104934</t>
  </si>
  <si>
    <t>2012-09-24</t>
  </si>
  <si>
    <t>2011-0022574</t>
  </si>
  <si>
    <t>A01G-009/02 | A01G-027/00 | B01D-039/00</t>
  </si>
  <si>
    <t>3512391001027</t>
  </si>
  <si>
    <t>2010-12-10</t>
  </si>
  <si>
    <t>2009-291052</t>
  </si>
  <si>
    <t>A62B-007/10 | A62B-018/02 | A62B-009/04</t>
  </si>
  <si>
    <t>WO2011-090586</t>
  </si>
  <si>
    <t>2010-0118612</t>
  </si>
  <si>
    <t>(주)바이오니아</t>
  </si>
  <si>
    <t>공기중의 유기화합물 제거 장치(VOC filter)</t>
  </si>
  <si>
    <t>흡착/촉매소각제의 2가지 특성을 갖는 탄소나노튜브-촉매 복합체의 공기중의 유기화합물의 효과적인 제거에 관한 것이다. 본 발명에서 사용된 탄소나노튜브-촉매 복합체는 공기중의 유기화합물을 흡착과 동시에 촉매반응에 의해 완전 분해시키며, 촉매 소각에 의한 최적의 반응 활성 온도도 낮다. 따라서, 탄소나노튜브-촉매 복합체는 넓은 표면적과 높은 흡착성능을 가짐과 동시에 촉매분해활성을 가지고 있는 물질로 흡착/촉매소각법을 이용한 필터에 적용이 가능하다. 또한, 본 발명에서는 공기중의 유기화합물 제거를 위한 탄소나노튜브-촉매 복합체로 구비되는 공기중의 유기화합물 흡착/촉매소각 반응기를 포함하는 공기중의 유기화합물 제거장치에 대하여 실시 예를 통해 제시하였다.</t>
  </si>
  <si>
    <t>공기흡입구와 공기배출구를 가지며, 탄소나노튜브의 표면에 금속 또는 금속 산화물 촉매가 결합되어 있는 탄소나노튜브-촉매 복합체를 포함하는 흡착/촉매소각제가 충진되어 있는 흡착/촉매소각반응기; 및상기 흡착/촉매소각반응기를 가열하기 위한 가열수단을 포함하는 공기 중의 유기화합물(VOC) 제거 장치.</t>
  </si>
  <si>
    <t>Bioneer Corporation</t>
  </si>
  <si>
    <t>2012-0057056</t>
  </si>
  <si>
    <t>박한오 | 구영미 | 김재하 | 이양원</t>
  </si>
  <si>
    <t>B01D-053/86 | B01D-053/02 | B01D-053/26 | B82B-003/00</t>
  </si>
  <si>
    <t>3512231000442</t>
  </si>
  <si>
    <t>GB | GB | GB | RU | SE | SE</t>
  </si>
  <si>
    <t>2009-014013</t>
  </si>
  <si>
    <t>2009-08-11</t>
  </si>
  <si>
    <t>WO2011-019778</t>
  </si>
  <si>
    <t>2010-0093771</t>
  </si>
  <si>
    <t>(주)파란인터내셔날</t>
  </si>
  <si>
    <t>전투용 기능성 안경(A GLASSES FOR COMBAT ACTION)</t>
  </si>
  <si>
    <t>본 발명은 전투용 기능성 안경에 관한 것으로서, 전투 훈련이나 화생방 훈련시 착용감을 향상시켜 안경착용으로 인한 다양한 활동에 지장을 주지 않도록 하기 위한 것이다. 이를 실현하기 위한 본 발명은, 2개의 렌즈(11)가 구비된 안경본체(10)의 양측에는 방독면의 렌즈부에 지지 결합이 가능한 탄성 지지체(30)가 연결 구성되며; 상기 탄성 지지체(30)에는 일정 탄력성을 갖는 다수의 탄성 다리부(31)가 일체로 구비되고; 상기 안경본체(10)와 탄성 지지체(30)는 착탈수단에 의해 착탈 가능하게 구비된 것을 특징으로 한다.</t>
  </si>
  <si>
    <t>2개의 렌즈(11)가 구비된 안경본체(10)의 양측에는 방독면의 렌즈부에 지지 결합이 가능한 탄성 지지체(30)가 연결 구성되며;상기 탄성 지지체(30)에는 일정 탄력성을 갖는 다수의 탄성 다리부(31)가 일체로 구비되고;상기 안경본체(10)와 탄성 지지체(30)는 착탈수단에 의해 착탈 가능하게 구비된 것을 특징으로 하는 전투용 기능성 안경.</t>
  </si>
  <si>
    <t>2012-0032237</t>
  </si>
  <si>
    <t>신호석</t>
  </si>
  <si>
    <t>G02C-005/00 | G02C-013/00 | A62B-018/00</t>
  </si>
  <si>
    <t>3512141000899</t>
  </si>
  <si>
    <t>2010-0087205</t>
  </si>
  <si>
    <t>2010-09-06</t>
  </si>
  <si>
    <t>주식회사 일성종합기계</t>
  </si>
  <si>
    <t>물의 정화시스템(A Waer-purifying system)</t>
  </si>
  <si>
    <t>본 발명은 정화효율이 높아 효율적으로 정화할 수 있음과 동시에 역세수 및 초음파진동을 통해 원활하게 세척할 수 있어 유지 보수가 간편하게 이루어져 경제적임과 동시에 역세수 및 초음파진동을 통해 원활하게 세척할 수 있도록 물이 공급되는 공급구(1)와 배출되는 배출구(2를 가지는 통형상의 여과조(3)와, 상기 여과조(3)의 내부에 위치되어 물이 외부에서 내부로 통과하는 중에 여과되며 상기 배출구(2)로 배출하도록 연결된 여과필터가 구비된 다수의 정화통이 연결되어 물을 정화하도록 된 것에 있어서; 상기한 정화통을 구성하는 여과필터들은 물이 통과함과 아울러 이물질을 여과하도록 된 다수의 중공(4)이 형성된 금속재질의 금속필터(5)로 이루어지되, 최선에서 물을 여과하는 정화통에서 최후에 물을 여과하는 정화통으로 갈수록 상기 금속필터(5)의 중공(4)이 점차적으로 작아지도록 구성됨과 아울러 상기한 정화통들 중 중공(4)의 직경이 0.05㎛이하인 금속필터(5)가 구비된 정화통의 여과조(3)에는 진동파를 발생시키어 진동을 상기 금속필터로 인가하여 역세수 할 때 금속필터(5)에 점착된 이물질을 청소할 수 있도록 된 진동발생수단이 구비된 물의 정화시스템을 제공한다.</t>
  </si>
  <si>
    <t>물이 공급되는 공급구와 배출되는 배출구를 가지는 통형상의 여과조와, 상기 여과조의 내부에 위치되어 물이 외부에서 내부로 통과하는 중에 여과되며 상기 배출구로 배출하도록 연결된 여과필터가 구비된 다수의 정화통이 연결되어 물을 정화하도록 된 것에 있어서; 상기한 정화통을 구성하는 여과필터들은 물이 통과함과 아울러 이물질을 여과하도록 된 다수의 중공이 형성된 금속재질의 금속필터로 이루어지되, 최선에서 물을 여과하는 정화통에서 최후에 물을 여과하는 정화통으로 갈수록 상기 금속필터의 중공이 점차적으로 작아지도록 구성된 것을 특징으로 하는 물의 정화시스템</t>
  </si>
  <si>
    <t>2012-0025070</t>
  </si>
  <si>
    <t>지효근</t>
  </si>
  <si>
    <t>B01D-035/00 | B01D-035/20 | B01D-039/10</t>
  </si>
  <si>
    <t>3512111001498</t>
  </si>
  <si>
    <t>2010-08-03</t>
  </si>
  <si>
    <t>2010-843276</t>
  </si>
  <si>
    <t>2010-07-26</t>
  </si>
  <si>
    <t>2010-0060300</t>
  </si>
  <si>
    <t>삼공물산 주식회사</t>
  </si>
  <si>
    <t>방독면용 정화통(Canister for a gas mask)</t>
  </si>
  <si>
    <t>본 발명은 수명이 연장된 방독면용 정화통에 관한 것으로, 본 발명에 따른 방독면용 정화통은 방독면에 설치되는 정화통의 몸체를 이루며 배기공이 형성된 몸체부와, 몸체부에 수용되며 공기를 정화하는 정화필터부와, 공기의 유로를 변환시켜 정화필터부로 안내하도록 통공이 형성된 메시부와, 몸체부를 덮어 폐쇄하며 외부 공기가 흡입되는 흡기공이 형성된 커버부를 포함한다.</t>
  </si>
  <si>
    <t>방독면에 설치되는 정화통의 몸체를 이루며 배기공이 형성된 몸체부;상기 몸체부에 수용되며 공기를 정화하는 정화필터부;공기의 흐름을 변화시켜 상기 정화필터부로 안내하도록 통공이 형성된 메시부; 및상기 몸체부를 덮어 폐쇄하며 외부 공기가 흡입되는 흡기공이 형성된 커버부;를 포함하는 것을 특징으로 하는 방독면용 정화통.</t>
  </si>
  <si>
    <t>Samgong Industrial Co.,Ltd.</t>
  </si>
  <si>
    <t>2012-0000128</t>
  </si>
  <si>
    <t>2012-01-02</t>
  </si>
  <si>
    <t>지영만</t>
  </si>
  <si>
    <t>A62B-007/10 | A62B-023/04 | A62B-018/08</t>
  </si>
  <si>
    <t>3512011002158</t>
  </si>
  <si>
    <t>2011-0105591</t>
  </si>
  <si>
    <t>2011-10-15</t>
  </si>
  <si>
    <t>한상관</t>
  </si>
  <si>
    <t>술을 제조하는 공법과 오일샌드 속에서 기름을 수집하는 공법과 민물을 바닷물로 제조하는 공법과 민물 또는 상수도 및 하수 또는 폐수 또는 민물 또는 바닷물을 정수하는 공법과 소금 생산용 해수를 제조하는 공법과 선박용 밸러스트 수를 제조하는 공법과 바닷물에서 소금 대용 식품을 추출해내는 공법과 간장이나 고추장이나 된장과 같은 유동성 식품과 우유와 식초와 음료 같은 식품을 제조하는 공법과 친환경 음식물 쓰레기 처리공법과 친환경 쓰레기 처리공법과 여기에 적용되는 정수장치(The method of construction, manufacturing food such as the food having fluidity like the method of construction manufacturing the liquor and the method of construction collecting gasoline in the oil sands and the method of construction manufacturing the fresh water with the tide and the method of construction purifying the fresh water or the waterwork and sewage or the effluent or the fresh water or the tide and the method of construction manufacturing the seawater for the salt production and the method of construction manufacturing the marine ballast water and the method of construction extracting the salt substitute food from the tide and soy or the red pepper paste or the doenjang and milk and vinegar and drink the environment-friendly food waste disposal method and the clean water apparatus applied to the environment-friendly garbage disposal method of construction)</t>
  </si>
  <si>
    <t>원형 또는 각형으로 구성되는 걸름통(1)이 구비되고 걸름통(1)의 하단부 일측에는 걸름통 배출구(8)이 구비됨 함께; 상기 걸름통 배출구(8)에는 걸름통 배출 조절밸브(7)가 구비되어 상기 걸름통(1)에 모여지는 바닷물 또는 민물의 배출량을 조절하도록 함과 함께; 상기 걸름통(1)의 하단부와 중간 부분에는 상기 거름통(1)의 일측과 타측을 가로 질러 브러쉬(99)가 축과 결합 되어 흰지에 의해 설치되고 상기 브러쉬(99)의 축은 모터(11)와 결합 되어 상기 걸름통(1)으로 유입되는 바닷물 또는 민물을 교반하여 줌과 함께; 상기 걸름통(1)의 상단부 둘레에는 1차 걸름칸(5)과 2차 걸름칸(4)과 3차걸름칸(3)이 구비되고 상기 1,2,3,차 걸름칸(3,4,5)의 외주면 둘레는 전체에는 4차 수집통(2)이 구비되고 상기 4차 수집통의 하부에는 4차 수집통 배출구(33)가 구성됨과 함께; 상기 4차 수집통 배출구(33)의 하부에는 최종적으로 수집된 바닷물의 부산물이나 민물로부터 수집된 부산물을 수집하는 최종 수집통(55)이 구성됨과 함께; 상기 걸름통(1)의 상단부 둘레에는 일반 전력 또는 태양광 수집판(58)으로 부터 수집된 전기를 열로 변환하여 주는 열판(56)이 상기 태양광 수집판(56)과 결합 되어 설치됨과 함께; 상기 열판(56)은 상기 걸름칸(3,4,5)의 상부를 통과하는 민물 또는 바닷물로부터 이탈되어 나온 오염물질 성분과 바닷물 성분의 온도를 높여주어 가스를 발생시키는 작용을 발휘함과 함께; 상기 1,2,3,4차 수집통(2)의 상부 둘레에는 상기 열판(56)의 가열에 의해 발생 되는 가스를 수집할 수 있도록 밀폐 구조의 가스 수집판(73)이 설치되고 상기 가스수집판(73)의 상부에는 가스 수집통(75)이 구성됨과 함께; 상기 걸름통(1)의 상부에는 통공이 구성되어 있는 압축통(76)이 구비되고 상기 압축통(76)의 외주면과 내주면에는 통공이 구성되어 있는 필터 수납칸(22)이 구비되고 상기 필터 수납칸(22)에는 모래 자갈이나 중공사막이나 스펀지나 부직포와 같은 필터부재(88)가 수납되어 압축통(76)이 완성됨과 함께; 상기 압축통(76)의 내부에는 민물이나 바닷물을 유입시켜주는 유입파이프(9)가 구비되고 상기 유입파이프(9)의 상부에는 바닷물 또는 민물 조절밸브(77)가 구비됨과 함께; 상기 유입파이프(9)의 중간에는 가압펌프(78)가 구비되어 바닷물 또는 민물을 상기 압축통(76)으로 민물이나 바닷물을 강제로 유입시켜줌과 함께; 상기 걸름통(1)과 상기 압축통(76)의 상부에는 밀폐 구조의 가스 수집판(74)이 구성되고 상기 가스 수집판(74)의 상부에는 가스 수집통(75)이 구성되어 상기 압축통(76)에서 발생 되는 압력과 상기 거름통(1)의 내부에 구성되어 있는 브러쉬(11)의 교반작용에 의해 발생 되는 가스를 수집함과 함께; 상기 압축통(76)을 통과한 민물이나 바닷물들이 상기 1,2,3차 걸름칸(3,4,5)의 상부로 소량의 바닷물들이 넘쳐 흐르도록 상기 걸름통 배출조절밸브(7)를 조절하여 상기 걸름통 배출구(8)를 통하여 배출되는 민물 또는 바닷물의 배출량을 조절함과 동시에 상기 브러쉬(11)를 가동하여 민물에 결합 된 오염물질분자들이 민물로부터 이탈 되어 나오게 하거나 바닷물과 결합 된 바닷물 성분과 소금 성분들이 바닷물로부터 이탈되어 나오도록 물질마찰작용과 물질폭발작용이 발생시킴과 함께; 상기 브러쉬(11)의 작용에 의해 발생되는 물질마찰작용과 물질폭발작용에 의해 민물과 결합 된 오염물질분자들과 바닷물과 결합 된 바닷물성분과 소금성분들이 중력의 작용에 의해 걸름통(1)의 상부로 부상되도록 유입파이프(9)를 통하여 유입되는 유입되는 민물 또는 바닷물의 유입량을 100%를 상기 걸름통(1)으로 유입시킴과 동시에 상기 걸름통(1)의 하부에 구성되어 있는 걸름통 배출구(8)와 결합 되어 있는 걸름통 배출조절밸브(7)를 조절하여 배출되는 민물 또는 바닷물의 양을 70%~99% 만을 배출시킬 때에 나머지 1%~30%의 민물 또는 바닷물이 1,2,3차 걸름칸(3,4,5)과 4차 수집통(2)으로 모여지도록 하는 방법을 이용하여 민물에 함유된 오염물질들을 추출하여 오염된 민물을 깨끗하게 정수함과 동시에 민물에서 이탈되어 나온 오염물질분자들을 수집하여 에너지로 사용하는 방법과 바닷물분자에서 이탈되어 나온 깨끗한 바닷물 분자를 식수로 사용하거나 또는 선박에 채워지는 밸러스트 수로 사용하거나 또는 바닷물 분자로부터 이탈되어 나온 바닷물 성분과 소금성분을 수집하여 소금 제조용 해수로 사용하거나 또는 소금 대용 식품으로 사용하거나 또는 먹을 수 있는 식염수로 사용하거나 또는 바닷물을 교반하여 수집한 바닷물 성분을 민물에 섞어서 민물을 바닷물로 제조하거나 또는 민물 또는 바닷물에 함유된 오염물질을 이용하여 에너지를 얻는 것을 특징으로 하는 바닷물을 정수하여 선박에 채워지는 밸러스트 수를 제조하는 친환경공법과 바닷물을 정수함과 동시에 바닷물에 함유된 물질을 추출하여 에너지를 생산하는 친환경 공법과 오염된 바닷물을 정수하여 소금 제조용 해수를 제조하는 친환경 공법과 바닷물을 정수하여 소금 대용 식품으로 제조하는 친환경 공법과 바닷물을 먹을 수 있는 식염수로 제조하는 친환경 공법과 이 공법을 이용하여 수집한 응축된 바닷물 성분을 이용하여 민물을 바닷물로 제조하는 친환경 공법과 민물 또는 바닷물을 가공하여 에너지를 얻는 공법과 술 속에 함유된 비중이 가벼운 유해물질을 제거하는 공법과 유동성 식품과 우유와 식초와 음료 속에 함유된 유해물질을 제거하는 공법과 여기에 적용되는 정수장치에 관한 발명이다.</t>
  </si>
  <si>
    <t>걸름통과 압축통과 태양광 수집판을 구비하고 브러쉬를 이용하여 바닷물 또는 민물 또는 술이나 음료나 유동성 식품을 교반 하거나 또는 타격한 후에 넘치는 양과 배출되는 배출량을 조절하여 민물 또는 바닷물을 정수하는 방법에 있어서 원형 또는 각형으로 구성되어 정수 기능을 발휘하는 걸름통(1)이 구비되고 걸름통(1)의 하단부 일측에는 걸름통 배출구(8)이 구비됨 함께;상기 걸름통 배출구(8)에는 걸름통 배출 조절밸브(7)가 구비되어 상기 걸름통(1)에 유입되는 바닷물 또는 민물 또는 술이나 음료나 유동성 식품의 배출량을 조절하도록 함과 함께;상기 걸름통(1)의 하단부와 중간 부분에는 상기 거름통(1)의 일측과 타측을 가로 질러 브러쉬(99)가 축(98)에 구성되어 있는 통공(97)에 삽입되어 구성됨과 함께;상기 브러쉬(99)의 축(98) 일측과 타측은 흰지(95)에 의해 상기 걸름통(1)을 가로질러 설치되고 상기 브러쉬(99)의 일 축(98)은 모터(11)와 결합 되어 상기 걸름통(1)으로 유입되는 바닷물 또는 민물 또는 술이나 음료나 유동성 식품을 교반하여 줌과 함께;상기 걸름통(1)의 상단부 둘레에는 1차 걸름칸(5)과 2차 걸름칸(4)과 3차걸름칸(3)이 구비됨과 함께;상기 1차 걸름칸(5)과 2차 걸름칸(4)과 3차걸름칸(3)의 상부에는 스펀지 또는 부직포 또는 천 또는 막여과포(34)가 포설되어 불순물을 걸러주도록 작용함과 함께;상기 1차 걸름칸(5)과 2차 걸름칸(4)과 3차걸름칸(3)의 일측에는 수집구(51)가 구비되고 상기 수집구(51)의 일단에는 상기 1차 걸름칸(5)과 2차 걸름칸(4)과 3차걸름칸(3)과 수집구(51)를 통하여 상기 1차 걸름칸(5)과 2차 걸름칸(4)과 3차 걸름칸(3)의 하단부에 구성되어 있는 1차 수집통(54)과 2차 수집통(59)과 3차 수집통(52)으로 유입되는 바닷물 또는 민물 또는 술이나 음료나 유동성 식품에 함유된 무기물질과 유입물질의 유입량을 조절하여 주도록 수집구 조절밸브(53)이 구비됨과 함께; 상기 1차 걸름칸(5)의 하단부에는 1차 수집통(54)이 구비되어 상기 1차 걸름칸(5)을 통하여 1차적으로 유입되는 바닷물 또는 민물 또는 술이나 음료나 유동성 식품에 함유된 무기 또는 유기물질을 수집함과 함께; 상기 2차 걸름칸(4)의 하단부에는 2차 수집통(59)이 구비되어 상기 2차 걸름칸(4)을 통하여 2차적으로 유입되는 바닷물 또는 민물 또는 술이나 음료나 유동성 식품에 함유된 무기 또는 유기물질을 수집함과 함께;상기 3차 걸름칸(3)의 하단부에는 3차 수집통(52)이 구비되어 상기 3차 걸름칸(3)을 통하여 3차적으로 유입되는 바닷물 또는 민물 또는 술이나 음료나 유동성 식품에 함유된 무기 또는 유기물질을 수집함과 함께;상기 1,2,3,차 걸름칸(3,4,5)의 좌우측에는 상기 1,2,3,차 걸름칸(3,4,5)을 통과한 후에 4차 적으로 유입되는 바닷물 또는 민물 또는 술이나 음료나 유동성 식품에 함유된 무기 또는 유기물질을 수집하는 4차 수집통(2)이 구비되고 상기 4차 수집통의 하부에는 4차 수집통 배출구(33)가 구성됨과 함께;상기 4차 수집통 배출구(33)의 하부에는 최종적으로 수집된 바닷물의 부산물이나 민물 또는 술이나 음료나 유동성 식품으로부터 수집된 부산물을 수집하는 최종 수집통(55)이 구성됨과 함께;상기 걸름칸(3,4,5)의 상단부에는 일반 전력 또는 태양광 수집판(58)으로 부터 수집된 전기를 열로 변환하여 주는 열판(56)이 상기 태양광 수집판(58)과 전기적으로 결합 되어 설치됨과 함께;상기 열판(56)은 상기 1,2,3차 걸름칸(3,4,5)의 상부를 통과하는 민물 또는 바닷물 또는 술이나 음료나 유동성 식품로부터 이탈되어 나온 무기물이나 유기물 또는 오염물질 성분과 바닷물 성분의 온도를 높여주어 민물 또는 바닷물 또는 술이나 음료나 유동성 식품의 부산물을 만들어 주거나 가스를 발생시키는 작용을 발휘함과 함께;상기 1,2,3수집칸(3,4,5)과 4차 수집통(2)의 상부 둘레에는 상기 열판(56)의 가열에 의해 발생 되는 가스를 수집할 수 있도록 밀폐 구조의 가스 수집판(73)이 설치되고 상기 가스수집판(73)의 상부에는 가스 수집통(75)이 구성됨과 함께; 상기 걸름통(1)의 상부에는 통공이 구성되어 있는 압축통(76)이 구비되고 상기 압축통(76)의 외주면과 내주면에는 통공이 구성되어 있는 필터 수납칸(22)이 구비되고 상기 필터 수납칸(22)의 내부에는 모래 자갈이나 중공사막이나 스펀지나 부직포와 같은 필터부재(88)가 수납되어 압축통(76)이 완성됨과 함께;상기 압축통(76)의 내부에는 민물이나 바닷물 또는 술이나 음료나 유동성 식품을 유입시켜주는 유입파이프(9)가 구비되고 상기 유입파이프(9)의 상부에는 바닷물 또는 민물 또는 술이나 음료나 유동성 식품의 유입 조절밸브(77)가 구비됨과 함께;상기 유입파이프(9)의 중간에는 가압펌프(78)가 구비되어 바닷물 또는 민물또는 술이나 음료나 유동성 식품을 상기 압축통(76)으로 민물이나 바닷물 또는 술이나 음료나 유동성 식품을 강제로 유입시켜줌과 함께;상기 걸름통(1)과 상기 압축통(76)의 상부에는 밀폐 구조의 가스 수집판(74)이 구성되고 상기 가스 수집판(74)의 상부에는 가스 수집통(75)이 구성되어 상기 압축통(76)에서 발생 되는 압력과 상기 1,2,3차 걸름칸(3,4,5)에 구성되어 있는 열판(56)의 가열작용과 상기 걸름통(1)의 내부에 구성되어 있는 브러쉬(11)의 교반작용에 의해 발생 되는 가스를 수집함과 함께; 상기 압축통(76)을 통과한 민물이나 바닷물 또는 술이나 음료나 유동성 식품들이 상기 1,2,3차 걸름칸(3,4,5)의 상부로 소량의 민물이나 바닷물 또는 술이나 음료나 유동성 식품들이 넘쳐 흐르도록 상기 바닷물 또는 민물 또는 술이나 음료나 유동성 식품의 유입 조절밸브(77)와 상기 걸름통 배출조절밸브(7)를 조절하여 상기 걸름통 배출구(8)를 통하여 배출되는 민물 또는 바닷물 또는 술이나 음료나 유동성 식품의 배출량을 조절함과 동시에 상기 브러쉬(11)를 가동하여 중력의 작용에 의해 민물에 결합 된 오염물질분자들이 민물로부터 이탈되어 나오게 하거나 바닷물과 결합 된 바닷물 성분과 소금 성분들이 바닷물로부터 이탈되어 나오게 하거나 또는 술이나 음료나 유동성 식품 속에 함유된 비중이 가벼운 물질들이 술이나 음료나 유동성 식품 속에서 빠저나오도록 물질마찰작용과 물질폭발작용을 10분에서 240 시간 동안 발생시킴과 함께;상기 브러쉬(11)의 작용에 의해 발생되는 물질마찰작용과 물질폭발작용에 의해 민물과 결합 된 오염물질분자들과 바닷물과 결합 된 바닷물성분과 소금성분들과 또는 술이나 음료나 유동성 식품 속에 함유된 비중이 가벼운 유해물질들이 중력의 작용에 의해 걸름통(1)의 상부로 자동 부상되도록 유입파이프(9)를 통하여 유입되는 민물 또는 바닷물 또는 술이나 음료나 유동성 식품의 유입량 100% 를 상기 압축통(76)으로 유입시킴과 동시에 상기 걸름통(1)의 저수위 상단부까지 민물 또는 바닷물 또는 술이나 음료나 유동성 식품을 채워준 후에 상기 걸름통(1)의 하부에 구성되어 있는 걸름통 배출구(8)와 결합 되어 있는 걸름통 배출조절밸브(7)를 조절하여 배출되는 민물 또는 바닷물 또는 술이나 음료나 유동성 식품의 배출량을 70%~99.999% 만을 배출시킬 때에 나머지 0.001%~30%의 민물 또는 바닷물 또는 술이나 음료나 유동성 식품이 상기 걸름통(1)의 저수위 상단부를 넘친 후에 상기 1,2,3차 걸름칸(3,4,5)과 4차 수집통(2)으로 민물 또는 바닷물 또는 술이나 음료나 유동성 식품 속에서 이탈되어 나온 비중이 가벼운 무기물질성 또는 유기물질성 부유물질들을 수집하여 제거하는 방법을 이용하여 오염된 민물을 정수하거나 또는 바닷물을 정수 하거나 또는 민물에 함유된 오염물질들을 추출하여 에너지로 사용하거나 오염된 민물을 깨끗하게 정수하거나 또는 바닷물분자에서 이탈되어 나온 깨끗한 바닷물 분자를 식수로 사용하거나 또는 바닷물을 정수하여 선박에 채워지는 밸러스트 수로 사용하거나 또는 바닷물 분자로부터 이탈되어 나온 바닷물 성분과 소금성분을 수집하여 소금 제조용 해수로 사용하거나 또는 바닷물을 정수하여 소금 대용 식품을 만들거나 또는 하수 또는 폐수 또는 민물 또는 바닷물을 정수하거나 또는 바닷물을 정수하여 먹을 수 있는 식품첨가물을 제조하거나 또는 바닷물을 교반하여 수집한 바닷물 성분을 민물에 섞어서 민물을 바닷물로 제조하거나 또는 바닷물에서 수거한 무기물질성 물질과 유기물질성 물질을 이용하여 에너지로 사용하거나 술 속에 함유된 비중이 가벼운 유해물질을 제거하여 술을 제조하거나 간장이나 된장이나 고추장과 같은 유동성 식품과 우유와 식초와 음료 속에 함유된 유해물질을 제거하여 음료와 유동성 식품을 제조하는 것을 특징으로 하는 바닷물을 가공하여 에너지를 얻는 공법과 바닷물 성분을 이용하여 민물을 바닷물로 제조하는 공법과 민물 또는 상수도 및 하수 또는 폐수 또는 민물 또는 바닷물을 정수하는 공법과 소금 생산용 해수를 제조하는 공법과 선박용 밸러스트 수를 제조하는 공법과 바닷물에서 소금 대용 식품을 추출해내는 공법과 술을 제조하는 공법과 간장이나 고추장이나 된장과 같은 유동성 식품과 우유와 식초와 음료 같은 식품을 제조하는 공법과 친환경 음식물 쓰레기 처리공법과 친환경 쓰레기 처리공법과 여기에 적용되는 정수장치</t>
  </si>
  <si>
    <t>2011-0119603</t>
  </si>
  <si>
    <t>2011-11-02</t>
  </si>
  <si>
    <t>C02F-001/00 | C02F-001/44 | B01D-036/04 | B09B-003/00</t>
  </si>
  <si>
    <t>3511441002599</t>
  </si>
  <si>
    <t>2011-0103394</t>
  </si>
  <si>
    <t>2011-10-11</t>
  </si>
  <si>
    <t>오일샌드 속에서 기름을 수집하는 공법과 민물을 바닷물로 제조하는 공법과 민물 또는 상수도 및 하수 또는 폐수 또는 민물 또는 바닷물을 정수하는 공법과 소금 생산용 해수를 제조하는 공법과 선박용 밸러스트 수를 제조하는 공법과 바닷물에서 소금 대용 식품을 추출해내는 공법과 술을 제조하는 공법과 간장이나 고추장이나 된장과 같은 유동성 식품과 우유와 식초와 음료 같은 식품을 제조하는 공법과 친환경 음식물 쓰레기 처리공법과 친환경 쓰레기 처리공법과 여기에 적용되는 정수장치(The method of construction, manufacturing food such as the food having fluidity like the method of construction collecting gasoline in the oil sands and the method of construction manufacturing the fresh water with the tide and the method of construction purifying the fresh water or the waterwork and sewage or the effluent or the fresh water or the tide and the method of construction manufacturing the seawater for the salt production and the method of construction manufacturing the marine ballast water and the method of construction extracting the salt substitute food from the tide and the method of construction manufacturing the liquor and soy or the red pepper paste or the doenjang and milk and vinegar and drink the environment-friendly food waste disposal method and the clean water apparatus applied to the environment-friendly garbage disposal method of construction)</t>
  </si>
  <si>
    <t>2011-0119600</t>
  </si>
  <si>
    <t>3511441002590</t>
  </si>
  <si>
    <t>2011-0100423</t>
  </si>
  <si>
    <t>2011-10-04</t>
  </si>
  <si>
    <t>바닷물을 가공하여 에너지를 얻는 공법과 바닷물 성분을 이용하여 민물을 바닷물로 제조하는 공법과 민물 또는 상수도 및 하수 또는 폐수 또는 민물 또는 바닷물을 정수하는 공법과 소금 생산용 해수를 제조하는 공법과 선박용 밸러스트 수를 제조하는 공법과 바닷물에서 소금 대용 식품을 추출해내는 공법과 술을 제조하는 공법과 간장이나 고추장이나 된장과 같은 유동성 식품과 우유와 식초와 음료 같은 식품을 제조하는 공법과 친환경 음식물 쓰레기 처리공법과 친환경 쓰레기 처리공법과 여기에 적용되는 정수장치(The method of construction, manufacturing food such as the food having fluidity like the method of construction which obtains energy it processes the tide and the method of construction which manufactures the fresh water with the tide it uses the tide component and the method of construction purifying the fresh water or the waterwork and sewage or the effluent or the fresh water or the tide and the method of construction manufacturing the seawater for the salt production and the method of construction manufacturing the marine ballast water and the method of construction extracting the salt substitute food from the tide and the method of construction manufacturing the liquor and soy or the red pepper paste or the doenjang and milk and vinegar and drink the environment-friendly food waste disposal method and the clean water apparatus applied to the environment-friendly garbage disposal method of construction)</t>
  </si>
  <si>
    <t>2011-0119598</t>
  </si>
  <si>
    <t>C02F-001/00 | C02F-001/44 | B01D-036/04 | A23L-001/237</t>
  </si>
  <si>
    <t>3511441002588</t>
  </si>
  <si>
    <t>2008-338084</t>
  </si>
  <si>
    <t>2010-0106296</t>
  </si>
  <si>
    <t>어플라이드 머티어리얼스, 인코포레이티드</t>
  </si>
  <si>
    <t>기판 가공 챔버용 유체 여과 방법(FLUID FILTRATION FOR SUBSTRATE PROCESSING CHAMBER)</t>
  </si>
  <si>
    <t>기판 가공 장치에서 유체를 여과하기 위한 필터는 제 1 및 제 2 스테이지를 포함한다. 전달 시스템은 필터에 유체를 제공한다. 필터의 제 1 스테이지는 염기성 화합물을 포함하고, 필터의 제 2 스테이지는 건조제를 포함한다. 제 2 필터는 유체를 여과하는 투과성 막을 지닌 투과 필터를 포함한다. 기판 가공 장치 내의 바람직하지 않은 공정 잔류물의 형성을 감소시키기 위해 필터에 의해 유체를 여과하는 방법이 또한 기재된다.</t>
  </si>
  <si>
    <t>기판 가공 장치 내의 유체를 여과하기 위한 필터로서, (a) 염기성 화합물을 포함하는 제 1 스테이지(stage) 및(b) 제 1 스테이지에 연결되며, 건조제를 포함하는 제 2 스테이지를 포함하는 필터.</t>
  </si>
  <si>
    <t>Applied Materials, Inc.</t>
  </si>
  <si>
    <t>2011-0046380</t>
  </si>
  <si>
    <t>호, 더스틴 더블유. | 로샤-알바레즈, 주안 칼로스 | 엠´사드, 히쳄</t>
  </si>
  <si>
    <t>US | MX | US</t>
  </si>
  <si>
    <t>2009-255825</t>
  </si>
  <si>
    <t>B01D-053/02 | B01D-061/00 | H01L-021/302</t>
  </si>
  <si>
    <t>3511181000820</t>
  </si>
  <si>
    <t>2010-10-22</t>
  </si>
  <si>
    <t>2009-254314</t>
  </si>
  <si>
    <t>A62B-018/02 | A62B-007/10</t>
  </si>
  <si>
    <t>2009-562239</t>
  </si>
  <si>
    <t>2009-09-18</t>
  </si>
  <si>
    <t>A62B-018/02 | A62B-009/00</t>
  </si>
  <si>
    <t>2009-562253</t>
  </si>
  <si>
    <t>2010-7029627</t>
  </si>
  <si>
    <t>스코트 테크놀로지스, 인코포레이티드</t>
  </si>
  <si>
    <t>공기 정화 방독면 카트리지의 배출 농도 프로파일 및 유효 수명 결정(DETERMINING EFFLUENT CONCENTRATION PROFILES AND SERVICE LIVES OF AIR PURIFYING RESPIRATOR CARTRIDGES)</t>
  </si>
  <si>
    <t>배출 농도 프로파일, 투과 시간 및 필터 카트리지 추천 중 적어도 하나를 결정하기 위한 방법은, 적어도 하나의 입력 파라미터를 수신하는 단계, 상기 입력 파라미터에 기초하여 상기 배출 농도 프로파일, 상기 투과 시간, 및 상기 필터 카트리지 추천 중 적어도 하나를 결정하는 단계, 및 상기 배출 농도 프로파일, 상기 투과 시간, 및 상기 필터 카트리지 추천 중 적어도 하나를 그래픽으로 디스플레이하는 단계를 포함한다. 상기 배출 농도 프로파일은 시간 구간에 대한 화학종(chemical species)의 농도 플롯을 포함한다. 상기 투과 시간은 사전결정된 농도의 상기 화학종이 필터 카트리지를 통과하는 시간을 포함한다.</t>
  </si>
  <si>
    <t>배출 농도 프로파일, 투과 시간 및 필터 카트리지 추천 중 적어도 하나를 결정하기 위한 방법으로서,적어도 하나의 입력 파라미터를 수신하는 단계;상기 입력 파라미터에 기초하여 상기 배출 농도 프로파일, 상기 투과 시간, 및 상기 필터 카트리지 추천 중 적어도 하나를 결정하는 단계; 및상기 배출 농도 프로파일, 상기 투과 시간, 및 상기 필터 카트리지 추천 중 적어도 하나를 그래픽으로 디스플레이하는 단계를 포함하고, 상기 배출 농도 프로파일은 시간 구간에 대한 화학종(chemical species)의 농도 플롯을 포함하고, 상기 투과 시간은 사전결정된 농도의 상기 화학종이 필터 카트리지를 통과하는 시간을 포함하는 방법.</t>
  </si>
  <si>
    <t>2011-0025190</t>
  </si>
  <si>
    <t>2011-03-09</t>
  </si>
  <si>
    <t>파함, 마이클 | 스타웁스, 에이미, 이. | 딩, 유칭</t>
  </si>
  <si>
    <t>US | US | CN</t>
  </si>
  <si>
    <t>2008-177358 | 2008-057522 | 2008-057533</t>
  </si>
  <si>
    <t>2008-07-22 | 2008-05-30 | 2008-05-30</t>
  </si>
  <si>
    <t>A62B-018/08 | A62B-009/00</t>
  </si>
  <si>
    <t>WO2010-002521</t>
  </si>
  <si>
    <t>3511101000703</t>
  </si>
  <si>
    <t>2008-053864</t>
  </si>
  <si>
    <t>2008-03-24</t>
  </si>
  <si>
    <t>WO2009-120464</t>
  </si>
  <si>
    <t>2010-7013389</t>
  </si>
  <si>
    <t>2008-11-20</t>
  </si>
  <si>
    <t>모듈식 전동 공기 정화 호흡보호구(MODULAR POWERED AIR PURIFYING RESPORATOR)</t>
  </si>
  <si>
    <t>하나의 하우징 내에 장착되어 있는 팬, 모터, 스크롤 및 전원으로 이루어져 있으며, 종래의 필터 또는 컨포멀 필터를 수용하는 모듈식 전동 공기 정화 호흡보호구(PAPR)를 개시한다. 주위 공기는, 모터에 직접 연결되어 구동되는 팬에 의해 부착된 필터를 통하여 전동 공기 정화 호흡보호구(PAPR) 모듈 속으로 흡입된다. 이 압축 공기는 최적화된 스크롤에 의해 PAPR 하우징의 출구로 가속된다. 이 전동 공기 정화 호흡보호구(PAPR) 모듈은 복수의 사용 형태로 사용될 수 있다.</t>
  </si>
  <si>
    <t>전동 공기 정화 호흡보호구(PAPR) 모듈로서, 하우징; 팬 입구 및 팬 출구를 가지고 있는 팬; 상기 팬을 구동시키기 위해 상기 팬에 작동가능하게 연결된 모터; 하우징 내에 장착되어 있으며 상기 모터에 전력을 공급하기 위해 상기 모터에 작동가능하게 연결되어 있는 전원; 흡입되는 공기를 필터링하는 필터 캐니스터를 선택적으로 장착하는 상기 팬 입구와 유체 연결되어 있는 상기 하우징 내의 입구 개구; 상기 하우징 내에 형성되어 있으며 상기 팬 출구와 유체 연결되어 있는 출구 개구; 그리고 상기 하우징을 호흡보호구 마스크의 안면부 또는 호흡보호구 마스크의 안면부 입구 개구에 유체 연결되어 있는 도관에 장착시키는 탈착가능한 장착 연결기를 포함하고 있어서, 전동 공기 정화 호흡보호구(PAPR) 모듈이 필터 캐니스터와 호흡보호구 마스크 사이 또는 필터 캐니스터와 호흡보호구 마스크에 연결되어 있는 도관 사이에 위치될 수 있는 것을 특징으로 하는 전동 공기 정화 호흡보호구(PAPR) 모듈.</t>
  </si>
  <si>
    <t>2010-0105607</t>
  </si>
  <si>
    <t>틸리 그레그 에이 | 윌콕스 제임스</t>
  </si>
  <si>
    <t>2007-989223</t>
  </si>
  <si>
    <t>2007-11-20</t>
  </si>
  <si>
    <t>A62B-023/02 | A62B-018/02 | A62B-018/08 | A62B-007/10</t>
  </si>
  <si>
    <t>WO2009-067583</t>
  </si>
  <si>
    <t>3510085001220</t>
  </si>
  <si>
    <t>2009-0022741</t>
  </si>
  <si>
    <t>지엠 글로벌 테크놀러지 오퍼레이션스, 인코포레이티드</t>
  </si>
  <si>
    <t>캐니스터로의 수분 차단 기능을 구비한 먼지제거필터(Dust Elimination Filter Having the Function of Preventing Water's Flowing into Canister)</t>
  </si>
  <si>
    <t>캐니스터로의 수분 차단 기능을 구비한 먼지제거필터가 제공된다. 개시된 캐니스터로의 수분 차단 기능을 구비한 먼지제거필터는 중공의 용기가 뒤집힌 형상인 외측부재, 상기 외측부재의 내측에 배치되는 중공 형상의 내측부재, 및 상기 외측부재와 상기 내측부재를 상호 연결하는 연결부재로 이루어진 하우징과, 상기 내측부재의 내부에 삽입됨으로써 상기 하우징에 체결고정되며 캐니스터로 정화된 공기를 공급하는 정화가스 유입관 및 상기 내측부재의 상단과 상기 외측부재의 내부 상단을 연결하는 수분제거부재를 포함하며, 외부로부터 유입된 수분을 포함한 오염공기는 상기 외측부재와 내측부재의 하단부에 형성된 가스유입부, 상기 하우징 내의 수분제거부재 사이에 형성되는 부압형성부, 및 상기 정화가스 유입관을 거치고, 상기 수분제거부재를 거치는 과정에서 흡착되는 수분은 하부로 자유낙하하여 배출될 수 있다.</t>
  </si>
  <si>
    <t>중공의 용기가 뒤집힌 형상인 외측부재, 상기 외측부재의 내측에 배치되는 중공 형상의 내측부재, 및 상기 외측부재와 상기 내측부재를 상호 연결하는 연결부재로 이루어진 하우징; 상기 내측부재의 내부에 삽입됨으로써 상기 하우징에 체결고정되며 캐니스터로 정화된 공기를 공급하는 정화가스 유입관; 및 상기 내측부재의 상단과 상기 외측부재의 내부 상단을 연결하는 수분제거부재;를 포함하며, 외부로부터 유입된 수분을 포함한 오염공기는 상기 외측부재와 내측부재의 하단부에 형성된 가스유입부, 상기 하우징 내의 수분제거부재 사이에 형성되는 부압형성부, 및 상기 정화가스 유입관을 거치고, 상기 수분제거부재를 거치는 과정에서 흡착되는 수분은 하부로 자유낙하하여 배출될 수 있는 것을 특징으로 하는 캐니스터로의 수분 차단 기능을 구비한 먼지제거필터.</t>
  </si>
  <si>
    <t>Gm Global Technology Operations Inc</t>
  </si>
  <si>
    <t>2010-0104368</t>
  </si>
  <si>
    <t>최우연</t>
  </si>
  <si>
    <t>F02M-025/08 | B01D-053/04</t>
  </si>
  <si>
    <t>3510085003202</t>
  </si>
  <si>
    <t>2009-0022739</t>
  </si>
  <si>
    <t>활성탄이 내재된 통기부재를 구비한 캐니스터(Canister Having Ventilation Material Including Charcoal)</t>
  </si>
  <si>
    <t>통기부재 내에 내재된 활성탄을 구비한 캐니스터가 제공된다. 개시된 통기부재 내에 내재된 활성탄을 구비한 캐니스터는 활성탄이 내부에 구비되는 본체, 상기 본체의 상면 일측에 마련되며 연료탱크로부터 증발가스가 인입되는 증발가스 유입구, 상기 본체의 상면 타측에 마련되며 상기 본체의 내외로 공기를 유입 또는 유출하게 하는 공기 유출입구, 상기 증발가스 유입구의 인근에 마련되며, 상기 활성탄에 의해 포집된 상기 증발가스가 상기 공기 유출입구를 통해 유동하는 공기와 혼합되어 엔진으로 공급될 수 있게 하는 퍼지가스 배출구, 및 상기 본체의 내부에서 상하로 일정 간격을 유지한 채 적층되어 공기 유동로를 형성하는 통기부재를 포함하며, 상기 활성탄은 상기 통기부재의 사이에 배치되고, 상기 통기부재는 그 표면의 공극이 상기 활성탄 입자의 크기에 비해 작은 것을 특징으로 한다.</t>
  </si>
  <si>
    <t>활성탄이 내부에 구비되는 본체; 상기 본체의 상면 일측에 마련되며 연료탱크로부터 증발가스가 인입되는 증발가스 유입구; 상기 본체의 상면 타측에 마련되며 상기 본체의 내외로 공기를 유입 또는 유출하게 하는 공기 유출입구; 상기 증발가스 유입구의 인근에 마련되며, 상기 활성탄에 의해 포집된 상기 증발가스가 상기 공기 유출입구를 통해 유동하는 공기와 혼합되어 엔진으로 공급될 수 있게 하는 퍼지가스 배출구; 및 상기 본체의 내부에서 상하로 일정 간격을 유지한 채 적층되어 공기 유동로를 형성하는 통기부재;를 포함하며, 상기 활성탄은 상기 통기부재의 사이에 배치되고, 상기 통기부재는 그 표면의 공극이 상기 활성탄 입자의 크기에 비해 작은 것을 특징으로 하는 활성탄이 내재된 통기부재를 구비한 캐니스터.</t>
  </si>
  <si>
    <t>2010-0104366</t>
  </si>
  <si>
    <t>F02M-025/08 | B60K-015/035 | B01D-053/02</t>
  </si>
  <si>
    <t>3510085003204</t>
  </si>
  <si>
    <t>2009-0022737</t>
  </si>
  <si>
    <t>가스포집부재를 구비한 캐니스터(Canister Having Gas Collecting Part)</t>
  </si>
  <si>
    <t>가스포집부재를 구비한 캐니스터가 제공된다. 상기 가스포집부재를 구비한 캐니스터는 본체, 상기 본체의 상면 일측에 마련되며 연료탱크로부터 증발가스가 인입되는 증발가스 유입구, 상기 본체의 상면 타측에 마련되며 상기 본체의 내외로 공기를 유입 또는 유출하게 하는 공기 유출입구, 및 상기 본체의 내부에 구비되어 상기 증발가스를 포집할 수 있는 가스포집부재를 포함하며, 상기 가스포집부재는 상기 증발가스가 유입될 수 있는 공극을 갖춘 유입면이 복수로 이루어지는 것을 특징으로 한다. 본 발명은 연료탱크로부터 배출되는 증발가스에 대해 포집면적이 기존에 비해 획기적으로 증대된 차콜을 이용함에 의해서 효율을 높이는 구조를 취하게 된다</t>
  </si>
  <si>
    <t>본체; 상기 본체의 상면 일측에 마련되며 연료탱크로부터 증발가스가 인입되는 증발가스 유입구; 상기 본체의 상면 타측에 마련되며 상기 본체의 내외로 공기를 유입 또는 유출하게 하는 공기 유출입구; 및 상기 본체의 내부에 구비되어 상기 증발가스를 포집할 수 있는 가스포집부재;를 포함하며, 상기 가스포집부재는 상기 증발가스가 유입될 수 있는 공극을 갖춘 유입면이 복수로 이루어지는 것을 특징으로 하는 가스포집부재를 구비한 캐니스터.</t>
  </si>
  <si>
    <t>2010-0104364</t>
  </si>
  <si>
    <t>3510085003206</t>
  </si>
  <si>
    <t>2008-09-26</t>
  </si>
  <si>
    <t>2007-978431</t>
  </si>
  <si>
    <t>WO2009-048748</t>
  </si>
  <si>
    <t>2009-04-16</t>
  </si>
  <si>
    <t>2009-0002967</t>
  </si>
  <si>
    <t>조구호</t>
  </si>
  <si>
    <t>농업용수 여과기의 잔류모래 제거장치(A Remaining sand removal device of an agriculture water filter)</t>
  </si>
  <si>
    <t>본 발명은 농업용수 여과기의 내부의 필터에 의해 걸려진 후 적체되어 잔존하는 잔류모래를 쉽고 간단하면서도 신속하게 제거하여 필터의 여과성능과 효율을 크게 향상시킴은 물론 기체 내부의 잔류모래 제거작업(본체와 다단 적층된 내부 필터체를 해체하여 모래 제거작업이 이루어져 상당한 인력과 비용 낭비가 요구됨)이 요구되는 막대한 인적, 물적 손실예방의 최소화에 크게 기여할 수 있는 농업용수 여과기의 내부 잔류모래 제거장치에 관한 것이다. 즉, 여과통(10)의 상단에는 상부뚜껑(20)을 덮어 밀폐 구성하는 한편, 여과통(10) 하부 일측과 타측에는 용수가 유입되는 입구(30)와 여과된 맑은 물을 배출하는 용수배출구(40)가 구비되며, 여과통(10) 내부 공간에는 다단 적층된 필터체 통상의 농업용수 여과기에 있어서, 상기 여과통(10)의 상부뚜껑(20) 또는, 필터체(50)의 상단 필터덮개(60)에, 여과통(10) 하부에서 유입된 후 주변의 모래를 말끔하게 이끌고 솟구쳐 올라오는 모래를 포함한 용수에 대하여 그 물살 방향에 맞춰 효과적으로 배출시키는 모래배출장치(100)를 형성시켜서 된 것이다.</t>
  </si>
  <si>
    <t>일정한 크기의 여과통(10)이 구비되고, 그 여과통(10)의 상단에는 상부뚜껑(20)을 덮어 밀폐 구성하는 한편, 여과통(10) 하부 일측과 타측에는 용수가 유입되는 입구(30)와 여과된 맑은 물을 배출하는 용수배출구(40)가 구비되며, 여과통(10) 내부 공간에는 다단 적층된 필터체(50)가 설치되고, 상기 필터체(50) 상단에는 필터덮개(60)가 결합 구성되고, 상기 여과통(10)에 유입되는 용수는 필터체(50) 외측으로 유입된 후 필터(50) 내부로 통과하는 과정에서 모래가 걸러지거나 또는, 필터(50) 내부에서 유입된 후 필터(50) 외부로 통과하는 과정에서 모래가 걸러지도록 하는 통상의 농업용수 여과기에 있어서, 상기 여과통(10)의 상부뚜껑(20) 또는, 필터체(50)의 상단 필터덮개(60)에는 여과통(10) 하부에서 유입된 후 주변의 모래를 말끔하게 이끌고 솟구쳐 올라오는 모래를 포함한 용수에 대하여 그 물살 방향에 맞춰 효과적으로 배출시키는 모래배출장치(100)를 형성시킨 것을 특징으로 한 농업용수 여과기의 잔류모래 제거장치.</t>
  </si>
  <si>
    <t>2010-0083532</t>
  </si>
  <si>
    <t>B01D-035/00</t>
  </si>
  <si>
    <t>3510065001158</t>
  </si>
  <si>
    <t>2008-08-19</t>
  </si>
  <si>
    <t>US | US | US | IT | IT | IT</t>
  </si>
  <si>
    <t>2007-974031</t>
  </si>
  <si>
    <t>WO2009-038918</t>
  </si>
  <si>
    <t>2008-07-14</t>
  </si>
  <si>
    <t>US | US | US | US | GB | IT | IT | IT</t>
  </si>
  <si>
    <t>2007-974022</t>
  </si>
  <si>
    <t>WO2009-038857</t>
  </si>
  <si>
    <t>WO2009-029364</t>
  </si>
  <si>
    <t>US | GB</t>
  </si>
  <si>
    <t>2007-974027</t>
  </si>
  <si>
    <t>WO2009-038917</t>
  </si>
  <si>
    <t>US | US | US | GB | GB | US | US | IT | IT | IT</t>
  </si>
  <si>
    <t>2007-974025</t>
  </si>
  <si>
    <t>A62B-018/02 | A62B-018/08 | A62B-007/10</t>
  </si>
  <si>
    <t>WO2009-038904</t>
  </si>
  <si>
    <t>2010-7001518</t>
  </si>
  <si>
    <t>필링젠트 리미티드</t>
  </si>
  <si>
    <t>인간 병원체의 전파를 감소시키기 위한 장치 및 방법(DEVICES AND METHODS FOR DECREASING HUMAN PATHOGEN TRANSMISSION)</t>
  </si>
  <si>
    <t>1 이상의 인간 병원체가 안면 마스크의 인간 착용자에게 및 착용자로부터 전파되는 것을 줄이기 위해 사용하기 위한 안면 마스크로서, 상기 안면 마스크는 안면부를 포함하고; 상기 안면부는 3 또는 3 이상의 층을 포함하며; 상기 3 또는 3 이상의 층 중의 1 또는 1 이상은 1 또는 1 이상의 결합 물질을 포함하는 직물을 포함하며; 상기 결합 물질의 1 또는 1 이상은 인간 병원체를 결합 물질에 화학적으로 결합시키기 위한 1 또는 1 이상의 인간 병원체 결합 기를 포함하며; 상기 직물은 1 또는 1 이상의 유형의 다가 금속 이온 또는 금속염을 더 포함하고; 또 3 또는 3 이상의 층의 1 또는 1 이상은 열-성형성 직물을 포함한다.</t>
  </si>
  <si>
    <t>a) 전면, 후면 및 전면과 후면을 둘러싸는 주변부를 포함하며, 안면 마스크의 착용자의 입과 코를 덮게 되어 있는 안면부(facepiece); 및 b) 안면 마스크를 착용자의 머리에 고정하기 위하여 안면부에 부착된 1 또는 1 이상의 연장부(extension)를 포함하고; 상기 안면부는 3 또는 3 이상의 층을 포함하며; 상기 3 또는 3 이상의 층 중의 1 또는 1 이상은 1 또는 1 이상의 결합 물질을 포함하는 직물을 포함하며; 상기 1 또는 1 이상의 결합 물질은 인간 병원체를 결합 물질에 화학적으로 결합시키기 위한 1 또는 1 이상의 인간 병원체 결합 기를 포함하며; 상기 직물은 1 또는 1 이상의 유형의 다가 금속 이온 또는 금속염을 더 포함하고; 또 상기 3 또는 3 이상의 층의 1 또는 1 이상은 열-성형성 직물을 포함하는, 1 이상의 인간 병원체가 안면 마스크의 인간 착용자에게 및 착용자로부터 전파되는 것을 줄이기 위해 사용하기 위한 안면 마스크.</t>
  </si>
  <si>
    <t>2010-0031627</t>
  </si>
  <si>
    <t>2010-03-23</t>
  </si>
  <si>
    <t>스튜어트, 닐 지. | 로, 록 위엔 | 라우, 프란시스 치 남 | 라이언, 데이시 제이. | 본 보스텔, 레이드 더블유.</t>
  </si>
  <si>
    <t>AU | CN | US | NZ | US</t>
  </si>
  <si>
    <t>2007-946267 | 2008-057742</t>
  </si>
  <si>
    <t>2007-06-26 | 2008-05-30</t>
  </si>
  <si>
    <t>A62B-018/02 | A62B-009/04 | B03C-003/00</t>
  </si>
  <si>
    <t>WO2009-003057</t>
  </si>
  <si>
    <t>3510031000290</t>
  </si>
  <si>
    <t>2008-0089381</t>
  </si>
  <si>
    <t>농업용수 여과기의 고효율 여과필터구조(The effective filtration filter structure of an agriculture water filter.)</t>
  </si>
  <si>
    <t>본 발명은 농업용수 여과기의 내부 필터서 걸러진 슬러지(흙, 먼지, 모래, 기타 이물질 알갱이)을 신속 간단하면서도 효과적으로 제거하여 필터기능 및 수명연장에 크게 기여할 뿐 아니라 농업용수에 대한 여과기능 또한 크게 향상시킬 수 있는 여과된 슬러지 제거기능이 겸비된 농업용수 여과기에 관한 것이다. 즉, 여과통(10) 내부에 수많은 골(20a)들이 패인 다수의 낱장 필터(21)를 겹겹이 쌓아 만든 여과필터(20)가 내장되고, 그 여과필터(20) 주위에는 유입되는 여과대상 용수의 유동공간(30)이 하래되어 있으며, 여과필터(20)의 상부에는 필터 고정용 덮개(40)가 구비된 농업용수 여과기를 구성함에 있어서, 상기 여과필터(20)를 구성하는 낱장 필터(21) 중 필터와 필터가 서로 밀착되는 부분인 밀착부(22)의 형태가 “V”또는 "W" 또는 "U" 형으로 형성시켜 필터 외부에서 내부로 이어지는 슬러지제거홈(23) 구간이 불규칙적이면서 탄력적이고 가변적으로 유지될 수 있도록 구성한 것이다.</t>
  </si>
  <si>
    <t>여과통(10) 내부에 수많은 골(20a)들이 패인 다수의 낱장 필터(21)를 겹겹이 쌓아 만든 여과필터(20)가 내장되고, 그 여과필터(20) 주위에는 유입되는 여과대상 용수의 유동공간(30)이 하래되어 있으며, 여과필터(20)의 상부에는 필터 고정용 덮개(40)가 구비된 농업용수 여과기를 구성함에 있어서, 상기 여과필터(20)를 구성하는 낱장 필터(21) 중 필터와 필터가 서로 밀착되는 부분인 밀착부(22)의 형태가 “V”또는 "W" 또는 "U" 형으로 형성시켜 필터 외부에서 내부로 이어지는 슬러지제거홈(23) 구간이 불규칙적이면서 탄력적이고 가변적으로 유지될 수 있도록 구성한 것을 특징으로 한 농업용수 여과기의 고효율 여과필터구조.</t>
  </si>
  <si>
    <t>2010-0030436</t>
  </si>
  <si>
    <t>3510029001435</t>
  </si>
  <si>
    <t>2009-7019238</t>
  </si>
  <si>
    <t>2008-03-26</t>
  </si>
  <si>
    <t>스핀-온 필터 카트리지와, 이를 구비하는 필터(SPIN-ON FILTER CARTRIGDE)</t>
  </si>
  <si>
    <t>스핀-온(spin-on) 필터 카트리지(20)는 캐니스터(21), 필터 요소(22), 개방 단부와 상기 필터 요소(22) 사이에 위치설정된 어댑터 장착 플레이트(24)를 포함한다. 어댑터 장착 플레이트(24)는 나사산이 없는 중앙 개구(54) 및 비원형 경로를 형성하는 내주부(53)를 갖는다. 필터 카트리지(20)를 나사산 형성된 장착형 스터드(61) 상에 설치하기 위해, 카트리지(20)는 스터드(61)에 대해 회전(스핀)된다.</t>
  </si>
  <si>
    <t>스핀-온(spin-on) 필터 카트리지(20)에 있어서, 개방 단부를 갖는 캐니스터(21); 상기 캐니스터(21) 내에 위치설정된 필터 요소(22); 윈도우(42)를 갖는 필터 캡(23)으로서, 상기 윈도우(42)는 상기 캡(23)의 내부로부터 상기 캡(23)의 외부로 흐름 통로를 형성하는, 상기 필터 캡(23); 및 상기 캐니스터(21) 내에 위치설정되며 상기 개방 단부와 상기 필터 요소(22) 사이에 있는 어댑터 장착 플레이트(24);를 포함하며, 상기 어댑터 장착 플레이트(24)는 나사산이 없는 중앙 개구(54) 및 비원형 경로를 형성하는 내주부(53)를 갖고, 상기 필터 캡(23)은 상기 어댑터 장착 플레이트(24)의 일부를 위한 선반을 형성하는 선반부(43)를 갖는 스핀-온 필터 카트리지.</t>
  </si>
  <si>
    <t>2010-0014410</t>
  </si>
  <si>
    <t>엔센, 러셀, 디.</t>
  </si>
  <si>
    <t>2007-908056</t>
  </si>
  <si>
    <t>2007-03-26</t>
  </si>
  <si>
    <t>B01D-027/08 | B01D-035/30</t>
  </si>
  <si>
    <t>WO2008-118939</t>
  </si>
  <si>
    <t>2008-10-02</t>
  </si>
  <si>
    <t>3510019002067</t>
  </si>
  <si>
    <t>2008-0058823</t>
  </si>
  <si>
    <t>2008-06-23</t>
  </si>
  <si>
    <t>방독면 착용이 용이하도록 개량된 전투용 안경(Glasses for battle that is improved so that anti-gas mask putting on is easy)</t>
  </si>
  <si>
    <t>본 발명은 방독면 착용이 용이하도록 개량된 전투용 안경에 관한 것으로서, 더욱 상세하게는 안경을 착용하였을 때 눈 언저리에 긴밀하게 근접되도록 안경렌즈테 및 안경렌즈테의 양쪽 다리연결부와 안경다리를 개량하고, 또 쿠션이 있는 코받침의 개량된 구성으로 안경을 착용하고 그 위에 방독면을 착용하는데 용이하도록 구성된 전투용 안경을 제공하려는 것이다. 상기와 같은 목적을 달성하기 위해 본 발명의 방독면 착용이 용이하도록 개량된 전투용 안경은 안경렌즈테를 구성시 평면에서 볼 때 곡선형이고, 좌우측의 폭을 최대한 줄여서 눈 언저리만을 가리게 하면서도 동공거리를 확보하며, 양쪽에 다리연결부는 외향으로 경사지게 형성하여 C형 팁이 구비되고 얇은 판으로 된 안경다리를 설치하며, 또한 연결부를 갖는 코받침을 설치하여 구성됨을 특징으로 하며, 이상과 같은 본 발명에 의한 방독면 착용이 용이하도록 개량된 전투용 안경에 의하면, 방독면을 착용하지 않았을 때는 물론이고, 안경을 착용하고 그 위에 방독면을 착용하였을 때에도 안경렌즈테의 양쪽이 뒤로 밀리지 않게 되고, 안경다리도 얼굴에 부담을 주지 않게 되며, 또한 코받침의 쿠션에 의해서 콧등을 보호할 수 있으며, 특히, 안경렌즈가 일정한 위치를 확보할 수 있기 때문에 그 위에 방독면을 착용하고 생화학전 임무를 수행할 때 눈동자와 안경의 초점이 정확하여 시야를 정확하게 확보할 수 있는 등의 효과를 얻을 수 있다.</t>
  </si>
  <si>
    <t>안경렌즈테(1)를 구성시 안경렌즈(10)에 하향P,D 60밀리, 상향 P,D 62밀리가 되도록 평면에서 볼 때 곡선형이고, 좌우측의 폭을 최대한 줄여서 눈 언저리만을 가릴 수 있게 좁게 구성하고, 양쪽에 다리연결부(2)는 안경다리(3)가 외측으로 벌려질 수 있게 외향으로 경사지게 형성하며, 상기 다리연결부(2)에 설치되는 안경다리(3)는 귀에 걸었을 때 잘 빠지지 않게 C형 팁이 구비되고 옆으로 벌려질 때 용이하고 내구성 및 착용감을 위하여 얇은 판으로 구성하되, 안경다리의 길이를 3등분으로 하여 가운데 B부분은 A,C부분에 비하여 폭은 넓고 두께는 얇게 구성한 것을 특징으로 하는 방독면 착용이 용이하도록 개량된 전투용 안경.</t>
  </si>
  <si>
    <t>2009-0132712</t>
  </si>
  <si>
    <t>정왕재</t>
  </si>
  <si>
    <t>G02C-005/00 | G02C-005/14 | G02C-005/12 | A62B-018/00</t>
  </si>
  <si>
    <t>3509351000473</t>
  </si>
  <si>
    <t>2007-0113905</t>
  </si>
  <si>
    <t>2007-11-08</t>
  </si>
  <si>
    <t>주식회사 칸세라</t>
  </si>
  <si>
    <t>허니컴 구조체, 그 제조 방법 및 상기를 포함하는 분진필터(A honeycomb structure, preparation method thereof, and particulate filter comprising the same)</t>
  </si>
  <si>
    <t>본 발명은 복수의 다공성 허니컴 세그먼트가 접합층에 의해 일체화되어 있는 허니컴 구조체에 있어서, 상기 허니컴 세그먼트 및 접합층의 사이에 특정 크기의 무기 분말 및/또는 무기 파이버를 포함하는 바탕층을 형성시킨 것을 특징으로 하는 허니컴 구조체, 그의 제조 방법 및 상기를 포함하는 분진 필터에 관한 것이다. 본 발명에서는 접합층과 세그먼트의 사이에 허니컴 세그먼트의 표면 기공의 크기보다 큰 무기 분말 및/또는 무기 파이버을 포함하는 바탕층을 형성시켜, 세그먼트간의 접합 강도 및 구조체의 내열충격성을 개선한 것을 특징으로 한다. 또한, 본 발명의 상기 바탕층의 형성 시에 저점도의 무기 바인더를 사용함으로써, 제조 공정의 효율성 및 원가 절감의 달성이 가능하다는 이점이 있다.</t>
  </si>
  <si>
    <t>복수의 다공성 허니컴 세그먼트가 접합층에 의해 일체화되어 있는 허니컴 구조체에 있어서, 상기 허니컴 세그먼트 및 접합층의 사이에 상기 세그먼트의 표면 기공보다 큰 크기를 갖는 무기 분말 및 무기 파이버로 이루어진 군으로부터 선택된 하나 이상을 포함하는 바탕층이 형성되어 있는 것을 특징으로 하는 허니컴 구조체.</t>
  </si>
  <si>
    <t>2009-0047844</t>
  </si>
  <si>
    <t>2009-05-13</t>
  </si>
  <si>
    <t>손지향 | 김병주 | 한대곤</t>
  </si>
  <si>
    <t>B01D-039/00</t>
  </si>
  <si>
    <t>3509133000795</t>
  </si>
  <si>
    <t>2007-0053050</t>
  </si>
  <si>
    <t>2007-05-31</t>
  </si>
  <si>
    <t>주식회사 코오롱</t>
  </si>
  <si>
    <t>수명특성이 우수한 공조필터지(Air filter media with excellent durability)</t>
  </si>
  <si>
    <t>본 발명은 수명특성이 우수한 공조필터지(Air filter media)에 관한 것으로서, 평균직경이 1㎛이하인 나노섬유로 이루어진 나노섬유 부직포들이 2층 이상으로 적층되어 있고, 상기 나노섬유 부직포 각각들은 서로 평균직경이 상이한 나노섬유들로 구성된다. 상기 나노섬유 부직포들은 윗쪽에 적층된 나노섬유 부직포가 그보다 아래쪽에 적층된 나노섬유 부직포보다 상대적으로 평균직경이 큰 나노섬유들로 구성되며, 상대적으로 평균직경이 큰 미세공극을 구비한다. 본 발명은 장기간 사용시에도 압력 손실 및 여과성능 저하가 낮아 사용수명이 길어 산업용 공조필터, 가정용 공조필터, 마스크 또는 방독면 등에 유용하다.</t>
  </si>
  <si>
    <t>평균직경이 1㎛이하인 나노섬유로 이루어진 나노섬유 부직포들이 2층 이상으로 적층되어 있고, 상기 나노섬유 부직포 각각들은 서로 평균직경이 상이한 나노섬유들로 구성됨을 특징으로 하는 수명특성이 우수한 공조필터지.</t>
  </si>
  <si>
    <t>KOLON CORPORATION</t>
  </si>
  <si>
    <t>2008-0105454</t>
  </si>
  <si>
    <t>이 용 환 | 노 환 권 | 이 준 규</t>
  </si>
  <si>
    <t>3508082000272</t>
  </si>
  <si>
    <t>2007-0045281</t>
  </si>
  <si>
    <t>최동민</t>
  </si>
  <si>
    <t>휴대용 정화장치(The portable purifier)</t>
  </si>
  <si>
    <t>본 발명은 유입관과 토출관의 내부에는 제1 필터층을 형성하면서 그 사이에 결합되는 제1 공급관의 내부에는 게르마늄석의 작은 알갱이를 충진시키고, 제2 공급관의 내부에는 지오라이트와 맥반석과 귀양석 및 중정석들의 작은 알갱이를 혼합하여 충진하고, 제3 공급관의 내부에는 황토와 고령토의 분말을 혼합하여 충진하고, 제4 공급관의 내부에는 지오라이트와 맥반석과 귀양석 및 중정석들의 작은 알갱이를 혼합하여 충진하도록 함으로써 깨끗하게 정화됨은 물론 원적외선과 음이온에 의해 인체에 유익한 성분을 포함하도록 된 물이나 공기를 사람이 직접 마시도록 함으로써 평상 시에는 실내의 공기청정기로 사용하다가 화재 등 재난 시에는 방독면으로 이용하는 동시에 나들이나 외출 시에는 개인적으로 휴대하는 정수기로 사용할 수 있도록 한 휴대용 정화장치에 관한 것이다. 상기의 본 발명은, 유입구가 체결되며 역류방지용 첵밸브를 구비한 유입관의 내부에는 제1 필터층을 형성하여 외부로부터 유입되는 물이나 공기의 불순물이 걸려지도록 하고, 상기 유입관의 타측 나사부에 일측의 볼트부가 체결되는 제1 공급관의 내부에는 게르마늄석의 작은 알갱이를 충진시켜 인체에 친화력이 높으면서 통과하는 물이나 공기의 노폐물과 중금속 성분을 걸러주도록 하고, 상기 제1 공급관의 타측 나사부에 일측의 볼트부가 체결되는 제2 공급관의 내부에는 지오라이트와 맥반석과 귀양석 및 중정석들의 작은 알갱이를 혼합하여 충진하면서 내부에 자석을 내장하여 통과하는 물이나 공기의 불순물을 제거하면서 원적외선과 음이온에 의해 효과를 얻도록 하고, 상기 제2 공급관의 타측 나사부에 일측의 볼트부가 체결되는 제3 공급관의 내부에는 황토와 고령토의 분말을 혼합하여 충진하면서 내부에 자석을 내장하여 통과하는 물이나 공기가 원적외선과 음이온에 의해 효과를 얻도록 하고, 상기 제3 공급관의 타측 나사부에 일측의 볼트부가 체결되는 제4 공급관의 내부에는 지오라이트와 맥반석과 귀양석 및 중정석들의 작은 알갱이를 혼합하여 충진하면서 내부에 자석을 내장하여 통과하는 물이나 공기의 불순물을 제거하면서 원적외선과 음이온에 의해 효과를 얻도록 하고, 상기 제4 공급관의 타측 나사부에 일측의 볼트부가 체결되는 토출관의 내부에는 제2 필터층을 형성하여 깨끗하게 정화된 물이나 공기를 토출구를 통해 사람이 직접 마실 수 있도록 구성함을 특징으로 한다.</t>
  </si>
  <si>
    <t>유입구(2)가 체결되며 역류방지용 첵밸브(3)를 구비한 유입관(1)의 내부에는 제1 필터층(4)을 형성하고, 상기 유입관(1)의 타측 나사부(5)에 일측의 볼트부(11)가 체결되는 제1 공급관(10)의 내부에는 게르마늄석의 작은 알갱이(12)를 충진시키도록 하고, 상기 제1 공급관(10)의 타측 나사부(13)에 일측의 볼트부(21)가 체결되는 제2 공급관(20)의 내부에는 지오라이트와 맥반석과 귀양석 및 중정석들을 분쇄하면서 혼합한 작은 알갱이(22)를 충진하면서 내부에 자석(23)을 내장하도록 하고, 상기 제2 공급관(20)의 타측 나사부(24)에 일측의 볼트부(31)가 체결되는 제3 공급관(30)의 내부에는 황토와 고령토를 분쇄하면서 혼합한 분말(32)을 충진하면서 내부에 자석(33)을 내장하도록 하고, 상기 제3 공급관(30)의 타측 나사부(34)에 일측의 볼트부(41)가 체결되는 제4 공급관(40)의 내부에는 지오라이트와 맥반석과 귀양석 및 중정석들을 분쇄하면서 혼합한 작은 알갱이(42)를 충진하면서 내부에 자석(43)을 내장하도록 하고, 상기 제4 공급관(40)의 타측 나사부(44)에 일측의 볼트부(51)가 체결되는 토출관(50)의 내부에는 제2 필터층(52)을 형성하도록 구성한 것을 특징으로 하는 휴대용 정화장치.</t>
  </si>
  <si>
    <t>2008-0099569</t>
  </si>
  <si>
    <t>3508078000728</t>
  </si>
  <si>
    <t>2007-0096595</t>
  </si>
  <si>
    <t>칸막이를 이용한 연기 또는 공기정화장치를 통해 오염된연기 또는 공기를 정화하는 방법(Method to purify polluted smoke or air using partitions)</t>
  </si>
  <si>
    <t>본 발명은 오염된 연기 또는 공기를 필터부재가 각각 충전된 칸막이 사이의 필터링 공간으로 통과시켜 연기 또는 공기에 포함된 각종 오염물질을 제거한 상태로 대기중으로 배출하기 위한 칸막이를 이용하여 오염된 연기 또는 공기를 정화하는 방법에 관한 것이다. 이러한 본 발명은 정화통을 칸막이를 통해 다수의 필터링 공간으로 분할하고, 각 필터링 공간에는 물, 기름, 알콜, 흙 혼합액, 식물성 부재, 동물성 부재, 광물성 부재, 석유류성 부재 등으로 이루어진 필터부재를 충전 또는 수납한 상태에서 각종 오염된 연기를 각 필터링 공간으로 순차 통과시킨 후 대기중으로 방출하거나, 실내공기 또는 차량내 공기를 각 필터링 공간으로 순차 통과시켜 다시 실내 또는 차량 내로 방출하거나, 외부공기를 각 필터링 공간으로 순차 통과시킨 상태에서 지하철 구내, 건축물 내부, 비행기 내부, 기차 내부 등으로 공급하게 되므로 오염된 연기에 의한 대기오염을 방지할 수 있음은 물론 실내거주자, 승객들의 건강을 도모할 수 있는 것이다.</t>
  </si>
  <si>
    <t>연기 또는 공기를 정화하는 방법에 있어서, 바닥부가 하향 경사진 정화통 내부에는, 하부 일측에 각각 배출구가 형성되어 있는 칸막이를 등간격으로 다단 설치하고, 상기 정화통의 최하부측에는 배수구를 형성하며, 승하강하면서 상기 배수구의 개방 정도를 조절하는 조절판을 상기 배수구의 앞쪽에 위치시키고, 상기 조절판의 상부에는 상기 정화통에 고정된 작동실린더의 피스톤로드 선단부를 연결하며, 상기 배수구의 하부에는 배출관을 갖는 저수통을 위치시키고, 상기 정화통의 배수구 위치 반대측 상부에는 급수관을 연결하며, 상기 급수관과 상기 저수통의 배출관을 펌프를 갖는 연결관으로 연결하여 물이 지속적으로 순환되도록 하고, 상기 정화통과 칸막이의 사이 또는 상기 각 칸막이의 사이에 형성되는 공간에는 걸름망을 삽탈가능하게 각각 위치시키며, 상기 정화통의 상부에 뚜껑을 덮어 각 칸막이를 통해 형성되는 공간을 폐쇄 또는 개방 토록 하고, 상기 각 칸막이를 통해 형성되는 공간 중 적어도 1개소 이상의 공간부 상부 뚜껑에는 주입구를 형성하여 구성되는 공간에 알콜 또는 기름을 주입 토록 하며, 상기 알콜 또는 기름이 주입된 공간부의 측벽 상부에는 배출구를 형성하여 알콜 또는 기름의 상층부에 부유하는 오염물질을 알콜 또는 기름과 함께 배출토록 함과 동시에 상기 정화통의 최상단부에는 연기 또는 공기주입구를 형성하고, 상기 정화통의 최하단부 측과 칸막이 사이의 공간 상부로 통하도록 상기 뚜껑에는 연기 또는 공기배출구를 형성한 연기 또는 공기정화장치를 구성하여 소각장, 공장, 건축물 또는 아파트, 발전소, 지하철과 같은 장소에서 발생되는 연기, 실내 또는 차량의 연기,또는 차량내 공기, 외부공기를 연기 또는 공기주입구를 통해 주입하면 상기 주입된 연기 또는 공기속의 오염물질이 물과 알콜 또는 기름에 용해되어 제거되도록 하며, 최종적으로 깨끗한 연기 또는 공기는 상기 정화통의 최하단부 측과 칸막이 사이의 공간 상부에 모였다가 상기 연기 또는 공기배출구를 통해 대기중으로, 소각장의 외부 또는 발전소의 외부 또는 건축물의 실내 또는 외부로 또는 차량의 외부 또는 내부로, 또는 각종 운송수단 내부로 방출되도록 하고, 오염물질을 포함한 물은 각 칸막이 하부의 배출구를 통과하는 과정에서 폭기에 의해 오염물질이 제거되어 정화되도록 하는 것을 특징으로 하는 칸막이를 이용한 연기 또는 공기정화장치를 통해 오염된 연기 또는 공기를 정화하는 방법.</t>
  </si>
  <si>
    <t>2008-0079166</t>
  </si>
  <si>
    <t>B01D-046/00 | B01D-053/02</t>
  </si>
  <si>
    <t>3508061000805</t>
  </si>
  <si>
    <t>2007-0001860</t>
  </si>
  <si>
    <t>2007-01-08</t>
  </si>
  <si>
    <t>박승갑</t>
  </si>
  <si>
    <t>방독면의 통화장치(Telephone call device of anti-gas mask)</t>
  </si>
  <si>
    <t>본 발명은 방독면의 통화장치에 관한 것으로서, 더욱 상세하게는 방독면을 착용시 활동하기에 편리하도록 방독면을 구성하면서 통화장치의 기능을 활용하여 음성을 외부로 전달할 수 있도록 한 것이다. 상기와 같이 하기 위한 본 발명의 방독면의 통화장치는 방독면(1)의 내부중앙부, 즉 입과 가까운 곳에 마이크(2)를 설치하고, 인근에 방독면(1)을 관통하여 마이크잭(3)을 방수되게 설치하여 상기 마이크(2)와 연결하고, 마이크잭(3)의 외부에는 마이크잭마개(4)를 설치하여 구성되며, 상기 마이크잭(3)에 삽입하여 전기적 신호를 도통 시킬 수 있도록 잭(30)이 구비된 연결되는 라인(5)을 구비하고, 엠프(7)와 스피커(8) 및 볼륨스위치(9)를 상호 연관되게 설치한 확성장치(6)로 구성되어 있으며, 이상과 같은 본 발명의 방독면의 통화장치에 의하면 통화장치를 구성하면서 무게가 있는 대부분의 구성을 방독면에서 분리하여 별도의 확성장치로 구성하고 필요시 상호 연결하여 사용할 수 있도록 하였기 때문에 방독면의 구성을 매우 간단하게 제공할 수 있으므로, 방독면을 착용시에 단정함과 아울러 활동할 때 거추장스러움과 불편함을 해결하게 되는 효과가 있다.</t>
  </si>
  <si>
    <t>방독면(1)의 내부에 입과 가까운 곳에 마이크(2)를 설치하고 인근에 방독면(1)을 관통하여 방수되게 설치된 마이크잭(3)에 연결하고, 외부에는 마이크잭마개(4)를 설치한 방독면(1)과; 상기 마이크잭(3)으로부터 착탈할 수 있고, 착설시 전기적 신호를 도통 시킬 수 있도록 잭(30)이 구비된 라인(5)과, 엠프(7)와 스피커(8) 및 볼륨스위치(9)로 구성된 확성장치(6)를 포함하는 것을 특징으로 하는 방독면의 통화장치.</t>
  </si>
  <si>
    <t>2008-0065023</t>
  </si>
  <si>
    <t>A62B-018/08 | A62B-018/00</t>
  </si>
  <si>
    <t>3508049001883</t>
  </si>
  <si>
    <t>2008-7001093</t>
  </si>
  <si>
    <t>2008-01-14</t>
  </si>
  <si>
    <t>에스녹스 테크놀로지스 리미티드</t>
  </si>
  <si>
    <t>독소 및 환경 오염물질의 포획(CAPTURE OF TOXINS AND ENVIRONMENTAL CONTAMINANTS)</t>
  </si>
  <si>
    <t>가스와 벤토나이트가 접촉되도록 배열된 지지체 내에 배치된 벤토나이트를 포함하는, 가스로부터 독소 및/또는 환경 오염물질의 제거를 위한 필터 재료.</t>
  </si>
  <si>
    <t>2008-0057217</t>
  </si>
  <si>
    <t>2008-06-24</t>
  </si>
  <si>
    <t>번 폴 제임스</t>
  </si>
  <si>
    <t>2005-903078</t>
  </si>
  <si>
    <t>2005-06-14</t>
  </si>
  <si>
    <t>B01D-053/34 | A24D-003/16 | A61L-009/014 | A62B-019/00</t>
  </si>
  <si>
    <t>WO2006-133491</t>
  </si>
  <si>
    <t>2006-12-21</t>
  </si>
  <si>
    <t>3508044001775</t>
  </si>
  <si>
    <t>2007-0075772</t>
  </si>
  <si>
    <t>칸막이를 이용하여 오염된 연기 또는 공기를 정화하는 방법(Method to purify polluted smoke or air using partitions)</t>
  </si>
  <si>
    <t>연기 또는 공기를 정화하는 방법에 있어서, 바닥부가 하향 경사진 정화통 내부에는, 하부 일측에 각각 배출구가 형성되어 있는 칸막이를 등간격으로 다단 설치하고, 상기 정화통의 최하부측에는 배수구를 형성하며, 승하강하면서 상기 배수구의 개방 정도를 조절하는 조절판을 상기 배수구의 앞쪽에 위치시키고, 상기 조절판의 상부에는 상기 정화통에 고정된 작동실린더의 피스톤로드 선단부를 연결하며, 상기 배수구의 하부에는 배출관을 갖는 저수통을 위치시키고, 상기 정화통의 배수구 위치 반대측 상부에는 급수관을 연결하며, 상기 급수관과 상기 저수통의 배출관을 펌프를 갖는 연결관으로 연결하여 물이 지속적으로 순환되도록 하고, 상기 정화통과 칸막이의 사이 또는 상기 각 칸막이의 사이에 형성되는 공간에는 걸름망을 삽탈가능하게 각각 위치시키며, 상기 정화통의 상부에 뚜껑을 덮어 각 칸막이를 통해 형성되는 공간을 폐쇄 또는 개방 토록 하고, 상기 각 칸막이를 통해 형성되는 공간 중 적어도 1개소 이상의 공간부 상부 뚜껑에는 주입구를 형성하여 구성되는 공간에 알콜 또는 기름을 주입 토록 하며, 상기 알콜 또는 기름이 주입된 공간부의 측벽 상부에는 배출구를 형성하여 알콜 또는 기름의 상층부에 부유하는 오염물질을 알콜 또는 기름과 함께 배출토록 함과 동시에 상기 정화통의 최상단부에는 연기 또는 공기주입구를 형성하고, 상기 정화통의 최하단부 측과 칸막이 사이의 공간 상부로 통하도록 상기 뚜껑에는 연기 또는 공기배출구를 형성하여 소각장, 공장, 건축물 또는 아파트, 발전소, 지하철과 같은 장소에서 발생되는 연기, 실내 또는 차량의 연기,또는 차량내 공기, 외부공기를 연기 또는 공기주입구를 통해 주입하면 상기 주입된 연기 또는 공기속의 오염물질이 물과 알콜 또는 기름에 용해되어 제거되도록 하며, 최종적으로 깨끗한 연기 또는 공기는 상기 정화통의 최하단부 측과 칸막이 사이의 공간 상부에 모였다가 상기 연기 또는 공기배출구를 통해 대기중으로, 소각장의 외부 또는 발전소의 외부 또는 건축물의 실내 또는 외부로 또는 차량의 외부 또는 내부로, 또는 각종 운송수단 내부로 방출되도록 하고, 오염물질을 포함한 물은 각 칸막이 하부의 배출구를 통과하는 과정에서 폭기에 의해 오염물질이 제거되어 정화되도록 하는 것을 특징으로 하는 칸막이를 이용하여 오염된 연기 또는 공기를 정화하는 방법.</t>
  </si>
  <si>
    <t>2007-0108483</t>
  </si>
  <si>
    <t>2007-11-12</t>
  </si>
  <si>
    <t>B01D-046/00</t>
  </si>
  <si>
    <t>3507083000461</t>
  </si>
  <si>
    <t>2005-0094282</t>
  </si>
  <si>
    <t>2005-10-07</t>
  </si>
  <si>
    <t>함원환</t>
  </si>
  <si>
    <t>식용유의 정제 방법 및 그 장치(method and device refined of edible oil)</t>
  </si>
  <si>
    <t>본 발명은 식용유의 정제 방법 및 그 장치에 관한 것으로 보다 구체적인 것은 튀김에 사용하여 혼탁해진 식용유를 정제하기 위해 110~120℃로 온도를 조정하는 여과준비 단계와 상기온도로 조정된 식용유에 0.05~0.08중량%에 해당하는 여과첨가제를 투입하여 30분간 교반하고 50℃가 될 때까지 방치하는 교반단계와 여과 첨가제가 혼합된 식용유를 망목크기 80~100매쉬가 되는 여과지로 여과하여 첨가물에 흡착된 혼탁물을 걸러내는 1차 여과단계와 1차 여과된 식용유를 냉각통에 넣고 10~17℃이하로 냉각시켜서 식용유에 남아 있는 동물성 기름을 경화(응고)시키는 냉각단계와 동물성 기름이 경화된 식용유를 여과지로 걸러내는 2차 여과단계와 2차여과된 식용유를 100℃~130℃로 가열하여 잔유냄새를 휘산시켜 제거하는 가열단계를 거쳐 정제하는 식용유 정제방법과 상기 정제방법을 효율적으로 달성하기 위해 기틀(1) 상부에 교반장치(20)가 부설된 식용유 교반통(2)을 장치하고 그 배출구(2a)에 연통관(4)이 장치되어 전자개폐기(4a)가 구비한 교반부와, 교반부하측에 형성된 제1여과통장치실(1a)에 장치되고 교반통(2)의 배출구(2a)와 제1여과통 뚜껑(3a)의 주입구(3b)가 연통관(4)으로 연통되며 제1여과통뚜껑(3a)과 제1여과통(3)사이에 체결구(3c)(3d)를 설치하고 뚜껑(3a) 결합부에 패킹(3e)을 장치하며 여과통(3)은 또 외통(31)내에 다수의 구멍(30a)이 천공된 여과내통(30)을 장치하여 내부에 여과지(3f)를 개제하고 외통(31) 하단부에서 배출구(3g)를 형성한 제1여과부와 제1여과통장치실(1a)하측에 냉각통(5)을 장치하여 그 외주에 보온통(5a)을 씌워 내부에 냉각파이프(6)을 배치한 다음 냉동유니트(6a)(6b)와 연결하고 냉각통뚜껑(5b)에 주입구(5c)를 뚫어 제1여과통(3) 배출구(3g)와 연결관(7)으로 연결시켜 가운데에 개폐기(7a)를 장치하며 냉각통(5)과 뚜껑(5b) 사이에 체결구(5d)(5e)를 설치하고 뚜껑 내측에 패킹(5f)을 끼워 뚜껑결합부를 밀폐시킬 수 있게 구성한 냉각부와 냉각통(5) 하측에 장치되고 제2여과통장치실(1b)에서 전후로 출입 되게 제2여과통(8)이 장치되고 제2여과통뚜껑(8a)에 형성된 주입구(8b)를 냉각통(5) 배출구(5g)와 연통관(9)으로 연통시켜 가운데에 개폐기(9a)를 설치하고 제2여과통(8)의 뚜껑(8a)과 제2여과통(8)사이에 체결구(8c)(8d)를 설치하며 뚜껑(8a)에 패킹(8e)을 장치하여 뚜껑의 결합부를 밀폐시킬 수 있게 구성하고 제2여과통(8)은 외통(81)내에 다수의 구멍(80a)이 있는 여과통(80)을 설치하여 그 내면에 여과지(8f)를 씌우고 외통(81) 하단부에서 배출구(8g)를 형성한 제2여과부와 제2여과통의 배출구(8a)에 흡입펌프(10)의 흡입관(10a)을 호스로 연결하는 흡입부와 흡입펌프(10) 배출관(10b)이 끼워지는 배출관삽통공(12a) 외주에 전기히터(13)가 배치된 전기가열기(12)를 장치하여 배출관(10b)을 통과하는 식용유를 가열하여 잔유냄새를 휘산시킬 수 있게 한 가열부로 이루어지는 정제장치이다.</t>
  </si>
  <si>
    <t>튀김에 사용하여 혼탁해진 식용유를 110~120℃의 온도로 조정하는 여과 준비단계와 110~120℃의 온도로 조정된 식용유에 0.05~0.08중량%에 해당하는 여과첨가제를 투입하여 30분간 교반하고 50℃가 될 때까지 방치하는 교반 단계와 여과첨가제가 혼합된 식용유를 망목크기 80~100매쉬(망크기 0.173~0.140mm)가 되는 여과지로 여과하여 첨가물에 흡착된 혼탁물을 걸러내는 1차 여과단계와 1차 여과된 식용유를 냉각통에 넣고 10~17℃이하로 냉각시켜서 식용유에 혼합돈 동물성 기름을 경화(응고)시키는 냉각단계와 동물성 기름이 경화된 식용유를 여과지로 여과하는 2차 여과단계와 2차여과된 식용유를 100℃~130℃로 가열하여 잔류냄새를 휘산시켜 제거하는 가열단계로 제조되는 식용유의 정제방법</t>
  </si>
  <si>
    <t>2007-0031205</t>
  </si>
  <si>
    <t>2007-03-19</t>
  </si>
  <si>
    <t>2005-0085918</t>
  </si>
  <si>
    <t>2005-09-14</t>
  </si>
  <si>
    <t>3507017000678</t>
  </si>
  <si>
    <t>2006-0017919</t>
  </si>
  <si>
    <t>2006-02-23</t>
  </si>
  <si>
    <t>(주)바이오드림스</t>
  </si>
  <si>
    <t>항균 필터(Antimicrobial filters)</t>
  </si>
  <si>
    <t>본 발명은 은염, 실리케이트 및 수용성 고분자를 포함하는 용액에 방사선을 조사하여 제조된, 나노-은이 실리카분자 및 수용성 고분자와 결합된 0.5 내지 30nm 크기의 나노-실리카은 입자를 포함하는 항균 필터에 관한 것으로서, 항균 효과가 우수한 나노-실리카은 입자가 포함되어 있어 환경친화적이며 항균력이 우수한 필터로서 다양하게 이용할 수 있다.</t>
  </si>
  <si>
    <t>은염, 실리케이트 및 수용성 고분자를 포함하는 용액에 방사선을 조사하여 제조된, 나노-은이 실리카분자 및 수용성 고분자와 결합된 0.5 내지 30nm 크기의 나노-실리카은 입자를 포함하는 항균 필터.</t>
  </si>
  <si>
    <t>2006-0117876</t>
  </si>
  <si>
    <t>2006-11-17</t>
  </si>
  <si>
    <t>김화정 | 박해준 | 김성호</t>
  </si>
  <si>
    <t>2005-0040390</t>
  </si>
  <si>
    <t>2005-05-14</t>
  </si>
  <si>
    <t>3506048006320</t>
  </si>
  <si>
    <t>2005-0032228</t>
  </si>
  <si>
    <t>박상녕</t>
  </si>
  <si>
    <t>방진 및 방독 마스크의 정화공기 송급장치(Clean up air feeder of dust mask and gas mask)</t>
  </si>
  <si>
    <t>본 발명은 방진 및 방독 마스크의 정화공기 송급 장치에 관한 것으로 각종 유해물질로부터 호흡기를 보호하는 방진 및 방독 마스크가 안면부에 착설됨으로 인해 불편과 어려움을 초래하고 있어 만면부에 최소한의 호흡장치를 착용토록 하고 공기필터 및 송급 장치를 훙부의 운동에 따라 작동하도록 함으로서 안면부 착용으로 인한 불편을 해소하고 필터 및 공기정화 시스템의 효율적인 적용과 필터 교체시기의 연장 등 다수의 사용상의 이점을 가진 유용한 발명이다</t>
  </si>
  <si>
    <t>호흡을 하면 항상 흉곽과 호흡근 ,복근, 횡경막 등 흉부주변의 여러 근육이 동조하여 흉부의 축소를 통해서 페로 공기의 유입과 배출이 이루어지는데 , 도면 1 은 본 발명의 실시 예를 개략적으로 도시한 사시도 이다. 흉부외측에 환형으로 착설되는 흉부밸트(200)는 미끄럼 방지를 위해 내측 에 실리콘(202)을 부착하였으며 흉부의 확장시 길이가 늘어나는 힘을 받는데 그 힘은 탄소섬유 줄(240) 즉 강한 인장력과 내구성을 겸비한 고분자 화합물인 섬유로 핸드폰 줄 성분임, 이하 탄소섬유 줄 이라 칭 함을 당겨서 풀리(221)를 회전시키면 관통공이 형성되고 굽힘성이 있는 케이블(230)을 통과해서 작동 구동부(300)로 전달된다 . 그리고 도면 2,3,4,를 참고로 계속 설명하면 풀리(313)를 돌린다. 일체형인 풀리(311)를 움직이면 탄소섬유(370)를 당긴다. 이때 권선속도는 탄소섬유(240)보다 빨라진다. 탄소섬유(370)의 권선은 상부 지지판(120)을 하강시킨다. 이는 풀무식 주름부(100)에 유입되어 있는 공기를 흡기 공급부(500)로 첵크밸브(508,512)를 통해 밀어낸다. 그리고 풀리(311)의 회전은 샤프트(320)를 회전시켜 기계적으로 타이머 역활을 수행하게 할수 있는데 이를 설명하면 추(301)에 원심력을 미치게 하여 스프링(304)의 인장력을 극복하고 중심으로부터 원거리에서 원운동 하게 하는데 이때 탄소섬유(305)를 당겨 치형 클러치(360)를 아이들 풀리(345)쪽으로 결합 시킨다. 그때부터 아이들 풀리(345)가 작동개시와 더불어 태엽(340)이 감기면서 힘을 저장한다. 동시에 탄소섬유(173)가 풀리(345)에서 풀리면서 보조 풀무식 주름부((170)가 스프링(371)의 복원력과 주 풀무식 주름부내의 음압 과 고무줄(172)의 장력에 의해 부풀어 오른다. 이와같은 기계적인 스프링(371)의 탄성과 고무줄(172)의 장력은 나비볼트(122)와 너트(123), 라인 스톱퍼(175) 통상 운동복이나 점퍼 등에 조임끈을 일정 길이로 고정시키는 장치를 뜻하며 이하 라인 스톱퍼 라고 칭함에 조정으로 적정상태를 유지시킬 수 있다. 상부 지지판(120)이 탄소섬유 줄(160) 끝단에 설치된 라인 스톱퍼에 의해 지정한 상사점까지 이르게 하는 것은 폐활량을 감안하여 사용자 스스로 최대흡기량 에서 기능적 잔기량 을 뺀 일회 환기량 보다 조금더 초과하는 지점을 선택 하여야 할 것이다. 상부지지판(120)이 상사점 가까이 도달하거나 호흡 도중에 흡기 동작으로 전환시 반드시 샤프트(320)가 회전을 느리게 하다가 일정시간 경과 후 역회전을 하는데 회전속도가 느려졌을 때 추(301)가 인장스프링(304)에 의해 중심으로 모인다. 이 동작은 탄소섬유(305)를 느슨하게 하고 그로인해 또 다른 일측에 착설된 스프링(362)의 탄성으로 치형클러치(360)가 풀리(345)와 결합을 해제 한다. 그 즉시 태엽에 저장된 힘이 탄소섬유 줄(173)을 견인하고 보조 풀무식 주름부(170)가 축소되면서 첵크밸브(512)를 통해 주 풀무식 주름부가 축소되기 전에 정화공기를 코로 내보낸다. 주 풀무식 주름부와 보조 풀무식 주름의 축소와 확대는 흉부의 확대와 축소에 반대로 이루어진다. 상기와 같은 사이클이 반복적인 이루어져서 오염된 공기로부터 사용자의 호흡기를 보호하는 방진 및 방독 마스크의 정화공기 송급장치</t>
  </si>
  <si>
    <t>2006-0027298</t>
  </si>
  <si>
    <t>2006-03-27</t>
  </si>
  <si>
    <t>A62B-018/02 | A62B-018/08</t>
  </si>
  <si>
    <t>3506012003502</t>
  </si>
  <si>
    <t>2005-7000844</t>
  </si>
  <si>
    <t>프로세싱 챔버에 가스를 제공하는 방법 및 장치(METHOD AND APPARATUS FOR PROVIDING GAS TO A PROCESSING CHAMBER)</t>
  </si>
  <si>
    <t>본 발명은 프로세싱 시스템용 가스 발생 장치 및 방법을 제공한다. 일 실시예에서, 프로세싱 시스템용 가스 발생 장치는 두 개의 포트 사이에 배치된 하나 이상의 배플을 구비하고 전구체 재료를 함유하는 캐니스터를 포함한다. 전구체 재료는 소정 압력에서 소정 온도로 가열될 때 가스 증기를 형성하도록 구성된다. 배플은 캐리어 가스가 입구 및 출구 포트 사이에서 연장된 평균 경로를 이동하게 한다. 또다른 실시예에서, 가스 발생 장치는 캐니스터 내로 유동하는 캐리어 가스를 캐니스터 내에 배치된 전구체 재료로부터 멀어지게 하는 튜브를 구비한 캐니스터를 포함한다.</t>
  </si>
  <si>
    <t>반도체 프로세싱 시스템용 가스 발생 장치로서, 상부 영역과 하부 영역을 구비한 내부 공간을 형성하는 측벽, 상부 및 바닥을 구비한 캐니스터; 상기 캐니스터를 관통해 형성되고 상기 상부 영역과 연통하는 입구 포트 및 출구 포트; 상기 입구 포트와 상기 출구 포트 사이에서 상기 캐니스터의 상부 영역 내에 배치된 하나 이상의 배플; 및 상기 캐니스터의 하부 영역을 일부분 이상 채우는 전구체 재료를 포함하는, 반도체 프로세싱 시스템용 가스 발생 장치.</t>
  </si>
  <si>
    <t>2005-0029221</t>
  </si>
  <si>
    <t>간구리,세사드리 | 첸,링 | 쿠,빈센트,더블유.</t>
  </si>
  <si>
    <t>2002-198727</t>
  </si>
  <si>
    <t>2002-07-17</t>
  </si>
  <si>
    <t>C23C-016/448 | C23C-016/00 | B01D-007/00 | H01L-021/00</t>
  </si>
  <si>
    <t>WO2004-007793</t>
  </si>
  <si>
    <t>2004-01-22</t>
  </si>
  <si>
    <t>3505014000849</t>
  </si>
  <si>
    <t>2003-0047661</t>
  </si>
  <si>
    <t>2003-07-14</t>
  </si>
  <si>
    <t>신석균</t>
  </si>
  <si>
    <t>비상탈출용 간이 방독구(Portable emergency device)</t>
  </si>
  <si>
    <t>본 발명은 비상탈출용 간이방독구에 관한 것으로, 더욱 상세하게는 건물에 화재가 나거나 유해 가스 살포시 등에 간이용으로 각종 유해 가스나 연기로 부터 사람을 보호할 수 있도록 한 것이다. 본 발명은 특히 비상시 눈으로 침투하는 연기 등의 유해가스에 대해 눈을 보호하기 위한 안경(1)과, 코호흡을 위해 두개의 코구멍을 막아주면서 유해가스 들을 정화하는 코마개(2)와, 상기 안경(1) 및 코마개(2)를 상호 1개체로 사용하기 위한 연결수단(3)으로 이뤄져 있는 비상탈출용 간이방독구를 제공하는데 있다. 이러한 본 발명은 건물에 화재가 났을 때 등에 방독면과 같은 복잡한 기구를 사용하지 않고 간이용으로 눈과 코의 호흡을 보호할 수 있게되는 것이다.</t>
  </si>
  <si>
    <t>비상시 눈으로 침투하는 연기 등의 유해가스에 대해 눈을 보호하기 위한 안경(1)과, 코호흡을 위해 두개의 코구멍을 막아주면서 유해가스 들을 정화하는 코마개(2)와, 상기 안경(1) 및 코마개(2)를 상호 1개체로 사용하기 위한 연결수단(3)으로 이뤄져 있는 것을 특징으로 하는 비상탈출용 간이방독구.</t>
  </si>
  <si>
    <t>2005-0007999</t>
  </si>
  <si>
    <t>3505003001971</t>
  </si>
  <si>
    <t>2003-0041103</t>
  </si>
  <si>
    <t>2003-06-24</t>
  </si>
  <si>
    <t>휴대용 방독 마스크(Protective breathing mask)</t>
  </si>
  <si>
    <t>본 발명은 화재에 의한 유독가스 또는 사고에 의한 독가스 발생현장에서 신속하게 사용할 수 있도록 휴대가 가능한 소형으로 제작되며 신축성 재질의 사용으로 착용시 조여주는 수단이 필요없는 휴대용 방독 마스크에 관한 것으로서, 사람의 머리를 수용할 수 있는 내부공간을 가지며, 내화성을 갖는 마스크 머리부(10)와; 마스크 머리부(10)의 절취된 입구측에 부착되어, 사람의 머리가 통과할 수 있는 정도로 넓혀진 후에 사람의 목에 밀착되도록 줄어드는 신축성을 갖는 마스크 목부(12)와; 사람의 눈이 위치하는 마스크 머리부(10)에 일정크기로 절취되어, 절취된 내측면에 사람의 시야를 확보하도록 투명재질의 필름이 부착되는 시야 패널부(20)와; 마스크 머리부(10)에 형성되며, 유해물질을 제거하는 필터층이 적어도 한 층 이상으로 적층되는 필터(30)를 포함한다. 따라서, 본 발명의 휴대용 방독 마스크는 상기와 같이 두께가 얇은 신축성이 있는 재질로 소형으로 제작되기 때문에, 일상생활에서 작은 크기로 접어서 휴대 또는 보관이 용이함으로, 갑작스런 화재에 의한 유독가스 또는 독가스 사고현장에서 신속하게 사용할 수 있는 장점이 있다. 또한, 본 발명은 외부공기 차단을 위한 조임수단이 필요없기 때문에, 화재에 의한 유독가스 또는 독가스 사고현장에서 누구나 신속 용이하게 착용 사용할 수 있는 장점이 있다.</t>
  </si>
  <si>
    <t>화재현장 또는 독가스 사고현장에서 발생되는 유해물질을 제거하여 사람이 호흡하도록 구성되는 방독 마스크에 있어서, 상기 사람의 머리를 수용할 수 있는 내부공간을 가지며, 내화성을 갖는 마스크 머리부와; 상기 마스크 머리부의 절취된 입구측에 부착되어, 상기 사람의 머리가 통과할 수 있는 정도로 넓혀진 후에 상기 사람의 목에 밀착되도록 줄어드는 신축성을 갖는 마스크 목부와; 상기 사람의 눈이 위치하는 상기 마스크 머리부에 일정크기로 절취되어, 절취된 내측면에 상기 사람의 시야를 확보하도록 투명재질의 필름이 부착되는 시야 패널부와; 상기 마스크 머리부에 형성되며, 상기 유해물질을 제거하는 필터층이 적어도 한 층 이상으로 적층되는 필터를 포함하는 것을 특징으로 하는 휴대용 방독 마스크.</t>
  </si>
  <si>
    <t>NISCO CO.,LTD.</t>
  </si>
  <si>
    <t>2005-0000637</t>
  </si>
  <si>
    <t>김명제</t>
  </si>
  <si>
    <t>3505001001669</t>
  </si>
  <si>
    <t>2003-0033794</t>
  </si>
  <si>
    <t>2003-05-27</t>
  </si>
  <si>
    <t>방영수</t>
  </si>
  <si>
    <t>비상 탈출용 기구(An assisting device for emergency escape)</t>
  </si>
  <si>
    <t>본 발명은 비상 탈출용 기구에 관한 것으로서, 몸체와, 상기 몸체 내부에 장착되는 배터리와, 상기 배터리로부터 전원을 공급받는 레이저 다이오드 및 전구와, 상기 배터리와 레이저 다이오드 및 전구를 연결하는 전원회로와, 상기 레이저 다이오드의 전면에 부착되는 렌즈와, 전원 스위치로 구성되는 비상용 랜턴과; 착용자의 안면부를 둘러싸는 면체와, 상기 면체의 후면에 부착되는 조임 장치와, 면체의 하부에 형성되는 흡입구와, 상기 흡입구 내에 설치되는 여과부와, 면체의 타측에 설치되는 배기밸브로 구성되는 비상용 방독면과; 상기 비상용 랜턴 및 방독면을 구별하여 수용하기 위한 칸막이가 내부에 형성되는 보관용 케이스로 구성된다.</t>
  </si>
  <si>
    <t>몸체와, 상기 몸체 내부에 장착되는 배터리와, 상기 배터리로부터 전원을 공급받는 레이저 다이오드 및 전구와, 상기 배터리와 레이저 다이오드 및 전구를 연결하는 전원회로와, 상기 레이저 다이오드의 전면에 부착되는 렌즈와, 전원 스위치로 구성되는 비상용 랜턴과; 착용자의 안면부를 둘러싸는 면체와, 상기 면체의 후면에 부착되는 조임 장치와, 면체의 하부에 형성되는 흡입구와, 상기 흡입구 내에 설치되는 여과부와, 면체의 타측에 설치되는 배기밸브로 구성되는 비상용 방독면과; 상기 비상용 랜턴 및 방독면을 구별하여 수용하기 위한 칸막이가 내부에 형성되는 보관용 케이스로 구성되는 것을 특징으로 하는 비상 탈출용 기구.</t>
  </si>
  <si>
    <t>2004-0101848</t>
  </si>
  <si>
    <t>2004-12-03</t>
  </si>
  <si>
    <t>A62B-037/00</t>
  </si>
  <si>
    <t>3804074000336</t>
  </si>
  <si>
    <t>2004-7012660</t>
  </si>
  <si>
    <t>2004-08-14</t>
  </si>
  <si>
    <t>더 파이어드릴 컴파니, 아이앤씨</t>
  </si>
  <si>
    <t>방연 마스크(SMOKE ESCAPE MASK)</t>
  </si>
  <si>
    <t>방연 마스크는 일반적으로 사용자의 코와 입을 덮도록 크기가 정해진 평면 통기성 필터를 포함한다. 통기성 필터는 건식이거나 습식일 수 있으며, 적어도 약 95%의 필터효율을 가지며, 이것은 1분당 약 81리터에서 1분당 약 89리터 범위의 속도로 유입되는 공기로부터 약 0.3마이크로미터의 크기를 갖는 중화된 전하입자의 적어도 약 95%가 제거된다는 의미이며, 여기에서 총 필터부하는 상기 입자의 적어도 약 200밀리그램이다. 플라스틱 필름 또는 고글일 수 있는 반투명 아이 쉴드는 통기성 필터에 부착된다. 마스크를 사용자의 안면에 고정하기 위하여 마스크 구조물의 일면의 주변 가장자리에 압착식 부착제가 위치된다.</t>
  </si>
  <si>
    <t>사용자의 코와 입을 덮도록 크기가 정해진 평면 통기성 필터와, 상기 통기성 필터에 부착되는 투명 아이 쉴드(eye shield)를 포함하며, 상기 통기성 필터와 아이 쉴드를 모두 에워싸는 주변 가장자리를 구비하는 마스크 구조물과; 상기 사용자의 안면에 상기 마스크 구조물을 고정하여 기밀방식으로 상기 사용자의 입, 코 및 눈을 덮기 위하여, 상기 마스크 구조물의 일면상의 주변 가장자리 상에 형성되는 감압성 접착제와; 상기 접착제를 덮는 릴리즈 시트를 포함하며, 상기 접착제는 상기 릴리즈 시트의 제거시 노출되는 것을 특징으로 하는 방연 마스크.</t>
  </si>
  <si>
    <t>2004-0097997</t>
  </si>
  <si>
    <t>홀랜더데이비드에스. | 홀랜더카렌</t>
  </si>
  <si>
    <t>2002-075546</t>
  </si>
  <si>
    <t>2002-02-14</t>
  </si>
  <si>
    <t>A62B-018/08 | A62B-018/02</t>
  </si>
  <si>
    <t>WO2003-068319</t>
  </si>
  <si>
    <t>2003-08-21</t>
  </si>
  <si>
    <t>3804070000600</t>
  </si>
  <si>
    <t>2003-0030416</t>
  </si>
  <si>
    <t>벤텍스 주식회사 | 주식회사 코리아 에이.씨.에프 | 최성렬</t>
  </si>
  <si>
    <t>필터 교환이 가능한 다기능 방독 휴대마스크(A multi-functional portable and filter changeable anti-toxin mask)</t>
  </si>
  <si>
    <t>본 발명은 장시간 마스크를 착용하여도 항상 피부에 건조한 착용감을 제공하는 속건성기능과 인체로 유입되는 액상의 유독성 물질이 마스크 표면에 닿는 즉시 튕겨 나가는 발수기능과 활성탄소섬유(A.C.F : Activated carbon fiber)의 넓은 비표면적과 미세공극을 이용한 방진, 방연, 탈취기능, 은미립자 또는 은섬유를 이용한 살균, 위생기능, 화재시 난연기능 및 야광물질이 마스크 표면에 전사(Print)된 야간식별기능을 동시에 발현하는 다기능 마스크에 관한 것이다. 그리고 활성탄소섬유로 구성된 필터를 사용후 교체가 가능하도록 안감면에 필터교환구가 설치되어 있으며 또한 마스크의 양끝에는 길이를 조정할 수 있는 스토퍼가 달린 신축성 조임끈이 부착되어 있고 성형프라스틱 와이어가 마스크 상하 내부면에 삽입되어 있어 착용이 간편하며 사용자의 얼굴에 맞게 성형이 가능하다. 본 발명은 부피가 적어 휴대가 편리하며 방독기능이 우수하여 비상시 인명보호구로 사용이 가능하다.</t>
  </si>
  <si>
    <t>통기성이 있는 발수난연가공이 처리된 천연섬유로 만든 원단을 겉감(표면 발수난연층(1))으로 하고 겉감과 안감 사이인 공기정화층(2)에는 부직포로 감싼 후 그 테두리를 처리하여 만든 활성탄소섬유(A.C.F) 필터가 존재하며 흡수속건성 기능을 갖는 원단이 안감(3)으로 사용된 &amp;quot;필터교환이 가능한 다기능 방독 휴대마스크&amp;quot;</t>
  </si>
  <si>
    <t>VENTEX CO.,LTD.</t>
  </si>
  <si>
    <t>2004-0097868</t>
  </si>
  <si>
    <t>고경찬 | 유승곤 | 최성렬</t>
  </si>
  <si>
    <t>3804070000471</t>
  </si>
  <si>
    <t>2003-0025013</t>
  </si>
  <si>
    <t>김관수 | 이정우</t>
  </si>
  <si>
    <t>간이형 방독마스크(Handy antigas mask)</t>
  </si>
  <si>
    <t>본 발명은 화재 현장에서 발생하는 매연과 유독가스로부터 자신의 신변 안전에 유효한 간이형 방독마스크를 제공하기 위한 것으로서, 다수인이 이용하는 철도차량, 버스, 지하층, 공연장 등에 비치하여 불시에 화재가 발생했을 때 현장 또는 그 부근에 머물던 이가 간단히 인출해 착용케 함으로서 매연과 유독가스로 인한 인명손실을 줄일 수 있도록 마스크에 매연 분자와 입자, 유독가스의 분자에 대한 흡착성이 우수한 흡착재가 내장된 흡착패드를 삽입한 것을 특징으로 한다.</t>
  </si>
  <si>
    <t>이면지(12)가 거즈로 된 방독마스크(1)에 흡착패드(2)를 삽입한 것을 특징으로 하는 간이형 방독마스크.</t>
  </si>
  <si>
    <t>2004-0091253</t>
  </si>
  <si>
    <t>3804063000242</t>
  </si>
  <si>
    <t>2003-0024846</t>
  </si>
  <si>
    <t>김정열</t>
  </si>
  <si>
    <t>일회용 방독마스크(Anti-gas mask for one time)</t>
  </si>
  <si>
    <t>본 발명은 일회용 방독마스크에 관한 것으로써, 마스크본체(10)를 이루는 난연지(11)(12)에 투시창(16)과, 숨쉬기위한 통기공(17)과 필터(18)를 장착하고, 난연지(11)(12)의 하단에는 보호편(14)(15)을 형성하며, 개구(13)에 착용공(19)을 천공한 실리콘막(20)을 봉재하고, 상기 난여지(11)에 구멍(21)을 뚫고, 상기 구멍(21)외부에 얇은막(22)과 삽입공(23)이 천공된 자석편(24)를 부착하며, 산소캔(30)에 밸브(31)와 함께 연결시킨 주입관(32)에 자석편(33)을 연결하여, 얇은막(22)을 파손하는 상태로 주입관(32)을 삽입공(23)에 삽입할때에 자석편(24)(33)의 밀착으로 주입관(32)을 연결하도록한 것이다.</t>
  </si>
  <si>
    <t>마스크본체(10)에 투시창(16)과, 숨쉬기위한 통기공(17)과 필터(18)를 장착하여서되는 것에 있어서, 상기 마스크본체(10)를 이루는 알미늄 코팅처리를하여서된 난연지(11)(12)의 하단측 중앙에 보호편(14)(15)을 형성하고, 개구(13)에 착용공(19)을 천공한 실리콘막(20)을 봉재하여서된 일회용 방독마스크.</t>
  </si>
  <si>
    <t>2004-0090873</t>
  </si>
  <si>
    <t>3804063000139</t>
  </si>
  <si>
    <t>2003-0017492</t>
  </si>
  <si>
    <t>이형우</t>
  </si>
  <si>
    <t>글라스비즈를 이용한 여과장치(Filter by Glass Beads)</t>
  </si>
  <si>
    <t>본 발명은 글라스비즈(Glass Beads)를 이용한 여과장치에 관한 것으로서, 특히 간단한 여과장치로 높은 여과 및 정화효율을 얻을 수 있도록 한 것이다. 상기 목적을 달성하기 위하여 본 발명은 여과통 내에 글라스비즈를 충진한 다음 여과하고자 하는 여과물이 통과되게 하므로서, 여과물에 함유된 이물질이나 불순물이 글라스비즈의 표면에 흡착제거되게 한 것이다.</t>
  </si>
  <si>
    <t>공기와 같은 기체상태의 여과물이나, 물이나 기름, 윤활유와 같은 액상의 여과물을 정화, 여과하기 위한 여과장치를 구성함에 있어서, 여과통 내에 글라스비즈(Glass Beads)를 충진한 다음 여과하고자 하는 여과물이 여과통 내를 통과되게 하므로서 여과물에 함유된 이물질이나 불순물이 글라스비즈에 흡착제거되게 함을 특징으로 하는 글라스비즈를 이용한 여과장치.</t>
  </si>
  <si>
    <t>2004-0082807</t>
  </si>
  <si>
    <t>B01D-015/00 | B01D-024/00</t>
  </si>
  <si>
    <t>3804053000385</t>
  </si>
  <si>
    <t>2004-7009860</t>
  </si>
  <si>
    <t>2004-06-21</t>
  </si>
  <si>
    <t>엔젤하드 코퍼레이션</t>
  </si>
  <si>
    <t>디젤 엔진 배기 가스로부터 입자 물질을 제거하기 위한배기 시스템 및 방법(EXHAUST SYSTEM AND METHOD FOR REMOVING PARTICULATE MATTER FROM DIESEL ENGINE EXHAUST)</t>
  </si>
  <si>
    <t>본 발명은 저온에서 가스 흐름으로부터 NO2를 흡수하고 고온에서 NO2를 해제하는데 유용한 저온 NO2 트랩 합성물을 제공한다. 저온 트랩 합성물들은 매연 필터가 설치된 디젤 배기 시스템 내에 결합되는데 유용하다. 디젤 배기로부터의 NO2는 배기 온도가 낮을 때, 즉 시동 및 낮은 부하가 걸리는 동안 저장될 수 있고, 배기가 고온일 때 해제될 수 있다. 해제된 NO2는 매연 필터에 침전된 매연의 연소에 유효한 산화제로써 제공된다. 이들 온도는 산화제로써 O2를 이용하여 매연을 연소하는데 요구되는 온도보다 매우 낮다. 따라서 본 발명의 방법은 디젤 엔진 배기 시스템의 통상적인 작동 온도 범위 내에서 매연 필터를 제공하는 방법을 제공한다.</t>
  </si>
  <si>
    <t>매연 필터와, 상기 매연 필터와 일렬로 캐리어 상류에 침전된 저온 NO2 트랩 재료를 포함하는 디젤 엔진의 배기 시스템.</t>
  </si>
  <si>
    <t>2004-0077683</t>
  </si>
  <si>
    <t>디바마이클</t>
  </si>
  <si>
    <t>2001-032200</t>
  </si>
  <si>
    <t>2001-12-21</t>
  </si>
  <si>
    <t>F01N-003/08 | F01N-003/035 | B01D-053/94 | B01J-029/42</t>
  </si>
  <si>
    <t>WO2003-056150</t>
  </si>
  <si>
    <t>3804044002751</t>
  </si>
  <si>
    <t>2003-0011542</t>
  </si>
  <si>
    <t>2003-02-24</t>
  </si>
  <si>
    <t>박래정</t>
  </si>
  <si>
    <t>후레쉬가 달린 파이프형 휴대용 간이 방독면(The tubularity portable liver in which the flashlight depends on is the gas mask)</t>
  </si>
  <si>
    <t>1. 발명이 속한 기술분야 : 기존 방독면은 성능이 우수하나 부피가 커서 휴대가 불편하여 비상상황시 일반인은 거의 사용할수가 없다 2. 발명의 목적 : 휴대가 간편하여 항상 휴대가 가능하고 화재시 생존을 위한 최소한의 조건을 확보하기 위해 10분 정도의 호흡과 후래쉬 기능을 갖추어 초기에 신속히 현장을 탈출하여 대구 지하철사고와 같은 어이없는 희생을 막기위함이다 3. 발명의 구성 : 파이프 형태의 립스틱케이스 정도 크기의 통에 앞부분에 초소형의 고성능 후래쉬를 장착하고 바로 뒤에 공기흡입구를 두고 고성능 필터를 내장하여 후래쉬 반대부분을 입에 물고 담배를 빨듯이 공기를 흡입하고 앞부분의 후래쉬를 작동시켜 탈출로를 찾아가며 평상시에는 열쇠고리,휴대폰고리,목걸이 등으로휴대할수 있도록 한다 4, 발명의 효과 : 화재 초기의 유독가스로부터 호흡기를 보호하고 정전등 어두운 상황에서 신속한 탈출을 가능케 하여 소중한 생명을 구할수 있다</t>
  </si>
  <si>
    <t>방독면을 파이프 형태로 소형화 시켜 후레쉬와 결합한 부분</t>
  </si>
  <si>
    <t>2004-0076180</t>
  </si>
  <si>
    <t>2004-08-31</t>
  </si>
  <si>
    <t>A62B-023/04</t>
  </si>
  <si>
    <t>3804043001217</t>
  </si>
  <si>
    <t>2003-7013601</t>
  </si>
  <si>
    <t>2003-10-17</t>
  </si>
  <si>
    <t>아이비이씨 어드밴스드 테크놀로지스 인코포레이티드 | 마이크롤리스 코포레이션</t>
  </si>
  <si>
    <t>ＥＧＴＡ 리간드로 작용성화된 중합체 막(POLYMERIC MEMBRANES FUNCTIONALIZED WITH EGTA LIGANDS)</t>
  </si>
  <si>
    <t>본 발명은 공급액에 함유된 Ca2+ 및 Cd2+와 같은 특정 금속 이온을 선택적으로 결합시키기 위한 결합체 및 방법에 관한 것이다. 본 발명은 막 지지체에 공유 결합된 EGTA 리간드로 구성된 결합체를 사용하여 달성된다. 본 발명의 결합체의 화학식은 M-B-L이며, 여기에서, M은 친수성이거나, 부분적으로 친수성인 막이거나, 친수성 표면을 갖는 복합 막이고, B는 공유 결합이고, L은 EGTA 리간드이다. 분리는 분리시키려는 이온을 함유하는 공급액을 막-리간드 결합체를 함유하는 디바이스를 통과시키므로써 달성되는데, 이때 선택된 이온은 EGTA 리간드에 착화되고, 이어서 선택된 이온은 디바이를 통해 수용되는 수성 용액을 통과하므로써 디바이스로부터 제거되어, 선택된 이온이 EGTA 리간드로부터 정량적으로 스트리핑된다.</t>
  </si>
  <si>
    <t>막에 공유 결합된 EGTA 리간드를 포함하는, 금속 이온을 선택적으로 결합시키기 위한 결합체로서, 막-리간드 결합체가 하기 화학식을 가짐을 특징으로 하는 조성물: M-B-L 상기 식에서, M은 막이고, L은 EGTA 리간드이고, B는 EGTA 리간드(L)를 막(M)에 결합시키는 공유 결합이다.</t>
  </si>
  <si>
    <t>2004-0020051</t>
  </si>
  <si>
    <t>2004-03-06</t>
  </si>
  <si>
    <t>브루닝,로날드,엘. | 크라코위악,크르지츠토프,이. | 딜레오,안쏘니,제이. | 지앙,통보</t>
  </si>
  <si>
    <t>2001-838660</t>
  </si>
  <si>
    <t>2001-04-19</t>
  </si>
  <si>
    <t>B01D-061/00</t>
  </si>
  <si>
    <t>WO2002-085481</t>
  </si>
  <si>
    <t>2002-10-31</t>
  </si>
  <si>
    <t>3804012002236</t>
  </si>
  <si>
    <t>2003-0050210</t>
  </si>
  <si>
    <t>오정규</t>
  </si>
  <si>
    <t>휴대용호흡기(AIR RESPIRATOR)</t>
  </si>
  <si>
    <t>본 고안은 휴대용 호흡기에 관한 것으로 공기공급원[실린더]의 토출부위에 탄성복원스프링과연계된 스텐레스 실링막으로 봉합되도록 하여 공기의 충전과 토출의 편리성 및 안전성을 확보하고 실린더의 범용 재충전이 가능케하여 자원이용의효율성과 경제성을 극대화 하였다. 또한 공기공급원[실린더]과 체결되는 몸체에서 발생할수 있는 물리적 반응에 의한 폭발의 위험성을 제거하기 위하여 공기(산소)공급원의 산소 함유농도를 낮추고(산소농도40%) 절연재료및 절연 코팅방식을 채택하여 인체에 단독 호흡시 안정성을 확보하고 화재 폭발의 위험성을 배제하였디. 몸체상부 커버에 장착된 실리콘재질의 막을 이용해 호흡자의 호흡감압에 의해 동작되도록 장착된 유량조절구동핀이 하향 확개되어 공기를 유도하여 이용의 편의성이 최대화시켰다. 비상시 안전한 호흡목적을 달성하기 위하여 몸체에 비상랜턴을 장착하였으며 방독면과 호환가능한 단독호흡 마스크, 파지와 휴대의 용이를 위해 목걸이고리와 허리밴드를 장착 하였다. 또한 휴대를 유도하기위해서 전자칩과 스피커 액정하면을 장착하여 디지털정보 기능과 함께 호신및 조난탐지 기능으로서 비상시 레버 조작으로 음성과 디지털 구조신호를 낼 수 있는 기능을 추가 하였다.</t>
  </si>
  <si>
    <t>기체공급원에 토출내부상면에 부착된 테프론과 기밀 접촉되고, 금속판 실링막과 연계하여 하방으로 탄성력이 부여되도록 배치된 복원스프링과 그 하측으로 기체를 충전 수용하거나 같은 방법으로 토출케하는 기체고압실린더와 살균여과된 청정산림공기와 순산소희석충전(순산소농도60%이하)방식 및 호흡자의 호흡을감지한 자동호흡방식으로 이루어지고진 휴대용호흡기 및 부품의 절연부재, 휴대용호흡기의 목걸이고리 허리밴드고리 및 비상용렌턴장착과 전자칩에의한 액정 및 스피커가 내장되고 디지털 및 음성신호를 내는 방식, 휴대용호흡기에 장착되는 자동호흡마스크는 호스연결 및 탈부착가능한 리필연결구로서의 나노필터장착 또한 탈부착가능한 자동호흡밸브장착 마스크밴드장착,방독면카트리지대체호환 방식</t>
  </si>
  <si>
    <t>2003-0067621</t>
  </si>
  <si>
    <t>2003-08-14</t>
  </si>
  <si>
    <t>A62B-007/02</t>
  </si>
  <si>
    <t>3503043001215</t>
  </si>
  <si>
    <t>2003-0043424</t>
  </si>
  <si>
    <t>조성택</t>
  </si>
  <si>
    <t>방독면용 렌즈 고정장치(a fixation device to lens for protective mask)</t>
  </si>
  <si>
    <t>본 발명은 유독가스로부터 인체를 보호하는 방독면의 투시창내에 시력교정용 렌즈를 장착시켜서 착탈이 간편하면서도 각도 및 거리조절이 용이하도록 구성하여 교정시력이 필요한 저 시력자도 방독면을 착용하여 활동함에 불편함이 없도록 구성한 방독면용 렌즈 고정장치에 관한 것이다. 즉 방독면(2)의 투시창(3) 내에 탈착되는 고정틀(40)의 내경의 기준편(41)에 고착되는 회전구(42)와, 전면에 장공(12)과 개구부(11)를 형성하고 일측에 고정홀(13)과 조절홀(14)을 구비하고 타측에 고정구(15)를 구비한 외관(10)과, 외관(10) 내부에서 슬라이드 이송되는 경사면(22)을 가지는 장착홈(21)과 체결홈(23)이 형성된 이동부재(20)와, 렌즈테(30)의 상부에 고착되어 상기 이동부재(20)의 장착홈(21)에 장착되는 이송공간(32)이 구비된 조절편(31)으로 구성하며 상기 외관(10)의 일측에 장착된 고정구(15)에 탄성체(50)를 연결핀(17)으로 장착하여 서로 연결된 한 쌍의 렌즈 고정장치로 이루어지는 것이다.</t>
  </si>
  <si>
    <t>방독면(2)의 투시창(3) 내에 탈착되는 고정틀(40)에 안경테(30)에 장착된 렌즈(4)를 외측을 장착 고정시키고 내측을 탄성체(50)로 연결 고정시켜서 대칭으로 구성시키는 한 쌍의 방독면용 렌즈 고정장치에 있어서; 상기 고정틀(40)의 내경 상부 양측에 기준편(41)을 형성하여 대칭으로 구성되는 고정틀(40)의 외부 측의 기준편(41)에 고착되는 회전홀(43)을 형성한 회전구(42)와; 회전구(42)를 일측 내부에 삽입하여 회전핀(16)으로 체결하는 전면에 장공(12)과 개구부(11)를 형성하고 일측에 고정홀(13)과 조절홀(14)을 구비하고 타측에 고정구(15)를 구비한 외관(10)과; 외관(10) 내부에서 슬라이드 이송되는 경사면(22)을 가지는 장착홈(21)과 체결홈(23)이 형성된 이동부재(20)와; 렌즈테(30)의 상부에 고착되어 이동부재(20)의 장착홈(21)에 장착되는 이송공간(32)이 구비된 조절편(31)으로 구성한 것을 특징으로 하는 방독면용 렌즈 고정장치.</t>
  </si>
  <si>
    <t>2003-0059795</t>
  </si>
  <si>
    <t>3503046009627</t>
  </si>
  <si>
    <t>2001-0065643</t>
  </si>
  <si>
    <t>2001-10-24</t>
  </si>
  <si>
    <t>초미니 비상용 간이 안경타입 방독면(MINI MASK)</t>
  </si>
  <si>
    <t>본 발명은 초미니 비상용 간이 안경타입 방독면에 관한 것으로, 여행시 또는 외출시 항시 포켓속이나 가방속에 휴대하였다가 버스터미널 또는 특히 폐쇄공간으로 이루어지는 지하철역 등의 공공장소에 비치하거나 또는 개인 비상장비로 간편하게 휴대하고 다니거나 예기치 못했던 급작스러운 지하철역내의 유독가스 발생시에나 가정에서의 화재 발생시 인체에 해로운 유독가스 유출시 유독가스 사고방지로 본 발명의 호흡구를 신속하고도 간편하게 착용하여 사고 현장에서 신선한 공기가 있는 높은 고지나 야산 또는 가정의 옥상 등의 안전지대로 안전하게 대피할 수 있는 시간을 얻을 수 있게 한 초미니 비상용 간이 안경타입 방독면에 관한 것이다.</t>
  </si>
  <si>
    <t>안면부(10)와 끼움구멍(21)을 갖는 코보호부(20)로 구성되며, 상기 안면부(10)의 양측으로 밴드(11)를 구비한 투명마스크(1)와 상기 끼움구멍(21)에 끼움 결합되는 호흡구(30)를 끼움 결합하되, 상기 호흡구(30)는 중화통(42)을 갖는 호흡관(40)과 배기통(52)을 갖는 배기관(50)을 결합부재(60)에 의해 결합된 것을 특징으로 한 초미니 비상용 간이 안경타입 방독면.</t>
  </si>
  <si>
    <t>2003-0033581</t>
  </si>
  <si>
    <t>3503027000861</t>
  </si>
  <si>
    <t>2002-7003191</t>
  </si>
  <si>
    <t>2002-03-09</t>
  </si>
  <si>
    <t>피티아이 어드밴스드 필트레이션 인코포레이티드</t>
  </si>
  <si>
    <t>필터 및 밸브 장치(FILTER AND VALVE APPARATUS)</t>
  </si>
  <si>
    <t>필터 캐니스터는 상단부를 갖는 주 본체를 포함하는 것으로 개시된다. 입구 포트는 주 본체의 상단부에 위치하고 출구 포트도 또한 소정의 거리로 입구 포트로부터 오프셋되는 주 본체의 상단부에 위치한다. 필터 카트리지는 출구 포트와 밀봉 결합하는 출구 단부를 갖는 주 본체 내에 위치한다. 입구 포트 식별기는 입구 포트와 결합되고, 출구 포트 식별기는 출구 포트와 결합된다. 밸브는 또한 필터 캐니스터와 연결하여 작동하는 것으로 개시된다.</t>
  </si>
  <si>
    <t>상부를 구비한 주 본체와, 상기 주 본체의 상부 상에 위치된 입구 포트와, 상기 주 본체의 상부 상에 위치되어 있으며 상기 입구 포트로부터 소정 거리만큼 오프셋 되어진 출구 포트와, 상기 주 본체 내에 위치되어 있으며 상기 출구 포트를 밀봉 결합하는 출구 단부를 갖춘 필터 카트리지와, 상기 입구 포트와 결합된 입구 포트 식별기와, 상기 출구 포트와 결합된 출구 포트 식별기를 포함하는 것을 특징으로 하는 필터 캐니스터.</t>
  </si>
  <si>
    <t>2002-0059394</t>
  </si>
  <si>
    <t>지크톰 | 빅커스존더블유. | 캐니스트라존</t>
  </si>
  <si>
    <t>1999-152924 | 2000-192360 | 2000-580529</t>
  </si>
  <si>
    <t>1999-09-09 | 2000-03-27 | 2000-05-30</t>
  </si>
  <si>
    <t>B01D-027/08 | B01D-029/21 | B01D-029/96 | B01D-035/153</t>
  </si>
  <si>
    <t>WO2001-017654</t>
  </si>
  <si>
    <t>2001-03-15</t>
  </si>
  <si>
    <t>3502041003771</t>
  </si>
  <si>
    <t>2000-0081431</t>
  </si>
  <si>
    <t>2000-12-23</t>
  </si>
  <si>
    <t>(주)에이프로</t>
  </si>
  <si>
    <t>대피용 방연마스크 의 제조(Method of manufacture for emergency smokemask)</t>
  </si>
  <si>
    <t>화재시에 대피하려는 사람들이 발생하는 유독연기를 들이마시므로인하여 대피시기를 놓치거나 대피출구를 찾기전에 의식을 잃는 경우가 많음을 알고있다. 본발명은 화재시에 발생하는 유독한연기의 인체흡입을 지연시키기 위하여 안면부에 착용하는 이른바 방연마스크의 제작방법에 관한 것이다. 현재 간편한 방진마스크가 산업현장에서 사용되고있으나 이는 눈에보이는 큰입자를 걸러내는것이고,입자가 작은 연기를 방어하지는 못하는것이며,방독마스크는 착용자체가 일반인에게는 적합치 않은것이므로 화재시에 발생하는 연기를 주요대상으로 방어하는, 사용이 간편하고 연기가 신체에영향을 주는시간을 늦추어주게하므로 대피시에 긴요하게사용되는 마스크를 보급이 용이한 값으로 제작하는 것이다. 따라서 본발명에 따른 방연마스크는 손수건 정도의 크기를 코와 입부분에걸쳐 착용할수있도록하고 마스크 테두리 부분의 안면부와의 사이는 밀착을 위하여 접착 테이프를 사용하여 부착시키고 손으로 밀착정도를 강하게 할수있도록 고안되었으며 가스 및 연기흡착능력이 있는 활성탄을 4내지 8겹의 부직포또는 섬유포사이에 분포시켜 제조하며 각부직포 사이의 활성탄의 입도와 흡착구멍의 크기는 2내지 4종으로각각 여러겹마스크의 다른층에 분포되어 제조되어진다.</t>
  </si>
  <si>
    <t>부직포에 활성탄 또는 제올라이트, 활성탄과 제올라이트 혼합물을 수성접착제로 균일하게 도포한후 고밀도 증기 또는 연기를 흡입할 위험이 있는곳에서 임시사용의 목적으로 착용할 수 있는 대피용마스크의 제조.</t>
  </si>
  <si>
    <t>2002-0051804</t>
  </si>
  <si>
    <t>2002-06-29</t>
  </si>
  <si>
    <t>전영관 | 이승열</t>
  </si>
  <si>
    <t>3502037002410</t>
  </si>
  <si>
    <t>2002-0008254</t>
  </si>
  <si>
    <t>2002-02-15</t>
  </si>
  <si>
    <t>유승곤 | 김기환 | 최성렬 | 김병섭</t>
  </si>
  <si>
    <t>독성 및 유해성 가스 제거용 활성탄소섬유 내장 방독/방진마스크(Manufacture of dust/gas mask packed with activated carbon fiber carbon fiber for removal of toxic and harmful gases)</t>
  </si>
  <si>
    <t>본 고안은 화학무기나 독성, 악취가스, 분진 등을 제거하기 위한 마스크에 관한 것이다. 종래의 마스크는 방진용, 방연용, 방독용으로 분류되어 있으나, 본 고안은 방진, 방연, 방독, 탈취 등 을 동시에 수행할 수 있는 다기능 방진/방독 마스크로서 독성 및 유해가스 제거능력이 월등히 우수한 활성탄소섬유, 활성탄소섬유 직포 또는 금속을 첨착하거나 표면을 처리한 활성탄소섬유, 활성탄소섬유 직포를 사용함으로써 정화효율의 향상과 재생이 가능하여 환경친화적으로 장기간 사용할 수 있는 마스크에 관한 것이다.</t>
  </si>
  <si>
    <t>다기능 카트리지, 실리콘/합성고무면체로 구성된 마스크의 제조</t>
  </si>
  <si>
    <t>2002-0027410</t>
  </si>
  <si>
    <t>3502025000965</t>
  </si>
  <si>
    <t>2002-0004928</t>
  </si>
  <si>
    <t>2002-01-28</t>
  </si>
  <si>
    <t>양홍모</t>
  </si>
  <si>
    <t>기능성마스크(The functional structure resistant a mask)</t>
  </si>
  <si>
    <t>본 발명은 일상생활 및 산업, 의료, 방한 등 광범위하게 사용되고 있는 마스크에 관한 것으로 더욱 상세하게는 사람의 생리 구조상 호흡을 해야하며 이때 반드시 필요한 공기는 사람이 생존하는데 필수적인 것이다. 사람이 코나 입으로 들이마시는 공기는 산소를 마시며 내 쉴 때는 이산화탄소를 배출하게 된다. 이러한 작용을 마스크를 착용해서도 불편 없이 할 수 있어야만 유해환경에서 마스크를 활용해 건강을 유지할 수 있는 것이다. 그러나 종래의 마스크는 그러한 기능을 원할 하게 하지 못하여 본발명은 인체의 구조를 면밀히 검토하여 호흡시 들이 마시는 산소와 내뱉는 이산화탄소를 구분하여 산소와 이산화탄소가 서로 섞이지 않고 새로운 공기(산소) 만을 마실 수 있도록 구조를 바꾸어 마스크 안쪽 내벽에 코와 입의 중간부위에 공기가 통과하지 못하는 재료로 차단막을 만들어 부착하면 마스크를 착용, 사용할 때 코와 입의 생리 작용시, 들이마실 때의 산소와 내 뱉을 때의 이산화탄소가 확실하게 구분되어, 항상 새로운 공기를 마실 수 있도록 하고 이로인한 생활의 불편함 해소와 착용자의 건강을 유지함은 물론 작업자의 능률 향상으로 이어지는 것을 특징으로 한 통기구가 분리된 기능성 마스크에 관한 것이다.</t>
  </si>
  <si>
    <t>[도3]의 구조로 마스크 안쪽의 내벽에 코와 입의 공기 순환통로를 차단하는 구조로 들이마시는 통로와 내뱉는 통로가 확실히 구분되어지는 구조이며. 이와 같은 구조는 대기 순환 원리인 높은 압력에서 낮은 압력으로 흐르는 원리를 이용 들이마실 때는 마스크안쪽의 밀폐공간은 대기압 보다 항상 낮으므로 외부 공기가 쉽게 들어온다. 내뱉을 때는 뱉는 쪽의 공간이 대기압 보다 항상 높으므로 마스크 밖으로 유해가스는 쉽게 빠져나갈 수 있는 방법. 흡입과 배기의 구분을 격리벽인 통기가 안 되는 차단막(3)을 이용한 공기의 흡기, 배기의 분리를 확실하게 하는 구조인 것으로 방독면의 안경에도 김서림 방지가 가능하며 마스크 안쪽에 반드시 코와 입의 공기 통로를 분리하여 구성하는 방법인 기능성마스크.</t>
  </si>
  <si>
    <t>2002-0025908</t>
  </si>
  <si>
    <t>3502023001599</t>
  </si>
  <si>
    <t>2001-0069882</t>
  </si>
  <si>
    <t>2001-11-09</t>
  </si>
  <si>
    <t>긴급대피용 간이마스크의 제조{Method of manufacture for Emergency Shunt Mask}(Method of manufacture for Emergency Shunt Mask)</t>
  </si>
  <si>
    <t>화재,폭발,가스누출,테러등의 악취발생등의 위급한 경우에 당황한 사람들은 호흡이 3배이상 빨라지게 되어 들어마시지 않아야 할 가스나 연기 증기 등을 더욱 많이 들이 마시게되며 이로 인하여 대피하는데 적절하게 대응하지 못하게되며 대피중이라도 인체 흡입된 유독 물질로 인한 신체손상을 입을 수 있다. 흔히 화재시 물수건으로 코와입을막고 행동하라는 교육을 국민들에게 주지시키는바 급박한 탈출이 필요한 임의의 상황에서 물수건을 구하기도 쉽지 않은 상황이고 보호장구나 장비 또한 고가이므로 일반인이 비치하거나 대중건물에 수백 수천 개를 비치하기도 물리적 경제적으로 많은 어려움이 있다. 본 발명은 이러한 점을 극복하기 위하여 의료용 섬유마스크의 형태에 배기구를 장착하고 방진, 방연, 방독의 기능을 가진 섬유상 부직포 또는 직포를 이용하여 저렴한 가격과 휴대가 편리한 긴급상황시 착용이 편리하여 대피하는데 큰 기여를 할 수 있는 마스크를 제작하는데 있다 .</t>
  </si>
  <si>
    <t>연기나 가스의 흡입을 감소 시킬 목적으로 가스 용해력있는 순수한물에 이온성 및 양쪽성, 비이온성 계면활성제를 첨가하여 알루미나계통의 염이나 칼슘 등의 알카리토금속류의 염을 분산시킨 용액을 1미리미터 내지 3센티미터 두께의 부직포에 흡수시키고 보습제를 사용하여 필터의 보습을 유지하고 방진,방연,방독등의 목적으로 사용하는 필터의 제작방법</t>
  </si>
  <si>
    <t>2002-0000744</t>
  </si>
  <si>
    <t>2002-01-05</t>
  </si>
  <si>
    <t>이승열 | 김준응 | 허원도 | 문용주</t>
  </si>
  <si>
    <t>3602001000670</t>
  </si>
  <si>
    <t>2000-0001825</t>
  </si>
  <si>
    <t>남건우</t>
  </si>
  <si>
    <t>퍼라이트 석분으로 제작한 습식 필터를 이용한 배기가스정화 장치(The exhaust gas purification device using the wet filter made with the perlite silicon dioxide flower)</t>
  </si>
  <si>
    <t>본 발명은 공기 중에 포함된 먼지, 분진 등이 수막에 달라붙는 원리를 이용한 것으로, 통기성 및 배수성이 좋은 퍼라이트 결정질에, 물을 분사하여 수막을 형성시킨 습식 필터로 배기가스를 여과시켜 매연입자를 제거하는 장치이다. 필터의 통기성이 좋아 배기 압력을 높이지 않으며, 필터의 표면적이 넓고 물을 순환시켜 정화하므로 다량의 배기가스를 지속적으로 정화 할 수 있다.</t>
  </si>
  <si>
    <t>퍼라이트 석분(5) 표면에 수막(3)을 형성시켜 만든 습식 필터로 분진을 흡착여과 하는 정화 방식</t>
  </si>
  <si>
    <t>2001-0073439</t>
  </si>
  <si>
    <t>B01D-046/30</t>
  </si>
  <si>
    <t>3301042000183</t>
  </si>
  <si>
    <t>1999-0030219</t>
  </si>
  <si>
    <t>1999-07-24</t>
  </si>
  <si>
    <t>삼성전자 주식회사</t>
  </si>
  <si>
    <t>배기 가스 처리 시스템(EXHAUST GAS TREATMENT SYSTEM)</t>
  </si>
  <si>
    <t>메인 스크러버(scrubber) 외에 별도로 보조 스크러버를 제공하여 대기 오염을 방지할 수 있는 배기 가스 처리 시스템이 개시되어 있다. 정상적인 배기 처리시에는 각 프로세스 챔버로부터의 배기 가스는 상기 메인 스크러버를 통해 필터링되어 대기로 배출되고, 상기 메인 스크러버의 재생이 필요하여 그 교체가 이루어질 때에는 상기 메인 스크러버로의 가스 라인이 차단되고, 대신 상기 보조 스크러버로의 가스 라인이 열려 계속적인 필터링이 가능하다. 배기 가스가 필터링되지 않은 채 배기로 방출되는 것을 방지할 수 있어 대기 오염 문제 및 반도체 제조 유틸리티의 부식을 방지할 수 있다.</t>
  </si>
  <si>
    <t>그 내부로 유입된 배기 가스와 반응하여 상기 배기 가스 내의 유독성 이물질을 제거하는 제1레진(resin)이 충진되는 원통형 캐니스터(canister); 상기 캐니스터와 연통하며, 발생되는 배기 가스를 상기 캐니스터 내로 유도하는 제1가스 라인; 상기 캐니스터와 연통하며, 상기 제1레진을 거쳐 필터링된 배기 가스를 대기로 벤트하기 위한 제2가스 라인; 상기 제1가스 라인으로부터 분기 연장하여 상기 제2가스 라인과 연통하며, 그 패스중, 상기 제1레진의 교체시 그를 통해 유입되는 배기 가스를 필터링하는 제2레진이 제공되는 제3가스 라인; 및 상기 제2가스 라인 측에 제공되어 그 압력을 모니터링하기 위한 압력 감지 센서를 구비하는 것을 특징으로 하는 배기 가스 처리 시스템.</t>
  </si>
  <si>
    <t>2001-0011027</t>
  </si>
  <si>
    <t>2001-02-15</t>
  </si>
  <si>
    <t>배경정 | 오돈기</t>
  </si>
  <si>
    <t>B01D-053/74</t>
  </si>
  <si>
    <t>3301006000628</t>
  </si>
  <si>
    <t>1998-7008780</t>
  </si>
  <si>
    <t>1998-10-30</t>
  </si>
  <si>
    <t>알코 인더스트리 인코포레이티드</t>
  </si>
  <si>
    <t>압연된 나사부가형성된 필터보울(The filter bowl which becomes the screw part my elder brother rolled)</t>
  </si>
  <si>
    <t>본 발명은 필터보울(8)을 개시하고 있다. 본 발명의 필터보울(8)은 개방단부(16), 폐쇄단부 및 외표면(26)을 갖는 벽을 갖는 긴 캐니스터(canister)를 갖추며, 상기 외표면(26)은 다수의 압연된 나사부(24)를 갖는다.상기 외표면(26)은 상기 개방단부(16)와 다수의 압연된 나사부(24)사이에 위치된 비나사부(28)를 포함한다. 상기 필터 보울(8)은 바람직하게는 철제로 이루어지고, 1)상기 긴 캐니스터를 디프드로잉하는 단계, 2) 상기 캐니스터의 외표면에 나사부를 압연하는 단계를 포함하는 공정으로 제작된다.</t>
  </si>
  <si>
    <t>개방단부, 폐쇄단부 및 외표면을 갖는 벽들을 갖는 긴 캐니스터를 포함하고, 상기 외표면은 다수의 압연된 나사부들을 갖는 필터보울.</t>
  </si>
  <si>
    <t>2000-0065161</t>
  </si>
  <si>
    <t>2000-11-06</t>
  </si>
  <si>
    <t>비즈리 아바스 에프. | 루드직 마크</t>
  </si>
  <si>
    <t>1996-016724</t>
  </si>
  <si>
    <t>1996-05-02</t>
  </si>
  <si>
    <t>WO1997-040911</t>
  </si>
  <si>
    <t>1997-11-06</t>
  </si>
  <si>
    <t>3300039002060</t>
  </si>
  <si>
    <t>1999-0004160</t>
  </si>
  <si>
    <t>1999-02-06</t>
  </si>
  <si>
    <t>주식회사 제이제이 그린텍</t>
  </si>
  <si>
    <t>여과제와 여과패드(필터)를 이용한 불용성 고형물 정화방식.(THE FILTERING SYSTEM USING THE FILTER AND FILTER POWDER)</t>
  </si>
  <si>
    <t>본 발명은 각종생산공정 중 제품을 생산하기위해서 사용되는 고분자 액화물,접착제, 플라스틱졸, 락카, 왁스, 절삭유, 핫멜트, 가소제, 종이코팅제 등과 식품산업에서 식용유 등을 사용하여 튀김제품을 만들 때 식용유등에 남게뒤는 불용성 고형물 등을 여과제를 기름에 투여한후 잘저어주면서 이들 불용성 고형물을 여과제에 흡작시킨후 불용성 고형물이 함유된 식용유나 절삭유, 오물이 포함된 물등을 여과패드(필터)에 통과시켜 불용성 고형물을 여과 제거할수 있게한 불용성 고형물 정화방식에 관한 것 으로, 종래에는 일반적으로 여과장치 및 불용성 고형물 제거장치는 산업용으로 대단위 공장에서 사용하게끔 커다란 프랜트로 이루어져 있으며, 여과하는 단계가 복잡다단하고 따라서 장치의 구조 및 크기가 복잡하고 장비가 커서공간의 효율적활용이 어려우며 설치가 복잡하고, 별도의 치공구등이 있어야만 여과기의 개페가 용이하는 등 여러 가지로 어려움과 비용이 많이 들어 대단위 제품생산공장에서나 그 사용이 가능할 정도로 장비의 설치 및 활용에 제약을 받는등의 문제점이 있어왔다.따라서, 본 발명은 이와 같은 문제점을 해결하고 중, 소형 단위의 공장이나,공정 및 특히 일반 대중음식점에서 튀김류를 생산하고 버려지는 튀김용 기름 등을여과하여 불용성 고형물을 제거하고 기름을 정제함 으로써 불용고형 물에 의한 튀김 기름의 산폐를 연장시킴으로서 자원의 낭비를 막고 일반대중에게는 산폐되고 탄화물질이 포함된 기름으로 조리된 음식물을 섭취함으로서 암등의 질병이 유발될 수 있는 공포로부터 해방되고 보다 깨끗한 제품을 섭취할 수 있도록 여과 및 불용성 고형물을 쉽고 간편히 제거할 수 있도록하여 중, 소형 공장이나, 공정 및 일반대중음식점의 협소한 주방에서도 간단히 정화할 수 있게 시스템을 간소화, 단순화 시킨 방식으로서 각종생산공정 중 제품을 생산하기 위해서 사용되는 고분자 액화물, 접착제, 플라스틱, 졸, 락카, 왁스, 절삭유, 핫멜트, 가소제, 종이코팅제 등과 식품산업에서 식용유 등을 사용하여 튀김제품을 만들때 식용유등에 남게되는 불용고형물 등과 이물질 등이 필터에서 여과되어 불용성 고형물이나 이물질을 쉽고 간단히 여과 제거할 수 있게한 여과제와 여과패드(필터)를 이용한 불용성 고형물 정화 방식에관한 발명이다.</t>
  </si>
  <si>
    <t>여과제를 불용성고형물이 포함된 기름이나 물등 여액(濾液)에 투여한후 저어주면서 이들 불용성 고형물을 여과제에 흡착시킨후 여과패드(필터)를 통과시킴으로서 불용성 고형물질을 제거할 수 있도록한 여과제와 여과패드(필터)를 이용한 불용성 고형물 정화방식</t>
  </si>
  <si>
    <t>2000-0055513</t>
  </si>
  <si>
    <t>2000-09-05</t>
  </si>
  <si>
    <t>김윤</t>
  </si>
  <si>
    <t>B01D-029/00 | B01D-017/00</t>
  </si>
  <si>
    <t>3300033001847</t>
  </si>
  <si>
    <t>1998-0036853</t>
  </si>
  <si>
    <t>1998-09-08</t>
  </si>
  <si>
    <t>전재홍</t>
  </si>
  <si>
    <t>화장실 임시 대피소 장치(The bathroom provisional shelter apparatus)</t>
  </si>
  <si>
    <t>본 발명은 고층건물이나 지하실에서 불의의 화재가 발생하여 화염과 유독가스에서 피신하지 못하였을 때 임시로 대피하기 위한 장치에 관한것으로써 화장실 및 밀폐된 방을 임시 대피소 피신처로하여, 지상근접의 외부공기를 파이프 및 관을 통하여 흡수시키고, 임시 대피소안의 화염과 유독가스를 파이프나 관을 통하여 외부 옥상으로 배출시키는데 파이프와 관통되는 원기둥통안에 휀날개를 회전시켜 흡수시키고, 배출시키는 장치이며, 특히 외부에서 흡수되는 공기가 화염과 유독가스와 혼합되어 흡수될 때 정화수와 정화 필터로 정화시키는 장치와 화염과 유독가스를 차단시키는 방화문 장치에 관한 것으로 불의의 화재로 인한 인명피해를 극소화 하기 위한 장치이다.</t>
  </si>
  <si>
    <t>건물 아래쪽 외부의 지상 근접 지점에서 파이프나 관을 통하여 흡수휀 날개를 회전시켜 임시 대피소인 화장실안으로 외부공기를 흡수시키고 화장실안의 화염유독가스는 배출휀 회전날개를 회전시켜 파이프나 관을 통하여 건물 위 옥상으로 배출시키는 화장실 임시 대피소 장치</t>
  </si>
  <si>
    <t>2000-0018980</t>
  </si>
  <si>
    <t>2000-04-06</t>
  </si>
  <si>
    <t>A62B-013/00</t>
  </si>
  <si>
    <t>3300011001313</t>
  </si>
  <si>
    <t>1997-7004879</t>
  </si>
  <si>
    <t>미네소타 마이닝 앤드 매뉴팩츄어링 캄파니</t>
  </si>
  <si>
    <t>압축성 억지 끼워맞춤 필터 부재가 구비된 마스크(RESPIRATOR HAVING A COMPRESSIBLE PRESS FIT FILTER ELEMENT)(The mask equipped with compressibility forcibly fitting filter segment (RESPIRATOR HAVING A COMPRESSIBLE PRESS FIT FILTER ELEMENT))</t>
  </si>
  <si>
    <t>마스크(10)에는 압축성 필터 부재(12)와, 필터 부재 리테이너(14) 및, 안면부(16)가 구비된다. 마스크는 리테이너(14) 내에 설치되어질 때 필터 부재(12)를 압축하여, 필터 부재(12)와 리테이너(14) 사이에 마찰 결합이 유지되도록 한다. 이와 같은 마찰 결합은 필터 부재(12)를 그 사용 수명이 다하면 손쉽게 교체할 수 있도록 한다.</t>
  </si>
  <si>
    <t>(a) 적어도 사람의 코와 입에 맞는 크기의 안면부와, (b) 외주면에 의해 분리된 제1 및 제2 표면을 구비한 압축성 필터 부재와, (c) 상기 안면부에 연결된 필터 부재 리테이너로 구성되고, 상기 필터 부재 리테이너는 압축성 필터 부재를 수용하며, 필터 부재의 외주면과 마찰적으로 결합하는 벽이 구비되어 기밀 밀봉을 제공하고 필터 부재가 손 힘에 의해서 리테이너로부터 제거되도록 된 것을 특징으로 하는 마스크.</t>
  </si>
  <si>
    <t>1998-7001488</t>
  </si>
  <si>
    <t>레코우, 피터, 오. | 호움큐이스트-브라운, 토마스, 더블유. | 브라운, 데이비드, 엘. | 그래니스, 보근, 비.</t>
  </si>
  <si>
    <t>1995-376199</t>
  </si>
  <si>
    <t>A62B-023/02</t>
  </si>
  <si>
    <t>WO1996-022126</t>
  </si>
  <si>
    <t>1996-07-25</t>
  </si>
  <si>
    <t>3398001000879</t>
  </si>
  <si>
    <t>1998-0014749</t>
  </si>
  <si>
    <t>유원관</t>
  </si>
  <si>
    <t>방진.방독 마스크(Dustproof. Gas mask)</t>
  </si>
  <si>
    <t>본 발명은 운모를 고온에서 가열한 다공성 운모가 부직포낭에 수용된 방진·방독재를 이용하여 유해작업현장에서 일하는 작업자를 보호할 수 있는 방진. 방독 마스크에 관한 것이다.본 발명에 따른 방진. 방독 마스크는 마스크 본체(3)와, 상기 마스크 본체(3)의 하부 일측에 형성된 필터 수용부(4)와, 상기 필터 수용부(4)에 체결되는 필터 통체(5)를 포함하는 방진. 방독 마스크에 있어서: 상기 필터 통체(5)에 운모를 900∼1,100℃의 고온에서 2 내지 4초간 가열시킨 다공성 운모(15)가 채워진 부직포낭(13)이 수용되는 것을 특징으로 한다.이러한 구성의 본 발명에 따르면, 천연운모를 고온·가열하여 불순물을 제거하고 다공성으로 가공한 운모를 부직포낭(13)에 채워서 방진·방독재로 사용함으로써, 유독가스 및 분진의 흡착률이 종래의 종이필터나 활성탄에 비하여 현저히 우수할 뿐만 아니라 방진 방독재의 제작공정이 간단하여 활성탄에 비하여 원가가 절감되며, 그 교체주기도 길어진다.</t>
  </si>
  <si>
    <t>마스크 본체(3)와, 상기 마스크 본체(3)의 하부 일측에 형성된 필터 수용부(4)와, 상기 필터 수용부(4)에 체결되는 필터 통체(5)를 포함하는 방진. 방독 마스크에 있어서: 상기 필터 통체(5)에, 운모를 900∼1,100℃의 고온에서 2 내지 4초간 가열시킨 다공성 운모(15)가 채워진 부직포낭(13)이 수용되는 것을 특징으로 하는 방진. 방독 마스크.</t>
  </si>
  <si>
    <t>1998-0033553</t>
  </si>
  <si>
    <t>1998-07-25</t>
  </si>
  <si>
    <t>3398020000949</t>
  </si>
  <si>
    <t>1997-7002692</t>
  </si>
  <si>
    <t>1997-04-24</t>
  </si>
  <si>
    <t>미네소타 마이닝 앤드 매뉴팩처링 캄파니</t>
  </si>
  <si>
    <t>노출 표시 장치(Exposure Indicating Apparatus)(Exposure display device (Exposure Indicating Apparatus))</t>
  </si>
  <si>
    <t>외부 환경으로부터 공기 정화 방독 마스크 카트리지를 통하여 안면 마스크로 연장되는 유통 경로를 따라 흐르는 공기를 감시하기 위한 노출 표시 장치. 가역 센서가 유통 경로에 해체가능하게 부착되어 있어 유통 경로를 따라 공기의 흐름을 중단함이 없이 제거할 수 있다. 처리 장치는 가역 센서의 적어도 한 특성에 대응하는 농도 신호를 발생시킨다. 상기 처리 장치는 농도 신호에 대응하여 청각적, 시각적 또는 촉각적 반응과 같은 능동적 표시를 제공한다. 유통 하우징이 유통 경로의 일부를 형성하며, 바람직하게는 공기 정화 카트리지와 안면 마스크 사이에 삽입된다. 처리 장치와 표시계를 포함하는 프로세서 하우징은 유통 하우징 또는 공기 정화카트리지에 부착된다. 가역 센서는 프로세서 하우징, 공기 정화 카트리지 또는 유통 하우징내에 위치한다. 센서는 DC로부터 RF, 마이크로파에 이르는 주파수 범위를 커버하는 광학적, 전기적 또는 전자기적 커플러에 의해 처리 장치에 연결된다.</t>
  </si>
  <si>
    <t>적어도 외부 환경으로부터 안면 마스크로 연장된 유통 경로를 따라 공기흐름속에 목표 물질의 존재를 감시하기 위한 노출 표시 장치에 있어서, 상기 유통 경로와 유체적으로 연결되는 가역 센서; 부착지점에서 상기 유통 경로에 해체가능하게 부착되며 상기 부착지점에서 상기 유통 경로로 대기가 들어감이 없이 해체할수 있는 프로세서 하우징; 상기 가역 센서의 적어도 하나의 특성에 대응한 농도 신호를 발생시키는 상기 프로세서 하우징내에 포함된 처리 장치; 및 상기 농도 신호에 대응한 표시계를 구비하여 이루어지는 것을 특징으로 하는 노출 표시 장치.</t>
  </si>
  <si>
    <t>1997-7006867</t>
  </si>
  <si>
    <t>1997-12-01</t>
  </si>
  <si>
    <t>데베, 마크, 케이. | 유작, 그레고리 | 파소나게, 에드워드, 이 | 포이리어, 리차드, 제이 | 밀러, 로웰, 알</t>
  </si>
  <si>
    <t>1994-328103</t>
  </si>
  <si>
    <t>1994-10-24</t>
  </si>
  <si>
    <t>A62B-018/10</t>
  </si>
  <si>
    <t>WO1996-012524</t>
  </si>
  <si>
    <t>2997006008928</t>
  </si>
  <si>
    <t>1997-7001317</t>
  </si>
  <si>
    <t>리페프로, 인코퍼레이티드</t>
  </si>
  <si>
    <t>연기 흡입에 대한 응급보호 방법 및 장치(PROCESS AND SYSTEM FOR EMERGENCY SMOKE INHALATION PROTECTION)(The emergency protection method about the smoke inhalation and apparatus thereof (PROCESS AND SYSTEM FOR EMERGENCY SMOKE INHALATION PROTECTION))</t>
  </si>
  <si>
    <t>사용 증거를 위해 필터성분(134)을 포함하고 있는 캐니스터(120)를 부착하는 것으로 구성되어 있는 방법으로 긴박한 생명위험상태에서 소방관이 연기로부터 보호하는 방법. 이러한 장치는 필터시스템의 사전에 사용된 것을 나타내고 소방관이 불허 상태에서 이를 사용하는 것을 금한다.</t>
  </si>
  <si>
    <t>긴박한 생명위험상태에서 소방관이 연기를 호흡하는 것으로부터 보호하고 이 상태에서의 한정된 사용을 증가시키기 위해 휴대용 공기 필터장치를 보관 및 장착하는 방법에 있어서, 호흡용 연기필터의 사용을 영구적으로 나타내도록 사용 증거 형태로 연기 필터를 배치하고; 소방관의 호흡하는 공기를 필터하기 위해 소방관 안면 마스크에 연기필터를 접속하는 단계로 이루어진 방법.</t>
  </si>
  <si>
    <t>1997-7005421</t>
  </si>
  <si>
    <t>1997-10-09</t>
  </si>
  <si>
    <t>스미스, 데니스 | 넬슨, 카렌 | 모르톤, 프란시스, 지</t>
  </si>
  <si>
    <t>1994-299926 | 1995-379339</t>
  </si>
  <si>
    <t>1994-08-31 | 1995-01-27</t>
  </si>
  <si>
    <t>A62B-023/02 | A62B-018/00</t>
  </si>
  <si>
    <t>WO1996-006658</t>
  </si>
  <si>
    <t>1996-03-07</t>
  </si>
  <si>
    <t>2997006007578</t>
  </si>
  <si>
    <t>1996-0012067</t>
  </si>
  <si>
    <t>1996-04-19</t>
  </si>
  <si>
    <t>정중석</t>
  </si>
  <si>
    <t>세척필터 정수기(Washing filter water-cleaner)</t>
  </si>
  <si>
    <t>본 발명은 세척필터장치를 내장한 정수기를 제한하려는 것으로, 특히 수돗물의 수압으로 필터를 회전시켜 세척할 수 있게 하는 수압모터와 회전하는 필터의 표면에 알맞게 밀착되어 여과퇴적물을 닦아내고 헹궈주는 세척기구를 내부에 구성하며 직접 싱크대의 수도관에 설치하여 여과수와 수돗물을 모두 사용할 수 있게 하는 정수기를 제공하려는 것으로, 정수포트(72)를 통해 수도관(70)에서 공급되는 수돗물이 여과통(12) 내에서 세라믹필터(13)를 통과하여 여과되는 여과기구(1); 구동포트(73)를 통하여 수도관(70)에서 공급되는 수압으로 구동실(32) 내의 수차(23)를 회전시키고, 수차의 회전전력으로 세라믹필터(13)의 여과수 공급관(14)을 회전시키는 수압모터(3); 스프링(51)의 압력이 미치는 세척부재(52)를 세라믹필터(13)에 밀착시켜 필터(13)가 회전할 때 필터(13)의 표면이 세척부재(52)에 닦이게 하고, 또한 정수포트(72)를 통해 공급되는 수돗물이 세척부재(52)와 세라믹필터(13)를 포함하는 여과통(12)내부를 수세하는 세척기구(5); 수도관(70)에서 수돗물을 받아들이는 도입포트(71), 도입된 수돗물을 여과기구에 공급하는 정수포트(72) 및 수압모터(3)에 공급하는 구동포트(73) 그리고 세척시 배수로(34)를 개폐하는 배수포트(74)와, 정수기를 거치지 않고 수돗물을 그대로 통과시키는 수돗물포트(75)를 설치하여 밸브로드(78)로 개폐하도록 하는 제어 밸브(7)로 구성하는 것을 특징으로 하는 세척필터정수기이다.</t>
  </si>
  <si>
    <t>세척필터 정수기에 있어서, 정수포트(72)를 통해 수도관(70)에서 공급되는 수돗물이 여과통(12) 내에서 세라믹필터(13)를 통과하여 여과되고 여과수는 공급관(14) 및 안내관(15)으로 흘러나오게 하는 여과기구(1); 밸브(7)의 구동포트(73)를 통하여 수도관(70)에서 공급되는 수압으로 구동실(32) 냉의 수차(23)를 회전시키고, 수차의 회전력으로 세라믹필터(13)의 여과수 공급관(14)을 회전시키는 수압모터(3) 스프링(51)을 설치한 세척부재(52)를 세라믹필터(13)에 밀착시켜 필터(13)가 회전할때 필터(13)의 표면이 세척부재(52)에 닦이게하고, 정수포트(72)를 통해 공급되는 수돗물이 세척부재(52)와 세라믹필터(13)를 포함하는 여과통(12)내부를 수세하게 하는 세척기구(5); 및 수도관(70)에서 수돗물을 받아들이는 도입포트(71)와 도입된 수돗물을 여과기구에 공급하는 정수포트(72) 및 수압모터(3)에 공급하는 구동포트(73) 그리고 세척시 배수로(34)를 개폐하는 배수포트(74)와 정수기를 거치지 않고 수돗물을 그대로통과시키는 수돗물포트(75)를 밸브실린더(77)에 설치하여 밸브로드(78)로 개폐하도록 하는 제어밸브(7)로 구성하는 것을 특징으로 하는 세척필터정수기.</t>
  </si>
  <si>
    <t>1997-0069081</t>
  </si>
  <si>
    <t>2997005008407</t>
  </si>
  <si>
    <t>1996-0012066</t>
  </si>
  <si>
    <t>정수기용 세척필터장치(The washing filter device for the water-cleaner)</t>
  </si>
  <si>
    <t>이 발명은 정수기용 세척필터장치를 제안하려는 것으로 특히 수돗물의 수압으로 필터를 회전시켜 세척할 수 있게 하는 수압모터와 회전하는 필터의 표면에 알맞게 밀착되어 여과퇴적 물을 닦아내고 헹궈주는 세척기구를 구성한 것을 특징으로 하는 것으로, 밸브(11)를 통해 수도관(51)에서 공급되는 수돗물의 여과통(12)내에서 세라믹필터(13)를 통과하여 여과되고 여과수를 공급관(14)으로 배출하는 여과기구, 밸브(21)를 통하여 수도관(51)에서 공급되는 수압으로 구동실(22)내의 수차(23)를 회전시켜 수차의 회전력으로 세라믹필터(13)의 여과수 공급관(14)을 회전시키고 구동용수는 배수관(52)으로 배수되하는 수압모터(2), 스프링(31)의 압력이 미치는 세척부재(31)를 세라믹필터(13)에 밀착시켜 필터(13)의 회전동작시 필터(13)의 표면이 닦이게 하고 또한 수도관(51)에서 밸브(11)를 통해 공급되는 물이 세척부재(32)와 세라믹필터(13)를 포함하는 여과통(12)내부를 헹궈주게 하는 세척기구(3)로 구성하는 것을 특징으로 하는 정수기용 세철필터장치이다.</t>
  </si>
  <si>
    <t>정수기용 세척필터장치에 있어서, 밸브(11)를 통해 수도관(51)에서 공급되는 수돗물의 여과통(12)내에서 세라믹필터(13)를 통과하여 여과되고 여과수를 공급관(14)으로 배출하는 여과기구; 밸브(21)를 통해 수도관(51)에서 공급되는 수압으로 구동식(22) 내의 수차(23)를 회전시켜 수차의 회전력으로 세라믹필터(13)의 여과수 공급관(14)을 회전시키고 구동용수는 배수관(52)으로 배수되게 하는 수압모터(2); 및 스프링(31)의 압력이 미치는 세척부재(32)를 세라믹필터(13)에 밀착시켜 필터(13)의 회전동작시 필터(13)의 표면을 닦고 또한 수도관(51)에서 밸브(11)를 통해 공급되는 물이 세척부재(32)와 세라믹필터(13)를 포함하는 여과통(12)내부를 헹궈주게 하는 세척기구(3)로 구성하는 것을 특징으로 하는 정수기용 세척필터장치.</t>
  </si>
  <si>
    <t>1997-0069080</t>
  </si>
  <si>
    <t>2997005008406</t>
  </si>
  <si>
    <t>1995-0030661</t>
  </si>
  <si>
    <t>김위수</t>
  </si>
  <si>
    <t>얼음용 오염 방어마스크(The contamination defence mask for ice)</t>
  </si>
  <si>
    <t>본원 발명은 방독면의 정화장치로서 기존의 카본필터식 마스크 해파필터식 분전 제거장치와 달리 사용후에 장화잔재가 전혀 남지 안아 폐기물처리가 전혀 문제되지 안으며 조업능율에 긍정적 영양을 줌으로 능률향상에 기여한다.</t>
  </si>
  <si>
    <t>정화통의 정화제 고착설비 흡입튜브 1번과 격리막 4번을 통과여과제 2번을 통과호흡하게 하는 장치 및 물받이통 3번 에이트는 장치. ※ 참고사항 : 최초출원 내용에 의하여 공개하는 것임.</t>
  </si>
  <si>
    <t>1997-0014790</t>
  </si>
  <si>
    <t>1997-04-28</t>
  </si>
  <si>
    <t>A62B-018/00</t>
  </si>
  <si>
    <t>2997004012234</t>
  </si>
  <si>
    <t>1996-7003250</t>
  </si>
  <si>
    <t>1996-06-19</t>
  </si>
  <si>
    <t>화이트 라이트닝 인터내셔널, 에스.에이</t>
  </si>
  <si>
    <t>자기 여과 장치(MAGNETIC FILTRATION DEVICE)(Magnetism filtering apparatus (MAGNETIC FILTRATION DEVICE))</t>
  </si>
  <si>
    <t>오일 케이싱용 자석 홀더 보조기는, 외부 하우징을 구비한 자석 하우징과, 상기 외부 하우징 내에서 상기 자석 케이싱에 설치된 자석 보유 수단을 구비하며, 상기 자석 보유 수단은 상기 외부 하우징의 하면으로부터 제1거리에서 상기 외부 하우징 내에서 자석을 보유하도록 되어 있다. 상기 외부 하우징은 또 상기 자석 보유 수단으로부터 제2거리에 상면을 가지며, 상기 제1거리는 자석 보유 수단 내의 자석의 자력의 약화를 최소화 하도록 짧은 거리이고 상기 제2거리는 상기 제1거리 보다는 충분히 긴 거리로 되어 있어서 자석 보유 수단 내에 보유된 자석으로부터의 자력을 약화시키도록 상기 제1거리 보다는 충분히 긴 거리로 되어 있다.</t>
  </si>
  <si>
    <t>오일 케이싱용 자석 홀더 보조기에 있어서, 외부 하우징을 구비한 자석 하우징과, 상기 외부 하우징 내에서 상기 자석 케이싱에 설치된 자석 보유 수단을 구비하며, 상기 자석 보유수단은 상기 외부 하우징의 하면으로부터 제1거리에서 상기 외부 하우징 내에서 자석을 보유하도록 되어있고, 상기 외부 하우징은 상기 자석 보유 수단으로부터 제2거리에 상면을 가지며, 상기 제1거리는 짧은 거리이고 상기 제2거리는 상기 제1거리보다는 충분히 긴 거리이며, 상기 외부 하우징의 상기 하면은 자석이 상기 자석 보유 수단 내에 보유될 때 금속 오일 케이싱 외면에 해제 가능하게 자기적으로 장착되도록 되어 있는 것을 특징으로 하는 오일 케이싱용 자석 홀더 보조기.</t>
  </si>
  <si>
    <t>1996-7006364</t>
  </si>
  <si>
    <t>1996-12-09</t>
  </si>
  <si>
    <t>칼버트, 레오나드</t>
  </si>
  <si>
    <t>1994-2118446</t>
  </si>
  <si>
    <t>1994-10-19</t>
  </si>
  <si>
    <t>B01D-035/06</t>
  </si>
  <si>
    <t>WO1996-012548</t>
  </si>
  <si>
    <t>2996004008220</t>
  </si>
  <si>
    <t>1995-7005407</t>
  </si>
  <si>
    <t>수기우라 에이이치</t>
  </si>
  <si>
    <t>세정장치와 그것에 가장 적합한 유수분리장치 및 여과장치(WASHING DEVICE AND OILY WATER SEPARATOR AND FILTRATION DEVICE WHICH ARE OPTIMAL FOR U)(The cleaning device, the oil water separating system and the filtering apparatus which is most suitable for that (WASHING DEVICE AND OILY WATER SEPARATOR AND FILTRATION DEVICE WHICH ARE OPTIMAL FOR U))</t>
  </si>
  <si>
    <t>세정장치는 기계가공후의 가공품 등의 세정되어지는 대상물에 세정액중에 있어서, 밸브를 대고 그 세정되어지는 대상물에 부착한 찌꺼기 등의 고형분 및 기름 등을 제거하기 위한 거품세정부와, 그 거품세정부에 있어서, 세정액중에 흡입한 찌꺼기 등을 제거하고 또한 세정액중의 유수를 분리하기 위한 찌꺼기제거/유수분리부로 구성되어 있고, 찌꺼기제거/유수분리부를 거친 세정액은 상기한 거품세정부에 환류되어서 순환된다. 또, 거품세정부에 접속되는 활성탄 여과부가 선택적으로 설치된다.</t>
  </si>
  <si>
    <t>기계가공후의 가공품 등의 세정되는 대상물을 세정액중에서 밸브를 대고 그 세정되는 대상물에 부착한 찌꺼기 등의 고형분 및 기름 등을 제거하기 위한 거품세정부와, 그 거품세정부에 있어서 세정액중에 혼입한 찌꺼기 등을 제거하고 또한 그 세정액중의 유분을 재거하기 위한 찌거기 제거/유수분리부를 보유하고, 그 찌꺼기제거/유수분리부를 거친 세정액은 상기한 거품세정부로 환류되어서 순환되는 것을 특징으로 하는 세정장치.</t>
  </si>
  <si>
    <t>1996-7002763</t>
  </si>
  <si>
    <t>1996-05-23</t>
  </si>
  <si>
    <t>1994-063172 | 1994-247949 | 1994-304945</t>
  </si>
  <si>
    <t>1994-03-31 | 1994-10-13 | 1994-12-08</t>
  </si>
  <si>
    <t>B01D-017/00</t>
  </si>
  <si>
    <t>WO1995-026797</t>
  </si>
  <si>
    <t>1995-10-12</t>
  </si>
  <si>
    <t>2996003020948</t>
  </si>
  <si>
    <t>2014-0112971</t>
  </si>
  <si>
    <t>2014-08-28</t>
  </si>
  <si>
    <t>방독면용 정화통 장착구조(MOUNTING DEVICE FOR GAS MASK CANISTER)</t>
  </si>
  <si>
    <t>본 발명은 정화통이 장착보스에 매우 안정된 자세로 설치되어 덜렁거림이 최소화될 수 있는 방독면용 정화통 장착구조에 관한 것이다. 본 발명에 의한 방독면용 정화통 장착구조는, 필터 엘리먼트가 수용되는 수용공간을 형성하도록 상호 결합되는 케이스 및 커버를 가진 정화통; 및 방독면의 안면부에서 상향으로 돌출되고, 상기 정화통이 분리가능하게 장착되는 장착공을 가진 장착보스;를 포함하고, 상기 정화통의 케이스는 바닥부와, 상기 바닥부의 외주에서 상향으로 연장되는 측벽과, 상기 바닥부의 중심부에서 하향으로 돌출하여 상기 장착보스에 분리가능하게 결합되는 커넥터를 가지며, 상기 바닥부의 외주에서 연장벽이 하향으로 연장됨으로써 상기 커넥터의 주변에 인입공간이 형성되고, 상기 커넥터가 상기 장착보스에 장착될 때 상기 장착보스의 상단 일부는 상기 인입공간 내로 인입되는 것을 특징으로 한다.</t>
  </si>
  <si>
    <t>필터 엘리먼트(5)가 수용되는 수용공간을 형성하도록 상호 결합되는 케이스(11) 및 커버(12)를 가진 정화통(10); 및 방독면(1)의 안면부(2)에서 상향으로 돌출되고, 상기 정화통(10)이 분리가능하게 장착되는 장착공(21)을 가진 장착보스(20);를 포함하고, 상기 정화통(10)의 케이스(11)는 바닥부(13)와, 상기 바닥부(13)의 외주에서 상향으로 연장되는 측벽(14)과, 상기 바닥부(13)의 중심부에서 하향으로 돌출하여 상기 장착보스(20)에 분리가능하게 결합되는 커넥터(15)를 가지며,상기 바닥부(13)의 외주에서 연장벽(41)이 하향으로 연장됨으로써 상기 커넥터(15)의 주변에 인입공간(40)이 형성되고, 상기 커넥터(15)가 상기 장착보스(20)에 장착될 때 상기 장착보스(20)의 상단 일부는 상기 인입공간(40) 내로 인입되는 것을 특징으로 하고,상기 장착보스(20)의 장착공(21)에는 결합부재(30)가 설치되고, 상기 결합부재(30)에 상기 정화통(10)의 커넥터(15)가 분리가능하게 나사결합되는 구조로 이루어지는 것을 특징으로 하고,상기 바닥부(13)의 커넥터(15) 주변에는 상기 인입공간(40) 보다 상측에 위치한 함몰공간(45)이 형성되고, 상기 장착보스(20)의 상단 일부가 상기 함몰공간(45) 내에 인입되는 것을 특징으로 하며,상기 장착보스(20)는,상기 방독면(1)의 상기 안면부(2)에서 경사형성된 측벽(20a); 및상기 측벽(20a)의 상부에 절곡형성되어 상기 측벽(20a)의 상부에 평탄면을 제공하는 평탄부(20b);를 포함하고,상기 정화통(10)은,상기 케이스(11)의 상기 연장벽(41)에 의해 형성되는 상기 함몰공간(45)에 상기 장착보스(20)의 상단 일부가 인입됨에 따라 상기 연장벽(41)으로 상기 장착보스(20)의 상단 일부를 감싸는 상태로 차폐하며,상기 함몰공간(45)은,상기 커넥터(15)의 주변에 형성되는 평탄부(46); 및상기 평탄부(46)의 가장자리에 형성되고, 상기 상기 케이스(11)의 상기 바닥부(13)와 연결되는 측벽부(47);를 포함하고,상기 결합부재(30)는,상기 장착보스(20)에 형성된 상기 장착공(21)의 자장자리 상면에 안착되는 상단 안착부(31);상기 안착부(31)에 직교상태로 연장형성되고, 상기 장착공(21)의 내면에 결합되는 외측 측벽부(32); 및상기 외측 측벽부(32)의 내측에 위치되는 내측 측벽부(33);를 포함하며,상기 결합부재(30)는,상기 내측 측벽부(33)의 상단이 상기 상단 안착부(31)에 연결되며, 상기 내측 측벽부(33)의 내경면에는 상기 커넥터(15)의 수나사부(16)가 나사결합되는 암나사부(33a)가 형성되고,상기 결합부재(30)는,상기 평탄부(46) 및 상기 측벽부(47)로 이루어진 상기 함몰공간(45)에 일측의 상기 상단 안착부(31)가 삽입되는 것을 특징으로 하는 방독면용 정화통 장착구조.</t>
  </si>
  <si>
    <t>1517445</t>
  </si>
  <si>
    <t>2015-04-28</t>
  </si>
  <si>
    <t>A62B-018/08 | A62B-019/00 | A62B-023/00</t>
  </si>
  <si>
    <t>3515194000846</t>
  </si>
  <si>
    <t>2014-0022844</t>
  </si>
  <si>
    <t>2014-02-26</t>
  </si>
  <si>
    <t>비상용 네비게이션 방독면(Emergency navigational smoke helmet)</t>
  </si>
  <si>
    <t>본 발명은 화재 시 사용되는 비상용 네비게이션 방독면에 관한 것으로, 더욱 상세하게는 화재시 발생하는 연기로 인해 시야가 확보되지 않아 탈출하는데 어려움을 격는 상황을 방독면에 장착된 RFID 센서와 건물 내부의 유비쿼터스 센서 네트워크 시스템을 이용, 방독면 안면부에 있는 레이저로 방향을 지시하는 화살표를 바닥에 표시하여 신속하게 위험상황에서 대피할 수 있도록 한 방독면에 대한 것이다.</t>
  </si>
  <si>
    <t>건물 내에 구비된 USN 시스템을 통하여 구조신호가 발생되면, 이에 따른 비상신호를 수신하여 방독면에서 비상 안내용 레이저 빔을 발생하는 방독면으로서,유독 가스나 연기를 막아 주는 동시에 호흡을 가능하도록 해주는 교체 가능한 필터부;방독면을 착용하였을 때 안면을 보호하고 외부의 유독가스나 매연 등으로부터 차단하기 위한 유리로 이루어진 안면부;방독면을 착용할 때 상부에 고정하기 위한 상단부 고정 밴드;방독면을 착용할 때 안면과 접촉하여 유연하게 굴곡을 형성하면서 안면과 밀착하도록 되어 있는 안면 접촉부;방독면의 하부쪽에 구비되어 방독면 착용자가 앞으로 나아갈 때 진행하는 방향을 따라 아래쪽으로 레이점 빔을 발생시켜 탈출로로 유도하는 레이저 안내부; 및 방독면의 작동을 온/오프하여, 레이저 안내부의 레이저 빔 작동을 처리할 수 있도록 하는 원터치 스트랩을 포함하는 것을 특징으로 하는 비상용 네비게이션 방독면.</t>
  </si>
  <si>
    <t>Cheju National University</t>
  </si>
  <si>
    <t>1517608</t>
  </si>
  <si>
    <t>전성수</t>
  </si>
  <si>
    <t>A62B-018/08 | A62B-023/04 | A62B-007/10</t>
  </si>
  <si>
    <t>3515192001180</t>
  </si>
  <si>
    <t>2014-0140885</t>
  </si>
  <si>
    <t>두건형 방독면(HOOD TYPE GAS MASK)</t>
  </si>
  <si>
    <t>본 발명은 두건형 방독면에 관한 것으로, 안면 렌즈가 정면에 구비된 두건과, 상기 두건의 내측 하단부에 형성되어 머리 전체를 외부와 격리시키는 차단막과, 상기 두건의 내측면에 마련되며 착용자의 코와 입을 두건 내부에서 격리시키는 노우즈 마스크와, 착용자의 입에 대응하여 상기 두건의 정면에 마련되는 배기밸브 커버와, 상기 노우즈 마스크를 관통하여 상기 배기밸브 커버와 체결되는 배기밸브 연결구 유닛과, 상기 배기밸브 연결구 유닛과 배기밸브 커버 사이에 설치되는 배기밸브와, 상기 배기밸브 커버를 중심으로 상기 두건의 정면 양측에 마련되는 정화통과, 상기 노우즈 마스크를 관통하여 상기 정화통과 체결되는 정화통 연결구 유닛 및 상기 정화통 연결구 유닛과 연결되어 긴장되면서 상기 두건을 압박하여 상기 노우즈 마스크를 착용자의 입과 코에 밀착시키는 웨빙을 포함하고, 상기 배기밸브 연결구 유닛 및 정화통 연결구 유닛은 서로 별개로 분리구성된 것을 특징으로 하는 두건형 방독면이 개시된다.</t>
  </si>
  <si>
    <t>안면 렌즈(110)가 정면에 구비된 두건(100);상기 두건(100)의 내측 하단부에 형성되어 머리 전체를 외부와 격리시키는 차단막(107);상기 두건(100)의 내측면에 마련되며 착용자의 코와 입을 두건 내부에서 격리시키는 노우즈 마스크(200);착용자의 입에 대응하여 상기 두건의 정면에 마련되는 배기밸브 커버(400);상기 노우즈 마스크(200)를 관통하여 상기 배기밸브 커버(400)와 체결되는 배기밸브 연결구 유닛(410);상기 배기밸브 연결구 유닛(410)과 배기밸브 커버(400) 사이에 설치되는 배기밸브(420);상기 배기밸브 커버(400)를 중심으로 상기 두건(100)의 정면 양측에 마련되는 정화통(500);상기 노우즈 마스크(200)를 관통하여 상기 정화통(500)과 체결되는 정화통 연결구 유닛(510); 및상기 정화통 연결구 유닛(510)과 연결되어 긴장되면서 상기 두건(100)을 압박하여 상기 노우즈 마스크(200)를 착용자의 입과 코에 밀착시키는 웨빙(600);을 포함하고,상기 배기밸브 연결구 유닛(410) 및 정화통 연결구 유닛(510)은 서로 별개로 분리구성된 것을 특징으로 하며,상기 정화통 연결구 유닛(510)은,상기 두건(100) 및 노우즈 마스크(200)를 관통하며 상기 정화통(500)과 연통되는 연통 홀(511)이 형성된 관통부(512);상기 관통부(512)의 일측에 형성되되 관통부(512)보다 큰 지름을 갖고 상기 노우즈 마스크(200)의 내측면에 밀착되는 밀착부(513);상기 관통부(512)의 타측에 형성되며 상기 정화통(500)에 형성된 돌출부(501)의 인입 홀(502)에 삽입되는 장착부(514); 및상기 두건(100)을 관통한 관통부(512)에 결속되며 상기 웨빙(600)과 연결되는 정화통 결속 링(530);을 포함하고,상기 장착부(514)의 외주면 및 상기 인입 홀(502)의 내주면은 각각 나선형으로 배치되는 다수의 장착부 결속돌기(514a) 및 인입 홀 결속돌기(502a)가 형성되어 체결되는 것을 특징으로 하며,상기 관통부(512)는,상기 밀착부(513)와 대향하는 부분에 상기 정화통 결속 링(530)을 압입하는 압입턱(512a)이 형성되고, 상기 압입턱(512a)과 대응하여 정화통 결속 링(530)의 연부에 탄성력이 발휘되는 걸림턱(531)이 형성되어 상기 압입턱(512a)과 걸림턱(531)이 결속되는 것을 특징으로 하고,상기 정화통(500)은 상기 돌출부(501)의 둘레를 따라 가압돌기(504)가 형성되며, 상기 가압돌기(504)와 마주하는 정화통 결속 링(530)의 일면에 실링부재(520)가 안치되는 안치홈(532)이 형성되어 상기 정화통(500)이 상기 정화통 연결구 유닛(510)과 체결되었을 때 상기 가압돌기(504)가 실링부재(520)를 압박하는 것을 특징으로 하며,상기 배기밸브 연결구 유닛(410)은,상기 두건(100) 및 노우즈 마스크(200)를 관통하며 상기 배기밸브 커버(400)와 연통되는 소통 홀(431a)이 형성되며 그 내부에 배기밸브(420)가 설치된 소통부(431);상기 소통부(431)의 일측에 형성되되 소통부(431)보다 큰 지름을 갖고 상기 노우즈 마스크(200)의 내측면에 밀착되는 숄더부(432); 및상기 소통부(431)의 외주면에 형성된 후크(431b)와 결속되는 걸림단부(442)가 내주면에 형성되며, 외주면에 상기 배기밸브 커버(400)의 내주면에 형성된 걸림단턱(404)과 결속되는 걸림단차(445)가 형성된 배기밸브 결속 링(440);을 포함하고,상기 웨빙(600)은,상기 두건(100)의 배면을 착용자의 후두부에 밀착시키도록 두건(100)의 배면 하부에 마련되며 양 끝단에 각각 록커(630)가 구비되고 상기 정화통 연결구 유닛(510)을 향해 연장된 연결끈(610); 및상기 두건(100)의 배면 상부에서 상기 정화통 연결구 유닛(510)을 향해 연장되되 양 끝단이 각각 상기 정화통 결속 링(530)에 형성된 연결고리(534)를 관통하여 상기 록커(630)에 구속되는 조절끈(620);을 포함하며,상기 안면 렌즈(110)는 일부분의 접힘이 가능한 부위를 제공하는 접힘수단;을 더 포함하되,상기 접힘수단은 상기 안면 렌즈(110) 일부분의 강성을 선형태로 약화시켜 안면 렌즈(110)가 접힘가능하게 하는 것을 특징으로 하고,상기 접힘수단은 접힘선(112)을 포함하되, 상기 접힘선(112)은 그 두께가 상기 안면 렌즈(110)의 다른 부분보다 얇게 형성되어 가요성을 갖는 것을 특징으로 하며,상기 안면 렌즈(110)는,상기 접힘선(112)이 상단에서 하단 중앙을 향해 일직선으로 형성되어 상기 접힘선(112)에 의한 일직선의 홈이 중앙에 형성된 것을 특징으로 하고,상기 안면 렌즈(110)는,상기 접힘선(112)이 중앙에 일직선으로 형성됨에 따라 중앙을 중심으로 절첩되는 것을 특징으로 하며,상기 두건(100)은,상기 웨빙(600)의 상기 조절끈(620)이 관통상태로 끼워지는 고리형태의 구멍을 제공하여 상기 조절끈(620)이 흘러내리는 것을 방지하는 고정부(120);를 더 포함하고,상기 웨빙(600)은,상기 조절끈(620)의 양 끝단이 상기 록커(630)를 통해 상기 연결끈(610)과 연결됨에 따라 상기 조절끈(620)의 당김에 의해 상기 연결끈(610)이 당겨지는 것을 특징으로 하며,상기 배기밸브 커버(400)를 상기 배기밸브 결속 링(440)에 착탈가능하게 결합하는 결합부재;를 더 포함하고,상기 결합부재는,상기 배기밸브 커버(400)의 내주면에 돌출형성되는 걸림단턱(404); 및상기 배기밸브 결속 링(440)의 외주면에 형성되어 상기 걸림단턱(404)이 걸려서 결속되는 걸림단차(445);를 포함하며,상기 걸림단턱(404)은,상기 걸림단차(445)에 걸리는 단부가 반원형의 단면으로 형성됨에 따라 착탈가능하게 상기 배기 밸브 결속 링(440)에 결속되는 것을 특징으로 하는 두건형 방독면.</t>
  </si>
  <si>
    <t>1513859</t>
  </si>
  <si>
    <t>A62B-018/04 | A62B-018/08 | A62B-018/10</t>
  </si>
  <si>
    <t>3515172001141</t>
  </si>
  <si>
    <t>2011-0146411</t>
  </si>
  <si>
    <t>2011-12-29</t>
  </si>
  <si>
    <t>두산중공업 주식회사</t>
  </si>
  <si>
    <t>카트리지 필터를 내장한 공극제어 섬유 여과기 및 섬유 여과기 세척 방법(A PORE CONTROLLABLE FIBER FILTER WITH CATRIDGE FILTER, AND METHOD OF CLEANING THE SAME)</t>
  </si>
  <si>
    <t>본 발명의 카트리지 필터를 내장한 공극제어 섬유여과기는, 원통형 여과통; 상기 원통형 여과통 내부에 동축으로 구비되고 외부에 다수개의 관통공이 형성된 스트레이너; 상기 스트레이너에 장착되는 카트리지 필터; 및 상기 스트레이너 외부를 감싸도록 구비되는 여과공극층을 형성시키는 섬유여재;를 포함하고, 상기 여과통으로 공급되는 원수는 상기 섬유여재의 여과공극층을 통과한 후 상기 카트리지 필터를 통과하여 외부로 배출되어 처리되는 것을 특징으로 한다.</t>
  </si>
  <si>
    <t>원통형 여과통;상기 원통형 여과통 내부에 동축으로 구비되고 외부에 다수개의 관통공이 형성된 스트레이너;상기 스트레이너에 장착되는 카트리지 필터; 및상기 스트레이너 외부를 감싸도록 구비되는 여과공극층을 형성시키는 섬유여재;를 포함하고,상기 여과통으로 공급되는 원수는 상기 섬유여재의 여과공극층을 통과한 후 상기 카트리지 필터를 통과하여 외부로 배출되어 처리되며,상기 여과통의 하부에 외부로 연통되도록 구비되는 슬러지 배출용 드레인관;상기 드레인관을 개폐하는 드레인밸브;상기 여과통의 하부에 외부로 연통되도록 구비되는 처리수 배출관;상기 여과통 내부로 공기를 유입시킬 수 있는 공기유입관;상기 공기유입관에서 분지되어 상기 처리수 배출관으로 연통되는 공기분지관;을 더 포함하는 것을 특징으로 하는,카트리지 필터를 내장한 공극제어 섬유 여과기.</t>
  </si>
  <si>
    <t>Doosan Heavy Industries &amp;amp; Construction Co.,Ltd.</t>
  </si>
  <si>
    <t>2013-0077611</t>
  </si>
  <si>
    <t>2013-07-09</t>
  </si>
  <si>
    <t>1510923</t>
  </si>
  <si>
    <t>2015-04-03</t>
  </si>
  <si>
    <t>우성우 | 박종규 | 최석호</t>
  </si>
  <si>
    <t>B01D-027/14 | B01D-035/28 | B01D-039/02 | B01D-039/14</t>
  </si>
  <si>
    <t>3515162000354</t>
  </si>
  <si>
    <t>2013-0103640</t>
  </si>
  <si>
    <t>김주응</t>
  </si>
  <si>
    <t>장시간 사용이 가능한 RFID 대피 유도 방독면(CAN BE USED FOR A LONG TIME, AND EVACUATION GUIDANCE DERIVED GAS MASK USING RFID)</t>
  </si>
  <si>
    <t>본 발명은 장시간 사용이 가능한 RFID 대피 유도 방독면에 관한 것으로서, 보다 상세하게는 사용자의 눈을 보호하는 렌즈부, 상기 렌즈부의 양측으로 연장되어 사용자의 후두부에 고정되는 밴드부, 착용시에 사용자의 귀에 장착되고, 통신부재가 내재되는 스피커부 및 착용시에 상기 렌즈부의 하단에 위치되어 유독가스와 유해물질이 코 및 입으로 유입되는 것을 방지하는 정화부를 포함하는 안면부; 상기 정화부의 하단에 결합되어 사용자가 흡입하는 산소가 통과되는 탄소필터, 상기 정화부의 하단에 결합되어 사용자가 내뱉는 이산화탄소가 통과되는 소다필터 및 상기 탄소필터 및 소다필터와 결합되어 산소가 순환되는 산소주머니를 포함하는 순환부; 및 최초 호흡시에 소모되는 산소가 저장되는 예비산소통과 최초 호흡 이후에 상기 소다필터를 통해 일부 이산화탄소가 제거된 산소와 혼합되어 사용되는 산소가 저장되는 압축산소통이 포함되는 다수개의 산소통 및 상기 다수개의 산소통과 상기 산소주머니를 연결하는 밸브를 포함하는 산소공급부;가 포함되어 구성되는 것을 특징으로 한다. 본 발명에 따른 장시간 사용이 가능한 RFID 대피 유도 방독면은 소다석회를 이용하여 사용자의 날숨에서 나오는 일부 이산화탄소를 제거하고 사용자의 호흡에 재활용할 수 있다.</t>
  </si>
  <si>
    <t>사용자의 눈을 보호하는 렌즈부(111), 상기 렌즈부(111)의 양측으로 연장되어 사용자의 후두부에 고정되는 밴드부(112), 착용시에 사용자의 귀에 장착되고, 통신부재(113a)가 내재되는 스피커부(113) 및 착용시에 상기 렌즈부(111)의 하단에 위치되어 유독가스와 유해물질이 코 및 입으로 유입되는 것을 방지하는 정화부(114)를 포함하는 안면부(110);상기 정화부(114)의 하단에 결합되어 사용자가 흡입하는 산소가 통과되는 탄소필터(121), 상기 정화부(114)의 하단에 결합되어 사용자가 내뱉는 이산화탄소가 통과되는 소다필터(122) 및 상기 탄소필터(121) 및 소다필터(122)와 결합되어 산소가 순환되는 산소주머니(123)를 포함하는 순환부(120); 및최초 호흡시에 소모되는 산소가 저장되는 예비산소통(131a)과 최초 호흡 이후에 상기 소다필터(122)를 통해 일부 이산화탄소가 제거된 산소와 혼합되어 사용되는 산소가 저장되는 압축산소통(132b)이 포함되는 다수개의 산소통(131) 및 상기 다수개의 산소통(131)과 상기 산소주머니(123)를 연결하는 밸브(132)를 포함하는 산소공급부(130);를 포함하여 구성되되,상기 탄소필터(121) 및 소다필터(122)는 상기 산소주머니(123)와 탈착이 가능하도록 결합되어 상기 다수개의 산소통(131)의 산소가 모두 고갈될 경우 분리하고, 상기 탄소필터(121) 자체의 정화 기능을 이용할 수 있도록 구성되는 것을 특징으로 하는 장시간 사용이 가능한 RFID 대피 유도 방독면.</t>
  </si>
  <si>
    <t>2015-0025694</t>
  </si>
  <si>
    <t>2015-03-11</t>
  </si>
  <si>
    <t>1510530</t>
  </si>
  <si>
    <t>2015-04-02</t>
  </si>
  <si>
    <t>3515162000836</t>
  </si>
  <si>
    <t>2014-0087617</t>
  </si>
  <si>
    <t>2014-07-11</t>
  </si>
  <si>
    <t>방독면용 외측렌즈 장착기구(DEVICE FOR MOUNTING OUTER LENS TO A GAS MASK)</t>
  </si>
  <si>
    <t>본 발명은 방독면에 외측렌즈를 매우 견고하고 안정되게 장착할 뿐만 아니라 매우 신속하고 간편하게 분리할 수 있는 방독면용 외측렌즈 장착기구에 관한 것이다. 본 발명은 상기 외측렌즈의 가장자리에 연장 돌출된 스냅피스(snap piece); 및 상기 마스크의 테두리에 동일체로 형성되고, 상기 스냅피스가 분리가능하게 끼움결합되는 결합공 및 결합공의 주변에 구비된 복수의 측벽을 가진 탄성홀더;를 포함하고, 상기 결합공은 상기 탄성홀더의 내측에서 그 길이방향을 따라 관통되며, 상기 탄성홀더의 어느 한 측벽에는 상기 결합공과 소통하는 절개부가 마스크의 외부방향을 향해 개방되고, 상기 절개부에 의해 상기 탄성홀더에는 폭방향으로 이격된 한 쌍의 절개에지가 벌림가능하게 마련되는 것을 특징으로 한다.</t>
  </si>
  <si>
    <t>방독면(1)의 마스크(2)에 마련된 한 쌍의 투시렌즈(3)를 함께 차폐하는 단일체의 외측렌즈(30)를 분리가능하게 장착시키는 방독면용 외측렌즈 장착기구로서, 상기 외측렌즈(30)의 가장자리에 연장 돌출된 스냅피스(110: Snap piece); 및 상기 마스크(2)의 테두리에 동일체로 형성되고, 상기 스냅피스(110)가 분리가능하게 끼움결합되는 결합공(125) 및 결합공(125)의 주변에 구비된 복수의 측벽(121, 122, 123, 124)을 가진 탄성홀더(120);를 포함하고, 상기 결합공(125)은 상기 탄성홀더(120)의 내측에서 그 길이방향을 따라 관통되며, 상기 탄성홀더(120)의 어느 한 측벽에는 상기 결합공(125)과 소통하는 절개부(126)가 마스크(2)의 외부방향을 향해 개방되고, 상기 절개부(126)에 의해 상기 탄성홀더(120)에는 폭방향으로 이격된 한 쌍의 절개에지(122a, 122b)가 벌림가능하게 마련되는 것을 특징으로 하며,상기 스냅피스(110)는 그 선단에 스냅돌기(115)가 형성되고, 상기 탄성홀더(120)는 외측렌즈(30)에 면하는 전방면(120a) 및 스냅피스(110)의 스냅돌기(115)가 걸림결합되는 후방면(120b)을 가지며, 상기 결합공(125)은 상기 탄성홀더(120)의 전방면(120a)에 형성된 인입개구(125a) 및 상기 탄성홀더(120)의 후방면(120b)에 형성된 인출개구(125b)를 가지는 것을 특징으로 하고,상기 절개부(126)는,상기 탄성홀더(120)의 길이방향을 따라 연장되어 형성되고, 상기 결합공(125)의 길이방향에 대해 직교하는 방향으로 절개되는 것을 특징으로 하며,상기 절개부(126)의 폭(W1)은,상기 결합공(125)의 폭(W2) 보다 작게 형성되는 것을 특징으로 하고,상기 복수의 측벽(121, 122, 123, 124)은,상기 마스크(2)의 표면에 인접한 제1측벽(121);상기 제1측벽(121)과 대향하고, 상기 마스크(2)의 외부에 인접한 제2측벽(122);상기 마스크(2)의 상부방향에 위치하고, 상기 제1측벽(121) 및 상기 제2측벽(122)의 상부측을 연결하는 제3측벽(123); 및상기 마스크(2)의 하부방향에 위치하여 상기 제3측벽(123)과 대향하면서 상기 마스크(2)의 하부에서 상기 제1측벽(121) 및 상기 제2측벽(122)의 하부측을 연결하는 제4측벽(124);을 포함하며,상기 제2측벽(122)은,상기 스냅피스(110)의 두께(t1) 보다 얇은 두께(t2)를 갖는 것을 특징으로 하는 방독면용 외측렌즈 장착기구.</t>
  </si>
  <si>
    <t>1509612</t>
  </si>
  <si>
    <t>2015-04-01</t>
  </si>
  <si>
    <t>3515154000750</t>
  </si>
  <si>
    <t>2013-0069704</t>
  </si>
  <si>
    <t>2013-06-18</t>
  </si>
  <si>
    <t>(주)에이치시티</t>
  </si>
  <si>
    <t>방독면 필터 테스트 장치(Mask Filter Test System)</t>
  </si>
  <si>
    <t>본 발명은 방독면 필터 테스트 장치에 관한 것으로, 특정 테스트 물질 입자를 함유한 혼합 공기를 별도의 건조 유닛을 통해 외부 건조 공기와 혼합하여 기준 상대 습도 이하의 건조 상태로 건조시킨 후 테스트 대상인 정화 필터에 대해 통과시킴으로써, 방독면에 장착되는 정화 필터에 대한 필터링 성능 테스트에 적합할 뿐만 아니라 테스트 과정에서 특정 테스트 물질에 대한 공급을 원활하게 하여 테스트 결과의 정확도를 향상시킬 수 있고, 흡습제를 이용한 메인 건조 모듈을 통해 외부 공기를 건조시켜 혼합 챔버로 유입시키는 방식으로 상대 습도 높은 혼합 공기를 기준 상대 습도 이하로 건조시킴으로써, 건조 유닛의 작동이 장시간 사용에도 원활하게 이루어지도록 하여 더욱 안정적으로 테스트 작업을 수행할 수 있는 방독면 필터 테스트 장치를 제공한다.</t>
  </si>
  <si>
    <t>방독면에 장착되는 정화 필터의 성능을 테스트하는 방독면 필터 테스트 장치에 있어서,테스트 물질 입자를 에어로졸 형태로 발생시키고, 상기 테스트 물질 입자와 클린 에어가 혼합된 혼합 공기를 일정 유량으로 공급하는 입자 발생 유닛;상기 입자 발생 유닛으로부터 공급되는 혼합 공기를 통과시켜 상기 테스트 물질 입자를 중화시키는 입자 중화기; 및상기 입자 중화기를 통과한 혼합 공기가 상기 정화 필터를 통과하도록 상기 정화 필터를 탈착 가능하게 장착할 수 있으며, 상기 혼합 공기가 상기 정화 필터를 통과하는 과정에서 상기 혼합 공기에 함유된 테스트 물질 입자의 변화량을 측정할 수 있도록 형성되는 성능 검출 유닛을 포함하고, 상기 혼합 공기가 미리 설정된 기준 상대 습도 이하의 건조 상태로 상기 입자 중화기로 유입될 수 있도록 상기 입자 발생 유닛과 상기 입자 중화기 사이에는 별도의 건조 유닛이 배치되며, 상기 입자 발생 유닛은 서로 다른 종류의 테스트 물질 입자를 각각 발생시키는 다수개의 입자 발생기를 포함하고, 각각의 입자 발생기에 의해 발생한 테스트 물질 입자의 종류에 따라 상기 혼합 공기가 선택적으로 상기 건조 유닛을 통과하도록 형성되는 것을 특징으로 하는 방독면 필터 테스트 장치.</t>
  </si>
  <si>
    <t>HCT CO.,LTD.</t>
  </si>
  <si>
    <t>2014-0146860</t>
  </si>
  <si>
    <t>2014-12-29</t>
  </si>
  <si>
    <t>1504753</t>
  </si>
  <si>
    <t>2015-03-16</t>
  </si>
  <si>
    <t>권성우 | 국정호 | 조재호 | 권용택 | 안진홍 | 강기태</t>
  </si>
  <si>
    <t>A62B-027/00 | A62B-023/00 | G01N-015/08 | G01M-099/00</t>
  </si>
  <si>
    <t>3515132000544</t>
  </si>
  <si>
    <t>2013-0016605</t>
  </si>
  <si>
    <t>(주)써스텍</t>
  </si>
  <si>
    <t>분진 및 유해가스를 제거할 수 있는 마스크(Mask to filter noxious gases and dust)</t>
  </si>
  <si>
    <t>본 발명은 사용자의 코와 입을 내부에 수용할 수 있도록 공간부를 구비하며 분진을 제거할 있도록 분진필터부를 구비하는 본체부와, 상기 본체부의 배면에 위치하여 사용자의 안면에 밀착될 수 있도록 하는 덮개부를 포함하는 분진제거용 마스크(100)의 내측에 유해가스를 필터링할 수 있도록 하며 분리되어 제작된 유해가스 제거부(200)를 삽입하여 일체화시킬 수 있도록 함으로서, 분진 제거용 마스크에 가스 제거용 마스크를 단순하게 끼워넣는 방식으로 결합가능하므로 가스 제거용 마스크를 일정주기로 교체해주거나 작업환경에 따라 호환성 있게 교체해줄 수 있도록 하여 인명피해를 방지할 수 있는 효과가 발휘된다.</t>
  </si>
  <si>
    <t>사용자의 코와 입을 내부에 수용할 수 있도록 공간부를 구비하며 분진을 제거할 있도록 분진필터부(130)를 구비하는 본체부(110)와, 상기 본체부(110)의 배면에 위치하여 사용자의 안면에 밀착될 수 있도록 하는 덮개부(120)를 포함하는 분진제거용 마스크(100)에 있어서, 상기 분진제거용 마스크(100)의 본체부(110)와 덮개부(120)의 사이에 오목한 홈을 구비하여 유해가스를 필터링할 수 있도록 하며 분리되어 제작된 유해가스 제거부(200)를 삽입하여 일체화시킬 수 있으며;상기 유해가스 제거부(200)는 한쌍의 표면층(211)과, 상기 표면층(211)의 내측에 위치하며 유해 가스를 흡착하여 제거할 수 있도록 하는 여과필터층(212)을 구비하는 필터부(210)와, 상기 필터부(210)의 가장자리에 위치하며 적층된 표면층(211) 및 여과필터층(212)을 접착 및 고정시킬 수 있도록 하는 바이어스층(220)을 포함하며;상기 필터부(210)는 한쌍의 표면층(211)의 내측에 위치하는 여과필터층(212)을 여러층으로 적층할 경우에는 상기 여과필터층(212)과 다른 여과필터층(212)의 사이에 분리막층(213)을 더 포함하고;상기 바이어스층(220)은 부직표를 이용하며 테이프형태로 구성되어 상부에 위치한 표면층(211)과 하부에 위치한 표면층(211)을 감싸 ㄷ자형태로 위치시켜 접착제 또는 고주파를 이용하여 접착시키는 것을 특징으로 하는 분진 및 유해가스를 제거할 수 있는 마스크.</t>
  </si>
  <si>
    <t>2014-0103398</t>
  </si>
  <si>
    <t>2014-08-27</t>
  </si>
  <si>
    <t>1501340</t>
  </si>
  <si>
    <t>2015-03-04</t>
  </si>
  <si>
    <t>이후근 | 이성근 | 장길남</t>
  </si>
  <si>
    <t>3515124000405</t>
  </si>
  <si>
    <t>2014-0130521</t>
  </si>
  <si>
    <t>2014-09-29</t>
  </si>
  <si>
    <t>주식회사 동인 | 김현철</t>
  </si>
  <si>
    <t>비점오염 저감장치 및 비점오염 물질 저감방법(Nonpoint pollution decrease apparatus and nonpoint pollution decrease material method)</t>
  </si>
  <si>
    <t>본 발명은 비점오염 저감 장치에 있어서, 비점오염 저감창치에 있어서, 유입되는 우수로부터 대형 협잡물을 포집하는 제1여과체가 설치된 전처리조와 전처리조로부터 공급되는 전처리수를 여과하는 제2여과체가 설치된 여과조를 중간벽으로 연결하여 원형 또는 다각형의 통체로 형성하고, 강우가 검출되지 않거나 강우량이 감소하여 여과조의 수위가 일정치 이하로 되면 제2여과체에 에어를 공급하며 여과조에 저장되는 물을 전처리조로 급속 역류시켜 제2여과체에 투입된 여재를 역세척하는 비점오염 저감창치를 제공하여 우수에서 일정 크기 이상의 협잡물과 일정 무게 이상의 협잡물을 전처리조에서 일차적으로 여과하고, 일차 여과된 전처리수를 여과조로 이송하여 여재를 통과시켜 재여과하며, 여과후 여재를 역세척하고, 역세척수를 재여과하여 배출함으로써, SS(부유물질)에 대한 연평균 제거효률 80% 이상으로 여과된 우수를 배출하는 우수한 효과가 발생되는 발명이다.</t>
  </si>
  <si>
    <t>비점오염 저감장치에 있어서, 유입되는 우수로부터 대형 협잡물을 포집하는 제1여과체가 설치된 전처리조와 전처리조로부터 공급되는 전처리수를 여과하는 제2여과체가 설치된 여과조를 중간벽으로 연결하여 원형 또는 다각형의 통체로 형성하고,강우가 검출되지 않거나 강우량이 감소하여 여과조의 수위가 일정치 이하로 되면 제2여과체에 에어를 공급하며 여과조에 저장되는 물을 전처리조로 급속 역류시켜 제2여과체에 투입된 여재를 역세척하되,상기 중간벽에는 전처리조의 바닥면에 접하여 전처리조의 물을 여과조로 공급하거나 차단하고, 여과조의 역세척수를 전처리조로 역류시키거나 차단하는 여세수문을 설치하는 것을 특징으로 하는 비점오염 저감장치.</t>
  </si>
  <si>
    <t>1495675</t>
  </si>
  <si>
    <t>2015-02-16</t>
  </si>
  <si>
    <t>김현철 | 강득남 | 김종규 | 박용준 | 정헌덕</t>
  </si>
  <si>
    <t>E03F-005/14 | E03F-001/00 | C02F-001/00 | B01D-033/00</t>
  </si>
  <si>
    <t>3515102001608</t>
  </si>
  <si>
    <t>2014-0087618</t>
  </si>
  <si>
    <t>방독면용 취수유닛(DRINKING UNIT FOR GAS MASK)</t>
  </si>
  <si>
    <t>본 발명은 방독면를 착용한 상태에서 착용자의 음료 취수를 매우 용이하게 할 뿐만 아니라 착용자의 턱부분이 접촉됨을 방지하여 그 사용편의성을 증진시킬 수 있는 방독면용 취수유닛에 관한 것이다. 본 발명에 의한 방독면용 취수유닛은 배기유닛을 관통하여 상기 배기유닛의 내외부로 연장된 취수관; 상기 취수관의 단부에 마련된 접속 커넥터; 및 배기커버의 하부에 하향 돌출되게 동일체로 성형되고, 상기 접속 커넥터가 분리가능하게 결합되는 결합공간을 가진 포켓부;를 포함하는 것을 특징으로 한다.</t>
  </si>
  <si>
    <t>배기커버가 분리가능하게 장착되는 배기유닛에 인접하여 설치된 방독면용 취수유닛에 있어서, 상기 배기유닛을 관통하여 상기 배기유닛의 내외부로 연장된 취수관;상기 취수관의 단부에 마련된 접속 커넥터; 및 상기 배기커버에 동일체로 성형되고, 상기 접속 커넥터가 분리가능하게 결합되는 포켓부;를 포함하는 것을 특징으로 하는 방독면용 취수유닛.</t>
  </si>
  <si>
    <t>1478776</t>
  </si>
  <si>
    <t>2014-12-26</t>
  </si>
  <si>
    <t>3515022001135</t>
  </si>
  <si>
    <t>2014-0102076</t>
  </si>
  <si>
    <t>2014-08-08</t>
  </si>
  <si>
    <t>본 발명은 고무 마개, 전면 몸체, 여과지, 상부 스페이서, 활성탄, 하부 스페이서, 후면 몸체 및 나사 마개를 구비하고, 상부 스페이서와 하부 스페이서 사이에 활성탄을 수용하는 방독면용 정화통에 관한 것으로, 본 발명에 의한 방독면용 정화통의 상부 스페이서 및 하부 스페이서는 각각, 테두리를 따라 소정의 간격을 두고 설치되는 다수의 용착침을 일체로 구비한 스페이서 몸체; 및 스페이서 몸체에 용착되는 부직포;를 포함하여 이루어지고, 부직포를 관통한 다수의 용착침의 끝단은 초음파 용착기에 의해 용융되어 부직포와 스페이서 몸체를 고정시킨다.</t>
  </si>
  <si>
    <t>고무 마개, 전면 몸체, 여과지, 상부 스페이서, 활성탄, 하부 스페이서, 후면 몸체 및 나사 마개를 구비하고, 상기 상부 스페이서와 상기 하부 스페이서 사이에 상기 활성탄을 수용하는 방독면용 정화통에 있어서,상기 상부 스페이서 및 하부 스페이서는 각각,테두리를 따라 소정의 간격을 두고 설치되는 다수의 용착침을 일체로 구비한 스페이서 몸체; 및상기 스페이서 몸체에 용착되는 부직포;를 포함하여 이루어지고,상기 부직포를 관통한 다수의 용착침의 끝단은 초음파 용착기에 의해 용융되어 상기 부직포와 상기 스페이서 몸체를 고정시키는 것을 특징으로 하는 방독면용 정화통.</t>
  </si>
  <si>
    <t>1472497</t>
  </si>
  <si>
    <t>2014-12-08</t>
  </si>
  <si>
    <t>김성훈 | 변윤상 | 박한기</t>
  </si>
  <si>
    <t>A62B-018/08 | A62B-023/00 | A62B-018/02</t>
  </si>
  <si>
    <t>3514502001397</t>
  </si>
  <si>
    <t>2014-0071869</t>
  </si>
  <si>
    <t>2014-06-13</t>
  </si>
  <si>
    <t>방사성물질 유입방지용 방독마스크(A gas mask for preventing inflow of radioactive material into the respiratory organ of the worker)</t>
  </si>
  <si>
    <t>본 발명은 방사성물질 유입방지용 방독마스크에 간한 것으로, 그 목적은 정화통내에 누적된 방사성물질로 인해 방사선작업종사자의 안면부위가 방사선피폭되는 것을 방지하고, 방사선관리구역내에의 방사선작업 중 방독마스크 착용상태에서 안전하게 정화통을 교체할 수 있을 뿐만 아니라 방사성물질이 존재하는 방독마스크 보관공간에 비치되어 보관되는 방독마스크의 안면부 접촉부위가 방사성물질에 의해 오염되는 것을 방지하여 방독마스크를 착용하는 방사선작업종사자 호흡기 계통으로 방사성물질이 유입되는 것을 확실하게 방지할 수 있는 방사성물질 유입방지용 방독마스크를 제공하는 것이며, 그 구성은 방사선작업종사자의 안면부위에 대한 방사선피폭을 차단하는 베타선차폐체와; 방독마스크의 보관 시 작업자의 안면에 밀착되는 후면부가 방사성물질에 오염되는 것을 방지하는 오염방지커버와; 정화통 교체 시 정화통조립구를 통해 방사성물질에 의해 오염된 공기가 본체의 후면부로 유입되는 것을 방지하는 정화통조립구 개폐밸브를 구비한 것을 특징으로 한다.</t>
  </si>
  <si>
    <t>전방으로 만곡지게 형성된 캡형상으로서, 전면 양측에 후면부와 연통되게 돌출형성되는 정화통조립구와, 전면부 하부에 형성되는 공기배출구를 구비하고, 작업자의 코와 입상에 밀착되게 착용하는 본체와; 상기 본체에 장착되어 본체의 착용 시 작업자의 머리에 착용되어 본체를 작업자의 안면부에 고정시키는 고정밴드와;내부중공(內部中空)에 방사성물질 여과필터가 내장된 통형상으로써, 전면부에 형성되는 흡기공과, 후면부 중앙에 내부 중공과 연통되게 돌출형성되어 상기 본체의 정화통조립구에 각각 착탈가능하게 끼움조립되는 배기구를 일체로 갖고, 상기 본체의 후면측으로 정화된 공기를 공급하는 정화통으로 구성되는 방사성물질 유입방지용 방독마스크에 있어서,상기 방독마스크(10)는,상기 본체(20)의 전면부의 정화통조립구(21)의 주변에 각각 장착되어 방사선작업종사자의 안면부위에 대한 방사선피폭을 차단하는 베타선차폐체(50)와;상기 본체(20)의 후면부가 완전히 덮혀지도록 착탈가능하게 씌워져 방독마스크의 보관 시 작업자의 안면에 밀착되는 본체(20)의 후면부가 방사성물질에 오염되는 것을 방지하는 오염방지커버(60)와;상기 본체(20)의 정화통조립구(21)의 내측단에 개폐가능하게 일체로 형성되어, 상기 정화통(40)의 배기구(42)가 상기 정화통조립구(21)에 완전히 조립되었을 때 상기 배기구(42)의 끝단에 밀려 정화통조립구(21)의 내측단을 개방하고, 상기 배기구(42)가 정화통조립구(21)로부터 빠져나갈 때 자체 탄성에 의해 정화통조립구(21)의 내측단을 닫아 정화통(40)의 교체 시 정화통조립구(21)를 통해 방사성물질에 의해 오염된 공기가 본체(20)의 후면부로 유입되는 것을 방지하는 정화통조립구 개폐밸브(70)를 구비한 것을 특징으로 하는 방사성물질 유입방지용 방독마스크.</t>
  </si>
  <si>
    <t>1468976</t>
  </si>
  <si>
    <t>2014-11-28</t>
  </si>
  <si>
    <t>최재우 | 박광찬 | 김민수 | 이용래 | 박정원</t>
  </si>
  <si>
    <t>A62B-018/02 | A62B-018/08 | A62B-023/04</t>
  </si>
  <si>
    <t>3514484001154</t>
  </si>
  <si>
    <t>2014-10-21</t>
  </si>
  <si>
    <t>2007-974017</t>
  </si>
  <si>
    <t>WO2009-038934</t>
  </si>
  <si>
    <t>2012-0053416</t>
  </si>
  <si>
    <t>정말분</t>
  </si>
  <si>
    <t>농업용수 여과기의 이물질 자동 제거장치 및 이에 의한 이물질 제거방법(Agricultural automatic removal of the filter device and any foreign object removed by a method)</t>
  </si>
  <si>
    <t>본 발명은 용수에 포함된 이물질을 걸러 존더 깨끗한 상태의 물을 작물에 제공하기 위한 농업용 여과기 사용 중 이물질(모래 등) 필터의 미세홈속에 너무 많이 끼이고 누적되어 부하가 심할 경우 여과기 및 필터 조립체 전체를 모두 해체한 후 이물질 청소작업을 어렵게 수행했던 기존과 달리 수압을 방향으로 인가하기만 하면 아주 신속 간단하게 자동으로 이물질이 제거됨에 따라 이물질 제거작업(필터청소)에 따라 상당한 노동력과 시간의 절감효과는 물론 모터의 수명과 여과작업의 효율성 증대에 크게 기여할 수 있는 신규의 고효율 이물질 제거수단에 관한 것이다. 즉, 상기 필터 하부 받침캡(430)과 상기 필터 다단 조립 프레임(410) 사이에는 걸림 또는 고정됨이 없이 자유로운 슬라이딩 작용이 가능한 구조로 상호 조립시킨 다음, 상기 필터 하부 받침캡(430)의 상면과 필터 다단 조립 프레임(410) 내부의 어느일측 사이, 또는 상기 필터 하부 받침캡(430)의 저면부와 하부 여과통의 내측 바닥면 사이에, 서로 서로 밀거나 또는 잡아 당기면서도 일정한 장력(=탄성력)을 갖는 스프링 장치(S)를 설치하여, 상기 필터 하부 받침캡(430)이 상기 스프링 장치(S)의 장력에 의해 필터들 전체를 받침할 수 있도록 한 것이다.</t>
  </si>
  <si>
    <t>상단의 일측에는 용수 유입구(110)가 구성되고, 다른 일측으로는 용수 배출구(120)가 형성되며, 상방향 수직으로는 보조 용수배출구(130)가 형성되며, 상단부 내측에는 필터조립체 결합부(140)가 형성된 상부 여과통(100)을 설치한 것과;상기 상부 여과통(100)의 하측에는 내부에 일정한 공간이 하래되고 하부 끝에는 내부 세척시 필요한 크린홈(300)이 형성된 하부 여과통(200)이 결합되어 있는 것과;상기 상부 여과통(100)과 하부 여과통(200) 사이의 내부에는 물의 내통이 가능하면서 일정한 원통형 골격을 갖출 수 있게 다수의 살대들이 원통형 범위내에서 가로, 세로로 형성되는 동시에 필터조립체 결합부(140)와 결합된 필터 다단 조립 프레임(410)이 설치되고, 상기 필터 다단 조립 프레임(410) 하부 끝에는 필터 다단 조립 프레임(410)에 다단으로 조립되는 다수의 필터들을 하방에서 일괄 받침하는 필터 하부 받침캡(430)이 구성된 필터조립체(400)가 설치된 것; 을 포함하는 통상의 농업용수 여과기(10)에 있어서,상기 필터 하부 받침캡(430)과 상기 필터 다단 조립 프레임(410) 사이에는 걸림 또는 고정됨이 없이 자유로운 슬라이딩 작용이 가능한 구조로 상호 조립시킨 다음,상기 필터 하부 받침캡(430)의 상면과 필터 다단 조립 프레임(410) 내부의 어느일측 사이,또는 상기 필터 하부 받침캡(430)의 저면부와 하부 여과통의 내측 바닥면 사이에,서로 서로 밀거나 또는 잡아 당기면서도 일정한 장력(=탄성력)을 갖는 스프링 장치(S)를 설치하여,상기 필터 하부 받침캡(430)이 상기 스프링 장치(S)의 장력에 의해 필터들 전체를 받침할 수 있도록 한 것을 특징으로 한 농업용수 여과기의 이물질 자동 제거장치.</t>
  </si>
  <si>
    <t>2013-0129509</t>
  </si>
  <si>
    <t>1443906</t>
  </si>
  <si>
    <t>2014-09-17</t>
  </si>
  <si>
    <t>B01D-035/30 | B01D-035/16 | B01D-035/00 | B01D-029/62</t>
  </si>
  <si>
    <t>3514392000687</t>
  </si>
  <si>
    <t>2014-0049104</t>
  </si>
  <si>
    <t>2014-04-24</t>
  </si>
  <si>
    <t>본 발명은 오염된 공기의 화학적 여과를 위하여 활성탄소 섬유(Active Carbon Fiber)를 이용하는 방독면용 정화통에 관한 것으로, 본 발명에 의한 방독면용 정화통은, 일측에는 흡기구를 형성하고 타측에는 배기구를 형성하는 몸체; 상기 몸체의 흡기구에 씌워지며 공기 유입공를 가지는 커버; 상기 흡입 공기 중의 입자를 제거하는 입자 필터; 및 상기 흡입 공기 중의 유독가스를 정화하는 가스 필터;를 포함하고, 상기 가스 필터는 활성탄소 섬유(Active Carbon Fiber)로 이루어지되, 활성탄소 섬유의 가장자리에 소정의 두께를 갖고 상기 몸체의 내부에 수용될 수 있는 고정된 형상의 테두리가 형성된 ACF 필터가 다수 개 적층되어 충진되는 것을 특징으로 한다.</t>
  </si>
  <si>
    <t>흡입 공기를 정화하는 방독면용 정화통에 있어서,일측에는 흡기구를 형성하고 타측에는 배기구를 형성하는 몸체;상기 몸체의 흡기구에 씌워지며 공기 유입공를 가지는 커버;상기 흡입 공기 중의 입자를 제거하는 입자 필터; 및상기 흡입 공기 중의 유독가스를 정화하는 가스 필터;를 포함하고,상기 가스 필터는 활성탄소 섬유(Active Carbon Fiber)로 이루어지되, 활성탄소 섬유의 가장자리에 소정의 두께를 갖고 상기 몸체의 내부에 수용될 수 있는 고정된 형상의 테두리가 형성된 ACF 필터가 다수 개 적층되어 충진되는 것을 특징으로 하는 방독면용 정화통.</t>
  </si>
  <si>
    <t>1412009</t>
  </si>
  <si>
    <t>2014-06-19</t>
  </si>
  <si>
    <t>이성우 | 김성훈</t>
  </si>
  <si>
    <t>CA | KR</t>
  </si>
  <si>
    <t>A62B-023/04 | A62B-023/00</t>
  </si>
  <si>
    <t>3514262001118</t>
  </si>
  <si>
    <t>2014-0052396</t>
  </si>
  <si>
    <t>2014-04-30</t>
  </si>
  <si>
    <t>방독면(Gas mask)</t>
  </si>
  <si>
    <t>본 발명에 의하면, 착용자의 머리에 씌워지며 투시 가능한 렌즈가 마련되는 두건; 상기 두건의 전방에 구성되어 착용자의 코와 입을 커버하는 노즈마스크; 상기 노즈마스크의 전방부에 밀착 구성되며 오염된 공기를 정화하는 정화통이 장착되도록 하여 노즈마스크 내부로 필터링된 공기가 제공되도록 하는 흡기밸브; 상기 노즈마스크의 흡기밸브 일측에 밀착 구성되며 노즈마스크 내부의 공기가 외부로 배출되도록 하는 배기밸브; 상기 흡기밸브와 배기밸브 사이를 연결한 상태로 노즈마스크에 밀착 구성되어 흡기밸브와 노즈마스크의 밀착 부위 사이의 틈새 발생과 형상 변형을 억제하고 흡기밸브에 가해지는 정화통의 무게를 분산시키는 이음새; 및 상기 흡기밸브가 밀착 구성된 노즈마스크의 양측부에 구성되며 착용자의 머리 후방부까지 연장되어 노즈마스크가 착용자의 코와 입 부위에 밀착되도록 하는 조임끈을 포함하는 방독면이 제공된다.</t>
  </si>
  <si>
    <t>착용자의 머리에 씌워지며 투시 가능한 렌즈가 마련되는 두건(110);상기 두건(110)의 전방에 구성되어 착용자의 코와 입을 커버하는 노즈마스크(120);상기 노즈마스크(120)의 전방부에 밀착 구성되며 오염된 공기를 정화하는 정화통(130)이 장착되도록 하여 노즈마스크(120) 내부로 필터링된 공기가 제공되도록 하는 흡기밸브(140);상기 노즈마스크(120)의 흡기밸브(140) 일측에 밀착 구성되며 노즈마스크(120) 내부의 공기가 외부로 배출되도록 하는 배기밸브(150); 상기 흡기밸브(140)와 배기밸브(150) 사이를 연결한 상태로 노즈마스크(120)에 밀착 구성되어 흡기밸브(140)와 노즈마스크(120)의 밀착 부위 사이의 틈새 발생과 형상 변형을 억제하고 흡기밸브(140)에 가해지는 정화통(130)의 무게를 분산시키는 이음새(160); 및상기 흡기밸브(140)가 밀착 구성된 노즈마스크(120)의 양측부에 구성되며 착용자의 머리 후방부까지 연장되어 노즈마스크(120)가 착용자의 코와 입 부위에 밀착되도록 하는 조임끈(170)을 포함하는 것을 특징으로 하는 방독면.</t>
  </si>
  <si>
    <t>1408839</t>
  </si>
  <si>
    <t>2014-06-11</t>
  </si>
  <si>
    <t>A62B-018/02 | A62B-017/04 | A62B-018/08 | A62B-023/04</t>
  </si>
  <si>
    <t>3514252000019</t>
  </si>
  <si>
    <t>2013-0070313</t>
  </si>
  <si>
    <t>방독면용 두건 및 이의 제조방법(SAFETY COVER OF GAS-MASK AND MENUFACTURING METHOD FOR THE SAME)</t>
  </si>
  <si>
    <t>본 발명은 공기를 정화하는 정화통이 설치되어 상기 정화통에 의해 정화된 공기가 내부로 공급되며, 내부공기를 외부로 배출하는 배기밸브가 설치되어 공기를 소통시키는 방독면용 두건에 있어서, 섬유층 및 내화학 필름층으로 이루어진 복합원단으로 구성됨에 따라 상기 섬유층 및 상기 필름층이 겉면 및 내면을 제각기 형성하고, 상기 복합원단의 내면을 이루는 상기 필름층의 테두리가 중첩상태로 융착되어 실링상태의 실링날개를 형성하면서 주머니형태로 형성되며, 상기 정화통이 연결되는 결합공이 관통형성되고, 렌즈공이 전면에 관통형성는 두건본체; 상기 두건본체에 고정되어 상기 두건본체의 렌즈공을 투시가능하게 차폐하는 투시렌즈; 상기 투시렌즈를 상기 두건본체의 내면을 구성하는 상기 복합원단의 필름층에 일체적으로 고정하는 렌즈패스너; 상기 두건본체의 내부에 수평상태로 마련되어 머리가 삽입되며, 목부분을 탄력적으로 밀폐하여 상기 두건본체의 하부를 차폐하는 차단막; 상기 결합공에 마련되어 성기 정화통을 상기 결합공에 일체적으로 고정하는 체결구; 및 상기 두건본체의 후방을 감싸면서 상기 체결구의 양측에 양단부가 제각기 결합되고, 상기 양단부가 당겨짐에 따라 상기 두건본체의 후방부를 머리에 밀착시키는 조임끈;을 포함하는 방독면용 두건 및 이의 제조방법에 관한 것이다.</t>
  </si>
  <si>
    <t>공기를 정화하는 정화통이 설치되어 상기 정화통에 의해 정화된 공기가 내부로 공급되며, 내부공기를 외부로 배출하는 배기밸브가 설치되어 공기를 소통시키는 방독면용 두건에 있어서,섬유재로 이루어진 섬유층 및 상기 섬유층에 부착되어 화학성 유독물질을 차단하는 내화학 필름층으로 이루어진 복합원단으로 구성됨에 따라 상기 섬유층 및 상기 필름층이 겉면 및 내면을 제각기 형성하고, 상기 복합원단의 내면을 이루는 상기 필름층의 테두리가 중첩상태로 융착되어 세워진 형태로 실링상태를 이루는 실링날개를 형성하면서 주머니형태로 형성되며, 상기 정화통이 연결되는 결합공이 관통형성되고, 렌즈공이 전면에 관통형성되어 머리에 씌워져 머리를 차폐하는 두건본체;상기 두건본체에 고정되어 상기 두건본체의 렌즈공을 투시가능하게 차폐하는 투시렌즈;상기 투시렌즈를 상기 두건본체의 내면을 구성하는 상기 복합원단의 필름층에 일체적으로 고정하는 렌즈패스너;상기 두건본체의 내부에 수평상태로 마련되어 머리가 삽입되며, 목부분을 탄력적으로 밀폐하여 상기 두건본체의 하부를 차폐하는 차단막;상기 결합공에 마련되어 성기 정화통을 상기 결합공에 일체적으로 고정하는 체결구; 및상기 두건본체의 후방을 감싸면서 상기 체결구의 양측에 양단부가 제각기 결합되고, 상기 양단부가 당겨짐에 따라 상기 두건본체의 후방부를 머리에 밀착시키는 조임끈;을 포함하고, 상기 두건본체에 마련되어 상기 조임끈을 상기 두건본체의 후방에 걸린상태로 구속하는 조임끈홀더;를 더 포함하고,상기 조임끈홀더는,상기 두건본체의 후방에 세워진 상태로 마련된 상기 실링날개에 구멍형태로 형성되어 상기 조임끈이 관통하면서 걸리는 걸림공;으로 구성되며,상기 걸림공의 개방된 상태를 유지하면서 세워진 상태의 상기 실링날개를 가압하여 상기 실링날개를 옆으로 눕힌 상태에서 상기 실링날개의 상부를 차폐하면서 상기 실링날개 및 상기 두건본체에 하부면이 접합되는 접합테이프;를 더 포함하는 방독면용 두건.</t>
  </si>
  <si>
    <t>1407515</t>
  </si>
  <si>
    <t>2014-06-09</t>
  </si>
  <si>
    <t>A62B-017/04 | A62B-018/08</t>
  </si>
  <si>
    <t>3514242000181</t>
  </si>
  <si>
    <t>2007-7011833</t>
  </si>
  <si>
    <t>매티슨 트라이-개스, 인크.</t>
  </si>
  <si>
    <t>저온 정화기를 사용하는 유체 정화 시스템(Fluid purification system with low temperature purifier)</t>
  </si>
  <si>
    <t>매트릭스 유체를 처리하여 본 발명은 하나 이상의 불순물(예를 들면, 공정 가스로부터의 수분)을 제거하는 시스템 및 방법에 관한 것이다. 정화기는 매트릭스 유체를 수용하고 이를 제2의 저온으로 냉각시키는 예비냉각기를 포함한다. 고표면적 물질로 제조된 정화기 소자를 포함하는 용기가 제공된다. 당해 용기는 예비냉각기로부터 매트릭스 유체를 수용하기 위한 유입구와 매트릭스 유체를 정화기 소자를 통해 유동시킨 후 이를 방출시키기 위한 배출구를 포함한다. 정화기는 용기의 외부 표면과 열 접촉시켜 이를 주위 온도 이하 및 매트릭스의 상 변화점 이상으로 선택되며 전형적으로 약 0 내지 -200℃의 범위인 정화 온도로 냉각시키는 냉각기를 포함한다.</t>
  </si>
  <si>
    <t>매트릭스 유체를 제1 온도, 압력 및 유속에서 수용하고, 상기 매트릭스 유체를 제1 온도보다 낮은 제2 온도에서 방출하는 예비 냉각기,소결된 니켈, 압축된 니켈, 도금된 니켈, 스테인리스 강, 내마모성 합금, 또는 불순물 중의 특정한 것을 제거하기 위해 선택된 합금으로 제조된 금속 입자 필터를 포함하는, 흡착계 정화기 물질,상기 흡착계 정화기 물질을 함유하고, 상기 예비 냉각기로부터 매트릭스 유체를 수용하기 위한 유입구와 상기 매트릭스 유체를 상기 흡착계 정화기 물질을 통해 유동시킨 후 상기 정화된 매트릭스 유체를 방출시키기 위한 배출구를 갖는 캐니스터 및상기 흡착계 정화기 물질을 함유하는 캐니스터의 외부 표면과 열 접촉시켜 상기 흡착계 정화기 물질을 0 내지 -200℃의 정화 온도로 냉각시키는 냉각기를 포함하는, 하나 이상의 불순물을 매트릭스 유체로부터 제거하기 위한 유체 정화 시스템.</t>
  </si>
  <si>
    <t>2007-0084549</t>
  </si>
  <si>
    <t>1369934</t>
  </si>
  <si>
    <t>비닌스키 조셉 브이. | 토레스 2세 로버트 | 홀딩 버지니아 에이취. | 스파이서 해럴드</t>
  </si>
  <si>
    <t>2005-252200 | 2004-621871</t>
  </si>
  <si>
    <t>2005-10-17 | 2004-10-25</t>
  </si>
  <si>
    <t>B01D-053/02</t>
  </si>
  <si>
    <t>WO2006-057748</t>
  </si>
  <si>
    <t>3514102001479</t>
  </si>
  <si>
    <t>2012-0074918</t>
  </si>
  <si>
    <t>2012-07-10</t>
  </si>
  <si>
    <t>신한화섬(주)</t>
  </si>
  <si>
    <t>방호용품이 수납된 상비용 쿠션(CUSHION HAVING PROTECTIVE PRODUCTS)</t>
  </si>
  <si>
    <t>본 발명은 방호용품이 수납된 상비용 쿠션(chshion)에 관한 것으로서, 특히 상비용 쿠션커버 및 커버 내면에 충진된 솜을 난연성 소재로 구성함과 동시에, 상비용 쿠션 내에 매연으로부터 보호할 수 있는 일회용 방독마스크나 방호안경, 물병, 소형 전등과 같은 방호용품을 구비하였다가 비상응급시 요긴하게 사용할 수 있게 한 것이다. 상기 과제를 해결하기 위한 수단으로서 본 발명은 베개나 안락쿠션과 같은 쿠션제품을 반분하여 개방되게 하되, 슬라이드 파스너를 통하여 개폐되게 하고, 상기 쿠션커버와, 커버 내면에 채워지는 솜을 난연소재로 구성함과 동시에, 내면에 다수개의 수장실을 구성하고, 상기 수장실에 일회용 방독마스크나 방호안경, 물병, 손전등과 같이 화재시 필요한 방호용품을 보관하여 두었다가 화재시 신속히 사용할 수 있게 한 것이다.</t>
  </si>
  <si>
    <t>좌측커버(21)와 좌측내면커버(22)로 좌측쿠션(20)을 구성하고, 우측커버(31)와 우측내면커버(32)로 우측쿠션(30)을 구성하되, 좌우측쿠션(20)(30) 내에 충진재(13)를 채운 다음 연결부(14)(15)로 연결되게 하고, 좌측쿠션(20)을 구성하는 좌측내면커버(22)에는 다수개의 주머니(17)를 구성하고, 상기 주머니(17)에 방호용품이 수납될 수 있게 한 상비용 쿠션을 구성함에 있어서, 연결부(14)(15)를 제외한 나머지 양측면에 모서리(16)를 기준으로 제1슬라이드파스너(11)와 제2슬라이드파스너(12)로 좌우쿠션(20)(30)의 내부가 개폐되게 하되, 제1슬라이드파스너(11)는 모서리(16)를 기준으로 연결부(15)쪽으로 이동시키면 잠금이 되고, 모서리(16)쪽으로 이동시키면 잠금이 해지되면서 개방부(11')가 형성되게 하고, 제2슬라이드파스너(12)는 모서리(16)를 기준으로 연결부(14)쪽으로 이동시키면 잠금이 되고, 모서리(16)쪽으로 이동시키면 잠금해지되면서 개방부(12')가 형성되게 함으로서, 화재발생시 상비용 쿠션을 머리에 쓰고 대피가능케 하여 화재열기로부터 얼굴 및 머리부분이 보호될 수 있게 함을 특징으로 하는 방호용품이 수납된 상비용 쿠션.</t>
  </si>
  <si>
    <t>2014-0007643</t>
  </si>
  <si>
    <t>2014-01-20</t>
  </si>
  <si>
    <t>1368739</t>
  </si>
  <si>
    <t>2014-02-24</t>
  </si>
  <si>
    <t>이재우</t>
  </si>
  <si>
    <t>A47C-027/00 | A47G-009/10 | A62B-018/00</t>
  </si>
  <si>
    <t>3514092000224</t>
  </si>
  <si>
    <t>2008-7014609</t>
  </si>
  <si>
    <t>바스프 카탈리스트 엘엘씨</t>
  </si>
  <si>
    <t>자동차의 연료 저장 시스템으로부터의 증발성 방출물을조절하기 위한 탄화수소 흡착 방법 및 장치(HYDROCARBON ADSORPTION METHOD AND DEVICE FOR CONTROLLING EVAPORATIVE EMISSIONS FROM THE FUEL STORAGE SYSTEM OF MOTOR VEHICLES)</t>
  </si>
  <si>
    <t>본 발명은 내연 기관(4)을 갖는 자동차에서의 연료 저장 시스템으로부터의 연료 증기 배출을 최소화하기 위한 증발성 방출물 조절 장치(2)에 관한 것이다. 보다 구체적으로, 본 발명은 탄화수소 흡착제가 충전된 캐니스터(16)를 포함하는 증발성 방출물 조절 장치에 관한 것이다. 또한, 본 발명은 탄화수소 흡착제 슬러리로 코팅된 지지 기재(40)를 포함하는 증발성 방출물 조절 장치에 관한 것이다.</t>
  </si>
  <si>
    <t>워시코트 슬러리로서 지지 기재에 적용된 코트를 포함하는 탄화수소 흡착제를 함유하며 자동차 연료 탱크에 연결된 증발성 방출물 처리 캐니스터를 포함하고,상기 지지 기재가 세라믹, 금속 및 플라스틱 벽-유동 모노리스, 세라믹, 금속 및 중합체 발포체, 금속 호일, 금속 스크린, 금속 메쉬, 금속 직조 와이어 및 중합체 섬유로 이루어진 군으로부터 선택되고,상기 워시코트 슬러리가a) 증발 탄화수소의 흡착을 위한 1종 이상의 탄화수소 흡착제;b) 캐니스터의 표면에 대한 상기 탄화수소 흡착제의 접착력을 개선시키기 위한 유기 중합체 결합제; 및 c) 음이온성 분산제를 포함하는 것인, 자동차 연료 탱크로부터의 증발성 방출물을 감소시키기 위한 증발성 방출물 조절 시스템.</t>
  </si>
  <si>
    <t>BASF CATALYSTS LLC</t>
  </si>
  <si>
    <t>2008-0080552</t>
  </si>
  <si>
    <t>1353806</t>
  </si>
  <si>
    <t>2014-01-14</t>
  </si>
  <si>
    <t>호크, 제프리, 바몬트 | 뷰로우, 마크, 토마스 | 카우프만, 존, 조셉</t>
  </si>
  <si>
    <t>2005-282814</t>
  </si>
  <si>
    <t>2005-11-18</t>
  </si>
  <si>
    <t>F02M-025/08 | B60K-015/035 | B01D-053/04</t>
  </si>
  <si>
    <t>WO2007-061745</t>
  </si>
  <si>
    <t>3514042002042</t>
  </si>
  <si>
    <t>2012-0149512</t>
  </si>
  <si>
    <t>전병주 | 류재철</t>
  </si>
  <si>
    <t>방독면용 렌즈조립체(LENS ASSEMBLY FOR GAS MASK)</t>
  </si>
  <si>
    <t>본 발명은 방독면용 렌즈조립체에 관한 것으로서, 폴리카보네이트로 형성된 베이스층과; 상기 베이스층의 전면에 형성되어 상기 베이스층의 경도를 향상시키는 아크릴층과; 상기 베이스층과 상기 아크릴층 사이에 배치되어 상기 베이스층과 상기 아크릴층을 라미네이팅 결합시키는 UV접착층 또는 점착필름층을 포함하는 것을 특징으로 한다.</t>
  </si>
  <si>
    <t>방독면용 렌즈조립체에 있어서,폴리카보네이트로 형성되는 1.5mm ~ 4mm 두께의 베이스층과;상기 베이스층의 전면에 형성되어 상기 베이스층의 경도를 향상시키는 0.1mm ~ 0.3mm 두께의 아크릴층과;상기 베이스층과 상기 아크릴층 사이에 배치되어 상기 베이스층과 상기 아크릴층을 라미네이팅 결합시키는 UV접착층 또는 점착필름층과;상기 베이스층의 배면에 형성되는 김서림 방지코팅층;을 포함하며, 상기 아크릴층은 나노크기의 세라믹입자가 함유된 하드코팅층이 전면과 배면에 각각 형성된 것을 특징으로 하는 방독면용 렌즈조립체.</t>
  </si>
  <si>
    <t>1345238</t>
  </si>
  <si>
    <t>2013-12-19</t>
  </si>
  <si>
    <t>류재철 | 전병주</t>
  </si>
  <si>
    <t>A62B-018/08 | A62B-023/04 | B32B-007/12</t>
  </si>
  <si>
    <t>3513522000513</t>
  </si>
  <si>
    <t>2012-0087693</t>
  </si>
  <si>
    <t>이원재</t>
  </si>
  <si>
    <t>오일 필터(OIL FILTER)</t>
  </si>
  <si>
    <t>본 발명은 바이패스밸브의 주위에 고정수단을 이용하여 자석부재를 용이하고 견고하게 고정시킬 수 있도록 함과 아울러, 오일 내의 금속성 이물질의 필터링 효율을 향상시킬 수 있도록 한 것이다.</t>
  </si>
  <si>
    <t>오일의 유입 및 유출을 위한 입구 및 출구가 마련되고 내부에 오일 수용공간이 형성되는 케이스와, 상기 케이스의 내부에 수용되며 유입된 오일로부터 이물질을 여과시키도록 오일이 통과되는 바이패스공이 형성된 하부캡을 갖는 여과통과, 상기 여과통에 마련되며 상기 여과통의 일부분이 이물질로 인하여 폐쇄되어 여과통과 케이스 사이에 이상 오일압력이 발생되는 경우 오일을 상기 출구측으로 바이패스시키는 바이패스밸브를 구비하는 오일필터에 있어서,상기 바이패스밸브(50)는 상기 여과통(40)의 내측에서 일단이 상기 바이패스공(44a) 가장자리에 결합되며 외주면에 오일이 통과되는 슬릿(51a)이 형성된 가이드체(51)와, 상기 가이드체(51)에 슬라이딩 가능하게 결합되고 오일압력에 의해서 이동되어 상기 바이패스공(44a)을 개폐시키는 이동판(53)과, 상기 가이드체(51)에 지지되고 상기 바이패스공(44a)을 폐쇄시킨 상태를 유지시키도록 상기 이동판(53)을 상기 여과통(40)에 밀착시키는 제2스프링(52)을 구비하되,상기 여과통(40) 내부에 마련되어 상기 오일에 포함된 금속성 이물질(F)을 부착시키는 자석부재(150)와,상기 자석부재(150)를 상기 바이패스밸브(50)에 고정시키는 고정수단을 구비한 것을 특징으로 하는 오일필터.</t>
  </si>
  <si>
    <t>1335731</t>
  </si>
  <si>
    <t>2013-11-26</t>
  </si>
  <si>
    <t>F01M-011/03 | B01D-035/06 | B01D-035/147</t>
  </si>
  <si>
    <t>3513492003031</t>
  </si>
  <si>
    <t>2012-0132103</t>
  </si>
  <si>
    <t>방독면(GAS MASKS)</t>
  </si>
  <si>
    <t>본 발명의 일 측면에 따르면, 본 발명의 일 측면에 따르면, 마스크의 일측에 설치되는 흡기유닛과, 상기 흡기유닛에 결합되는 정화통을 포함하는 방독면에 있어서, 상기 흡기유닛은 일측에 상기 정화통이 결합되는 결합구가 형성되고, 타측에 흡기구가 형성되는 몸체와; 상기 몸체의 내측에 위치되며 상기 정화통과의 분리시 상기 흡기구를 밀폐시킬 수 있도록 한 밸브부로 이루어진 방독면이 제공될 수 있다.</t>
  </si>
  <si>
    <t>마스크의 일측에 설치되는 흡기유닛과, 상기 흡기유닛에 결합되는 정화통을 포함하는 방독면에 있어서,상기 흡기유닛은,일측에 상기 정화통이 결합되는 결합구가 형성되고, 타측에 흡기구가 형성되는 몸체와;상기 몸체의 내측에 위치되며 상기 정화통과의 분리시 상기 흡기구를 밀폐시킬 수 있도록 한 밸브부를 포함하되, 상기 밸브부는:상기 흡기구를 개폐시킬 수 있도록 한 판 형상의 개폐부재와, 상기 개폐부재의 일측에 결합되어 회동축에 의해 상기 개폐부재가 수평방향으로 회동될 수 있도록 지지하는 회동지지부재를 포함하는 밸브막과;상기 밸브막의 일측에 설치되어 상기 밸브막이 회전될 수 있도록 가압하는 버튼; 및 상기 버튼의 일측에 위치되어 상기 정화통과의 결합시 상기 버튼을 가압할 수 있도록 한 작동링;으로 이루어진 방독면.</t>
  </si>
  <si>
    <t>1333490</t>
  </si>
  <si>
    <t>신한철</t>
  </si>
  <si>
    <t>A62B-009/02 | A62B-009/04 | A62B-007/10 | A62B-023/04</t>
  </si>
  <si>
    <t>3513482000814</t>
  </si>
  <si>
    <t>2012-0066578</t>
  </si>
  <si>
    <t>주식회사 이엠따블유에너지</t>
  </si>
  <si>
    <t>휴대용 공기 정화기(portable air purifier)</t>
  </si>
  <si>
    <t>본 발명은 휴대용 공기 정화기에 관한 것이다. 본 발명은, 마스크부; 일단이 상기 마스크부에 연결되는 제 1 연결 호스; 내측에 상기 제 1 연결 호스를 수용하고, 호스의 적어도 일부분에 외부 공기를 유입하는 개구가 형성된 제 2 연결 호스; 케이스, 상기 제 2 연결 호스의 일단과 연결되고 상기 제 2 연결 호스를 통해 유입된 외부 공기를 상기 케이스 내부로 유입하는 외부 공기 유입부, 상기 케이스 내부에 배치되되 금속 촉매층이 형성되고, 소정의 온도 조건으로 가열된 상태에서 상기 케이스 내부로 유입된 외부 공기를 정화하는 필터부, 상기 케이스 내부에 배치되되 상기 필터부의 촉매 반응을 위해 상기 필터부를 소정의 온도 조건으로 가열하는 히터 및 상기 제 1 연결 호스의 타단과 연결되고, 상기 필터부를 통과하여 정화된 공기를 상기 제 1 연결 호스로 배출하는 정화 공기 배출부를 포함하는 공기 정화 모듈; 및 상기 히터에 전력을 공급하는 전원부를 포함하는 것을 특징으로 하는 휴대용 공기 정화기를 제공한다. 본 발명에 의하면, 휴대용 공기 정화기에서 금속 촉매층의 촉매 반응을 통해 유독가스 또는 생화학적 오염 물질을 제거하는 필터부를 반영구적으로 사용할 수 있기 때문에 종래에 여분의 정화통을 휴대하여야 하는 불편함이 해소되는 효과가 있다.</t>
  </si>
  <si>
    <t>마스크부;일단이 상기 마스크부에 연결되는 제 1 연결 호스;내측에 상기 제 1 연결 호스를 수용하고, 호스의 적어도 일부분에 외부 공기를 유입하는 개구가 형성된 제 2 연결 호스;케이스, 상기 제 2 연결 호스의 일단과 연결되고 상기 제 2 연결 호스를 통해 유입된 외부 공기를 상기 케이스 내부로 유입하는 외부 공기 유입부, 상기 케이스 내부에 배치되되 금속 촉매층이 형성되고, 소정의 온도 조건으로 가열된 상태에서 상기 케이스 내부로 유입된 외부 공기를 정화하는 필터부, 상기 케이스 내부에 배치되되 상기 필터부의 촉매 반응을 위해 상기 필터부를 소정의 온도 조건으로 가열하는 히터 및 상기 제 1 연결 호스의 타단과 연결되고, 상기 필터부를 통과하여 정화된 공기를 상기 제 1 연결 호스로 배출하는 정화 공기 배출부를 포함하는 공기 정화 모듈; 및상기 히터에 전력을 공급하는 전원부를 포함하는 것을 특징으로 하는 휴대용 공기 정화기.</t>
  </si>
  <si>
    <t>EMW CO.,LTD.</t>
  </si>
  <si>
    <t>1332199</t>
  </si>
  <si>
    <t>2013-11-18</t>
  </si>
  <si>
    <t>류병훈 | 공재경</t>
  </si>
  <si>
    <t>A62B-023/02 | A62B-018/02 | A62B-007/10</t>
  </si>
  <si>
    <t>3513482002340</t>
  </si>
  <si>
    <t>2013-0043173</t>
  </si>
  <si>
    <t>2013-04-18</t>
  </si>
  <si>
    <t>방독면용 정화통 필터의 제조 방법(MANUFACTURING METHOD OF GASK-MASK)</t>
  </si>
  <si>
    <t>본 발명은 방독면용 정화통 필터의 제조 방법에 관한 것이다.본 발명의 방독면용 정화통 필터의 제조 방법은, 레이온계 섬유를 준비하는 원료준비단계와; 1가 또는 2가 금속 이온으로 구성된 산성 전처리 용액을 준비하고, 상기 산성 전처리 용액에 과망간산칼륨 용액을 첨가하여 침적용액을 준비하는 침적용액준비단계와; 상기 침적용액에 준비된 레이온계 섬유를 침적시켜 20 ~ 35℃의 온도로 30 ~ 90분 동안 유지하는 침적단계와; 상기 침적 처리된 레이온계 섬유 표면을 세척하는 세척단계와; 상기 세척단계를 거친 레이온계 섬유를 건조하는 건조단계와; 건조된 레이온계 섬유를 상온에서 350 ~ 450℃의 온도로 승온한 뒤 30 ~ 90 분간 유지하여 산화 안정화시키는 산화안정화단계와; 상기 산화 안정화된 레이온계 섬유를 700 ~ 800℃의 온도에서 산소가 차단된 상태로 불활성 가스 분위기에서 유지시켜 탄화 활성화시키는 탄화활성화단계와; 상기 탄화 활성화된 레이온계 섬유를 길이가 10 ~ 100㎛가 되도록 분쇄하는 분쇄단계와; 상기 분쇄된 레이온계 섬유를 성형기를 이용하여 성형하여 필터를 제조하는 성형단계;를 포함하여 구성된다.본 발명에 의해, ACF 제조의 경제성이 향상된다. 보다 구체적으로, 원자재 공급이 용이하고 쉽게 안정화되며 경제적인 가격의 레이온계 섬유를 전구체로 하면서, 과망간산 칼륨을 이용하여 산화 과정에서 고온의 상태가 아닌 상온의 상태를 유지하면서도 종래와 같은 침적 시간을 갖춰 열을 가하는 수단을 배제하여 경제성을 향상시키며, 초기에 열이 가해지지 않음에 따라 중량감소부분을 낮춤으로써 종래의 ACF 제조에 비해 생산성이 월등히 높아질 수 있게 되며, 과망간산 칼륨의 첨가로 인해 기공의 분포가 오히려 더욱 증가하여 종래의 ACF이 비해 기공 분포가 우수한 ACF를 제공할 수 있게 된다.</t>
  </si>
  <si>
    <t>방독면용 정화통 필터의 제조 방법에 있어서,레이온계 섬유를 준비하는 원료준비단계와;1가 또는 2가 금속 이온으로 구성된 산성 전처리 용액을 준비하고, 상기 산성 전처리 용액에 과망간산칼륨 용액을 첨가하여 침적용액을 준비하는 침적용액준비단계와;상기 침적용액에 준비된 레이온계 섬유를 침적시켜 20 ~ 35℃의 온도로 30 ~ 90분 동안 유지하는 침적단계와;상기 침적 처리된 레이온계 섬유 표면을 세척하는 세척단계와;상기 세척단계를 거친 레이온계 섬유를 건조하는 건조단계와;건조된 레이온계 섬유를 상온에서 350 ~ 450℃의 온도로 승온한 뒤 30 ~ 90 분간 유지하여 산화 안정화시키는 산화안정화단계와;상기 산화 안정화된 레이온계 섬유를 700 ~ 800℃의 온도에서 산소가 차단된 상태로 불활성 가스 분위기에서 유지시켜 탄화 활성화시키는 탄화활성화단계와;상기 탄화 활성화된 레이온계 섬유를 길이가 10 ~ 100㎛가 되도록 분쇄하는 분쇄단계와;상기 분쇄된 레이온계 섬유를 성형기를 이용하여 성형하여 필터를 제조하는 성형단계;를 포함하여 구성된,방독면용 정화통 필터의 제조 방법.</t>
  </si>
  <si>
    <t>1329105</t>
  </si>
  <si>
    <t>변윤상 | 김준형 | 최상선</t>
  </si>
  <si>
    <t>KR | CA | KR</t>
  </si>
  <si>
    <t>3513462000702</t>
  </si>
  <si>
    <t>2013-0010584</t>
  </si>
  <si>
    <t>도부라이프텍주식회사</t>
  </si>
  <si>
    <t>방진마스크 필터(Filter for dust respirator)</t>
  </si>
  <si>
    <t>본 발명은 방진마스크와 체결되는 방진마스크 필터에 관한 것으로서, 특히 제조 및 사용에 있어 편의성과 안전성이 향상시키기 위하여, 몸체의 가장자리에 테두리링이 탈착식으로 결합되는 것을 특징으로 방진마스크 필터에 관한 것이다.</t>
  </si>
  <si>
    <t>탄성을 가진 재질로 되고, 상부테(210), 측면테(220) 및 하부테(230)가 'ㄷ'자 형으로 되어 필터 몸체(100)의 가장자리를 감싸며 착탈식으로 결합되는 테두리링(200)이 구비되되,상기 하부테(230)는 상부테(210) 보다 폭이 넓게 형성되고 테두리링(200)의 내측을 향해 상향 경사지게 형성되어 상기 가장자리(110)를 압박하는 한편,상기 상부테(210)는 테두리링(200)의 내측을 향해 상향 경사지게 되어 상기 필터 몸체(100)를 상기 테두리링(200)에서 분리할 때 상기 상부테(210) 방향으로 필터 몸체(100)를 이탈시키는 방식으로 용이하게 분리할 수 있는 것을 특징으로 하는 방진마스크 필터.</t>
  </si>
  <si>
    <t>1317356</t>
  </si>
  <si>
    <t>2013-10-04</t>
  </si>
  <si>
    <t>김충범</t>
  </si>
  <si>
    <t>3513412000086</t>
  </si>
  <si>
    <t>2011-0033100</t>
  </si>
  <si>
    <t>2011-04-11</t>
  </si>
  <si>
    <t>(주) 에덴</t>
  </si>
  <si>
    <t>패키지형 상수도 고도정수처리시설(A PACKAGE-TYPE WATER-PURIFYING APPARATUS FOR WATER-SUPPLY)</t>
  </si>
  <si>
    <t>본 발명은 패키지형 상수도 고도정수처리시설에 관한 것으로 직사각형의 컨테이너 형태의 박스(1)로 된 정수실(1a)에 패키지화된 필터여과기(2)와, 모래여과기(3)와, 활성탄여과기(4)와, 이온교환수지 여과기(5)와, 마이크로필터 여과기(6) 및 염소(鹽素) 소독기(7)가 하나의 모듈(filter module)로써 각 한 쌍씩 직렬로 도관(d)으로 연관되게 배치되어, 복수 조(組)의 정수처리시설을 구성하여 된 것이다. 본 발명에 의하면 상수도 시설이 어려운 환경에서 패키지형의 상수도 정수처리시설의 설치, 제작의 효용성이 증대되고 정수처리상태를 모니터링 할 수 있게 하여 처리수를 효과적으로 관리할 수 있다.</t>
  </si>
  <si>
    <t>직사각형의 컨테이너 형태의 박스(1)로 된 정수실(1a)에 패키지화된 필터여과기(2)와, 모래여과기(3)와, 활성탄여과기(4)와, 이온교환수지 여과기(5)와, 마이크로필터 여과기(6) 및 염소(鹽素) 소독기(7)가 하나의 모듈(filter module)로서 각 한 쌍씩 직렬로 도관(d)으로 연관되게 배치된 것에 있어서, 필터여과기(2)는 복수의 여과통(2a)(2b)의 내부공간이 여러 개의 필터(f1)(f2)가 구비된 격판(隔板)(2p)에 의해 상하 격실(隔室)(r1)(r2)이 구획되고 하부 격실(r2)에는 밸브(v2)(v3)를 가진 유입관(d2)이 밸브(v1)를 통하여 급수펌프(p1)에 연결된 물의 유입관(d1)과 연관되게 배관되며, 상부 격실(r1)에는 밸브(v4)(v5)를 가진 유출관(d3)이 외부의 다른 여과기구에 연관되게 배관되고 여과통(2a)(2b)의 상단부 측에는 급수펌프(p1)에 연결된 청소 용수의 유입관(d4)이 밸브(v7)(v8)를 통하여 상부 격실(r1)에 연관되며 각 여과통(2a)(2b)의 하단부에는 밸브(v9)(v10)를 가진 드레인(d5)(d6)이 구비된 것을 특징으로 하는 패키지형 상수도 고도정수처리시설.</t>
  </si>
  <si>
    <t>2012-0115661</t>
  </si>
  <si>
    <t>2012-10-19</t>
  </si>
  <si>
    <t>1300438</t>
  </si>
  <si>
    <t>2013-08-20</t>
  </si>
  <si>
    <t>이경호</t>
  </si>
  <si>
    <t>B01D-036/02 | B01D-029/11 | B01D-035/00</t>
  </si>
  <si>
    <t>3513352002288</t>
  </si>
  <si>
    <t>2012-0149789</t>
  </si>
  <si>
    <t>방독면(GAS-MASK)</t>
  </si>
  <si>
    <t>본 발명은 방독면에 관한 것으로, 정화통이 연결되는 정화통 연결공과 렌즈가 장착되는 렌즈공과 내부의 공기를 배기시키는 배기유닛이 장착되는 배기공 및 후방으로 돌출형성되는 후크를 가지며, 안면에 착용되어 안면을 유독물질로부터 보호하는 고무재 안면마스크; 상기 안면마스크의 후크가 일측에 분리가능하게 결합되는 버클; 상기 버클의 타측에 분리가능하게 결합되는 결합끈을 가지며, 상기 결합끈이 상기 버클에 결합됨에 따라 상기 버클을 통해 상기 안면마스크의 후방에 연결되어 착용자의 후두부를 감싸는 후두부 커버; 상기 연결공과 렌즈공 및 배기공이 형성된 상기 안면마스크의 전면이 노출되는 노출공이 마련되고, 상기 노출공의 테두리가 상기 안면마스크의 전면 가장자리에 연결되어 착용자의 두부를 차폐하는 두건; 상기 두건의 하단부를 조이는 하단 조임끈; 상기 조임끈을 상기 두건에 유동가능하게 고정하는 조임끈 패스너; 및 상기 두건에 형성된 상기 노출공의 테두리를 부분적으로 상기 안면마스크에 연결하는 커넥터;를 포함한다. 본 발명은 두건에 형성된 노출공의 테두리가 커넥터에 의해 안면마스크에 연결되므로 두건이 견고하게 안면마스크에 연결되어 착용자의 머리가 유독물질로부터 보호될 수 있으며, 특히 조임끈 패스너에 의해 두건의 하단부에 조임끈이 고정됨에 따라 두건의 하단부가 조임끈에 의해 조여지므로 유독물질이 두건의 내부로 유입되지 않는다.</t>
  </si>
  <si>
    <t>정화통이 연결되는 정화통 연결공과 렌즈가 장착되는 렌즈공과 내부의 공기를 배기시키는 배기유닛이 장착되는 배기공 및 후방으로 돌출형성되는 후크를 가지며, 안면에 착용되어 안면을 유독물질로부터 보호하는 고무재 안면마스크;상기 안면마스크의 후크가 일측에 분리가능하게 결합되는 버클;상기 버클의 타측에 분리가능하게 결합되는 결합끈을 가지며, 상기 결합끈이 상기 버클에 결합됨에 따라 상기 버클을 통해 상기 안면마스크의 후방에 연결되어 착용자의 후두부를 감싸는 후두부 커버;상기 연결공과 렌즈공 및 배기공이 형성된 상기 안면마스크의 전면이 노출되는 노출공이 마련되고, 상기 노출공의 테두리가 상기 안면마스크의 전면 가장자리에 연결되어 착용자의 두부를 차폐하는 두건;상기 두건의 하단부를 조이는 하단 조임끈;상기 조임끈을 상기 두건에 유동가능하게 고정하는 조임끈 패스너; 및상기 두건에 형성된 상기 노출공의 테두리를 부분적으로 상기 안면마스크에 연결하는 커넥터;를 포함하고,상기 조임끈 패스너는,상기 두건과 동일한 원단으로 이루어져 상기 두건의 표면에 열융착되고, 일부분이 대칭상태로 절개되어 형성된 절개부를 통해 상기 조임끈이 끼워져 걸리는 띠형태의 걸림고리를 형성하는 걸림막으로 구성되며,상기 조임끈 패스너(70)는,상기 걸림막(71)과 동일한 원단으로 이루어져서 상기 두건(40)과 상기 걸림막(71)의 사이에 개재된 상태로 열융착됨에 따라 상기 걸림고리(60)에 중첩상태로 고정되어 상기 걸림고리(60)를 보강하는 보강띠(65)를 더 포함하고,상기 보강띠(65)는,상기 걸림고리(60)와 일측면이 중첩된 상태로 타측면의 양단부(65a)만이 상기 두건(40)에 융착됨으로써, 상기 걸림막(71)의 상기 절개부(61)가 형성된 부분이 상기 두건(40)에 융착되는 것을 방지하는 것을 특징으로 하는 방독면.</t>
  </si>
  <si>
    <t>1292903</t>
  </si>
  <si>
    <t>2013-07-29</t>
  </si>
  <si>
    <t>A62B-018/02 | A62B-023/04 | A62B-009/00</t>
  </si>
  <si>
    <t>3513312000058</t>
  </si>
  <si>
    <t>2012-0133138</t>
  </si>
  <si>
    <t>2012-11-22</t>
  </si>
  <si>
    <t>본 발명은 방독면에 관한 것이다. 본 발명은 정화통이 연결되는 정화통 연결공과 렌즈가 장착되는 렌즈공 및 내부의 공기를 배기시키는 배기유닛이 장착되는 배기공을 가지며, 안면에 착용되어 안면을 유독물질로부터 보호하는 고무재 안면마스크; 상기 안면마스크의 후방에 연결되어 착용자의 후두부를 감싸는 후두부커버; 상기 후두부커버의 측방을 상기 안면마스크에 연결하는 사이드 커플러; 및 상기 후두부커버의 상부를 상기 안면마스크에 연결하는 어퍼 커플러;를 포함한다. 본 발명은 후두부커버를 안면마스크의 후방에 용이하게 연결할 수 있다.</t>
  </si>
  <si>
    <t>정화통이 연결되는 정화통 연결공과 렌즈가 장착되는 렌즈공 및 내부의 공기를 배기시키는 배기유닛이 장착되는 배기공을 가지며, 안면에 착용되어 안면을 유독물질로부터 보호하는 고무재 안면마스크;상기 안면마스크의 후방에 연결되어 착용자의 후두부를 감싸는 후두부커버;상기 후두부커버의 측방을 상기 안면마스크에 연결하는 사이드 커플러; 및상기 후두부커버의 상부를 상기 안면마스크에 연결하는 어퍼 커플러;를 포함하고,상기 사이드 커플러는,상기 안면마스크에 동일체로 형성되어 안면마스크의 후방으로 돌출되는 후크;상기 후크가 분리가능한 상태로 일측에 결합되는 버클; 및상기 후두부커버의 측방에 돌출형성되어 상기 버클의 타측에 분리가능하게 결합되는 결합끈;을 포함하며,상기 어퍼 커플러는,상기 안면마스크의 상부에 동일체로 돌출형성되는 고무재 걸림링;상기 후두부커버의 상부에 돌출형성되고, 단부에 밸크로패스너가 설치되어 단부가 상기 걸림링에 감겨져서 고정되는 상부끈; 및상기 걸림링에 동일체로 마련되고, 상기 상부끈의 일부분을 수용하여 상부끈의 단부가 상기 걸림링에 감겨지면서 걸림링의 외측으로 돌출되는 것을 방지하는 돌출방지수단;을 포함하고,상기 걸림링의 내주면에 강성을 제공하여 걸림링이 과도하게 신축되는 것을 방지하는 보강부재;를 더 포함하며,상기 보강부재는,상기 걸림링의 내부에 내장되고, 플라스틱이나 금속재로 구성되는 링형태의 인서트;로 구성된 것을 특징으로 하는 방독면.</t>
  </si>
  <si>
    <t>1278436</t>
  </si>
  <si>
    <t>A62B-018/02 | A62B-023/04 | A62B-009/04</t>
  </si>
  <si>
    <t>3513262001808</t>
  </si>
  <si>
    <t>2012-0133170</t>
  </si>
  <si>
    <t>본 발명은 방독면에 관한 것으로, 정화통이 연결되는 정화통 연결공과 렌즈가 장착되는 렌즈공과 내부의 공기를 배기시키는 배기유닛이 장착되는 배기공 및 후방으로 돌출형성되는 후크를 가지며, 안면에 착용되어 안면을 유독물질로부터 보호하는 고무재 안면마스크; 상기 안면마스크의 후크가 일측에 분리가능하게 결합되는 버클; 상기 버클의 타측에 분리가능하게 결합되는 결합끈을 가지며, 상기 결합끈이 상기 버클에 결합됨에 따라 상기 버클을 통해 상기 안면마스크의 후방에 연결되어 착용자의 후두부를 감싸는 후두부 커버; 상기 연결공과 렌즈공 및 배기공이 형성된 상기 안면마스크의 전면이 노출되는 노출공이 마련되고, 상기 노출공의 테두리가 상기 안면마스크의 전면 가장자리에 연결되어 착용자의 두부를 차폐하는 두건; 및 상기 두건에 형성된 상기 노출공의 테두리를 부분적으로 상기 안면마스크에 연결하는 커넥터;를 포함한다. 본 발명은 두건에 형성된 노출공의 테두리가 커넥터에 의해 안면마스크에 연결되므로 두건이 견고하고 신속하게 안면마스크에 연결되어 착용자의 머리가 유독물질로부터 보호될 수 있다.</t>
  </si>
  <si>
    <t>정화통이 연결되는 정화통 연결공과 렌즈가 장착되는 렌즈공과 내부의 공기를 배기시키는 배기유닛이 장착되는 배기공 및 후방으로 돌출형성되는 후크를 가지며, 안면에 착용되어 안면을 유독물질로부터 보호하는 고무재 안면마스크;상기 안면마스크의 후크가 일측에 분리가능하게 결합되는 버클;상기 버클의 타측에 분리가능하게 결합되는 결합끈을 가지며, 상기 결합끈이 상기 버클에 결합됨에 따라 상기 버클을 통해 상기 안면마스크의 후방에 연결되어 착용자의 후두부를 감싸는 후두부 커버;상기 연결공과 렌즈공 및 배기공이 형성된 상기 안면마스크의 전면이 노출되는 노출공이 마련되고, 상기 노출공의 테두리가 상기 안면마스크의 전면 가장자리에 연결되어 착용자의 두부를 차폐하는 두건; 및상기 두건에 형성된 상기 노출공의 테두리를 부분적으로 상기 안면마스크에 연결하는 커넥터;를 포함하고,상기 커넥터는,상기 렌즈공이 형성된 상기 안면마스크의 전면 상부에 상기 두건의 노출공 상부를 연결하는 상부 커넥터;상기 배기공이 형성된 상기 안면마스크의 전면 하부에 상기 두건의 노출공 하부를 연결하는 하부 커넥터; 및상기 버클에 결합된 상기 후크를 갖는 상기 안면마스크의 전면 측방에 상기 두건의 노출공 측방을 연결하는 측방 커넥터;를 포함하며,상기 상부 커넥터는,상기 안면마스크의 전면 상부에 동일체로 돌출형성되어 상기 렌즈공의 상부에 위치하고, 횡방향으로 관통공을 갖는 상부 블록;상기 두건의 노출공 상부에 고정되어 고리를 형성하는 상부 고리; 및상기 상부 블록의 관통공 및 상기 상부고리에 일측 및 타측이 걸려서 고정됨에 따라 상기 두건의 노출공 상부를 상기 안면마스크에 연결하는 걸고리;를 포함하는 방독면.</t>
  </si>
  <si>
    <t>1278386</t>
  </si>
  <si>
    <t>3513262001807</t>
  </si>
  <si>
    <t>2012-0109932</t>
  </si>
  <si>
    <t>방독면용 두건 및 이의 제조방법(SAFTY COVER OF GAS-MASK AND MENUFACTURING METHOD FOR THE SAME)</t>
  </si>
  <si>
    <t>본 발명은 공기를 정화하는 정화통이 설치되어 상기 정화통에 의해 정화된 공기가 내부로 공급되며, 내부공기를 외부로 배출하는 배기밸브가 설치되어 공기를 소통시키는 방독면용 두건에 있어서, 섬유층 및 내화학 필름층으로 이루어진 복합원단으로 구성됨에 따라 상기 섬유층 및 상기 필름층이 겉면 및 내면을 제각기 형성하고, 상기 복합원단의 내면을 이루는 상기 필름층의 테두리가 중첩상태로 융착되어 실링상태의 실링라인을 형성하면서 주머니형태로 형성되며, 상기 정화통이 연결되는 결합공이 관통형성되고, 렌즈공이 전면에 관통형성는 두건본체; 상기 두건본체에 고정되어 상기 두건본체의 렌즈공을 투시가능하게 차폐하는 투시렌즈; 상기 투시렌즈를 상기 두건본체의 내면을 구성하는 상기 복합원단의 필름층에 일체적으로 고정하는 렌즈패스너; 상기 두건본체의 내부에 수평상태로 마련되어 머리가 삽입되며, 목부분을 탄력적으로 밀폐하여 상기 두건본체의 하부를 차폐하는 차단막; 상기 결합공에 마련되어 성기 정화통을 상기 결합공에 일체적으로 고정하는 체결구; 및 상기 두건본체의 후방을 감싸면서 상기 체결구의 양측에 양단부가 제각기 결합되고, 상기 양단부가 당겨짐에 따라 상기 두건본체의 후방부를 머리에 밀착시키는 조임끈;을 포함하는 방독면용 두건 및 이의 제조방법에 관한 것이다.</t>
  </si>
  <si>
    <t>공기를 정화하는 정화통이 설치되어 상기 정화통에 의해 정화된 공기가 내부로 공급되며, 내부공기를 외부로 배출하는 배기밸브가 설치되어 공기를 소통시키는 방독면용 두건에 있어서,섬유재로 이루어진 섬유층 및 상기 섬유층에 부착되어 화학성 유독물질을 차단하는 내화학 필름층으로 이루어진 복합원단으로 구성됨에 따라 상기 섬유층 및 상기 필름층이 겉면 및 내면을 제각기 형성하고, 상기 복합원단의 내면을 이루는 상기 필름층의 테두리가 중첩상태로 융착되어 실링상태의 실링라인을 형성하면서 주머니형태로 형성되며, 상기 정화통이 연결되는 결합공이 관통형성되고, 렌즈공이 전면에 관통형성되어 머리에 씌워져 머리를 차폐하는 두건본체;상기 두건본체에 고정되어 상기 두건본체의 렌즈공을 투시가능하게 차폐하는 투시렌즈;상기 투시렌즈를 상기 두건본체의 내면을 구성하는 상기 복합원단의 필름층에 일체적으로 고정하는 렌즈패스너;상기 두건본체의 내부에 수평상태로 마련되어 머리가 삽입되며, 목부분을 탄력적으로 밀폐하여 상기 두건본체의 하부를 차폐하는 차단막;상기 결합공에 마련되어 성기 정화통을 상기 결합공에 일체적으로 고정하는 체결구; 및상기 두건본체의 후방을 감싸면서 상기 체결구의 양측에 양단부가 제각기 결합되고, 상기 양단부가 당겨짐에 따라 상기 두건본체의 후방부를 머리에 밀착시키는 조임끈;을 포함하고,상기 차단막은,상기 두건본체와 동일한 복합원단으로 이루어진 환형의 박막으로 형성되고, 외측테두리가 절곡된 상태로 상기 두건본체의 하단부 내측에 수평상태로 부착되는 연결막;상기 연결막의 내측테두리에 수평상태로 고정되고, 중앙에 머리삽입공이 마련되어 머리가 삽입되면서 목에 걸리며, 상기 머리삽입공의 수축을 통해 목의 둘레를 탄력적으로 밀폐하여 화학물질이나 유독물질이 상기 두건본체의 내부로 침투하는 것을 차단하는 고무막; 및상기 고무막의 외측테두리를 상기 연결막의 내측테두리를 구성하는 상기 복합원단의 섬유층에 일체적으로 고정하는 고정부재;를 포함하며,상기 고정부재는,상기 연결막의 섬유층에 일측면이 접착되면서 상기 연결막의 내측테두리를 따라 부착되고, 상기 고무막의 외측테두리에 타측면이 접착되는 제2핫멜트;로 구성된 것을 특징으로 하는 방독면용 두건.</t>
  </si>
  <si>
    <t>1278338</t>
  </si>
  <si>
    <t>A62B-017/04 | A62B-023/04</t>
  </si>
  <si>
    <t>3513262001373</t>
  </si>
  <si>
    <t>2011-0118354</t>
  </si>
  <si>
    <t>고강도 탄소 나노 기공막 바이러스 필터 및 이의 제조방법(Nanocarbon membrane virus filter with high strength and method for manufacturing the same)</t>
  </si>
  <si>
    <t>기공크기가 5 내지 500nm에서 선택되며, 오차범위가 ± 10%인 균일한 기공크기로 이루어진 3차원 접합 나노기공 탄소 분리막과 이의 표면에 바이러스-항체가 흡착된 고강도 탄소 나노 기공막 바이러스 필터.</t>
  </si>
  <si>
    <t>2012-0052178</t>
  </si>
  <si>
    <t>1276556</t>
  </si>
  <si>
    <t>이승호 | 김운중 | 강동영</t>
  </si>
  <si>
    <t>2010-0113086</t>
  </si>
  <si>
    <t>2010-11-15</t>
  </si>
  <si>
    <t>B01D-071/02 | B01D-067/00 | B01D-069/02</t>
  </si>
  <si>
    <t>3513262001932</t>
  </si>
  <si>
    <t>2012-0129388</t>
  </si>
  <si>
    <t>방독면(gas mask)</t>
  </si>
  <si>
    <t>본 발명의 일 측면에 따르면, 마스크의 일측에 설치되는 흡기유닛과, 상기 흡기유닛에 공기를 정화시킬 수 있도록 한 정화통이 결합되는 방독면에 있어서, 상기 정화통은 상기 흡기유닛과 결합되는 연결구가 돌출되게 형성된 정화통 본체를 감싸도록 형성되되, 일측에 상기 흡기유닛과 결합 또는 해제가능하도록 한 가압링이 돌출되게 형성되는 외통을 더 포함하고, 상기 흡기유닛은 내부로 상기 연결구가 삽입될 수 있도록 형성되며, 일측에 상기 가압링의 가압에 따라 상기 연결구를 구속시킬 수 있도록 한 구속부재가 마련된 내부링과, 상기 내부링을 감싸는 외부링으로 이루어진 방독면이 제공될 수 있다.</t>
  </si>
  <si>
    <t>마스크의 일측에 설치되는 흡기유닛과, 상기 흡기유닛에 공기를 정화시킬 수 있도록 한 정화통이 결합되는 방독면에 있어서,상기 정화통은상기 흡기유닛과 결합되는 연결구가 돌출되게 형성된 정화통 본체를 감싸도록 형성되되, 일측에 상기 흡기유닛과 결합 또는 해제가능하도록 한 가압링이 돌출되게 형성되는 외통을 더 포함하고,상기 흡기유닛은내부로 상기 연결구가 삽입될 수 있도록 형성되며, 일측에 상기 가압링의 가압에 따라 상기 연결구를 구속시킬 수 있도록 한 구속부재가 마련된 내부링과, 상기 내부링을 감싸는 외부링으로 이루어진 방독면.</t>
  </si>
  <si>
    <t>1267802</t>
  </si>
  <si>
    <t>2013-05-21</t>
  </si>
  <si>
    <t>변윤상</t>
  </si>
  <si>
    <t>A62B-009/04 | A62B-007/10 | A62B-023/04</t>
  </si>
  <si>
    <t>3513232001390</t>
  </si>
  <si>
    <t>2007-7026609</t>
  </si>
  <si>
    <t>교정 렌즈 프레임 조립체를 구비한 방독 마스크(RESPIRATOR MASK WITH CORRECTIVE LENS FRAME ASSEMBLY)</t>
  </si>
  <si>
    <t>방독 마스크는 교정 렌즈 프레임을 조정 및 탈착가능하게 장착한 탈착식으로 장착된 지지 프레임을 구비하고 있다. 상기 교정 렌즈 프레임은 가압 부재가 상기 렌즈 프레임에 끼워넣어진 상태에서 형성된 브리지를 구비하고 있다. 상기 지지 프레임에서 피벗가능한 탭은 지지 프레임에서 상기 렌즈 프레임을 소정의 위치로 탈착가능하게 결합하기 위하여 상기 렌즈 프레임에서의 복수의 디텐트 중 어느 한 디텐트에 수용된다. 상기 지지 프레임에서 측방향으로 배치된 장착 러그는 방독 마스크에 있는 일체식으로 형성된 포켓에 수용된다.</t>
  </si>
  <si>
    <t>사용자의 얼굴에 꼭 맞게 되어 있고 전방부에 개구를 구비한 안면부;마스크 사용자가 볼 수 있도록 개구에 장착된 바이저;상기 바이저 뒤쪽에서 안면부에 탈착가능하게 장착된 교정 렌즈 지지 프레임; 및상기 교정 렌즈 지지 프레임에 조정가능하게 장착된 교정 렌즈 프레임;을 구비하며,상기 교정 렌즈 프레임은 상기 교정 렌즈 프레임을 상기 지지 프레임 상의 원하는 수직 위치에 조정가능하게 고정시키기 위하여 상기 지지 프레임의 중앙 브리지와 로킹 결합하거나 언로킹 결합할 수 있도록 이동가능한 피벗식으로 장착된 로킹 탭을 구비하는 것을 특징으로 하는 방독 마스크.</t>
  </si>
  <si>
    <t>2008-0003892</t>
  </si>
  <si>
    <t>2008-01-08</t>
  </si>
  <si>
    <t>1263197</t>
  </si>
  <si>
    <t>데이비스 브라이언 이.</t>
  </si>
  <si>
    <t>2005-677509</t>
  </si>
  <si>
    <t>WO2007-040634</t>
  </si>
  <si>
    <t>3513192000444</t>
  </si>
  <si>
    <t>2011-7000070</t>
  </si>
  <si>
    <t>케이씨아이 라이센싱 인코포레이티드</t>
  </si>
  <si>
    <t>다수의 배향 필터를 가진 감압용 액체 집진 캐니스터(REDUCED-PRESSURE, LIQUID-COLLECTION CANISTER WITH MULTI-ORIENTATION FILTER)</t>
  </si>
  <si>
    <t>감압 치료 장치는 감압 치료가 적용되는 조직 부위로부터 액체를 집진하는 액체 집진 캐니스터를 포함한다. 상기 캐니스터는 상기 조직 부위로부터 액체를 집진하기 위해 구성된 제 1 공간, 및 프레임 및 비평면형 필터 소자를 가진 필터를 포함한다. 상기 필터는 상기 필터 소자에 의해 상기 제 1 공간으로부터 분리되는 캐니스터 내의 제 2 공간을 정의한다. 상기 필터 소자는 실질적으로 액체가 상기 제 1 공간으로부터 상기 제 2 공간 내로 통과하지 못하도록 한다. 상기 필터 소자는 상기 제 2 공간이 감압에 노출될 시에 상기 제 1 공간과 상기 제 2 공간 사이의 기체 전달을 실질적으로 가능케 한다.</t>
  </si>
  <si>
    <t>감압 치료가 적용되는 조직 부위로부터 액체를 집진하는 액체 집진 캐니스터에 있어서,상기 캐니스터는:상기 조직 부위로부터 액체를 집진하기 위해 구성된 제 1 공간; 및프레임 및 비평면형 필터 소자를 가진 필터를 포함하고,상기 필터는 상기 필터 소자에 의해 상기 제 1 공간으로부터 분리되는 캐니스터 내의 제 2 공간을 정의하고, 상기 필터 소자는 실질적으로 액체가 상기 제 1 공간으로부터 상기 제 2 공간 내로 통과하지 못하도록 하고,상기 필터 소자는, 상기 제 2 공간이 감압에 노출될 시에 상기 제 1 공간과 상기 제 2 공간 사이의 기체 전달을 실질적으로 가능케 하는 것을 특징으로 하는 캐니스터.</t>
  </si>
  <si>
    <t>KCI LICENSING INC</t>
  </si>
  <si>
    <t>2011-0018411</t>
  </si>
  <si>
    <t>2011-02-23</t>
  </si>
  <si>
    <t>1259281</t>
  </si>
  <si>
    <t>2013-04-23</t>
  </si>
  <si>
    <t>로크, 크리스토퍼, 브라이언 | 투트, 아이단, 마커스 | 프랫, 벤자민, 안드류</t>
  </si>
  <si>
    <t>2008-058830</t>
  </si>
  <si>
    <t>A61M-001/00 | A61M-027/00 | B01D-047/02 | B01D-046/30</t>
  </si>
  <si>
    <t>WO2009-149250</t>
  </si>
  <si>
    <t>3513192002386</t>
  </si>
  <si>
    <t>2011-0078320</t>
  </si>
  <si>
    <t>주식회사 성산이엔알디</t>
  </si>
  <si>
    <t>역세정 기능을 갖는 여과장치(Back wash functioned filter)</t>
  </si>
  <si>
    <t>본 발명은 유체를 여과하는 여과장치에 관한 것으로서, 보다 구체적으로는 여과장치에 부속되는 밸브 어셈블리를 통해서 처리수 및 세척수의 공급이 선택적으로 이루어질 수 있고, 아울러 전자석과 영구자석의 자력에 의해 필터를 여과 또는 역세정 위치로 변환할 수 있게 함으로 해서 처리수 및 세척수 공급과 필터의 효율적 관리가 가능한 역세정 기능을 갖는 여과장치를 제공코자 하는 것이다. 즉, 본 발명은 여과필터를 구성함에 있어서, 상부홀더에 영구자석을 설치하고 여과통 외부에 상시 영구자석과 대응하는 전자석을 설치하여 영구자석과 전자석이 서로 다른 극성으로 붙을 때 여과필터가 긴장된 상태로 여과 기능을 제공하고, 반대로 영구자석과 전자석이 서로 같은 극성으로 밀 때 여과필터가 느슨해져 세정 위치로 변환될 수 있게 한 것이다. 그리고 본 발명에서는 2개의 삼방향 밸브를 이용하고, 2개의 삼방향 밸브를 동시에 작동되게 한 밸브어셈블리를 이용하여 세정수의 관리를 간편하게 할 수 있게 하며, 또한 상기 밸브어셈블리를 3개의 삼방향 밸브로 조합하여 별도로 세척수를 공급할 수 있게 한 것이다.</t>
  </si>
  <si>
    <t>하부에 여과수 배출관(3a)이 형성된 여과탱크(3)의 상부 측방으로 여과수 공급관(3b)을 형성하고, 여과탱크(3)의 내부에 여과수에 포함된 이물질을 여과필터(9)로 여과하고 여과필터(9)에 여과된 이물질을 역세정하도록 여과통(5)을 설치하여 여과수를 여과하는 여과부(2)와,제1,2 삼방향 밸브(21)(22)를 T형 이음관(23)으로 여과수관(24)과 상호 연결하며, T형 이음관(23)에 1포트(21a)가 연결되는 제1 삼방향 밸브(21)는 2포트(21b)와 여과탱크(3)의 상부 측방에 형성된 여과수 공급관(3b)을 연결하고, 3포트(21c)에는 이물질 배출관(25)을 연결하고, 상기 T형 이음관(23)에 1포트(22a)가 연결되는 제2 삼방향 밸브(22)는 2포트(22b)와 여과탱크(3)의 하부에 형성된 여과수 배출관(3a)을 연결하고, 3포트(22c)에는 배출관(26)을 연결한 밸브어셈블리(20)로 구성한 역세정 기능을 갖는 여과장치(1)에 있어서;상기 여과탱크(3)의 내부 하단에는 중앙에 구멍(4a)이 관통 형성된 고정판(4)을 설치하고 그 상측으로 여과통(5)을 설치하되,여과통(5)은 내통(5a)과 외통(5b)으로 구성되고 내부 하단에 설치한 고정홀더(7)와 내부 상단에 형성된 걸림턱(6)의 상측에서 승강하는 가변홀더(8)를 섬유사 구성의 여과필터(9)로 연결하여 구성하며,상기 가변홀더(8)에 영구자석(10)을 고정 설치하고, 여과통(5)의 상단 외부에는 상기 영구자석(10)과 대응하는 전자석(11)을 설치한 것을 특징으로 하는 역세정 기능을 갖는 여과장치.</t>
  </si>
  <si>
    <t>2013-0015959</t>
  </si>
  <si>
    <t>1244496</t>
  </si>
  <si>
    <t>2013-03-11</t>
  </si>
  <si>
    <t>강성선</t>
  </si>
  <si>
    <t>B01D-065/08 | B01D-065/02 | B01D-063/02</t>
  </si>
  <si>
    <t>3513122000651</t>
  </si>
  <si>
    <t>2010-0123225</t>
  </si>
  <si>
    <t>정화통 교환 알림장치(Alarming apparatus for exchanging filter box)</t>
  </si>
  <si>
    <t>본 발명은 정화통 교환 알림장치에 관한 것이다. 본 발명은 정화통 본체와; 정화통 본체에 구비되어 위해 작용제의 흡입 시에 탐지 여부를 감지하는 탐지수단과; 정화통 본체에 구비되어 정화통의 교환시기를 알려주는 교환수단을 포함한다. 이와 같은 본 발명에 의하면, 탐지수단, 교환수단 및 감응벨과 진동 기능 등을 통해 방독면 정화통의 교환시기를 알려주므로 착용자가 적절한 때에 정화통을 안정적으로 교환할 수 있고, 착용자의 생명도 보장해주는 효과가 있다.</t>
  </si>
  <si>
    <t>정화통 본체;상기 정화통 본체에 구비되어 위해 작용제의 흡입 시에 탐지 여부를 감지하는 탐지수단; 및상기 정화통 본체에 구비되어 정화통의 교환시기를 알려주는 교환수단을 포함하고,상기 탐지수단은 탐지램프 또는 탐지지이며,상기 위해 작용제를 정화하는데에 걸리는 정화 시간의 10분 전에, 상기 탐지램프의 색상이 변하거나 상기 탐지지가 변색되는 것을 특징으로 하는 정화통 교환 알림장치.</t>
  </si>
  <si>
    <t>2012-0062116</t>
  </si>
  <si>
    <t>1224009</t>
  </si>
  <si>
    <t>김정진</t>
  </si>
  <si>
    <t>A62B-023/04 | A62B-018/08</t>
  </si>
  <si>
    <t>3513042000735</t>
  </si>
  <si>
    <t>2010-0093503</t>
  </si>
  <si>
    <t>(주)한국원자력 엔지니어링</t>
  </si>
  <si>
    <t>삼중수소 차단용 호흡기(BREATHING APPARATUS FOR BLOCKING TRITUM)</t>
  </si>
  <si>
    <t>얼음이 녹는 것을 최대한 지연시켜 사용시간을 늘릴 수 있고, 공기를 저온의 금속냉각부재에 통과시켜 저온과의 접촉면적을 증대시킴으로써 삼중수소의 제거 효율을 향상시킬 수 있으며, 정화통 내의 냉기가 외부로 배출되는 것을 최대한 방지하여 열손실을 최소화할 수 있는 삼중수소 차단용 호흡기를 개시한다.본 발명은, 공기가 흡입되는 흡입구와 공기가 배출되는 배출구를 형성한 마스크와, 상기 마스크의 흡입구에 일단이 연결된 연결호스와, 상기 연결호스의 타단에 결합되는 호스연결부가 구비되고 내부에 얼음이 내장되어 공기유입구로 유입되는 외부공기가 얼음을 통과하여 연결호스로 공급되도록 하는 정화통으로 이루어진다. 또한 상기 정화통은, 상부의 얼음수용실과 하부의 금속냉각부재수용실로 구획하여 구비한 내통과, 상기 금속냉각부재수용실에 충진되는 것으로, 실 형태의 열전도율이 높은 금속을 뭉쳐 형성한 금속냉각부재와, 상기 내통을 수용하고 상기 내통 하부와의 사이에 물수용부를 형성하고 내통의 측벽면 사이에는 틈새를 형성하며 일측벽면에 상기 틈새와 연결되는 공기유입구를 형성한 외통과, 상기 내통 및 외통의 상부를 덮고 중앙에 개구부가 형성된 상부덮개와, 상측에는 상기 연결호스에 결합하기 위한 호스연결부가 형성되고 하측은 상기 상부덮개의 개구부를 개폐하도록 결합되는 뚜껑으로 구성된다.</t>
  </si>
  <si>
    <t>사용자의 코와 입을 덮을 수 있으며 사용자의 호흡에 따라 공기가 흡입되는 흡입구와 공기가 배출되는 배출구를 형성한 마스크와, 상기 마스크의 흡입구에 일단이 연결되며 내부로는 공기가 유통되는 연결호스와, 상기 연결호스의 타단에 결합되는 호스연결부가 구비되고 내부에 얼음이 내장되어 공기유입구로 유입되는 외부공기가 얼음을 통과하여 연결호스로 공급되도록 하는 정화통으로 이루어진 삼중수소 제거용 호흡기에 있어서,상기 정화통은,상면이 개방되고 하면에는 복수개의 관통구멍이 형성된 통형상으로 이루어지고, 실 형태의 열전도율이 높은 금속을 뭉쳐 형성한 금속냉각부재가 내장되어 공기중의 삼중수소를 냉각시켜 액화시킴으로써 1차적으로 제거하는 하부의 금속냉각부재수용실과, 얼음이 내장되어 공기중의 삼중수소를 냉각시켜 액화시킴으로써 2차적으로 제거하는 상부의 얼음수용실을 구비한 내통;상부가 개방된 통형상으로 이루어져 상기 내통을 수용하고 상기 내통 하부와의 사이에 물수용부를 형성하고 내통의 측벽면 사이에는 틈새를 형성하며 일측벽면에 상기 틈새와 연결되는 공기유입구를 형성한 외통;상기 내통 및 외통의 상부를 덮고 중앙에 개구부가 형성된 상부덮개; 및상측에는 상기 연결호스에 결합하기 위한 호스연결부가 형성되고 하측은 상기 상부덮개의 개구부를 개폐하도록 결합되는 뚜껑으로 이루어진 것을 특징으로 하는 삼중수소 차단용 호흡기.</t>
  </si>
  <si>
    <t>2012-0032071</t>
  </si>
  <si>
    <t>1220153</t>
  </si>
  <si>
    <t>이세엽</t>
  </si>
  <si>
    <t>A62B-007/10 | A62B-023/02 | A62B-009/00</t>
  </si>
  <si>
    <t>3513022000456</t>
  </si>
  <si>
    <t>2012-04-17</t>
  </si>
  <si>
    <t>1210662</t>
  </si>
  <si>
    <t>A62B-018/02 | A62B-023/04 | A62B-017/04</t>
  </si>
  <si>
    <t>3512502001768</t>
  </si>
  <si>
    <t>2007-0083056</t>
  </si>
  <si>
    <t>2007-08-17</t>
  </si>
  <si>
    <t>본 발명은 오염된 연기 또는 공기를 필터부재가 각각 충전된 칸막이 사이의 필터링 공간으로 통과시켜 연기 또는 공기에 포함된 각종 오염물질을 제거한 상태로 대기중으로 배출하기 위한 칸막이를 이용하여 오염된 연기 또는 공기를 정화하는 방법에 관한 것이다.이러한 본 발명은 정화통을 칸막이를 통해 다수의 필터링 공간으로 분할하고, 각 필터링 공간에는 물, 기름, 알콜, 흙 혼합액, 식물성 부재, 동물성 부재, 광물성 부재, 석유류성 부재 등으로 이루어진 필터부재를 충전 또는 수납한 상태에서 각종 오염된 연기를 각 필터링 공간으로 순차 통과시킨 후 대기중으로 방출하거나, 실내공기 또는 차량내 공기를 각 필터링 공간으로 순차 통과시켜 다시 실내 또는 차량 내로 방출하거나, 외부공기를 각 필터링 공간으로 순차 통과시킨 상태에서 지하철 구내, 건축물 내부, 비행기 내부, 기차 내부 등으로 공급하게 되므로 오염된 연기에 의한 대기오염을 방지할 수 있음은 물론 실내거주자, 승객들의 건강을 도모할 수 있는 것이다.</t>
  </si>
  <si>
    <t>연기 또는 공기를 정화하는 방법에 있어서,바닥부가 하향 경사진 정화통 내부에는, 하부 일측에 각각 배출구가 형성되어 있는 칸막이를 등간격으로 다단 설치하고, 상기 정화통의 최하부측에는 배수구를 형성하며, 승하강하면서 상기 배수구의 개방 정도를 조절하는 조절판을 상기 배수구의 앞쪽에 위치시키고, 상기 조절판의 상부에는 상기 정화통에 고정된 작동실린더의 피스톤로드 선단부를 연결하며, 상기 배수구의 하부에는 배출관을 갖는 저수통을 위치시키고, 상기 정화통의 배수구 위치 반대측 상부에는 급수관을 연결하며, 상기 급수관과 상기 저수통의 배출관을 펌프를 갖는 연결관으로 연결하여 물이 지속적으로 순환되도록 하고, 상기 정화통과 칸막이의 사이 또는 상기 각 칸막이의 사이에 형성되는 공간에는 걸름망을 삽탈가능하게 각각 위치시키며, 상기 정화통의 상부에 뚜껑을 덮어 각 칸막이를 통해 형성되는 공간을 폐쇄 또는 개방 토록 하고, 상기 각 칸막이를 통해 형성되는 공간 중 적어도 1개소 이상의 공간부 상부 뚜껑에는 주입구를 형성하여 구성되는 공간에 알콜 또는 기름을 주입 토록 하며, 상기 알콜 또는 기름이 주입된 공간부의 측벽 상부에는 배출구를 형성하여 알콜 또는 기름의 상층부에 부유하는 오염물질을 알콜 또는 기름과 함께 배출토록 함과 동시에 상기 정화통의 최상단부에는 연기 또는 공기주입구를 형성하고, 상기 정화통의 최하단부 측과 칸막이 사이의 공간 상부로 통하도록 상기 뚜껑에는 연기 또는 공기배출구를 형성한 연기 또는 공기정화장치를 구성하여 소각장, 공장, 건축물 또는 아파트, 발전소, 지하철과 같은 장소에서 발생되는 연기, 실내 또는 차량의 연기,또는 차량내 공기, 외부공기를 연기 또는 공기주입구를 통해 주입하면 상기 주입된 연기 또는 공기속의 오염물질이 물과 알콜 또는 기름에 용해되어 제거되도록 하며, 최종적으로 깨끗한 연기 또는 공기는 상기 정화통의 최하단부 측과 칸막이 사이의 공간 상부에 모였다가 상기 연기 또는 공기배출구를 통해 대기중으로, 소각장의 외부 또는 발전소의 외부 또는 건축물의 실내 또는 외부로 또는 차량의 외부 또는 내부로, 또는 각종 운송수단 내부로 방출되도록 하고, 오염물질을 포함한 물은 각 칸막이 하부의 배출구를 통과하는 과정에서 폭기에 의해 오염물질이 제거되어 정화되도록 하는 것을 특징으로 하는 칸막이를 이용한 연기 또는 공기정화장치를 통해 오염된 연기 또는 공기를 정화하는 방법.</t>
  </si>
  <si>
    <t>2007-0097385</t>
  </si>
  <si>
    <t>1199226</t>
  </si>
  <si>
    <t>3512462000474</t>
  </si>
  <si>
    <t>2007-0019144</t>
  </si>
  <si>
    <t>삼성테크윈 주식회사</t>
  </si>
  <si>
    <t>화생방 방호 및 냉난방 통합 장치(CBR PROTECTION AND COOLING-HEATING INTEGRATED APPARATUS)</t>
  </si>
  <si>
    <t>본 발명에 관한 화생방 방호 및 냉난방 통합 장치는, 외부에서 흡입된 공기를 정화시키는 화생방 필터와; 상기 화생방 필터와 병렬로 설치되며, 화생방 상황시에는 상기 외부에서 흡입된 공기를 상기 화생방 필터에 유입시키며, 평상시에는 상기 외부에서 흡입된 공기를 상기 화생방 필터로부터 우회시키는 바이패스 회로와; 상기 화생방 필터를 통과한 공기 또는 상기 바이패스 회로에 의해 우회된 공기를 냉각 또는 가열시키는 냉난방 장치;를 포함한다.</t>
  </si>
  <si>
    <t>외부에서 흡입된 공기를 정화시키는 화생방 필터;상기 화생방 필터와 병렬로 설치되며, 화생방 상황시에는 상기 외부에서 흡입된 공기를 상기 화생방 필터에 유입시키며, 평상시에는 상기 외부에서 흡입된 공기를 상기 화생방 필터로부터 우회시키는 바이패스 회로; 및상기 화생방 필터를 통과한 공기 또는 상기 바이패스 회로에 의해 우회된 공기를 냉각 또는 가열시키는 냉난방 장치;를 포함하며, 상기 냉난방 장치는 외부의 공기를 흡입시키도록 흡입력을 발생시키는 송풍기를 더 포함하며, 상기 송풍기는 상기 평상시에서 상기 화생방 상황시로 변환된 경우 또는 상기 화생방 상황시에서 상기 평상시로 변환된 경우 송풍량이 조절되는 화생방 방호 및 냉난방 통합 장치.</t>
  </si>
  <si>
    <t>Samsung Techwin Co.,Ltd.</t>
  </si>
  <si>
    <t>2008-0079082</t>
  </si>
  <si>
    <t>1187897</t>
  </si>
  <si>
    <t>장진기 | 오승률</t>
  </si>
  <si>
    <t>A62B-011/00 | A62B-015/00 | B64D-013/08</t>
  </si>
  <si>
    <t>3512402000043</t>
  </si>
  <si>
    <t>2011-0103666</t>
  </si>
  <si>
    <t>아름다운 환경건설(주)</t>
  </si>
  <si>
    <t>흡착여과 및 소독기능을 구비한 다기능 여과시트 및 이를 이용한 비점오염물질 정화용 수처리장치(Multi-functional filtering sheet for carrying out absorption filtration and disinfection, and water-treatment apparatus for purifying non-point source contaminant using the same)</t>
  </si>
  <si>
    <t>본 발명은 비점오염원의 오염물질을 제거 및 소독할 수 있는 다기능 여과시트 및 이를 이용한 오염물질 정화용 수처리장치에 관한 것으로, 보다 상세하게는, 활성탄입자와 유기고분자 섬유재, 아크릴 또는 에폭시 접착수지를 혼합하여 성형하거나 활성탄 입자와 용융이 쉬운 폴리에테르나 폴리에스테르 등의 섬유를 혼합하여 성형한 유기물 분해용 활성탄함유 시트와 소독기능이 우수한 구리가 단백질계 섬유나 아크릴계 섬유로 이루어진 부직포 시트로 구성되어 흡착여과 및 소독기능을 구비한 다기능 여과시트 및 이를 이용한 비점오염물질 정화용 수처리장치를 제공한다.</t>
  </si>
  <si>
    <t>외면의 활성탄함유 시트와 내면의 구리함유 시트를 결합하여 통형상으로 이루어지고,상기 활성탄함유 시트는,성형된 활성탄 입자와 유기고분자 섬유재를 혼합하여 모형 속에 넣고 가열 성형한 것을 특징으로 하는 다기능 여과시트.</t>
  </si>
  <si>
    <t>1179567</t>
  </si>
  <si>
    <t>이종열 | 최삼룡</t>
  </si>
  <si>
    <t>2011-0098450</t>
  </si>
  <si>
    <t>B01D-039/14 | C02F-001/28 | C02F-001/44</t>
  </si>
  <si>
    <t>3512362001487</t>
  </si>
  <si>
    <t>2012-7015153</t>
  </si>
  <si>
    <t>2005-09-26</t>
  </si>
  <si>
    <t>호흡장치 배기유닛(RESPIRATOR EXHALATION UNIT)</t>
  </si>
  <si>
    <t>본 발명에 따른 호흡장치를 위한 배기유닛은 입구와 출구를 가지는 도관을 형성하는 바디, 상기 도관 내부의 부압밸브 및 상기 도관 내부의 정압밸브를 포함하고, 상기 부압밸브의 상류측과 하류측 사이의 압력 차이가 제 1 크랙킹 압력보다 낮은 경우, 상기 부압밸브는 상기 도관을 통해서 상기 입구로부터 상기 출구로 공기가 흐르는 것을 방지하고, 상기 정압밸브의 상류측과 하류측 사이의 압력 차이가 제 2 크랙킹 압력보다 낮은 경우, 상기 정압밸브는 상기 도관을 통해서 상기 입구로부터 상기 출구로 공기가 흐르는 것을 방지하고, 상기 제 2 크랙킹 압력은 상기 제 1 크랙킹 압력보다 더 큰 것을 특징으로 하는 배기유닛에 관한 것이다.</t>
  </si>
  <si>
    <t>배기유닛에 있어서, 상기 배기유닛은입구와 출구를 가지는 도관을 형성하는 바디; 및상기 도관 내부의 부압밸브; 및상기 도관 내부에 순차적으로 장착된 제 1 및 제 2 밸브;를 포함하고, 상기 제 1 및 제 2 밸브를 통한 공기의 압력 차이가 크랙킹 압력보다 낮은 경우 상기 제 1 및 제 2 밸브는 공기가 상기 입구로부터 상기 출구로 상기 도관을 통해서 흐르는 것을 방지하고, 상기 도관에서 상기 제 1 및 제 2 밸브의 상대적인 위치를 조절함으로써 상기 크랙킹 압력이 조절되는 것을 특징으로 하는 배기유닛.</t>
  </si>
  <si>
    <t>2012-0070624</t>
  </si>
  <si>
    <t>1172367</t>
  </si>
  <si>
    <t>펜턴 존 | 리차드 존 | 스파크 로버트</t>
  </si>
  <si>
    <t>2004-522407</t>
  </si>
  <si>
    <t>A62B-009/02 | A62B-023/02</t>
  </si>
  <si>
    <t>WO2006-037000</t>
  </si>
  <si>
    <t>3512322001464</t>
  </si>
  <si>
    <t>2007-7009340</t>
  </si>
  <si>
    <t>호흡장치를 위한 배기유닛에 있어서, 상기 배기유닛은입구와 출구를 가지는 도관이 형성되어 있는 바디;상기 도관 내부의 부압밸브; 및상기 도관 내부의 선택적으로 작동가능한 정압밸브를 포함하고,상기 부압밸브의 상류측과 하류측 사이의 압력 차이가 제 1 크랙킹 압력보다 낮을 때, 상기 부압밸브는 공기가 상기 도관을 통해서 상기 입구로부터 상기 출구로 흐르는 것을 방지하고,상기 정압밸브의 상류측과 하류측 사이의 압력 차이가 제 2 크랙킹 압력보다 낮을 때, 상기 정압밸브는 공기가 상기 도관을 통해서 상기 입구로부터 상기 출구로 흐르는 것을 방지하고,상기 제 2 크랙킹 압력은 상기 제 1 크랙킹 압력보다 더 크고,상기 부압밸브 및 상기 정압밸브는 상기 도관 내부에서 순차적으로 배열된 것을 특징으로 하는 배기유닛.</t>
  </si>
  <si>
    <t>2007-0063018</t>
  </si>
  <si>
    <t>1172366</t>
  </si>
  <si>
    <t>A62B-009/02</t>
  </si>
  <si>
    <t>3512322000418</t>
  </si>
  <si>
    <t>2010-0060629</t>
  </si>
  <si>
    <t>저시력자용 방독면 안경(Gas mask glass for people with low vision)</t>
  </si>
  <si>
    <t>본 발명은 방독면용 안경에 관한 것으로, 보다 상세하게는 방독면 내부에 저시력자를 위해 설치되는 안경의 높이를 조절할 수 있도록 한 저시력자용 방독면용 안경에 관한 것이며, 이를 위하여 본 발명은 마스크와, 상기 마스크에 설치되며 착용자의 시계를 확보할 수 있도록 한 투시창과, 오염된 공기를 걸러줄 수 있도록 한 정화통을 포함하는 방독면에 설치되는 것으로, 상기 마스크의 내측으로 투시창 상하부에 결합될 수 있도록 소정의 길이를 가지며, 축방향을 따라 요철이 형성된 가이드공을 포함하는 가이드레일과, 상기 가이드공에 일단이 슬라이딩 가능하게 결합될 수 있도록 접속구를 구비하고, 상기 접속구 양측으로 한 쌍의 렌즈고정구가 형성된 안경프레임과, 상기 접속구에 형성되는 결합공을 통해 일단이 상기 가이드공에 끼움결합되는 것으로 안경프레임의 상하 이동을 제한하는 버튼과, 상기 버튼의 하부에 위치되어 버튼을 탄성지지하는 탄성부재를 포함하는 저시력자용 방독면 안경을 제공한다.</t>
  </si>
  <si>
    <t>마스크와, 상기 마스크에 설치되며 착용자의 시계를 확보할 수 있도록 한 투시창과, 오염된 공기를 걸러줄 수 있도록 한 정화통을 포함하는 방독면에 설치되는 저시력자용 방독면 안경에 있어서,상기 마스크의 내측으로 투시창 상하부에 결합될 수 있도록 소정의 길이를 가지며, 축방향을 따라 요철이 형성된 가이드공을 포함하는 가이드레일; 상기 가이드공에 일단이 슬라이딩 가능하게 결합될 수 있도록 접속구를 구비하고, 상기 접속구 양측으로 한 쌍의 렌즈고정구가 형성된 안경프레임;상기 접속구에 형성되는 결합공을 통해 일단이 상기 가이드공에 끼움결합되는 것으로 안경프레임의 상하 이동을 제한하는 버튼; 상기 접속구에 대해 상기 버튼이 탄성지지되도록 상기 접속구와 버튼 사이에 설치되는 탄성부재를 포함하는 저시력자용 방독면 안경.</t>
  </si>
  <si>
    <t>2012-0000319</t>
  </si>
  <si>
    <t>1172296</t>
  </si>
  <si>
    <t>A62B-018/08 | A62B-023/04 | G02C-005/00</t>
  </si>
  <si>
    <t>3512322000427</t>
  </si>
  <si>
    <t>2010-0060669</t>
  </si>
  <si>
    <t>본 발명은 방독면에 관한 것으로, 더욱 상세하게는 방독면 착용시 안면부에서 발생되는 땀을 외부로 배출할 수 있도록 한 땀 배출구가 형성된 방독면에 관한 것이며, 마스크와, 상기 마스크의 일측에 설치되며 착용자의 호흡가스가 상기 마스크 외부로 배출될 수 있도록 한 배기유닛과, 상기 마스크 내로 흡입되는 공기를 정화시키는 정화통과, 상기 정화통이 상기 마스크와 결합될 수 있도록 한 흡기유닛을 포함하는 방독면에 있어서, 상기 마스크는 착용자에게 분비되는 땀이 상기 마스크 내측 하부로 응집될 수 있도록 형성되며, 상기 배기유닛의 하부에는 착용자에게서 분비되는 땀이 상기 배기유닛 측으로 향할 수 있도록 관체 형상의 땀 배출구가 수직하게 설치되는 것을 특징으로 하는 땀 배출구가 형성된 방독면을 제공한다.</t>
  </si>
  <si>
    <t>마스크와, 상기 마스크의 일측에 설치되며 착용자의 호흡가스가 상기 마스크 외부로 배출될 수 있도록 한 배기유닛과, 상기 마스크 내로 흡입되는 공기를 정화시키는 정화통과, 상기 정화통이 상기 마스크와 결합될 수 있도록 한 흡기유닛을 포함하는 방독면에 있어서,상기 마스크는 착용자의 안면부와 밀착되게 형성되는 밀착막에 착용자의 땀이 마스크 내측 하부로 응집될 수 있게 응집공이 형성되고, 상기 응집공을 통해 응집된 땀이 상기 배기유닛 측으로 향하도록 상기 배기유닛의 하부에 관체 형상의 땀 배출구가 수직하게 설치되는 것을 특징으로 하는 방독면.</t>
  </si>
  <si>
    <t>2012-0000345</t>
  </si>
  <si>
    <t>1169565</t>
  </si>
  <si>
    <t>2012-07-24</t>
  </si>
  <si>
    <t>3512312001262</t>
  </si>
  <si>
    <t>2010-0060646</t>
  </si>
  <si>
    <t>방독면용 흡기밸브 유닛(intake valve unit for gas masks)</t>
  </si>
  <si>
    <t>본 발명은 방독면용 흡기밸브 유닛에 관한 것으로, 정화통 교체시 외부의 오염된 공기가 마스크 내로 유입되는 것을 방지할 수 있으며, 나사식 및 원터치식 등 다양한 결합구조의 정화통이 결합될 수 있도록 한 방독면용 흡기밸브 유닛에 관한 것이며 이를 위하여 본 발명은 오염된 공기를 걸러줄 수 있도록 한 정화통이 택일적으로 장착가능하게 설치되는 방독면용 흡기밸브 유닛에 있어서, 상기 흡기밸브 유닛은 공기가 유입될 수 있도록 관통되게 형성되는 것으로, 일단은 방독면의 마스크 내에 위치되고 타단은 상기 마스크 외측에 위치되는 밸브몸체와, 상기 마스크 내에 위치된 상기 밸브몸체의 일단에 결합되며 복수개의 간격유지편이 방사상으로 형성된 간격유지부재와, 상기 밸브몸체와 상기 간격유지부재 사이에 설치되는 흡기막과, 원형덮개 형태로 형성되며 중앙에 천공부가 형성된 것으로, 상기 마스크 내에 위치되는 밸브몸체의 일단에 설치되어 상기 정화통과의 결합 또는 분리시 마스크 내로 유입되는 공기의 흐름을 택일적으로 제한할 수 있도록 한 역류방지밸브와, 상기 역류방지밸브를 상기 밸브몸체에 고정지지하는 것으로, 복수개의 통공이 형성된 밸브고정부재를 포함하는 것을 특징으로 하는 방독면용 흡기밸브 유닛을 제공한다.</t>
  </si>
  <si>
    <t>오염된 공기를 걸러줄 수 있도록 한 정화통이 장착될 수 있는 방독면용 흡기밸브 유닛에 있어서, 상기 흡기밸브 유닛은 공기가 유입될 수 있도록 마스크의 일측에 관통되게 형성되는 것으로, 일단은 방독면의 마스크 내에 위치되고 타단은 상기 마스크 외측에 위치되는 밸브몸체;상기 마스크 내에 위치된 상기 밸브몸체의 일단에 결합되며 복수개의 간격유지편이 형성된 간격유지부재;상기 밸브몸체와 상기 간격유지부재 사이에 설치되는 흡기막;상기 마스크 내에 위치되는 밸브몸체 일단에 설치되어 상기 정화통과의 결합 또는 분리시 마스크 내로 유입되는 공기의 흐름을 제한할 수 있도록 한 역류방지밸브; 및상기 역류방지밸브를 상기 밸브몸체에 고정지지하는 것으로, 복수개의 통공이 형성된 밸브고정부재를 포함하되,상기 역류방지밸브는 일측에 상기 밸브고정부재에 의해 밸브몸체에 고정설치될 수 있도록 한 고정부; 및 상기 밸브몸체와 접촉된 고정부의 타측으로 연장되게 형성되는 회동부로 이루어지고, 상기 회동부는 상기 정화통과의 결합시 정화통의 일측에 형성되는 가압돌기에 의해 가압될 수 있도록 한 누름부재 및 상기 누름부재에 연장되게 형성되며 회동될 수 있도록 한 회동부재로 이루어지며, 상기 고정부와 누름부재 사이에는 상기 누름부재에 탄성복원력을 제공할 수 있도록 한 제1회동홈이 형성되고, 상기 누름부재와 상기 회동부재 사이에는 상기 회동부재에 탄성복원력을 제공할 수 있도록 제2회동홈이 형성되는 것을 특징으로 하는 방독면용 흡기밸브 유닛.</t>
  </si>
  <si>
    <t>2012-0000331</t>
  </si>
  <si>
    <t>1150346</t>
  </si>
  <si>
    <t>A62B-009/02 | A62B-007/10 | A62B-023/04</t>
  </si>
  <si>
    <t>3512232001364</t>
  </si>
  <si>
    <t>2010-0060591</t>
  </si>
  <si>
    <t>전동식 호흡장치(Electric respiration device)</t>
  </si>
  <si>
    <t>본 발명은 전동식 호흡장치에 관한 것으로, 더욱 상세하게는 공기 유동을 이용한 유동접촉식으로 착용자에게 공기의 펄스(pulse)를 전달하여 주위의 소음 및 섬광이 발생하는 악조건에서도 착용자가 이상 유무를 신속하고 정확하게 확인할 수 있도록 하는 동시에 군사용으로 사용할 경우에는 경보등 및 경보부저로 인한 착용자의 위치가 파악되는 것을 방지할 수 있도록 한 전동식 호흡장치에 관한 것이며, 이를 위하여 본 발명은 배터리에 의해 구동되는 전동식 호흡장치에 있어서, 상기 전동식 호흡장치는 배터리가 소진되거나, 호흡장치의 이상 발생시 착용자에게 공기를 간헐적으로 전달할 수 있도록 한 것을 특징으로 하는 전동식 호흡장치를 제공한다.</t>
  </si>
  <si>
    <t>배터리에 의해 구동되는 전동식 호흡장치에 있어서,상기 전동식 호흡장치는배터리가 소진되거나, 호흡장치의 이상 발생시 착용자에게 공기를 간헐적으로 전달할 수 있도록 한 것을 특징으로 하는 전동식 호흡장치.</t>
  </si>
  <si>
    <t>2012-0000296</t>
  </si>
  <si>
    <t>1150344</t>
  </si>
  <si>
    <t>A62B-007/02 | A62B-007/10 | A62B-023/02</t>
  </si>
  <si>
    <t>3512232001363</t>
  </si>
  <si>
    <t>2010-0015717</t>
  </si>
  <si>
    <t>진동 방독면(Vibration fire mask)</t>
  </si>
  <si>
    <t>진동 방독면에 관하여 개시한다. 본 발명의 장치는, 방독면과; 외부의 GPS 송신기로부터 탈출 경로를 받는 GPS 수신기와; 외부의 화재 경보 시스템과 통신하는 화재 경보 시스템 통신부와; 탈출 경로쪽으로 방향을 지시하도록 진동을 발생시키는 진동 장치와; GPS 수신기와 화재 발생 정보 시스템 통신부를 통하여 입력된 정보를 분석하여 진동 장치에서 상기 진동이 발생되도록 제어하는 중앙 처리 장치가 구비되는 것을 특징으로 한다. 본 발명에 의하면, 최적의 탈출 경로를 찾을 수 있고, 탈출 경로를 지시하는 진동 장치가 설치되어 화재 등의 재난 현장으로부터 탈출이 용이하여 인명 사고를 예방할 수 있다.</t>
  </si>
  <si>
    <t>방독면과;상기 방독면에 설치되며, 외부의 GPS 송신기로부터 탈출 경로를 받는 GPS 수신기와;상기 방독면에 설치되며, 외부의 화재 경보 시스템과 통신하는 화재 경보 시스템 통신부와;상기 방독면에 설치되며, 상기 탈출 경로쪽으로 방향을 지시하도록 진동을 발생시키는 진동 장치와;상기 방독면에 설치되며, 상기 GPS 수신기와 상기 화재 발생 경보 시스템 통신부를 통하여 입력된 정보를 분석하여 상기 진동 장치에서 상기 진동이 발생되도록 제어하는 중앙 처리 장치가 구비되는 진동 방독면.</t>
  </si>
  <si>
    <t>2011-0096331</t>
  </si>
  <si>
    <t>1149943</t>
  </si>
  <si>
    <t>배상민 | 정다운</t>
  </si>
  <si>
    <t>A62B-018/08 | A62B-023/04</t>
  </si>
  <si>
    <t>3512232001262</t>
  </si>
  <si>
    <t>2006-7015926</t>
  </si>
  <si>
    <t>더루우브리졸코오포레이션</t>
  </si>
  <si>
    <t>유체 첨가제 공급장치(FLUID ADDITIVE DELIVERY SYSTEMS)</t>
  </si>
  <si>
    <t>유체 첨가제 공급장치는 유체 첨가제 겔(15)용 용기(16)를 구비한다. 상기 용기는 1개 이상의 구멍(19)을 가지어서 유체가 겔과 접촉할 수 있게 하여, 겔에 있는 1개 이상의 첨가제 성분이 유체에 방출된다.</t>
  </si>
  <si>
    <t>유체 첨가제 겔, 상기 겔용 용기, 상기 용기를 수용하는 하우징, 및디바이스의 유체 필터 장착면과 유체 필터와의 사이에 하우징을 장착하는 수단을 포함하는 유체 첨가제 공급장치로서, 상기 용기는 겔에 있는 1개 이상의 첨가제 성분이 유체에 방출되어 겔과 유체가 접촉하게 하는 1개 이상의 구멍을 갖고, 상기 용기에 있는 구멍의 수, 크기 및 위치는, 특정한 적용물에 맞게 유체 내로의 겔의 방출량이 맞추어지게 유체에 의해 접촉된 겔의 표면적을 제어하도록 선택되며,상기 하우징은 유체가 디바이스로부터 나와 용기를 지나고 필터를 통해서 디바이스로 귀환하는 흐름을 갖는 유로를 포함하는,유체 첨가제 공급장치.</t>
  </si>
  <si>
    <t>2006-0135744</t>
  </si>
  <si>
    <t>1143091</t>
  </si>
  <si>
    <t>갈빈 게리 | 버링톤 제임스 디.</t>
  </si>
  <si>
    <t>2004-754270</t>
  </si>
  <si>
    <t>2004-01-09</t>
  </si>
  <si>
    <t>B01J-004/00 | B01D-037/00 | B01D-037/02</t>
  </si>
  <si>
    <t>WO2005-070528</t>
  </si>
  <si>
    <t>3512192000519</t>
  </si>
  <si>
    <t>2010-0111887</t>
  </si>
  <si>
    <t>김창용</t>
  </si>
  <si>
    <t>비상용 방독면(GAS MASK)</t>
  </si>
  <si>
    <t>본 발명은 공공건물 또는 대형빌딩에서 화재 발생시 시민들이 대피하는 동안 유독가스에 의한 질식사고를 방지할 수 있도록 간편하게 착용할 수 있으면서 공기정화기능을 갖는 비상용 방독면에 관한 것이다.본 발명은 머리에 씌워 착용할 수 있는 본체(2)와, 상기 본체(2)의 하단에 형성된 밀봉수단(4)을 포함하고, 상기 본체(2)는 멤브레인 필터소재로 이루어지며 내부에 수용공간이 형성되고, 전면에는 공기를 배출할때만 개방되는 배출부(6)가 장착된 것을 특징으로 한다.</t>
  </si>
  <si>
    <t>머리에 씌워 착용할 수 있는 본체, 상기 본체의 하단에 형성된 밀봉수단 및내쉬는 숨을 이용하여 소리를 낼 수 있는 음향발생수단을 포함하고, 상기 본체는 멤브레인 필터소재로 이루어지며 내부에 수용공간이 형성되고, 전면에는 공기를 배출할 때만 개방되는 배출부가 장착되며,상기 배출부는,다수의 통기공이 형성되며 본체에 부착되는 케이스,상기 케이스의 전면에 개폐가능하게 결합되는 캡 및상기 케이스의 내부에 결합되어 일방향으로만 개방되는 다이아프램을 포함하며,상기 음향발생수단은 상기 캡에 장착되는 것을 특징으로 하는 비상용 방독면.</t>
  </si>
  <si>
    <t>1136999</t>
  </si>
  <si>
    <t>김창용 | 김종민</t>
  </si>
  <si>
    <t>A62B-023/04 | A62B-018/08 | A62B-009/00</t>
  </si>
  <si>
    <t>3512162002259</t>
  </si>
  <si>
    <t>2008-0064238</t>
  </si>
  <si>
    <t>코오롱패션머티리얼 (주)</t>
  </si>
  <si>
    <t>마스크(Mask)</t>
  </si>
  <si>
    <t>본 발명은 마스크에 관한 것으로서, 평균직경이 1,500㎚ 이하인 나노섬유들로 구성된 나노섬유 웹(B)을 포함하여, 상기 나노섬유에는 입자상의 활성탄이 나노섬유 전체중량대비 0.1~5.0중량% 함유되어 있는 것을 특징으로 한다.본 발명에 따른 마스크는 독성가스 차단성 및 분진포집효율이 우수함과 동시에 안면부 흡기저항이 낮아 착용자의 호흡을 용이하게 하므로 화학방호용 마스크 등으로 유용하다.</t>
  </si>
  <si>
    <t>평균직경이 1,500㎚ 이하인 나노섬유들로 구성된 나노섬유 웹(B)을 포함하여, 상기 나노섬유에는 입자상의 활성탄이 나노섬유 전체중량대비 0.1~5.0중량% 함유되어 있고, KS K 6673에 따른 안면부 여과식 방진마스크 성능 측정방법으로 측정한 안면부 흡기저항이 10㎜ H2O 이하인 것을 특징으로 하는 마스크.</t>
  </si>
  <si>
    <t>2010-0004195</t>
  </si>
  <si>
    <t>2010-01-13</t>
  </si>
  <si>
    <t>1127947</t>
  </si>
  <si>
    <t>오 흥 렬</t>
  </si>
  <si>
    <t>D06M-011/74 | A62B-018/02 | D06M-011/73 | B82Y-040/00</t>
  </si>
  <si>
    <t>3512122002591</t>
  </si>
  <si>
    <t>2009-0022738</t>
  </si>
  <si>
    <t>지엠 글로벌 테크놀러지 오퍼레이션스 엘엘씨</t>
  </si>
  <si>
    <t>캐니스터용 먼지제거필터 및 이를 구비한 캐니스터(Dust Elimination Filter Used In Canister and Canister Having the same)</t>
  </si>
  <si>
    <t>캐니스터용 먼지제거필터는 중공의 하우징, 상기 하우징에 연통되며 대기로부터의 공기를 공급받는 유입구, 상기 하우징의 내부를 거친 정화된 공기가 캐니스터 측으로 공급되도록 유도하는 배출구, 및 상기 하우징 내에서 수직으로 연동 가능하도록 배치되며, 상기 하우징 내를 순환하는 공기중의 먼지를 흡착하는 기능을 수행하는 흡진모듈을 포함하며, 차량이 이동하는 중에 발생할 수 있는 진동에 의해서 상기 흡진모듈에 부착된 이물질이 상기 하우징 내부 하단에 자유낙하하게 되는 구조로 이루어지는 것을 특징으로 한다. 본 발명은 대기중으로부터 유입된 공기가 정화되는 공간인 하우징 내에 장착되는 흡진모듈이 상기 하우징 내에서 차량의 진동에 따라서 상하 방향으로 자유롭게 신축가능하도록 구성함에 의해 상기 흡진모듈에 흡착되는 먼지가 상기 하우징의 내부 하면으로 자유낙하하도록 함에 의해서 상기 흡진모듈의 사용효율을 높인다.</t>
  </si>
  <si>
    <t>중공의 하우징;상기 하우징에 연통되며 대기로부터의 공기를 공급받는 유입구;상기 하우징의 내부를 거친 정화된 공기가 캐니스터 측으로 공급되도록 유도하는 배출구; 및상기 하우징 내에서 수직으로 연동 가능하도록 배치되며, 상기 하우징 내를 순환하는 공기중의 먼지를 흡착하는 기능을 수행하는 흡진모듈;을 포함하며,상기 흡진모듈은 상기 하우징의 내부 공간에서 수평방향을 따라 지그재그 형상으로 신축 가능하게 마련되는 흡진체 및 상기 흡진체 상에 배치되는 진동체로 이루어지고, 상기 흡진모듈의 양 끝단은 상기 하우징의 상기 유입구 및 상기 배출구에 각각 결합하며,차량이 이동하는 중에 발생할 수 있는 진동에 의해서 상기 흡진모듈에 부착된 이물질이 상기 하우징 내부 하단에 자유낙하하게 되는 구조로 이루어지는 것을 특징으로 하는 캐니스터용 먼지제거필터.</t>
  </si>
  <si>
    <t>2010-0104365</t>
  </si>
  <si>
    <t>1119710</t>
  </si>
  <si>
    <t>F02M-025/08 | F02M-035/026 | B60K-015/035 | B01D-053/04</t>
  </si>
  <si>
    <t>3512122003184</t>
  </si>
  <si>
    <t>2011-0066176</t>
  </si>
  <si>
    <t>2011-07-04</t>
  </si>
  <si>
    <t>고탁도 또는 비점오염원에 직접 적용가능한 대용량 사각 양면 섬유 여과 장치, 그 탁도 테스트 시스템 및 그 제어 방법(High-capacity square both sides fiber filtering apparatus applied to high turbidity or non-point pollutant source directly, turbidity test system of the filtering apparatus and controlling method thereof)</t>
  </si>
  <si>
    <t>고탁도 또는 비점오염원에 직접 적용가능한 대용량 사각 양면 섬유 여과 장치와 그 여과 장치의 탁도 테스트 시스템이 개시된다. 개시되는 고탁도 또는 비점오염원에 직접 적용가능한 대용량 사각 양면 섬유 여과 장치는 물 속의 불순물을 여과하는 섬유 여재(fiber filter media); 및 상기 섬유 여재가 둘러지는 파형 여과통(waveform strainer);을 포함하고, 상기 파형 여과통에 둘러진 상기 섬유 여재가 상기 파형 여과통의 외부 형상에 따라 일정한 밀도로 압축되어 균일하고 최소 여과 공극이 얻어질 수 있도록, 상기 파형 여과통은 상기 섬유 여재가 접촉되는 부분의 단면이 적어도 하나의 곡면을 가지고, 상기 파형 여과통에서 상대적으로 폭이 넓은 마주보는 두 면에 상기 섬유 여재가 배열되며, 상기 파형 여과통에서 상기 섬유 여재가 접촉되는 면의 단면이 파형으로 복수 개의 곡면을 가지는 여과부와, 상기 여과부의 각 곡면 사이를 연결하는 연결부를 포함하며, 상기 파형 여과통에서 상기 섬유 여재가 접촉되는 면에서 상기 섬유 여재가 이탈되지 아니하도록, 상기 여과부에서 상기 섬유 여재가 접촉되는 면에는 섬유 여재 이탈 방지부가 형성되는 것을 특징으로 한다. 개시되는 고탁도 또는 비점오염원에 직접 적용가능한 대용량 사각 양면 섬유 여과 장치의 탁도 테스트 시스템은 샘플 채취부에서 채취되어 승강 관과 샘플 이동 관을 통해 이동된 샘플인 물의 탁도를 측정하는 탁도 측정 부재;를 포함한다. 개시되는 고탁도 또는 비점오염원에 직접 적용가능한 대용량 사각 양면 섬유 여과 장치와 그 여과 장치의 탁도 테스트 시스템에 의하면, 섬유 조임 부재에 의해 반복적으로 조여지고 이완되더라도 파형 여과통에서 섬유 여재가 접촉되는 면에서 섬유 여재가 이탈되지 아니할 수 있어서, 파형 여과통에서 섬유 여재가 접촉되는 면에서 섬유 여재가 이탈되는 경우 섬유 여재의 의한 여과가 제대로 이루어지지 못하여 탁도가 상승하게 되는 현상이 방지될 수 있고, 고탁도 또는 비점오염원에 직접 적용가능한 대용량 사각 양면 섬유 여과 장치에 대한 탁도 측정을 통해 고탁도 또는 비점오염원에 직접 적용가능한 대용량 사각 양면 섬유 여과 장치의 정상 작동 여부가 테스트될 수 있는 장점이 있다.</t>
  </si>
  <si>
    <t>물 속의 불순물을 여과하는 섬유 여재(fiber filter media); 및상기 섬유 여재가 둘러지는 파형 여과통(waveform strainer);을 포함하고,상기 파형 여과통에 둘러진 상기 섬유 여재가 상기 파형 여과통의 외부 형상에 따라 일정한 밀도로 압축되어 균일하고 최소 여과 공극이 얻어질 수 있도록, 상기 파형 여과통은 상기 섬유 여재가 접촉되는 부분의 단면이 적어도 하나의 곡면을 가지고, 상기 파형 여과통에서 상대적으로 폭이 넓은 마주보는 두 면에 상기 섬유 여재가 배열되며,상기 파형 여과통에서 상기 섬유 여재가 접촉되는 면의 단면이 파형으로 복수 개의 곡면을 가지는 여과부와, 상기 여과부의 각 곡면 사이를 연결하는 연결부를 포함하며,상기 파형 여과통에서 상기 섬유 여재가 접촉되는 면에서 상기 섬유 여재가 이탈되지 아니하도록, 상기 여과부에서 상기 섬유 여재가 접촉되는 면에는 섬유 여재 이탈 방지부가 형성되고,상기 섬유 여재 이탈 방지부는상기 여과부에서 상기 섬유 여재가 접촉되는 면과 상기 섬유 여재가 접촉되지 아니하는 면 사이에 형성되어, 상기 섬유 여재가 상기 섬유 여재가 접촉되지 아니하는 면으로 넘어가지 아니하도록 걸리는 플랜지와,상기 여과부에서 상기 섬유 여재가 접촉되는 면에서 상기 플랜지와 인접하여 함몰된 홈 형태로 형성되고, 상기 섬유 여재가 상기 섬유 여재가 접촉되지 아니하는 면으로 넘어가지 아니하도록 수용되는 이탈 방지 홈을 포함하는 것을 특징으로 하는 고탁도 또는 비점오염원에 직접 적용가능한 대용량 사각 양면 섬유 여과 장치.</t>
  </si>
  <si>
    <t>1108107</t>
  </si>
  <si>
    <t>2012-01-13</t>
  </si>
  <si>
    <t>B01D-039/16 | B01D-065/08 | B01D-065/10 | B01D-065/02</t>
  </si>
  <si>
    <t>3512052001377</t>
  </si>
  <si>
    <t>2010-0021956</t>
  </si>
  <si>
    <t>2010-03-11</t>
  </si>
  <si>
    <t>김도연 | 김경진</t>
  </si>
  <si>
    <t>호흡저항을 최소화한 운동용 방진마스크(An Exercising Fine Dust-Protection Mask Minimizing Respiratory Resistance)</t>
  </si>
  <si>
    <t>본 발명은 운동시 미세유해입자가 호흡기로 흡입되는 것을 방지할 수 있도록 착용하는 운동용 방진마스크에 관한 것으로, 보다 상세하게는 방진마스크에 사용되는 정화통의 필터부의 접촉면적을 최대화함으로써 호흡저항을 줄일 수 있고, 방진마스크에 사용되는 정화통의 필터부가 넓은 접촉면적을 갖으면서도 간단한 구조로 형성되도록 하여 제작이 용이함은 물론 가볍고 부피를 작게 할 수 있어 착용감이 좋고 운동에 방해되지 않도록 할 수 있으며, 정화통을 마스크에 직접 부착해야 하는 방식이 아니라 사용자의 의복 어느 곳에도 쉽게 부착할 수 있도록 하여 정화통이 운동에 장애가 되지 않도록 할 수 있는 호흡저항을 최소화한 운동용 방진마스크에 관한 것이다.</t>
  </si>
  <si>
    <t>사용자의 안면에 착용하는 마스크와, 외부공기 중의 유해입자를 걸러내어 여과된 공기를 제공하는 정화통과, 상기 마스크와 정화통을 연결하여 상기 정화통에서 제공되는 여과된 공기를 사용자가 흡입할 수 있도록 하는 연결부를 포함하며, 상기 정화통은 넓은 면적을 갖는 다수 개의 필터부와, 상기 연결부와 연결되며 여과된 공기가 흐르는 통로가 되는 여과챔버를 포함하며, 상기 여과챔버는 여과된 공기가 유입되는 다수 개의 유입부를 포함하고, 상기 필터부는 상기 유입부에서 연장되며 일정 형태의 지지골격을 형성하는 필터지지부와, 상기 필터지지부와 유입부를 둘러싸며 필터지지부에 의해 견고하게 지지되는 봉지형 필터를 포함하며, 상기 필터지지부는 상기 봉지형 필터가 외부공기를 여과하는 필터의 면적을 최대화하여 호흡저항을 줄일 수 있도록 모서리와 모서리가 만나 이루는 모든 면이 개방됨으로써, 구조가 간단하여 제작이 용이하고 필터의 교체사용도 편리하도록 하는 것을 특징으로 하는 호흡저항을 최소화한 운동용 방진마스크.</t>
  </si>
  <si>
    <t>2011-0102766</t>
  </si>
  <si>
    <t>2011-09-19</t>
  </si>
  <si>
    <t>1098339</t>
  </si>
  <si>
    <t>김경진 | 김도연</t>
  </si>
  <si>
    <t>A62B-007/10 | A62B-009/04 | A62B-018/02</t>
  </si>
  <si>
    <t>3511522002141</t>
  </si>
  <si>
    <t>2008-0089367</t>
  </si>
  <si>
    <t>슬러지제거기능이 겸비된 농업용수 여과기(The agriculture water filter which a sludge removal function was combined with.)</t>
  </si>
  <si>
    <t>본 발명은 농업용수 여과기의 내부 필터서 걸러진 슬러지(흙, 먼지, 모래, 기타 이물질 알갱이)을 신속 간단하면서도 효과적으로 제거하여 필터기능 및 수명연장에 크게 기여할 뿐 아니라 농업용수에 대한 여과기능 또한 크게 향상시킬 수 있는 여과된 슬러지 제거기능이 겸비된 농업용수 여과기에 관한 것이다.즉, 여과통(10) 내부에 여과필터(20)가 내장되고, 그 여과필터(20) 주위에는 유입되는 여과대상 용수의 유동공간(30)이 하래되어 있으며, 여과필터(20)의 상부에는 필터 고정용 덮개(40)가 구비된 농업용수 여과기를 구성함에 있어서, 상기 여과통(10) 내부의 용수 유동공간(30)의 내벽면에 유입되는 여과대상 용수에 대하여 와류 또는 소용돌이 회전유동 현상이 발생될 수 있도록 물의 흐름을 유도하는 임펠러날개(100)를 추가로 더 구비시켜서 된 것이다.</t>
  </si>
  <si>
    <t>여과통(10) 내부에 여과필터(20)가 내장되고, 그 여과필터(20) 주위에는 유입되는 여과대상 용수의 유동공간(30)이 하래되어 있으며, 여과필터(20)의 상부에는 필터 고정용 덮개(40)가 구비되고, 상기 여과통(10) 내부의 용수 유동공간(30)의 내벽면에 유입되는 여과대상 용수에 대하여 와류 또는 소용돌이 회전유동 현상이 발생될 수 있도록 물의 흐름을 유도하는 임펠러날개(100)가 구비된 농업용수 여과기에 있어서,상기 임펠러날개(100)는 여과통(10) 사출성형시 그 내벽면 전체에 일체형으로 형성시키거나,또는, 별도로 제작한 다음 여과통(10)의 내부 유동공간(30)에 삽입하여 구성시킨 것과; 상기 여과통(10) 자체를 일정한 높이 간격으로 각각 분리 및 조립이 가능한 다단 분리형으로 구성시킨 다음 그 각각의 분리형 여과통(10) 내벽에 2개 이상이 1셋트로 되는 임펠러 날개(100)를 일체로 사출 성형시킨 것과; 상기 여과통(10)의 상단부에는 임펠러(100)의 작용에 따른 용수의 와류현상에 이끌려 상방으로 이동된 슬러지 알갱이들이 용이하게 모여질 수 있게 오목한 형상의 고임부(50)를 마련하고, 상기 고임부(50)의 상방향 여과통(10)에는 개폐 가능한 슬러지배출용 밸브(60)를 구비시킨 것을 특징으로 한 슬러지 제거기능이 겸비된 농업용수 여과기.</t>
  </si>
  <si>
    <t>2010-0030426</t>
  </si>
  <si>
    <t>1087806</t>
  </si>
  <si>
    <t>B01D-035/00 | B01D-035/16</t>
  </si>
  <si>
    <t>3511482000301</t>
  </si>
  <si>
    <t>2011-0030337</t>
  </si>
  <si>
    <t>2011-04-01</t>
  </si>
  <si>
    <t>본 발명은 접착식 두건형 방독면 및 이를 위한 방독면용 두건의 제조방법에 관한 것으로, 더욱 상세하게는 원단의 테두리가 중첩되면서 심테이프에 의해 심실링되는 두건; 상기 두건의 내측에 삽입된 상태로 상기 두건의 내측 하부에 접착을 통해 수평상태로 고정되고, 목의 둘레를 탄력적으로 밀폐하여 화학가스나 유독가스가 상기 두건의 내부에 침투하는 것을 차단하는 박막의 차단막; 상기 두건의 내부에 마련되어 착용자의 구강과 비강을 커버하는 노즈마스크; 상기 노즈마스크에 고정되어 상기 두건의 내부에 정화된 공기를 제공하는 정화통; 상기 정화통을 상기 노즈마스크의 보스 및 상기 두건에 일체적으로 고정하는 체결구; 상기 두건의 내부 공기를 두건의 외부로 배기하는 배기밸브; 상기 두건의 후방을 감싸면서 두건을 후두부에 밀착시키는 조임끈; 및 상기 조임끈의 양단을 록킹하거나 언록킹하는 록커;를 포함하는 접착식 두건형 방독면 및 방독면용 두건의 제조방법을 제공한다. 전술한 바와 같은 본 발명은, 두건이 화학가스를 차단하는 동시에 복사열을 차단할 수 있으며, 특히 원단들의 중첩된 테두리가 봉제되지 않고 심테이프에 의해 심실링되면서 완전밀폐 상태로 두건이 완성되고, 아울러 차단막이 봉제가 아닌 접착을 통해 두건의 내측에 고정되므로 간소화된 구성을 통해 생산성이 향상됨은 물론, 원단 및 차단막의 봉제에 따른 취약부분이 발생하지 않는다.</t>
  </si>
  <si>
    <t>화학가스를 차단하는 박막의 내화학재 및 열기를 차단하는 박막의 방열재 중 적어도 어느 하나가 적층된 섬유재로 이루어진 원단으로 구성되고, 원단의 테두리가 중첩되면서 심테이프에 의해 심실링되어 주머니형태로 형성되며, 테두리가 실링상태로 장착되는 투시렌즈 및 관통형성된 결합공이 전면에 동일체로 마련되어 머리에 씌워지면서 머리와 어깨를 차폐하는 두건; 상기 두건의 내측에 수평상태로 고정되고, 중앙에 머리가 삽입되는 머리삽입공이 신축가능하게 형성된 박막의 고무재 탄성막 및, 상기 두건과 동일한 재질로 이루어진 환형의 박막으로 형성되어 상기 탄성막의 외측 둘레를 따라 내측테두리가 일체적으로 고정되고, 외측테두리가 접착에 의해 상기 두건의 내측 하부에 일체적으로 연결되면서 상기 탄성막을 상기 두건의 내측 하부에 수평상태로 고정하는 고정막으로 이루어지며, 상기 탄성막에 형성된 상기 머리삽입공의 수축을 통해 목의 둘레를 탄력적으로 밀폐하여 화학가스나 유독가스가 상기 두건의 내부에 침투하는 것을 차단하는 박막의 차단막; 상기 두건의 내부에 마련되어 착용자의 구강과 비강을 커버하고, 상기 두건의 결합공에 삽입되는 보스가 마련되는 노즈마스크; 상기 노즈마스크의 보스에 일측이 고정되어 상기 두건의 내부에 정화된 공기를 제공하는 정화통; 상기 정화통을 상기 노즈마스크의 보스 및 상기 두건의 결합공에 일체적으로 고정하는 체결구; 상기 두건의 내부 공기를 두건의 외부로 배기하는 배기밸브;상기 두건의 후방을 감싸면서 두건의 전방에 양단이 고정되고, 양단이 당겨짐에 따라 상기 두건의 후방부를 착용자의 후두부에 밀착시키는 조임끈; 및 상기 조임끈의 양단을 록킹하거나 언록킹하는 록커;를 포함하는 접착식 두건형 방독면.</t>
  </si>
  <si>
    <t>1072529</t>
  </si>
  <si>
    <t>2011-10-05</t>
  </si>
  <si>
    <t>3511412002282</t>
  </si>
  <si>
    <t>2011-0013451</t>
  </si>
  <si>
    <t>화생방용 두건형 방독면(SAFTY COVER TYPE GAS MASK FOR ＣＢＲ)</t>
  </si>
  <si>
    <t>본 발명은 화생방용 두건형 방독면에 관한 것이다. 본 발명은, 화학가스를 차단하는 내화학재 및 섬유재로 이루어진 원단이 봉제됨에 따라 주머니형태로 형성되고, 봉제부위가 심실링되며, 테두리가 실링상태로 장착되는 투시렌즈 및 관통형성된 결합공이 전면에 마련된 두건; 상기 두건의 내측 하부에 봉제되어 수평상태로 고정되고, 봉제부위가 두건의 외측에서 심실링되며, 구멍이 형성되고, 내화학재 및 섬유재로 이루어진 원단막 및 고무재 고무막으로 구성되거나, 고무막만으로 구성된 박막의 차단막; 착용자의 구강과 비강을 커버하고, 두건의 결합공에 삽입되는 보스가 마련된 노즈마스크; 두건의 결합공에 고정되고, 외부의 공기를 두건의 내부로 통기시키는 통기공을 가지며, 두건의 내부공기가 통기공을 통해 외부로 역류되는 것을 방지하는 흡기밸브가 통기공에 마련되는 체결구; 체결구의 통기공에 착탈가능하게 고정되고, 두건의 내부에 정화된 공기를 제공하는 정화통; 두건의 내부 공기를 두건의 외부로 배기하는 배기밸브; 두건의 후방을 감싸면서 두건의 전방에 양단이 고정되고, 양단이 당겨짐에 따라 두건의 후방부를 착용자의 후두부에 밀착시키는 조임끈; 및 조임끈의 양단을 록킹하거나 언록킹하는 록커;를 포함한다. 본 발명은 두건이 내화학재 및 섬유재 원단으로 이루져서 화학가스의 차단이 가능하다.</t>
  </si>
  <si>
    <t>화학가스를 차단하는 박막의 내화학재 및 상기 내화학재가 적층된 섬유재로 이루어져서 상기 내화학재 및 섬유재에 의해 복수의 층을 갖는 원단이 봉제됨에 따라 주머니형태로 형성되고, 봉제부위가 심실링되며, 테두리가 실링상태로 장착되는 투시렌즈 및 관통형성된 결합공이 전면에 동일체로 마련되어 착용자의 머리에 씌워지는 두건;화학가스를 차단하는 박막의 내화학재 및 상기 내화학재가 적층된 섬유재로 이루어져서 상기 내화학재 및 섬유재에 의해 복수의 층을 갖는 동시에 외측테두리가 상기 두건의 내측 하부에 봉제되는 링형태의 원단막 및 착용자의 머리가 삽입되는 구멍이 형성되어 상기 원단막의 내측에 연결되는 고무막으로 구성되거나, 상기 구멍이 형성되어 외측테두리가 상기 두건의 내측 하부에 봉제되는 고무막으로만 구성되고, 상기 외측테두리의 봉제에 의해 상기 두건의 내측 하부에 수평상태로 고정되며, 상기 봉제된 부위가 두건의 외측에서 심실링되고, 상기 고무막의 구멍에 삽입되는 착용자 목의 외주연을 상기 고무막의 신축성에 의해 탄력적으로 밀폐하여 화학가스의 침투를 차단하는 박막의 차단막;상기 두건의 내부에 마련되어 착용자의 구강과 비강을 커버하고, 상기 두건의 결합공에 삽입되는 보스가 마련되는 노즈마스크;상기 두건의 결합공에 일체적으로 고정되고, 외부의 공기를 두건의 내부로 통기시키는 통기공을 가지며, 두건의 내부공기가 통기공을 통해 외부로 역류되는 것을 방지하는 흡기밸브가 통기공에 마련되는 체결구;상기 체결구의 통기공에 착탈가능하게 고정되고, 상기 두건의 내부에 정화된 공기를 제공하는 정화통;상기 두건의 내부 공기를 두건의 외부로 배기하는 배기밸브;상기 두건의 후방을 감싸면서 두건의 전방에 양단이 고정되고, 양단이 당겨짐에 따라 상기 두건의 후방부를 착용자의 후두부에 밀착시키는 조임끈; 및상기 조임끈의 양단을 록킹하거나 언록킹하는 록커;를 포함하는 화생방용 두건형 방독면.</t>
  </si>
  <si>
    <t>1070198</t>
  </si>
  <si>
    <t>A62B-018/02 | A62B-009/00 | A62B-023/04</t>
  </si>
  <si>
    <t>3511402001581</t>
  </si>
  <si>
    <t>2011-0013450</t>
  </si>
  <si>
    <t>접착식 두건형 방독면(ADHESION TYPE AND SAFTY COVER TYPE GAS MASK)</t>
  </si>
  <si>
    <t>본 발명은 접착식 두건형 방독면에 관한 것이다. 본 발명은 내화학재나 방열재 중 적어도 어느 하나가 적층된 섬유층을 갖는 복수의 원단으로 구성되고, 원단들의 테두리가 중첩되면서 중첩된 부위의 외측이 심테이프에 의해 심실링되어 주머니형태로 형성되며, 테두리가 실링상태로 장착되는 투시렌즈 및 관통형성된 결합공이 전면에 마련되는 두건; 두건과 동일한 원단으로 이루어지고, 상단부가 두건의 외측 하부에 중첩되면서 중첩된 부위의 외측이 심테이프에 의해 심실링되어 두건의 하부에 동일체로 연결되는 베일; 상기 베일에 삽입된 상태로 외측테두리가 베일의 내부면이나 상기 두건의 하부에 고정되는 링형태의 원단막 및 구멍이 형성되어 상기 원단막의 내측에 연결되는 고무막으로 구성되거나, 상기 구멍이 형성되어 외측테두리가 상기 베일의 내부면이나 상기 두건의 하부에 고정되는 고무막으로만 구성되는 박막의 차단막; 두건의 결합공에 삽입되는 보스가 마련되는 노즈마스크; 두건의 내부에 정화된 공기를 제공하는 정화통; 정화통을 노즈마스크의 보스 및 두건의 결합공에 일체적으로 고정하는 체결구; 두건의 내부 공기를 두건의 외부로 배기하는 배기밸브; 두건의 후방을 감싸면서 두건의 전방에 양단이 고정되고, 양단이 당겨짐에 따라 두건의 후방부를 착용자의 후두부에 밀착시키는 조임끈; 및 조임끈의 양단을 록킹하거나 언록킹하는 록커;를 포함한다.</t>
  </si>
  <si>
    <t>화학가스를 차단하는 박막의 내화학재 및 열기를 차단하는 박막의 방열재 중 적어도 어느 하나가 적층된 섬유재로 이루어져서 상기 내화학재나 방열재 및 섬유재에 의해 복수의 층을 갖는 복수의 원단으로 구성되고, 원단들의 테두리가 중첩되면서 중첩된 부위의 외측이 심테이프에 의해 심실링되어 주머니형태로 형성되며, 테두리가 실링상태로 장착되는 투시렌즈 및 관통형성된 결합공이 전면에 동일체로 마련되어 착용자의 머리에 씌워지는 두건; 상기 두건과 동일한 원단으로 이루어지고, 상단부가 두건의 외측 하부에 중첩되면서 중첩된 부위의 외측이 심테이프에 의해 심실링되어 두건의 하부에 동일체로 연결되며, 원통형으로 형성되어 착용자의 목부분과 어깨를 차폐하는 베일; 상기 두건과 동일한 재질로 이루어져서 상기 베일에 삽입된 상태로 외측테두리가 베일의 내부면이나 상기 두건의 하부에 고정됨에 따라 베일이나 두건의 내측에 수평상태로 고정되는 동시에 고정부위가 상기 베일의 외측에 심실링되는 상기 심테이프에 의해 실링되는 링형태의 원단막 및 착용자의 머리가 삽입되는 구멍이 형성되어 상기 원단막의 내측에 연결되는 고무막으로 구성되거나, 상기 구멍이 형성되어 외측테두리가 상기 베일의 내부면이나 상기 두건의 하부에 고정됨에 따라 베일이나 두건의 내측에 수평상태로 고정되는 고무막으로만 구성되고, 상기 고무막의 구멍에 삽입되는 착용자 목의 외주연을 상기 고무막의 신축성에 의해 탄력적으로 밀폐하여 화학가스나 유독가스의 침투를 차단하는 박막의 차단막;상기 두건의 내부에 마련되어 착용자의 구강과 비강을 커버하고, 상기 두건의 결합공에 삽입되는 보스가 마련되는 노즈마스크; 상기 노즈마스크의 보스에 일측이 고정되어 상기 두건의 내부에 정화된 공기를 제공하는 정화통; 상기 정화통을 상기 노즈마스크의 보스 및 상기 두건의 결합공에 일체적으로 고정하는 체결구; 상기 두건의 내부 공기를 두건의 외부로 배기하는 배기밸브;상기 두건의 후방을 감싸면서 두건의 전방에 양단이 고정되고, 양단이 당겨짐에 따라 상기 두건의 후방부를 착용자의 후두부에 밀착시키는 조임끈; 및 상기 조임끈의 양단을 록킹하거나 언록킹하는 록커;를 포함하는 접착식 두건형 방독면.</t>
  </si>
  <si>
    <t>1070194</t>
  </si>
  <si>
    <t>3511402001579</t>
  </si>
  <si>
    <t>2011-0013428</t>
  </si>
  <si>
    <t>다기능 두건형 방독면(MULTI SAFTY COVER TYPE GAS MASK)</t>
  </si>
  <si>
    <t>본 발명은 다기능 두건형 방독면에 관한 것이다. 본 발명은 내화학재와 방열재 및 섬유재에 의해 복수의 층을 갖는 원단이 봉제됨에 따라 주머니형태로 형성되어 착용자의 머리에 씌워져서 화학가스 및 화기를 차단하고, 봉제부위가 심실링되며, 테두리가 실링상태로 장착되는 투시렌즈 및 관통형성된 결합공이 전면에 동일체로 마련된 두건; 두건의 내측 하부에 삽입된 상태로 외측테두리가 두건의 내측 하부에 봉제됨에 따라 두건의 내측 하부에 고정되고, 봉제부위가 두건의 외측에서 심실링되며, 구멍이 형성되고, 내화학재와 섬유재로 이루어진 원단막 및 고무재 고무막으로 구성되거나, 고무막만으로 구성된 박막의 차단막; 결합공에 고정되는 보스가 마련되며, 착용자의 구강과 비강을 커버하는 노즈마스크; 두건의 내부에 정화된 공기를 제공하는 정화통; 정화통을 상기 두건의 결합공과 상기 노즈마스크의 보스에 일체적으로 고정하는 체결구; 두건의 내부 공기를 두건의 외부로 배기하는 배기밸브; 두건의 후방을 감싸면서 두건의 전방에 양단이 고정되고, 양단이 당겨짐에 따라 상기 두건의 후방부를 착용자의 후두부에 밀착시키는 조임끈; 및 조임끈의 양단을 록킹하거나 언록킹하는 록커;를 포함한다. 본 발명은 두건이 내화학재와 방열재 및 섬유재로 이루어져서 화학가스 및 화기의 차단이 가능하다.</t>
  </si>
  <si>
    <t>화학가스를 차단하는 박막의 내화학재와 열기를 차단하는 방열재 및 상기 내화학재와 방열재가 적층된 섬유재로 이루어져서 상기 내화학재와 방열재 및 섬유재에 의해 복수의 층을 갖는 원단이 봉제됨에 따라 주머니형태로 형성되어 착용자의 머리에 씌워져서 화학가스 및 화기를 차단하고, 봉제부위가 심실링되며, 테두리가 실링상태로 장착되는 투시렌즈 및 관통형성된 결합공이 전면에 동일체로 마련되어 착용자의 머리에 씌워지는 두건;화학가스를 차단하는 박막의 내화학재 및 상기 내화학재가 적층된 박막의 섬유재로 이루어져서 상기 내화학재 및 섬유재에 의해 복수의 층을 갖는 동시에 외측테두리가 상기 두건의 내측 하부에 봉제되는 링형태의 원단막 및 착용자의 머리가 삽입되는 구멍이 형성되어 상기 원단막의 내측에 연결되는 고무막으로 구성되거나, 상기 구멍이 형성되어 외측테두리가 상기 두건의 내측 하부에 봉제되는 고무막으로만 구성되고, 상기 외측테두리의 봉제에 의해 상기 두건의 내측 하부에 수평상태로 고정되며, 상기 봉제된 부위가 두건의 외측에서 심실링되고, 상기 고무막의 구멍에 삽입되는 착용자 목의 외주연을 상기 고무막의 신축성에 의해 탄력적으로 밀폐하여 화학가스 및 유독가스의 침투를 차단하는 박막의 차단막; 상기 두건의 내부에 마련되고, 상기 결합공에 삽입되는 보스가 마련되며, 착용자의 구강과 비강을 커버하는 노즈마스크;상기 노즈마스크의 보스에 일측이 고정되어 상기 두건의 내부에 정화된 공기를 제공하는 정화통;상기 정화통을 상기 두건의 결합공과 상기 노즈마스크의 보스에 일체적으로 고정하는 체결구; 상기 두건의 내부 공기를 두건의 외부로 배기하는 배기밸브; 상기 두건의 후방을 감싸면서 두건의 전방에 양단이 고정되고, 양단이 당겨짐에 따라 상기 두건의 후방부를 착용자의 후두부에 밀착시키는 조임끈; 및 상기 조임끈의 양단을 록킹하거나 언록킹하는 록커;를 포함하는 다기능 두건형 방독면.</t>
  </si>
  <si>
    <t>1070193</t>
  </si>
  <si>
    <t>3511402001575</t>
  </si>
  <si>
    <t>2008-0120306</t>
  </si>
  <si>
    <t>주식회사 가남</t>
  </si>
  <si>
    <t>허니컴 구조체 제조방법(Method for Producing herneycomb structure)</t>
  </si>
  <si>
    <t>본 발명은 공조시스템, 정수기의 필터, 공기청정기의 필터, 자동차의 캐니스터, 냉장고 등의 필터 및 벽재 등 단열재 등으로 사용할 수 있는 비표면적이 극대화되고 제조가 용이한 허니컴 구조체의 제조에 관한 것이다.본 발명은 기존의 허니컴 구조체를 만드는데 있어서 작은 직경의 허님컴구조체를 제조하기 어려운 난점을 해결하고 비표면적이 극대화된 허니컴 구초체를 제조함으로써 필터로 사용하였을 경우 순간 탈취력이 우수하고 제조가 간단하여 경제적으로 제조할 수 있다. 또한, 직경이 큰 허니컴 구조체는 단열성, 기능성을 첨가한 건축용 벽재 등 다른 구조체로 응용할 수 있는 장점이 있다.</t>
  </si>
  <si>
    <t>플라스틱을 압출 성형하여 일정한 직경을 갖는 한 면이 열려있는 원형, 삼각형 형태의 관을 제조하는 단계와,상기 관을 적층하여 접착하는 단계와,제단 또는 절단하는 단계로 이루어진 것에 있어서,상기 접착단계는 0.1mm ~ 50mm의 직경을 갖는 관을 성형압출과 동시에 관을 적층하여 용융접착하거나 또는 용매에 함침하여 접착하는 것임을 특징으로 하는 허니컴 구조체 제조 방법.</t>
  </si>
  <si>
    <t>2010-0061940</t>
  </si>
  <si>
    <t>1058213</t>
  </si>
  <si>
    <t>조성연 | 조석형</t>
  </si>
  <si>
    <t>B01D-039/00 | B01J-035/04</t>
  </si>
  <si>
    <t>3511342000298</t>
  </si>
  <si>
    <t>2010-0128890</t>
  </si>
  <si>
    <t>2010-12-16</t>
  </si>
  <si>
    <t>삼양화학공업주식회사</t>
  </si>
  <si>
    <t>화학방호용 보호복(chemical protecting cloth)</t>
  </si>
  <si>
    <t>제품의 밀폐성 및 활동성을 제공하기 위하여, 본 발명은 외부의 화학성 독성물질로부터 인체가 보호되도록 내피 및 외피의 사이에 흡착층이 적층되어 이루어지되, 상기 인체에 착용되도록 상기 인체의 상반신에 대응되는 형태로 이루어진 보호의; 및 상기 보호의 상단 목부에 연결되어 상기 인체의 머리를 감싸는 형상으로 이루어지며, 방독면이 착용된 인체의 목부위가 밀폐를 이루도록 내면으로부터 연장되어 상기 방독면 전면부의 돌출된 전성판의 테두리에 걸려 고정되는 고정밴드가 구비된 후드부를 포함하여 이루어지는 화학방호용 보호복을 제공한다.</t>
  </si>
  <si>
    <t>외부의 화학성 독성물질로부터 인체가 보호되도록 내피 및 외피의 사이에 흡착층이 적층되어 이루어지되, 상기 인체에 착용되도록 상기 인체의 상반신에 대응되는 형태로 이루어진 보호의; 및 상기 보호의 상단 목부에 연결되어 상기 인체의 머리를 감싸는 형상으로 이루어지며, 방독면이 착용된 인체의 목부위가 밀폐를 이루도록 내면으로부터 연장되어 상기 방독면 전면부의 돌출된 전성판의 테두리에 선택적으로 걸려 고정되는 고정밴드가 구비된 후드부를 포함하여 이루어지는 화학방호용 보호복.</t>
  </si>
  <si>
    <t>SAMYANG CHEMICAL CO.,LTD.</t>
  </si>
  <si>
    <t>1047944</t>
  </si>
  <si>
    <t>강재성 | 서현관</t>
  </si>
  <si>
    <t>A41D-013/00 | A62B-017/00 | A41D-027/00</t>
  </si>
  <si>
    <t>3511282000642</t>
  </si>
  <si>
    <t>2010-0026009</t>
  </si>
  <si>
    <t>수처리용 여과 장치(Filtering apparatus for water treatment)</t>
  </si>
  <si>
    <t>수처리용 여과 장치가 개시된다.개시되는 수처리용 여과 장치는 물 속의 불순물을 여과하는 섬유 여재(fiber filter media); 및 상기 섬유 여재가 둘러지는 파형 여과통(waveform strainer);을 포함하고, 상기 파형 여과통에 둘러진 상기 섬유 여재가 상기 파형 여과통의 외부 형상에 따라 일정한 밀도로 압축되어 균일하고 최소 여과 공극이 얻어질 수 있도록, 상기 파형 여과통은 파형 형태로 복수 개의 곡면이 연결된 형태를 이루고, 상기 파형 여과통에서 상기 복수 개의 곡면이 연결되는 부분은 함몰된 형태를 이루는 것을 특징으로 한다.개시되는 수처리용 여과 장치에 의하면, 파형 여과통의 표면이 소정 곡률로 만곡된 곡면을 이룸으로써, 섬유 여재가 불순물을 여과하기 위하여 외력에 의해 당겨지는 상태가 되면, 파형 여과통에 둘러진 섬유 여재가 그 전체 여과면에 대해 일정한 밀도로 압축되어 균일하고 최소 여과 공극이 얻어질 수 있게 되는 장점이 있다.</t>
  </si>
  <si>
    <t>물 속의 불순물을 여과하는 섬유 여재(fiber filter media); 및상기 섬유 여재가 둘러지는 파형 여과통(waveform strainer);을 포함하고,상기 파형 여과통에 둘러진 상기 섬유 여재가 상기 파형 여과통의 외부 형상에 따라 일정한 밀도로 압축되어 균일하고 최소 여과 공극이 얻어질 수 있도록, 상기 파형 여과통은 파형 형태로 복수 개의 곡면이 연결된 형태를 이루고, 상기 파형 여과통에서 상기 복수 개의 곡면이 연결되는 부분은 함몰된 형태를 이루는 것을 특징으로 하는 수처리용 여과 장치.</t>
  </si>
  <si>
    <t>2010-0137350</t>
  </si>
  <si>
    <t>2010-12-30</t>
  </si>
  <si>
    <t>1045692</t>
  </si>
  <si>
    <t>B01D-033/052 | B01D-029/07 | B01D-035/00</t>
  </si>
  <si>
    <t>3511262001376</t>
  </si>
  <si>
    <t>2011-0021327</t>
  </si>
  <si>
    <t>선보공업주식회사</t>
  </si>
  <si>
    <t>선박용 유체 필터(fluid filter for ship)</t>
  </si>
  <si>
    <t>본 발명은 여과통 내부에서 원수 유입구와 여과수 유출구를 횡으로 가로지르는 판형 스트레이너를 가지는 선박용 유체 필터에 있어서, 상기 스트레이너 필터는 사다리꼴 형상으로 반복하여 접혀져 전면 원수 유입압에 대한 처짐 저항력이 최대로 형성되어 스트레이너 필터 형상 유지를 위한 가로 지지대가 불필요한 것을 특징으로 하는 선박용 유체 필터에 관한 것이다. 본 발명에 의하여 판형 스트레이너의 재료 자체의 보강력이 최대로 강화되는 구조를 개척하여 가로 지지대 없이 기능이 유지되게 하며, 상기 가로 지지대의 제거로 스트레이너 표면 공간을 확보하여 스트레이너를 역세시키는 역세 장치가 장착되고 조립시 더 많은 조립 여유 공간을 확보하는 선박용 유체 필터가 제공되는 이점이 있다.</t>
  </si>
  <si>
    <t>여과통 내부에서 원수 유입구와 여과수 유출구를 횡으로 가로지르는 판형 스트레이너를 가지는 선박용 유체 필터에 있어서, 상기 스트레이너 필터는 사다리꼴 형상으로 반복하여 접혀져 전면 원수 유입압에 대한 처짐 저항력이 최대로 형성되어 스트레이너 필터 형상 유지를 위한 가로 지지대가 불필요한 것을 특징으로 하는 선박용 유체 필터.</t>
  </si>
  <si>
    <t>Sunbo Ind Co.,Ltd.</t>
  </si>
  <si>
    <t>1044023</t>
  </si>
  <si>
    <t>최금식</t>
  </si>
  <si>
    <t>B01D-035/02 | B01D-035/28 | B01D-039/14</t>
  </si>
  <si>
    <t>3511252001240</t>
  </si>
  <si>
    <t>2009-0121838</t>
  </si>
  <si>
    <t>정차동</t>
  </si>
  <si>
    <t>방독면 안경(glasses for anti gas mask)</t>
  </si>
  <si>
    <t>본 발명의 특징적인 구성은 시력을 교정하기 위한 한 쌍의 렌즈(100)와, 상기 렌즈(100)를 지지하도록 둘레면에 감싸여지게 설치된 렌즈 지지링(110)과, 상기 렌즈 지지링(110)의 간격이 조절되도록 탄성력을 갖는 형상 기억합금으로 이루어진 렌즈 연결바(120)와, 상기 렌즈 지지링(110)의 외측에 힌지(140)를 중심으로 회전 가능하게 설치되고 외력에 의해서 변형될 수 있도록 탄성력을 갖는 형상 기억합금으로 이루어진 안경다리(130)와, 상기 안경다리(130)가 끼워지는 끼움공(151)이 형성되고, 일측 둘레면 상/하부에는 단부로 향할수록 두께가 점점 얇아지게 형성된 내측 날개(152)가 형성되며, 타측 둘레면 상/하부에는 단부로 향할수록 두께가 점점 얇아지게 형성된 외측 날개(153)가 형성된 차단부재(150)로 구성된 것이다.</t>
  </si>
  <si>
    <t>시력을 교정하기 위한 한 쌍의 렌즈(100)와, 상기 렌즈(100)를 지지하도록 둘레면에 감싸여지게 설치된 렌즈 지지링(110)과, 상기 렌즈 지지링(110)의 간격이 조절되도록 탄성력을 갖는 형상 기억합금으로 이루어진 렌즈 연결바(120)와, 상기 렌즈 지지링(110)의 외측에 힌지(140)를 중심으로 회전 가능하게 설치되고 외력에 의해서 변형될 수 있도록 탄성력을 갖는 형상 기억합금으로 이루어진 안경다리(130)와, 상기 안경다리(130)가 끼워지는 끼움공(151)이 형성되고, 일측 둘레면 상/하부에는 단부로 향할수록 두께가 점점 얇아지게 형성된 내측 날개(152)가 형성되며, 타측 둘레면 상/하부에는 단부로 향할수록 두께가 점점 얇아지게 형성된 외측 날개(153)가 형성된 차단부재(150)로 구성됨을 특징으로 하는 방독면 안경.</t>
  </si>
  <si>
    <t>1036729</t>
  </si>
  <si>
    <t>2011-05-17</t>
  </si>
  <si>
    <t>A62B-009/00 | A62B-015/00 | G02C-005/14 | G02C-011/00</t>
  </si>
  <si>
    <t>3511212000610</t>
  </si>
  <si>
    <t>2003-0058458</t>
  </si>
  <si>
    <t>김재운</t>
  </si>
  <si>
    <t>유독 물질 분해제의 제조 방법 및 상기 유독물질 분해제를 포함하는 방독면(METHOD FOR PREPARING DECOMPOSING AGENT FOR TOXIC MATERIALS AND GAS MASK INCLUDING THE DECOMPOSING AGENT)</t>
  </si>
  <si>
    <t>군사용 방독면은 매연은 물론이고 유독가스도 막을 수 있어 안전성이 우수하다. 그러나 상기 군사용 방독면은 매 30분마다 방독면의 정화조를 교체해 주어야 방독면의 효력이 있다. 또한, 상기 군사용 방독면은 무게가 약 1.7kg 정도로 무겁고, 외피의 재질은 고무를 사용하며, 착용시 머리 부분에 밀착시킨 후 똑딱이 단추로 잠가 고정시키는 불편함이 있다. 또한 시중의 방진 마스크나 용접용, 하수도 수리용, 소방용 간이 방독면도 무겁고 불편하여 잘 활용되지 않고 있다.본 발명은 실리카겔, 활성탄, 중탄산나트륨, 황토, 게르마늄, 및 염화마그네슘 등을 원료로 하고, 이들을 소성, 분말화, 숙성, 고열분해 등의 과정을 통하여 유독 물질 분해제를 제조하는 방법을 제공한다.또한, 본 발명은 상기 유독 물질 분해제를 이용하여 여과필터를 제조하는 방법을 제공하고, 상기 여과필터를 포함하며 최고 중량이 300g인 경량 방독면을 제공한다.</t>
  </si>
  <si>
    <t>실리카겔 15중량%와 게르마늄 10중량%를 분말화하고 혼합한 후 7시간 내지 10시간 동안 소성하고 450mesh 내지 500mesh로 분말화하여 A 약제를 제조하는 제1 공정,활성탄 8중량%와 황토 11중량%를 반죽한 후 5시간 내지 7시간 동안 소성하고 350mesh 내지 400mesh로 분말화하여 B 약제를 제조하는 제2 공정,염화마그네슘 5중량%와 중탄산나트륨 3중량%를 물 48중량%에 희석하여 C 약제를 제조하는 제3 공정, 및상기 제조된 A 약제, B 약제 및 C 약제를 800RPM 내지 1200RPM으로 40분 내지 60분 동안 볼믹서로 혼합한 후, 0℃ 내지 -2℃에서 18시간 내지 20시간 동안 냉각분해 숙성하는 제4 공정을 포함하는 유독 물질 분해제의 제조 방법.</t>
  </si>
  <si>
    <t>2005-0020472</t>
  </si>
  <si>
    <t>2005-03-04</t>
  </si>
  <si>
    <t>1032633</t>
  </si>
  <si>
    <t>3511182001195</t>
  </si>
  <si>
    <t>2004-04-01</t>
  </si>
  <si>
    <t>2003-0080769</t>
  </si>
  <si>
    <t>주식회사 엘지생활건강</t>
  </si>
  <si>
    <t>나노 카본볼을 구비한 항균 필터(A antibiotic filter having a plurality of nano carbon balls)</t>
  </si>
  <si>
    <t>본 발명은 세균과 미생물을 제거할 수 있는 항균 필터에 관한 것이다. 본 발명의 항균 필터는 구형의 중공 코어부와 다공성의 카본 쉘부로 이루어지며 카본 쉘부에 항균성 금속 또는 금속염이 첨착된 다수의 나노 카본볼을 구비한다. 본 발명에 따른 항균 필터는 다양한 종류의 세균과 미생물에 대한 제거효능이 매우 뛰어날 뿐만 아니라 그 항균성능이 장기간 동안 유지되므로, 자동차용 항균 필터, 가전제품용 항균 필터, 공조기용 항균 필터, 가스마스크용 항균 필터, 정수기용 항균 필터, 상하수처리용 항균 필터, 공기정화기용 항균 필터, 클린룸용 항균 필터 등으로 유용하게 사용될 수 있다.</t>
  </si>
  <si>
    <t>구형의 중공 코어부와 다공성의 카본 쉘부로 이루어지며, 상기 카본 쉘부에 항균성 금속 또는 금속염이 첨착된 다수의 나노 카본볼을 구비한 것을 특징으로 하는 항균 필터.</t>
  </si>
  <si>
    <t>LG Household &amp;amp; Healthcare Ltd.</t>
  </si>
  <si>
    <t>2005-0046497</t>
  </si>
  <si>
    <t>2005-05-18</t>
  </si>
  <si>
    <t>0994760</t>
  </si>
  <si>
    <t>2010-11-10</t>
  </si>
  <si>
    <t>송준엽 | 김종윤 | 박승규 | 강윤석 | 김형만 | 이은주</t>
  </si>
  <si>
    <t>B01D-039/02</t>
  </si>
  <si>
    <t>3510100001362</t>
  </si>
  <si>
    <t>2010-0033786</t>
  </si>
  <si>
    <t>2010-04-13</t>
  </si>
  <si>
    <t>방독면(GAS MASK)</t>
  </si>
  <si>
    <t>본 발명은 방독면에 관한 것으로, 더욱 상세하게는 유독가스로부터 인체를 보호하고, 착용된 상태에서 외부와 의사전달이 가능한 방독면에 관한 것이다. 본 발명에 의하면, 내부단자가 내부단자캡에 의해 이물질이나 수분의 침투가 방지되므로, 내부단자의 막힘이나 부식이 발생되지 않아서 마이크의 연결에 대한 신뢰성 및 내구성이 향상되는 효과가 있다.</t>
  </si>
  <si>
    <t>공기를 호흡하는데 사용되는 방독면에 있어서,안면부에 착용되어 투시가능한 상태로 공기를 밀폐하며, 외부기기가 연결되어 공기가 공급되는 흡기구 및 공기를 배출하는 배기구를 갖는 마스크;상기 마스크의 배기구에 결합되어 공기를 배출하고, 별개의 송수신장치가 연결되는 외부단자가 외측면에 마련되며, 상기 외부단자에 연장되어 내측면으로 돌출형성되고 상기 송수신장치로 음성신호를 전달하는 별개의 마이크가 결합되는 내부단자를 갖는 배기판;상기 배기판의 외측면에 결합되고 상기 외부단자가 노출되는 외부단자홀이 하부에 형성되며, 상기 외부단자홀을 개폐하는 외부단자커버를 갖는 커버;상기 배기판의 내측에 결합되고, 코와 입이 삽입되어 호흡이 이루어지며, 상기 흡기구에서 흡기된 공기를 격리하여 상기 배기구로 배기하고, 상기 내부단자에 연통되는 단자홀을 갖는 노즈마스크;상기 단자홀을 개폐가능하게 마련되고, 단자홀을 차폐하면서 상기 내부단자를 외부와 격리시켜서 내부단자에 이물질이 유입되는 것을 방지하는 내부단자캡; 및상기 내부단자캡을 상기 노즈마스크에 일체적으로 연결하는 연결부재;를 포함하는 방독면.</t>
  </si>
  <si>
    <t>0973996</t>
  </si>
  <si>
    <t>3510070000109</t>
  </si>
  <si>
    <t>2008-0026928</t>
  </si>
  <si>
    <t>김덕희</t>
  </si>
  <si>
    <t>건식 여과 장치(Dry type apparatus for filtering air)</t>
  </si>
  <si>
    <t>본 발명은 공기 중에 포함되어 있는 분진이나 모래 등의 이물질을 분리 포집하는 장치에서, 분진이나 이물질을 걸러주는 필터를 사용하지 않고도 공기 중의 이물질을 여과시키도록 하는 건식 여과 장치에 관한 것이다. 본 발명은 원통형의 여과통 내부에 상측과 하측에 각각 삿갓 형태의 임펠러를 설치하되 상기 임펠러는 자유회전 되게 설치하고, 여과통의 상부에서 상측 임펠러의 접선 방향으로 공기가 유입되게 하되 여과통의 하부에서 하부 임펠러의 접선 방향으로 이물질 배출될 수 있도록 하며, 상기 상부 임펠러의 하부 내측에서 여과된 공기가 흡입 배출되게 배출관을 설치하고, 상기 여과통의 내벽에는 이물질이 중력에 의해 타고 흘러내리는 나선형 유도판을 설치함으로써 이루어지게 된다.</t>
  </si>
  <si>
    <t>원통형 여과통(10)의 내부 상측과 하측에 각각 삿갓 형태를 갖는 임펠러(20)(30)를 자유 회전되게 설치하고, 상기 여과통(10)의 상측에는 상부 임펠러(20)의 접선 방향으로 공기가 유입되게 유입구(11)를 설치하며, 여과통(10)의 하측에는 하부 임펠러(30)의 접선 방향으로 이물질 배출되게 배출구(12)를 설치하고, 상기 상부 임펠러(20)의 하부 내측에서 여과된 공기가 흡입 배출되게 배출관(40)을 설치하되 상기 배출관(40)의 상부 입구가 여과통(10)의 중앙 하측에 설치된 임펠러(30)를 관통하여 여과통(10)의 상측에 설치된 임펠러(20)의 하부 내측에 위치되게 하며, 상기 여과통(10)의 내벽에는 이물질이 중력에 의해 타고 내리는 나선형 유도판(50)을 설치하여 된 것을 특징으로 하는 건식 여과장치.</t>
  </si>
  <si>
    <t>2009-0101654</t>
  </si>
  <si>
    <t>0967186</t>
  </si>
  <si>
    <t>3510062001196</t>
  </si>
  <si>
    <t>2008-0012802</t>
  </si>
  <si>
    <t>2008-02-13</t>
  </si>
  <si>
    <t>김원주 | (주)이알코리아개발</t>
  </si>
  <si>
    <t>오수정화용 여과처리장치(Filtration disposal plant for sewage purification)</t>
  </si>
  <si>
    <t>본 발명은 분료나 쓰레기 등이 섞여 있는 오물을 순차적으로 여과시켜 정화된 오수를 하천이나 공공수역으로 배출토록 하여 수질오염을 방지하는 오수정화용 여과처리장치에 관한 것이다. 종래에 사용되던 오수정화용 여과처리장치는 단순히 오수에 포함되어 있는 오물을 유수분리통에 수집하여 제거하는 목적으로 사용한 것으로, 유수분리통의 착탈의 번거러움과, 유수분리통의 크기에 한정으로 장마철과 같은 많은 양의 오수를 제대로 여과시키지 못하였던 바, 본 발명은 여과처리장치를 구성하는 여과부를 다수로 분할하고, 여과통을 다수개로 형성시킴으로써, 장마철과 같이 많은 양의 오수가 유입되어 오물이 증착되더라도 다른 여과부와 여과통이 오수를 여과, 정화시켜 원활히 배수가 되도록 수행함으로서 오물을 쉽게 제거할 수 있으며, 또한 다수개로 구성된 여과통으로 여과처리장치를 사용처에 따라 부피를 크거나 작게 형성할 수 있는 구성상의 특징이 있다.</t>
  </si>
  <si>
    <t>내부에 오수를 수용하는 수용부가 형성되고, 일측 상부에 유입관이 설치되는 유입구가 형성되며, 타측 하부에는 배출관이 설치되는 배출구가 형성되고, 개구된 상부에는 개폐가능하게 덮개가 설치되되, 수용부에는 수평으로 설치되는 다수의 설치공이 형성된 상판과, 상판의 하측으로 이격 설치되고 다수의 배출공이 형성되어 하부배수로로 오수가 유입되도록 하는 하판으로 이루어진 본체와; 상기 수용부의 상부 유입구에는 유입구로부터 유입된 오수를 1차로 여과하는 제1여과부와; 상기 수용부를 분할되게 수직으로 설치되어 오수가 2차로 여과되는 제2여과부와 제3여과부로 분할시키되, 측면 상부에는 제2여과부로부터 수용된 오수가 넘쳐 제3여과부로 유입되도록 하고, 상기 제3여과부의 일측에도 상기 하부배수로와 합류되는 측면배수로와 연통 되는 배수공이 측면 상부에 형성된 격벽과; 상기 상판의 다수로 형성된 설치공에 착탈가능하게 설치되어 오수를 정화하는 여과통을 포함하여 구성되되; 상기 제1여과부를 통과한 오수가 도달되는 제2여과부의 상판과 상기 제2여과부에서 오수가 넘쳐 도달되는 제3여과부의 상판을 경사지게 경사부를 형성하며; 상기 제1여과부는 유입구로 유입되는 오물이 걸러지도록 바닥에는 다수의 여과공이 형성되고, 일측 상부에는 배수공이 형성되어 상기 수용부에 형성된 받침대에 안착 설치되는 함체로 이루어진 것을 특징으로 하는 오수정화용 여과처리장치.</t>
  </si>
  <si>
    <t>2009-0087525</t>
  </si>
  <si>
    <t>2009-08-18</t>
  </si>
  <si>
    <t>0959945</t>
  </si>
  <si>
    <t>2010-05-18</t>
  </si>
  <si>
    <t>김원주</t>
  </si>
  <si>
    <t>B01D-035/00 | C02F-001/28</t>
  </si>
  <si>
    <t>3510050000711</t>
  </si>
  <si>
    <t>2009-0071238</t>
  </si>
  <si>
    <t>2009-08-03</t>
  </si>
  <si>
    <t>(주)씨앤투스</t>
  </si>
  <si>
    <t>호흡마스크용 필터(The Filter for respirator)</t>
  </si>
  <si>
    <t>본 발명은 먼지 등을 걸러내고 깨끗한 공기를 주입하기 위한 호흡마스크에 사용되는 필터에 관한 것으로서, 보다 상세하게는 고정프레임 없이 전면 필터층과 배면 필터층 사이에 충분한 내부공간을 확보할 수 있도록 호흡관을 연장하여 호흡시 발생하는 압력강하를 획기적으로 줄일 수 있는 호흡마스크용 필터에 관한 것이다. 본 발명은 하나 이상의 필터부재층을 가진 전면 필터층(110)과 하나 이상의 필터부재층을 가진 배면 필터층(120)이 가장자리에서 서로 접합되고, 상기 배면 필터층(120)에는 개구를 형성하여 상기 개구에 고정 접합되는 호흡관(130)으로 이루어지는 호흡마스크용 필터(100)에 있어서, 상기 호흡관(130)은, 일단이 상기 전면 필터층(110)의 내측과 접촉하는 소정길이의 연장관(133)과, 상기 연장관(133)의 타단에 일체로 형성되는 하부 플랜지(132)와, 상기 하부 플랜지(132)에 일체로 형성되어 마스크에 착탈되는 연결관(131)으로 구성되는 것을 특징으로 하는 호흡마스크용 필터를 제공한다. 본 발명은 필터의 구조를 간단하게 하여 제조상의 비용을 절감할 수 있는 효과와, 착용자가 쉽게 필터를 착탈할 수 있는 효과를 가진다.</t>
  </si>
  <si>
    <t>하나 이상의 필터부재층을 가진 전면 필터층(110)과 하나 이상의 필터부재층을 가진 배면 필터층(120)이 가장자리에서 서로 접합되고, 상기 배면 필터층(120)에는 개구를 형성하여 상기 개구에 고정 접합되는 호흡관(130)으로 이루어지는 호흡마스크용 필터(100)에 있어서, 상기 호흡관(130)은, 마스크에 착탈되는 연결관(131)과, 상기 연결관(131)의 상단 외주면에 일체로 형성되고 상기 배면 필터층의 내측이 고정 접합되는 하부 플랜지(132)와, 상기 하부 플랜지(132)의 상부에 상기 연결관(131)과 일체로 형성되고 외주면에는 통기공이 형성되는 소정길이의 연장관(133)과, 상기 연장관(133)의 상단 외주면에 일체로 형성되어 상기 전면 필터층의 내측과 접촉하는 상부 플랜지(135)로 구성되는 것을 특징으로 하는 호흡마스크용 필터.</t>
  </si>
  <si>
    <t>0959146</t>
  </si>
  <si>
    <t>A62B-023/02 | A62B-018/02</t>
  </si>
  <si>
    <t>3510050000276</t>
  </si>
  <si>
    <t>2009-0047365</t>
  </si>
  <si>
    <t>방독면용 안경(GLASSES FOR GAS MASK)</t>
  </si>
  <si>
    <t>본 발명은 방독면용 안경에 관한 것이다. 본 발명은, 시력을 교정시키는 한쌍의 렌즈가 마련된 렌즈테; 상기 렌즈테와 결합되고, 상기 마스크의 내부에서 렌즈테와 함께 승강하는 승강링; 상기 승강링이 끼워져서 결합되고, 상기 마스크의 내부에 수직으로 고정되어 승강링의 승강을 안내하는 가이드레일; 상기 가이드레일에 의해 승강하는 상기 승강링의 일부분을 지지하여 승강링을 가이드레일에 고정하는 고정부재 및; 상기 고정부재에 의해 상기 승강링이 고정되는 상기 가이드레일을 상기 마스크의 내부에 착탈가능하게 고정하는 레일패스너를 포함며, 상기 레일패스너는, 상기 마스크의 내측면에 제각기 마련되어 마스크와 동일체를 이루고, 상기 가이드레일의 양단부가 삽입되어 고정되는 복수개의 탄성재 레일포켓으로 구성된 것을 특징으로 한다. 본 발명은, 승강링 및 가이드레일이 끼워맞춤식으로 조립되므로 제조공정이 간편하고 단순하게 구성되며, 레일포켓에 가이드레일이 삽입고정되므로 가이드레일을 용이하게 고정할 수 있다.</t>
  </si>
  <si>
    <t>방독면(20)의 마스크(21)에 착탈가능하게 장착되는 방독면용 안경에 있어서, 시력을 교정시키는 한쌍의 렌즈(42a)가 마련된 렌즈테(41); 상기 렌즈테(41)와 결합되고, 상기 마스크(21)의 내부에서 렌즈테(41)와 함께 승강하는 승강링(43); 상기 승강링(43)이 끼워져서 결합되고, 상기 마스크(21)의 내부에 수직으로 고정되어 승강링(43)의 승강을 안내하는 가이드레일(44); 상기 가이드레일(44)에 의해 승강하는 상기 승강링(43)의 일부분을 지지하여 승강링(43)을 가이드레일(44)에 고정하는 고정부재; 및 상기 고정부재에 의해 상기 승강링(43)이 고정되는 상기 가이드레일(44)을 상기 마스크(21)의 내부에 착탈가능하게 고정하는 레일패스너;를 포함하며, 상기 레일패스너는, 상기 마스크(21)의 내측면에 제각기 마련되어 마스크(21)와 동일체를 이루고, 상기 가이드레일(44)의 양단부가 삽입되어 고정되는 복수개의 탄성재 레일포켓(21b)인 것을 특징으로 하는 방독면용 안경.</t>
  </si>
  <si>
    <t>2010-04-05</t>
  </si>
  <si>
    <t>A62B-018/08 | G02C-005/00 | A62B-018/02</t>
  </si>
  <si>
    <t>3510036000293</t>
  </si>
  <si>
    <t>2009-0047354</t>
  </si>
  <si>
    <t>방독면용 착탈식 보안경(DETACHABLE GOGGLE FOR GAS MASK)</t>
  </si>
  <si>
    <t>투시렌즈(20a)를 갖는 방독면(20)의 마스크(21)에 장착되는 보안경에 있어서, 상기 마스크(21)에 착탈가능하게 결합되고, 단일체로 형성되어 마스크(21)의 투시렌즈(20a)를 전체적으로 차폐하며, 유해광선으로부터 시력을 보호하는 보안렌즈(32); 및 상기 보안렌즈(32) 및 마스크(21)에 암수형태로 제각기 마련되어 서로 결합되면서 보안렌즈(32)의 일부분을 상기 마스크(21)의 일부분에 착탈가능하게 고정하는 착탈부재;를 포함하며, 상기 착탈부재는, 상기 보안렌즈(32)의 양단부에 돌출상태로 연장형성되어 보안렌즈(32)의 일부분을 형성하는 후크(30); 및 상기 마스크(21)의 양측에 동일체로 연결되어 마스크(21)의 일부분을 이루면서 상기 후크(30)와 대향하고, 후크(30)가 끼워지는 끼움공(21a) 및 후크(30)가 걸려서 고정되는 단턱형태의 스토퍼(22c)를 끼움공(21a)의 내측에 가지며, 탄성재로 형성되어 외력에 의해 탄성변형하면서 스토퍼(22c)에 걸린 후크(30)의 걸림상태를 해제하는 탄성홀더(22);를 포함하는 방독면용 착탈식 보안경.</t>
  </si>
  <si>
    <t>0952332</t>
  </si>
  <si>
    <t>3510036000294</t>
  </si>
  <si>
    <t>2008-0072432</t>
  </si>
  <si>
    <t>다공판 및 이에 의한 정화통, 그리고 이를 위한 정화통의제조방법(POROUS DISK AND CANISTER THEREBY AND MANUFACTURING METHOD OF CANISTER THEREFOR)</t>
  </si>
  <si>
    <t>본 발명은 정화통에 적용되는 다공판 및 이에 의한 정화통, 그리고 이를 위한 정화통의 제조방법에 관한 것이다. 본 발명에 의한 다공판(70)은 공기를 정화하는 정화통에 적용되는 판재에 있어서, 공기가 소통되는 복수개의 통기공(73a)을 가지며, 중앙부에 활성탄이 투입되는 투입공(73')을 갖는 경질의 디스크(73) 및; 상기 디스크(73)의 투입공(73')에 끼워져서 투입공(73')을 밀폐하는 마개(80);를 포함한다. 이러한 본 발명은, 정화통의 케이스(50)를 수직으로 세운 상태에서 다공판(70)의 투입공(73')을 통해 활성탄이 충전된다. 따라서, 본 발명은, 케이스(50)가 세워진 상태로 조립라인을 따라 이동하면서 활성탄이 충전되므로 안정적인 상태로 조립할 수 있을 뿐만 아니라, 케이스(50)에 진동을 가하면서 활성탄을 충전할 수 있다.</t>
  </si>
  <si>
    <t>공기를 정화하는 정화통에 적용되는 판재에 있어서, 공기가 소통되는 복수개의 통기공(73a)을 가지며, 중앙부에 활성탄이 투입되는 투입공(73')을 갖는 경질의 디스크(73); 및 상기 디스크(73)의 투입공(73')에 끼워져서 투입공(73')을 밀폐하는 마개(80);를 포함하는 다공판.</t>
  </si>
  <si>
    <t>2010-0011286</t>
  </si>
  <si>
    <t>2010-02-03</t>
  </si>
  <si>
    <t>2010-03-30</t>
  </si>
  <si>
    <t>A62B-019/00 | A62B-007/00</t>
  </si>
  <si>
    <t>3510036000468</t>
  </si>
  <si>
    <t>2008-0071247</t>
  </si>
  <si>
    <t>정화통(CANISTER)</t>
  </si>
  <si>
    <t>본 발명은 정화통에 관한 것이다. 본 발명은, 방독면(GM)으로 공기를 공급하는 공급공(50a)이 마련되고, 공급공(50a)이 형성된 일측면이 방독면(GM)에 형성되는 착용자의 얼굴윤곽에 대응하도록 오목한 형태의 곡률(α)을 갖는 케이스(50); 상기 케이스(50)의 곡률(α)에 대응하도록 형성되어 케이스(50)에 내장되고, 곡률(α)에 의해 중앙부가 볼록하게 돌출되는 단면을 가지며, 원주방향을 따라 주름이 형성됨에 따라 주름에 의해 소정의 두께를 갖는 종이나 섬유재 여과지(72a)로 이루어진 여과지필터(72); 상기 여과지필터(72)가 상기 케이스(50)에 내장되도록 케이스(50)의 타측에 결합되어 케이스(50)의 타측을 폐쇄하고, 중앙에 공기가 소통되는 러버(62)를 갖는 커버(60) 및; 상기 커버(60)가 결합된 상기 케이스(50)에 일측이 연결되고, 상기 방독면(GM)에 타측이 연결되어, 케이스(50)를 방독면(GM)에 일체적으로 결합하는 결합부재;를 포함하며, 상기 결합부재는, 상기 케이스(50)의 일측면에 이격상태를 이루면서 돌출상태로 절곡형성되는 복수개의 후크(56); 상기 후크(56)들 사이에 돌출형성되고, 수직의 양단부(58a)를 갖는 돌기(58); 상기 케이스(50)의 회전에 의해 상기 돌기(58)가 밀착된 상태로 슬라이딩하는 경사면(82a-1) 및, 이 경사면(82a-1)의 반대편에 형성되어 슬라이딩된 돌기(58)가 역방향으로 슬라이딩하는 것을 방지하는 수직면(82a-2)을 갖는 돌출부(82a)가 일측에 마련되어, 돌출부(82a)를 통해 슬라이딩된 돌기(58)를 로킹하고, 타측에 가압이 가능한 가압판(82b)을 가지며, 가압판(82b)의 가압에 의해 중간부분을 중심으로 시이소 운동하면서 돌출부(82a)에 로킹된 돌기(58)를 해제하는 로킹부재(82); 상기 로킹부재(82)를 탄력적으로 지지하여 시이소 운동하는 로킹부재(82)를 원위치로 복귀시키는 탄성체(84) 및; 상기 탄성체(84)가 고정되고, 일측단의 테두리 측방에 상기 후크(56)가 삽입되어 걸리는 걸림홈(86a)이 형성되고, 타측단이 상기 방독면(GM)에 일체적으로 고정되어, 상기 케이스(50)를 방독면(GM)에 일체적으로 결합하는 환상의 고정링(86);을 포함한다. 본 발명은 여과지필터(72) 및 케이스(50)의 구조적 특성에 의해 정화통을 콤팩트하게 제조할 수 있으며, 결합부재에 의해 케이스(50)를 방독면(GM)에 용이하게 결합할 수 있다.</t>
  </si>
  <si>
    <t>방독면(GM)에 장착되는 정화통에 있어서, 상기 방독면(GM)에 장착되고, 방독면(GM)으로 공기를 공급하는 공급공(50a)이 일측면의 중앙에 마련되고, 공급공(50a)이 형성된 일측면이 방독면(GM)에 형성되는 착용자의 얼굴윤곽에 대응하도록 오목한 형태의 곡률(α)을 갖는 타측이 개방된 용기형태의 케이스(50); 상기 케이스(50)의 곡률(α)에 대응하도록 형성되어 케이스(50)에 내장되고, 곡률(α)에 의해 중앙부가 볼록하게 돌출되는 단면을 가지며, 원주방향을 따라 주름이 형성됨에 따라 주름에 의해 소정의 두께를 갖는 종이나 섬유재 여과지(72a)로 이루어진 여과지필터(72); 상기 여과지필터(72)가 상기 케이스(50)에 내장되도록 케이스(50)의 타측에 결합되어 케이스(50)의 타측을 폐쇄하고, 중앙에 공기가 소통되는 러버(62)를 갖는 커버(60); 및 상기 커버(60)가 결합된 상기 케이스(50)에 일측이 연결되고, 상기 방독면(GM)에 타측이 연결되어, 케이스(50)를 방독면(GM)에 일체적으로 결합하는 결합부재;를 포함하며, 상기 결합부재는, 상기 케이스(50)의 일측면에 이격상태를 이루면서 돌출상태로 절곡형성되는 복수개의 후크(56); 상기 후크(56)들 사이에 돌출형성되고, 수직의 양단부(58a)를 갖는 돌기(58); 상기 케이스(50)의 회전에 의해 상기 돌기(58)가 밀착된 상태로 슬라이딩하는 경사면(82a-1) 및, 이 경사면(82a-1)의 반대편에 형성되어 슬라이딩된 돌기(58)가 역방향으로 슬라이딩하는 것을 방지하는 수직면(82a-2)을 갖는 돌출부(82a)가 일측에 마련되어, 돌출부(82a)를 통해 슬라이딩된 돌기(58)를 로킹하고, 타측에 가압이 가능한 가압판(82b)을 가지며, 가압판(82b)의 가압에 의해 중간부분을 중심으로 시이소 운동하면서 돌출부(82a)에 로킹된 돌기(58)를 해제하는 로킹부재(82); 상기 로킹부재(82)를 탄력적으로 지지하여 시이소 운동하는 로킹부재(82)를 원위치로 복귀시키는 탄성체(84); 및 상기 탄성체(84)가 고정되고, 일측단의 테두리 측방에 상기 후크(56)가 삽입되어 걸리는 걸림홈(86a)이 형성되고, 타측단이 상기 방독면(GM)에 일체적으로 고정되어, 상기 케이스(50)를 방독면(GM)에 일체적으로 결합하는 환상의 고정링(86);을 포함하는 정화통.</t>
  </si>
  <si>
    <t>2010-0010322</t>
  </si>
  <si>
    <t>2010-02-01</t>
  </si>
  <si>
    <t>0951399</t>
  </si>
  <si>
    <t>A62B-018/08 | B01D-039/00</t>
  </si>
  <si>
    <t>3510036000474</t>
  </si>
  <si>
    <t>2008-0056924</t>
  </si>
  <si>
    <t>단일체의 플라스틱 케이스로 이루어진 정화통(CANISTER COMPLETED PLASTIC CASE OF SINGLENESS)</t>
  </si>
  <si>
    <t>본 발명은 방독면에 장착되는 정화통에 관한 것이다. 본 발명은, 바닥에 통기공(212)을 갖는 플라스틱 케이스(210); 상기 케이스(210)에 내장되는 정화유닛(PU); 상기 정화유닛(PU)으로 공기를 소통시키는 소통공(262)과, 이 소통공(262)과 대향하는 정화유닛(PU)의 일부분을 차폐하는 차폐판(264)과, 이 차폐판(264)과 소통공(262) 및 정화유닛(PU)을 이격시키는 리브스페이서(266)를 가지며, 상기 케이스(210)의 단부에 밀착상태로 융착되어 케이스(210)와 단일체로 결합되는 플라스틱 커버(260) 및; 상기 커버(260) 및 케이스(210)의 밀착부위를 암수형태로 밀착시키면서, 밀착부위에 초음파로 용융되는 용융부위를 제공하는 결합수단;을 포함하며, 상기 케이스(210)는, 상기 커버(260)와 단일체로 결합되는 부위의 강성을 보강하는 강성보강부재;를 더 포함한다. 본 발명은, 커버(260) 및 케이스(210)의 결합부위가 결합수단에 의해 암수형태로 밀착되면서 용융부위가 용융물에 의해 접합되므로 커버(260) 및 케이스(210)를 영구적으로 견고하게 접합할 수 있으며, 강성보강부재를 통해 접합부위의 강성약화를 방지할 수 있다.</t>
  </si>
  <si>
    <t>방독면에 장착되는 정화통에 있어서, 바닥에 통기공(212)을 갖는 일측이 개방된 원통형의 플라스틱 케이스(210); 상기 케이스(210)에 내장되어 공기를 정화하는 정화유닛(PU); 상기 정화유닛(PU)으로 공기를 소통시키는 소통공(262)과, 이 소통공(262)과 대향하는 정화유닛(PU)의 일부분을 차폐하는 차폐판(264)과, 이 차폐판(264)과 소통공(262)의 테두리를 연결하면서 소통공(262) 및 정화유닛(PU)을 이격시키는 리브스페이서(266)를 가지며, 정화유닛(PU)을 차폐하면서 상기 케이스(210)의 개방된 일측 단부에 밀착상태로 융착되어 케이스(210)와 단일체로 결합되는 판상의 플라스틱 커버(260); 및 상기 커버(260) 및 케이스(210)의 밀착부위를 암수형태로 밀착시키면서, 밀착부위에 초음파로 용융되는 용융부위를 제공하여 용융부위의 용융 및 경화에 의해 커버(260) 및 케이스(210)를 단일체로 결합하는 결합수단;을 포함하며, 상기 케이스(210)는, 상기 커버(260)와 단일체로 결합되는 부위의 강성을 보강하는 강성보강부재;를 더 포함하는 단일체의 플라스틱 케이스로 이루어진 정화통.</t>
  </si>
  <si>
    <t>2009-0131120</t>
  </si>
  <si>
    <t>2009-12-28</t>
  </si>
  <si>
    <t>3510036000515</t>
  </si>
  <si>
    <t>2008-0098040</t>
  </si>
  <si>
    <t>2008-10-07</t>
  </si>
  <si>
    <t>정화통용 활성탄 충전방법 및 이를 위한 활성탄 주입기(CHARGING METHOD OF CARBON FOR CANISTER AND CARBON INJECTOR THEREFOR)</t>
  </si>
  <si>
    <t>본 발명은 케이스(1)에 활성탄(3)을 충전하는 방법 및 이를 위한 주입기에 관한 것이다. 본 발명은, 상기 케이스(1)를 수직상태로 기립시킨 후, 케이스(1)에 하부다공판(11)을 삽입하여 일측(하부)을 통기가능하게 차폐한 다음, 케이스(1)의 내부에 활성탄(3)을 주입하여 충전한 후, 활성탄(3)을 압착시켜서 성형한다. 이러한 본 발명은, 활성탄(3)이 투입되는 투입공(50a)이 마련된 동시에 상기 케이스(1)에 삽입가능하게 형성되어 케이스(1)의 내부에 삽입된 상태로 상기 용융돌기에 걸려서 고정됨으로써, 상기 활성탄(3)이 상기 용융돌기(1a)의 상부로 월류하는 것이 방지하는 월류방지부재;로 이루어진 정화통용 활성탄 주입기를 이용하여 활성탄(3)을 충전할 수 있다. 본 발명은, 케이스(1)를 세운 상태로 활성탄(3)을 충전할 수 있을 뿐만 아니라 활성탄(3)이 압착됨에 따라 콤팩트하게 형성된 케이스(1)에 많은 양의 활성탄(3)을 충전할 수 있다.</t>
  </si>
  <si>
    <t>초음파로 용융되는 용융돌기가 내주면에 마련되고, 일측의 바닥이 하부다공판(11)에 의해 폐쇄적으로 차폐된 상태에서 타측의 개방된 투입구를 통해 활성탄(3)이 투입되어 충전되며, 상기 용융돌기에 융착되어 내부에 충전된 활성탄(3)의 상부를 차폐하는 상부다공판(12)이 내장되는 정화통용 케이스(1)에 활성탄(3)을 충전하는 방법에 있어서, 상기 케이스(1)의 축이 수직을 이루도록, 케이스(1)가 끼워지는 지그(JG)에 케이스(1)의 개방된 투입구가 상부를 향한 상태로 케이스(1)를 지그(JG)에 끼워서 케이스(1)를 기립시키는 케이스 기립단계(S10); 상기 케이스(1)의 투입구를 통해 상기 하부다공판(11)을 삽입하여 케이스(1)의 일측을 폐쇄적으로 차폐하는 케이스일측 차폐단계(S12); 상기 하부다공판(11)이 삽입된 상기 케이스(1)의 투입구로 상기 활성탄(3)을 주입하여, 활성탄(3)을 설정된 높이가 되도록 케이스(1)에 충전하는 활성탄 충전단계(S30); 및 상기 케이스(1)에 충전된 상기 활성탄(3)을 압착시켜서 활성탄(3)을 압착상태로 성형하는 활성탄 성형단계(S40);를 포함하는 정화통용 활성탄 충전방법.</t>
  </si>
  <si>
    <t>0951392</t>
  </si>
  <si>
    <t>A62B-019/00 | A62B-023/02</t>
  </si>
  <si>
    <t>3510036000421</t>
  </si>
  <si>
    <t>2009-0081626</t>
  </si>
  <si>
    <t>2009-08-31</t>
  </si>
  <si>
    <t>방독면용 약시자안경(OPTICAL GLASSES FOR GAS MASK)</t>
  </si>
  <si>
    <t>본 발명은 방독면용 약시자안경에 관한 것이다. 본 발명은, 렌즈(61)를 갖는 한쌍의 렌즈테(60); 상기 렌즈테(60)들을 일직선상태로 연속시키는 브릿지; 상기 브릿지에 분리가능하게 결합되고, 렌즈테(60)에 회전축을 제공하는 힌지클램프 및; 상기 렌즈테(60)들을 방독면(20)의 내부에 착탈가능하게 고정하는 패스너;를 포함하며, 상기 패스너는, 상기 렌즈테(60)들을 일체적으로 결속하는 상기 힌지클램프의 일측에 돌출형성되는 후크(91); 상기 후크(91)와 억지끼움으로 결합되어 후크(91)를 통해 상기 방독면(20)의 내부에 상기 힌지클램프를 고정하는 홈형태의 후크홀더(93) 및; 상기 힌지클램프의 타측에 돌출형성되어 상기 후크홀더(93)에 끼워지는 상기 후크(91)와 대향하고, 힌지클램프의 타측을 상기 노즈마스크(21)에 지지시키는 지지대;를 포함한다. 본 발명은, 힌지클램프의 회전축을 중심으로 렌즈테(60)가 절첩되므로 렌즈테(60)를 절첩가능한 상태로 패스너를 통해 방독면(20)의 내부에 착탈가능하게 고정할 수 있다.</t>
  </si>
  <si>
    <t>노즈마스크(21)가 내장된 방독면(20)의 내부에 장착되는 방독면용 약시자안경에 있어서, 시력교정 렌즈(61)를 갖는 한 쌍의 렌즈테(60); 상기 렌즈테(60)들의 일부분에 끼워맞춤이 가능한 상태로 제각기 마련되어 서로 마주하는 렌즈테(60)들에 의해 서로 끼워맞춤식으로 교합되면서 렌즈테(60)들을 일직선상태로 연속시키는 브릿지; 상기 브릿지에 분리가능하게 결합되면서 상기 렌즈테(60)들을 일체적으로 결속하고, 렌즈테(60)들의 마주하는 부위에 회전축을 제공하여 렌즈테(60)들의 절첩을 가능케 하는 힌지클램프; 및 상기 힌지클램프에 결합된 상기 렌즈테(60)들을 상기 방독면(20)의 일부분에 분리가능하게 고정하여 렌즈테(60)들을 방독면(20)의 내부에 착탈가능한 상태로 고정하는 패스너;를 포함하며, 상기 패스너는, 상기 렌즈테(60)들을 일체적으로 결속하는 상기 힌지클램프의 일측에 돌출형성되는 후크(91); 상기 후크(91)와 억지끼움으로 결합되어 후크(91)를 통해 상기 방독면(20)의 내부에 상기 힌지클램프를 고정하는 홈형태의 후크홀더(93); 및 상기 힌지클램프의 타측에 돌출형성되어 상기 후크홀더(93)에 끼워지는 상기 후크(91)와 대향하고, 힌지클램프의 타측을 상기 노즈마스크(21)에 지지시키는 지지대;를 포함하는 방독면용 약시자안경.</t>
  </si>
  <si>
    <t>0949085</t>
  </si>
  <si>
    <t>A62B-018/08 | G02C-001/06</t>
  </si>
  <si>
    <t>3510032000188</t>
  </si>
  <si>
    <t>2009-0071236</t>
  </si>
  <si>
    <t>본 발명은 먼지 등을 걸러내고 깨끗한 공기를 주입하기 위한 호흡마스크에 사용되는 필터에 관한 것으로서, 보다 상세하게는 링 형상의 고정프레임에 전면 필터층과 배면 필터층을 고정장착함으로써 충분한 내부공간의 확보를 통해 호흡시 발생하는 압력저하를 획기적으로 줄일 수 있는 호흡마스크용 필터에 관한 것이다. 본 발명은 전면과 배면을 가지는 링 형상의 고정 프레임; 상기 고정프레임의 전면에 고정 부착되는 적어도 하나의 필터부재층을 가진 전면 필터층; 상기 고정프레임의 배면에 고정 부착되는 적어도 하나의 필터부재층을 가진 배면 필터층; 및 상기 배면 필터층에 개구가 형성되어 상기 개구에 일단이 고정 부착되고 타단은 호흡 마스크의 필터 장착부에 장착되어, 상기 전면 필터층과 배면 필터층에 의해 형성되는 내부공간과 연통되는 호흡관;으로 구성되는 것을 특징으로 하는 호흡마스크용 필터를 제공한다. 본 발명은 필터의 구조를 간단하게 하여 제조상의 비용을 절감할 수 있는 효과와, 착용자가 쉽게 필터를 착탈할 수 있는 효과를 가진다.</t>
  </si>
  <si>
    <t>전면(102)과 배면(103)을 가지는 링 형상의 고정프레임(101); 상기 고정프레임(101)의 전면에 고정 부착되는 적어도 하나의 필터부재층을 가진 전면 필터층(111); 상기 고정프레임(101)의 배면에 고정 부착되는 적어도 하나의 필터부재층을 가진 배면 필터층(112); 상기 배면 필터층(112)에 개구가 형성되어 상기 개구의 내측으로 고정 부착되는 플랜지(122)와, 상기 플랜지(122) 타측으로 호흡 마스크(1)의 필터 장착부(2)에 장착되도록 소정길이 연장되어 형성되는 장착관(123)으로 구성되는 호흡관(120); 상기 플랜지(122) 일측으로 상기 전면 필터층(111)의 배면까지 연장되어 내부공간(114)을 형성하고, 외주면에는 통기공(131)이 형성되는 연장관(130); 및 상기 전면 필터층(111) 및 배면 필터층(112)의 외측에 형성되어 상기 전면 및 배면 필터층을 보호하기 위한 폴리머 재질의 보호망층(113); 으로 구성되는 것을 특징으로 하는 호흡마스크용 필터.</t>
  </si>
  <si>
    <t>0943196</t>
  </si>
  <si>
    <t>2010-02-11</t>
  </si>
  <si>
    <t>3510022000146</t>
  </si>
  <si>
    <t>2007-0120403</t>
  </si>
  <si>
    <t>방독면용 셀프실링 흡기유니트(a self-sealling aspirator for gas mask)</t>
  </si>
  <si>
    <t>본 발명은 방독면용 셀프실링 흡기유니트에 관한 것이다. 본 발명은, 마스크몸체의 장착홀에 고정되고, 유동공을 갖는 지지판을 가지며, 정화통이 결합되는 흡기유니트몸체; 상기 정화통에서 흡입되는 공기에 의해 유동하면서 유동공을 실링하는 제1실링부재; 상기 정화통의 결합력에 의해 유동하면서 상기 유동공을 실링하는 제2실링부재 및; 상기 흡기유니트몸체를 마스크몸체에 조립식으로 견고하게 고정하는 체결링;을 포함한다. 본 발명은, 제1 및 제2실링부재가 유동공을 실링하면서 오염된 공기의 흡입을 방지한다.</t>
  </si>
  <si>
    <t>정화통과 연결되는 마스크몸체(100)의 장착홀(110)에 장착되어 정화통으로부터 정화된 공기를 흡기하는 흡기유니트에 있어서, 상기 마스크몸체(100)의 장착홀(110)에 관통상태로 고정되고, 공기가 소통되는 유동공(353a)을 갖는 지지판(353)이 마련되어, 이 지지판(353)을 통해 장착홀(110)을 폐쇄적으로 차폐하며, 상기 정화통이 결합되는 흡기유니트몸체(350); 상기 흡기유니트몸체(350)의 지지판(353)에 고정되어 흡기유니트몸체(350)와 일체를 이루고, 흡기유니트몸체(350)에 결합된 상기 정화통에서 상기 유동공(353a)으로 흡입되는 공기에 의해 유동하면서 지지판(353)의 상기 유동공(353a)을 개방하며, 공기의 흡입이 중단되면 유동공(353a)으로의 배기가 방지되도록 원위치로 복귀하면서 유동공(353a)을 차폐하여 1차적으로 실링하는 제1실링부재; 상기 제1실링부재와 함께 상기 흡기유니트몸체(350)에 고정되고, 흡기유니트몸체(350)에 결합되는 상기 정화통(500)의 결합력에 의해 유동하면서 상기 지지판(353)의 유동공(353a)을 개방하며, 정화통(500)이 흡기유니트몸체(350)에서 분리되어 결합력이 상실됨에 따라 원위치로 복귀하면서 배기가 방지되도록 상기 제1실링부재 및 유동공(353a)을 한꺼번에 차폐하여 2차적으로 실링하는 제2실링부재; 및 상기 제2실링부재 및 제1실링부재가 고정된 상기 흡기유니트몸체(350)에 체결되어 흡기유니트몸체(350)를 마스크몸체(100)에 조립식으로 견고하게 고정하는 체결링(310);을 포함하는 방독면용 셀프실링 흡기유니트.</t>
  </si>
  <si>
    <t>2009-0053529</t>
  </si>
  <si>
    <t>3509239000247</t>
  </si>
  <si>
    <t>2007-0120402</t>
  </si>
  <si>
    <t>방독면 정화통의 셀프록킹 및 걸림해제장치(a device for self-locking and unlock for canister of gas mask)</t>
  </si>
  <si>
    <t>공기를 흡기하는 방독면(300)의 흡기유니트(340)에 정화통(320)을 고정하는 장치에 있어서, 상기 정화통(320)의 일측면에 절곡상태로 돌출형성되는 복수개의 걸림턱(361); 상기 걸림턱(361)과 걸림가능한 구조를 이루어져서 상기 흡기유니트(340)에 일체적으로 마련되고, 걸림턱(361)에 걸림상태로 결합되면서 상기 정화통(320)을 흡기유니트(340)에 일체적으로 연결하는 후크(381); 및 상기 후크(381)를 갖는 상기 흡기유니트(340) 및 상기 걸림턱(361)을 갖는 상기 정화통(320)에 상호간의 결합이 가능한 구조로 제각기 마련되어 후크(381) 및 걸림턱(361)의 결합에 의해 서로 결합되고, 일방향으로의 회전식 슬라이딩이 가능한 구조로 이루어져서 흡기유니트(340)에 연결되는 정화통(320)의 일방향 회전을 허용하며, 걸림이 가능한 구조로 이루어져서 일방향으로 회전되는 정화통(320)이 설정된 위치까지 회전되면 걸림이 가능한 구조에 의한 걸림작동에 의하여 정화통(320)을 흡기유니트(340)의 설정된 위치에 고정시키는 패스너;를 포함하는 방독면 정화통의 셀프록킹 및 걸림해제장치.</t>
  </si>
  <si>
    <t>2009-0053528</t>
  </si>
  <si>
    <t>3509246000321</t>
  </si>
  <si>
    <t>2007-0047914</t>
  </si>
  <si>
    <t>한현수</t>
  </si>
  <si>
    <t>촉매여과물질을 사용하는 휴대용 비상호흡기(Portable emergency gas mask using toxic gas filtering catalytic media)</t>
  </si>
  <si>
    <t>독성 및 유해가스 여과용 촉매여과물질을 사용한 휴대용 비상호흡기가 개시된다. 본 발명의 휴대용 비상호흡기는 본체의 측면으로는 체결부를 통하여 착탈 가능하게 부착되며 촉매여과물질을 포함하는 실린더형 정화통 및 본체 내측 정면에 배치된 마우스 피스를 포함하며, 실린더형 정화통의 촉매여과물질은 벤토나이트 계열의 광물을 주재로 하는 것을 특징으로 한다. 본체 외측 후면으로는 광원시스템을 더 구비할 수 있다. 본 발명은 휴대용 비상호흡기의 실린더형 정화통에 촉매여과물질을 사용하여 일산화탄소, 암모니아 가스 등을 포함한 독성 및 유해가스의 유해물질 성분을 촉매작용을 통하여 분해할 수 있을 뿐만 아니라, 흡착과정을 복합적으로 수행하여 독성 및 유해물질의 인체 흡수를 차단할 수 있다,</t>
  </si>
  <si>
    <t>본체의 측면으로는 체결부를 통하여 착탈 가능하게 부착되며, 촉매 여과물질 및 활성탄층을 별도로 구비한 여과물질을 포함하는 소형 실린더형 정화통; 상기 본체 외측 후면에 구비된 광원시스템; 및 상기 본체 내측 정면에 배치된 마우스 피스를 포함하며, 상기 실린더형 정화통의 촉매 여과물질은 벤토나이트 계열의 광물을 주재로 하며, 상기 벤토나이트 계열의 광물은 Na계 벤토나이트를 고온 건조하거나, 소성하여 제조하며, 고온건조는 200 내지 800 ℃에서 10분 내지 12시간 고온건조해서 이루어지며, 상기 실린더형 정화통은 독성 및 유해가스를 상기 촉매 여과물질에서 1차적으로 여과한 후에, 일산화탄소를 상기 여과물질에서 2차적으로 제거하는 것을 특징으로 하는 휴대용 비상호흡기.</t>
  </si>
  <si>
    <t>2008-0101312</t>
  </si>
  <si>
    <t>2008-11-21</t>
  </si>
  <si>
    <t>0906309</t>
  </si>
  <si>
    <t>2009-06-29</t>
  </si>
  <si>
    <t>A62B-023/04 | A62B-023/00 | A62B-018/02</t>
  </si>
  <si>
    <t>3509191000556</t>
  </si>
  <si>
    <t>2007-0094025</t>
  </si>
  <si>
    <t>필터 교체형 방독마스크(GAS MASK OF FILTER EXCHANGE TYPE)</t>
  </si>
  <si>
    <t>본 발명은 필터 교체형 방독 마스크에 관한 것으로서, 일반 산업분야나 원자력 발전소 등에서 유독 가스 누출이나 방사능 오염시, 오염된 공기를 효율적으로 제독하고 호흡이 용이하도록 하는 것을 목적으로 한다. 이를 위하여 본 발명은, 입과 코를 커버할 수 있도록 형성한 마스크와; 상기 마스크의 상하 좌우측에 착용이 용이하도록 조립 설치되는 착용지지대와; 상기 착용지지대에 하나로 연결되면서 공기를 양측에서 여과하도록 설치되는 필터 카트리지와; 안면에 착용할 수 있도록 상기 착용지지대에 연결 설치한 헤드걸이를 포함하는 것을 특징으로 한다. 본 발명에 따르면, 마스크를 착용한 상태에서도 편안하게 호흡할 수 있고, 시야를 폭 넓게 확보할 수 있으며, 원터치 클립에 의해 필터 카트리지를 용이하게 탈착할 수 있는 효과가 있다.</t>
  </si>
  <si>
    <t>입과 코를 밀착 커버하고 조립돌기(12)를 형성한 전면돔부(14)와, 상기 전면돔부(14)의 가장자리에서 내측으로 연장 형성되는 접촉시트(16)와, 상기 전면돔부(14)의 내측 상부에 삽입 설치된 배출플랩부(18)와, 상기 배출플랩부(18)의 하부에 삽입 설치된 흡입플랩부(20)로 이루어진 마스크(4)와; 상기 마스크(4)의 전면에 조립되는 착용지지대(6)와; 좌우 양쪽 2곳을 통해 공기가 흡입되도록 상기 착용지지대(6)의 전면에 조립되는 필터 카트리지(8)와; 상기 착용지지대(6)에 연결되어 안면에 착용할 수 있도록 구비되는 헤드걸이(10)를 포함하는 필터 교체형 방독 마스크에 있어서, 상기 필터 카트리지(8)는, 위에서 보았을 때 단면이 C자 형상으로서 안면의 좌우 양쪽 볼을 감싸도록 형성되는 필터통(60)과, 상기 필터통(60)의 중앙부분에 구비되어 흡기통로를 형성하는 조립구(62)와, 상기 조립구(62)의 하단에 형성되어 조립시 흡입플랩부(20)에 구비된 카트리지 결착대(46)에 걸리도록 하는 원터치 클립(64)을 포함하여 이루어져, 방독마스크를 착용한 상태에서도 필터 카트리지(8)를 흡입플랩부(20)로부터 용이하게 탈착할 수 있는 것을 특징으로 하는 필터 교체형 방독마스크.</t>
  </si>
  <si>
    <t>2009-0028899</t>
  </si>
  <si>
    <t>2009-03-20</t>
  </si>
  <si>
    <t>0903119</t>
  </si>
  <si>
    <t>2009-06-09</t>
  </si>
  <si>
    <t>3509167000281</t>
  </si>
  <si>
    <t>2008-0068489</t>
  </si>
  <si>
    <t>권칠성</t>
  </si>
  <si>
    <t>화재대피용 방독마스크(Gas mask for using in escaping from fire)</t>
  </si>
  <si>
    <t>본 발명은 화재대피용 방독마스크에 관한 것으로, 더욱 구체적으로는 마스크에 공기정화필터를 통하여 정화된 공기를 호흡할 수 있도록 한 1차 호흡수단과, 산소가 공급됨과 아울러 재호흡이 가능하도록 하는 2차 호흡수단이 각각 구비되어 화재가 발생 된 현장 환경에 따라 1,2차 호흡수단을 선택적으로 사용하여 효과적인 화재대피를 할 수 있도록 한 방독마스크에 관한 것이다. 즉, 본 고안은 화재시에 발생하는 유독가스로부터 보호하기 위한 호흡부와 투시창 및 착용밴드가 각각 구비되어 있는 방독마스크에 있어서, 상기 호흡부의 일측은 공기를 정화하기 위한 필터가 구비된 공기정화통이 연통되게 설치되고, 공기정화통은 입구를 개폐하기 위한 1차측 개폐부재가 구비되어 있는 1차 호흡수단과; 상기 호흡부의 타측은 이산화탄소 제거필터를 거쳐 재호흡을 할 수 있도록 하는 공기저장부가 연통되게 설치되고, 공기저장부는 압축산소를 공급하는 산소공급기와 연결되어 2차측 개폐부재를 통해 산소공급이 이루어지도록 한 2차 호흡수단과; 상기 1,2차 호흡수단은 개폐부재에 의해 선택적으로 개폐시켜 사용되는 구성으로 된 화재대피용 방독마스크를 특징으로 한다.</t>
  </si>
  <si>
    <t>화재시에 발생하는 유독가스로부터 보호하기 위한 호흡부(B)와 투시창(20) 및 착용밴드(30)가 각각 구비되어 있는 방독마스크(M)에 있어서, 상기 호흡부(B)의 일측은 공기를 정화하기 위한 필터(157)가 구비된 공기정화통(130)이 연통되게 설치되고, 공기정화통(130)의 입구를 개폐하기 위한 1차측 개폐부재(133)가 구비되어 있는 1차 호흡수단(100)과; 상기 호흡부(B)의 타측은 이산화탄소 제거필터(257)를 거쳐 재호흡을 할 수 있도록 하는 공기저장부(280)가 연통되게 설치되고, 공기저장부(280)는 압축산소를 공급하는 산소공급기(230)와 연결되어 2차측 개폐부재(233)를 통해 산소공급이 이루어지도록 한 2차 호흡수단(200)과; 상기 1,2차 호흡수단(100)(200)은 1,2차측 개폐부재(133)(233)를 선택적으로 개폐시키되 1차측 개폐부재(133) 또는 2차측 개폐부재(233) 둘 중 하나를 개폐시켜 사용되는 구성으로 됨을 특징으로 하는 화재대피용 방독마스크.</t>
  </si>
  <si>
    <t>2008-0073270</t>
  </si>
  <si>
    <t>2008-08-08</t>
  </si>
  <si>
    <t>0896414</t>
  </si>
  <si>
    <t>권칠성 | 권순영</t>
  </si>
  <si>
    <t>2008-0043677</t>
  </si>
  <si>
    <t>2008-05-10</t>
  </si>
  <si>
    <t>3509129000149</t>
  </si>
  <si>
    <t>2008-0095507</t>
  </si>
  <si>
    <t>2008-09-29</t>
  </si>
  <si>
    <t>한국환경기계주식회사 | 김동환 | 김경환</t>
  </si>
  <si>
    <t>섬유사 여과장치(fiber filter Apparatus)</t>
  </si>
  <si>
    <t>본 발명은, 고형물질이 포함된 피처리액을 다수의 유연성 섬유사가 충전되어 이루어진 부분을 통과시켜 여과되도록 하는 여과공정과, 이러한 여과공정에 의해 상기 섬유사 여과판에 고형물질이 소정량 이상 포획된 경우 이를 제거하기 위해 섬유사 여과판을 세척하는 역세공정의 수행이 가능한 섬유사 여과장치에 관한 것으로서, 여과통; 통과되는 피처리액을 여과시키고 카트리지 형태로 되어 있어서 교체가능하게 장착되는 적어도 하나의 섬유사 여과판; 유입측 다공판 및 배출측 다공판; 상기 유입측 다공판을 이격방향으로 잡아 당길 수 있는 액추에이터; 및 농축배수구를 포함하여 이루어져, 액추에이터에 의해 충전밀도를 조정함으로써 여과되는 고형물질의 크기를 제어하고, 상기 역세공정시, 역세수 주입구를 통해 유입된 역세수가 섬유사들 사이에 포획된 고형물질과 함께 상기 유입측 공간을 거쳐 상기 농축 배수구로 배출되도록 하는 것을 특징으로 한다.</t>
  </si>
  <si>
    <t>고형물질이 포함된 피처리액을 다수의 유연성 섬유사가 충전되어 이루어진 부분을 통과시켜 여과되도록 하는 여과공정과, 이러한 여과공정에 의해 상기 섬유사 여과판에 고형물질이 소정량 이상 포획된 경우 이를 제거하기 위해 섬유사 여과판을 세척하는 역세공정의 수행이 가능한 섬유사 여과장치로서, 상기 피처리액이 유입되는 유입구와, 여과된 피처리액이 외부로 배출되는 적어도 하나의 배출구를 구비한 여과통; 유연성 섬유사가 상하 방향으로 다수 배치되어 소정의 두께를 이루고, 전체적으로는 육면체를 이루며 카트리지형태로 모듈화되어 있고, 상기 여과통의 내부에 구비된 결합공간에 분리가 가능하여 교체가능하도록 결합되되 상기 여과통의 내부 공간을 상기 유입구와 연통된 유입측 공간과 상기 배출구와 연통된 배출측 공간으로 나누도록 삽입결합되어, 통과되는 피처리액을 여과시키는 적어도 하나의 섬유사 여과판; 상기 섬유사 여과판의 상기 유입측 공간을 대하는 내측면에 설치되고, 실질적으로 사각형태로 되어 있으며 다수의 관통공이 형성되어 있고, 그 상하 방향의 양측 각 모서리의 적어도 일부분은 상기 여과통의 내측면으로부터 돌출형성된 돌출부분과 탄성을 지닌 연결부재에 의해 연결되어, 그 연결부재의 복원력에 의해 상기 섬유사 여과판의 내측면을 가압할 수 있도록 설치되고, 상기 섬유사 여과판으로부터 멀어지는 방향인 이격방향으로 이동가능하도록 설치된 유입측 다공판; 상기 섬유사 여과판의 상기 배출측 공간을 대하는 외측면에 설치되고, 실질적으로 사각형태로 되어 있으며 다수의 관통공이 형성된 배출측 다공판; 상기 유입측 다공판을 이격방향으로 잡아 당길 수 있는 액추에이터; 및 상기 여과통의 배출측 공간과 연통되도록 상기 여과통에 구비되고 역세수가 유입될 수 있는 역세수 주입구와, 상기 여과통의 유입측 공간과 연통되도록 상기 여과통에 구비되고 상기 섬유사 여과판을 통과한 역세수가 배출될 수 있는 농축배수구를 포함하여 이루어지고, 상기 여과공정시, 상기 액추에이터는 상기 유입측 다공판을 소정 정도 잡아당겨 상기 섬유사들 사이의 충전밀도를 조정함으로써 여과되는 고형물질의 크기를 제어하고, 상기 역세공정시, 상기 액추에이터는 상기 유입측 다공판을 적어도 상기 여과공정시보다는 더 잡아당겨 상기 섬유사들이 상호 느슨해지도록 하고, 상기 역세수 주입구를 통해 유입된 역세수가 상기 섬유사 여과판을 통과하며 섬유사들 사이에 포획된 고형물질과 함께 상기 유입측 공간을 거쳐 상기 농축 배수구로 배출되도록 하는 것을 특징으로 하는 섬유사 여과장치.</t>
  </si>
  <si>
    <t>0893197</t>
  </si>
  <si>
    <t>김동환 | 김경환</t>
  </si>
  <si>
    <t>3509112000116</t>
  </si>
  <si>
    <t>2007-0076211</t>
  </si>
  <si>
    <t>2007-07-30</t>
  </si>
  <si>
    <t>슬림형 방독면용 정화통(Slim type filtering media for gas mask)</t>
  </si>
  <si>
    <t>군 작전용으로 사용할 수 있는 소형 경량화된 슬림형 방독면용 정화통이 개시된다. 본 발명의 슬림형 방독면용 정화통은 외측으로는 외측필터층이 배치되며, 내측으로는 체결부 상에 내측필터층이 배치되는 원통형의 외피 및 외측필터층 및 내측필터층 사이의 공간에 촉매여과물질이 점착된 정화물질을 포함하며, 촉매여과물질은 벤토나이트 계열의 광물을 포함한다.</t>
  </si>
  <si>
    <t>외측으로는 외측필터층이 배치되며, 내측으로는 체결부 상에 내측필터층이 배치되는 원통형의 외피; 및 상기 외측필터층 및 내측필터층 사이의 공간에 촉매여과물질이 점착된 정화물질을 포함하며, 상기 외측필터층과 상기 내측필터층 사이에는, 상기 외측필터층과 소정거리 이격되게 외부통공부를 갖는 제1 수평 배플플레이트; 상기 제1 수평 배플플레이트의 외부통공부의 내측의 내주면에서 수직으로 실린더형으로 연장되는 제1 수직 배플플레이트; 상기 제1 수평 배플플레이트 및 제1 수직 배플플레이트와 소정거리 이격되면서, 상기 제1 수평 및 수직 배플플레이트의 내측으로 내부통공부를 갖는 제2 수평 배플플레이트; 및 상기 제2 수평 배플플레이트의 외주면에 수직으로 원통형으로 연장되는 제2 수직 배플플레이트를 포함하며, 상기 촉매여과물질은 벤토나이트 계열의 광물을 주재로 하는 것을 특징으로 하는 슬림형 방독면용 정화통.</t>
  </si>
  <si>
    <t>2009-0012413</t>
  </si>
  <si>
    <t>2009-02-04</t>
  </si>
  <si>
    <t>0892043</t>
  </si>
  <si>
    <t>2009-03-30</t>
  </si>
  <si>
    <t>3509099000244</t>
  </si>
  <si>
    <t>2007-0103066</t>
  </si>
  <si>
    <t>2007-10-12</t>
  </si>
  <si>
    <t>케이엔디티앤아이 주식회사</t>
  </si>
  <si>
    <t>삼중수소 제거용 호흡기의 정화통 구조(The construction of purifying bottle that can remove a tritium)</t>
  </si>
  <si>
    <t>본 발명은 삼중수소 제거용 호흡기의 정화통 구조에 관한 것으로서, 좀더 상세하게 설명하면 더 많은 얼음을 충진하고 녹는 시간을 연장하도록 하여 사용 시간을 늘리도록 하고 미세 분진의 흡입을 방지할 수 있도록 하기 위하여 개발된 것으로; 사용자의 코와 입을 덮을 수 있으며 사용자의 호흡에 따라 공기가 흡입되는 흡입구와 공기가 배출되는 배출구를 형성한 마스크와, 상기 마스크의 흡입구에 연결되며 내부로는 공기가 유통되는 연결호스와, 상단부가 상기 연결호스에 결합되고 내부에 얼음이 내장되며 외부공기가 유입되어 내장된 얼음을 통과하여 연결호스로 공급되도록 하는 정화통으로 구성되는 삼중수소 제거용 호흡기에 있어서; 상기 정화통은 상단에 상기 연결호스가 결합하는 연결호스 결합부가 형성되고, 저면은 다수의 관통공이 형성되어 그 내부에 얼음을 저장할 수 있도록 형성되는 내통과; 상기 내통의 외면에서 일정 간격 이격되는 내부 단면을 가지며 그 하부는 상기 내통의 저면보다 하부로 연장되는 물저장부가 형성되는 외통과; 상기 내통과 외통의 사이 공간은 그 상부에 단턱지게 공간이 확장된 필터삽입부가 형성되어 상기 필터삽입부에 삽입되는 링 형상의 헤파필터로 구성됨을 특징으로 하는 삼중수소 제거용 호흡기의 정화통 구조에 관한 것이다.</t>
  </si>
  <si>
    <t>사용자의 코와 입을 덮을 수 있으며 사용자의 호흡에 따라 공기가 흡입되는 흡입구(11)와 공기가 배출되는 배출구(12)를 형성한 마스크(1)와, 상기 마스크(1)의 흡입구(11)에 연결되며 내부로는 공기가 유통되는 연결호스(2)와, 상단부가 상기 연결호스(2)에 결합되고 내부에 얼음(3)이 내장되며 외부공기가 유입되어 내장된 얼음(3)을 통과하여 연결호스(2)로 공급되도록 하는 정화통(4)으로 구성되는 삼중수소 제거용 호흡기에 있어서; 상기 정화통(4)은 상단에 상기 연결호스(2)가 결합하는 연결호스 결합부(51)가 형성되고, 저면은 다수의 관통공(52)이 형성되어 그 내부에 얼음(3)을 저장할 수 있도록 형성되는 내통(5)과; 상기 내통(5)의 외면에서 일정 간격 이격되는 내부 단면을 가지며 그 하부는 상기 내통(5)의 저면보다 하부로 연장되는 물저장부(61)가 형성되는 외통(6)과; 상기 내통(5)과 외통(6)의 사이 공간은 그 상부에 단턱지게 공간이 확장된 필터삽입부(71)가 형성되어 상기 필터삽입부(71)에 삽입되는 링 형상의 헤파필터(7)로 구성됨을 특징으로 하는 삼중수소 제거용 호흡기의 정화통 구조.</t>
  </si>
  <si>
    <t>KNDT Co.,Ltd.</t>
  </si>
  <si>
    <t>0838213</t>
  </si>
  <si>
    <t>2008-06-09</t>
  </si>
  <si>
    <t>박현균 | 김길권</t>
  </si>
  <si>
    <t>A62B-007/10 | A62B-009/00</t>
  </si>
  <si>
    <t>3508042000574</t>
  </si>
  <si>
    <t>2007-0040198</t>
  </si>
  <si>
    <t>김경진</t>
  </si>
  <si>
    <t>호흡저항을 최소화 한 운동용 방진 장치(Exercising Fine Dust-Protection Apparatus Minimizing Respiratory Resistance)</t>
  </si>
  <si>
    <t>본 발명은 호흡저항을 최소화 한 운동용 방진 장치에 관한 것으로서, 사용자가 운동중 대기중의 먼지나 이물질 또는 황사 등으로 인한 모래가 호흡기를 통해 인체 내로 유입되는 것을 필터에 의해 차단하며, 필터에 의해 걸러진 신선한 공기가 사용자의 들숨을 통해 인체로 내로 유입되고, 날숨을 통해 날숨구로 따로 배출되어 사용자가 운동중 신선한 공기를 마실 수 있도록 하는 것과 동시에 최소한의 전기를 이용한 전기 팬과 수축과 팽창이 용이한 리저브 백(Reserve bag)을 이용하여 호흡저항을 최소화 하고 휴대가 간편한 운동용 방진 장치에 관한 것이다. 본 발명은, 사용자의 안면 중 코와 입주위에 밀착되는 마스크와, 외부의 유해한 공기를 정화하고 정화된 공기를 저장할 수 있는 공기 정화통과, 상기 마스크와 결합하며 사용자의 들숨과 날숨에 따라 유입 및 배출의 통로가 각각 다른 밸브와, 상기 공기 정화통과 밸브의 사이에 연결되어 상기 공기 정화통에서 밸브로 공기를 이동시키는 튜브를 포함하는 것을 특징 한다.</t>
  </si>
  <si>
    <t>사용자의 안면 중 코와 입주위에 밀착되는 마스크와, 외부의 유해한 공기를 정화하고 정화된 공기를 저장할 수 있는 공기 정화통과, 상기 마스크와 결합되며 사용자의 들숨과 날숨에 따라 유입 및 배출의 통로가 각각 다른 밸브와, 상기 공기 정화통과 밸브의 사이에 연결되어 상기 공기 정화통에서 밸브로 공기를 이동시키는 튜브을 포함하는 것을 특징으로 하는 호흡저항을 최소화 한 운동용 방진 장치.</t>
  </si>
  <si>
    <t>0828132</t>
  </si>
  <si>
    <t>3508033003081</t>
  </si>
  <si>
    <t>2006-0119236</t>
  </si>
  <si>
    <t>2006-11-29</t>
  </si>
  <si>
    <t>배종승</t>
  </si>
  <si>
    <t>방독면용 통화장치(Telephone call device for anti-gas mask)</t>
  </si>
  <si>
    <t>본 발명은 방독면에 구성되는 통화장치에 관한 것으로, 종래에 비하여 간단한 구성으로 개선하면서 효과적으로 음성을 전달할 수 있도록 한 것이다. 구성의 요지로는 원통형으로 케이스(10)를 구성하고 외부측에는 다수개의 통공(11)을 형성하고 그 내부에는 필름(12)을 구성한 후 통공(11)을 향해 스피커(14)를 설치하며, 케이스(10)의 일측에는 나사관체부(14)를 구성하여 방독면(2)에 결합토록 하며, 케이스(10) 내부의 나사관체부(14) 쪽 바닥판(15)에는 구획된 설치공간(16)을 구비한 후 그 내부에 배터리(20)와 회로기판(21), 및 볼륨조절 및 on/off 기능이 있는 스위치(22) 및 마이크(23)를 구성함을 특징으로 하는 것이다.</t>
  </si>
  <si>
    <t>원통형으로 케이스(10)를 구성하고 외부측에는 다수개의 통공(11)을 형성하고 그 내부에는 공기의 유입을 방지하는 얇은 필름(12)을 구성한 후 통공(11)을 향해 스피커(14)를 설치하며, 케이스(10)의 일측에는 나사관체부(14)를 구성하고 방독면(2)에도 상기 나사관체부(14)가 결합될 수 있는 나사부(2')를 구성하여 서로 결합토록 하며, 케이스(10) 내부의 나사관체부(14) 쪽 바닥판(15)에는 구획된 설치공간(16)을 구비한 후 그 내부에 배터리(20)와 회로기판(21), 및 볼륨조절 및 on/off 기능이 있는 스위치(22) 및 마이크(23)를 구성하되, 스위치(22)의 조절손잡이(22')는 케이스(10)의 외부로 돌출되도록 구성하며, 마이크(23)는 바닥판(15)에 밀착되도록 설치하는 것을 특징으로 하는 방독면용 통화장치.</t>
  </si>
  <si>
    <t>0828001</t>
  </si>
  <si>
    <t>3508033002972</t>
  </si>
  <si>
    <t>2006-0089209</t>
  </si>
  <si>
    <t>주식회사 카엘</t>
  </si>
  <si>
    <t>휘발성 유기화합물 제거장치(A Removing System of Volatile Organic Compounds)</t>
  </si>
  <si>
    <t>본 발명은 산업 현장 등에서 배출되는 휘발성 유기화합물(Volatile Organic Compounds; VOC)을 제거하는 장치에 관한 것으로서, VOC 공급 라인(31)을 통해 공급되는 VOC가 포함된 배출가스를 VOC 액상촉매액(12) 속으로 투입하여 VOC를 제거하는 VOC 흡수부(10)와; 고체 흡착제를 이용하여 상기 VOC 흡수부(10)에서 제거되지 않은 VOC를 흡착시켜 제거하는 VOC 흡착부(20)와; 상기 VOC 흡수부(10)와 상기 VOC 흡착부(20)를 연결하여 VOC 흡수부(10)에서 나온 배출가스가 VOC 흡착부(20)로 공급되도록 하는 연결 라인(32)과; 상기 VOC 흡수부(10)에 연결되어 액상의 VOC 혼합물이 배출되도록 하는 VOC 혼합물 배출관(33)과; 상기 VOC 흡착부(20)에서 VOC가 제거된 배출가스가 대기중으로 배출되는 가스 배출관(34)을 포함하는 것을 특징으로 하며; 본 발명에 따른 휘발성 유기화합물 제거장치에 의하면, 배출가스에 포함되어 있는 VOC를 액상촉매액을 이용하여 1차적으로 제거함과 동시에 남아 있는 VOC를 고체 흡착제에 흡착시켜 제거함으로써 VOC 제거 효율을 향상시키며, 고체 흡착제를 교체하지 않고 반복적으로 사용할 수 있게 되는 효과가 있다.</t>
  </si>
  <si>
    <t>VOC 액상촉매액에 의하여 VOC가 포함된 배출가스로부터 VOC를 제거하는 VOC 흡수부(10 또는 10')와; 흡착제를 구비하여 상기 VOC 흡수부(10 또는 10')에서 제거되지 않은 VOC를 흡착시켜 제거하는 VOC 흡착부(20)와; 상기 VOC 흡수부(10 또는 10')와 상기 VOC 흡착부(20)를 연결하여 VOC 흡수부(10 또는 10')를 통과한 배출가스가 VOC 흡착부(20)로 공급되도록 하는 연결 라인(32 또는 32')과; 상기 VOC 흡착부(20)에서 VOC가 제거된 배출가스를 배출하는 가스 배출관(34)을 포함하여 이루어지며, 상기 VOC 액상촉매액은 폴리옥시에틸렌 노니페닐 에테르를 포함하는 것을 특징으로 하는 휘발성 유기화합물 제거장치.</t>
  </si>
  <si>
    <t>GEMVAX &amp;amp; KAEL CO.,LTD.</t>
  </si>
  <si>
    <t>2008-0024731</t>
  </si>
  <si>
    <t>2008-03-19</t>
  </si>
  <si>
    <t>0816649</t>
  </si>
  <si>
    <t>이후근 | 장길남</t>
  </si>
  <si>
    <t>3508023001407</t>
  </si>
  <si>
    <t>2007-0128195</t>
  </si>
  <si>
    <t>2007-12-11</t>
  </si>
  <si>
    <t>박태규</t>
  </si>
  <si>
    <t>회전 여과기(rotary filter)</t>
  </si>
  <si>
    <t>본 발명은 제어밸브에 의하여 개폐가 제어되는 원수 유입구와 역세수 토출구가 마련된 여과통과; 상기 여과통 내측에 동축 형성되며, 일측 단부에는 상기 여과통 외측으로 연장된 지지축이 형성되고, 타측 단부는 상기 여과통 외측에 형성되며 제어밸브에 의하여 개폐가 제어되는 처리수 토출구와 연통되면서 상기 여과통과는 회전자재되도록 연결되며, 외주면에는 스크린이 형성되어, 상기 스크린을 통하여 원수가 여과 유입되어 상기 처리수 토출구로 배출되는 스트레이너와; 상기 여과통의 외측에 형성되며 스트레이너의 지지축과 기어 또는 벨트로 연결된 모터와; 상기 원수 유입구와 역세수 토출구, 처리수 토출구의 제어밸브 및 상기 모터의 구동을 제어하는 제어부로; 구성되는 것을 특징으로 하는 회전 여과기에 관한 것이다. 본 발명에 의하여 여과기의 운전이 지속되면서 역세가 진행되며 슬러지가 누적된 여과필터의 세척 작업이 간소하여 자동 역세가 실시되는 회전 여과기가 제공되는 이점이 있다.</t>
  </si>
  <si>
    <t>제어밸브에 의하여 개폐가 제어되는 원수 유입구와 역세수 토출구가 마련된 여과통과; 상기 여과통 내측에 동축 형성되며, 일측 단부에는 상기 여과통 외측으로 연장된 지지축이 형성되고, 타측 단부는 상기 여과통 외측에 형성되며 제어밸브에 의하여 개폐가 제어되는 처리수 토출구와 연통되면서 상기 여과통과는 회전자재되도록 연결되며, 외주면에는 스크린이 형성되어, 상기 스크린을 통하여 원수가 여과 유입되어 상기 처리수 토출구로 배출되는 스트레이너와; 상기 여과통의 외측에 형성되며 스트레이너의 지지축과 기어 또는 벨트로 연결된 모터와; 상기 원수 유입구와 역세수 토출구, 처리수 토출구의 제어밸브 및 상기 모터의 구동을 제어하는 제어부로; 구성되는 것을 특징으로 하는 회전 여과기.</t>
  </si>
  <si>
    <t>0807085</t>
  </si>
  <si>
    <t>B01D-033/06</t>
  </si>
  <si>
    <t>3508013002320</t>
  </si>
  <si>
    <t>2006-0119231</t>
  </si>
  <si>
    <t>본 발명은 방독면에 구성되는 통화장치에 관한 것으로, 종래에 비하여 간단한 구성으로 개선하면서 효과적으로 음성을 전달할 수 있도록 한 것이다. 구성의 요지로는 방독면(2)에 고정되는 측을 외부관체(10)의 내부에 내부통체(20)가 구성되는 2중의 관체형으로 구성하여 공기배출통로(11)를 마련하며, 내부통체(20)의 내부에는 배터리(21)와 회로기판(22) 및 볼륨조절 및 on/off기능을 하는 스위치(23)를 구성요소를 구비하고, 외부관체(10)의 끝에 커버(30)를 결합하한 후 내부에는 스피커(31)를 설치하며, 외부관체(10) 끝단부의 내부통체(20) 사이에는 날름막(14)을 구성함을 특징으로 한다.</t>
  </si>
  <si>
    <t>방독면(2)에 고정되는 측을 외부관체(10)의 내부에 내부통체(20)가 구성되는 2중의 관체형으로 구성하여 그 사이가 공기배출통로(11)가 되도록 하고, 공기배출통로(11)와 연결되도록 다수개의 공기구멍(13)을 측판(12)에 형성하며, 내부통체(20)의 내부에는 배터리(21)와 회로기판(22) 및 볼륨조절 및 on/off기능을 하는 스위치(23)를 구성요소를 구비하되, 스위치(23)의 조절손잡이(23')는 외부관체(10)의 외부로 돌출되도록 구성하고 내부통체(20) 내의 측판(12)에 밀착되도록 마이크(24)를 구비하며, 외부관체(10)의 끝에는 커버(30)를 결합하되, 커버(30)의 내부에는 스피커(31)를 설치하고 소리와 공기의 배출을 위한 통공(32)을 다수 개 형성하고, 또 외부관체(10) 끝단부의 내부통체(20) 사이에는 날름막(14)을 구성함을 특징으로 하는 방독면용 통화장치.</t>
  </si>
  <si>
    <t>0801140</t>
  </si>
  <si>
    <t>2008-01-29</t>
  </si>
  <si>
    <t>A62B-018/00 | A62B-018/08</t>
  </si>
  <si>
    <t>3508010001519</t>
  </si>
  <si>
    <t>2004-0110798</t>
  </si>
  <si>
    <t>2004-12-22</t>
  </si>
  <si>
    <t>김영남</t>
  </si>
  <si>
    <t>탈,부착이 용이한 방독면 투시창용 안경(Glasses for transparent shield of respirator)</t>
  </si>
  <si>
    <t>본 발명은 방독면에 사용되는 탈착식 안경 조립체에 관한 것으로, 특히 방독면의 투시창 내측에 삽입되는 내측 지지링과 방독면의 투시창 외측에 거치되고 그 내주연에 렌즈를 갖는 외측 지지링을 각각 분할 형성하되, 내측 지지링의 내주면과 외측 지지링의 외주연에 서로 대응되는 위치의 자석체를 복수개 형성하여, 상기 자석체에 의해 서로 부착 고정되게 함으로서, 저시력이나 난시를 갖고 있는 사용자로 하여금 그 안경 조립체를 용이하게 착용할 수 있게 함은 물론 안경조립체의 손쉬운 분리가 가능하여 사용상의 편리함을 제공하면서도 강력한 자력을 갖는 자석체에 의해 구보나 격렬한 활동 중에서 이탈할 우려가 없는 것이며, 렌즈가 투시창 외측에 위치하므로 방독면 내부의 습기에 의해 시야가 흐려지는 등의 번거로움을 탈피할 수 있는 효과를 갖는 방독면 투시창용 안경에 대한 것이다.</t>
  </si>
  <si>
    <t>방독면(100)의 투시창(101) 내측에, 투시창(101)과 안면시트(102) 간의 조립구조상 발생하는 요홈조(103)로 압입 고정되는 크기를 갖는 내측 지지링(10)과, 상기한 투시창(101) 외측에, 그 투시창(101)의 크기보다 작은 직경을 갖고 내부에는 렌즈(24)가 내장되어 고정된 외측 지지링(20)을 각각 분할 형성하되, 상기한 내측 지지링(10)의 내주면에는 복수개의 돌출부(11)(11')를 형성하고, 그 돌출부(11)(11')의 일측으로 요홈부(12)(12')를 형성하여, 그 요홈부(12)(12')에 자석체(13)(13')를 삽입 부착하고, 상기 외측 지지링(20)의 외주면에는 또다른 돌출부(21)(21')를 복수개 형성하고, 그 돌출부(21)(21')의 일측으로 자석체(23)(23')가 삽입 부착된 요홈부(22)(22')를 형성하며, 상기한 각각의 자석체(13)(13')(23)(23')는 서로 대응 부착 위치에 형성되게 하여 내측 지지링(10)과 외측 지지링(20)이 상기 자석체(13)(13')(23)(23')에 의해 투시창(101)의 내,외측에 부착 고정되게 함을 특징으로 하는 탈,부착이 용이한 방독면 투시창용 안경.</t>
  </si>
  <si>
    <t>2006-0038891</t>
  </si>
  <si>
    <t>0798291</t>
  </si>
  <si>
    <t>2008-01-21</t>
  </si>
  <si>
    <t>김영남 | 김성수</t>
  </si>
  <si>
    <t>3508007001606</t>
  </si>
  <si>
    <t>2006-0015903</t>
  </si>
  <si>
    <t>2006-02-18</t>
  </si>
  <si>
    <t>고정클립 및 분리형 안경테를 갖는 방독면용 렌즈결합체(Lens assembly for gas masks having fixing clip and separative frame)</t>
  </si>
  <si>
    <t>본 발명은 방독면에 사용되는 탈착식 렌즈결합체에 관한 것으로, 특히 방독면의 투시창과 안면시트를 서로 고정시키는 금속재의 밴딩부재에 탄력적으로 삽탈되게 한 고정클립을 구비하고, 그 고정클립 일측의 탄력편을 이용하여 렌즈를 갖는 안경테를 그 고정클립에 삽입 및 분리할 수 있게 함으로서, 방독면의 투시창 외측에 착탈 할 수 있게 하여 김서림 등의 문제점을 극복하면서도 안경테의 착탈을 용이하게 하여 그 사용상의 편리성을 부여하는 것이며, 비교적 간단한 구성만으로도 뛰어난 장착성은 물론 분리성을 갖게 하고, 교체 및 세척시에도 별도의 도구나 기구 없이 사용자의 손으로 능히 탈착할 수 있게 한 고정클립 및 분리형 안경테를 갖는 방독면용 렌즈결합체에 대한 것이다.</t>
  </si>
  <si>
    <t>안면시트(101)에 투시창(102)이 형성되고, 그 안면시트(101)와 투시창(102)은 별도의 밴딩부재(103)에 의해 강제 클램핑 고정되게 한 방독면(100)을 구비하여, 상기 밴딩부재(103)의 외곡률을 따라 밴딩된 고정클립(10)을 형성하고, 그 고정클립(10)의 일측에는 하향 밴딩된 걸림부(11)를 갖는 탄력편(12)을 형성하며, 상기 탄력편(12)의 선단에는 상향 밴딩된 파지부(13)를 형성하고, 상기 탄력편(12)의 양측에는 하향 절곡상의 가이드(14)를 형성하며, 내부에 렌즈(21)가 내장된 안경테(20)의 외부 일측에는 상기 가이드(14)의 내부로 삽입되는 결합구(22)를 돌출 형성하고, 그 결합구(22)의 상부면에는 상기 탄력편(12)의 걸림부(11)와 대응되는 삽입홈조(23)를 형성하여, 상기 방독면(100)의 밴딩부재(103)에 삽입되는 탄력편(12)을 이용하여 그 안경테(20)의 결합구(22)가 착탈되게 구성함을 특징으로 하는 고정클립 및 분리형 안경테를 갖는 방독면용 렌즈결합체.</t>
  </si>
  <si>
    <t>2007-0082813</t>
  </si>
  <si>
    <t>2007-08-22</t>
  </si>
  <si>
    <t>0789315</t>
  </si>
  <si>
    <t>3508001000359</t>
  </si>
  <si>
    <t>2006-0092128</t>
  </si>
  <si>
    <t>노영도</t>
  </si>
  <si>
    <t>방진 및 방독 마스크(MASK FOR PREVENT DUST AND POISON GAS)</t>
  </si>
  <si>
    <t>본 고안은 날숨 배출구 상에 날숨 배출호스가 연결되는 결착구를 결합시켜 날숨을 사용자의 후두부 측으로 유도하여 날숨으로 인해 보호구의 투시창 상에 서리가 형성되는 것을 방지함으로써 작업시 안정적인 시야 확보가 가능하며, 안정적인 시야 확보가 가능해 짐에 따라 신속한 작업이 가능하도록 한 방진 및 방독 마스크에 관한 것이다. 본 고안에 따른 방진 및 방독 마스크는 들숨 흡입구에 필터 카트리지가 교체가능하게 결합되고 날숨 배출구가 형성되며 결속끈이 연결되는 마스크 본체와, 상기 날숨 배출구 상에 결합되는 결착구와, 상기 결착구의 일측에 결합되는 날숨 배출호스를 포함하는 것을 특징으로 한다.</t>
  </si>
  <si>
    <t>들숨 흡입구에 필터 카트리지가 교체가능하게 결합되고, 날숨 배출구가 형성되며, 결속끈이 연결되는 마스크 본체; 상기 날숨 배출구 상에 결합되는 결착구; 및 상기 결착구의 일측에 결합되는 날숨 배출호스;를 포함하는 것을 특징으로 하는 방진 및 방독 마스크.</t>
  </si>
  <si>
    <t>0773460</t>
  </si>
  <si>
    <t>2007-10-30</t>
  </si>
  <si>
    <t>3507081000285</t>
  </si>
  <si>
    <t>2004-7007771</t>
  </si>
  <si>
    <t>미드웨스트바코 코포레이션</t>
  </si>
  <si>
    <t>연료증발가스 배출 억제 시스템에서의 배출량 감소 방법(Method for reducing emissions from evaporative emissions control systems)</t>
  </si>
  <si>
    <t>상기 다중 레이어 또는 스테이지의 흡착제를 이용하여 차량용 증발가스 배출 억제 시스템의 일주 온도변화 손실 배출을 현저히 줄이는 방법이다. 바람직하게는 증발가스 배출 억제 시스템의 연료 소스측의 제1 캐니스터(흡수) 영역에 높은 작용용량의 흡착제가 있다. 배출구측의 제 2 캐니스터 영역(들)에 바람직한 흡착제는 상기 연료 소스 측 흡착제와 비교 했을 때, 체적 베이스에서 평평한 또는 평평하게된 등온 흡착곡선 특성을 갖으며, 고농도의 증발가스에 대해서 비교적 낮은 용량을 나타낸다. 상기한 배출구측 캐니스터 영역을 위한 상기한 바람직한 특성을 얻기 위해 여러 가지 방안 설명된다. 제1 방안은 충전재 및/또는 공극을 체적 확산제로 사용하여 등온 흡착곡선을 평평하게 하는 것이다. 제2 방안은 필요 등온 흡착 특성을 갖는 흡착제를 채택하고 희석을 위한 특별한 대처가 요구될 필요가 없게 상기 흡착제를 적합한 형상 또는 형태로 만드는 것이다. 높은 작용용량의 흡착제를 연료 소스측에 그리고 바람직한 낮은 작용용량의 흡착제를 배출구측에 두는 개선된 조합으로, 차량용 증발가스 배출 억제 시스템 캐니스터에서 사용되는 알려진 흡착제와 비교하여 상당히 낮은 일조 온도변화 손실 배출을 제공한다.</t>
  </si>
  <si>
    <t>제1 흡착제 체적 및 적어도 하나 이상의 순차적 제2 흡착제 체적을 연료 증발가스와 접촉시키는 단계를 포함하되, 상기 제1 흡착제 체적은 25℃ 에서, 5 vol% 와 50 vol%사이의 n-부탄가스농도 범위에서 35 g n-butane/L 보다 큰 상승곡선형 흡착 용량을 가지며, 상기 적어도 하나 이상의 순차적 제2 흡착제 체적은 5 vol% 와 50 vol%사이의 n-부탄가스농도 범위에서 35 g n-butane/L 보다 작은 상승곡선형 흡착 용량을 가지는 것을 특징으로 하는 자동차 연료 증발가스 배출 억제 시스템에서 배출량 감소 방법.</t>
  </si>
  <si>
    <t>2004-0072638</t>
  </si>
  <si>
    <t>0762051</t>
  </si>
  <si>
    <t>로렌스 에이치 힐직크</t>
  </si>
  <si>
    <t>2001-335897 | 2002-100362</t>
  </si>
  <si>
    <t>2001-11-21 | 2002-03-18</t>
  </si>
  <si>
    <t>WO2003-046362</t>
  </si>
  <si>
    <t>2003-06-05</t>
  </si>
  <si>
    <t>3507069001076</t>
  </si>
  <si>
    <t>2003-7009450</t>
  </si>
  <si>
    <t>2003-07-16</t>
  </si>
  <si>
    <t>모듈식 방독면 및 그 변환 방법(MODULAR RESPIRATORS AND A METHOD OF CONVERSION THEREOF)</t>
  </si>
  <si>
    <t>모듈식 방독면 시스템은 호환가능한 얼굴 렌즈 및 풀 페이스피스 시일 또는 후드와 같은 본체 시일을 가진다. 풀 페이스피스 방독면으로부터 후드 방독면으로의 변환, 또는 그 역이 또한 개시되어 있다. 하나의 실시예에서, 렌즈 변환은 본체 시일의 형태를 교체하지 않고 달성된다. 또 다른 실시예에서, 호흡가능한 기체 운반 도관은 상기 얼굴 렌즈에 연결되고 상기 얼굴 렌즈와 함께 상기 본체 시일 사이에서 호환된다.</t>
  </si>
  <si>
    <t>방독면 마스크를 제1 형태의 본체 시일로부터 제2 형태의 본체 시일로 변환하는 방법이며, 상기 방독면 마스크는 얼굴 렌즈를 가지고, 상기 렌즈는 상기 렌즈 주위에 연장되는 주연 밀봉 에지를 가지며, 상기 렌즈의 상기 주연 밀봉 에지 및 상기 제1 형태의 본체 시일 상의 렌즈 개구 사이의 시일을 해제하는 단계와, 상기 렌즈를 상기 제1 형태의 본체 시일 상의 상기 렌즈 개구로부터 제거하는 단계와, 상기 렌즈를 제2 형태의 본체 시일 상의 렌즈 개구 내부에 정렬하는 단계와, 상기 렌즈의 상기 주연 밀봉 에지와 상기 제2 형태의 본체 시일의 상기 렌즈 개구 사이에 시일을 형성하는 단계를 포함하는 것을 특징으로 하는 방법.</t>
  </si>
  <si>
    <t>2003-0067751</t>
  </si>
  <si>
    <t>0753702</t>
  </si>
  <si>
    <t>2007-08-23</t>
  </si>
  <si>
    <t>파빈프랭크제이.</t>
  </si>
  <si>
    <t>2001-765224</t>
  </si>
  <si>
    <t>WO2002-056965</t>
  </si>
  <si>
    <t>3507060000112</t>
  </si>
  <si>
    <t>2000-667406</t>
  </si>
  <si>
    <t>2000-09-21</t>
  </si>
  <si>
    <t>WO2002-024279</t>
  </si>
  <si>
    <t>2002-7011605</t>
  </si>
  <si>
    <t>2002-09-04</t>
  </si>
  <si>
    <t>교체가능한 카트리지를 갖는 재충전 및 필터 조립체(RECHARGE AND FILTER ASSEMBLY WITH REPLACEABLE CARTRIDGE)</t>
  </si>
  <si>
    <t>재충전 및 필터 조립체(10)는 착탈가능한 재충전 및 필터 카트리지(142)를 갖는 하우징(12)을 구비한다. 이 하우징(12)은 카트리지(42)에의 접근을 허용하는 착탈가능한 덮개(14)를 갖는 여과통(13)을 구비한다. 카트리지(42)는, 링 형태의 필터 매체(45)와 상부 및 하단부 뚜껑(50, 52)을 포함하는 필터 부재(43)를 구비한다. 상기 단부 뚜껑(50)은 외주부 밀봉체(86)를 가져, 하우징의 여과통(13)과의 유체가 흐르지 않는 밀봉을 제공한다. 상단부 뚜껑(50)의 환형 부분(66)과 밀봉체(86) 사이에는 환형 통로(97)가 제공된다. 덮개(12)로부터의 환형 지지부재(100)는 환형 통로(97) 내부에 수납되어 상단부 뚜껑(50)을 지지한다. 상단부 뚜껑(50)에 잇는 걸쇠로 고정되는 핑거(74)들과 덮개(12) 상의 이와 짝을 이루는 링(78)은 카트리지(42)를 덮개(12)에 착탈가능하게 체결한다. 카트리지(42)는 상부 및 하단부 뚜껑(50, 52) 상에 탭(120, 130)들에 의해 지지된 재충전 여과통(44)을 더 구비한다. 유체는 재충전 여과통(44)에 의해 재충전되는 한편, 미립자와 기타 오염물은 필터 매체(45)에 의해 제거된다.</t>
  </si>
  <si>
    <t>중앙 공동(46)을 둘러싸는 링 형태의 필터 매체(45)와, 이 링 형태의 필터 매체(45)의 제 1 단부에 고정된 무공의 제 1 단부 뚜껑(50)과, 링 형태의 필터 매체(45)의 제 2 단부에 고정된 제 2 단부 뚜껑(52)과, 제 1 단부 뚜껑(50)에 의해 지지되고 환형 몸체부(66)의 반경방향의 외주부와 경계를 이루는 환형의 탄성 밀봉체(86)를 갖는 필터 부재에 있어서, 상기 제 1 단부 뚜껑은 링 형태의 필터 매체(45)의 반경방향의 외부에, 환형 몸체부(66)와 밀봉체(86) 사이에 배치된 환형 통로(97)를 포함하고, 이 환형 통로(97)는 제 1 단부의 방향으로 축방향으로 바깥쪽으로 개방되어 있는 것을 특징으로 하는 필터 부재(43).</t>
  </si>
  <si>
    <t>2002-0081396</t>
  </si>
  <si>
    <t>2002-10-26</t>
  </si>
  <si>
    <t>0743532</t>
  </si>
  <si>
    <t>쥬세트토드에이.</t>
  </si>
  <si>
    <t>2000-520433</t>
  </si>
  <si>
    <t>2000-03-08</t>
  </si>
  <si>
    <t>B01D-029/15</t>
  </si>
  <si>
    <t>WO2001-066221</t>
  </si>
  <si>
    <t>3507046000066</t>
  </si>
  <si>
    <t>2006-0028439</t>
  </si>
  <si>
    <t>2006-03-29</t>
  </si>
  <si>
    <t>한국화학연구원</t>
  </si>
  <si>
    <t>다공성 유무기혼성체를 이용한 특정유해물질의 제거방법(A removal method of specific hazardous materials by using porous organic inorganic hybrid materials)</t>
  </si>
  <si>
    <t>본 발명은 흡착성능이 우수한 다공성 유무기혼성체를 이용한 특정유해물질의 제거에 관한 것으로서, 더욱 상세하게는 높은 표면적, 나노크기의 세공, 규칙성이 매우 높은 결정구조 및 비교적 높은 열안정성 등의 특성을 갖고 있어 특정유해물질에 대하여 흡착성능이 우수한 다공성 유무기혼성체를 이용하여 특정유해물질을 제거하는 것이다. 본 발명에 사용하는 다공성 유무기혼성체는 제올라이트와 유사한 친수성 능력을 갖고 있을 뿐만 아니라 소수성도 함께 갖고 있으면서도 매우 높은 표면적을 갖고 있어 타르, 휘발성 유기 화합물, 니트로소아민류, 폴리사이클릭아로마틱하이드로카본류 등과 같은 특정유해물질에 대한 흡착제거능력이 우수하므로, 이러한 다공성 유무기혼성체를 포함하는 필터는 에어필터, 담배필터, 방독마스크용 필터, 실내 또는 실외 공기청정기 필터 뿐만 아니라 페인트 도장 공장 및 유기용매를 사용하는 각종 화학, 화공공장용의 공기정화 필터로 바람직하게 사용될 수 있다. 또한 수용액, 증기상 또는 입자상의 미량 특정유해물질에 대하여도 흡착제거능력이 매우 우수하다.</t>
  </si>
  <si>
    <t>1) 크롬, 망간, 철, 코발트, 니켈, 구리, 알루미늄 및 바나듐 중에서 선택된 금속 또는 이들의 전구체로부터 선택되는 금속물질, 상기 금속 물질과 배위 결합이 가능한 킬레이트제 및 용매를 혼합하여 반응물 혼합액을 제조하는 단계; 2) 상기 반응물 혼합액을 100 ℃이상으로 가열하여 다공성 유무기혼성체를 제조하는 단계; 및 3) 상기 2)단계에서 수득된 다공성 유무기 혼성체를 고상, 액상 또는 기상의 유기물과 접촉하는 단계; 를 포함하는 다공성 유무기 혼성체를 이용한 유기물 흡착 제거방법.</t>
  </si>
  <si>
    <t>0733347</t>
  </si>
  <si>
    <t>2007-06-22</t>
  </si>
  <si>
    <t>장종산 | 황진수 | 정성화 | 황영규 | 이진호</t>
  </si>
  <si>
    <t>B01D-039/00 | B01D-053/02 | B01D-046/00</t>
  </si>
  <si>
    <t>3507037001754</t>
  </si>
  <si>
    <t>2006-0004935</t>
  </si>
  <si>
    <t>2006-01-09</t>
  </si>
  <si>
    <t>전병옥</t>
  </si>
  <si>
    <t>은용액 제조기능을 갖는 필터장치(A FILTER HAVING SILVER WATER MANUFACTURING FUNCTION)</t>
  </si>
  <si>
    <t>본 발명은 은용액을 제조하는 동시에 이물질이 제거되도록 함으로서 물을 사용하는 각종장치에 손쉽게 적용할 수 있도록 한 은용액 제조기능을 갖는 필터장치에 관한 것이다. 이에 따른 은용액 제조기능을 갖는 필터장치는, 유입라인을 통해 유입된 유체상의 이물질이 제거되어 배출라인을 통해 배출되도록 구성된 필터에 있어서, 유체가 유입되는 유입라인이 일측 외면으로부터 내부를 향해 일정 경로로 형성된 상부케이스(100)와, 상기 상부케이스의 저면 내부에 유입라인의 출구가 수용되도록 장착되어 이물질을 제거시키는 여과망(300)과, 상기 여과망(300)을 통해 여과된 유체가 수용되도록 그 외부에 덧씌워지는 형태로 상부케이스의 저면에 장착되는 하부케이스(200)와, 상기 상부케이스의 저면을 통해 여과망의 내부에 수용되게 설치되는 한 쌍의 은봉과, 이 은봉에 전원을 인가하는 전원부, 상기 전원부의 전원을 선택적으로 제어하는 스위치가 구비된 은용액제조부(400)가 구성된다.</t>
  </si>
  <si>
    <t>유입라인을 통해 유입된 유체상의 이물질이 제거되어 배출라인을 통해 배출되도록 구성된 필터에 있어서, 유체가 유입되는 유입라인이 일측 외면으로부터 내부를 향해 일정 경로로 형성된 상부케이스와; 상기 상부케이스의 저면 내부에 유입라인의 출구가 수용되도록 장착되어 이물질을 제거시키는 여과망과; 상기 여과망을 통해 여과된 유체가 수용되도록 그 외부에 덧씌워지는 형태로 상부케이스의 저면에 장착되는 하부케이스와; 상기 상부케이스의 저면을 통해 여과망의 내부에 수용되게 설치되는 한 쌍의 은봉과, 이 은봉에 전원을 인가하는 전원부, 상기 전원부의 전원을 선택적으로 제어하는 스위치가 구비된 은용액제조부가 포함되어 이루어진 것을 특징으로 하는 은용액 제조기능을 갖는 필터장치.</t>
  </si>
  <si>
    <t>0705298</t>
  </si>
  <si>
    <t>C02F-001/461 | B01D-039/00</t>
  </si>
  <si>
    <t>3507022000378</t>
  </si>
  <si>
    <t>2006-0029266</t>
  </si>
  <si>
    <t>촛점 유지가 가능한 방독면용 렌즈 결합구(Lense assembly for gas mask capable of maintaining a focus)</t>
  </si>
  <si>
    <t>본 발명은 방독면의 투시창에 장착 사용되는 렌즈 결합구에 대한 것으로, 특히 일측이 높고 타측은 낮은 형태를 갖는 착탈몸체의 내부에 회전 가능한 렌즈고정테를 형성하되, 상기 착탈몸체의 낮은 측이 그 방독면 투시창의 중심부를 향하도록 장착하고, 그 착탈몸체의 내측에서 회전되는 렌즈고정테는 일측의 힌지축과 상기 착탈몸체에 고정 및 분리되게 한 잠금편을 각각 형성함으로서, 방독면의 착용시 착용자의 안면 형태에 따라 굴곡되는 투시창의 경사도에 알맞게 그 착탈몸체가 경사상으로 형성되어 있으므로 결국 착용자의 눈과 렌즈는 수평상으로 일치되는 위치가 되므로 렌즈 촛점이 종래 저시력자의 렌즈 촛점과 일치되는 위치가 되므로 방독면의 착용시 종래의 안경과 같은 렌즈 배열구조가 완성되어 우수한 시력 보정 작용이 가능한 특징을 갖는 촛점 유지가 가능한 방독면용 렌즈 결합구에 관한 것이다.</t>
  </si>
  <si>
    <t>방독면(100)의 투시창(101)을 고정키 위한 외부몰딩(102)에 삽입 고정되는 착탈몸체(10)와, 그 착탈몸체(10)의 내측으로부터 회전 및 고정수단을 갖는 렌즈고정테(20)로 이루어져, 상기 착탈몸체(10)는, 복수개의 절개선(13)에 의해 상기 외부몰딩(102)의 외주면에 탄력적으로 삽탈되는 요홈조(11)를 갖는 하부테두리(12)가 형성되고, 그 하부테두리(12)의 상측에는 일측이 낮고 타측이 높은 편차상의 돌출커버부(14)를 형성하고, 그 돌출커버부(14)에는 렌즈고정테(20)가 위치하는 편심상의 개구부(15)를 형성하며, 상기 렌즈고정테(20)는, 내부에 렌즈(103)가 삽입 장착되고 일측에는 상기 돌출커버부(14)와 계지되는 탄력 절곡상의 잠금편(21)을 형성하되, 상기 렌즈고정테(20)의 외부 일측과 개구부(15)의 내부 일측에 서로 대응되는 돌조(22)(22')를 각각 형성하고, 서로 대응 위치한 돌조(22)(22')는 힌지핀(23)에 의해 결합 형성하여 렌즈고정테(20)의 회전을 가능케 하고, 상기 힌지핀(23)에 의해 고정된 렌즈고정테(20)의 일측단은 상기 돌출커버부(14)의 높은 측에 위치되게 하고, 그 렌즈고정테(20)의 타측단은 돌출커버부(14)의 낮은 측에 위치되게 하여, 이를 방독면(100)의 양측 투시창(101)에 결합 사용되게 구성함을 특징으로 하는 촛점 유지가 가능한 방독면용 렌즈 결합구.</t>
  </si>
  <si>
    <t>0696078</t>
  </si>
  <si>
    <t>3507017001585</t>
  </si>
  <si>
    <t>2005-0074315</t>
  </si>
  <si>
    <t>2005-08-12</t>
  </si>
  <si>
    <t>독성 및 유해가스 여과용 촉매 여과물질, 이를 포함하는최장의 유로를 갖는 방독면용 정화통(CATALYTIC FILTERING MEDIA AND FILTERING DEVICES USING THE SAME MEDIA WITH MAXIMUM AIR-FLOW RANGE.)</t>
  </si>
  <si>
    <t>본 발명은 독성 및 유해가스 여과용 촉매 여과물질, 이를 포함하는 최장의 유로를 갖는 방독면용 정화통에 관한 것으로 독성 및 유해가스 발생시 이를 효과적으로 분해, 흡착하여 독성 및 유해가스를 차단함으로서 인명을 보호하는 여과물질, 이를 사용하는 방독면용 정화통에 관한 것이다.</t>
  </si>
  <si>
    <t>벤토나이트 계열의 광물을 주재로 하는 것을 특징으로 하며, 상기 벤토나이트 계열의 광물에 산화알루미늄(Al2O3)과 산화규소(SiO2)를 15 : 85 내지 20 : 80으로 혼합하고, 이를 분쇄/혼합한 후 1300 내지 1450 ℃에서 고온 소결한 소결 물질을 더 포함하는 것을 특징으로 하는 독성 및 유해가스 여과용 촉매 여과물질.</t>
  </si>
  <si>
    <t>2007-0019386</t>
  </si>
  <si>
    <t>0685329</t>
  </si>
  <si>
    <t>2007-02-14</t>
  </si>
  <si>
    <t>B01D-039/20 | B01J-020/02</t>
  </si>
  <si>
    <t>3507010002901</t>
  </si>
  <si>
    <t>2005-0052126</t>
  </si>
  <si>
    <t>한국전력공사 | 한국표준과학연구원</t>
  </si>
  <si>
    <t>고성능 삼중수소 제거용 전면식 방호호흡기(High Efficiency Full Face Mask for Tritium Protection)</t>
  </si>
  <si>
    <t>본 발명은 방호호흡기에 관한 것으로, 보다 구체적으로는 공기유입구와 공기유출구가 각각 구비되는 공기유출입부; 상기 공기유출입부의 하부에 공기의 흐름을 지그재그로 유도하는 다수의 격벽, 격벽과 격벽 사이의 얼음 수용부, 하부의 응축수 수용부를 가지는 삼중수소 제거 필터용기; 상기 공기유출입부와 삼중수소 제거 필터용기를 수용하는 외벽과 캡과의 체결부를 가지는 캐니스터; 상기 공기유출입부의 상부에 캐니스터의 체결부와 체결되는 캡; 및 상기 공기유출구와 연결호스에 의해 결합되는 전면마스크; 가 구비되는 고성능 삼중수소 제거용 전면식 방호호흡기에 관한 것이다.</t>
  </si>
  <si>
    <t>공기유입구와 공기유출구가 각각 구비되는 공기유출입부; 상기 공기유출입부의 하부에 공기의 흐름을 지그재그로 유도하는 다수의 격벽, 격벽과 격벽 사이의 얼음 수용부, 하부의 응축수 수용부를 가지는 삼중수소 제거 필터용기; 상기 공기유출입부와 삼중수소 제거 필터용기를 수용하는 외벽과 캡과의 체결부를 가지는 캐니스터; 상기 공기유출입부의 상부에 캐니스터의 체결부와 체결되는 캡; 및 상기 공기유출구와 연결호스에 의해 결합되는 전면마스크; 가 구비되는 고성능 삼중수소 제거용 전면식 방호호흡기.</t>
  </si>
  <si>
    <t>Korea Electric Power Corporation | Korea Reserch Institute of Standards and Science</t>
  </si>
  <si>
    <t>0651678</t>
  </si>
  <si>
    <t>최길웅 | 김희근</t>
  </si>
  <si>
    <t>A62B-007/10</t>
  </si>
  <si>
    <t>3506050001250</t>
  </si>
  <si>
    <t>2005-0052137</t>
  </si>
  <si>
    <t>고성능 삼중수소 제거용 반면식 방호호흡기(High Efficiency Half Face Mask for Tritium Protection)</t>
  </si>
  <si>
    <t>본 발명은 방호호흡기에 관한 것으로, 보다 자세하게는 공기의 흐름을 지그재그로 유도하는 다수의 격벽, 격벽과 격벽 사이의 얼음 수용부, 하부의 응축수 수용부를 가지는 삼중수소 제거 필터용기; 상기 삼중수소 제거 필터용기를 수용하는 외벽과 캡과의 체결부를 가지는 캐니스터; 상기 캐니스터의 상부에 결합되고 상부에 공기유출구가 구비되며, 캐니스터의 체결부와 체결되는 캡; 및 상기 공기유출구와 결합되는 연결호스에 의해 연결되는 반면마스크; 가 구비되는 고성능 삼중수소 제거용 반면식 방호호흡기에 관한 것이다.</t>
  </si>
  <si>
    <t>공기의 흐름을 지그재그로 유도하는 다수의 격벽, 격벽과 격벽 사이의 얼음 수용부, 하부의 응축수 수용부를 가지는 삼중수소 제거 필터용기; 상기 삼중수소 제거 필터용기를 수용하는 외벽과 캡과의 체결부를 가지는 캐니스터; 상기 캐니스터의 상부에 결합되고 상부에 공기유출구가 구비되며, 캐니스터의 체결부와 체결되는 캡; 및 상기 공기유출구와 결합되는 연결호스에 의해 연결되는 반면마스크; 가 구비되는 고성능 삼중수소 제거용 반면식 방호호흡기.</t>
  </si>
  <si>
    <t>0651676</t>
  </si>
  <si>
    <t>3506050001251</t>
  </si>
  <si>
    <t>2000-7011765</t>
  </si>
  <si>
    <t>2000-10-23</t>
  </si>
  <si>
    <t>캐보트 세이프티 인터미디에이트고코오퍼레이션</t>
  </si>
  <si>
    <t>방독마스크 헤드피스 및 신속이탈장치(Respirator Headpiece and Quick Release Device)</t>
  </si>
  <si>
    <t>본 발명의 바람직한 실시예는 방독마스크에 사용되는 신속이탈장치 및 헤드피스를 개시하고 있다. 상기 신속이탈장치(Quick Release Device)는 한쌍의 상부코드의 장력을 콘드롤하기 위하여 요크에 선회적으로 부착된 오버센터래치(over center latch)를 사용한다. 잠금위치에 있을 때, 상기 상부코드는 한쌍의 하부코드와 함께 요크를 가로지르고, 착용자의 얼굴을 방독마스크로 밀봉한다. 끌림위치에 있을 때, 상부코드는 착용자의 턱아래에서 마스크를 느슨하게 지지하여 파크된 상태로 된다. 상기 상부 및 하부 코드는, 착용자의 머리의 상부에 적합한 정수리부와, 착용자의 머리의 뒷부분에 적합한 베이스부를 가진 원형으 헤드피스에 부착된다. 상기 헤드피스는 바람직하게는 여러층으로 이루어진다. 이때, 외부층은 단단한 물질로 만들어지며, 내부층은 탄성을 가진 물질로 만들어진다. 상기 단단한 층은 헤드피스에 필요한 구조를 제공하며, 상기 내부층은 착용자의 머리에 편안하고 꼭맞는 착용감을 제공한다.</t>
  </si>
  <si>
    <t>안면마스크를 가지고 있는 방독마스크에 사용되는 신속이탈장치로서, 상기 방독마스크의 안면마스크에 부착된 요크와; 상기 요크에 부착된 래치 를 포함하는 신속이탈장치.</t>
  </si>
  <si>
    <t>2001-0071170</t>
  </si>
  <si>
    <t>2001-07-28</t>
  </si>
  <si>
    <t>0626251</t>
  </si>
  <si>
    <t>2006-09-13</t>
  </si>
  <si>
    <t>펙토우케이스이 | 호난데이비드 | 크라우스케빈</t>
  </si>
  <si>
    <t>1999-255601</t>
  </si>
  <si>
    <t>WO2000-050122</t>
  </si>
  <si>
    <t>2000-08-31</t>
  </si>
  <si>
    <t>3506040003196</t>
  </si>
  <si>
    <t>2005-0025458</t>
  </si>
  <si>
    <t>김희정 | 신 창 섭 | 박재만</t>
  </si>
  <si>
    <t>정화통에 플래시가 부착된 화재대피용 방독마스크(GAS MASK FOR USING IN ESCAPING FROM FIRE WHICH HAS FLASH AT THE END OF THE FILTERING CANISTER)</t>
  </si>
  <si>
    <t>본 발명은 화재 발생시 유독가스에 의한 질식예방 및 비상탈출을 위한 시야의 확보로 인명의 손실을 보호할 수 있는 화재대피용 방독마스크에 관한 것으로, 특히 일산화탄소 및 산성독가스를 제거할 수 있는 정화통을 입과 연결하고 피난자의 시야를 확보하기 위해 정화통 전면부에 플래시를 부착함으로써, 다중이용업소 등에 설치하여 화재 발생시 독가스제거 및 시야확보로 인명피해를 줄일 수 있는 소형 경량의 플래시가 부착된 화재대피용 방독마스크에 관한 것이다. 본 발명의 방독마스크는 플래시부, 정화통부, 뚜껑부로 나누어지며, 상기 플래시부는 정화통부의 전면에 설치되는 캡 케이스와, 캡 케이스 전면에 설치되는 광원체와, 이에 전원을 공급하는 배터리와, 전원을 공급하거나 차단하는 스위치로 이루어지고, 상기 정화통부는 정화통부의 외측면 및 전면을 형성하며 전면에서 상기 캡 케이스와 결합되고 후방으로는 트여있는 외부케이스와, 상기 외부케이스 내면에 설치된 프레임에 의해 상기 외부케이스의 내부에 고정되며 측면은 폐쇄되어 있고 전면은 흡기공이 형성되어 있는 내부케이스와, 상기 내부케이스의 안쪽에 삽입 고정되는 촉매 및 흡착제와, 상기 내부케이스의 후방에 설치되는 주름관과, 상기 주름관의 후방에 연결되며 전면으로 형성된 흡기밸브와 측면으로 형성된 배기밸브와 후면으로 형성된 마우스피스와 상면으로 형성된 코 집게를 구비하는 호흡부와, 상기 배기밸브의 후방이면서 마우스피스 및 코 집게에 있어서는 전방인 위치에 설치되며 대피자의 머리에 덮어 쓰도록 된 불연성재질의 후드로 이루어지며, 상기 뚜껑부는 상기 정화통부의 외부케이스의 후방에 결합되어 상기 주름관, 호흡부, 후드를 수용하며, 결합하였을 때 외부케이스의 내측으로 공기의 유입이 방지되도록 결합되는 것을 특징으로 한다.</t>
  </si>
  <si>
    <t>플래시부, 정화통부, 뚜껑부로 나누어지며, 상기 플래시부는 정화통부의 전면에 설치되는 캡 케이스와, 캡 케이스 전면에 설치되는 광원체와, 이에 전원을 공급하는 배터리와, 전원을 공급하거나 차단하는 스위치로 이루어지고, 상기 정화통부는 정화통부의 외측면 및 전면을 형성하며 전면에서 상기 캡 케이스와 결합되고 후방으로는 트여있는 외부케이스와, 상기 외부케이스 내면에 설치된 프레임에 의해 상기 외부케이스의 내부에 고정되며 측면은 폐쇄되어 있고 전면은 흡기공이 형성되어 있는 내부케이스와, 상기 내부케이스의 안쪽에 삽입 고정되는 촉매 및 흡착제와, 상기 내부케이스의 후방에 설치되는 주름관과, 상기 주름관의 후방에 연결되며 전면으로 형성된 흡기밸브와 측면으로 형성된 배기밸브와 후면으로 형성된 마우스피스와 상면으로 형성된 코 집게를 구비하는 호흡부와, 상기 배기밸브의 후방이면서 마우스피스 및 코 집게에 있어서는 전방인 위치에 설치되며 대피자의 머리에 덮어 쓰도록 된 불연성재질의 후드로 이루어지며, 상기 뚜껑부는 상기 정화통부의 외부케이스의 후방에 결합되어 상기 주름관, 호흡부, 후드를 수용하며, 외부케이스와 결합하였을 때 외부케이스의 내측으로 공기의 유입이 방지되도록 결합되는 것을 특징으로 하는 화재대피용 방독마스크.</t>
  </si>
  <si>
    <t>0610884</t>
  </si>
  <si>
    <t>3506035003289</t>
  </si>
  <si>
    <t>2006-0004340</t>
  </si>
  <si>
    <t>2006-01-16</t>
  </si>
  <si>
    <t>필터 일체형 방독마스크(FILTER INTEGRATION TYPE DISPOSABLE GAS MASK)</t>
  </si>
  <si>
    <t>본 발명은 필터 일체형 방독마스크에 관한 것으로서, 마스크본체 앞쪽의 공기흡입부분에, 상기 마스크본체 형상과 대응하도록 유선형으로 이루어지는 필터가 일체로 설치됨으로써, 제독 및 흡기 능력이 우수하여 각종 산업환경이나 방사성 오염 가스 등이 발생하는 원자력발전소 등에서 유용하게 사용할 수 있고, 시야를 가리지 않아 사용상 불편함이 없으며, 위급상황에서 신속하게 착용할 수 있도록 하는 것을 목적으로 한다. 본 발명의 방독마스크는, 마스크본체(100)와 유선형의 필터 카트리지(120)를 포함하여 이루어진다. 상기 마스크본체(100)는, 호흡기를 덮도록 안면 형태에 따라 성형되고, 호흡에 따라 개폐되는 흡기구(104)와 배기구(110)를 구비한다. 상기 필터 카트리지(120)는, 상기 흡기구와 통하는 흡기구멍(131)을 구비하고, 유선형으로 성형되는 내측 패드(130)와, 상기 내측 패드와의 사이에 유선형의 충전공간을 형성하도록, 상기 내측 패드의 전방에 형합되고, 대략 전체 영역에 걸쳐 통기그릴(151)이 형성되는 외측 패드(150)와, 그리고 상기 유선형의 충전공간에 삽입되는 필터(160)를 구비한다.</t>
  </si>
  <si>
    <t>호흡기를 덮도록 안면 형태에 따라 합성수지로 성형되고, 호흡에 따라 개폐되는 흡기구(104)와 배기구(110)를 가지는 마스크본체(100)와; 상기 흡기구와 통하는 흡기구멍(131)을 구비하고, 상기 배기구와 겹치지 않는 상태로 마스크본체의 외면에 밀착됨과 아울러 공기유동이 잘되도록, 유선형의 구조로 합성수지로 성형되는 내측 패드(130)와, 상기 내측 패드와의 사이에 유선형의 충전공간을 형성하도록, 상기 내측 패드와 대응하는 형상으로 합성수지로 형성되어 상기 내측 패드의 전방에 형합되고, 대략 전체 영역에 걸쳐 통기그릴(151)이 형성되는 외측 패드(150)와, 그리고 상기 유선형의 충전공간에 삽입되는 필터(160)를 구비하는 필터 카트리지(120);를 포함하여 이루어지는 것을 특징으로 하는 필터 일체형 방독마스크.</t>
  </si>
  <si>
    <t>0604002</t>
  </si>
  <si>
    <t>2006-07-14</t>
  </si>
  <si>
    <t>3506033002081</t>
  </si>
  <si>
    <t>2005-0064277</t>
  </si>
  <si>
    <t>이상덕</t>
  </si>
  <si>
    <t>휴대용 방진,방독 마스크(Portable dust and anti-gas mask)</t>
  </si>
  <si>
    <t>본 발명은 농약살포,공해 및 황사 등의 현상과 용접,도장 및 화학물질의 접착작업 시에 발생하는 유독성 가스와 분진이 발생하는 산업현장,화재현장 및 재난현장 등에서 휴대와 사용이 용이하게 한 휴대용 방진,방독 마스크에 관한 것으로 코 설치부 홈(1)이 형성되게 전면부 층(2)과 후면부 층(3)으로 마스크(M)를 형성하고 코 설치부 홈(1)을 따라 내측 후면부 층(3)에 연철 와이어(5)를 접착시키며 후면부 층(3)의 입과 코가 접촉되는 부위에 섬유필터(6)와 스폰지(7)로 필터 층(F)을 형성하고 그 외측에 흡배기 밸브(8)를 설치하고 마스크(M)의 양측에 귀걸이용 로우프(9)(9')의 선단에 조절용 조임구(10)(10')가 설치된 것을 특징으로 하는 휴대용 방진,방독마스크.</t>
  </si>
  <si>
    <t>방진 및 방독 마스크(M)를 구성함에 있어서, 코 설치부 홈(1)이 형성되게 전면부 층(2)과 후면부 층(3)으로 마스크(M)를 형성하고 코 설치부 홈(1)을 따라 내측 후면부 층(3)에 연철 와이어(5)를 접착시키며 후면부 층(3)의 입과 코가 접촉되는 부위에 섬유필터(6)와 스폰지(7)로 필터 층(F)을 형성하고 그 외측에 흡배기 밸브(8)를 설치하고 마스크(M)의 양측에 귀걸이용 로우프(9)(9')의 선단에 조절용 조임구(10)(10')가 설치된 것을 특징으로 하는 휴대용 방진,방독마스크.</t>
  </si>
  <si>
    <t>0598608</t>
  </si>
  <si>
    <t>A62B-018/02 | A62B-023/02 | A62B-023/04</t>
  </si>
  <si>
    <t>3506031002028</t>
  </si>
  <si>
    <t>2003-7016468</t>
  </si>
  <si>
    <t>닛세이 바이오 카부시키 가이샤</t>
  </si>
  <si>
    <t>유해 물질 제거 방법 및 유해 물질 제거용 필터(Method for removing harmful substances and filter for removing harmful substances)</t>
  </si>
  <si>
    <t>본 발명은 DNA를 사용하여 다이옥신 및 피렌(pyrene)과 같이 담배로 부터 발생되는 대기 중의 유해 물질을 효과적으로 제거하는 방법 및 필터를 제공한다. 좀 더 구체적으로, 본 발명에 따른 방법은 유해 물질을 함유하는 가스를 DNA와 접촉시켜 DNA에 트랩하여 제거한다. 상기 유해 물질 제거용 필터는 DNA 및 상기 DNA 지지용 지지체를 포함한다.</t>
  </si>
  <si>
    <t>적어도 염기쌍 사이의 공간에 유해 물질이 삽입될 수 있는 이중나선 사슬 DNA 및 상기 이중 나선 DNA를 지지하는 섬유 필터 물질을 포함하고, 상기 이중 나선 DNA는 유해 물질을 함유한 가스가 투과되는 적어도 섬유 필터 물질 영역의 섬유사이에서는 유리 상태(free state)로 지지되며, 및 상기 유해 물질을 삽입을 통해 트래핑하는 것을 특징으로 하는 유해물질 함유 가스로 부터 유해 물질 트래핑 및 제거용 필터.</t>
  </si>
  <si>
    <t>2005-0044240</t>
  </si>
  <si>
    <t>0592153</t>
  </si>
  <si>
    <t>리우,씨안동 | 마츠나가,마사지 | 니시,노리오</t>
  </si>
  <si>
    <t>B01D-053/02 | B01D-053/04 | B01D-053/34</t>
  </si>
  <si>
    <t>WO2004-091753</t>
  </si>
  <si>
    <t>3506028004263</t>
  </si>
  <si>
    <t>2004-7013496</t>
  </si>
  <si>
    <t>2004-08-28</t>
  </si>
  <si>
    <t>스테리스 인코퍼레이티드</t>
  </si>
  <si>
    <t>교체가능 건조제 카트리지를 갖는 과산화수소 증기 시스템(HYDROGEN PEROXIDE VAPOR SYSTEM WITH REPLACEABLE DESICCANT CARTRIDGE)</t>
  </si>
  <si>
    <t>과산화수소 증기 발생 유닛(10)은 계면(20)에서 과산화수소와 수용액을 수용하고 니플(72,92)에 의해 공기 건조기(14)와 상호연결된다. 한가지 구체예에서, 건조기는 니플과 래치결합(74,94)되고 일회용 건조제 카트리지(40)를 수용하는 결합용 어셈블리(42)를 포함한다. 대안 구체예에서는, 재사용가능한 건조제 카트리지(40')는 니플(72,92)에 직접 연결된다. 건조제 카트리지(40,40')가 포화될 때, 그것은 제거되고 재생기 유닛(120)에 놓인다. 재생된 카트리지는 그 자리에 설치된다.</t>
  </si>
  <si>
    <t>액체 과산화 용액의 공급원(12)을 수용하기 위한 액체 과산화 용액 계면(20), 액체 과산화 용액을 증발시키고 사용 지점까지 운반하기 위해 액체 건조 공기 중에 증기를 유입시키기 위한 증기 발생 유닛(10), 및 건조된 공기중에 발생된 증기를 유입시키기에 앞서 증기의 공기를 건조시키기 위한 증기 발생 유닛과 연결된 교체가능 건조제 건조기(14)를 포함하는 과산화 증기 처리 장치에 있어서, 증기 발생 유닛(10)과 건조기(14)를 상호연결하기 위한 한쌍의 니플(72, 92)를 특징으로 하고, 건조기는 말단 부품들(60, 62; 60', 62') 사이에 연결된 건조제 챔버(44,44'), (단, 각각의 말단 부품은 유체-밀 관계로 니플 중의 하나를 수용하는 보어(70, 90; 70', 90')를 포함하고), 및 말단 부품을 니플에 래칭하기 위한 하나 이상의 래치(74, 94; 74',94')를 포함하는 것을 특징으로 하는 과산화 증기 처리 장치.</t>
  </si>
  <si>
    <t>2004-0084947</t>
  </si>
  <si>
    <t>2004-10-06</t>
  </si>
  <si>
    <t>0591077</t>
  </si>
  <si>
    <t>2006-06-12</t>
  </si>
  <si>
    <t>힐아아론엘. | 나가레아더티. | 도우어티프랭크이. | 보이튼스탠리엠.</t>
  </si>
  <si>
    <t>2002-361129</t>
  </si>
  <si>
    <t>A61L-002/20 | B01D-053/04 | B01D-053/26</t>
  </si>
  <si>
    <t>WO2003-072150</t>
  </si>
  <si>
    <t>2003-09-04</t>
  </si>
  <si>
    <t>3506027005239</t>
  </si>
  <si>
    <t>2004-0063700</t>
  </si>
  <si>
    <t>2004-08-13</t>
  </si>
  <si>
    <t>현대자동차주식회사</t>
  </si>
  <si>
    <t>캐니스터용 에어필터의 공기 흡입구 구조(Air intaking apparatus for an air filter of the canister)</t>
  </si>
  <si>
    <t>본 발명은 캐니스터용 에어필터로 대기가 유입되기 위한 공기 흡입구의 위치를 연료주입구의 내측에 형성시키므로서 이물질의 유입 억제 측면에서 보다 유리하도록 하기 위한 캐니스터용 공기 흡입구 구조에 관한 것으로, 연료주입구 내측의 필러 넥 상단에는 필러 캡이 개폐가능하도록 장착되고, 차체 내측의 필러 넥의 도중에는 캐니스터로 유입되는 공기의 정화를 위한 에어필터가 장착되는 연료 주입 장치에 있어서, 상기한 필러 넥의 소정구간은 연료탱크로의 연료 주입을 위한 내측관과, 상기 에어필터로의 공기유입을 위한 외측관으로 형성되는 이중관 형태로 이루어지되, 상기 내측관의 외경과 외측관의 내경 사이의 환형공간의 상부측은 연료주입구와 연통되며, 상기 환형공간의 도중에는 환형공간과 에어필터 간을 연결시키는 연결 파이프이 일단이 접속되고, 상기 연결 파이프의 다른 일단은 에어필터의 공기유입구 측에 접속되는 것을 특징으로 한다.</t>
  </si>
  <si>
    <t>연료주입구 내측의 필러 넥 상단에는 필러 캡이 개폐가능하도록 장착되고, 차체 내측의 필러 넥의 도중에는 캐니스터로 유입되는 공기의 정화를 위한 에어필터가 장착되는 연료 주입 장치에 있어서, 상기한 필러 넥(30)의 소정구간은 연료탱크로의 연료 주입을 위한 내측관(31)과, 상기 에어필터(23)로의 공기유입을 위한 외측관(32)으로 형성되는 이중관 형태로 이루어지되, 상기 내측관(31)의 외경과 외측관(32)의 내경 사이의 환형공간(35)의 상부측은 연료주입구(17)와 연통되며, 상기 환형공간(35)의 도중에는 환형공간(35)과 에어필터(23) 간을 연결시키는 연결 파이프(40)이 일단이 접속되고, 상기 연결 파이프(40)의 다른 일단은 에어필터(23)의 공기유입구 측에 접속되는 것을 특징으로 하는 캐니스터용 공기 흡입구 구조.</t>
  </si>
  <si>
    <t>Hyundai Motor Company Co.,Ltd.</t>
  </si>
  <si>
    <t>2006-0014931</t>
  </si>
  <si>
    <t>0581790</t>
  </si>
  <si>
    <t>성연관</t>
  </si>
  <si>
    <t>B01D-046/00 | B01D-046/42</t>
  </si>
  <si>
    <t>3506023000675</t>
  </si>
  <si>
    <t>2005-0072341</t>
  </si>
  <si>
    <t>2005-08-08</t>
  </si>
  <si>
    <t>(주) 노디스</t>
  </si>
  <si>
    <t>휴대용 다용도 방연/방독 마스크(portable emergency escape smoke hood against fire and toxic gases)</t>
  </si>
  <si>
    <t>본 발명은 휴대용 다용도 방연/방독 마스크에 관한 것으로, 특히 호흡이 원활히 이루어질 수 있도록 함과 동시에 흡입되는 공기와 배기되는 공기가 서로 구분되어 유동될 수 있도록 하며, 숨을 내 쉴때 발생되는 배기 저항을 최소화하여 원활한 배기가 이루어질 수 있도록 한 새로운 구조의 휴대용 다용도 방연/방독 마스크를 제공하고자 한 것이다. 이를 위해, 본 발명은 사용자의 머리를 감싸는 두건부(100); 상기 두건부(100)에 결합되어 공기를 흡입 및 배기함은 물론 상기 흡입된 공기의 유해가스나 유독가스 및 검댕이를 걸러내어 제거하도록 베이스 패널(210)과, 복수개의 유입구(224)와 요입부(222) 및 개폐부(240)가 구비된 전면패널(220)과, 필터부재(300)가 구비된 필터 유닛(200);이 구비된 휴대용 다용도 방연/방독 마스크에 있어서, 상기 베이스 패널(210)의 중앙측 부위에는 사용자의 호흡을 위해 공기를 흡입 및 배출하도록 하는 흡토출공(211)을 형성하고, 상기 베이스 패널(210)의 전면 중 상기 흡토출공(211)의 양측에는 흡입 공기의 유동을 안내하도록 흡입유로를 형성하는 적어도 하나 이상의 안내 가이드(212)를 형성하며, 상기 베이스 패널(210)과 전면 패널(220) 사이에는 수분이나 검댕이를 걸러주는 발수 부직포(310)와 유독가스를 흡착하는 활성탄소 섬유(A.C.F)로 이루어진 필터(320)와 유독가스를 무독가스로 변환하는 촉매제로 이루어진 필터(330)가 적층되는 필터부재(300)를 구비하고, 상기 베이스 패널(210)의 후면에는 상기 흡토출공(211)과 연통되면서 사용자의 구강에 삽입되는 마우스피스부(230)가 결합된 것이다.</t>
  </si>
  <si>
    <t>사용자의 머리를 감싸는 두건부(100); 상기 두건부(100)에 결합되어 공기를 흡입 및 배기함은 물론 상기 흡입된 공기의 유해가스나 유독가스 및 검댕이를 걸러내어 제거하도록 베이스 패널(210)과, 복수개의 유입구(224)와 요입부(222) 및 개폐부(240)가 구비된 전면패널(220)과, 필터부재(300)가 구비된 필터 유닛(200);이 구비된 휴대용 다용도 방연/방독 마스크에 있어서, 상기 베이스 패널(210)의 중앙측 부위에는 사용자의 호흡을 위해 공기를 흡입 및 배출하도록 하는 흡토출공(211)을 형성하고, 상기 베이스 패널(210)의 전면 중 상기 흡토출공(211)의 양측에는 흡입 공기의 유동을 안내하도록 흡입유로를 형성하는 적어도 하나 이상의 안내 가이드(212)를 형성하며, 상기 베이스 패널(210)과 전면 패널(220) 사이에는 수분이나 검댕이를 걸러주는 발수 부직포(310)와 유독가스를 흡착하는 활성탄소 섬유(A.C.F)로 이루어진 필터(320)와 유독가스를 무독가스로 변환하는 촉매제로 이루어진 필터(330)가 적층되는 필터부재(300)를 구비하고, 상기 베이스 패널(210)의 후면에는 상기 흡토출공(211)과 연통되면서 사용자의 구강에 삽입되는 마우스피스부(230)가 결합됨을 특징으로 하는 휴대용 다용도 방연/방독 마스크.</t>
  </si>
  <si>
    <t>0579691</t>
  </si>
  <si>
    <t>윤일호</t>
  </si>
  <si>
    <t>3506020002027</t>
  </si>
  <si>
    <t>2004-0024250</t>
  </si>
  <si>
    <t>이태권</t>
  </si>
  <si>
    <t>식물성 기름을 여과액으로 사용한 공기정화장치(A Wet type air cleaning device using vegetable oils)</t>
  </si>
  <si>
    <t>본 발명 식물성 기름을 여과액으로 사용한 공기정화장치에 관한 것으로, 무취이며 휘발성이 없는 식물성 기름을 여과액으로 사용하여 공기중의 미세먼지, 각종 세균 및 유해가스 등을 완전하게 흡착 포집한 후 청정공기만을 외부로 배출시킴으로써 기존의 공기여과방식에 비해 간단하고도 단순한 원리로 이루어져 있지만 우수한 공기정화효과를 갖도록 한 것인바, 정화되지 않은 외기가 흡입부(10)를 통해 정화통(20)의 하부로 강제 도입되고 정화통(20)의 내부에는 식물성 기름으로 된 여과액(30)이 소정의 유위로 채워지며 여과액(30)의 내부에는 정화통(20)의 하부로 도입된 외기가 미세한 공기방울로 되어 여과액(30)과 고르게 접촉되도록 미세한 직경으로 구멍이 천공된 1차 타공동판(40)이 수평으로 설치되며, 상기 정화통(20)내부의 상부공간(50)에는 여과액(30)을 통과하여 정화된 공기중의 기름성분을 차단하기 위한 2차 타공동판(60)과 고압에 의한 감전 또는 고열에 의해 불에 타서 멸균될 수 있도록 하기 위하여 양단에 전원 공급단자가 설치되어 고압의 전류가 인가되는 3차 타공동판(70)이 차례대로 설치되며, 상기 상부공간(50)의 일측으로는 3차 타공동판(70)을 통과하여 정화된 공기를 외부로 강제 배출시키기 위한 배출부(80)가 구비되어 있다.</t>
  </si>
  <si>
    <t>액체여과제를 통해 공기를 여과시키도록 된 공기정화장치에 있어서, 상기 공기정화장치는 정화되지 않은 외기가 흡입부(10)를 통해 정화통(20)의 하부로 강제 도입되고 정화통(20)의 내부에는 식물성 기름으로 된 여과액(30)이 소정의 유위로 채워지며, 여과액(30)의 내부에는 정화통(20)의 하부로 도입된 외기가 미세한 공기방울로 되어 여과액(30)과 고르게 접촉되도록 미세한 직경으로 구멍이 천공된 1차 타공동판(40)이 수평으로 설치되며, 상기 정화통(20)내부의 상부공간 (50)에는 여과액(30)을 통과하여 정화된 공기중의 기름성분을 걸러냄과 아울러 공지를 2차 정화하기 위한 2차 타공동판(60)과 고압에 의한 감전 또는 고열에 의해 불에 타서 멸균될 수 있도록 하기 위하여 양단에 전원 공급단자가 설치되어 고압의 전류가 인가되는 3차 타공동판(70)이 차례대로 설치되며, 상부공간(50)의 일측으로는 3차 타공동판(70)을 통과하여 정화된 공기를 외부로 강제 배출시키기 위한 배출부 (80)가 구비된 것을 특징으로 하는 식물성 기름을 여과액으로 사용한 공기정화장치.</t>
  </si>
  <si>
    <t>2004-0075792</t>
  </si>
  <si>
    <t>0555374</t>
  </si>
  <si>
    <t>2006-02-20</t>
  </si>
  <si>
    <t>B01D-047/02</t>
  </si>
  <si>
    <t>3506009004841</t>
  </si>
  <si>
    <t>2003-0064755</t>
  </si>
  <si>
    <t>2003-09-18</t>
  </si>
  <si>
    <t>본 발명은 방독면에 장착되어 사용되는 방독면의 정화통에 관한 것으로서, 일측에는 방독면에 장착되는 장착부가 일체로 형성되고, 타측에는 커버가 결합된 중공케이스의 내부에, 내측통기판, 내측부직필터, 활성탄, 외측부직필터, 중간통기판, 여과지필터를 갖는 여과지필터케이스, 필요시 선택적으로 채용되는 외측통기판이 순차적으로 내장된 방독면의 정화통에 있어서, 상기 중공케이스와 상기 커버는 원통형의 경량 플라스틱재로 형성하되, 중공케이스의 상단면과 커버의 하단면에는 돌출된 결합돌기 및, 이 결합돌기가 삽입되는 결합홈을 원주방향으로 각각 형성하고, 이 커버의 내부에는 상기 여과지필터케이스의 하측에 공기순환 공간이 형성되도록 여과지필터케이스를 상기 중간통기판과 이격되게 삽입하여 접착제로 부착고정시킨 다음, 상기 결합돌기와 결합홈을 결합시킨 상태에서 결합부위를 초음파 융착시켜서, 중공케이스와 커버가 단일체를 이루도록 구성한 것을 특징으로 하며, 사출성형시 한번만에 플라스틱재 중공케이스와 커버의 모양을 성형할 수 있으므로, 중공케이스와 커버를 제조하기 위한 제조시간을 단축할 수 있어, 제조시간 절감에 따른 정화통 생산성 향상의 효과가 있다.</t>
  </si>
  <si>
    <t>중공케이스(1)와 커버(2)가 서로 결합되어 이루어지고, 그 내부에는 내측통기판(12), 내측부직필터(14), 활성탄(15), 외측부직필터(16), 중간통기판(18), 여과지필터(22)를 갖는 여과지필터케이스(20), 필요시 선택적으로 채용되는 외측통기판(24)이 순차적으로 내장되어 방독면에 장착되는 정화통에 있어서, 상기 중공케이스(1)와 상기 커버(2)는 원통형의 경량 플라스틱재로 형성하되, 중공케이스(1)의 상단면과 커버(2)의 하단면에는 돌출된 결합돌기(101) 및, 이 결합돌기(101)가 삽입되는 결합홈(102)을 원주방향으로 각각 형성하고, 이 커버(2)의 내부에는 상기 여과지필터케이스(20)의 하측에 공기순환 공간이 형성되도록 여과지필터케이스(20)를 상기 중간통기판(18)과 이격되게 삽입하여 접착제로 부착고정시킨 다음, 상기 결합돌기(101)와 결합홈(102)을 결합시킨 상태에서 결합부위를 초음파 융착시켜서, 중공케이스(1)와 커버(2)가 단일체를 이루도록 구성한 것을 특징으로 하는 단일체의 플라스틱 케이스로 이루어진 정화통.</t>
  </si>
  <si>
    <t>2005-0028483</t>
  </si>
  <si>
    <t>0515927</t>
  </si>
  <si>
    <t>3505038005735</t>
  </si>
  <si>
    <t>2003-0064754</t>
  </si>
  <si>
    <t>조립식 정화통체결구를 갖는 방독면(GAS MASK HAVING CANISTER CONNECTION STRUCTURE OF CONSTRUCTING TYPE)</t>
  </si>
  <si>
    <t>본 발명은 유독성 오염물질의 유입을 방지하는 방독면에 관한것으로서, 안면에 착용되는 안면마스크의 양측에 체결구삽입구멍을 관통형성하고, 이 체결구삽입구멍에 정화통과 나사결합하는 정화통체결구를 조립 장착하되; 상기 정화통체결구는 내주면에 상기 정화통과 나사결합하는 나사부 및, 흡기밸브가 걸려 고정되는 스토퍼판을 가지며, 후단에는 서로 이격되어 원주방향으로 돌출형성된 걸림돌기 및 걸림판이 상기 체결구삽입구멍의 내·외측에서 걸려 고정되는 원통형의 체결구본체와; 상기 체결구본체의 걸림돌기 전방측 선단 외주면에서 체결수단에 의해 억지끼워 맞춤으로 체결됨으로써, 테두리가 상기 걸림판 전방의 상기 안면마스크를 가압하여 기밀상태로 만들면서 체결구본체를 안면마스크상에 고정시키는 오목하게 형성된 환상의 실링캡;을 포함하는 것을 특징으로 한다. 따라서, 정화통체결구를 안면마스크에 간단히 조립하여 장착할 수 있으므로 방독면의 제조시간을 단축할 수 있는 효과가 있다.</t>
  </si>
  <si>
    <t>안면에 착용되는 안면마스크(10)와, 안면마스크(10)의 상부에 구비된 투시렌즈(2)와, 투시렌즈(2)의 하부에 구비되는 전성판(3) 및 배기밸브(4)와, 안면마스크(10)의 내부와 연통상태로 구비되는 관형상의 취수구(30)를 포함하는 방독면에 있어서, 상기 안면마스크(10)는 양측에 체결구삽입구멍(50)을 관통형성하고, 이 체결구삽입구멍(50)에 정화통(20)과 나사결합하는 정화통체결구(100)를 조립 장착하되; 상기 정화통체결구(100)는 내주면에 상기 정화통(20)과 나사결합하는 나사부(110a) 및, 흡기밸브(22)가 걸려 고정되는 스토퍼판(118)을 가지며, 후단에는 서로 이격되어 원주방향으로 돌출형성된 걸림돌기(114) 및 걸림판(116)이 상기 체결구삽입구멍(50)의 내·외측에서 걸려 고정되는 원통형의 체결구본체(110)와; 상기 체결구본체(110)의 걸림돌기(114) 전방측 선단 외주면에서 체결수단에 의해 억지끼워 맞춤으로 체결됨으로써, 테두리가 상기 걸림판(116) 전방의 상기 안면마스크(10)를 가압하여 기밀상태로 만들면서 체결구본체(110)를 안면마스크(10)상에 고정시키는 오목하게 형성된 환상의 실링캡(120);을 포함하는 것을 특징으로 하는 조립식 정화통 체결구를 갖는 방독면.</t>
  </si>
  <si>
    <t>2005-0028482</t>
  </si>
  <si>
    <t>0515926</t>
  </si>
  <si>
    <t>3505038005734</t>
  </si>
  <si>
    <t>2003-0064753</t>
  </si>
  <si>
    <t>조립식 렌즈를 갖는 방독면(GAS MASK HAVING LENS OF CONSTRUCTING TYPE)</t>
  </si>
  <si>
    <t>본 발명은 유독성 오염물질의 유입을 방지하는 방독면에 관한것으로서, 착용자의 안면에 착용되는 고무재의 안면마스크상에 정화통과, 전성판과, 배기밸브 및, 취수구를 포함하는 방독면에 있어서, 상기 안면마스크의 상부 양측에는 원형의 렌즈고정홀을 관통형성하고, 이 렌즈고정홀의 내측 및 외측에는 투시렌즈를 갖는 렌즈부재의 테두리판 및, 상기 테두리판에 대응형성된 환상의 렌즈고정테를 각각 밀착시켜, 렌즈부재와 렌즈고정테가 상기 렌즈고정홀의 내주면에 돌출된 걸림리브와, 상기 렌즈부재의 테두리판 및 렌즈고정테의 외주면에 각각 전방 및 후방돌출된 걸림돌기를 걸림리브의 내외측 외주면에 이 걸림돌기가 밀착된 상태로 걸어 고정함으로써, 고정과 동시에 걸림돌기의 단부가 걸림리브 주변을 가압하여 실링상태로 만들도록 구성된 걸림수단 및 체결수단에 의해 렌즈고정홀에 걸리면서 서로 체결 고정되도록 하여, 상기 안면마스크상에 렌즈부재와 렌즈고정테가 서로 조립 장착되도록 구성한 것을 특징으로 한다.</t>
  </si>
  <si>
    <t>착용자의 안면에 착용되는 고무재의 안면마스크(10)상에 정화통(5)과, 전성판(3)과, 배기밸브(4) 및, 취수구(7)를 포함하는 방독면에 있어서, 상기 안면마스크(10)의 상부 양측에는 원형의 렌즈고정홀(50)을 관통형성하고, 이 렌즈고정홀(50)의 내측 및 외측에는 투시렌즈(121)를 갖는 렌즈부재(120)의 테두리판(122) 및, 상기 테두리판(122)에 대응형성된 환상의 렌즈고정테(140)를 각각 밀착시켜, 렌즈부재(120)와 렌즈고정테(140)가 상기 렌즈고정홀(50)의 내주면에 돌출된 걸림리브(52)와, 상기 렌즈부재(120)의 테두리판(122) 및 렌즈고정테(140)의 외주면에 각각 전방 및 후방돌출된 걸림돌기(123, 143)를, 걸림리브(52)의 내외측 외주면에 이 걸림돌기(123, 143)가 밀착된 상태로 걸어 고정함으로써, 고정과 동시에 걸림돌기(123, 143)의 단부가 걸림리브(52) 주변을 가압하여 실링상태로 만들도록 구성된 걸림수단 및 체결수단에 의해 렌즈고정홀(50)에 걸리면서 서로 체결 고정되도록 하여, 상기 안면마스크(10)상에 렌즈부재(120)와 렌즈고정테(140)가 서로 조립 장착되도록 구성한 것을 특징으로 하는 조립식 렌즈를 갖는 방독면.</t>
  </si>
  <si>
    <t>2005-0028481</t>
  </si>
  <si>
    <t>0515925</t>
  </si>
  <si>
    <t>3505038005733</t>
  </si>
  <si>
    <t>2002-0081148</t>
  </si>
  <si>
    <t>2002-12-18</t>
  </si>
  <si>
    <t>배기 가스 처리 시스템(Exhaust gas treatment system)</t>
  </si>
  <si>
    <t>보조 배기 루트가 구비되며 대기 오염을 방지할 수 있는 배기 가스 처리 시스템이 개시되어 있다. 상기 보조 배기 루트는 유속 조절기를 통과하여 배기 가스를 배출하도록 연통한다. 따라서 상기 배기 가스 처리 시스템의 입구 압력을 상기 보조 배기 루트 사용 전과 동일하게 유지하여 상기 보조 배기 루트 사용 중에도 공정을 진행하여 생산성을 향상시킬 수 있다. 또한 상기 입구 압력을 동일하게 유지함으로서 공정 챔버의 분위기가 변화되거나 미세 파티클이 역류되어 발생되는 품질 불량을 방지할 수 있다.</t>
  </si>
  <si>
    <t>반도체 장치 제조 공정에서 발생된 배기 가스와 반응하여 상기 배기 가스 내의 유독성 이물질을 필터링하기 위한 제1레진(resin)이 충진되는 캐니스터(canister); 상기 캐니스터와 연통하며, 상기 배기 가스를 상기 캐니스터 내로 유도하는 제1배기 라인; 상기 캐니스터와 연통하며, 상기 캐니스터를 거쳐 필터링된 배기 가스를 외부로 배출하고, 상기 배기 가스가 배출되는 속도를 조절하기 위한 유속 조절기가 제공되는 제2배기 라인; 및 상기 제1배기 라인으로부터 분기 연장하며, 상기 캐니스터의 교체시 상기 배기 가스가 상기 유속 조절기를 통과하여 배출되도록 상기 제2배기 라인과 연통하는 제3배기 라인을 구비하는 것을 특징으로 하는 배기 가스 처리 시스템.</t>
  </si>
  <si>
    <t>2004-0054839</t>
  </si>
  <si>
    <t>2004-06-26</t>
  </si>
  <si>
    <t>0476715</t>
  </si>
  <si>
    <t>장동근</t>
  </si>
  <si>
    <t>B01D-053/34</t>
  </si>
  <si>
    <t>3505012002001</t>
  </si>
  <si>
    <t>2002-0078830</t>
  </si>
  <si>
    <t>2002-12-11</t>
  </si>
  <si>
    <t>(주)대동 에이씨</t>
  </si>
  <si>
    <t>활성탄소섬유를 이용한 필터충진제와 그 제조방법(THE FILTER FILLER USING THE ACTIVATED CARBON FIBER AND THE MANUFACTURING METHOD OF THAT)</t>
  </si>
  <si>
    <t>본 발명은 활성탄소섬유를 이용한 필터충진제와 그 제조방법에 관한 것이다. 본 발명의 필터충진제의 제조방법은, 활성탄소섬유를 파쇄하여 길이가 5 ~ 10㎜인 섬유로 만든 다음, 분쇄하여 길이가 10 ~ 100㎛인 섬유로 만들고, 건조 후, 산 또는 염기로 처리하고, 다시 건조시킨 것을, 첨착장치 안에 넣고 금속코팅액과 결합제를 넣어 80 ~ 150℃에서 1 ~ 3 시간 동안 1 ~ 10 rpm으로 교반하여 금속을 첨착시킨 다음, 구형 제조장치에 넣고 질소가스를 분사하면서 200 ~ 600℃에서 3 ~ 5시간 동안 1 ~ 20 rpm으로 교반하여 직경이 0.01 ~ 5 ㎜인 구형의 필터충진제를 제조하는 것으로 구성된다. 본 발명에 의해 흡착성과 통기성이 우수하고, 외압과 내압의 차가 나지 않도록 하며, 재활용이 가능한 필터충진제가 제공된다.</t>
  </si>
  <si>
    <t>활성탄소섬유를 파쇄하여 길이가 5 ~ 10㎜인 섬유로 만든 다음, 분쇄하여 길이가 10 ~ 100㎛인 섬유로 만든 후, 건조 시킨 다음, 산 또는 염기로 처리하고, 다시 건조시킨 것을, 첨착장치 안에 넣고 금속코팅액과 결합제를 넣어 80 ~ 150℃에서 1 ~ 3 시간 동안 1 ~ 10 rpm으로 교반하여 금속을 첨착시킨 다음, 구형 제조장치에 넣고 질소가스를 분사하면서 200 ~ 600℃에서 3 ~ 5시간 동안 1 ~ 20 rpm으로 교반하여 구형의 필터충진제를 제조하는 것으로 구성된, 활성탄소섬유를 이용한 필터충진제의 제조방법.</t>
  </si>
  <si>
    <t>2004-0051010</t>
  </si>
  <si>
    <t>0473755</t>
  </si>
  <si>
    <t>유승곤 | 유동원 | 윤희승</t>
  </si>
  <si>
    <t>3505010001217</t>
  </si>
  <si>
    <t>2001-0019084</t>
  </si>
  <si>
    <t>개인휴대용 화재안전 방독가스 마스크(Anti -Gas Mask)</t>
  </si>
  <si>
    <t>본 발명은 화재 발생 시 유독가스에 의한 질식예방 및 비상탈출을 위한 시야의 보호 및 화기로 인한 얼굴의 화상으로부터 인명의 손실을 보호할 수 있는 비상시 사용되는 개인휴대용 화재안전 방독가스 마스크에 관한 것이다. 이를 위해, 본 발명은 전면부(1a)의 상부와 후면부(1b)의 상부를 밀착 결합함과 동시에 상기 전면부(1a)의 좌우측부와 상기 후면부(1b)의 좌우측부가 밀착되어 상기 전, 후면부(1a, 1b)의 상부와 좌우측부는 폐쇄됨은 물론 하부는 개방되는 투명방염폴리비닐의 재질인 착용커버지(1)와, 상기 착용커버지(1)의 하부에 일체로 결합되어 상기 착용커버지(1) 내로 머리가 삽입되는 착용구멍(2)을 갖는 탄력부재(3)와, 상기 탄력부재(3)의 착용구멍(2) 둘레에 결합되어 상기 착용구멍(2)을 통해 외부로부터 연기가 착용커버지(1) 내로 흡입되는 것을 방지하도록 상기 착용구멍(2)을 조여주도록 탄성력을 갖는 방염실리콘조임밴드(10)와, 상기 착용커버지(1)의 전면부(1a) 중앙에 횡방향을 따라 시링재(4)를 매개로 부착되도록 외기와 접하는 최 바깥이 방염/방독처리용 부직포(6)와 이어 필터 보호포(7a), 탄소 코팅 처리된 필터(8), 필터보호포(7b) 및 착용자의 코와 입부분에 접하는 접촉부직포(9)로 차례로 적층되게 이루어진 호흡필터부(5)로 구성된 것이다.</t>
  </si>
  <si>
    <t>전면부(1a)의 상부와 후면부(1b)의 상부를 밀착 결합함과 동시에 상기 전면부(1a)의 좌우측부와 상기 후면부(1b)의 좌우측부가 밀착되어 상기 전, 후면부(1a, 1b)의 상부와 좌우측부는 폐쇄됨은 물론 하부는 개방되는 투명방염폴리비닐의 재질인 착용커버지(1)와, 상기 착용커버지(1)의 하부에 일체로 결합되어 상기 착용커버지(1) 내로 머리가 삽입되는 착용구멍(2)을 갖는 탄력부재(3)와, 상기 탄력부재(3)의 착용구멍(2) 둘레에 결합되어 상기 착용구멍(2)을 통해 외부로부터 연기가 착용커버지(1) 내로 흡입되는 것을 방지하도록 상기 착용구멍(2)을 조여주도록 탄성력을 갖는 방염실리콘조임밴드(10)와, 상기 착용커버지(1)의 전면부(1a) 중앙에 횡방향을 따라 시링재(4)를 매개로 부착되도록 외기와 접하는 최 바깥이 방염/방독처리용 부직포(6)와 이어 필터 보호포(7a), 탄소 코팅 처리된 필터(8), 필터보호포(7b) 및 착용자의 코와 입부분에 접하는 접촉부직포(9)로 차례로 적층되게 이루어진 호흡필터부(5)로 구성된 것을 특징으로 하는 개인 휴대용 화재안전 방독가스 마스크.</t>
  </si>
  <si>
    <t>2001-0074208</t>
  </si>
  <si>
    <t>2001-08-04</t>
  </si>
  <si>
    <t>0452167</t>
  </si>
  <si>
    <t>정일훈</t>
  </si>
  <si>
    <t>3904042000056</t>
  </si>
  <si>
    <t>2001-0023469</t>
  </si>
  <si>
    <t>2001-04-30</t>
  </si>
  <si>
    <t>(주)우리텍</t>
  </si>
  <si>
    <t>공기정화용 필터와 그 제조방법(The air cleaner filter and the method thereof)</t>
  </si>
  <si>
    <t>본 발명은 유해가스 및 분진 제거기능이 있는 공기정화용 필터와 그 제조방법에 관한 것으로서, 더욱 상세하게는 유해가스 흡착능력이 있는 활성탄, 활성탄표면에 KI, NiCl 2 , FeCl 3 , MnCl 2 , CaCl 2 등의 어느 한가지 또는 두가지 이상의 물질이 함침에 의해 첨착된 첨착활성탄, 제올라이트, 일라이트 등이 여과입체로 사용되며, 상부여과재와 하부여과재는 여과입체의 입자크기보다 작은 공극을 가진 부직포로 구성되며, 중간여과재는 여과입체가 삽입될 수 있는 크기의 공극을 가진 부직포로 구성되고, 중간여과재에 호퍼로 여과입체를 뿌려 삽입시킨 후 상부여과재와 중간여과재와 하부여과재를 차례로 적층시킨 다음 이 적층체를 니들펀칭방식으로 적층체를 고정부착시키도록 형성한 공기정화용 필터로서 여과입체의 성능을 저해하는 접착제를 사용하지 않으므로 부직포와 여과입체의 공기정화능력을 최대한으로 향상시킬 수 있으며, 여과입체의 자유로운 입도조절로 필터를 통과하는 공기의 압력차이인 압력손실조절이 가능하고, 손쉽게 재단, 변형이 가능하여 일상생활뿐만 아니라 산업현장에도 적용이 가능한 공기정화용 필터와 그 제조방법에 관한 것이다.</t>
  </si>
  <si>
    <t>여과입체를 부직포층에 내재시켜 니들펀칭으로 고정하여 적층한 방독, 방진필터에 있어서, 여과입체(4)가 빠져나가지 않도록 하고 분진을 포집하기 위한 상하층의 상부여과재(1) 및 하부여과재(3)와, 여과입체(4)가 공극사이에 다량 삽입되고 분진을 포집하기 위한 중간여과재(2)가 상부여과재(1) 및 하부여과재(3) 사이에 적층되어 있어 유해가스 흡착과 분진을 포집하는 여과재의 구조로 되어 있는 것을 특징으로 하는 공기정화용 필터.</t>
  </si>
  <si>
    <t>Wooritech Co.,Ltd.</t>
  </si>
  <si>
    <t>2001-0068161</t>
  </si>
  <si>
    <t>2001-07-13</t>
  </si>
  <si>
    <t>0448974</t>
  </si>
  <si>
    <t>정래익 | 김백암 | 구철오</t>
  </si>
  <si>
    <t>3904038000036</t>
  </si>
  <si>
    <t>1997-7004878</t>
  </si>
  <si>
    <t>마스크와 필터카트리지(RESPIRATOR AND FILTER CARTRIDGE)</t>
  </si>
  <si>
    <t>마스크(10)에는 하우징(16)과 접합식 흡착 필터 부재(20)로 구성된 필터 카트리지(12)가 구비된다. 상기 하우징에는 내부 표면(36)과 중첩 모서리(42)를 갖는 슬리브(32)가 구비된다. 필터 부재(18)에는 슬리브의 내부 표면(36)에 대하여 가압되어 중첩 모서리(42)에 의해 슬리브(32) 내에 보유되는 접합식 흡착 필터 부재(20)가 구비된다.</t>
  </si>
  <si>
    <t>(a) 내부면을 가지며 접은 가장자리가 연장되어 있는 슬리브를 구비한 하우징과, (b) 결합 흡착제 필터 부재를 구비한 필터 부재를 포함하고 있으며, 상기 필터 부재는 슬리브의 내부면에 의해 압축되어 상기 내부면과 억지 끼워맞춤되고, 상기 접은 가장자리에 의해 필터 부재가 상기 슬리브 내에 유지되는 것을 특징으로 하는 필터 카트리지.</t>
  </si>
  <si>
    <t>1998-7001487</t>
  </si>
  <si>
    <t>0414327</t>
  </si>
  <si>
    <t>2003-12-23</t>
  </si>
  <si>
    <t>호움큐이스트-브라운, 토마스, 더블유. | 레코우, 피터, 오.</t>
  </si>
  <si>
    <t>1995-375681</t>
  </si>
  <si>
    <t>WO1996-022128</t>
  </si>
  <si>
    <t>3904017000329</t>
  </si>
  <si>
    <t>1997-7004914</t>
  </si>
  <si>
    <t>1997-07-19</t>
  </si>
  <si>
    <t>스넵결합식필터카트리지를 구비하는 마스크(Respirator Having Snap-Fit Filter Cartridge)</t>
  </si>
  <si>
    <t>본 발명의 스냅 결합식 필터 카트리지를 구비하는 마스크(10)는 안면부(14)와 안면부(14)에 위치된 카트리지 수용 구조체(22)를 포함한다. 안면부(14)는 사람의 코와 입 위에 적절히 착용되도록 하는 크기로 되어 있고, 필터 카트리지(12)는 카트리지 수용 구조체(22)에 수동으로 스냅 결합될 수 있다. 스냅 결합은 필터 카트리지(12)를 회전 이동시키지 않고도 필터 카트리지(12)를 수용 구조체(22)에 대해 가압하기만 하면 순간적으로 이루어진다.</t>
  </si>
  <si>
    <t>적어도 사람의 코와 입 위에 착용되는 크기로 이루어지는 안면부와, 안면부 상에 위치되는 카트리지 수용 구조체와, 필터 요소가 안에 수용되는 하우징을 구비하고 상기 카트리지 수용 구조체와 수동으로 스냅 결합되어 가청 소리를 발생시킬 수 있는 필터 카트리지를 포함하고, 상기 스냅 결합은 필터 카트리지를 회전 이동시키지 않고 수용 구조체에 대해 가압함으로써 순간적으로 이루어질 수 있으며, 상기 필터 카트리지는 카트리지 수용 구조체로부터 수동으로 당김으로써 순간적으로 분리될 수 있는 것을 특징으로 하는 스냅 결합식 필터 카트리지를 구비하는 마스크.</t>
  </si>
  <si>
    <t>1998-7001523</t>
  </si>
  <si>
    <t>0414326</t>
  </si>
  <si>
    <t>유샤크 그레고리 | 리코우 피터 오. | 홀름퀴스트-브라운 토마스 더블유.</t>
  </si>
  <si>
    <t>1995-375855</t>
  </si>
  <si>
    <t>WO1996-022127</t>
  </si>
  <si>
    <t>3904017000330</t>
  </si>
  <si>
    <t>2001-0062676</t>
  </si>
  <si>
    <t>2001-10-11</t>
  </si>
  <si>
    <t>한국 파이오닉스 주식회사</t>
  </si>
  <si>
    <t>액상을 이용한 폐 가스 스크러버장치(Gas Scrubber Apparatus)</t>
  </si>
  <si>
    <t>본 발명은 반도체 등을 제조하는데 사용되어진 후에 배출되는 폐 가스를 정화시켜 외부로 배출시켜 주도록 하되, 특히 액상을 이용하여 폐 가스에 함유되어 있는 분진 등의 미세 분발을 제거해 줄 수 있도록 된 액상을 이용한 폐 가스 스크러버장치에 관한 것으로써, 폐 가스를 벤츄리튜브에 공급할 때에 온수와 화학적으로 중화상태를 유지하는 정화수를 분무상태로 분무시켜 폐 가스와 함께 파우더를 일차적으로 정화 및 제거하고, 일차 정화된 잔류 폐 가스와 파우더를 정화수에 분사시켜 일부를 재차 정화 및 제거하면서 패드가 내장되고 정화수가 상측에서 분무되어지는 분무정화통을 순차적이고 반복적으로 통과시키면서 잔류 폐 가스와 파우더를 정화 및 제거하며, 폐 가스를 중화상태로 유지되고 분무상태로 분무되어지는 정화수와 반복적으로 접촉시켜 화학적으로 반응시키면서 정화시키므로 정화 능률과 효과를 크게 향상시킬 수 있게 된다.</t>
  </si>
  <si>
    <t>정화수탱크(8)의 내부에서 공급되는 폐 가스에 물을 분사시키고 흡착제를 반복적으로 통과시킨 후에 배출시키도록 된 것에 있어서, 정화수(9)를 공급·배출시킬 수 있도록 된 정화수탱크(8)의 상부 일측에 가지튜브(6)가 일측 상단에 구비된 하나 이상의 벤츄리튜브(5)를 병렬로 설치하여 배출관(7)에 의해 정화수탱크(8)와 연통 시키되, 각 가지튜브(6)에 밸브(V1)·(V2)가 구비된 폐가스공급관(3)을 연결하여 폐 가스를 공급할 수 있도록 하고, 벤츄리튜브(5)의 상단에서는 정화수탱크(8)에 충진된 정화수(9)를 펌프(P)로 펌핑하여 분무시켜 주도록 한 것과. 벤츄리튜브(5)의 내부에는 온수를 분무시켜 폐 가스에 함유된 파우더를 제거할 수 있도록 파우더제거장치부(20)를 설치한 것과, 벤츄리튜브(5)에 질소가스를 공급 분사시켜 공급되는 폐 가스의 농도와 온도를 낮출 수 있도록 한 것과, 정화수탱크(8)의 상부 타측에는 패드(41)를 교체할 수 있도록 된 복수개의 분무정화통(40)을 정화수탱크(8)와 연통 되게 설치하고 정화수탱크(8)에서 인접하는 분무정화통(40)끼리의 사이에는 분할판(8-1)을 정화수(9)에 수장되도록 설치하되, 선행의 분무정화통(40)의 상단부에는 타단이 분할판(8-1)의 전방으로 후측으로 연통 되는 폐가스순환관(42)을 연결하며, 최종 분무정화통(40)의 상측에 폐가스배출관(48)을 연결하여 정화된 폐 가스를 외부로 배출시킬 수 있도록 것과, 각 분무정화통(40)의 내부 상측에는 분사노즐(46)을 설치하여 파우더를 제거용 정화수(9)를 분무시켜 줄 수 있도록 한 것과, 정화수탱크(8)에는 냉각수공급장치부(30)를 설치하여 감지된 정화수(9)의 온도에 따라 냉각수를 순환시켜주도록 한 것과, 정화수탱크(8)에는 케미컬공급장치부(60)를 설치하여 충진된 정화수(9)의 상태에 따라 여러 가지의 케미컬을 선택적으로 공급하여 정화수(9)를 항상 중화상태로 유지시켜 줄 수 있도록 한 것이 포함되는 것을 특징으로 하는 액상을 이용한 폐 가스 스크러버장치</t>
  </si>
  <si>
    <t>KOREA PIONICS CO.,LTD.</t>
  </si>
  <si>
    <t>2003-0030511</t>
  </si>
  <si>
    <t>0412579</t>
  </si>
  <si>
    <t>이창근 | 주사현</t>
  </si>
  <si>
    <t>B01D-047/10</t>
  </si>
  <si>
    <t>3503050003230</t>
  </si>
  <si>
    <t>1998-0023605</t>
  </si>
  <si>
    <t>1998-06-23</t>
  </si>
  <si>
    <t>한국전력공사 | 한국원자력연구소</t>
  </si>
  <si>
    <t>재활용이용이한방독면정화통의 제조 및 재활용 방법(Manufacture and method for re-utilizing of the recycle usage one's departure from Korea gas mask septic tank)</t>
  </si>
  <si>
    <t>본 발명은 방사성 요오드 가스, 유해가스 및 분진으로부터 작업자를 보호하는 목적 외에 인마 살상용 화생방 가스로부터 인명을 보호하는 방독면 정화통의 재활용이 용이하도록 제작하는 방법으로서 방독면 정화통에 전처리필터(Pre-Filter), 고성능(HEPA) 필터 및 첨착활성탄을 직접 충전하는 대신에 방독면 정화통 내부에 삽입할 수 있는 원통형 실린더에 전처리필터, 고성능 필터 및 첨착활성탄을 충전한 일체형으로 제작한 뒤 방독면 정화통 케이스의 상부와 하부에 원통형 실린더를 연결하고 삽입하여 장착함으로서 제작상 분리된 정화통의 케이스 상부와 하부면을 접합하기 위해서 압착기계를 사용하지 않고 방독면 정화통의 상부와 하부를 원통형 실린더에 밀착 삽입하여 불필요한 공정을 줄여 간단하게 조립할 수 있는 동시에 방독면 정화통의 상부와 하부를 해체하는 것이 용이하도록 제조되었으며 방독면 정화통의 케이스와 원통형 실린더에 충전된 첨착활성탄의 재활용을 가능하게 하였고, 또한 원통형 실린더를 지관으로 제작할 경우 원통형 실린더에 남아있는 부직포와 고성능 필터를 소각 처리함으로서, 본 발명에서 제시한 방독면 정화통의 제조 방법에서는 제조 및 해체공정이 간단하고 발생되는 폐기물을 재활용하거나 소각 처리하여 폐기물의 발생량을 저감화할 수 있는 장점이 있다. 또한 방사선 관리구역에서 상기 방독면 정화통을 사용한 후에는 방독면에 붙어있는 방사성 오염물질의 제염과정을 편리하게 하기 위하여 방독면 정화통 케이스 외부에 여러 장의 비닐코팅라벨을 부착함으로서 사용한 후에는 비닐코팅라벨을 손쉽게 벗겨내어 제염과정을 용이하도록 하였고, 비닐코팅라벨에 숫자를 순차적으로 기입하므로 써 제염 작업시 비닐코팅라벨을 제거하여 방독면 정화통의 사용횟수를 알 수 있도록 함으로서 방독면 필터의 직접적인 사용횟수를 인식할 수 있도록 제작한 것이다.</t>
  </si>
  <si>
    <t>고성능 여과재의 공기 유통로를 확보하기 의하여 플라스틱 분리판(4)을 사용하여 주름형 고성능 필터(2)를 제조하고, 지관 또는 플라스틱 관의 원통형 실린더(6)에 전처리필터(7), 고성능필터(1), 첨착활성탄(8)을 일체형으로 충전 ㆍ 조립한 원통형 실린더(6)를 방독면 정화통(15)의 상단부(16)와 하단부(17)에 형성된 볼록홈(18)과 오목홈(19)을 끼워서 조립하고, 정화통 케이스의 상단부(16)와 하단부(17)가 연결되어 접합된 부분에는 비닐코팅지(20)를 부착하여 장착, 조립, 분해 및 제염작업이 용이하도록 하는 것을 특징으로 하는 재활용이 용이한 방독면 정화통의 제작 방법.</t>
  </si>
  <si>
    <t>Korea Electric Power Corporation | Korea Atomic Energy Reserch Institute Foundation</t>
  </si>
  <si>
    <t>2000-0002714</t>
  </si>
  <si>
    <t>2000-01-15</t>
  </si>
  <si>
    <t>0375045</t>
  </si>
  <si>
    <t>이후근 | 박성원 | 노성기 | 박현수</t>
  </si>
  <si>
    <t>3503036000214</t>
  </si>
  <si>
    <t>1998-0050924</t>
  </si>
  <si>
    <t>1998-11-26</t>
  </si>
  <si>
    <t>대국기업 주식회사</t>
  </si>
  <si>
    <t>1회용방진마스크(1-time-use dust mask)</t>
  </si>
  <si>
    <t>본 발명은 분진이 발생하는 산업현장 및 기타의 유독성 가스, 매연 등으로부터 인체를 보호하는 것을 목적으로 사용되는 1회용 방진, 방독 마스크에 관한 것으로서, 폴리프로필렌 등과 같은 재질을 포함하는 다수의 필터층으로 제작되고, 양측면에는 고무밴드 등을 걸 수 있는 조절고리가 형성되는 1회용 방진 마스크에 있어서; 필터 원단이 가운데 부분이 터진 상태로 재단됨으로써 초음파 등의 접착수단으로 접착하여 완성하였을 시에 마스크의 가운데에 세로방향으로 접착선(7)이 형성됨으로써 휴대시 반으로 접어 용이하게 보관할 수 있으며, 밀착성이 양호하게 되는 것을 특징으로 한다.</t>
  </si>
  <si>
    <t>다수의 폴리프로필렌 층을 포함하는 다수의 필터층으로 제작되고, 양측면에는 고무밴드를 걸 수 있는 조절고리가 형성되는 1회용 방진 마스크에 있어서; 필터 원단이 가운데 부분이 터진 상태로 재단됨으로써 초음파 접착수단으로 접착하여 완성하였을 시에 마스크의 가운데에 세로방향으로 접착선이 형성되게 함으로써 휴대 시 반으로 접어 용이하게 보관할 수 있게 되는 것을 특징으로 하는 1회용 방진마스크.</t>
  </si>
  <si>
    <t>1999-0014607</t>
  </si>
  <si>
    <t>1999-02-25</t>
  </si>
  <si>
    <t>0374386</t>
  </si>
  <si>
    <t>2003-02-19</t>
  </si>
  <si>
    <t>정 정 대</t>
  </si>
  <si>
    <t>3503035000082</t>
  </si>
  <si>
    <t>2000-0025538</t>
  </si>
  <si>
    <t>이신희</t>
  </si>
  <si>
    <t>키토산 살균 필터 제조방법.(A method of preparing chitosan filter for sterilization.)</t>
  </si>
  <si>
    <t>본 발명은 킬레이트 착 화합물을 형성하는 것에 의해 기존의 키틴, 키토산이 가지는 항균, 살균효과를 더욱 향상시킨 필터를 제조하는 것을 목적으로 하며, 또한 안전하면서도 복잡한 작업을 하지 않고 감염원인 세균이나 곰팡이 등을 살균 가능한 살균 필터를 제공하는 것을 목적으로 한다. 키토산 및 키틴을 주원료로 하여 이들을 킬레이트 착 화합물을 형성하는 것에 의해 항균, 살균효과를 더욱 향상시킨 필터 제조가 가능하여 에어콘, 공기청정기, 온풍기, 송풍기, 정수기, 방독면 등의 필터 등 포집한 세균, 곰팡이 그리고 생·화학전 발생 시 미생물 등의 살균 효과를 가지는 살균 필터를 제조할 수 있다.</t>
  </si>
  <si>
    <t>본 발명은 키틴을 함유하는 물질로부터 무기염 및 단백질을 제거하고, 탈 아세틸화하는 고분자 원료의 전처리 공정; 상기 전처리 된 물질을 용매에 용해시키는 방사원액의 제조공정; 상기 제조된 방사원액을 방사하는 방사공정; 상기 방사된 섬유를 탈 용매 또는 탈 비용매를 하기 위하여 물로 수세하고 연신 후처리 건조하는 수세·연신·후처리·건조 공정; 상기 수세·연신·후처리·건조 처리된 섬유를 절단하여 단섬유로 하여 웨브 형성시키는 웨브 형성공정; 상기 형성된 키토산 웨브를 니들펀칭 혹은 화학적 부착에 의해 펠트 및 부직포를 형성시키는 웨브 본딩 공정; 및 상기 웨브 본딩된 물질을 건조 처리하는 건조 처리공정으로 이루어진 의료용 키토산 부직포 제조공정; 상기 각 공정의 생산물인 키틴, 키토산 미세 분말, 미건조 섬유, 건조 섬유, 부직포, 필름 등을 키틴 및 키토산과 킬레이트 착 화합물을 형성할 수 있는 금속 이온과 킬레이트 착 화합물 형성 공정; 및 상기의 각 공정에서 킬레이트 형성된 생산물을 적어도 이용한 키틴, 키토산 유래 필터 제조 방법.</t>
  </si>
  <si>
    <t>2001-0104112</t>
  </si>
  <si>
    <t>2001-11-24</t>
  </si>
  <si>
    <t>0363448</t>
  </si>
  <si>
    <t>2002-11-21</t>
  </si>
  <si>
    <t>B01D-039/14</t>
  </si>
  <si>
    <t>3502069000549</t>
  </si>
  <si>
    <t>1995-0003008</t>
  </si>
  <si>
    <t>만 구테호프눙쉬테 악티엔게젤샤프트</t>
  </si>
  <si>
    <t>연소가스로부터 유해물질을 분리하는 여과 기(The filter separating the harmful material from the combustion gas)</t>
  </si>
  <si>
    <t>본 발명은 여과기 하우징(1)과, 이 여과기 하우징(1)내에 서로 거리를 두고 수평으로 배치되거나 서로 나란히 수직으로 배치된 여과통(2)을 구비하는, 연소 가스로부터 유해물을 분리하기 위한 여과기에 관한 것이다. 여과통(2)은 활성탄, 용광로 코우크스 또는 유사물로 될 수 있는 여과 매체(3)를 함유한다. 여과통(2)은 노즐(6)에 의해 물로 분사되며, 여과통(2)의 물로 분사되는 면은 상응하게 물을 통과시킬 수 있도록 형성된다. 연소 가스는 아래로부터 여과통(2)으로 흐르게 된다. 여과통(2)의 가스가 흘러 맞닿는 면은 상응하게 가스를 통과시킬 수 있다. 여과통(2)의 하부에는 수직 가스 관류관(8)을 구비한 물받이통(7)이 배치되며, 이 물받이통(7)으로부터 모여진 물이 양수되어 물분사를 위해 재사용된다.</t>
  </si>
  <si>
    <t>연소 가스로부터 유해물질을 분리하는 여과기로서, 활성탄, 용광로 코우크스와 같은 여과 매체가 수용된 여과기 하우징과, 물을 계량하여 첨가하는 장치와, 유해물질로 포화된 슬러지용의 배출 장치와, 연소 가스 공급관 및 연소가스 배출관을 구비하는 여과기에 있어서, 여과기 하우징(1) 내부에 간격을 두고 수평으로 적층 설치되거나 서로 나란히 수직으로 설치되는 다수의 여과통(2)이 여과 매체(3)를 수용하고 있으며, 여과통(2)의 벽(4)이 겹쳐지는 상태로 구성되며 가스 및 물 투과성이고, 여과기 하우징(1)의 바닥에는 여과통(2)의 아래쪽으로 하나 이상의 연소 가스 유입관(5)이 설치되며, 여과통(2)이 수평으로 설치된 경우에는 각각의 여과통(2)의 위쪽으로, 여과통(2)이 수직으로 설치된 경우에는 각각의 여과통(2)의 하나 이상의 측면으로, 여과통 충전물[여과 매체(3)]에 물을 분무하는 노즐(6)이 설치되고, 최하단 여과통(2)의 아래쪽으로, 또는 여과통(2)이 수직으로 설치된 경우에는 각 여과통(2)의 아래쪽으로, 수직 가스 관류관(8)을 구비한 물받이통(7)이 설치되며, 이 물받이통(7)에 모아진 물은 펌프(9)에 의해 끌어올려져 물분무 노즐(6)로 공급되며, 여과기 하우징(1)의 상부에는 정화된 연소 가스 배출관(13)이 설치되는 것을 특징으로 하는 여과기.</t>
  </si>
  <si>
    <t>1995-0031184</t>
  </si>
  <si>
    <t>1995-12-18</t>
  </si>
  <si>
    <t>0340384</t>
  </si>
  <si>
    <t>프로무트폴하르드트 | 위르겐로베르트헤링</t>
  </si>
  <si>
    <t>1994-10011078</t>
  </si>
  <si>
    <t>3502062000085</t>
  </si>
  <si>
    <t>1999-0059298</t>
  </si>
  <si>
    <t>1999-12-20</t>
  </si>
  <si>
    <t>방독마스크용 마이크장치(MIKE ASSEMBLY FOR ANTIGAS MASK)</t>
  </si>
  <si>
    <t>본 발명은 방독마스크의 마이크장치에 관한 것으로서, 방독마스크의 전면에 착탈이 가능한 마이크장치를 장착시킴에 있어 마이크장치의 동작 신뢰성을 향상시키기 위한 것이다. 상기 목적을 실현하기 위한 본 발명은, 안면부에 착용하는 마스크 본체(1)의 상부 좌.우측에 투시창(2)이 배치되고, 마스크 본체(1)의 중앙부 및 하단에는 외부로의 음성전달을 위한 전성판(3)과 호흡공기를 외부로 배출하기 위한 배기밸브(4)가 각각 설치되며, 상기 전성판(3)의 좌.우 양측중 적어도 일측에는 정화통(5)의 장착이 가능하고, 상기 전성판(3)에 장착되는 마이크장치(10)는 별도의 외부 연결젝(18)과 결합이 가능하도록 소켓부(17)가 전면 외측으로 노출됨과 함께 그 내부에 상기 전성판(3)을 통해 전달되는 음성진동을 수신하도록 후면측으로 대향되는 마이크부(14) 및 상기 마이크부(14)와 상기 소켓부(17)를 전기적으로 연결시키기 위한 연결단자(12)가 구성되어진 방독마스크에 있어서: 상기 마이크부(14)는, 외부로부터 수분이 유입되는 것을 방지하기 위하여 전.후면에 각각 방수용 필름(21,22)이 부착되어짐을 기술적 특징으로 한다.</t>
  </si>
  <si>
    <t>2001-0057218</t>
  </si>
  <si>
    <t>2002-03-11</t>
  </si>
  <si>
    <t>3502023000147</t>
  </si>
  <si>
    <t>1999-0041808</t>
  </si>
  <si>
    <t>방독면 정화필터의 생산방법(PRODUCING METHOD OF PURIFIER IN GAS MASK)</t>
  </si>
  <si>
    <t>본 발명은 방독면 정화필터의 생산방법에 관한 것으로서, 종래의 생산방법은 정화필터를 수작업으로 요철형상을 갖는 원형으로 조립하고 접착제로 접착하므로, 생산성이 저하되고 제조원가가 상승되었으며, 통기능력이 저조하여 방독면 착용시 호흡이 불편한 문제점이 있었으나, 본 발명인 방독면 정화필터의 생산방법은 원형 주름을 갖는 정화필터를 생산하기 위하여 초지걸름공정 및 성형공정을 채택함으로써, 수작업을 배제하고 자동화에 의한 제조가 가능하므로 생산성 향상에 의하여 제조원가가 저감되는 효과가 있으며, 또한, 종래 보다 공기의 흐름저항이 약 13mm H 2 O정도 낮으므로 방독면 착용시 호흡이 원활하고, 무게도 약 13그램 정도 경량화되어 착용감이 향상되는 효과가 있다.</t>
  </si>
  <si>
    <t>정화필터의 주요재료인 펄프 및 물 등을 투입하여 혼합하는 원료혼합공정과; 상기 혼합된 원료를 잘게 분쇄하여 균일한 상태의 혼합액으로 만드는 교반공정과; 상기 교반된 혼합액을 초지걸름망으로 걸러 원추형상의 초지를 형성하는 초지걸름공정과; 상기 원추형상의 초지를 펄프 몰드 성형기를 이용하여 성형하는 성형공정과; 상기 성형된 초지를 후처리하여 정화필터를 완성하는 후처리공정;으로 구성된 것을 특징으로 하는 방독면 정화필터의 생산방법.</t>
  </si>
  <si>
    <t>2001-0029153</t>
  </si>
  <si>
    <t>2001-04-06</t>
  </si>
  <si>
    <t>0321203</t>
  </si>
  <si>
    <t>이건</t>
  </si>
  <si>
    <t>3502020000173</t>
  </si>
  <si>
    <t>1993-0015061</t>
  </si>
  <si>
    <t>1993-08-03</t>
  </si>
  <si>
    <t>중합체 미세섬유의 파형 부직 웹(Corrugated nonwoven webs of polymeric microfiber)</t>
  </si>
  <si>
    <t>본 발명은 직물을 파형의 밸리(valley)에서 파형 웹에 고정시킴으로써 파형 형성된 상태로 유지되는 중합체 미세섬유의 로프트한 파형 부직웹을 함유하는 복합 구조물에 관한 것이다. 본 발명은 또한 (ⅰ) 부직웹을 다수의 이격된 패들의 단부에 도입시키고, ⅱ) 패들의 단부사이의 간격을 감소시켜 부직 웹을 파형 형성시키고, ⅲ) 직물을 파형의 밸리에서 파형 부직 웹에 고정시킴으로써 웹 로프트(loft)에 실질적으로 손상을 주지 않고 상기 복합 구조물을 제조하는 방법을 제공한다. 이러한 방법에 의해서 제조된 복합 구조물은 컵 형상의 안면 마스크에 필터로서 사용하기에 특히 적합한, 매우 양호한 여과능을 제공한다. 이러한 복합 구조물은 또한 의복 중에 단열재로서 사용하기에도 매우 적합하다.</t>
  </si>
  <si>
    <t>150㎛ 미만의 평균 공경, 0.1이하의 솔리디티(solidity) 및 다수의 대체로 평행한 파형을 가진 중합체 미세 섬유의 파형(corrugated)부직 웹, 및 상기 대체로 평행한 파형을 가로질러 신장되고 상기 대체로 평행한 파형의 밸리(vally)에서 상기 중합체 미세 섬유의 파형 부직 웹에 고정됨으로써 2개의 인접한 밸리 사이에서 상기 중합체 미세 섬유의 파형 부직 웹과 함께 신장되지 않는, 상기 중합체 미세 섬유의 파형 부식 웹의 형상을 유지하기 위한 수단을 포함하는 복합 구조물.</t>
  </si>
  <si>
    <t>1994-0005308</t>
  </si>
  <si>
    <t>1994-03-21</t>
  </si>
  <si>
    <t>0269666</t>
  </si>
  <si>
    <t>데이비드로이드브라운 | 제임스에밀스테펜</t>
  </si>
  <si>
    <t>1992-925384</t>
  </si>
  <si>
    <t>1992-08-04</t>
  </si>
  <si>
    <t>B01D-039/00 | A41G-007/00</t>
  </si>
  <si>
    <t>3400023002012</t>
  </si>
  <si>
    <t>1996-7004071</t>
  </si>
  <si>
    <t>1996-07-27</t>
  </si>
  <si>
    <t>가부시키가이샤 덴소</t>
  </si>
  <si>
    <t>필터(Filter)</t>
  </si>
  <si>
    <t>연료탱크의 개구를 막는 덮개에 의하여 연료탱크내에는 연료펌프와 연료 필터와 연료액면계와 프레셔 레귤레이터가 지지되어 있다. 연료필터는 C자형 단면을 가진 필터하우징내에 수용되어 있고, 필터 엔레멘트도 C자형 단면을 가지고 있다. 이러한, 필터 엘레멘트는 판상으로 적층된 에비조립체를 C자형으로 만곡시킴으로써 만들어진다. 그리고, C자형의 열린 부분에 연료액면계나 연료통로 등의 다른 부품이 배치되어, 연료필터와 다른 부품이 고밀도로 집적화 되어 있다.</t>
  </si>
  <si>
    <t>유체를 여과하는 필터에 있어서, 외주면과 유체의 입구쪽 단면(端面) 및 출구쪽 단면을 가지며, 외주면의 일부에는 둘레방향으로 불연속부가 형성되어 있는 여과 엘레멘트를 포함하는 것을 특징으로 하는 필터.</t>
  </si>
  <si>
    <t>DENSO CORPORATION.</t>
  </si>
  <si>
    <t>1997-7000535</t>
  </si>
  <si>
    <t>1997-02-12</t>
  </si>
  <si>
    <t>0233022</t>
  </si>
  <si>
    <t>1999-09-09</t>
  </si>
  <si>
    <t>오까다 긴고 | 나까야 다카유키 | 야마다 가쓰히사 | 이즈타니 고지</t>
  </si>
  <si>
    <t>1995-017308</t>
  </si>
  <si>
    <t>B01D-046/52</t>
  </si>
  <si>
    <t>WO1996-023569</t>
  </si>
  <si>
    <t>3499039001375</t>
  </si>
  <si>
    <t>1996-0068872</t>
  </si>
  <si>
    <t>이준호</t>
  </si>
  <si>
    <t>산업용 여과기(The industrial filter)</t>
  </si>
  <si>
    <t>본 발명은 방직 염색 기계등 각종 분야에서 발생하는 폐수 및 용수(공업용수, 산업용수 등)를 여과하는 여과장치에 관한 것으로, 원형으로 형성된 본체(1)의 상부 일측에 투입구(2)를 형성하고 타측에는 배출구(3)를 형성하며 본체(1)의 내부에 필터스크린(4)이 설치되어 있는 회전통(5)을 설치하되 그 중간부에 배수공(6)이 형성되어 있는 회전축(7)을 설치하며, 회전통(5)의 하단부에는 칼날(8)이 설치되고 배출공(9)이 형성되며 내부에 스크류(10)가 설치되어 있는 압착기(11)를 설치하여서 된 것으로서, 구조가 간단하여 제작이 용이하고 이 물질을 걸러내는 필터스크린이 수평으로 설치되어 있기 때문에 대량의 이물질을 걸러낼수가 있으며 또한 스크린에 의하여 거러낸 이물질을 압착하여 여과하므로서 완벽한 여과의 효과를 이룰수가 있는 유용한 발명인 것이다.</t>
  </si>
  <si>
    <t>모우터와 감속기에 의하여 스크린통이 회전되며 회전브러쉬에 의하여 이물질이 제거되는 산업용 여과기에 있어서, 원형으로 형성된 본체(1)의 상부 일측에 투입구(2)를 형성하고 타측에는 배출구(3)를 형성하며 본체(1)의 내부에 필터스 크린(4)이 설치되어 있는 회전여과통(5)을 설치하되 그 중앙부에는 배수공(6)이 형성되어 있는 회전축관(7)을 설치하는 한편, 회전여과통(5)의 하단부에는 수거칼날 (8)이 구성되고 슬러지수거공(9)이 형성되며 내부에 이송스크류(10)가 설치된 일련의 슬러지수거부(17)로 이루어진 압착기(11)를 순차적으로 설치하여서 됨을 특징으로하는 산업용 여과기.</t>
  </si>
  <si>
    <t>1998-0050103</t>
  </si>
  <si>
    <t>0224632</t>
  </si>
  <si>
    <t>1999-07-14</t>
  </si>
  <si>
    <t>B01D-029/00</t>
  </si>
  <si>
    <t>3499035001612</t>
  </si>
  <si>
    <t>1996-0017571</t>
  </si>
  <si>
    <t>1996-05-22</t>
  </si>
  <si>
    <t>이동욱</t>
  </si>
  <si>
    <t>자동세척이 가능한 공기정화 필터장치(The air purification filter apparatus capable of automatic flushing)</t>
  </si>
  <si>
    <t>이 발명은 세척수에 의해 자동세척이 가능한 공기정화장치용 필터장치에 관한 것으로, 링체(11)에 여과세선(14)이 방사상으로 소정두께 만큼 결속하여 필터(10)를 구성하여서 된 특징이 있다.</t>
  </si>
  <si>
    <t>매연이 통과하는 정화통(50) 내부에 물이 공급되는 회전축(60)을 설치하고 이 회전축(60)에 여과세선(14)으로 구성된 하나 이상의 필터(10)를 설치하여서 됨을 특징으로 한 자동세척이 가능한 공기정화 필터장치.</t>
  </si>
  <si>
    <t>1997-0073689</t>
  </si>
  <si>
    <t>1997-12-10</t>
  </si>
  <si>
    <t>0210645</t>
  </si>
  <si>
    <t>1999-04-27</t>
  </si>
  <si>
    <t>배계환</t>
  </si>
  <si>
    <t>3499027001299</t>
  </si>
  <si>
    <t>1992-7000533</t>
  </si>
  <si>
    <t>1992-03-09</t>
  </si>
  <si>
    <t>스태너다인 오토모티브 코오퍼레이션</t>
  </si>
  <si>
    <t>연료필터(Fuel filter)</t>
  </si>
  <si>
    <t>연료필터조립체(200)는 폐기가능한 필터 요소 카트리지(214)를 장착하는 베이스(212)를 채용하고 있다.카트리지(214)는 2 단계 필터 시스템을 포함하고 있으며, 여기에서 연료는 이물질을 제거하고 물방울을 응결시키는 제1 필터 요소(284)로 또한 방수벽으로 기능하는 제2 필터단계(292)로 축방향으로 유동한다.여과된 연료는 축방향으로 유동하여 베이스내의 출구통로(249)를 통해 존재한다. 물은 섬프(242)내에서 집수될 수 있다.카트리지는 카트리지의 로울시임 구조(281) 에 대해 맞물림하는 칼라(263)에 의하여 베이스상에 유지된다.하나의 실시예에 있어서 베이스(212)는 카트리지를 수용하는 캐니스터 구성을 가지고 있다.</t>
  </si>
  <si>
    <t>개방끝을 가진 캐니스터를 형성하는 베이스로 구성되며 연료입구통로 연료 출구통로 상기 입구통로와 연이어 통할 수 있는 제1 축상통로를 내부에 형성하는 중앙 제1 관로수단과 상기 출구통로와 연이어 통하는 제2 축상통로를 형성하는 상기 제1 관로수단을 둘러싸는 제2 관로수단을 가진 베이스 수단, 상기 캐니스터내에 수용가능하고 입자물질과 물을 연료로부터 제거시키기 위하여 상기 베이스 수단에 장착 가능하며 커버와 유지어깨부를 형성하는 원주시임을 따라 상기 커버에 연결되는 제1 엔드캡으로 구성되는 커버수단, 상기 제1 축상통로와 연이어 통하는 제1 챔버를 형성하는 상기 제1 엔드캡에 장착되는 제1 필터수단 및 상기 제1 필터수단에 대하여 축상 배치되어 상기 커버수단의 외부로 뻗으며 상기 제2 축상통로와 연이어 통하는 제2 챔버를 형성하는 제2 필터수단을 포함하는 필터 카트리지수단, 및 상기 카트리지 수단을 상기 베이스수단에 체결시키기 위하여 상기 베이스 수단과 나사맞물림 가능하며 상기 유지어깨부에 대하여 축상맞물림 가능한 칼라를 포함하는 리테이너 수단으로 구성되어 있는 것을 특징으로 하는 연료필터 조립체.</t>
  </si>
  <si>
    <t>1992-7002245</t>
  </si>
  <si>
    <t>1992-09-03</t>
  </si>
  <si>
    <t>0157996</t>
  </si>
  <si>
    <t>1998-08-03</t>
  </si>
  <si>
    <t>레온 피. 자닉 | 엠. 크레이그 맥스웰</t>
  </si>
  <si>
    <t>1989-404849 | 1990-572040</t>
  </si>
  <si>
    <t>1989-09-08 | 1990-08-23</t>
  </si>
  <si>
    <t>B01D-027/08 | B01D-035/18</t>
  </si>
  <si>
    <t>WO1991-003301</t>
  </si>
  <si>
    <t>1991-03-21</t>
  </si>
  <si>
    <t>3498016001834</t>
  </si>
  <si>
    <t>1988-0007256</t>
  </si>
  <si>
    <t>1988-06-15</t>
  </si>
  <si>
    <t>시엔프 인더스트리얼 컴파니</t>
  </si>
  <si>
    <t>오일 재생 장치(Oil reclaimer)</t>
  </si>
  <si>
    <t>오일로부터 고체 및 액체 불순물을 여과시키는 오일 재생 장치에 있어서, 중심 오일 필터관이 장착된 케이싱을 가지며, 상기 케이싱의 한 단벽에는 상기 중심 오일 필터관과 연결되는 암나사가 가공된 리셉터클 수단을 가진 다공판이 형성되어 있고 상기 오일 필터관의 기단이 장착되며, 다른 단벽 근처에는 상기 오일 필터관의 말단이 장착되고, 섬유상 필터 물질이 상기 케이싱내에 충전되어 있는 나사난원통형 필터 캐니스터: 상기 필터 캐니스터 다공판 리셉터클 수단에 분리 가능하게 장착된 나사 가공된 연결구 수단이 하부로 연장되어 일체로 형성되고 이면과 상기 다공판이 오일 저류조를 형성하는 증발기 판: 중심 오일 필터 관과 연통되도록 증발기판에 형성된 통로로 이루어지는 오일 유입수단: 증발기 판에 장착되어 증발기 판과의 사이에 필터 조립체로부터 오일을 받아들여 오일이 그 속에서 순환되는 굴곡 증발실이 형성되도록 하는 증발기 헤드: 증발실 내에서 순환되는 오일을 가열시켜 오일로부터 액체 불순물이 증발되도록 증발기 헤드와 표면 대 표면 접촉을 하도록 상기 증발기 헤드에 형성된 공간 내에 장착된 가열기 수단, 상기 증발기 헤드에 장착되어 상기 가열기를 덮는 캡 수단, 증발실로부터 증발된 불순물을 배출시키기 위한 벤트 수단 및 여과된 오일을 배출시키기 위하여 증발실과 연통된 오일 유출 수단이 포함되는 재상 장치.</t>
  </si>
  <si>
    <t>1989-0000139</t>
  </si>
  <si>
    <t>1989-03-11</t>
  </si>
  <si>
    <t>0144739</t>
  </si>
  <si>
    <t>젤르 페. 쇼엔 | 바이런 레페브르</t>
  </si>
  <si>
    <t>NL | US</t>
  </si>
  <si>
    <t>1987-061823</t>
  </si>
  <si>
    <t>1987-06-15</t>
  </si>
  <si>
    <t>B01D-035/18 | B01D-027/08</t>
  </si>
  <si>
    <t>3498006000828</t>
  </si>
  <si>
    <t>1989-0006536</t>
  </si>
  <si>
    <t>1989-05-16</t>
  </si>
  <si>
    <t>필터 요소 및 호흡 마스크(The filter element and respiratory mask)</t>
  </si>
  <si>
    <t>(A)주변 모서리를 따라서 서로 접합되고 그리고 그들 사이에 내부공간을 규정하는 함께 연장되는 전방벽 및 후방벽으로서, 상기 전방벽 및 후방벽은 각기 적어도 하나의 필터재료 층을 포함하며, 상기 후방벽은 상기 필터재료 층을 구비함과 아울러 상기 전방벽 및 후방벽에 의해 규정된 상기 내부공간에 대한 접근을 제공하는 개구를 갖는, 전방벽 및 후방벽과; (B)상기 전방벽과 후방벽 사이에 수용되고, 상기 전방벽 및 후방벽과 함께 연장되며, 상기 전방벽과 후방벽을 그들의 전체 영역에 걸쳐서 이격지게 떨어진 관계로 유지하고, 또 필터 요소를 통한 총 압력저하를 50% 이하로 되게 하며, 또한 직조 웨브, 부직 웨브, 루우스 섬유(loose fibers), 섬유 배트(fiber batts), 루우스 입자 재료, 다공성 매트릭스(a porous matrix)에 함께 접착된 입자 재료, 또는 그의 혼합물로 이루어진 그룹에서 선택된 재료로 구성되는 다공성 층과; (C)일단부는 상기 개구를 통해 상기 전방벽과 후방벽 사이의 상기 내부 공간과 연통하며, 또 타단부는 필터 요소를 호흡마스크의 안면부(a respirator face piece)에 고정하도록 적합하게 된 호흡관을 포함하는 필터 요소.</t>
  </si>
  <si>
    <t>1989-0016983</t>
  </si>
  <si>
    <t>1989-12-14</t>
  </si>
  <si>
    <t>0105123</t>
  </si>
  <si>
    <t>1996-09-21</t>
  </si>
  <si>
    <t>제랄드 엠.브로스트롬 | 데니얼 에이. 저푼티치 | 시브리나 엠. 야드</t>
  </si>
  <si>
    <t>1988-195029</t>
  </si>
  <si>
    <t>3096006000279</t>
  </si>
  <si>
    <t>2003-7013901</t>
  </si>
  <si>
    <t>2003-10-23</t>
  </si>
  <si>
    <t>스코트 테크놀로지즈, 인크.</t>
  </si>
  <si>
    <t>호흡용 마스크(RESPIRATOR MASK)</t>
  </si>
  <si>
    <t>본 발명은 호흡용 헬멧에 관한 것이다. 헬멧은 유저의 두개골 부분을 보호하도록 설계된다. 또한, 헬멧은 유저의 얼굴 부분을 보호하도록 설계된 챙, 공기 흡입 시스템, 및 평행한 타원형 레일 시스템을 구비한다. 챙은 헬멧상에, 유저의 얼굴 부분의 앞에, 그리고 상기 헬멧과 상기 유저의 얼굴 부분 사이의 임의의 위치에 위치할 수 있다. 챙이 유저의 얼굴 부분의 앞에 위치할 경우, 상기 챙과 상기 얼굴 부분 사이의 부분을 호흡영역이라 한다. 챙이 유저의 얼굴의 앞에 위치할 경우, 챙은 적어도 두개의 휠, 상부측과 저부측을 구비하며, 여기서, 저부측은 유저의 턱에 가까이 위치한다. 공기 흡입 시스템은 기체 매질 공급 시스템 또는 주위의 공기로부터 헬멧으로 기체 매질을 받아들이는 흡입 유닛을 구비하며, 상기 흡입 유닛은 기체 매질을 호흡영역으로 보낸다. 평행한 타원형 레일 시스템은 챙이 타원형으로 이동하도록 한다. 각 레일은 챙의 적어도 하나의 휠을 수용하고, 레일상의 미립자의 축적을 감소시키도록 설계된다.</t>
  </si>
  <si>
    <t>유저의 두개골 부분을 보호하도록 설계된 헬멧; 유저의 얼굴 부분을 보호하도록 설계된 챙으로서, 상기 헬멧 상에, 유저의 얼굴 부분의 앞에, 그리고 상기 헬멧과 얼굴 부분 사이의 임의의 위치에 위치할 수 있고, 상기 챙이 유저의 얼굴 부분의 앞에 위치할 경우, 상기 챙과 상기 얼굴 부분 사이의 부분은 호흡영역이며, 상기 챙은 두개 이상의 휠을 구비하며, 상기 챙이 유저의 얼굴의 앞에 위치할 경우, 상부측과 유저의 턱에 가까이 위치하는 저부측을 가지는 챙; 기체 매질 공급 시스템 또는 주위의 공기로부터 상기 헬멧으로 기체 매질을 받아들여 상기 기체 매질을 상기 호흡영역으로 보내는 흡입 유닛을 구비하는 공기 흡입 시스템; 및 상기 챙이 타원형으로 이동하도록 하는 상기 헬멧상의 평행한 타원형 레일 시스템으로서, 각 레일은 상기 챙의 하나 이상의 휠을 수용하고, 각 레일은 상기 레일상의 미립자의 축적을 감소시키도록 설계되는 평행한 타원형 레일 시스템을 포함하는 것을 특징으로 하는 호흡용 헬멧.</t>
  </si>
  <si>
    <t>2004-0005931</t>
  </si>
  <si>
    <t>유시타토,쥬시,세베리 | 자르비넨,지르키,한뉴,벨리 | 킨뉴넨,쥬하,안테로 | 네노넨,빌레-페테리</t>
  </si>
  <si>
    <t>FI | FI | FI | FI</t>
  </si>
  <si>
    <t>2001-285876</t>
  </si>
  <si>
    <t>2001-04-23</t>
  </si>
  <si>
    <t>WO2003-000109</t>
  </si>
  <si>
    <t>2003-01-03</t>
  </si>
  <si>
    <t>3804004001167</t>
  </si>
  <si>
    <t>2014-0105174</t>
  </si>
  <si>
    <t>2014-08-13</t>
  </si>
  <si>
    <t>우회 유로가 마련된 밸브 어셈블리 및 이를 구비한 공기호흡기용 압력조절기(AIR SUPPLY VALVE AND PRESSURE REGULATOR FOR AIR RESPIRATOR HAVING THE SAME)</t>
  </si>
  <si>
    <t>본 발명은 밸브 어셈블리에 관한 것으로, 급기관을 통해 공급된 공기를 배기관으로 안내하도록 그 내부에 유로가 형성된 연결관체와, 상기 연결관체에 형성된 유로 상에 설치되어 상기 급기관을 통해 공급된 공기의 압력을 조절하여 배기관으로 배출하는 감압밸브와, 상기 급기관과 감압밸브를 연결하는 유로에서 분기되되 감압밸브를 우회하여 배기관과 연결되는 바이패스유로 및 상기 급기관과 감압밸브를 연결하는 유로에 설치되어 진퇴 이동에 따라 상기 바이패스유로의 개폐를 단속하는 플러그유닛을 포함하는 것을 특징으로 하는 밸브 어셈블리가 개시된다. 이에 따라 감압밸브의 고장 시 급기관을 통하여 공급되는 공기를 바이패스유로를 통해 신속하게 우회시켜 배기관으로 공급할 수 있다.</t>
  </si>
  <si>
    <t>급기관을 통해 공급된 유체를 배기관으로 안내하도록 그 내부에 유로가 형성된 연결관체;상기 연결관체에 형성된 유로 상에 설치되어 상기 급기관을 통해 공급된 유체의 압력을 조절하여 배기관으로 배출하는 감압밸브;상기 급기관과 감압밸브를 연결하는 유로에서 분기되되 감압밸브를 우회하여 배기관과 연결되는 바이패스유로; 및상기 급기관과 감압밸브를 연결하는 유로에 설치되어 진퇴 이동에 따라 상기 바이패스유로의 개폐를 단속하는 플러그유닛;을 포함하고,상기 플러그유닛은상기 급기관과 감압밸브를 연결하는 유로에서 분기된 바이패스유로의 입구를 향해 진퇴 이동하여 바이패스유로의 입구를 개폐하며 그 내부에 급기관으로부터 유이된 유체를 감압밸브로 안내하는 배기 홀이 형성된 중공플러그;상기 중공플러그와 연결되고 상기 급기관과 연결되는 연결관체의 일측으로 연장되며 그 내부에 급기관으로부터 유입된 유체를 중공플러그의 배기 홀로 안내하는 유입 홀이 형성된 중공스템;상기 중공스템의 외주면에 설치되되 상기 급기관과 연통되어 급기관을 통해 유입된 유체를 중공스템의 유입 홀로 안내하는 회전링; 및상기 중공스템의 자유단에 일체로 마련되어 회전되면서 스템을 플러그와 함께 이동시키는 노브;로 구성되고, 상기 중공플러그 및 중공스템은 축선을 중심으로 동기 회전이 가능하고 축방향으로 상대 이동이 가능한 요철구조에 의해 정합되는 것을 특징으로 하는 밸브 어셈블리.</t>
  </si>
  <si>
    <t>1490815</t>
  </si>
  <si>
    <t>A62B-009/02 | A62B-007/00</t>
  </si>
  <si>
    <t>3515072001506</t>
  </si>
  <si>
    <t>2014-0128673</t>
  </si>
  <si>
    <t>2014-09-25</t>
  </si>
  <si>
    <t>공기호흡기용 커플러(COUPLER FOR AN AIR RESPIRATOR)</t>
  </si>
  <si>
    <t>본 발명은 공기호흡기용 커플러에 관한 것이다. 본 발명은, 관통형의 강구 수용공이 형성되어 마스터볼이 수용되며, 중공형 슬리브가 외주면에 설치되는 소켓바디; 상기 소켓 바디에 결합되고, 유체를 공급하는 장치의 토출관이 결합되는 중공형의 플러그 바디; 상기 슬리브를 구속하여 이동된 위치에 고정시키는 스토퍼; 상기 소켓 바디를 따라 이동되는 상기 슬리브와 연동되고, 상기 마스터볼의 일부분을 상기 플러그 바디에 구속시켜서 상기 소켓 바디에 결합된 상기 플러그 바디를 록킹하는 록킹유닛; 및 상기 슬리브와 연동되고, 상기 스토퍼에 구속된 상기 슬리브 및 상기 플러그 바디에 구속된 상기 마스터볼의 구속을 해제시켜서 록킹된 상기 플러그 바디를 언록킹시키는 언록킹유닛;을 포함하고, 언록킹 유닛은 1차 언록킹유닛 및 2차 언록킹유닛으로 구성된다. 본 발명은, 언록킹을 1차 및 2차로 실시하여야 언록킹이 가능하다.</t>
  </si>
  <si>
    <t>관통형의 강구 수용공이 형성되어 마스터볼이 이동가능하게 수용되며, 중공형 슬리브가 외주면에 이동가능하게 설치되는 소켓바디;상기 소켓 바디에 분리가능하게 결합되어 유체가 소통되는 유로를 제공하고, 유체를 공급하는 장치의 토출관이 결합되는 중공형의 플러그 바디;상기 슬리브를 구속하여 이동된 위치에 고정시키는 스토퍼;상기 소켓 바디를 따라 록킹위치로 이동되는 상기 슬리브와 연동되고, 상기 마스터볼의 일부분을 상기 플러그 바디에 구속시켜서 상기 소켓 바디에 결합된 상기 플러그 바디를 록킹하는 록킹유닛; 및상기 록킹위치의 반대편측 언록킹위치로 이동되는 상기 슬리브와 연동되고, 상기 스토퍼에 구속된 상기 슬리브 및 상기 플러그 바디에 구속된 상기 마스터볼의 구속을 해제시켜서 록킹된 상기 플러그 바디를 언록킹시키는 언록킹유닛;을 포함하고,상기 언록킹유닛은,상기 스토퍼에 의한 상기 슬리브의 구속을 해제시켜서 상기 슬리브가 상기 록킹위치에서 언록킹위치로 이동하는 것을 허용하는 제1 언록킹유닛; 및상기 언록킹위치로 이동되는 상기 슬리브에 의해 상기 마스터볼의 구속을 해제시키기 위한 상기 마스터볼의 이동공간을 제공하여 상기 플러그 바디를 언록킹시키는 제2 언록킹유닛;을 포함하는 공기호흡기용 커플러.</t>
  </si>
  <si>
    <t>1474524</t>
  </si>
  <si>
    <t>2013-0113790 | 2014-0126634</t>
  </si>
  <si>
    <t>2013-09-25 | 2014-09-23</t>
  </si>
  <si>
    <t>A62B-009/04 | F16L-037/23 | A62B-007/02</t>
  </si>
  <si>
    <t>3514512001447</t>
  </si>
  <si>
    <t>2014-0124876</t>
  </si>
  <si>
    <t>2014-09-19</t>
  </si>
  <si>
    <t>공기 호흡기용 마스크(MASK FOR AIR RESPIRATOR)</t>
  </si>
  <si>
    <t>본 발명은 공기 호흡기용 마스크에 관한 것이다. 본 발명은, 마스크 본체; 상기 마스크 본체의 전방에 배치되는 렌즈; 상기 렌즈를 사이에 두고 서로 결합되면서 상기 렌즈를 구속하는 상부 렌즈테 및 하부 렌즈테를 가지며, 상기 렌즈를 구속한 상태로 상기 마스크 본체에 일체적으로 장착되는 렌즈테; 상기 마스크 본체의 내부에 배치되며, 마이크가 통신가능하게 설치된 마이크 모듈; 상기 마스크 본체의 전방에 결합되어 공기를 상기 마스크 본체의 내부로 소통시키는 유로나 내부의 공기를 외부로 배기하는 유로를 제공하는 통기 유닛; 및 상기 마스크 본체의 외측에 부착되고, 일측에 스피커 유닛을 가지며, 상기 마이크의 음향신호를 외부로 전송하여 출력하거나 외부의 음향신호를 수신하여 상기 스피커 유닛으로 전달하는 통신모듈을 갖는 이어 키트;를 포함한다. 본 발명은 이어 키트를 통해 마이크의 음향을 외부로 전송하거나, 외부의 음향을 스피커 유닛으로 전송한다.</t>
  </si>
  <si>
    <t>마스크 본체;상기 마스크 본체의 전방에 배치되는 렌즈;상기 렌즈를 사이에 두고 서로 결합되면서 상기 렌즈를 구속하는 상부 렌즈테 및 하부 렌즈테를 가지며, 상기 렌즈를 구속한 상태로 상기 마스크 본체에 일체적으로 장착되는 렌즈테;상기 마스크 본체의 내부에 배치되며, 마이크가 통신가능하게 설치된 마이크 모듈;상기 마스크 본체의 전방에 결합되어 공기를 상기 마스크 본체의 내부로 소통시키는 유로나 내부의 공기를 외부로 배기하는 유로를 제공하는 통기 유닛; 및상기 마스크 본체의 외측에 부착되고, 일측에 스피커 유닛을 가지며, 상기 마이크의 음향신호를 외부로 전송하여 출력하거나 외부의 음향신호를 수신하여 상기 스피커 유닛으로 전달하는 통신모듈을 갖는 이어 키트;를 포함하며,상기 이어 키트는,상기 통기 유닛에 체결되는 결합 나사가 하측을 관통하여 상기 통기 유닛에 에 체결됨에 따라 하측이 상기 통기 유닛에 고정되고, 상측에는 소정의 각도로 절곡된 판 형상의 체결 부재가 설치되며, 상기 렌즈테의 상기 상부 렌즈테 및 상기 하부 렌즈테를 서로 결합시키는 체결 나사가 상기 체결부재에 체결됨에 따라 상측이 상기 렌즈테에 일체적으로 고정되는 것을 특징으로 하는 공기 호흡기용 마스크.</t>
  </si>
  <si>
    <t>1474519</t>
  </si>
  <si>
    <t>A62B-018/08 | A62B-018/04 | A62B-007/00 | A62B-009/00</t>
  </si>
  <si>
    <t>3514512001442</t>
  </si>
  <si>
    <t>2013-0005074</t>
  </si>
  <si>
    <t>2013-01-16</t>
  </si>
  <si>
    <t>두건형 방독면의 정화통 고정유닛(canister fixing unit for hood type gas mask)</t>
  </si>
  <si>
    <t>본 발명은 두건형 방독면의 정화통 고정유닛에 관한 것으로, 전방에 공기가 통하도록 하는 통기공이 형성된 방열재 원단으로 이루어진 두건의 내부에서 상기 통기공을 통하여 상기 두건의 외부로 돌출되고, 내주면에 암나사가 형성되어 나사가 형성된 정화통의 돌출부가 체결되며, 상기 두건의 내측면에 걸리는 걸림돌기가 형성된 관체형의 실린더; 상기 두건의 외부에 위치하고, 상기 두건의 상기 통기공으로 돌출되는 상기 실린더에 결합되며, 상기 실린더가 삽입되도록 하는 구멍이 형성된 외부링; 상기 외부링의 일부분을 상기 실린더에 걸어서 상기 외부링을 상기 실린더에 고정하도록 하는 고정수단; 및 상기 실린더에 상기 나사부가 체결되는 상기 정화통의 역회전을 방지하여 상기 정화통이 상기 실린더에서 분리되는 것을 방지하도록 하는 록커;를 포함하며, 상기 정화통이 나사결합되는 상기 실린더가 상기 고정수단에 의해 상기 두건에 조립식으로 고정된다.</t>
  </si>
  <si>
    <t>전방에 공기가 통하도록 하는 통기공(1d)이 형성된 방열재 원단으로 이루어진 두건(1)의 내부에서 상기 통기공(1d)을 통하여 상기 두건(1)의 외부로 돌출되고, 내주면에 암나사(72)가 형성되어 나사가 형성된 정화통(2)의 돌출부(2a)가 체결되며, 상기 두건(1)의 내측면에 걸리는 걸림돌기(71)가 형성된 관체형의 실린더(70);상기 두건(1)의 외부에 위치하고, 상기 두건(1)의 상기 통기공(1d)으로 돌출되는 상기 실린더(70)에 결합되며, 상기 실린더(70)가 삽입되도록 하는 구멍이 형성된 외부링(60);상기 외부링(60)의 일부분을 상기 실린더(70)에 걸어서 상기 외부링(60)을 상기 실린더(70)에 고정하도록 하는 고정수단; 및상기 실린더(70)에 나사부(2a)가 체결되는 상기 정화통(2)의 역회전을 방지하여 상기 정화통(2)이 상기 실린더(70)에서 분리되는 것을 방지하도록 하는 록커;을 포함하고,상기 록커는,상기 외부링(60)에 형성되는 일방향 톱니(62); 및상기 정화통(2)에 형성되고, 상기 일방향 톱니(62)에 치합되어 상기 정화통(2)이 일방향으로만 회전시키도록 하는 치합 톱니(50);를 포함하는 것을 특징으로 하는 두건형 방독면의 정화통 고정유닛.</t>
  </si>
  <si>
    <t>1301444</t>
  </si>
  <si>
    <t>A62B-009/04 | A62B-018/02</t>
  </si>
  <si>
    <t>3513352001067</t>
  </si>
  <si>
    <t>2009-0047370</t>
  </si>
  <si>
    <t>본 발명은 고무재 방독면에 결합되어 수통과 연결되는 취수유닛에 관한 것이다. 본 발명은, 상기 방독면의 내부로 연결되는 연질의 취수관; 상기 취수관의 단부에 일단부가 결합되고, 상기 수통과 연결된 연결관에 타단부가 결합되며, 내부에 체크밸브가 마련되어 연결관으로 공급되는 수통의 물을 역류가 방지되는 상태로 취수관에 공급하는 취수밸브 및; 상기 취수밸브를 상기 방독면에 착탈식으로 고정하는 밸브홀더를 포함한다. 본 발명은, 취수밸브가 밸브홀더에 의해 착탈식으로 방독면에 장착되므로 취수밸브를 방독면에 용이하게 고정할 수 있을 뿐만 아니라 사용이 편리하다.</t>
  </si>
  <si>
    <t>고무재 방독면(GM)에 결합되어 수통과 연결되는 취수유닛에 있어서, 상기 방독면(GM)의 내부로 연결되는 연질의 취수관(50); 상기 취수관(50)의 단부에 일단부가 결합되고, 상기 수통과 연결된 연결관(9)에 타단부가 결합되며, 내부에 체크밸브가 마련되어 연결관(9)으로 공급되는 수통의 물을 역류가 방지되는 상태로 취수관(50)에 공급하는 취수밸브(60); 및 상기 취수밸브(60)를 상기 방독면(GM)에 착탈식으로 고정하는 밸브홀더를 포함하는 방독면용 취수유닛.</t>
  </si>
  <si>
    <t>A62B-009/02 | A62B-009/04 | A62B-018/10 | A62B-018/02</t>
  </si>
  <si>
    <t>3510020000378</t>
  </si>
  <si>
    <t>2006-0022290</t>
  </si>
  <si>
    <t>기밀형 스커트를 갖는 방독면 및 그 제조방법(a gas mask having an airtight skirt with hood shaped and method for manufacture thereof)</t>
  </si>
  <si>
    <t>본 발명은, 기밀형 스커트를 갖는 방독면 및 그 제조방법에 관한 것이다. 이는 특히, 하나의 개방부만이 하측에 구비되면서 그 내측에 소정의 공간을 갖도록 형성되는 몸체부에 사용자의 목부분에 밀착토록 스커트가 연결되는 방독면에 있어서, 상기 몸체부의 내측 둘레에 일단이 접합되면서 타단에 소정폭의 접합부를 갖도록 형성되는 하나 이상의 접합유니트, 상기 접합유니트에 일단이 재봉되면서 타단이 상용자의 신체 일부에 밀착토록 형성되는 스커트, 상기 스커트 재봉선을 커버링하면서 몸체부에 접합토록 형성되는 기밀부재로서 이루어 진다. 이에 따라서, 가스의 유입통로를 제거함으로서 오염장소에서 착용자를 안전하게 보호할 수 있도록 하는 것이다.</t>
  </si>
  <si>
    <t>하나의 개방부만이 하측에 구비되면서 그 내측에 소정의 공간을 갖도록 재봉되는 전면판 및 후면판의 내측으로 사용자의 목부분에 밀착토록 스커트가 연결되는 방독면에 있어서, 상기 전면판 및 후면판의 내측 둘레에 각각 접합되는 접합유니트; 상기 접합유니트에 일단이 재봉되어 재봉선을 형성하면서 타단이 착용자의 신체 일부에 밀착토록 형성되는 스커트; 상기 재봉선의 상부면을 커버링하도록 접합되는 기밀부재를 포함하는 구성으로 이루어 진 것을 특징으로 하는 기밀형 스커트를 갖는 방독면</t>
  </si>
  <si>
    <t>0663232</t>
  </si>
  <si>
    <t>2006-12-22</t>
  </si>
  <si>
    <t>3507002001440</t>
  </si>
  <si>
    <t>2003-0052183</t>
  </si>
  <si>
    <t>2003-07-29</t>
  </si>
  <si>
    <t>방독면의 취수구 결합구조(INTAKE PIPE UNION STRUCTURE OF GAS MASK)</t>
  </si>
  <si>
    <t>본 발명은 방독면의 취수구 결합구조에 관한 것으로서, 방독면 착용자가 수통에 담긴 물이나 기타 음료를 취수하고자 연결관의 니플을 취수구에 결합시킴에 있어 용이하고 안정적인 결합이 이루어질 수 있도록 함과함께, 방독면의 좌우 양측의 원하는 위치에 정화통을 선택적으로 결합시킬 수 있도록 하여 사용자의 신체특성에 따른 제품의 호환성을 향상시킬 수 있도록 한다. 이를 실현하기 위한 본 발명의 취수구(10)는, 음료의 유입을 위한 유입홀이 관통 형성되어져 있는 내주면상에 암스크류부(1a) 및 걸림홈(1b)이 형성된 취수실린더(1), 상기 취수실린더(1)를 면체상에 고정시키기 위한 취수구고정관(2) 및 취수구고정링(3), 그리고 상기 취수실린더(1)의 일측에 연결되어지는 연질의 취수빨대(4)로 구성되어지며; 상기 취수구(10)에 연결되어지는 스크류니플(8) 및 스크류마개(7)에는 취수실린더(1)의 암스크류부(1a)와 나사결합이 이루어지는 숫스크류부(7a,8a) 및 걸림홈(1b)에 억지결합이 이루어지는 걸림턱(7b,8b)이 각각 구비되어진 것;을 특징으로 한다.</t>
  </si>
  <si>
    <t>유입되는 외부공기를 정화하기 위한 정화통이 결합되어지는 정화통 결합부와, 음료의 취수를 위한 취수구가 결합되어지는 취수구 결합부가 구비된 통상의 방독면에 있어서: 상기 취수구(10)는, 음료의 유입을 위한 유입홀이 관통 형성되어져 있는 하부 내주면상에 암스크류부(1a) 및 걸림홈(1b)이 형성되어져 있으며 상부 외주상에는 오링홈(1c) 및 체결턱(1d)이 형성되어져 있는 취수실린더(1)와, 상기 취수실린더(1)를 면체상에 고정시키기 위해 체결턱(1d)과 대응되어지는 내주상에 체결홈(2a)이 형성되어져 있는 취수구고정관(2) 및 취수구고정링(3)과, 그리고 상기 취수실린더(1)의 상단에 결합되어지는 연질의 취수빨대(4)로 구성되어지며; 상기 취수구(10)에 연결되어지는 스크류니플(8) 및 스크류마개(7)에는 취수실린더(1)의 암스크류부(1a)와 나사결합이 이루어지는 숫스크류부(7a,8a) 및 대칭형태로 돌출되어져 걸림홈(1b)에 억지결합이 이루어지는 걸림턱(7b,8b)이 각각 구비되어진 것;을 특징으로 하는 방독면의 취수구 결합구조.</t>
  </si>
  <si>
    <t>2005-0013690</t>
  </si>
  <si>
    <t>2005-02-05</t>
  </si>
  <si>
    <t>0486891</t>
  </si>
  <si>
    <t>2005-04-22</t>
  </si>
  <si>
    <t>3505020000660</t>
  </si>
  <si>
    <t>2013-079267</t>
  </si>
  <si>
    <t>Mann+Hummel Purolator Filters LLC</t>
  </si>
  <si>
    <t>Side Seal Relief Valve</t>
  </si>
  <si>
    <t>A fluid filter includes a filtering medium and a relief valve. The relief valve includes an opening and is disposed between opposite longitudinal ends of the filtering medium. The filtering medium may include a plurality of pleats, and the relief valve may couple planar surfaces of two pleats. The opening of the relief valve may be directly connected to an outlet of the fluid filter, so that flow of fluid through the opening bypasses the filtering medium.</t>
  </si>
  <si>
    <t>1. A fluid filter comprising: a filtering medium; anda relief valve including an opening, wherein the relief valve is disposed between opposite longitudinal ends of the filtering medium.</t>
  </si>
  <si>
    <t>2015-0129470</t>
  </si>
  <si>
    <t>2015-05-14</t>
  </si>
  <si>
    <t>Timothy A. BYRD</t>
  </si>
  <si>
    <t>B01D-035/147</t>
  </si>
  <si>
    <t>5415020001162</t>
  </si>
  <si>
    <t>2013-784062</t>
  </si>
  <si>
    <t>Jeffery C. Litz</t>
  </si>
  <si>
    <t>CHEMICAL AND BIOLOGICAL PROTECTION MASK</t>
  </si>
  <si>
    <t>A chemical and biological protection mask with dual-external-filter cartridges each having a photo catalytic Titanium Dioxide (TiO2) filter element, alone or in combination with activated carbon filter, combination hydrophobic-hydrophilic filter, and/or other elements, and a miniaturized high-intensity shortwave UV illumination tube internal to the mask itself illuminating both TiO2 filter elements with UVA energy, thereby generating hydroxyl radicals (OH—) which destroy microbes in the air.</t>
  </si>
  <si>
    <t>1. A gas mask for operation in contaminated areas, comprising: a mask portion for covering at least the nose and mouth of a user;a one way exhalation valve mounted on said mask portion;a UV-illumination tube in said mask portion, said UV illumination tube further comprising a central air passage and a plurality of UV lights arranged about said central air passage;at least one filter assembly mounted external to said mask portion and in fluid communication with said UV illumination tube, said at least one filter assembly comprising a filter housing and a photocatalytic TiO2 coated filter element contained inside said filter housing.</t>
  </si>
  <si>
    <t>2015-0114397</t>
  </si>
  <si>
    <t>2015-04-30</t>
  </si>
  <si>
    <t>A62B-023/02 | A62B-018/10 | A62B-018/08 | A62B-018/02</t>
  </si>
  <si>
    <t>5415018000724</t>
  </si>
  <si>
    <t>2013-062168</t>
  </si>
  <si>
    <t>3M INNOVATIVE PROPERTIES COMPANY</t>
  </si>
  <si>
    <t>HEATING FOR POWERED AIR UNIT</t>
  </si>
  <si>
    <t>A powered air purifying respirator (PAPR) with an active heating system. The PAPR includes a powered air component designed to be carried by a user of the PAPR, the powered air component including a fan and a filter, wherein the fan draws air from a user's environment through the filter. The PAPR further includes an electronically controlled active heating element and a control system. The control system varies the power provided to the heating element and further disables the heating element when potential overheating of the heating element is detected. The present invention further includes a heating module for use with a PAPR. The heating module includes an electronically controlled active heating element. The heating element is disabled when the fan in the PAPR is not rotating.</t>
  </si>
  <si>
    <t>1. A powered air purifying respirator (PAPR) with an active heating element, the PAPR comprising: a powered air component designed to be carried by a user of the PAPR, the powered air component including a fan and a filter, wherein the fan draws air from a user's environment through the filter;an electronically controlled active heating element; anda control system, wherein the control system varies the power provided to the heating element and further disables the heating element when potential overheating of the heating element is detected.</t>
  </si>
  <si>
    <t>2015-0114389</t>
  </si>
  <si>
    <t>Mats Ulrik Sernfält | Fredrik Nisser</t>
  </si>
  <si>
    <t>SE | SE</t>
  </si>
  <si>
    <t>A62B-009/00 | A62B-018/00 | A62B-007/10 | A62B-018/02</t>
  </si>
  <si>
    <t>5415018000716</t>
  </si>
  <si>
    <t>2013-052979</t>
  </si>
  <si>
    <t>2013-10-14</t>
  </si>
  <si>
    <t>Filtering Face-Piece Respirator With Increased Friction Perimeter</t>
  </si>
  <si>
    <t>A filtering face-piece respirator 10 that includes a harness 14 and a mask body 12 that has a multi-layer filtering structure 16. Present at the perimeter 24 on the interior surface of the mask body 12 is a region having an increased coefficient of friction 44, in relation to the filtering structure 16. This region 44 can be formed by a discontinuous coating of a polymeric material. The region 44 improves the fit of the respirator 10 on the wearer's face, providing a non-slip seal, yet allows moisture laden air to exit from the interior gas space of the mask body 12.</t>
  </si>
  <si>
    <t>1. A filtering face-piece respirator that comprises: (a) a harness; and(b) a mask body comprising: (i) a filtering structure that includes a filtering layer, the filtering structure defining an interior mask body surface and an exterior mask body surface;(ii) a perimeter comprising an upper segment and a lower segment; and(iii) a region of increased coefficient of friction on the interior surface proximate the upper segment of the perimeter, the region comprising a friction member having a coefficient of friction of at least 0.5, a permeability of at least 100 cfm/ft2, and a thickness of no more than 0.5 mm.</t>
  </si>
  <si>
    <t>2015-0101617</t>
  </si>
  <si>
    <t>2015-04-16</t>
  </si>
  <si>
    <t>Dean R. Duffy</t>
  </si>
  <si>
    <t>A41D-013/11 | A62B-023/02</t>
  </si>
  <si>
    <t>5415016000534</t>
  </si>
  <si>
    <t>2014-509812</t>
  </si>
  <si>
    <t>2014-10-08</t>
  </si>
  <si>
    <t>Parker-Hannifin Corporation</t>
  </si>
  <si>
    <t>FILTER ELEMENT WITH UNDULATING SEAL</t>
  </si>
  <si>
    <t>Provided is a filter element having an annular resilient sealing device having a bead that undulates axially back and forth for mating with a correspondingly undulating top surface of a base in a filter assembly. The undulating bead provides for a fluid tight seal while restricting relative rotation of the filter element relative to the base.</t>
  </si>
  <si>
    <t>1. A filter element for a filter head having a standpipe assembly having a standpipe member that extends upwardly from a base having raised and recessed portions, the filter element including: a ring of filtration media having a central axis and defining a central cavity, the ring of filtration media having a first end and a second end;a first end cap sealingly bonded to the first end of the ring of filtration media;a second end cap sealingly bonded to the second end of the ring of filtration media;a support core disposed in the central cavity of the ring of filtration media between the first and second end caps and interiorly supporting the ring of filtration media; andan annular resilient sealing device carried by the second end cap and bounding a central opening in the second end cap, the annular resilient sealing device having a plurality of axially outwardly raised portions circumferentially spaced apart by recessed portions, the raised portions and recessed portions protruding radially inwardly from an inner surface of the annular resilient sealing portion,whereby when the filter element is assembled to the standpipe assembly, the raised portions on the filter element can mate with the recessed portions on the standpipe base thereby restricting relative rotation of the filter element relative to the standpipe base.</t>
  </si>
  <si>
    <t>2015-0096931</t>
  </si>
  <si>
    <t>2015-04-09</t>
  </si>
  <si>
    <t>Russell D. Jensen</t>
  </si>
  <si>
    <t>F02M-037/22 | B01D-029/11 | B01D-035/30</t>
  </si>
  <si>
    <t>5415015000844</t>
  </si>
  <si>
    <t>2012-238951</t>
  </si>
  <si>
    <t>FRIEDRICH-ALEXANDER-UNIVERSITAT ERLANGEN-NUMBERG | BLUCHER GMBH</t>
  </si>
  <si>
    <t>FILTER MATERIALS FOR TREATING AND PURIFYING GAS</t>
  </si>
  <si>
    <t>The invention relates to a filter material which is used, in particular in filters or as a filter for treating and/or purifying gas, in particular for clean room environments. The filter material comprises at least one activated carbon, in particular with reactive and/or catalytic finishing and the activated carbon is present in the form of discrete activated carbon particles, preferably in a spherical and/or grain form. The activated carbon comprises and/or is provided with at least one metal component which contains at least one metal-containing ionic liquid (IL), containing in particular metal ions, preferably based on a metal compound.</t>
  </si>
  <si>
    <t>1. A filter material, in particular for use in or as a filter for gas treatment and/or gas cleaning, in particular for cleanroom conditions, wherein the filter material comprises and/or includes at least one activated carbon, in particular activated carbon with reactive and/or catalytic enhancement, wherein the activated carbon is in the form of discrete activated carbon particles, preferably in spherical and/or granular form, wherein the activated carbon is enhanced and/or endowed with at least one metallic component, wherein the metallic component comprises at least one metal-containing ionic liquid (IL) containing in particular metal ions, preferably based on a metal compound.</t>
  </si>
  <si>
    <t>UNIV FRIEDRICH ALEXANDER ER | BLUECHER GMBH</t>
  </si>
  <si>
    <t>2015-0093310</t>
  </si>
  <si>
    <t>Bertram Böhringer | Ilsebill Eckle | Peter Wasserscheid | Daniel Roth</t>
  </si>
  <si>
    <t>2011-10110102 | 2011-10114132</t>
  </si>
  <si>
    <t>2011-08-14 | 2011-09-23</t>
  </si>
  <si>
    <t>B01J-020/22 | B01J-020/32 | B01D-053/04</t>
  </si>
  <si>
    <t>5415014003615</t>
  </si>
  <si>
    <t>2013-039380</t>
  </si>
  <si>
    <t>2013-09-27</t>
  </si>
  <si>
    <t>Honeywell International Inc.</t>
  </si>
  <si>
    <t>MASK INCLUDING INTEGRATED SOUND CONDUCTION FOR ALERT NOTIFICATION IN HIGH-NOISE ENVIRONMENTS</t>
  </si>
  <si>
    <t>A human wearable mask includes a skirt for directly contacting a human wearer and a sound conduction component on the skirt. The sound conduction component can provide an alert notification within high-noise environments while allowing ambient sounds to be heard over the conduction speakers. The sound conduction component may be used to reproduce audio for firefighters and other users who need radio communications.</t>
  </si>
  <si>
    <t>1. A human wearable mask comprising: a skirt for contacting a skull bone of a human wearer, the skirt including:a sound conductive vibration element in contact with the skirt, wherein the sound conductive vibration element is positioned in contact with the skirt to conduct sound to the skull bone.</t>
  </si>
  <si>
    <t>HONEYWELL INT INC</t>
  </si>
  <si>
    <t>2015-0090257</t>
  </si>
  <si>
    <t>Christopher Scott Larsen</t>
  </si>
  <si>
    <t>A62B-009/00 | A62B-018/02</t>
  </si>
  <si>
    <t>5415014000563</t>
  </si>
  <si>
    <t>2012-356498</t>
  </si>
  <si>
    <t>JOHNSON MATTHEY PUBLIC LIMITED COMPANY</t>
  </si>
  <si>
    <t>APPARATUS FOR THE TREATMENT OF AIR</t>
  </si>
  <si>
    <t>A gas treatment apparatus, suitable for use in an air purifying apparatus for the production of breathable air, includes a catalyst including palladium and iron oxide and a source of a volatile nitrogen-containing compound. The apparatus is useful in gas masks, emergency escape hoods and static air treatment apparatus.</t>
  </si>
  <si>
    <t>1. An apparatus for the treatment of air, wherein air having a first concentration of carbon monoxide enters the apparatus and breathable air having a second concentration of carbon monoxide exits the apparatus, said first concentration being higher than said second concentration, the apparatus comprising a gas treatment means, comprising: i) a catalyst for the oxidation of carbon monoxide comprising palladium and iron oxide andii) a source of a volatile nitrogen-containing compound.</t>
  </si>
  <si>
    <t>JOHNSON MATTHEY PLC</t>
  </si>
  <si>
    <t>2015-0086459</t>
  </si>
  <si>
    <t>2015-03-26</t>
  </si>
  <si>
    <t>Stephen Poulston | Andrew William John Smith | Stephen Charles Bennett | Elizabeth Rowsell</t>
  </si>
  <si>
    <t>GB | GB | GB | GB</t>
  </si>
  <si>
    <t>2011-019171</t>
  </si>
  <si>
    <t>B01D-053/86</t>
  </si>
  <si>
    <t>5415013003965</t>
  </si>
  <si>
    <t>2013-013230</t>
  </si>
  <si>
    <t>CATERPILLAR INC.</t>
  </si>
  <si>
    <t>CANISTER FILTER SYSTEM WITH DRAIN THAT COOPERATES WITH FILTER ELEMENT</t>
  </si>
  <si>
    <t>A filter assembly with a replaceable filter element and a reusable filter housing, which incorporates a locking mechanism to ensure that the filter system will not be operated without a filter element installed.</t>
  </si>
  <si>
    <t>22. A filter element comprising: a center tube defining a central reservoir;annular filter media surrounding the center tube;an axial open end at a first end of the center tube with an opening allowing fluid to flow from the central reservoir to the outside of the filter element; andan end plate providing an axial closed end at a second end of the center tube opposite the first end of the center tube, wherein fluid may not pass through the axial closed end into or out of the central reservoir,wherein the end plate includes: an annular flange extending along a portion of the center tube, anda pocket configured to receive a drain,wherein the pocket includes a closed end, an open end, and a continuous sidewall extending between the open end to the closed end of the pocket, andwherein the continuous sidewall of the pocket includes a threaded section and a smooth section interposed between the closed end and the open end of the pocket.</t>
  </si>
  <si>
    <t>CATERPILLAR INC</t>
  </si>
  <si>
    <t>2015-0060344</t>
  </si>
  <si>
    <t>2015-03-05</t>
  </si>
  <si>
    <t>Mark T. Allott | David Ofori-Amoah</t>
  </si>
  <si>
    <t>B01D-035/14</t>
  </si>
  <si>
    <t>5415010001310</t>
  </si>
  <si>
    <t>2013-013382</t>
  </si>
  <si>
    <t>FILTERING FACE-PIECE RESPIRATOR HAVING NOSE NOTCH</t>
  </si>
  <si>
    <t>A filtering face-piece respirator 10 that includes a harness 14 and a mask body 12 that has a multi-layer filtering structure 16. The mask body 12 includes an upper interior perimeter segment 24a formed from the filtering structure 16 and configured to fit against the face of the respirator wearer. Present in the upper interior perimeter segment 24a is a nose notch 52, 62, which is an area void of filtering structure 16.</t>
  </si>
  <si>
    <t>1. A filtering face-piece respirator that comprises: (a) a harness; and(b) a mask body comprising: (i) a filtering structure;(ii) an upper interior perimeter segment defined by a fold in the filtering structure;(iii) a lower interior perimeter segment; and(iii) a nose notch in the upper interior perimeter segment extending from an edge of the perimeter upper segment, the nose notch being void of material.</t>
  </si>
  <si>
    <t>2015-0059774</t>
  </si>
  <si>
    <t>5415010000740</t>
  </si>
  <si>
    <t>2013-013347</t>
  </si>
  <si>
    <t>FILTERING FACE-PIECE RESPIRATOR HAVING NOSE CUSHIONING MEMBER</t>
  </si>
  <si>
    <t>A filtering face-piece respirator 10 that includes a harness 14 and a mask body 12 that has a multi-layer filtering structure 16. The respirator includes a cushioning member 64 positioned proximate the nose area of the mask body 12, enveloped by a layer of the filtering structure 16. The cushioning member 64 is a compressible material and may be elastic. The cushioning member 64 can be positioned directly opposite of a nose clip 56.</t>
  </si>
  <si>
    <t>1. A filtering face-piece respirator that comprises: (a) a harness; and(b) a mask body having an interior surface and comprising: (i) a filtering structure that includes a filtering layer and an inner cover web that defines at least a portion of the interior surface;(ii) a nose clip; and(iii) a cushioning member having a thickness at a relaxed state of at least 1 mm located between the nose clip and the inner cover web.</t>
  </si>
  <si>
    <t>2015-0059773</t>
  </si>
  <si>
    <t>5415010000739</t>
  </si>
  <si>
    <t>2013-013314</t>
  </si>
  <si>
    <t>FILTERING FACE-PIECE RESPIRATOR HAVING DARTED MASK BODY</t>
  </si>
  <si>
    <t>A cup-shaped filtering face-piece respirator 10 that includes a harness 14 and a mask body 12 that has a multi-layer filtering structure 16. The mask body 12 includes at least one dart 60 permanently bonded in the filtering structure 16, the dart 60 tapering from a center plane 32 of the mask body 12 to a side edge of the mask body. The dart 60 inhibits collapse of the cup-shaped form of the respirator 10.</t>
  </si>
  <si>
    <t>1. A filtering face-piece respirator that comprises: (a) a harness; and(b) a mask body comprising a filtering structure and having a first side edge, a second opposite side edge and a perimeter, the filtering structure folded into a three-layer pleat at the side edges and sealed to itself at a location distanced from the perimeter to create a transversely extending dart.</t>
  </si>
  <si>
    <t>2015-0059772</t>
  </si>
  <si>
    <t>5415010000738</t>
  </si>
  <si>
    <t>2013-013214</t>
  </si>
  <si>
    <t>FILTERING FACE-PIECE RESPIRATOR WITH STIFFENING MEMBER INTEGRAL WITH FILTERING STRUCTURE</t>
  </si>
  <si>
    <t>A filtering face-piece respirator 10 having a mask body 12 formed of a filtering structure 16. The mask body 12 has at least one transversely extending stiffening member 50, formed by an s-shaped or tri-fold pleat permanently connected, such as by welding. The at least one stiffening member 50 increases the integrity of the mask body 12, when in the opened cup-shaped configuration, inhibiting collapse of the mask body, due to, for example, increased pressure drop across the mask body 12 due to dirty or moisture laden air.</t>
  </si>
  <si>
    <t>1. A filtering face-piece respirator that comprises: (a) a harness; and(b) a mask body that comprises a filtering structure and at least one stiffening member extending transversely across the mask body, the stiffening member formed by the filtering structure being folded into an s-shape and being welded together at a connection region so that three layers of the filtering structure are joined together.</t>
  </si>
  <si>
    <t>2015-0059771</t>
  </si>
  <si>
    <t>5415010000737</t>
  </si>
  <si>
    <t>2014-528159</t>
  </si>
  <si>
    <t>2014-10-30</t>
  </si>
  <si>
    <t>Scott Technologies, Inc.</t>
  </si>
  <si>
    <t>Half Facepiece</t>
  </si>
  <si>
    <t>A half facepiece respirator has a shaped support piece supporting and fixing the position of a particle or paper filter insert or outsert with either the support piece or the particle filter incorporating a face sealing component. Placed within the shaped support piece, a grille may be placed in the lower section of the shaped support piece. Additionally the half facepiece includes a head harness having a release mechanism.</t>
  </si>
  <si>
    <t>1. A half facepiece, comprising: a support piece;a head harness detachably connected to the support piece;at least one filter removably adjacent to the support piece, wherein the support piece fixes the position of the filter thereto, the support piece and filter; and,a sealing edge molded to either the support piece or filter.</t>
  </si>
  <si>
    <t>SCOTT TECH INC</t>
  </si>
  <si>
    <t>2015-0053206</t>
  </si>
  <si>
    <t>2015-02-26</t>
  </si>
  <si>
    <t>Antti Seppälä | Robert Sutton | Amy Elizabeth Quiring | Michael Parham</t>
  </si>
  <si>
    <t>FI | GB | US | US</t>
  </si>
  <si>
    <t>A62B-023/02 | B23P-006/00 | A62B-018/08 | A62B-018/10 | A62B-009/00 | A62B-018/02</t>
  </si>
  <si>
    <t>5415009000567</t>
  </si>
  <si>
    <t>2012-388619</t>
  </si>
  <si>
    <t>Blücher GmbH</t>
  </si>
  <si>
    <t>ADSORPTIVE FILTER MEDIUM</t>
  </si>
  <si>
    <t>The invention relates to an adsorptive filter medium (i.e. a filter unit or filter structure) which is suitable for purifying gases and/or gas mixtures, preferably air, and also for removing chemical and/or biological poisons and/or pollutants from gases and/or gas mixtures, preferably air, and also to the use thereof.</t>
  </si>
  <si>
    <t>16. An adsorptive filter medium for purification of gases and gas mixtures, wherein the filter medium comprises: a plurality of a first filter element having a first adsorption material in the form of adsorbent particles, anda plurality of a second filter element which is different from the first filter element and has a second adsorption material in the form of adsorbent particles;wherein the first adsorption material and the second adsorption material are each independently formed from granular activated carbon,wherein the first filter elements and the second filter elements are disposed in stack form or stacked atop each other,wherein at least one first filter element is disposed upstream of at least one second filter element,wherein the first filter element and the second filter element have mutually different pressure drops and/or mutually different flow resistances, wherein the second filter element has a greater pressure drop and/or flow resistance than the first filter element, andwherein it is a second filter element which is disposed in the downstream direction as the filter element which is positioned in the last place, wherein the second filter element positioned in the last place in the downstream direction has a higher pressure drop and/or flow resistance than the filter elements disposed upstream of the filter element positioned in the last place.</t>
  </si>
  <si>
    <t>2015-0053080</t>
  </si>
  <si>
    <t>Bertram Boehringer | Omar Guerra Gonzalez | Isebill Eckle</t>
  </si>
  <si>
    <t>2012-10006160 | 2012-10007503</t>
  </si>
  <si>
    <t>2012-03-28 | 2012-04-17</t>
  </si>
  <si>
    <t>B01D-053/04</t>
  </si>
  <si>
    <t>5415009000441</t>
  </si>
  <si>
    <t>2014-465949</t>
  </si>
  <si>
    <t>American Air Filter Company, Inc.</t>
  </si>
  <si>
    <t>Canister Filter with Prefiltration</t>
  </si>
  <si>
    <t>An integral canister filter having multiple layers, including a prefiltration layer. The prefiltration layer may filter oil and/or water from an airflow to protect downstream components. The prefiltration layer may be treated with a water and/or oil repelling or absorbing material. The second layer may be a porous membrane filter positioned downstream of the prefiltration layer. The third layer may provide structural support for the first and/or second layers.</t>
  </si>
  <si>
    <t>1. An integral canister filter, comprising: a multilayer media having at least three layers forming a hollow tube shape, said multilayer media supported by a tube structure, said multilayer media positionable in an air flow, said air flow able to pass through said at least three layers;a pre-filtration first layer forming an outer circumference and an in-flow surface of said multilayer media, said first layer including a first material that is at least one of hydrophobic, hydrophilic, oleophobic, and oleophilic;a porous membrane filtration second layer, said second layer downstream of said first layer in said air flow, said second layer interposed between said first layer and a structurally supportive third layer; andsaid third layer downstream of said first layer in said air flow, said third layer at least one of pleatable and embossable.</t>
  </si>
  <si>
    <t>AMERICAN AIR FILTER CO</t>
  </si>
  <si>
    <t>2015-0052865</t>
  </si>
  <si>
    <t>Paul Jackson</t>
  </si>
  <si>
    <t>B01D-046/00 | B01D-046/54 | B01D-046/24 | B01D-046/52</t>
  </si>
  <si>
    <t>5415009000226</t>
  </si>
  <si>
    <t>2014-465939</t>
  </si>
  <si>
    <t>Prefilter Wrap</t>
  </si>
  <si>
    <t>A removable prefilter wrap having multiple layers is disclosed. The prefilter wrap may be configured to be placed around the outer circumference of a filter canister. The prefilter wrap has multiple layers for filtering water, oil(s), and/or other contaminants from an airflow.</t>
  </si>
  <si>
    <t>1. A prefilter wrap for an annular filter comprising: a multilayer media adapted to removably encircle an annular filter, said multilayer media having at least a filtration first layer and a particulate retention second layer, said annular filter having a predetermined air flow rating, said multilayer media having at least said predetermined air flow rating;said first layer being a non-woven fibrous media having at least one of a hydrophobic material and an oleophobic material, said first layer forming an outer circumference of said multilayer media, said outer circumference being an in-flow surface; andsaid second layer being a non-woven fibrous media encircled by said first layer, said second layer interposed between said first layer and said annular filter.</t>
  </si>
  <si>
    <t>2015-0052864</t>
  </si>
  <si>
    <t>5415009000225</t>
  </si>
  <si>
    <t>2013-965583</t>
  </si>
  <si>
    <t>2013-08-13</t>
  </si>
  <si>
    <t>Michael Richardson</t>
  </si>
  <si>
    <t>Fuel Filter Device</t>
  </si>
  <si>
    <t>A filter device including a probe where a filter element probe first end selectively engages with a sensing unit located in a filter head and a filter element probe second end is located in a contaminant portion of a filter canister. The probe fixedly engages through the filter element utilizing a sealing component. The filter element is disposed in the filter canister that engages with the filter head.</t>
  </si>
  <si>
    <t>1. A filter device, comprising: a filter element configured to separate a contaminant from a mixture, the filter element configured to be disposed in a filter canister operably engaged with a filter head;a probe engaged with the filter element, the probe comprising: a probe first end configured to selectively engage a sensing unit disposed in the filter head when the filter canister is selectively engaged with the filter head; anda probe second end, configured to be disposed in a contaminant receiving portion of the filter canister when the filter canister is selectively engaged with the filter head.</t>
  </si>
  <si>
    <t>2015-0047421</t>
  </si>
  <si>
    <t>2015-02-19</t>
  </si>
  <si>
    <t>G01M-015/02 | B01D-035/143</t>
  </si>
  <si>
    <t>5415008000347</t>
  </si>
  <si>
    <t>2014-447134</t>
  </si>
  <si>
    <t>2014-07-30</t>
  </si>
  <si>
    <t>Richard H. Koehler</t>
  </si>
  <si>
    <t>FACE MASK SEAL FOR USE WITH RESPIRATOR DEVICES AND SURGICAL FACEMASKS, HAVING AN ANATOMICALLY DEFINED GEOMETRY CONFORMING TO CRITICAL FIT ZONES OF HUMAN FACIAL ANATOMY, AND CAPABLE OF BEING ACTIVELY CUSTOM FITTED TO THE USER'S FACE</t>
  </si>
  <si>
    <t>The present disclosure is a face seal (FS) device for filtering face piece respirators (FFR) of all types, that corrects inner face seal leakage (FSIL) of particulate material that occurs due to well documented failures in FS designs of the prior art. The present disclosure differs from those of the prior art in having compensatory accentuations at locations along the entire 360 deg. FS inner perimeter that are based on specific details of facial human anatomy which are known to be sites of FSIL. The FS is also constructed of a heat activated thermoplastic copolymer that enables the device to be custom fitted to the user's face. Experimental data, confirmed with workplace protective factor (WPF) studies, show a 60-240 fold improved performance over FS designs of the prior art.</t>
  </si>
  <si>
    <t>1. A face mask seal to be used to provide a seal between the wearer's face and a face mask respirator of any design, said seal comprising: an inner perimeter with convex and/or concave accentuations of said perimeter that are designed specifically to face conform to, reciprocate and compensate for, corresponding specific anatomic features of the human face.an inner perimeter with convex and/or concave accentuations said perimeter that are designed specifically to conform to, reciprocate and compensate for, corresponding specific anatomic features of the human face where the anatomic features involved may include Critical Fit Zones (CFZs)an inner perimeter with convex and/or concave accentuations said perimeter that are designed specifically to conform to, reciprocate and compensate for, corresponding specific anatomic features of the human face the anatomic features involved may include those Critical Fit Zones (CFZs) that are bordered by the Rhinion-Osseocartilaginous Junction, or “Nasal Bridge”; along the NasoMaxiliary Ridge/Process, the Maxillary Zygomatic Ridge, and on to the Zygomatic Process (forward ridge); “CFZ-2” being the area Zygomatic Prominence, or “cheek bone”, along the Bucchal Wall Soft Tissue Structures and on to the Mandibular Ramus, Body, Inferior Rim; and “CFZ-3” being the area from the Mandibular Ramus, Body, Inferior Rim on both sides of the under surface of the face, and the Submental Soft Tissues in this zone.</t>
  </si>
  <si>
    <t>2015-0040910</t>
  </si>
  <si>
    <t>2015-02-12</t>
  </si>
  <si>
    <t>A61M-016/06 | A62B-023/02 | A62B-018/08</t>
  </si>
  <si>
    <t>5415007000635</t>
  </si>
  <si>
    <t>2014-450238</t>
  </si>
  <si>
    <t>2014-08-02</t>
  </si>
  <si>
    <t>Alexander Luchinskiy</t>
  </si>
  <si>
    <t>Method and Device for the Protection of a Resiratory Tract</t>
  </si>
  <si>
    <t>Method and device are proposed, which provide a long-time efficient protection of a human respiratory tract by means of an invisible from outside intranasal working body. By breath-in the working body acts completely as a filter, and by exhalation it acts completely as a valve. This way the valves can be used in the limited volumes of intranasal cavities without reduction of the useful working volume of a filter. The accumulated during the breath-in phase dust is conducted away to outside again during the exhalation phase. Therewith the necessary filter capacity is reduced to one cycle of breath-in and -out. This way a long-term efficient protection of the respiratory ways is attained. Practically suitable installation way of the said working body in the nostrils is also provided.</t>
  </si>
  <si>
    <t>1. Method for the protection of a respiratory tract, where a surrounding air is conducted (directed) through a respirator-working-body (RWB), and after that this air is conducted into the respiratory tract, wherein: either the surrounding air goes directly in the nose openings (in the nostrils), after that the air is further streemeing through the placed in the nasal cavities respirator-working-body, where the whole respirator-working-body is placed comletely in the both nasal cavities, and where the respirator-working-body consists of the two parts (below they are named as “RWB-parts”), which RWB-parts are fixed on the internal walls of the sides of the nose, or on the nasal septum, or both, and besides, among other ways of fixing, the both above.mentioned RWB-parts are connected with a joint (connection), which one rests (sets) against the nasal septum from below, and therewith prevents a further moving of the a.m. RWB-parts in the upper respiratory tract, and after that the air further streems in the upper respiratory tract,or the surrounding air goes to an user though a respirator-working-body, which one is placed outside the nasal cavities, in particular the surrounding air goes firstly into a space between a face-mask and user's face, as it takes place in usual gas masks and respirators,where in the each inspiration (breath-in) phase a filter is newly formed (created) by the air, which one goes up in the respiratory tract, and therewith the breathed-in air is further conducted into the upper respiratory tract through this filter; and in the each exhalation phase this filter inside the respirator-working-body is disassembled again, and therewith the exhalated (breathed-out) air is conducted away (to outside) through the respiratory-working-body without additional resistance and filtration, where a dust, which one was accumulated in the filter during the breath-in phase, is again conducted away (to outside), completely or partially, during the exhalation (breath-out) phase, and therewith the respirator-working-body cleans itself by itself.</t>
  </si>
  <si>
    <t>2015-0034088</t>
  </si>
  <si>
    <t>2015-02-05</t>
  </si>
  <si>
    <t>2013-10012709 | 2013-10012838 | 2013-10014818</t>
  </si>
  <si>
    <t>2013-08-01 | 2013-08-02 | 2013-09-11</t>
  </si>
  <si>
    <t>A62B-023/06 | A62B-018/02 | A62B-007/12 | A62B-019/00 | A62B-023/02</t>
  </si>
  <si>
    <t>5415006000666</t>
  </si>
  <si>
    <t>2013-380582</t>
  </si>
  <si>
    <t>KOKEN LTD.</t>
  </si>
  <si>
    <t>RESPIRATORY PROTECTION DEVICE</t>
  </si>
  <si>
    <t>A respiratory protection device is provided that allows the wearers of a facepiece to smoothly have a conversation with each other. A respiratory protection device includes a facepiece. The protection device also includes a voice amplifier that includes a microphone and a speaker therein, a detection unit that directly or indirectly detects the inner pressure of the facepiece, a power source unit, and a control unit. The control unit controls so as to place the voice amplifier in an operational state or a non-operational state, based on a result of comparison of information from the detection unit with a determination reference in the control unit.</t>
  </si>
  <si>
    <t>1. A respiratory protection device configured to include a facepiece that can cover at least a mouth and nostrils of a wearer and configured to allow air for inhalation to enter an inner side of the facepiece, the respiratory protection device comprising: a voice amplifier configured to include at least a microphone and a speaker;a detection unit configured to detect change in inner pressure of the facepiece in a worn condition by any of direct and indirect methods;a power source unit; anda control unit configured to be electrically connected to the voice amplifier and the detection unit and control so as to place the detection unit into an operational state and a non-operational state and configured to control so as to place the voice amplifier into an operational state and a non-operational state based on information from the detection unit,wherein the control unit, which makes control of the detection unit in the operational state, controls the voice amplifier based on a result of comparison of the information from the detection unit with a determination reference in the control unit.</t>
  </si>
  <si>
    <t>KOKEN KK</t>
  </si>
  <si>
    <t>2015-0034080</t>
  </si>
  <si>
    <t>Ryohei Furuichi | Yu Ishikawa</t>
  </si>
  <si>
    <t>2012-038048</t>
  </si>
  <si>
    <t>2012-02-23</t>
  </si>
  <si>
    <t>A62B-018/08 | A62B-009/02 | A62B-018/02 | A62B-009/00</t>
  </si>
  <si>
    <t>5415006000658</t>
  </si>
  <si>
    <t>2014-510177</t>
  </si>
  <si>
    <t>2014-10-09</t>
  </si>
  <si>
    <t>3M Innovative Properties Company</t>
  </si>
  <si>
    <t>Horizontal Flat-Fold Filtering Face-Piece Respirator having Indicia of Symmetry</t>
  </si>
  <si>
    <t>A horizontal flat-fold, filtering face-piece respirator 10 that includes a harness 14 and a mask body 12 that has a front surface, a first perimeter 24a, and a longitudinal axis 34. A nose clip 30 is secured to the mask body 12 centrally and adjacent to the first perimeter 24a of the mask body 12. An indicia 32 that is visible on the front surface of the mask body 12 in a vicinity of the nose clip 30 is provided to highlight a longitudinal axis of symmetry of the nose clip. The use of such an indicia, visible from the mask body front surface, enables a user to readily indentify where the nose clip may be bent to prepare it for donning by the wearer.</t>
  </si>
  <si>
    <t>13. A horizontal flat-fold, filtering face-piece respirator that comprises: a harness;a mask body that has a front surface, a first perimeter, a series of bonds or welds located along the first perimeter, and a longitudinal axis;a nose clip that is secured to the mask body centrally and adjacent the first perimeter of the mask body; andan indicia that is distinguishable from the series of bonds or welds and that is visible on the front surface of the mask body adjacent the first perimeter and the nose clip at the longitudinal axis of the mask body, wherein the indicia is printed on an outer surface of the mask body.</t>
  </si>
  <si>
    <t>2015-0020816</t>
  </si>
  <si>
    <t>2015-01-22</t>
  </si>
  <si>
    <t>A41D-013/11 | A62B-009/06</t>
  </si>
  <si>
    <t>5415004000544</t>
  </si>
  <si>
    <t>2013-946869</t>
  </si>
  <si>
    <t>2013-07-19</t>
  </si>
  <si>
    <t>END OF SERVICE LIFE INDICATOR FOR A RESPIRATOR</t>
  </si>
  <si>
    <t>Systems, methods, and devices for an end of service life indicator for a respirator are described herein. For example, a device can include a cartridge containing a filter material and an insert extending through at least a portion of the filter material having a first path with a first opening to provide a sample of air that is representative of a saturation of the filter material and a second path with a second opening configured to provide a filtered sample of the air throughout a service life of the cartridge.</t>
  </si>
  <si>
    <t>1. A device, comprising: a cartridge containing a filter material; andan insert extending through at least a portion of the filter material having a first path with a first opening configured to provide a sample of air that is representative of a saturation of the filter material and a second path with a second opening configured to provide a filtered sample of the air throughout a service life of the cartridge.</t>
  </si>
  <si>
    <t>2015-0020800</t>
  </si>
  <si>
    <t>Peter Tobias</t>
  </si>
  <si>
    <t>A62B-018/08 | A62B-018/02 | A62B-019/00</t>
  </si>
  <si>
    <t>5415004000528</t>
  </si>
  <si>
    <t>2012-346499</t>
  </si>
  <si>
    <t>Richard T. Williams | Carl Beiswenger</t>
  </si>
  <si>
    <t>DRINKING WATER FILTRATION AND/OR PURIFICATION APPARATUS</t>
  </si>
  <si>
    <t>An apparatus for filtering and/or purifying water preferably comprises a canister having filtration chamber formed therein and a matrix mounted in the filtration chamber for filtering and/or purifying water that passes through it. Shock absorbers preferably are provided for guarding against damage to the matrix if the apparatus is dropped. Preferably, the apparatus is provided with an inlet port to the filtration chamber, a first outlet port from the filtration chamber, and a second outlet port from the filtration chamber. Water may be pumped into the filtration chamber from the inlet port to wash away dirt and debris that may build up in the filtration chamber and then exit the filtration chamber with the dirt and debris via the second outlet port when open, thereby accomplishing removal of dirt and debris from the filtration chamber without having to backwash the apparatus for filtering and/or purifying water.</t>
  </si>
  <si>
    <t>1. An apparatus for filtering and/or purifying water, comprising a housing having a filtration chamber formed therein,an inlet port formed in the housing through which water to be filtered and/or purified may flow into the filtration chamber,a first outlet port formed in the housing through which water filtered and/or purified in the filtration chamber may flow from the filtration chamber,a matrix apparatus mounted in the filtration chamber for filtering and/or purifying water passing through the matrix apparatus,the matrix apparatus comprising a cylindrical matrix having a first end portion, a second end portion, a cylindrically shaped portion extending from the first end portion of the matrix to the second end portion of the matrix, a center axis extending between the first end portion of the matrix and the second end portion of the matrix, and a channel extending through the matrix along the center axis of the matrix,the cylindrically shaped portion having an integral outer surface forming an outermost surface of the matrix apparatus, the integral outer surface being crenellated,the channel extending through the matrix being in fluid communication with the first outlet port,a second outlet port formed in the housing through which water entering into the filtration chamber from the inlet port may flow from the filtration chamber without having to first flow through the matrix, anda removable cap for closing the second outlet port,wherein when it is desired to filter and/or purify water, the cap is placed over the second outlet port to close the second outlet port, and water is flowed into the filtration chamber via the inlet port, flowed through the matrix to the channel extending through the matrix, and then flowed from the channel to and through the first outlet port to provide filtered and/or purified water, andwherein when it is desired to wash away dirt and debris that was contained in the water to be filtered and/or purified and has settled on the outermost surface of the matrix apparatus and/or between the outermost surface of the matrix apparatus and the housing, the removable cap is removed from over the second outlet port to open the second outlet port, and water is flowed from the inlet port into the filtration chamber, over the outermost surface of the matrix apparatus and between the outermost surface of the matrix apparatus and the housing, and to and through the second outlet port to remove dirt and debris on the outermost surface of the matrix apparatus and/or between the outermost surface of the matrix apparatus and the housing from the filtration chamber.</t>
  </si>
  <si>
    <t>2014-0374339</t>
  </si>
  <si>
    <t>2014-12-25</t>
  </si>
  <si>
    <t>B01D-029/07 | C02F-001/00 | B01D-029/00</t>
  </si>
  <si>
    <t>5414052001107</t>
  </si>
  <si>
    <t>2014-309400</t>
  </si>
  <si>
    <t>DIESEL FUEL AND UREA TANK AIR BREATHER FILTER</t>
  </si>
  <si>
    <t>Provided is a filter that filters air flowing from the filter to a downstream component, while preventing fluid from flowing from the filter to the downstream component and preventing a substance, such as urea or fuel, entering the filter from the downstream component from degrading the filter element in the filter. The filter includes a filter element having an interior surface defining an inner chamber and a standpipe extending through the inner chamber and terminating at a point that allows air that flows from outside the filter element through the filter element and into the inner chamber to flow into the standpipe and out of the filter, while preventing fluid flowing from the opposite direction through the standpipe from entering the filter element.</t>
  </si>
  <si>
    <t>1. A filter including: a housing circumscribing a central axis, the housing having an inlet at a lower end and an outlet at an upper end;a filter element disposed within an upper portion of the housing, the filter element having an interior surface defining an inner upper chamber and an exterior surface defining with an interior surface of the housing an outer upper chamber;a standpipe forming a passageway communicating at an upper end to the outlet and at a lower end to a lower chamber in the housing below the inner upper chamber, the lower end of the standpipe extending through the inner upper chamber to a point no higher than a lower exposed surface of the filter element; anda check valve that permits flow from the lower chamber to the inlet and blocks flow from the inlet to the lower chamber.</t>
  </si>
  <si>
    <t>2014-0373491</t>
  </si>
  <si>
    <t>Randy Harbur | John K. Nichols | Jon Wake | Daniel Copley | James Manley</t>
  </si>
  <si>
    <t>B01D-046/42</t>
  </si>
  <si>
    <t>5414052000260</t>
  </si>
  <si>
    <t>2013-911154</t>
  </si>
  <si>
    <t>2013-06-06</t>
  </si>
  <si>
    <t>Lou Bush</t>
  </si>
  <si>
    <t>CANISTER WOODWORKING FILTER CLEANER</t>
  </si>
  <si>
    <t>A cleaner for a canister woodworking filter of a dust collector includes a vibrating unit magnetically attached to the top of a canister woodworking filter. The vibrating unit may have a sufficiently compact profile (i.e., low height) to avoid interference with the existing handle. The vibrating unit may be controlled by a controller. The controller may include a remote control unit to remotely wirelessly activate the vibrating unit. The controller may be configured to automatically activate the vibrating unit for a determined period of time after the dust collector ceases running.</t>
  </si>
  <si>
    <t>1. A cleaner for a canister woodworking filter, said canister woodworking filter including a generally cylindrical pleated dust filter having a top, a longitudinal axis extending through a centerline of the generally cylindrical pleated dust filter having a pleated filter material, an interior space and a cover at the top of said dust filter, said cleaner comprising: a housing having a top surface, a bottom surface and a height measured from the bottom surface to the top surface,an eccentric mass motor contained in said housing, said eccentric mass motor having a shaft substantially in parallel alignment with the longitudinal axis of the dust filter,a power supply for supplying electric power to said eccentric mass motor, andan attachment for securing the bottom surface of the housing to the cover at the top of said dust filter,said eccentric mass motor controllably inducing vibrations in the dust filter to release dust accumulated in the dust filter.</t>
  </si>
  <si>
    <t>2014-0360143</t>
  </si>
  <si>
    <t>2014-12-11</t>
  </si>
  <si>
    <t>5414050000239</t>
  </si>
  <si>
    <t>2014-209128</t>
  </si>
  <si>
    <t>2014-03-13</t>
  </si>
  <si>
    <t>PERKINELMER HEALTH SCIENCES, INC.</t>
  </si>
  <si>
    <t>DEVICES, SYSTEMS AND METHODS FOR ANALYZING FLUID STREAMS</t>
  </si>
  <si>
    <t>Certain embodiments described herein are directed to systems and methods that can be used to analyze species in a fluid stream. In some configurations, a sorbent tube effective to directly sample aromatics and/or polyaromatics in a fluid stream is described.</t>
  </si>
  <si>
    <t>1. A method of analyzing a fluid stream comprising BTEX and PAHs, the method comprising: introducing a fluid stream comprising BTEX and PAHs into a sorbent tube effective to reversibly adsorb the BTEX and PAHs;desorbing the adsorbed BTEX and PAHs from the sorbent tube; anddetecting the desorbed BTEX and PAHs.</t>
  </si>
  <si>
    <t>PERKINELMER HEALTH SCIENCES IN</t>
  </si>
  <si>
    <t>2014-0345370</t>
  </si>
  <si>
    <t>2014-11-27</t>
  </si>
  <si>
    <t>Lee Marotta</t>
  </si>
  <si>
    <t>G01N-030/88 | B01D-015/00 | B01J-020/281</t>
  </si>
  <si>
    <t>5414048000356</t>
  </si>
  <si>
    <t>2014-255335</t>
  </si>
  <si>
    <t>2014-04-17</t>
  </si>
  <si>
    <t>Dräger Safety AG &amp; Co. KGaA</t>
  </si>
  <si>
    <t>BLOWER FILTER DEVICE</t>
  </si>
  <si>
    <t>A blower filter device (50) for a respirator system (1) has a filter unit (31) receiving an air filter (30) and a blower unit (65) drawing in the filtered air and generating discharged air. The blower unit has a blower (53) and a driving motor (54). An improved respirator system is provided with the blower filter device having a pressure sensor (55) arranged in the discharged air measuring the pressure of the discharged air, a mass flow sensor (56) arranged in the discharged air measuring the mass flow of the discharged air, or a parameter-determining unit (59, 60) determining an operating parameter of the motor. A control unit (51, 52) determines the volume flow of the discharged air via the measured pressure, the measured mass flow or based on the operating parameter determined and sets the motor as a function of the volume flow determined.</t>
  </si>
  <si>
    <t>1. A blower filter device for a respirator system, the blower filter device comprising: a filter unit for receiving a filter for filtering air;a blower unit for drawing in the filtered air and for generating discharged air, the blower unit comprising a blower and a motor for driving the blower and having an outlet through which the discharged air flows;a pressure sensor arranged in the discharged air generated by the blower unit for measuring the pressure of the discharged air;a mass flow determination means for determining a mass flow of the discharged air; anda control unit for determining the volume flow of the discharged air based on the measured pressure and based on the determined mass flow and for setting the motor as a function of the volume flow determined.</t>
  </si>
  <si>
    <t>2014-0311490</t>
  </si>
  <si>
    <t>2014-10-23</t>
  </si>
  <si>
    <t>Achim VOLMER | Olaf BALKE | Björn EHLER</t>
  </si>
  <si>
    <t>2013-10006915</t>
  </si>
  <si>
    <t>2013-04-20</t>
  </si>
  <si>
    <t>A62B-007/10 | A62B-018/02 | A62B-023/02</t>
  </si>
  <si>
    <t>5414043000675</t>
  </si>
  <si>
    <t>2014-208628</t>
  </si>
  <si>
    <t>Micropore, Inc.</t>
  </si>
  <si>
    <t>Adsorbent System for Removal of Gaseous Contaminants</t>
  </si>
  <si>
    <t>This invention relates to an adsorbent system, adsorbent cartridge, and external canister for removing gaseous contaminants from air or another gas.</t>
  </si>
  <si>
    <t>1. A removable adsorbent cartridge for removal of gaseous contaminants comprising: a plurality of parallel, non-wound adsorbent surfaces, mechanically spaced so as to allow gas flow between each surface in the plurality; andone or more fasteners, wherein the one or more fasteners secures the plurality of said surfaces together; wherein the cartridge does not further comprise a rigid shell encasing the cartridge.</t>
  </si>
  <si>
    <t>2014-0305309</t>
  </si>
  <si>
    <t>2014-10-16</t>
  </si>
  <si>
    <t>Douglas B. McKenna | J. Anthony DelNegro | Thomas Daley</t>
  </si>
  <si>
    <t>5414042000435</t>
  </si>
  <si>
    <t>2014-999470</t>
  </si>
  <si>
    <t>MOLDEX-METRIC, INC.</t>
  </si>
  <si>
    <t>Filter Material and Face Mask</t>
  </si>
  <si>
    <t>The present invention relates to a filter material for respirator masks. The filter material comprises a filter material layer that is pleated so as to form a plurality of folds, said filter material layer comprising a filter layer and a first netting layer. The invention is characterized in that the filter material layer comprises a second netting layer disposed on the filter layer on the side opposite to said first netting layer. The invention additionally relates to a respirator mask comprising such a filter material.</t>
  </si>
  <si>
    <t>1. A respirator mask comprising a cup-shaped mask body, which cup-shaped mask body is formed entirely from a filter material layer which is pleated so as to form a plurality of folds, said pleated filter material layer comprising a filter layer and a first netting layer, characterized in that the pleated filter material layer comprises a second netting layer disposed on the filter layer on the side opposite to said first netting layer to form a pleated structure and further characterized in that the respirator mask is additionally provided with a mask lattice overlaying one side of the pleated structure.</t>
  </si>
  <si>
    <t>MOLDEX METRIC INC</t>
  </si>
  <si>
    <t>2014-0290662</t>
  </si>
  <si>
    <t>2014-10-02</t>
  </si>
  <si>
    <t>Frank Kern</t>
  </si>
  <si>
    <t>EPA09010514.9</t>
  </si>
  <si>
    <t>A62B-023/02 | A41D-013/11</t>
  </si>
  <si>
    <t>5414040000746</t>
  </si>
  <si>
    <t>2014-297129</t>
  </si>
  <si>
    <t>2014-06-05</t>
  </si>
  <si>
    <t>Nextteq, LLC</t>
  </si>
  <si>
    <t>REMAINING SERVICE LIFE INDICATION SYSTEM FOR GAS MASKS CARTRIDGES AND CANISTERS</t>
  </si>
  <si>
    <t>Gas masks and canisters for gas masks have a chemical sorbent that protects the respiratory system of the wearer from gaseous compounds. The remaining service indication systems for respiratory protections systems provide a warning to the wearer that the capacity of the chemical sorbent to adsorb or absorb further compounds is nearly depleted. A remaining service life indication system has a computer memory device for storing information concerning the canister for determining an end of the service life of a gas mask, a canister and/or a cartridge and such devices from the input of various sensors.</t>
  </si>
  <si>
    <t>1. A respiratory protection system, comprising: a gas mask defining a inner volume, wherein the gas mask comprises remaining service life indicator system comprising:a central processing unit capable of calculating a remaining capacity of the chemical sorbent canister;a mount for interchangeably and selectively receiving one of a plurality of different chemical sorbent canisters, wherein the plurality of different chemical sorbent canisters comprise chemical sorbent canisters for removing different airborne targeted contaminants and a computer memory storage device capable of storing canister data information and communicating the canister information and communicating with the central processing unit, wherein the canister data comprises information identifying the airborne targeted contaminant;a mount for interchangeably and selectively receiving one of a plurality of different chemical concentration sensors, wherein the different chemical concentration sensors comprise sensors for the determining the airborne concentration of different airborne targeted contaminants and are matched to a specific chemical sorbent canister of the plurality of different chemical sorbent canisters and the chemical concentration sensor received in the mount is in communication with the central processing unit;an air flow sensor in communication with the central processing unit;a temperature sensor in communication with the central processing unit, wherein the canister data information comprises a temperature compensation factor for the chemical sorbent and the central processing unit calculates the remaining capacity of the chemical sorbent canister based upon the temperature compensation factor, an output from the air flow sensor and the chemical concentration sensor.</t>
  </si>
  <si>
    <t>2014-0283840</t>
  </si>
  <si>
    <t>Bryan I. Truex | Gueorgui M. Mihaylov</t>
  </si>
  <si>
    <t>A62B-018/08 | A62B-027/00 | A62B-019/00 | A62B-018/02 | A62B-023/02</t>
  </si>
  <si>
    <t>5414039000580</t>
  </si>
  <si>
    <t>2013-800441</t>
  </si>
  <si>
    <t>GENERAL ELECTRIC COMPANY</t>
  </si>
  <si>
    <t>WATER FILTER CARTRIDGE INTERFACE</t>
  </si>
  <si>
    <t>An apparatus includes an interlocking member being disposed radially outward of a portion of the apparatus, wherein the interlocking member comprises a tapered helical interface following an outwardly tapering helical path on an annular outer wall of the interlocking member and including at least one depression defined thereon.</t>
  </si>
  <si>
    <t>1. A filter cartridge apparatus comprising: a filter canister having a filter media structure assembly and at least one channel for directing a flow of fluid; andan interlocking member being disposed radially outward of a portion of the apparatus, wherein the interlocking member comprises a tapered helical interface following an outwardly tapering helical path on an annular outer wall of the interlocking member and including at least one depression defined thereon.</t>
  </si>
  <si>
    <t>GEN ELECTRIC</t>
  </si>
  <si>
    <t>2014-0262994</t>
  </si>
  <si>
    <t>Timothy Scott Shaffer</t>
  </si>
  <si>
    <t>B01D-035/30 | B01D-029/92</t>
  </si>
  <si>
    <t>5414038003782</t>
  </si>
  <si>
    <t>2014-212796</t>
  </si>
  <si>
    <t>2014-03-14</t>
  </si>
  <si>
    <t>NRG LOGISTICS, LLC</t>
  </si>
  <si>
    <t>FILTER STRUCTURE AND METHOD OF FILTRATION FOR HYDROGEN ON DEMAND ELECTROLYSIS FUEL CELL SYSTEM</t>
  </si>
  <si>
    <t>A filter structure and method of filtration is disclosed for use in an electrolysis fuel cell system that is designed to produce hydrogen and oxygen (HHO) gas on-demand and to supply these gasses into the combustion chambers of internal combustion engines. The filter separates residual fluids and byproducts from HHO gas that is generated by the hydrogen on demand system, and is designed to be utilized with an electrolyte fluid reservoir; a pump and heat exchanger; and a uniquely-configured electrolyzer. The filter structure is multi-stage, and the disclosed method involves porting the HHO gas and byproducts through each filter stage separately to accomplish improved filtration.</t>
  </si>
  <si>
    <t>1. A filter assembly for use with an on-demand system to produce diatomic molecular hydrogen and oxygen (HHO) gases for use as an additive in internal combustion engines, said filter comprising: an enclosed canister with an entry port and an exit port, anda plurality of filtration stages for use in separating diatomic molecular hydrogen and oxygen gases that are produced by an on-demand hydrolysis system from residual electrolyte fluid that undergoes an electrolysis process to produce the gases,wherein said filter assembly is configured in an upright orientation such that hydrogen and oxygen gases are separated and ported into the air stream of an internal combustion engine, and residual electrolyte fluid vapor and byproducts are drained back into a reservoir onto which the filter is mounted via a gravity feed.</t>
  </si>
  <si>
    <t>2014-0262757</t>
  </si>
  <si>
    <t>DAVID TODD FORBES</t>
  </si>
  <si>
    <t>B01D-046/00 | C25B-001/04</t>
  </si>
  <si>
    <t>5414038003545</t>
  </si>
  <si>
    <t>2013-796157</t>
  </si>
  <si>
    <t>Mine Safety Appliances Company</t>
  </si>
  <si>
    <t>Respirator Mask and Filter Unit Therefore</t>
  </si>
  <si>
    <t>A filter unit for a respirator mask, including: a body having an air inlet portion, an air outlet portion, and a connector for attaching the filter unit to a portion of the respirator mask; a filter member for filtering the incoming air; and a sealing arrangement having a frame at least partially surrounding a pressure arrangement configured to be urged towards and into contact with a contact portion of the body, such that the passage of air is substantially prevented from passing through at least one of the at least one air inlet portion and the at least one air outlet portion, wherein the pressure arrangement includes a flexible portion to facilitate the urging of the pressure arrangement towards the portion of the body.</t>
  </si>
  <si>
    <t>1. A filter unit for a respirator mask, comprising: (a) a body, comprising: at least one air inlet portion configured to facilitate the passage of air therethrough; at least one air outlet portion configured to facilitate the passage of air to the respirator mask; and a connector configured to attach the filter unit to a portion of the respirator mask;(b) a filter member at least partially positioned in a path between the at least one air inlet portion and the at least one air outlet portion; and(c) a sealing arrangement, comprising a frame at least partially surrounding a pressure arrangement configured to be urged towards and into contact with a contact portion of the body, such that the passage of air is substantially prevented from passing through at least one of the at least one air inlet portion and the at least one air outlet portion, wherein the pressure arrangement comprises a flexible portion configured to facilitate the urging of the pressure arrangement towards the contact portion of the body.</t>
  </si>
  <si>
    <t>MINE SAFETY APPLIANCES CO</t>
  </si>
  <si>
    <t>2014-0261437</t>
  </si>
  <si>
    <t>Martin S. Catanzarite | Eileen Kiefer | Andrew R. Pozzuto | Roger P. Wolf | Mark P. Taylor | Jefferson S. Mendenhall | Craig A. Bero</t>
  </si>
  <si>
    <t>A62B-023/02 | A62B-018/08 | A62B-018/02</t>
  </si>
  <si>
    <t>5414038002227</t>
  </si>
  <si>
    <t>2013-796886</t>
  </si>
  <si>
    <t>Marco Tekelenburg | Michael F. Becker | Kaustubh Misra | Christopher L. Prete | Robert Kilgore | Gregory G. Imblum | Viktor Gotz</t>
  </si>
  <si>
    <t>FACEPIECE WITH NOISE REDUCTION FOR COMMUNICATION</t>
  </si>
  <si>
    <t>A respirator system includes a facepiece, a communication system and a control system in operative connection with the communication system. The control system is adapted to control voice transmittal via the communication system based at least in part upon measurement of a variable other than sound. The variable is related to speech of a user of the facepiece. The variable may, for example, be related to respiration of the user.</t>
  </si>
  <si>
    <t>1. A respirator system, comprising: a facepiece;a communication system comprising a voice transmission system; anda control system in operative connection with the voice transmission system, the control system controls voice transmittal via the voice transmission system based at least in part upon measurement of a variable other than sound, the variable other than sound being related to speech of a user of the facepiece.</t>
  </si>
  <si>
    <t>2014-0261405</t>
  </si>
  <si>
    <t>A62B-009/00 | A62B-009/02 | A62B-007/00 | A62B-018/08 | A62B-018/02</t>
  </si>
  <si>
    <t>5414038002196</t>
  </si>
  <si>
    <t>2014-189684</t>
  </si>
  <si>
    <t>2014-02-25</t>
  </si>
  <si>
    <t>RESEARCH TRIANGLE INSTITUTE</t>
  </si>
  <si>
    <t>CURVED NANOFIBER PRODUCTS AND APPLICATIONS THEREOF</t>
  </si>
  <si>
    <t>A filtration device including a contoured support having 1) an interior surface, 2) an outside peripheral surface spaced farther from a center of the contoured support than the interior surface, and 3) a rim enclosed and sealed to a perimeter of the contoured support. The filtration device includes macroscopic openings in the contoured support extending from the interior surface to the outside peripheral surface, and a plurality of nanofibers having diameters less than 1 micron. The nanofibers are disposed on the outside peripheral surface of the contoured support, and cover the macroscopic openings to form a filtration medium on the contoured support.</t>
  </si>
  <si>
    <t>1. A filtration device comprising: a contoured support having 1) an interior surface, 2) an outside peripheral surface spaced farther from a center of the contoured support than the interior surface, and 3) a rim enclosed and sealed to a perimeter of the contoured support;macroscopic openings in the contoured support extending from the interior surface to the outside peripheral surface; anda plurality of nanofibers having diameters less than 1 micron, disposed on the outside peripheral surface of the contoured support, and covering the macroscopic openings to form a filtration medium on the contoured support.</t>
  </si>
  <si>
    <t>RES TRIANGLE INST</t>
  </si>
  <si>
    <t>2014-0250846</t>
  </si>
  <si>
    <t>2014-09-11</t>
  </si>
  <si>
    <t>Howard Jerome WALLS | Randall J. Newsome | Anthony Clint Clayton | Robert W. Yaga | David Samuel Ensor</t>
  </si>
  <si>
    <t>B01D-046/10 | A62B-023/02</t>
  </si>
  <si>
    <t>5414037000304</t>
  </si>
  <si>
    <t>2014-224318</t>
  </si>
  <si>
    <t>2014-03-25</t>
  </si>
  <si>
    <t>POREX CORPORATION</t>
  </si>
  <si>
    <t>SINTERED POROUS PLASTIC LIQUID BARRIER MEDIA AND APPLICATIONS THEREOF</t>
  </si>
  <si>
    <t>This application discloses porous self-sealing media comprising a sintered mixture of an absorbent material and a thermoplastic. The self-sealing media block passage of organic solvents or organic solvents in aqueous mixtures, wherein the organic solvents are at concentrations greater than about 40%. The self-sealing media also block acidic solutions. The self-sealing media are useful in a variety of applications such as a pipette tip filter, in line filter, vent, non-mechanical check valve, safety valve, and suction canister.</t>
  </si>
  <si>
    <t>1. A layered structure, comprising: (a) a first layer comprising a porous self-sealing composition comprising a sintered porous matrix of particles of an absorbent material and particles of a thermoplastic, wherein the absorbent material comprises polyacrylic acid, and the polyacrylic acid is linear polyacrylic acid with a molecular weight greater than 100 KDa or cross-linked polyacrylic acid with a linear backbone molecular weight between adjacent crosslinks (Mc) greater than 10 KDa and(b) a second layer comprising a sintered porous thermoplastic layer without a self-sealing agent.</t>
  </si>
  <si>
    <t>POREX CORP</t>
  </si>
  <si>
    <t>2014-0217032</t>
  </si>
  <si>
    <t>2014-08-07</t>
  </si>
  <si>
    <t>Guoqiang MAO</t>
  </si>
  <si>
    <t>B01D-015/20</t>
  </si>
  <si>
    <t>5414032001370</t>
  </si>
  <si>
    <t>2012-115591</t>
  </si>
  <si>
    <t>INDIAN INSTITUTE OF TECHNOLOGY</t>
  </si>
  <si>
    <t>SINGLE CONTAINER GRAVITY-FED STORAGE WATER PURIFIER</t>
  </si>
  <si>
    <t>A gravity-fed storage water purifier is provided. The gravity-fed water purifier includes a filtration unit for receiving water. The filtration unit includes a housing unit, a first membrane cloth layer, a second membrane cloth layer, and a granular biocidal composition layer disposed between the first and second membrane cloth layers. The first and second membrane cloth layers remove dirt, sand and sediments from the contaminated water, using a depth filtration mechanism. The granular biocidal composition layer removes bacteria and virus from the contaminated water, through fast leaching of silver ions into the water. A single storage container is provided that collects the water filtered by the virtue of filtration unit and gravity. An adsorbent composition is disposed between the storage container and an outlet tap of the storage container.</t>
  </si>
  <si>
    <t>1. A gravity-fed storage water purifier, comprising: a filtration unit for receiving unpurified water, the filtration unit comprising: a housing unit;a first membrane cloth layer;a second membrane cloth layer; anda granular biocidal composition layer disposed between the first and second membrane cloth layers; anda storage container, whereby the unpurified water is filtered by virtue of the first and second membrane cloth layers, the granular biocidal composition layer, and gravity, and whereby the filtered water is stored in the storage container.</t>
  </si>
  <si>
    <t>INDIAN INST TECHNOLOGY</t>
  </si>
  <si>
    <t>2014-0216993</t>
  </si>
  <si>
    <t>Thalappil Pradeep | Amrita Chaudhary | Mohan Udhaya Sankar | Aanshup</t>
  </si>
  <si>
    <t>2011-001522</t>
  </si>
  <si>
    <t>2011-05-02</t>
  </si>
  <si>
    <t>B01D-029/00 | B01D-029/60 | B01D-015/10</t>
  </si>
  <si>
    <t>5414032001331</t>
  </si>
  <si>
    <t>2013-757434</t>
  </si>
  <si>
    <t>2013-02-01</t>
  </si>
  <si>
    <t>SLEEVE-FIT RESPIRATOR CARTRIDGE</t>
  </si>
  <si>
    <t>A respirator apparatus includes a respirator body, a filter cartridge receiver integral with and extending from the respirator body, and a filter cartridge. The filter cartridge includes a nozzle element being integral with the filter cartridge. The respirator body and filter cartridge are configured to be fluidically coupled through sleeve-fit engagement between the filter cartridge receiver and nozzle element and the filter cartridge receiver and nozzle element define an airflow channel.</t>
  </si>
  <si>
    <t>1. A respirator apparatus, comprising: a respirator body;a filter cartridge receiver integral with and extending from the respirator body; anda filter cartridge comprising a nozzle element integral with the filter cartridge;wherein the respirator body and filter cartridge are configured to be fluidically coupled through sleeve-fit engagement between the filter cartridge receiver and nozzle element and the filter cartridge receiver and nozzle element define an airflow channel.</t>
  </si>
  <si>
    <t>2014-0216475</t>
  </si>
  <si>
    <t>David M. Blomberg | Michael J. Cowell | William A. Mittelstadt | Carl W. Raines, III | Nathan A. Abel</t>
  </si>
  <si>
    <t>A62B-019/00 | A62B-018/10 | A62B-018/02 | A62B-023/02 | A41D-013/11 | A62B-007/10</t>
  </si>
  <si>
    <t>5414032000814</t>
  </si>
  <si>
    <t>2014-255781</t>
  </si>
  <si>
    <t>Michael Dean Asbra | Serena Therese Asbra</t>
  </si>
  <si>
    <t>Air Conditioned and Ambient Fresh Air Supply System for Respirator Users</t>
  </si>
  <si>
    <t>A portable air conditioning and ambient fresh air supply system that provides ambient fresh or conditioned air to a user wearing a respirator. The apparatus comprises a cabinet having an upper chamber and a lower chamber. The lower chamber holds a refrigerant air conditioning system and the upper chamber holds a blower that supplies cold air to the surroundings. The user is able to control the temperature of the conditioned air by means of a control panel and the air flow rate by a blower control switch. An air outlet manifold supplies fresh or conditioned air through an air supply line to a respirator mask.</t>
  </si>
  <si>
    <t>1. An air conditioned and ambient fresh air supply system for respirator users comprises: a cabinet;a blower;a refrigerant air conditioning unit;a cabinet cover plate;an electrical cord;an air outlet manifold;a air supply line;the cabinet comprises an upper chamber, a lower chamber, a partition, an air relief hole, a blower inlet opening, a power cable hole, and a cool air outlet hole;the blower comprises a cool air supply tube;the refrigerant air conditioning unit comprises a control panel, a cool air supply hole, an condenser outlet covercondenser outlet cover, a condenser, and an evaporator;the cabinet cover plate comprises a blower power switch, a blower control switch, an evaporator hole, a control panel hole, and an outer filter;the cool air supply hole being traversed through the cabinet leading into the upper chamber;the upper chamber and the lower chamber being recessed spaces within the cabinet;the upper chamber and the lower chamber being separated by the partition;the air relief hole being traversed through the partition;the blower inlet opening being traversed through the partition;the upper chamber and the lower chamber being connected by the air relief hole and the blower inlet opening;the cool air supply tube being connected between the blower and the cool air outlet hole, wherein the blower moves air from the cool air supply hole to the cool air outlet hole through the cool air supply tube;the air outlet manifold being positioned adjacent to the cabinet opposite the upper chamber;the air outlet manifold being connected to the cool air outlet hole; andthe air supply line being connected to the air outlet manifold opposite the cabinet.</t>
  </si>
  <si>
    <t>2014-0216458</t>
  </si>
  <si>
    <t>A62B-009/00 | A62B-007/12</t>
  </si>
  <si>
    <t>5414032000797</t>
  </si>
  <si>
    <t>2013-833131</t>
  </si>
  <si>
    <t>RESPIRATOR MASK SPEECH ENHANCEMENT APPARATUS AND METHOD</t>
  </si>
  <si>
    <t>Speech enhancement apparatus and respirator masks including speech enhancement apparatus, as well as methods of enhancing speech transmission for the wearer of a respirator mask are described herein. In one or more embodiments, the speech enhancement apparatus and methods described herein detect acoustic energy within a first frequency range in the clean air envelope of a respirator mask and deliver compensating acoustic energy outside of the clean air envelope using a speaker. The compensating acoustic energy, in one or more embodiments, exhibits a predetermined attenuated amplitude profile such that the compensating acoustic energy has an amplitude less than 6 dB greater than the acoustic attenuation profile of the mask body over at least 90% of a predetermined attenuated frequency range.</t>
  </si>
  <si>
    <t>1. A respirator mask comprising: a mask body configured to define a clean air envelope between the mask and the mouth and nose of wearer and exhibiting an acoustic attenuation profile over a first frequency range; anda speech enhancement apparatus comprising:a microphone configured for attachment to the mask body, the microphone further configured to detect acoustic energy within the clean air envelope when attached to the mask body;a speaker configured to produce acoustic energy outside of the clean air envelope;a controller operably connected to the speaker and the microphone, wherein the controller is configured to:receive a speech signal from the microphone, wherein the speech signal is indicative of acoustic energy detected by the microphone within the first frequency range; anddeliver an output signal to the speaker, wherein the output signal is configured to cause the speaker to emit compensating acoustic energy, wherein the compensating acoustic energy is emitted in one or more predetermined attenuated frequency ranges, and wherein the compensating acoustic energy comprises a predetermined attenuated amplitude profile such that the compensating acoustic energy exhibits an amplitude less than 6 dB greater than the acoustic attenuation profile of the mask body over at least 90% of each predetermined attenuated frequency range of the one or more predetermined attenuated frequency ranges.</t>
  </si>
  <si>
    <t>2014-0216448</t>
  </si>
  <si>
    <t>Roger Kihlberg</t>
  </si>
  <si>
    <t>5414032000787</t>
  </si>
  <si>
    <t>2013-757493</t>
  </si>
  <si>
    <t>Speech enhancement apparatus and respirator masks including speech enhancement apparatus, as well as methods of enhancing speech transmission for the wearer of a respirator mask are described herein. In one or more embodiments, the speech enhancement apparatus and methods described herein detect acoustic energy within a first frequency range in the clean air envelope of a respirator mask and deliver compensating acoustic energy outside of the clean air envelope using a speaker. The compensating acoustic energy is, in one or more embodiments, delivered in one or more predetermined attenuated frequency ranges that cover less than all of the detected first frequency range. In one or more embodiments, the compensating acoustic energy may be delivered with an attenuated amplitude profile that uniform or that is non-uniform over the one or more attenuated frequency ranges.</t>
  </si>
  <si>
    <t>1. A respirator mask comprising: a mask body configured to define a clean air envelope between the mask and the mouth and nose of wearer;speech enhancement apparatus comprising: a microphone configured for attachment to the mask body, the microphone further configured to detect acoustic energy within the clean air envelope when attached to the mask body;a speaker configured to produce acoustic energy outside of the clean air envelope;a controller operably connected to the speaker and the microphone, wherein the controller is configured to: receive a speech signal from the microphone, wherein the speech signal is indicative of acoustic energy detected by the microphone within a first frequency range; anddeliver an output signal to the speaker, wherein the output signal is configured to cause the speaker to emit compensating acoustic energy, wherein the compensating acoustic energy is emitted in one or more predetermined attenuated frequency ranges that cover less than all of the first frequency range, and wherein the compensating acoustic energy comprises a predetermined attenuated amplitude profile over each predetermined attenuated frequency range of the one or more predetermined attenuated frequency ranges.</t>
  </si>
  <si>
    <t>2014-0216447</t>
  </si>
  <si>
    <t>5414032000786</t>
  </si>
  <si>
    <t>2012-727923</t>
  </si>
  <si>
    <t>FILTERING FACE-PIECE RESPIRATOR HAVING FOLDED FLANGE</t>
  </si>
  <si>
    <t>A filtering facepiece respirator 10 that includes a harness 14 and a mask body 12 that has a filtering structure 16 that contains one or more layers of filter media 62 and that has a perimeter 24. The mask body also has first and second flanges 30a, 30b located on opposing sides of the filtering structure 16. The first and second flanges 30a, 30b each have a leading edge 33 and are each folded inwardly in contact with the filtering structure 16. The in-contact configuration exists when the mask body 12 is open in an in-use configuration. The leading edge 33 of each flange 30a, 30b is configured to match the mask body perimeter 24 when the flanges 30a, 30b are folded inwardly in contact with the filtering structure 16.</t>
  </si>
  <si>
    <t>1. A filtering face-piece respirator that comprises: (a) a harness; and(b) a mask body that comprises a filtering structure that contains one or more layers of filter media and that has a perimeter and first and second opposing sides, the mask body also having first and second flanges located on the first and second opposing sides, the first and second flanges each having a leading edge and each being folded inwardly to contact the filtering structure when the mask body is in an in-use configuration, the leading edge of each flange being configured to match the mask body perimeter when the flanges are folded inwardly in contact with the filtering structure.</t>
  </si>
  <si>
    <t>2014-0182593</t>
  </si>
  <si>
    <t>2014-07-03</t>
  </si>
  <si>
    <t>5414027000566</t>
  </si>
  <si>
    <t>2014-186756</t>
  </si>
  <si>
    <t>2014-02-21</t>
  </si>
  <si>
    <t>GENERAL ECOLOGY, INC.</t>
  </si>
  <si>
    <t>APPARATUS FOR FILTERING AND/OR CONDITIONING AND/OR PURIFYING A FLUID SUCH AS WATER</t>
  </si>
  <si>
    <t>An apparatus for filtering water has an interface and a filtration/purification canister removably mountable thereon. Connecting the canister to the interface automatically opens a check valve in the interface to permit water to flow from the interface into and through the canister, and then back to and through the interface to an outlet port. Disconnecting the canister from the interface automatically closes the check valve, stopping the flow of water. An end cap may be substituted for the canister to permit fluid to flow through the interface when the canister is not mounted on the interface. The outlet port may be directly connected to an appliance that uses water, to eliminate possible contamination that may occur when water is brought indirectly form the outlet port to the appliance instead. A flapper valve is provided in the canister to prevent back flow of fluid from the inlet port of the canister when the canister is not mounted on the interface. The flapper valve also is provided with an actuating means to automatically open the flapper valve when the canister is mounted on the interface, which permits fluid to be drained from the canister when the fluid distribution system is being drained without disconnecting the canister from the interface.</t>
  </si>
  <si>
    <t>16. A pressure vessel for filtering and/or conditioning and/or purifying a fluid, comprising a cover having a top wall, a side wall extending downwardly from the top wall, the side wall of the cover having a lower end portion, and a cover rim formed on the lower end portion of the side wall of the cover,a bowl having a bottom wall, a side wall extending upwardly from the bottom wall, the side wall of the bowl having an upper end portion, and a bowl rim formed on the upper end portion of the side wall of the bowl,the cover rim and the bowl rim being joined together to form a sealed seam portion of the pressure vessel,means positioned in the pressure vessel for filtering and/or conditioning and/or filtering the fluid,a flapper valve for reducing/preventing backflow of fluid from the inlet port of the pressure vessel when the flapper valve is in a closed position,the flapper valve including a disk mounted on the tube in the first annular groove formed on the tube, the disk having a central opening formed therein through which the tube extends, the disk being movable axially along the tube in the first annular groove formed on the tube between a closed position for the flapper valve, in which the disk closes the first passageway of the pressure vessel by extending across the first passageway of the pressure vessel and into contact against a portion of an interior wall of the pressure vessel along the first passageway of the pressure vessel and thereby reduce/prevent fluid from backflowing from the inlet port of the pressure vessel, and an open position for the flapper valve, in which the disk is positioned out of contact with the interior wall of the pressure vessel along the first passageway of the pressure vessel to open the first passageway of the pressure vessel to fluid flow through the first passageway of the pressure vessel, andthe flapper valve further including an actuating means for automatically opening the flapper valve when the pressure vessel is connected to the interface,the actuating means including a ring positioned around the exterior surface portion of the tube, the ring being movable axially along the tube, the ring having at least one projection extending from it towards the disk, the at least one projection moving towards and into contact with the disk when the ring is moved towards the disk to push the disk out of contact with the interior wall of the pressure vessel along the first passageway of the pressure vessel to open the first passageway of the pressure vessel, andthe actuating means further including an end portion of the interface that engages and pushes the ring towards the disk such that the at least one projection extending from the ring towards the disk moves into contact with the disk and raises the disk out of contact with the interior wall of the pressure vessel along the first passageway of the pressure vessel when the pressure vessel is connected to the interface to place and maintain the flapper valve in the open position while the pressure vessel is connected to the interface.</t>
  </si>
  <si>
    <t>2014-0166556</t>
  </si>
  <si>
    <t>B01D-035/157</t>
  </si>
  <si>
    <t>5414025001318</t>
  </si>
  <si>
    <t>2013-795363</t>
  </si>
  <si>
    <t>LINCOLN GLOBAL, INC.</t>
  </si>
  <si>
    <t>POWERED AIR-PURIFYING RESPIRATOR HELMET WITH PHOTOVOLTAIC POWER SOURCE</t>
  </si>
  <si>
    <t>A powered air-purifying respirator helmet system includes a helmet having a lens. A photovoltaic power source is mounted on the helmet. A trunk-worn blower is separate from the helmet. The trunk-worn blower includes a fan and a rechargeable battery operably connected to power the fan. A flexible air-electrical conductor interconnects the trunk-worn blower and the helmet to simultaneously supply both pressurizing air to the helmet and electrical energy generated by the photovoltaic power source on the helmet to the trunk-worn blower.</t>
  </si>
  <si>
    <t>1. A powered air-purifying respirator helmet system, comprising: a helmet including a lens;a photovoltaic power source mounted on the helmet;a trunk-worn blower separate from the helmet, the trunk-worn blower comprising a fan and a rechargeable battery operably connected to power the fan;a flexible air-electrical conductor interconnecting the trunk-worn blower and the helmet to simultaneously supply both pressurizing air to the helmet and electrical energy generated by the photovoltaic power source on the helmet to the trunk-worn blower.</t>
  </si>
  <si>
    <t>LINCOLN GLOBAL INC</t>
  </si>
  <si>
    <t>2014-0166001</t>
  </si>
  <si>
    <t>Todd Kooken</t>
  </si>
  <si>
    <t>A62B-007/10 | A62B-018/08 | A62B-009/00 | A62B-018/04 | A62B-023/02</t>
  </si>
  <si>
    <t>5414025000763</t>
  </si>
  <si>
    <t>2012-687195</t>
  </si>
  <si>
    <t>2012-11-28</t>
  </si>
  <si>
    <t>SEALING APPARATUS FOR A WATER FILTER CANISTER</t>
  </si>
  <si>
    <t>An apparatus includes a fluid filter canister that includes an internal seal disposed within an inlet recess to provide a seal between a flow of unfiltered fluid into the filter canister and the ambient environment.</t>
  </si>
  <si>
    <t>1. A filter canister apparatus for engagement with a manifold, said apparatus comprising: an inlet annular recess defined by at least a first mating surface, and wherein the first mating surface is configured to retain a seal thereon;a seal retained on the first mating surface; andan outlet annular recess defined by at least a second mating surface, wherein the second mating surface is substantially continuous and free of sealing means.</t>
  </si>
  <si>
    <t>2014-0144824</t>
  </si>
  <si>
    <t>2014-05-29</t>
  </si>
  <si>
    <t>Timothy Scott SHAFFER</t>
  </si>
  <si>
    <t>B01D-035/30</t>
  </si>
  <si>
    <t>5414022000915</t>
  </si>
  <si>
    <t>2013-053029</t>
  </si>
  <si>
    <t>INOVA LABS, INC., A DELAWARE CORPORATION</t>
  </si>
  <si>
    <t>OXYGEN CONCENTRATOR SYSTEMS AND METHODS</t>
  </si>
  <si>
    <t>Described herein are various embodiments of an oxygen concentrator system. In some embodiments, oxygen concentrator system includes one or more components that improve energy usage during operation of the oxygen concentrator system.</t>
  </si>
  <si>
    <t>42. An oxygen concentrator apparatus, comprising: one or more canisters, wherein at least one of the canisters comprises a first end having a diameter larger than a diameter of a second end of the canister; andgas separation adsorbent disposed in at one of the canisters, wherein the gas separation adsorbent separates at least some nitrogen from air in the canister to produce oxygen enriched gas.</t>
  </si>
  <si>
    <t>2014-0137744</t>
  </si>
  <si>
    <t>2014-05-22</t>
  </si>
  <si>
    <t>William R. Wilkinson | Dragan Nebrigic</t>
  </si>
  <si>
    <t>B01D-053/047 | A61M-016/10</t>
  </si>
  <si>
    <t>5414021000452</t>
  </si>
  <si>
    <t>2012-232220</t>
  </si>
  <si>
    <t>ILLINOIS TOOL WORKS INC</t>
  </si>
  <si>
    <t>BARRIER WITH SUPERHYDROPHOBIC COATING</t>
  </si>
  <si>
    <t>A barrier of open pore mesh provided with a superhydrophobic coating to prevent wetting when exposed to an aqueous liquid. The disclosed barrier could be a mesh screen or a liquid pervious membrane. The barrier is useful in a filter media containment to permit egress of gas, usually air, from the containment even when subjected to an aqueous liquid containing environment.</t>
  </si>
  <si>
    <t>1. A gas pervious barrier resistant to closure when subjected to an aqueous liquid, said barrier coated with a superhydrophobic coating.</t>
  </si>
  <si>
    <t>ILLINOIS TOOL WORKS</t>
  </si>
  <si>
    <t>2014-0131263</t>
  </si>
  <si>
    <t>2014-05-15</t>
  </si>
  <si>
    <t>Clyde H. Bachand</t>
  </si>
  <si>
    <t>C02F-001/00 | B01D-069/12 | B01D-069/02</t>
  </si>
  <si>
    <t>5414020001043</t>
  </si>
  <si>
    <t>2012-683730</t>
  </si>
  <si>
    <t>HONEYWELL INTERNATIONAL INC.</t>
  </si>
  <si>
    <t>Embodiments of methods of donning and/or testing an abrasive blast respirator may be described herein. The method may comprise one or more of the following, by way of example: placing head straps over a head of a user, wherein the head straps are coupled to an abrasive blast respirator, pulling a hood of the abrasive blast respirator over the head of the user, checking a seal of a facepiece of the abrasive blast respirator by blocking an opening of an exhalation valve coupled to the facepiece and exhaling by the user, where the opening of the exhalation valve is located on an outside of the abrasive blast respirator, and checking the seal of the facepiece by blocking one or more breathing filter coupled to the outside of the facepiece and inhaling by the user.</t>
  </si>
  <si>
    <t>1. A method of donning a supplied-air abrasive blast respirator, comprising: placing a facepiece of the respirator in position on a user's face;placing head straps over a head of the user, wherein the head straps are coupled to the abrasive blast respirator, and tightening the head straps, to form a seal of the facepiece of the respirator to the user's face;pulling a hood of the abrasive blast respirator over the head of the user;checking the seal of the facepiece of the abrasive blast respirator by blocking an opening of an exhalation valve coupled to the facepiece and exhaling by the user to perform a positive seal check, where the opening of the exhalation valve is located on an outside of the facepiece of the abrasive blast respirator exterior to the hood; andchecking the seal of the facepiece by blocking one or more breathing filter coupled to the outside of the facepiece exterior to the hood and inhaling by the user to perform a negative seal check.</t>
  </si>
  <si>
    <t>2014-0116430</t>
  </si>
  <si>
    <t>2014-05-01</t>
  </si>
  <si>
    <t>Swapnil Gopal Patil | Joseph Rodrigues | Joseph Venagro</t>
  </si>
  <si>
    <t>IN | US | US</t>
  </si>
  <si>
    <t>2012-003285</t>
  </si>
  <si>
    <t>2012-10-25</t>
  </si>
  <si>
    <t>5414018000698</t>
  </si>
  <si>
    <t>2012-683013</t>
  </si>
  <si>
    <t>ABRASIVE BLAST RESPIRATOR</t>
  </si>
  <si>
    <t>Embodiments relate to improvements for supplied-air abrasive blast respirators. Embodiments may comprise purified air via filters as a back-up air supply, with the filters typically operating automatically to provide purified air when the supplied air is compromised. Embodiments may locate elements outside of the hood to provide ready access for performing seal checks. Embodiments may incorporate noise reduction elements and/or lens protection elements as well.</t>
  </si>
  <si>
    <t>1. A supplied-air respirator comprising: a hood; anda facepiece having an inhalation valve, an exhalation valve, and at least one filter located thereon; andwherein the inhalation valve, exhalation valve, and at least one filter are located exterior to the hood, and thus not covered by the hood.</t>
  </si>
  <si>
    <t>2014-0116429</t>
  </si>
  <si>
    <t>Swapnil Gopal Patil | Joseph Rodrigues | Joseph Venagro | Karl Schart</t>
  </si>
  <si>
    <t>IN | US | US | US</t>
  </si>
  <si>
    <t>2012-003296</t>
  </si>
  <si>
    <t>A62B-007/10 | A62B-017/04 | A62B-007/12 | A62B-018/08 | A62B-007/00 | A62B-018/10 | A62B-018/02 | A62B-023/02</t>
  </si>
  <si>
    <t>5414018000697</t>
  </si>
  <si>
    <t>2012-683745</t>
  </si>
  <si>
    <t>METHOD OF ASSEMBLY AND DISASSEMBLY OF ABRASIVE BLAST RESPIRATOR</t>
  </si>
  <si>
    <t>Embodiments of methods of assembling an abrasive blast respirator are disclosed. The method may comprise removably attaching an exhalation valve into an exhalation valve port of a facepiece, removably installing the facepiece into a hood, removably attaching a filter to a first inhalation valve, where the first inhalation valve is coupled to the facepiece, and removably attaching a breathing hose to a second inhalation valve, where the second inhalation valve is coupled to the facepiece.</t>
  </si>
  <si>
    <t>1. A method of assembling a supplied-air abrasive blast respirator, comprising: removably attaching an exhalation valve into an exhalation valve port of a facepiece;removably installing the facepiece into a hood;removably attaching one or more filter to one or more purified air inhalation valve, where the purified air inhalation valve is coupled to the facepiece; andremovably attaching a breathing hose to a supplied air inhalation valve, where the supplied air inhalation valve is coupled to the facepiece; wherein the one or more filter and exhalation valve are located external to the hood.</t>
  </si>
  <si>
    <t>2014-0115864</t>
  </si>
  <si>
    <t>2012-003291</t>
  </si>
  <si>
    <t>A62B-007/00</t>
  </si>
  <si>
    <t>5414018000132</t>
  </si>
  <si>
    <t>2012-124795</t>
  </si>
  <si>
    <t>FILTRAUTO</t>
  </si>
  <si>
    <t>Liquid Filter and Engine Subassembly Acting as a Support on which to Mount a Filter Canister</t>
  </si>
  <si>
    <t>The mounting support (S) for a filter canister (2) comprises a base (30) connected to the lubrication circuit of an internal combustion engine and an attachment interface for the canister, the base (30), of plastic material, having a liquid inlet (31) and a liquid outlet (32), the attachment interface (40) being a single piece, preferably metal, which has: an axial sleeve (41) connecting with the canister, a first annular sealing zone (51) being formed between the base (30) and the axial sleeve; an annular external portion (42) integral with the sleeve and connected to the base by forming a second annular sealing zone (52); at least one opening (43) enabling liquid to circulate between the first and second sealing zones and communicating with the inlet or outlet. A filter comprising the support (S) and the canister (2) is also described.</t>
  </si>
  <si>
    <t>1. A mounting support for a filter canister provided with an external housing, said support having: a base intended to be connected to a lubrication circuit for an internal combustion engine, the base having an inlet for raw lubrication fluid, an outlet for purified lubrication fluid, and a conduit that communicates with one of said inlet and said outlet,an axial sleeve connected in leakproof manner to said conduit, said axial sleeve forming part of a metallic attachment interface for contact with the filter canister,wherein the base is of plastic material,and wherein said attachment interface comprises: said metal, axial sleeve, which defines an axial passageway that communicates by a first extremity of the axial sleeve with one of said inlet and said outlet of the base, a first annular sealing zone being formed between the base and the axial sleeve of the attachment interface, the axial sleeve having attachment means chosen from among threads, pins, or notches, provided on a second extremity, allowing the filter canister to be attached,a metal annular external portion integral with the axial sleeve and connected in leakproof manner to the base while forming a second annular sealing zone between the base and the attachment interface, at a distance from the first annual sealing zone, andat least one opening allowing liquid to circulate between the first and second sealing zones, said opening communicating with the other of said inlet and said outlet of the base.</t>
  </si>
  <si>
    <t>2014-0110321</t>
  </si>
  <si>
    <t>Raphaël Bertin | Thierry Alnot</t>
  </si>
  <si>
    <t>FR | FR</t>
  </si>
  <si>
    <t>2011-055031</t>
  </si>
  <si>
    <t>5414017001044</t>
  </si>
  <si>
    <t>2012-659385</t>
  </si>
  <si>
    <t>Mike Lane | G. Albert Hreish | Peter Abrahamson | Eric Abrahamson</t>
  </si>
  <si>
    <t>Respirator-Attachable Lamp Unit</t>
  </si>
  <si>
    <t>A Respirator-Attachable Lamp Unit. The lamp unit is attachable to a conventional respirator mask or gas mask without obstructing the mask or modifying its operation. The lamp unit, once installed, provides the user with a hands-free light source. The lamp unit may be formed in a horseshoe-shaped housing having a translucent front lens surrounding the speech module of the mask. An external power source may be provided for extended use situations. A user is able to select from a variety of wavelengths for the light emitted from the lamp unit. LED light elements are one type of light source employed by the lamp unit.</t>
  </si>
  <si>
    <t>1. A lamp device, comprising: a horseshoe-shaped housing defined by a wall surrounding the horseshoe-shaped perimeter of said housing, said housing having an open front side opposing an open back side;a translucent lens covering said open front side;a rear cover covering said open back side; andlight-producing means located within the interior chamber defined by said housing, said lens and said rear cover.</t>
  </si>
  <si>
    <t>2014-0109902</t>
  </si>
  <si>
    <t>F21V-005/04 | F21L-004/00 | F21L-004/02 | A62B-018/08</t>
  </si>
  <si>
    <t>5414017000625</t>
  </si>
  <si>
    <t>2013-049606</t>
  </si>
  <si>
    <t>W. L. Gore &amp; Associates, Inc.</t>
  </si>
  <si>
    <t>Fuel Filter Monitor For Fuel Streams</t>
  </si>
  <si>
    <t>It has been discovered that the function of a fuel filter monitor can be accomplished without the use of SAP. The present invention provides a fuel filter monitor comprising an ePTFE membrane, a support structure adjacent to said ePTFE membrane wherein the membrane is disposed upstream of the support and said monitor prevents penetration of water to the downstream of said fuel wet monitor, where the water can be in the form of discrete water drops in the fuel, or a bulk water stream which displaces the upstream fuel.</t>
  </si>
  <si>
    <t>1. A fuel filter monitor for use in a fuel stream having a flow direction comprising: (a) a ePTFE membrane;(b) a support structure adjacent to said ePTFE membrane:(c) said ePTFE membrane disposed upstream of said support structure in said fuel stream:(d) wherein said monitor prevents penetration of water to the downstream of said fuel wet monitor, where the water can be in the form of discrete water drops in fuel, or a bulk water stream which displaces the upstream fuel;(e) wherein said monitor stops fluid flow when challenged with a bulk water stream; and(f) wherein said monitor contains no super absorbent polymer for water.</t>
  </si>
  <si>
    <t>GORE &amp;amp;AMP; ASS</t>
  </si>
  <si>
    <t>2014-0102984</t>
  </si>
  <si>
    <t>Gary P. Harp</t>
  </si>
  <si>
    <t>F02M-037/22 | B01D-063/14</t>
  </si>
  <si>
    <t>5414016001191</t>
  </si>
  <si>
    <t>2012-627751</t>
  </si>
  <si>
    <t>Southern Felt Company, Inc.</t>
  </si>
  <si>
    <t>Conductive Filter Media</t>
  </si>
  <si>
    <t>The above objectives are accomplished according to the present invention by providing a filter medium for operating environments needing static electricity dissipation to help reduce ignition sources comprising: a substrate of non-woven felt including a polymeric fiber; a conductive scrim having a grid of conductive filaments adjacent to said substrate layer; and, a top layer of non-woven felt including a polymeric fiber and copolymer fiber blend having a melt temperature greater than 100° C. wherein said substrate layer, said conductive scrim and said top layer are manufactured into said filter medium by mechanical web formation.</t>
  </si>
  <si>
    <t>1. A filter medium for operating environments needing static electricity dissipation to help reduce ignition sources comprising: a substrate of non-woven felt including a polymeric fiber;a conductive scrim having a grid of conductive filaments adjacent to said substrate layer;a top layer of non-woven felt including a polymeric fiber and copolymer fiber blend having a melt temperature greater than 100° C. wherein said substrate layer, said conductive scrim and said top layer are manufactured into said filter medium by mechanical web formation and,wherein said polymeric fiber includes material selected from the group consisting of: polyethylene, polypropylene, nylon, polyester, acrylic, carbon, PPS, meta-aramid, para-aramid, polyimide (P84), PTFE, glass, Belcotex, and any combination of these.</t>
  </si>
  <si>
    <t>2014-0083065</t>
  </si>
  <si>
    <t>Eric Winters | John Lewis | Brian Fields</t>
  </si>
  <si>
    <t>B01D-039/16 | D06C-007/00 | D06C-015/00 | B01D-046/52 | D04H-001/48</t>
  </si>
  <si>
    <t>5414013000279</t>
  </si>
  <si>
    <t>2013-827340</t>
  </si>
  <si>
    <t>Wix Filtradtion Corp LLC</t>
  </si>
  <si>
    <t>Endcap Bypass Plug, Endcap Assembly and Filter Assembly</t>
  </si>
  <si>
    <t>An endcap bypass plug is disclosed. The endcap bypass plug includes a body and a plurality of leg members. The body includes an upper surface, a lower surface and an outer side surface joining the upper surface to the lower surface. A central axis extends through an axial center of the body. The plurality of leg members are connected to and extends away from the upper surface of the body. Adjacent leg members of the plurality of leg members are spaced apart by a distance to thereby form a plurality of radial passages defining a plurality of radial fluid-flow paths there between. Each leg member of the plurality of leg members includes: a head portion having an upper surface. The head portion includes a nose portion extending radially outwardly from the head portion. The nose portion includes a ramp surface and a lower surface. The ramp surface of the nose portion is connected to the upper surface of the head portion to define an upper edge. The ramp surface of the nose portion is connected to the lower surface of the nose portion to define a lower edge. An endcap assembly is also disclosed. A filter assembly is also disclosed. A method is also disclosed.</t>
  </si>
  <si>
    <t>1. An endcap bypass plug, comprising: a body having an upper surface, a lower surface and an outer side surface joining the upper surface to the lower surface, wherein a central axis extends through an axial center of the body; anda plurality of leg members connected to and extending away from the upper surface of the body, wherein adjacent leg members of the plurality of leg members are spaced apart by a distance to thereby form a plurality of radial passages defining a plurality of radial fluid-flow paths there between, wherein each leg member of the plurality of leg members includes: a head portion having an upper surface, wherein the head portion includesa nose portion extending radially outwardly from the head portion, wherein the nose portion includes a ramp surface and a lower surface, wherein the ramp surface of the nose portion is connected to the upper surface of the head portion to define an upper edge, wherein the ramp surface of the nose portion is connected to the lower surface of the nose portion to define a lower edge.</t>
  </si>
  <si>
    <t>2014-0061137</t>
  </si>
  <si>
    <t>2014-03-06</t>
  </si>
  <si>
    <t>Willie L. Stamey, JR. | Mark A. Roll</t>
  </si>
  <si>
    <t>B01D-035/30 | B01D-029/13</t>
  </si>
  <si>
    <t>5414010001411</t>
  </si>
  <si>
    <t>2013-868713</t>
  </si>
  <si>
    <t>AQUA IP</t>
  </si>
  <si>
    <t>WATER FILTER WITH MULTIPLE INTERNAL FILTRATION MODULES</t>
  </si>
  <si>
    <t>The current application is directed to canister-type water filters that include at least two different types of filter media contained within at least two internal modules. The canister-type water filters to which the current application is directed provide the cost-effectiveness, ease of maintenance, and robustness of currently available canister-style water filters, but provide effective removal of a far broader range of contaminants than currently available canister-style water filters.</t>
  </si>
  <si>
    <t>1. A multi-filter-media canister-type water filter comprising: a canister having a head unit with a threaded receptacle, input port, and output port, anda threaded canister housing that screws into the head unit to form a water-tight space within the canister;a first filtration module that contains a first filtration medium; anda second filtration module that contains a second filtration medium.</t>
  </si>
  <si>
    <t>2014-0061117</t>
  </si>
  <si>
    <t>Scott Borough | Larry Meek | Laren Meek</t>
  </si>
  <si>
    <t>B01D-029/58</t>
  </si>
  <si>
    <t>5414010001391</t>
  </si>
  <si>
    <t>2012-594084</t>
  </si>
  <si>
    <t>Rui Yuan Chen | Brian F. Rutledge</t>
  </si>
  <si>
    <t>STACKING PORTABLE WATER FILTER</t>
  </si>
  <si>
    <t>A stacking portable water filter includes an upper and a lower canister, with the lower canister having a filter aperture which receives a filter cartridge therein. Untreated water received in the upper canister flows through the filter cartridge by gravity to be collected in the lower canister. Both canisters include an upper rim, with both upper rims having a substantially similar size and shape. A cover is also provided to fit on one or the other of the rims. In an operative positions with the containers stacked, the cover may mount to the upper rim of the upper canister. In a portable position with the upper canister removed from the lower canister, the cover may be mounted to the upper rim of the lower canister.</t>
  </si>
  <si>
    <t>1. A water filter, comprising: a lower canister having a bottom wall and at least one side wall extending upwardly from a periphery of said bottom wall to an upper rim;an upper canister having a bottom wall and at least one side wall extending upwardly from a periphery of said upper canister bottom wall to an upper rim, both said upper rims having a size and shape which is substantially identical, said upper canister bottom wall including a canister aperture extending therethrough sized to receive a filter cartridge therein; anda cover;wherein said upper canister, lower canister and cover are selectively assembled between:an operative position with said upper canister resting upon said lower canister and said cover mounted to said upper canister upper rim; and a portable position with said upper canister removed from said lower canister and said cover mounted to said lower canister upper rim.</t>
  </si>
  <si>
    <t>SG | US</t>
  </si>
  <si>
    <t>2014-0054213</t>
  </si>
  <si>
    <t>5414009000912</t>
  </si>
  <si>
    <t>2012-616273</t>
  </si>
  <si>
    <t>2012-09-14</t>
  </si>
  <si>
    <t>CUMMINS FILTRATION IP, INC.</t>
  </si>
  <si>
    <t>Form-Molded Filter Element and Method</t>
  </si>
  <si>
    <t>A form-molded filter element cartridge has a pass-through filter-media sidewall through which fluid passes and is filtered, and has at least one filter-media flange compressively engageable to form a seal between a first dirty unfiltered-fluid side of the filter-media sidewall and a second clean filtered-fluid side of the filter-media sidewall. A method is provided for making the filter element cartridge.</t>
  </si>
  <si>
    <t>1. Filter assembly to filter at least one fluid, the filter assembly comprising: a filter element including a vessel and a cover,a removable filter cartridge disposed inside the filter element, and constituted by a filtering medium,an internal structure within the filter element, fixedly joined to at least a part of the filter element, configured to support the filter cartridge in the filter element.</t>
  </si>
  <si>
    <t>CUMMINS FILTRATION IP INC</t>
  </si>
  <si>
    <t>2014-0021124</t>
  </si>
  <si>
    <t>Gerard Malgorn | Arnaud Le Ven</t>
  </si>
  <si>
    <t>2012-056978</t>
  </si>
  <si>
    <t>2012-07-19</t>
  </si>
  <si>
    <t>B01D-029/13 | B01D-029/11</t>
  </si>
  <si>
    <t>5414004000993</t>
  </si>
  <si>
    <t>2012-616243</t>
  </si>
  <si>
    <t>Filter Assembly Including a Removable Filter Cartridge</t>
  </si>
  <si>
    <t>A filter assembly includes a canister housing closable by a lid and containing a removable and replaceable filter element cartridge. The lid is part of the filter element cartridge and a single unitary component therewith, such that removal of the filter element cartridge also removes the lid, and replacement of the filter element cartridge also replaces the lid.</t>
  </si>
  <si>
    <t>1. Filter assembly to filter at least one fluid, the filter assembly comprising: a filter element, including a vessel and a cover,a tube, in particular a central tube, within the filter element extending along a longitudinal axis X,a removable filter cartridge housed in the filter element and comprising a first flange, a second flange, and a filtering medium extending between the first and second flanges and having a tubular hollow space to surround the tube,characterized in that the first flange of the filter cartridge at least partially forms the cover of the filter element.</t>
  </si>
  <si>
    <t>2014-0021119</t>
  </si>
  <si>
    <t>2012-056974</t>
  </si>
  <si>
    <t>B01D-027/08 | B23P-006/00</t>
  </si>
  <si>
    <t>5414004000988</t>
  </si>
  <si>
    <t>2012-980583</t>
  </si>
  <si>
    <t>2012-03-05</t>
  </si>
  <si>
    <t>SENSOR COMPRISING A MASKING LAYER ADHESIVE</t>
  </si>
  <si>
    <t>Sensors (40) are described which comprise a reflective layer (52), a detection layer over the reflective layer (52), a semi-reflective layer (50) over the detection layer (48), and a masking layer (57) affixed to the reflective layer with a high Tg adhesive.</t>
  </si>
  <si>
    <t>1. A chemical sensor comprising: a) a multilayer body comprising: i) a semireflective layer;ii) a detection layer and that is responsive to the presence of a chemical agent by providing a visual change;iii) a reflective layer; andb) an adhesive masking layer affixed to the surface of the reflective layer, said adhesive masking layer having a Tg of ≧0° C. comprising a (meth)acryloyl adhesive copolymer comprising a) high Tg monomer units and b) alkyl (meth)acryloyl monomer units.</t>
  </si>
  <si>
    <t>2014-0007887</t>
  </si>
  <si>
    <t>2014-01-09</t>
  </si>
  <si>
    <t>Guy D. Joly | Duane D. Fansler | Neal A. Rakow</t>
  </si>
  <si>
    <t>G01N-021/78 | A41D-013/11 | B01D-046/00</t>
  </si>
  <si>
    <t>5414002000580</t>
  </si>
  <si>
    <t>2012-001257</t>
  </si>
  <si>
    <t>AIR CLEANING APPARATUS AND METHOD FOR PREDICTING BREAKTHROUGH TIME FOR THE SAME</t>
  </si>
  <si>
    <t>An air cleaning apparatus capable of predicting a breakthrough time of a filtering portion is provided. Regarding a mask 1 as one example of the air cleaning apparatus, data on concentration of the poisonous gas element with which in ambient air (40) is contaminated on the upstream side of a filtering portion (3), a flow rate of the air (40) passing through the filtering portion (3), a temperature of the air (40), and relative humidity of the air (40) are input to an arithmetic processing unit (25). A breakthrough-time prediction formula in which the concentration, the flow rate, the temperature, and the relative humidity are provided as variables is programmed in the arithmetic processing unit (25), and the breakthrough time of the filtering portion (3) is calculated through the prediction formula, based on the data on the concentration and the like.</t>
  </si>
  <si>
    <t>1. An air cleaning apparatus comprising a filtering portion to allow air contaminated with a poisonous gas to pass through from an upstream side to a downstream side so as to remove the poisonous gas, and configured to be capable of predicting a breakthrough time until concentration of the poisonous gas on the downstream side of the filtering portion reaches breakthrough concentration, which is arbitrarily set with respect to the concentration of the poisonous gas, wherein the air cleaning apparatus further comprises an arithmetic processing unit configured to input data on the concentration of the poisonous gas included in the air on the upstream side of the filtering portion, a flow rate of the air passing through the filtering portion, a temperature of the air on the upstream side, and relative humidity of the air on the upstream side, andwherein a breakthrough-time prediction formula in which the concentration of the poisonous gas included in the air on the upstream side of the filtering portion used in the air cleaning apparatus, the flow rate, the temperature, and the relative humidity are provided as variables is programmed in the arithmetic processing unit, and the breakthrough time is predictable by the prediction formula based on the data.</t>
  </si>
  <si>
    <t>2013-0327335</t>
  </si>
  <si>
    <t>2013-12-12</t>
  </si>
  <si>
    <t>Shingo Ishikawa | Gaku Sasaki | Hironobu Takeuchi | Takeshi Honda</t>
  </si>
  <si>
    <t>2011-042385</t>
  </si>
  <si>
    <t>5413050000564</t>
  </si>
  <si>
    <t>2013-953069</t>
  </si>
  <si>
    <t>CATERPILLAR INC. | DONALDSON COMPANY, INC. | ADVANCED FILTRATION SYSTEMS, INC.</t>
  </si>
  <si>
    <t>A filter element disclosed herein includes a center tube defining a central reservoir and including an interior sidewall. The filter element further includes an end plate and a pocket defining a port extending from the end plate into the central reservoir. The pocket includes an inner wall, an outer wall, and a plurality of projections extending from the outer wall of the pocket toward the interior sidewall of the center tube.</t>
  </si>
  <si>
    <t>13. A filter element, comprising: a center tube defining a central reservoir;a first end plate;a seal circumferentially formed around the first end plate, the seal being configured to engage a canister;a second end plate opposite the first end plate; anda pocket defining a port extending from the second end plate into the central reservoir, the pocket including an inner wall having threads configured to bring the seal into engagement with the canister upon receiving a mutually threaded drain.</t>
  </si>
  <si>
    <t>CATERPILLAR INC | DONALDSON CO INC</t>
  </si>
  <si>
    <t>2013-0313183</t>
  </si>
  <si>
    <t>Mark T. Allott | David Ofori-Amoah | Christopher J. Salvador | Randall W. Heibenthal | Dennis M. Deedrich | David B. Harder | John R. Hacker | Richard J. Eisenmenger</t>
  </si>
  <si>
    <t>US | US | US | US | US | US | US | US</t>
  </si>
  <si>
    <t>5413048001044</t>
  </si>
  <si>
    <t>2013-890618</t>
  </si>
  <si>
    <t>2013-05-09</t>
  </si>
  <si>
    <t>Avon Protection Systems, Inc.</t>
  </si>
  <si>
    <t>FILTER ASSSEMBLY FOR A RESPIRATOR</t>
  </si>
  <si>
    <t>A filter assembly for use with a respirator may include a conformal filter having a body with at least one filter bed, an input end, and an output end recessed within the body and having an integral threaded connector having external threads adapted to thread onto a respirator inhalation connector, and a threaded connector piece removably mounted to the integral threaded connector of the conformal filter.</t>
  </si>
  <si>
    <t>1. A filter assembly comprising: a conformal filter having a body with at least one filter bed, an input end, and an output end with an integral connector recessed in the body and adapted to mount onto a respirator inhalation connector;a connector piece removably mounted to the integral connector of the conformal filter including a sleeve having an axial passage therethrough and having at one end an interior fastener that is connected to the integral connector of the conformal filter and at another end having an external fastener adapted to mount onto a respirator inhalation connector; anda radial wall extending from the sleeve to an outer rim which abuts the body of the conformal filter.</t>
  </si>
  <si>
    <t>2013-0298775</t>
  </si>
  <si>
    <t>Richard A. Fiet | Christopher G. Estkowski | James Wilcox</t>
  </si>
  <si>
    <t>5413046000483</t>
  </si>
  <si>
    <t>2013-944944</t>
  </si>
  <si>
    <t>2013-07-18</t>
  </si>
  <si>
    <t>LOW PROFILE FRAME FOR A FILTER INCORPORATING A NEGATIVE PRESSURE CHECK MECHANISM</t>
  </si>
  <si>
    <t>A low-profile filter frame is disclosed for maintaining an open filter plenum configuration during normal operation, and for enabling quick and reliable negative pressure testing. The frame has upper and lower halves. A breathing tube in the lower half connects to a respirator port. The upper and lower halves snap together to maintain the structure in an assembled configuration. The halves also include features that bias the halves apart when the device is in the assembled configuration, thereby maintaining the breathing tube open. To perform a fit test, a force is applied to an outer surface of the upper half, which moves the halves together, in opposition to the bias, so that the upper half seals against the breathing tube. The frame can be provide in as a single-piece, with a living hinge connecting upper and lower halves, or the upper and lower halves can be separate pieces.</t>
  </si>
  <si>
    <t>1. A single piece filter frame structure comprising: a frame having upper and lower halves and a living hinge disposed therebetween, the upper and lower halves configured to cooperate with a low profile particulate filter; the upper and lower halves further comprising a snap joint for engaging the upper half to the lower half when the device is folded at the living hinge to maintain the structure in an assembled configuration;wherein the frame has an open plenum configuration in which a filter plenum is held in an open position, and a negative pressure check configuration in which a portion of the upper half seals against a portion of the lower half to facilitate seal and leak tightness of a facepiece associated with the filter structure.</t>
  </si>
  <si>
    <t>2013-0298512</t>
  </si>
  <si>
    <t>Daniel Charles Symons</t>
  </si>
  <si>
    <t>5413046000220</t>
  </si>
  <si>
    <t>2012-461318</t>
  </si>
  <si>
    <t>2012-05-01</t>
  </si>
  <si>
    <t>Ford Global Technologies, LLC</t>
  </si>
  <si>
    <t>CARBON CANISTER WITH INTEGRATED FILTER</t>
  </si>
  <si>
    <t>A fuel vapor recovery system for a vehicle having a fuel system and an internal combustion engine includes a carbon canister having an injection molded housing of unitary construction including a first chamber having a purge port configured for connection to the internal combustion engine and a recovery port configured for connection to the fuel system, a second chamber fluidly coupled to the first chamber, and a third chamber fluidly coupled to the second chamber and having a vent port configured for connection to atmosphere. The canister may include first and second integrated frustospherical filters extending into the first and third chambers, respectively, each having a first plurality of longer radial slots and a second plurality of shorter radial slots disposed between respective ones of the longer radial slots to provide desired flow through the slots while containing activated carbon pellets and having a geometry that improves manufacturing tool life.</t>
  </si>
  <si>
    <t>1. A carbon canister, comprising: a housing defining a cavity configured to hold activated carbon including:a first chamber having a purge port and a recovery port;a second chamber fluidly coupled to the first chamber and to atmosphere; anda first integrated filter of unitary construction having a cylindrical portion connected to a first spherical frustum having a first plurality of longer radial slots interposed a second plurality of shorter radial slots.</t>
  </si>
  <si>
    <t>FORD GLOBAL TECH LLC</t>
  </si>
  <si>
    <t>2013-0291734</t>
  </si>
  <si>
    <t>Jhun Lin | Mark Edward Hipp | Christopher Kersman</t>
  </si>
  <si>
    <t>B01D-053/02 | B29C-045/14</t>
  </si>
  <si>
    <t>5413045000470</t>
  </si>
  <si>
    <t>2013-868788</t>
  </si>
  <si>
    <t>MULTI-CANISTER WATER-FILTRATION SYSTEM</t>
  </si>
  <si>
    <t>The current application is to multi-canister water-filtration systems with two or more canister-type water filters as well as pressure-monitoring components to allow for the pressure drop across at least one of the canister-type water filters to be monitored and filtration-efficiency degradation detected.</t>
  </si>
  <si>
    <t>1. A multi-canister water-filtration system comprising: an input pipe that branches into two or more canister-input pipes;a shelf-like metal housing that mounts two or more canister-type water filters and that includes at least two pressure gauges, the two or more canister-input pipes each connected to one of the two or more canister-type water filters; andtwo or more canister-output pipes, each connected to one of the two or more canister-type water filters, that input filtered water to an a multi-canister-water-filtration-system output pipe.</t>
  </si>
  <si>
    <t>2013-0277285</t>
  </si>
  <si>
    <t>B01D-035/143</t>
  </si>
  <si>
    <t>5413043001089</t>
  </si>
  <si>
    <t>2012-454210</t>
  </si>
  <si>
    <t>2012-04-24</t>
  </si>
  <si>
    <t>SOUTHERN FELT COMPANY, INC</t>
  </si>
  <si>
    <t>1. A filter medium for operating environments needing static electricity dissipation to help reduce ignition sources comprising: a substrate of non-woven felt including a polymeric fiber;a conductive scrim having a grid of conductive filaments adjacent to said substrate layer; and,a top layer of non-woven felt including a polymeric fiber and copolymer fiber blend having a melt temperature greater than 100° C. wherein said substrate layer, said conductive scrim and said top layer are manufactured into said filter medium by mechanical web formation.</t>
  </si>
  <si>
    <t>2013-0276417</t>
  </si>
  <si>
    <t>B01D-039/14 | D04H-001/46</t>
  </si>
  <si>
    <t>5413043000221</t>
  </si>
  <si>
    <t>2012-444310</t>
  </si>
  <si>
    <t>2012-04-11</t>
  </si>
  <si>
    <t>Christopher Brian Locke | Aidan Marcus Tout | Benjamin Andrew Pratt</t>
  </si>
  <si>
    <t>Reduced-Pressure, Liquid-Collection Canister With Multi-Orientation Filter</t>
  </si>
  <si>
    <t>A reduced pressure treatment system includes a liquid-collection canister for collecting liquid from a tissue site to which reduced pressure treatment is applied. The canister includes a first space configured to collect the liquid from the tissue site and a filter having a frame and a non-planar filter element. The filter defines a second space within the canister separated from the first space by the filter element. The filter element substantially prevents liquid from passing from the first space into the second space. The filter element substantially allows gaseous communication between the first space and the second space when the second space is exposed to a reduced pressure.</t>
  </si>
  <si>
    <t>1. A liquid-collection canister for collecting liquid from a tissue site to which reduced pressure treatment is applied, the canister comprising: a first space configured to collect the liquid from the tissue site; anda filter having a frame and a non-planar filter element, the filter defining a second space within the canister separated from the first space by the filter element, the filter element substantially preventing liquid from passing from the first space into the second space, the filter element substantially allowing gaseous communication between the first space and the second space when the second space is exposed to a reduced pressure.</t>
  </si>
  <si>
    <t>2013-0270166</t>
  </si>
  <si>
    <t>2013-10-17</t>
  </si>
  <si>
    <t>B01D-029/00 | B01D-019/00</t>
  </si>
  <si>
    <t>5413042001114</t>
  </si>
  <si>
    <t>2013-850273</t>
  </si>
  <si>
    <t>2013-03-25</t>
  </si>
  <si>
    <t>Douglas F. Koelfgen</t>
  </si>
  <si>
    <t>Oil Filter/Cooler</t>
  </si>
  <si>
    <t>An oil filter/cooler includes a finned metal canister attached to an oil return pipe by a port nut, and houses a replaceable filter cartridge. Oil transport conduits are located on the outside of the fins, transporting oil from the exit port on the motor to the distal end of the oil filter/cooler. The oil is then channeled back toward the oil return pipe, moving radially outward through the replaceable filter cartridge, before traveling again to the center line of the oil filter/cooler and through the port nut and oil return pipe.</t>
  </si>
  <si>
    <t>1. An oil filter/cooler comprising: a canister having a plurality of fins defined on an outer surface of the canister, the canister defining an oil filtration chamber within its interior, the canister having a proximal end with a circular sealing surface sized to mate with a circular sealing surface on an engine around a threaded oil pipe, with an oil reception chamber defined inside the circular sealing surface; andpiping attached to the canister and defining an oil flow path running from the oil reception chamber exterior to the plurality of fins to a distal end of the canister before connecting to the oil filtration chamber.</t>
  </si>
  <si>
    <t>2013-0256242</t>
  </si>
  <si>
    <t>5413040001296</t>
  </si>
  <si>
    <t>2012-727379</t>
  </si>
  <si>
    <t>1. Method for the protection of a respiratory tract, where a surrounding air is conducted (directed) through a respirator-working-body, and after that this air is conducted into the respiratory tract, where the surrounding air goes directly in the nose openings (in the nostrils), after that the air is further streeming through the placed in the nasal cavities respirator-working-body, where the whole respirator-working-body is placed completely in the both nasal cavities, and where the respirator-working-body consists of the two parts (below they are named as “RWB-parts”), which RWB-parts are fixed on the internal walls of the sides of the nose, or on the nasal septum, or both, and besides, among other ways of fixing, the both above mentioned RWB-parts are connected with a joint (connection), which one rests (sets) against the nasal septum from below, and therewith prevents a further moving of the a.m. RWB-parts in the upper respiratory tract, and after that the air further streems in the upper respiratory tract, where in the each inspiration (breath-in) phase a filter is newly formed (created) by the air, which one goes up in the respiratory tract, and therewith the breathed-in air is further conducted into the upper respiratory tract through this filter; and in the each exhalation phase this filter inside the respirator-working-body is disassembled again, and therewith the exhalated (breathed-out) air is conducted away (to outside) through the respiratory-working-body without additional resistance and filtration, where a dust, which one was accumulated in the filter during the breath-in phase, is again conducted away (to outside), completely or partially, during the exhalation (breath-out) phase, and therewith the respirator-working-body cleans itself by itself.</t>
  </si>
  <si>
    <t>2013-0255690</t>
  </si>
  <si>
    <t>2009-10025060 | 2010-10050298</t>
  </si>
  <si>
    <t>2009-06-10 | 2010-11-07</t>
  </si>
  <si>
    <t>A62B-023/06</t>
  </si>
  <si>
    <t>5413040000744</t>
  </si>
  <si>
    <t>2012-402235</t>
  </si>
  <si>
    <t>Mark Gerard Agresta | Joseph Christopher Carley</t>
  </si>
  <si>
    <t>FILTER ASSEMBLY AND METHODS FOR EXTERNAL FILTER FOR AN AQUARIUM</t>
  </si>
  <si>
    <t>An external filter for an aquarium includes a canister filter having a filter assembly removably oriented therein. The filter assembly includes at least two stacked trays releasably secured together in series. The stacked trays include a compartment for holding filter media. In one embodiment, the trays are releasably secured together with a strap. In one embodiment, the filter assembly also includes a handle. In one example, the strap forms a portion of the handle.</t>
  </si>
  <si>
    <t>1. A filter assembly for an external filter for an aquarium; the filter assembly comprising: (a) at least two stacked trays releasably secured together in series; each of the trays having: an outer surrounding wall defining an interior volume; an open top face, a porous holding grid extending between the surrounding wall; and the interior volume defining a compartment for holding filter media within the interior volume for orientation on the porous holding grid; and (i) wherein the trays are vertically stacked to provide a bottom tray; the open top face of the bottom tray is adjacent to and covered by the porous holding grid of the tray stacked above the bottom tray.</t>
  </si>
  <si>
    <t>2013-0213867</t>
  </si>
  <si>
    <t>A01K-063/04 | B23P-006/00 | B01D-024/00</t>
  </si>
  <si>
    <t>5413034001112</t>
  </si>
  <si>
    <t>2012-584790</t>
  </si>
  <si>
    <t>2012-08-13</t>
  </si>
  <si>
    <t>McAlister Technologies, LLC.</t>
  </si>
  <si>
    <t>FLUID DISTRIBUTION FILTER HAVING SPIRAL FILTER MEDIA AND ASSOCIATED SYSTEMS AND METHODS</t>
  </si>
  <si>
    <t>Fluid distribution filters having spiral filter media and associated systems and methods are disclosed herein. In one embodiment, for example, a filter assembly can include a canister having a body portion positioned between a first opening and a second opening. The filter assembly can further include a filter media positioned in the body portion of the canister. The filter media can include at least one channel in fluid communication with the first and second openings. The channel can have a spiral-like shape and be configured to distribute incoming fluid across the filter media and move the fluid at a substantially equal velocity across the filter media.</t>
  </si>
  <si>
    <t>1. A filter assembly, comprising: a canister having a body portion positioned between a first opening and a second opening; anda filter media in the body portion of the canister, the filter media defining at least one channel in fluid communication with the first and second openings, wherein the channel has a spiral-like shape configured to distribute an incoming fluid substantially evenly across the filter media and move the fluid at a substantially equal velocity along an axial length of the body portion.</t>
  </si>
  <si>
    <t>2013-0206698</t>
  </si>
  <si>
    <t>2013-08-15</t>
  </si>
  <si>
    <t>Roy Edward McAlister</t>
  </si>
  <si>
    <t>B01D-029/90</t>
  </si>
  <si>
    <t>5413033001248</t>
  </si>
  <si>
    <t>INTERLOCK SYSTEM FOR A RESPIRATOR WAIST BELT</t>
  </si>
  <si>
    <t>A respiratory component system including a respiratory component and a wearable belt is disclosed. The respiratory component includes a projection, and the wearable belt is configured to receive the projection to releasably secure the respiratory component to the wearable belt.</t>
  </si>
  <si>
    <t>1. A respiratory component assembly, comprising: a powered air purifying respirator (PAPR) component having an interface surface comprising a first projection extending outwardly from the interface surface; anda wearable belt for supporting the PAPR component having a longitudinal axis along a length of the belt and an interface portion comprising a rigid attachment element and a rigid retention element;wherein the rigid attachment element is fastened to a portion of the belt and configured to receive the first projection to releasably secure the PAPR component to the belt, and the rigid retention element inhibits flexure of the interface portion about the longitudinal axis of the belt when the belt is fastened on a user.</t>
  </si>
  <si>
    <t>2013-0206139</t>
  </si>
  <si>
    <t>Kenneth J. Krepel | Jia Hu | John M. Pilgrim</t>
  </si>
  <si>
    <t>A62B-009/00 | A62B-018/02 | A62B-007/10</t>
  </si>
  <si>
    <t>5413033000689</t>
  </si>
  <si>
    <t>2013-791235</t>
  </si>
  <si>
    <t>KCI Licensing, Inc.</t>
  </si>
  <si>
    <t>REDUCED-PRESSURE MEDICAL SYSTEMS AND METHODS EMPLOYING A MOISTURE PROCESSING DEVICE</t>
  </si>
  <si>
    <t>Systems, methods, and devices related to removing fluids from a patient are provided. In one instance, fluid is removed from the patient and delivered to a canister using reduced pressure. Reduced pressure is supplied to the canister via a reduced-pressure delivery conduit that includes a moisture processing device and a hydrophobic filter. The moisture processing device condenses moisture from the air to prevent condensation from occluding the hydrophobic filter. The moisture processing devices includes an expanded volume and one or more liquid-impermeable, vapor-permeable membranes. The liquid-impermeable, vapor-permeable membrane allows vapor to egress the moisture processing device. Other systems, methods, and devices are presented.</t>
  </si>
  <si>
    <t>1. A moisture processing device comprising: a housing having an inlet and an outlet and forming an expanded volume;a grid of support members in the expanded volume, each of the support members comprising an aperture, anda membrane forming at least a portion of the housing, the membrane being liquid-impermeable and vapor-permeable.</t>
  </si>
  <si>
    <t>2013-0186826</t>
  </si>
  <si>
    <t>2013-07-25</t>
  </si>
  <si>
    <t>Christopher Brian Locke | Timothy Mark Robinson | Aidan Marcus Tout</t>
  </si>
  <si>
    <t>B01D-061/36</t>
  </si>
  <si>
    <t>5413030000999</t>
  </si>
  <si>
    <t>2011-825626</t>
  </si>
  <si>
    <t>ALLERGEN DEACTIVATOR COMPOSITION, ARTICLES AND METHODS</t>
  </si>
  <si>
    <t>An allergen deactivator including a compound of the following Formula 1: wherein R represents a straight or branched chain alkyl group of C1 to C30, and X represents H, Na, K, Mg or Ca. Also disclosed is a spray, a filter, a fiber, a fabric, a nonwoven article, a substrate, and a detergent using the allergen deactivator including the compound of Formula 1.</t>
  </si>
  <si>
    <t>1. An allergen deactivator comprising a compound of the following formula 1: wherein R represents a straight or branched chain alkyl group of C1 to C30, andX represents H, Na, K, Mg or Ca.</t>
  </si>
  <si>
    <t>2013-0183879</t>
  </si>
  <si>
    <t>Junseok Lee | Seonok Lee</t>
  </si>
  <si>
    <t>2010-0097050</t>
  </si>
  <si>
    <t>C11D-001/24 | B01D-039/00 | D06M-013/272</t>
  </si>
  <si>
    <t>5413029003864</t>
  </si>
  <si>
    <t>2011-315881</t>
  </si>
  <si>
    <t>RESPIRATOR MADE FROM IN-SITU AIR-LAID WEB(S)</t>
  </si>
  <si>
    <t>A method of making a filtering face piece respirator, which method includes: providing a cup shaped mold 30; providing a forming chamber 24 where the mold 30 is located and where loose fibers 22 are introduced into air in the forming chamber 24; causing the loose fibers 22 to be accumulated 10 on the mold 30 in the forming chamber 24; and bonding 12 the accumulated fibers to each other at points of fiber intersection. The inventive method thus is beneficial in that it eliminates steps in the manufacturing process. The fibers also are uniformly distributed throughout the mask body, and because the webs do not have to be cut during respirator manufacture, less web waste is generated.</t>
  </si>
  <si>
    <t>1. A method of making a filtering face piece respirator, which method comprises: (a) providing a cup shaped mold;(b) providing a forming chamber where the mold is located and where loose fibers are introduced into air in the forming chamber;(c) causing the loose fibers to be accumulated on the mold in the forming chamber; and(d) bonding the fibers to each other at points of fiber intersection.</t>
  </si>
  <si>
    <t>2013-0146061</t>
  </si>
  <si>
    <t>John T. Tushaus | Tien T. Wu | Gerry A. Hoffdahl</t>
  </si>
  <si>
    <t>5413024000577</t>
  </si>
  <si>
    <t>2013-760298</t>
  </si>
  <si>
    <t>METHOD AND APPARATUS FOR INTEGRATING CHEMICAL AND ENVIRONMENTAL SENSORS INTO AN AIR PURIFICATION FILTER THROUGH A REUSABLE SENSOR PORT</t>
  </si>
  <si>
    <t>A sensor device is disclosed for providing end of service life indication for an air purification filter. The sensor device has a cylindrical housing for insertion into a sorbent bed of a filter, and can be removed from the bed and reused at the end of the filter service. One or more sensors inside the housing are configured to sense physical/chemical characteristics of air passing through the sorbent bed, and to provide associated data to a sensor conditioning board within the housing. The sensor conditioning board processes the received data and conditions the data as desired. The housing is receivable in a cavity formed in the filter bed. A receiving structure receives the housing therein. Data from the one or more sensors can be used to calculate predicted end of service life of the filter. Other embodiments are described and claimed.</t>
  </si>
  <si>
    <t>1. A sensor device for end of service life indication, comprising: a housing having an outer surface, a longitudinal cavity, and at least one opening along the outer surface;a sensor for detection of one or more chemicals, the sensor positioned within the longitudinal cavity adjacent the at least one opening;a sensor conditioning board for processing sensor data from the sensor; anda power supply for powering the sensor conditioning board,wherein the housing is removably insertable into a cavity in a sorbent bed of a filter element.</t>
  </si>
  <si>
    <t>2013-0146052</t>
  </si>
  <si>
    <t>Frank Ding | Amy E. Quiring | Michael Parham</t>
  </si>
  <si>
    <t>B01D-046/00 | A62B-009/02 | A62B-007/10 | A62B-018/10 | A62B-018/02 | A62B-019/00 | A62B-009/00 | A62B-018/08 | A62B-023/02</t>
  </si>
  <si>
    <t>5413024000568</t>
  </si>
  <si>
    <t>2011-310881</t>
  </si>
  <si>
    <t>SPLIT FLOW FILTERING DEVICE</t>
  </si>
  <si>
    <t>A filtering device 10, 10′ that has a fluid inlet 12, a plenum 14, first and second filter layers 16 and 18, first and second fluid outlets 20 and 22, and a housing 24. The plenum 14 receives air that passes through the fluid inlet 12, and the first and second filter layers 16 and 18 are located on opposing sides of the plenum 14. The first and second fluid outlets 20 and 22 are located downstream to the first and second filter layers 16 and 18, respectively, on a side of each filter layer 16, 18 opposite the plenum 14. The housing 12 supports the first and second filter layers 16, 18 on opposing sides of the plenum 14. Very good distribution of fluid through the device 10 may be achieved because the plenum 14 and the filtering layers 16, 18 maintain their original relative positioning throughout use. Complex shapes can be produced, which enable the filtering device to accommodate devices of various configurations. Thicker filter media beds may be used on each side of the plenum to improve filtration performance and service life.</t>
  </si>
  <si>
    <t>1. A filtering device that comprises: (a) a fluid inlet;(b) a plenum that receives air that passes through the fluid inlet;(c) first and second filter layers located on opposing sides of the plenum;(d) first and second fluid outlets located downstream to the first and second filter layers, respectively, on a side of each filter layer opposite the plenum; and(e) a housing that supports the first and second filter layers on opposing sides of the plenum.</t>
  </si>
  <si>
    <t>2013-0139818</t>
  </si>
  <si>
    <t>Britton G. Billingsley | Pierre Legare</t>
  </si>
  <si>
    <t>A62B-007/10 | B01D-050/00 | A42B-003/04 | B01D-046/00</t>
  </si>
  <si>
    <t>5413023000535</t>
  </si>
  <si>
    <t>2011-312453</t>
  </si>
  <si>
    <t>Michele Lea Proctor</t>
  </si>
  <si>
    <t>PORTABLE RESPIRATORS SUITABLE FOR AGRICULTURAL WORKERS</t>
  </si>
  <si>
    <t>Portable personal respiratory protection devices include a self-contained head gear member with a chin collar that has a front segment that defines a mouth portion and attaches to a back segment that resides over ears of a user and extends about a lower back segment of a head of the user. The head gear includes a visually transmissive face mask extending upwardly from the front segment of the chin collar that, in position, sealably engages a face of the user. The head gear has an open upper portion residing between an outer upper perimeter of the face mask and the back segment of the chin collar that, when worn, is adapted to expose a top and upper rear portion of a head of the user to environmental conditions.</t>
  </si>
  <si>
    <t>1. A portable personal respiratory protection device, comprising: a self-contained head gear member comprising a chin collar that has a front segment that defines a mouth portion and attaches to a back segment that resides over ears of a user and extends about a lower back segment of a head of the user, wherein the back segment of the chin collar comprises a first locking member that is sized and configured to releasably engage a second cooperating locking member on the front segment of the chin collar for locking engagement and/or size adjustment of the chin collar;a visually transmissive face mask extending upwardly from the front segment of the chin collar that, in position, sealably engages a face of the user, the face mask having an outer perimeter with two opposing side portions and an uppermost portion extending between the two side portions, wherein the head gear has an open upper portion residing between the uppermost portion of the face mask and the back segment of the chin collar that, when worn, is adapted to expose a top and upper rear portion of a head of the user to environmental conditions;a filter chamber in the chin collar configured to releasably receive a filter for air intake; anda plurality air flow ports residing across the upper portion of the perimeter of the face mask to direct cooling air into the face mask.</t>
  </si>
  <si>
    <t>2013-0139816</t>
  </si>
  <si>
    <t>5413023000533</t>
  </si>
  <si>
    <t>2011-307195</t>
  </si>
  <si>
    <t>2011-11-30</t>
  </si>
  <si>
    <t>Bob R. Drew | David Potter | Jack Saltiel</t>
  </si>
  <si>
    <t>Methods and Apparatus for Removing Impurities from Water</t>
  </si>
  <si>
    <t>Methods and apparatus for removing contaminants from wastewater with a high salinity content are provided. The methods include injecting a flocculant and other agents and mixing it with the wastewater. The mixture is held in a clarifying tank. The resulting clarified product is filtered through a micro filter. In the final stage, the micro filter output is passed through a series of reverse osmosis membrane. To present a stream with the appropriate salinity for the reverse osmosis filter, the micro filter output is mixed with previously cleaned water to reduce the concentration of total dissolved solids.</t>
  </si>
  <si>
    <t>1. A method for removing contaminants from wastewater comprising: (a) moving a stream of wastewater to a first injection point;(b) injecting a flocculant into the stream of wastewater at the first injection point;(c) mechanically mixing the flocculant and the wastewater in an in-line mixer to create a first mixture;(d) holding the first mixture in a first clarifier tank for a period of time to create (i) a first waste product from the particles that separate from the first mixture and settle to the bottom of the first clarifier tank; and (ii) a first clarified product;(e) moving the first clarified product to a pressurized housing including a micro filter;(f) filtering the first clarified product with the micro filter to create a filtered solution; and(g) passing the filtered solution through at least one reverse osmosis membrane to produce (i) a brine waste product and (ii) a potable water product.</t>
  </si>
  <si>
    <t>2013-0134094</t>
  </si>
  <si>
    <t>2013-05-30</t>
  </si>
  <si>
    <t>C02F-001/44 | B01D-021/01 | C02F-001/52</t>
  </si>
  <si>
    <t>5413022000976</t>
  </si>
  <si>
    <t>SIDE PLUG-IN FILTER CARTRIDGE</t>
  </si>
  <si>
    <t>A respirator 10 that includes a mask body 14, a filter cartridge receptacle 15, and a filter cartridge 12. The filter cartridge 12 has a side 30 that is capable of being plugged into the receptacle 15. The filter cartridge 15 can be inserted into the proper position within the receptacle 15 while the mask body 14 is being donned. The securement can be achieved without having the user visibly witness the actual engagement. An audible click or other indication can be provided so that the user knows that proper engagement has been achieved. The engagement may exhibit little spacing between the filter cartridge 12 and the mask body 14, thereby improving viewer visibility and making the inventive respirator 10 more comfortable to wear.</t>
  </si>
  <si>
    <t>1. A respirator that comprises: (a) a mask body;(b) a filter cartridge receptacle; and(c) a filter cartridge that has a first side portion that is capable of being plugged into the receptacle.</t>
  </si>
  <si>
    <t>2013-0125896</t>
  </si>
  <si>
    <t>Gary E. Dwyer | Pierre Legare</t>
  </si>
  <si>
    <t>A62B-019/00 | B23P-011/00 | A62B-018/02</t>
  </si>
  <si>
    <t>5413021000620</t>
  </si>
  <si>
    <t>2012-672767</t>
  </si>
  <si>
    <t>OTOS WING CO., LTD.</t>
  </si>
  <si>
    <t>INFORMATION DISPLAY AND CONTROL DEVICE OF POWERED AIR PURIFYING RESPIRATOR</t>
  </si>
  <si>
    <t>Disclosed is an information display and control device of a powered air purifying respirator wherein air flow of a blower device is electronically detected using a precision air flow sensor mounted to the blower device without using an air flow display device, and a graphic screen that displays an air flow level meter is displayed on the blower device or an additionally manufactured remote controller so that the air flow of the blower device can be checked during operation. The information display and control device includes a remote controller that is capable of allowing a worker to inspect an air flow state, to detect remaining battery power and expected use time, and to manipulate a blower device and exchanging information even in a state in which the worker wears the air purifying respirator and the blower device.</t>
  </si>
  <si>
    <t>1. An information display and control device of a powered air purifying respirator comprising: a blower motor for supplying air passing through a filter to a worker;a pulse width modulation (PWM) drive unit for controlling rotational velocity of the blower motor based on a predetermined value of air flow;a temperature sensor for detecting temperature;an air flow sensor for detecting air flow;an oxygen sensor for detecting an amount of oxygen;a voltage detection unit for detecting voltage of a battery;a differential pressure sensor for detecting a differential pressure value of the filter;a hose detection unit for detecting a connection state of a connection hose;a switch input unit for allowing a user to input predetermined values of temperature, air flow, and an amount of oxygen and operation commands, such as power on and power off;a controller for executing a diagnostic mode in which a total accumulated use time, a filter use time, a final error code, and the number of times of accumulated occurrence of errors are calculated and displayed, calibrating the oxygen sensor, calculating the detected value of the voltage detection unit to determine whether the voltage of the battery is low, comparing the detected value of the differential pressure sensor with a reference value to determine whether the filter is absent or clogged, and comparing the detected value of the oxygen sensor with a reference value to determine whether oxygen is insufficient or excessive;a screen display unit for displaying the air flow detected by the air flow sensor, the amount of oxygen detected by the oxygen sensor, and various errors states, such as clogging of the filter and insufficiency of oxygen;an alarm output unit for outputting an alarm when various errors states, such as clogging of the filter and insufficiency of oxygen, occur; anda vibration motor for generating vibration.</t>
  </si>
  <si>
    <t>2013-0118487</t>
  </si>
  <si>
    <t>Moon Young HUH</t>
  </si>
  <si>
    <t>2011-0117838</t>
  </si>
  <si>
    <t>A62B-009/00 | A62B-007/10</t>
  </si>
  <si>
    <t>5413020000602</t>
  </si>
  <si>
    <t>2011-287836</t>
  </si>
  <si>
    <t>RESPIRATORS WITH A SACRIFICIAL CARTRIDGE FOR END OF SERVICE LIFE INDICATION</t>
  </si>
  <si>
    <t>A respirator service lift indication system comprises a breathing apparatus comprising an air purifying element; and a service life indicator arranged in a parallel flow configuration with the breathing apparatus. The service life indicator comprises a sacrificial cartridge, and a sensor disposed downstream of the sacrificial cartridge and configured to detect a contaminant concentration above a predetermined threshold in an gas stream passing through the sacrificial cartridge.</t>
  </si>
  <si>
    <t>1. A respirator service life indication system comprising: a breathing apparatus comprising an air purifying element; anda service life indicator arranged in a parallel flow configuration with the breathing apparatus, wherein the service life indicator comprises: a sacrificial cartridge, anda sensor disposed downstream of the sacrificial cartridge and configured to detect a contaminant concentration above a predetermined threshold in an gas stream passing through the sacrificial cartridge.</t>
  </si>
  <si>
    <t>2013-0104900</t>
  </si>
  <si>
    <t>Peter Tobias | Lynn Feiner</t>
  </si>
  <si>
    <t>A61M-016/00 | A62B-019/00 | A62B-023/02</t>
  </si>
  <si>
    <t>5413018000629</t>
  </si>
  <si>
    <t>2011-634777</t>
  </si>
  <si>
    <t>POWERED AIR PURIFYING RESPIRATOR</t>
  </si>
  <si>
    <t>A powered air purifying respirator (PAPR) for delivering a forced flow of filtered air to a wearer is disclosed. The PAPR comprises a turbo unit with turbo unit components including a fan, an electric motor, and an electronic control unit having a wireless electronic control transceiver, the fan being driven by the electric motor under the control of the electronic control unit and the electronic control unit being configured to send and receive information via the electronic control transceiver; a turbo unit power source that provides power to the turbo unit components; a turbo remote control unit having a wireless turbo remote control transceiver; at least one turbo status indicator unit, adapted to indicate a current operating status of the turbo unit and/or turbo unit components, having a wireless turbo status transceiver; wherein at least one of the turbo remote control unit and turbo status indicator unit is remote from the turbo unit, and wherein at least two of the electronic control transceiver, the turbo remote control transceiver and the turbo status transceiver are in wireless communication with each other.</t>
  </si>
  <si>
    <t>1. A powered air purifying respirator for delivering a forced flow of filtered air to a wearer, comprising: a turbo unit with turbo unit components including a fan, an electric motor, and an electronic control unit having a wireless electronic control transceiver, the fan being driven by the electric motor under the control of the electronic control unit and the electronic control unit being configured to send and receive information via the electronic control transceiver;a turbo unit power source that provides power to the turbo unit components;a turbo remote control unit having a wireless turbo remote control transceiver;at least one turbo status indicator unit, adapted to indicate a current operating status of the turbo unit and/or turbo unit components, having a wireless turbo status transceiver;wherein at least one of the turbo remote control unit and turbo status indicator unit is remote from the turbo unit, and wherein at least two of the electronic control transceiver, the turbo remote control transceiver and the turbo status transceiver are in wireless communication with each other.</t>
  </si>
  <si>
    <t>2013-0092164</t>
  </si>
  <si>
    <t>Desmond T. Curran | Andrew Murphy | Garry J. Walker | T. Mick Sayers | Christopher P. Henderson | Bengt Kallman</t>
  </si>
  <si>
    <t>GB | GB | GB | GB | GB | SE</t>
  </si>
  <si>
    <t>2010-004405</t>
  </si>
  <si>
    <t>5413016000573</t>
  </si>
  <si>
    <t>2011-703433</t>
  </si>
  <si>
    <t>2011-06-14</t>
  </si>
  <si>
    <t>FACECOVER SWEDEN AB</t>
  </si>
  <si>
    <t>FULL FACE MASK FOR A PAPR</t>
  </si>
  <si>
    <t>A full face mask (1) for a PAPR (Powered Air Purifying Respirator) to be used in health hazardous environments, having an air inlet (7, 8) and an air outlet (16), manufactured in one piece from a transparent plastic in a one step vacuum forming process with a single curved field of vision (4) exempt from distorsions and comprising a compartment (5) inside a forehead area of the full face mask for accommodating a blower unit (2).</t>
  </si>
  <si>
    <t>1. A full face mask for a PAPR (Powered Air Purifying Respirator) to be used in health hazardous environments, having an air inlet (7, 8) and an air outlet (16), characterized in that it is manufactured in one piece from a transparent plastic in a one step vacuum forming process with a single curved field of vision (4) exempt from distorsions, and in that comprises a compartment (5) inside the full face mask for accommodating a blower unit (2), said compartment being situated in the forehead area of the full face mask and being open towards the interior of the full face mask.</t>
  </si>
  <si>
    <t>2013-0087151</t>
  </si>
  <si>
    <t>Oliver Klockseth</t>
  </si>
  <si>
    <t>2010-050629</t>
  </si>
  <si>
    <t>B29D-011/00 | A62B-018/10 | A62B-007/10</t>
  </si>
  <si>
    <t>5413015000432</t>
  </si>
  <si>
    <t>2011-635936</t>
  </si>
  <si>
    <t>David L. Ausen</t>
  </si>
  <si>
    <t>AIR FILTRATION DEVICE</t>
  </si>
  <si>
    <t>Air filtering devices may be helmet-mounted or belt-mounted. The air filtering devices include a filtering device shell and a filtering unit. The filtering unit includes a contaminated-air inlet, a filter assembly in fluid communication with the contaminated-air inlet, a blower assembly in fluid communication with the filter assembly via a duct, and containing a filtered-air outlet, and a filtered-air passageway in fluid communication with the blower assembly outlet and leading to breathing headgear. The blower assembly is vibrationally isolated from the filtering device shell by being only attached to the filtering device shell by the duct. The duct includes an elastomeric material.</t>
  </si>
  <si>
    <t>1. An air filtering device comprising: a filtering device shell and a blower that is vibrationally isolated from the shell by being attached to the shell by only a duct, wherein the duct comprises an elastomeric material.</t>
  </si>
  <si>
    <t>2013-0014752</t>
  </si>
  <si>
    <t>A62B-007/10 | B23P-011/00</t>
  </si>
  <si>
    <t>5413003000459</t>
  </si>
  <si>
    <t>2011-635932</t>
  </si>
  <si>
    <t>HELMET-MOUNTED RESPIRATOR APPARATUS WITH A DUAL PLENUM SYSTEM</t>
  </si>
  <si>
    <t>Powered air respirators include a helmet, a filtering assembly within the helmet, and a face shield assembly pivotably attached to and depending from the front of the helmet mid in fluid communication with the filtering assembly by a filtered-air passageway. The filtering assembly includes a blower assembly including an filtered-air outlet and an inlet, the filtered-air outlet being in fluid communication with the filtered-air passageway, a filtered-air plenum chamber in fluid communication with the inlet of the blower assembly, a filter member adjacent to, and in fluid communication with the filtered-air plenum chamber, and a contaminated-air plenum chamber adjacent to, and in fluid communication with the filter member and in fluid communication with a contaminated-air inlet.</t>
  </si>
  <si>
    <t>1. A powered air respirator comprising: a helmet and a filtering assembly within the helmet;a face shield assembly adapted to be positioned in the front of the helmet and in fluid communication with the filtering assembly by a filtered-air passageway; wherein the filtering assembly comprises: a blower assembly including a filtered-air outlet and an inlet, the filtered-air outlet being in fluid communication with the filtered-air passageway;a filtered-air plenum chamber in fluid communication with the inlet ofthe blower assembly;a filter member adjacent to, and in fluid communication with the filtered-air plenum chamber; anda contaminated-air plenum chamber adjacent to, and in fluid communication with the filter member and in fluid communication witha contaminated-air inlet.</t>
  </si>
  <si>
    <t>2013-0014751</t>
  </si>
  <si>
    <t>5413003000458</t>
  </si>
  <si>
    <t>2011-168864</t>
  </si>
  <si>
    <t>Thong Quoc Tran</t>
  </si>
  <si>
    <t>Lightweight Respirator</t>
  </si>
  <si>
    <t>This invention relates to respirator, a half face mask with the shape of a concave-rectangular cup that fits the facial features comfortably. The mask covers user's mouth and nostrils to provide a breathing chamber and has three opening ports, one on the bottom receiving the filter cartridge and two of the same dimension on the sides receiving the exhalation tubes. The three components are grooved-fitting embedded into the mask and have one-way air flow functionality controlled by the mean of flapper valve mechanism. The filter cartridge contains layers of mesh and chemical compounds to filter dust particles, destroy carbon monoxide and absorb other toxic gases. The present invention offers a respirator having the functionality of a gas mask but aesthetic-simplicity shape of a half face mask which commuters can conveniently wear in polluted metropolitan or hazardous atmosphere to prevent dust particles and toxic gases go into wearer's lung.</t>
  </si>
  <si>
    <t>1. A respirator comprising: a mask that has the shape of concave-rectangular cup with wall thickness to covers the user's mouth and nostrils and provides a breathing chamber;a filter cartridge tightly embedded at the bottom of the mask by the mean of grooved-fitting to minimize its appearance;two identical exhalation tubes tightly embedded on two sides of the mask by the mean of grooved-fitting to minimize their appearances;a set of strap suspension mounted on both sides of the mask to secure the respirator onto user's face.</t>
  </si>
  <si>
    <t>2012-0325221</t>
  </si>
  <si>
    <t>A62B-018/02 | A62B-023/02 | A62B-019/00</t>
  </si>
  <si>
    <t>5412052000622</t>
  </si>
  <si>
    <t>2012-478437</t>
  </si>
  <si>
    <t>R.F. Hunter Company, Inc.</t>
  </si>
  <si>
    <t>FOOD OIL VACUUM FILTER SYSTEM</t>
  </si>
  <si>
    <t>A vacuum filtration device includes a removable power unit that includes a vacuum pump. The vacuum pump functions in one mode to remove hot oil from a fryer and to draw the oil into a container. The hot oil is fed through a filter located within the container that removes sediment. The filtered oil is then returned to the fryer through a pick-up opening and a hose by turning off the vacuum pump and in place creating a pressure inside the canister. A valve allows for transfer of the hot oil to and from the unit. A hose and nozzle assembly transports the hot oil the vacuum filtration device. The vacuum filtration device is mobile on a cart that may feature wheels and a handle.</t>
  </si>
  <si>
    <t>1. A vacuum filtration device for cleaning used cooking oil from a cooking device, comprising: a canister;a pipe, wherein the pipe is at least partially disposed within the canister;a valve, wherein the valve is coupled to the pipe at a location outside of the canister, and operable in one of a first and second position and configured in said first position to allow used cooking oil to flow into said canister and configured in said second position to allow used cooking oil to flow out of said canister;a hose and nozzle assembly, coupled to the valve; anda power unit, coupled to the canister, and configured to supply power to the vacuum filtration device and to control the valve, wherein the power unit is configured, in a first mode, to create a vacuum within the canister causing said used cooking oil to be drawn from a cooking device via the hose and nozzle assembly and through the valve disposed in a first position and into the pipe, thereby depositing said oil into the canister after said oil is passed through a filter located within the canister, and wherein said power unit is configured, in a second mode, to create a pressure in said canister and move said valve from said first position to a second position, causing said filtered, used cooking oil to be pushed from said canister via the pipe and through the valve and into the hose and nozzle assembly, thereby returning said filtered used cooking oil into the cooking device.</t>
  </si>
  <si>
    <t>2012-0318753</t>
  </si>
  <si>
    <t>Kenneth Forrester</t>
  </si>
  <si>
    <t>B01D-035/26 | B01D-029/96 | B01D-039/00 | B01D-029/60 | B01D-035/00</t>
  </si>
  <si>
    <t>5412051001064</t>
  </si>
  <si>
    <t>2012-536527</t>
  </si>
  <si>
    <t>FILTER APPARATUS</t>
  </si>
  <si>
    <t>A centrifugal filter apparatus including a canister housing having a frusto-conical internal surface, and outlet adjacent the minor diameter of the internal surface and an inlet spaced axially toward a major diameter, a central annular filter element and centrifugal radial rotating fins extending radially from adjacent the external surface of the filter element to adjacent the generally frusto-conical internal surface of the canister having a generally frusto-conical outer surface conforming to the frusto-conical internal surface of the canister. In one embodiment, the filter apparatus includes a plurality of reaction canisters, where the outlet of the first canister is the inlet of the second canister and the radial fins drive reaction products from the first canister to the second canister.</t>
  </si>
  <si>
    <t>1. A centrifugal filter apparatus comprising: a canister housing having a frusto-conical internal surface, an outlet adjacent a minor diameter of the frusto-conical internal wall of the canister and an inlet spaced axially toward a major diameter of the internal surface receiving liquid and solids;a central annular filter element having a plurality of circumferentially spaced filter pores;centrifugal radial fins extending generally radially from adjacent an external surface of said annular filter element to adjacent said generally frusto-conical internal surface of said canister housing having a generally frustoconical outer surface generally conforming to the frusto-conical internal surface of the canister driving the solids received from the inlet of the canister toward the minor diameter of the canister; anda drive mechanism rotating the external centrifugal radial fins.</t>
  </si>
  <si>
    <t>2012-0301800</t>
  </si>
  <si>
    <t>Bayne Carew</t>
  </si>
  <si>
    <t>B01D-033/27 | B01J-019/18 | B01D-033/76 | H01M-008/06 | B01D-033/073 | B01D-033/35</t>
  </si>
  <si>
    <t>5412048004298</t>
  </si>
  <si>
    <t>2011-222643</t>
  </si>
  <si>
    <t>FILTER MANIFOLD MOUNT</t>
  </si>
  <si>
    <t>A filter assembly including a canister with an open end; a filter element located within the canister, and an annular mount for attaching the canister to a manifold. The mount can include i) a central flow passage, ii) at least one flow passage disposed radially outward and fluidly separate from the central flow passage, and iii) one or more through-bores between the central flow passage and the periphery of the mount receiving a plurality of threaded fasteners for attaching the mount to a surface of a manifold. An annular first seal located around the central flow passage and an annular second seal located around the periphery of the mount fluidly seal the mount to the manifold. The mount further includes a peripheral threaded portion for cooperating with corresponding threads on the canister for enabling the canister to be removably attached to the mount.</t>
  </si>
  <si>
    <t>1. A filter assembly, comprising: i) a canister with an open end; ii) a filter element located within the canister having a central cavity, and iii) a manifold mount for attaching the canister to a manifold; wherein the canister and the mount include cooperating threaded portions which enable the canister to be threadably secured to the mount; the mount further including i) a central flow passage communicating with the central cavity in the filter element, ii) at least one other flow passage fluidly separate from the central flow passage and communicating with a peripheral flow area between the outer periphery of the element and the canister, and iii) at least one threaded element projecting axially away from a first side of the mount, between the central flow passage and the periphery of the mount;an annular first seal located around the central flow passage on the first side of the mount, between the central passage and the at least one other flow passage; andan annular second seal located toward the periphery of the mount, also on the first side;wherein the mount can be fixed to a manifold having first and second passages oriented to fluidly connect with the central flow passage and the at least one outer flow passage, and with the first and second seals providing a leak tight connection between the mount and a surface of the manifold.</t>
  </si>
  <si>
    <t>2012-0285876</t>
  </si>
  <si>
    <t>John Trott</t>
  </si>
  <si>
    <t>5412046000995</t>
  </si>
  <si>
    <t>FACE MASK HAVING WELDED THERMOPLASTIC MASK BODY</t>
  </si>
  <si>
    <t>A respirator 10 that includes a mask body 12 and at least one filter cartridge 24. The mask body 12 has a central portion 14 and a peripheral portion 16. The filter cartridge 24 is attached to the rigid central portion 16. The peripheral portion 14 is made from a low stiffness first thermoplastic material, and the central portion 16 is made from a rigid second thermoplastic material. The first thermoplastic material is welded to the second thermoplastic material. A respirator of this structure can be made in a convenient manner, with a sound hermetic bond between the parts, while also being light in weight.</t>
  </si>
  <si>
    <t>1. A respirator that comprises: (a) a mask body that comprises: (i) a central portion that comprises a rigid first thermoplastic material;(ii) a face contacting member that comprises a compliant non-elastomeric second thermoplastic material, wherein the first thermoplastic material is welded to the second thermoplastic material to create a hermetic seal between the central portion and the peripheral portion; and(b) at least one filter cartridge that is secured to the rigid central portion.</t>
  </si>
  <si>
    <t>2012-0260920</t>
  </si>
  <si>
    <t>Dong-Il Choi | Kyoung-Ho Lee | Jin-Ho Lee | BongHyup Kang | Dong-Sun Noh</t>
  </si>
  <si>
    <t>5412042000543</t>
  </si>
  <si>
    <t>2010-502884</t>
  </si>
  <si>
    <t>METHOD OF CONTROLLING A POWERED AIR PURIFYING RESPIRATOR</t>
  </si>
  <si>
    <t>A method of controlling a powered air purifying respirator blower system to detect a low air pressure high airflow event is disclosed. The blower system comprises a fan powered by an electric motor, controlled by an electronic control unit for delivering a forced flow of filtered air to a user. The electronic control unit has a plurality of data points representing events defining an acceptable operating range in terms of different characteristics of the blower system stored therein. The method comprises sampling a characteristic that represents the operating condition of the blower to obtain a sampled data point; comparing the sampled data point and the stored data point representing a low air-pressure high airflow event, for the same characteristic; repeating the sampling during a fixed time period, and if the comparing step indicates the low air-pressure high airflow event has been reached for the majority of the time period; activating an alarm. Use of a respirator employing the method to deliver a forced flow of filtered air to a contained user environment is also disclosed.</t>
  </si>
  <si>
    <t>1. A method of controlling a powered air purifying respirator blower system to deliver an airflow to a user to detect a low air-pressure high airflow event, the system comprising a fan powered by an electric motor, controlled by an electronic control unit for delivering a forced flow of filtered air to a user, and the electronic control unit having a plurality of data points representing events defining an acceptable operating range in terms of different characteristics of the blower system stored therein, the method comprising: sampling a characteristic that represents the operating condition of the blower system to obtain a sampled data point;comparing the sampled data point and the stored data point representing a low air pressure high airflow event, for the same characteristic;repeating the sampling during a fixed time period, and if the comparing step indicates the low air-pressure high airflow event has been reached for the majority of the time period;activating an alarm.</t>
  </si>
  <si>
    <t>2012-0260918</t>
  </si>
  <si>
    <t>Terence M. Sayers | Bengt Kallman | Andrew Murphy | Desmond T. Curran</t>
  </si>
  <si>
    <t>GB | SE | GB | GB</t>
  </si>
  <si>
    <t>019101.6</t>
  </si>
  <si>
    <t>2009-11-02</t>
  </si>
  <si>
    <t>5412042000541</t>
  </si>
  <si>
    <t>2012-348822</t>
  </si>
  <si>
    <t>2012-01-12</t>
  </si>
  <si>
    <t>KUSS FILTRATION, INC.</t>
  </si>
  <si>
    <t>Filter with Inner-Sealed Pulsation Dampener</t>
  </si>
  <si>
    <t>A filter and replacement filter cartridge is provided with a pulsation dampener mounted and sealed to the filter cartridge basket at an inner diameter thereof. The pulsation dampener is captive to the basket such that removal of the basket from the filter housing canister removes all of the basket, filter media, and pulsation dampener as a single unit without separate, loose parts thereof. An axial extension section of the basket facilitates gripping and removal, and maintains a fully seated installed filter position. Sealing is provided without a section of the pulsation dampener interposed between the filter housing canister and lid.</t>
  </si>
  <si>
    <t>1. A filter comprising a housing comprising a canister closed by a removable lid, a replaceable filter cartridge in said housing, said filter cartridge comprising filter media supported by a basket, said filter cartridge extending axially in said housing and having an outer diameter and an inner diameter, wherein fluid to be filtered flows radially through said filter media between said inner and outer diameters, said inner diameter defining an inner volume, said outer diameter defining an outer volume, a pulsation dampener in said inner volume and mounted and sealed to said basket at said inner diameter.</t>
  </si>
  <si>
    <t>2012-0248024</t>
  </si>
  <si>
    <t>Aaron M. Wells | Charles W. Hawkins | Scott A. Salsburey</t>
  </si>
  <si>
    <t>B01D-029/13 | B01D-035/30 | B01D-027/08 | B01D-035/00</t>
  </si>
  <si>
    <t>5412040001255</t>
  </si>
  <si>
    <t>2011-242313</t>
  </si>
  <si>
    <t>DRÄGER SAFETY AG &amp; CO. KGAA</t>
  </si>
  <si>
    <t>SORBING GRANULAR MATERIAL AND PROCESS FOR PRODUCING SORBING GRANULAR MATERIAL</t>
  </si>
  <si>
    <t>A sorbing granular material (20) is provided including a plurality of particles of granular material (5). The particles of granular material (5) are mixed at least partly with magnetizable particles (10), so that in case of magnetization of the magnetizable particles (10), the particles of granular material (5) form a compacted sorbing granular material (20) based on magnetic attracting forces between the magnetizable particles (10). The compaction is reversible. In addition, a process for producing a sorbing granular material (20) is provided.</t>
  </si>
  <si>
    <t>1. A sorbing granular material comprising: a sorbing mass; andmagnetizable particles, wherein said particles of granular material are mixed at least partly with said magnetizable particles to form plurality of particles of granular material and whereby upon magnetization of said magnetizable particles, said particles of granular material form a compacted sorbing granular material by means of magnetic attracting forces between said magnetizable particles, wherein said compaction is reversible.</t>
  </si>
  <si>
    <t>2012-0247461</t>
  </si>
  <si>
    <t>Jürgen UNGER | Annette KOSEGARTEN</t>
  </si>
  <si>
    <t>2011-10015723</t>
  </si>
  <si>
    <t>B01J-020/28 | B01D-053/04 | B01J-020/30 | A61M-016/01 | B01J-020/06 | B01J-020/02 | B29C-067/02 | A61M-016/00</t>
  </si>
  <si>
    <t>5412040000692</t>
  </si>
  <si>
    <t>2010-508470</t>
  </si>
  <si>
    <t>REINFORCED FILTER MEDIA</t>
  </si>
  <si>
    <t>Reinforced filter media are prepared by adhering discrete, non-intersecting strands of thermoplastic or thermoset materials to the filter media web. The filter media may be a fabric, a nonwoven web or a filtering foam. The reinforced filter media can be used to prepare respirators, including flat-fold respirators or molded respirators.</t>
  </si>
  <si>
    <t>1. A respirator comprising: a reinforced filter media, the reinforced filer media comprising: a polymeric web; anddiscrete, non-intersecting strands of reinforcing material attached to the web.</t>
  </si>
  <si>
    <t>2012-0222679</t>
  </si>
  <si>
    <t>Seyed A. Angadjivand | Marvin E. Jones | Philip G. Martin | John M. Brandner</t>
  </si>
  <si>
    <t>A62B-023/02 | B29C-070/02 | B32B-029/02 | A62B-007/10 | A62B-018/02</t>
  </si>
  <si>
    <t>5412036000504</t>
  </si>
  <si>
    <t>2010-393692</t>
  </si>
  <si>
    <t>2010-08-31</t>
  </si>
  <si>
    <t>Blue-Zone Technologies Ltd.</t>
  </si>
  <si>
    <t>SYSTEMS AND METHODS FOR GAS TREATMENT</t>
  </si>
  <si>
    <t>A system and process for the recovery of at least one halogenated hydrocarbon from a gas stream. The recovery includes adsorption by exposing the gas stream to an adsorbent with a lattice structure having pore diameters with an average pore opening of between about 5 and about 50 angstroms. The adsorbent is then regenerated by exposing the adsorbent to a purge gas under conditions which efficiently desorb the at least one adsorbed halogenated hydrocarbon from the adsorbent. The at least one halogenated hydrocarbon (and impurities or reaction products) can be condensed from the purge gas and subjected to fractional distillation to provide a recovered halogenated hydrocarbon.</t>
  </si>
  <si>
    <t>1. An adsorbent for adsorbing a halogenated hydrocarbon, the adsorbent comprising: an organophillic pore lattice structure with an average pore opening of between 5 and 50 angstroms.</t>
  </si>
  <si>
    <t>2012-0222556</t>
  </si>
  <si>
    <t>Dusanka Filipovic | Laurence Whitby | Biljna Milin | Frederick Cashin</t>
  </si>
  <si>
    <t>B01D-053/04 | B01D-053/26 | G01N-025/18 | B01J-020/28 | B01J-020/08 | B01D-003/14 | B01D-053/73</t>
  </si>
  <si>
    <t>5412036000381</t>
  </si>
  <si>
    <t>2012-453810</t>
  </si>
  <si>
    <t>ANTISEPTIC MASK AND METHOD OF USING ANTISEPTIC MASK</t>
  </si>
  <si>
    <t>The invention is an antiseptic mask, comprising a canister configured to store an antiseptic agent, one or more filters adapted to receive the antiseptic agent and a housing comprising a passageway from an air intake through the one or more filters and to a nose/mouth port. Further, the present invention describes an antiseptic mask and method for treating breathable air contaminated with pathogens through a facial mask filter system using an antiseptic agent to be distributed to a filter through which the air may pass.</t>
  </si>
  <si>
    <t>1. A mask, comprising: a canister housing adapted to receive a canister;a filter;a passageway adapted to fluidly couple an agent within the canister housing to an input of the filter;an air intake adapted to direct external air to the input of the filter;a facial housing adapted to fit over a user's facial region, and which includes an intake port adapted to receive the filtered fluid agent-treated air that is generated at an output of the filter; andmeans to inject said fluid agent onto said filter; wherein said canister is activated to inject the agent onto said filter.</t>
  </si>
  <si>
    <t>2012-0204877</t>
  </si>
  <si>
    <t>Shahriar Daliri</t>
  </si>
  <si>
    <t>A62B-018/02 | A62B-023/00 | A62B-018/10</t>
  </si>
  <si>
    <t>5412033000585</t>
  </si>
  <si>
    <t>2012-355733</t>
  </si>
  <si>
    <t>2012-01-23</t>
  </si>
  <si>
    <t>AISAN KOGYO KABUSHIKI KAISHA</t>
  </si>
  <si>
    <t>CANISTERS</t>
  </si>
  <si>
    <t>A canister has a canister case, an adsorbent chamber defined in the canister case, and an adsorbent disposed in the adsorbent chamber. The adsorbent can adsorb fuel vapor as the fuel vapor flows through the adsorbent chamber in a first direction. On the other hand, the adsorbent allows desorption of fuel vapor as air flows through the adsorbent in a second direction opposite to the first direction. The adsorbent chamber includes a first adsorbent chamber and a second absorbent chamber communicating with each other. The first adsorbent chamber is disposed on an upstream side of the second adsorbent chamber with respect to the first direction. The adsorbent includes a first adsorbent disposed in the first adsorbent chamber and a second adsorbent disposed in the second adsorbent chamber. A desorption promoting device is disposed in the second adsorbent chamber and can promote desorption of fuel vapor from the second adsorbent.</t>
  </si>
  <si>
    <t>1. A canister comprising: a canister case having a tank port communicating with an upper gaseous chamber of a fuel tank, a purge port communicating with an intake passage of an internal combustion engine, and an atmosphere port open to the atmosphere;an adsorbent chamber defined in the canister case;an adsorbent disposed in the adsorbent chamber;wherein the adsorbent can adsorb fuel vapor as the fuel vapor flows from the tank port to the atmosphere port, and the adsorbent allows desorption of the fuel vapor 1 as air is drawn from the atmosphere port into the purge port,wherein the adsorbent chamber includes a first adsorbent chamber and a second absorbent chamber, the first adsorbent chamber communicating with the tank port and the purge port, and the second adsorbent chamber communicating with the atmosphere port,wherein the adsorbent disposed in the second adsorbent chamber comprises activated carbon having a high adsorption ability, anda desorption promoting device disposed in the second adsorbent chamber and capable of promoting desorption of the fuel vapor.</t>
  </si>
  <si>
    <t>AISAN IND</t>
  </si>
  <si>
    <t>2012-0186563</t>
  </si>
  <si>
    <t>Masakazu HASEGAWA | Hiroshi SUGIURA | Hiroshi TAKAMATSU | Masahiro SUGIURA</t>
  </si>
  <si>
    <t>2011-010618</t>
  </si>
  <si>
    <t>2011-01-21</t>
  </si>
  <si>
    <t>F02M-033/04 | B01D-053/02</t>
  </si>
  <si>
    <t>5412030000584</t>
  </si>
  <si>
    <t>FILTERING FACE-PIECE RESPIRATOR HAVING SUPPORT STRUCTURE INJECTION MOLDED TO FILTERING STRUCTURE</t>
  </si>
  <si>
    <t>A filtering face-piece respirator 10 that comprises a mask body 12 and a harness 14. The mask body 12 includes a supporting frame structure 16 and a filtering structure 18. The frame structure is injection molded onto the filtering structure 18 such that the frame structure 16 becomes bonded to the filtering structure 18. A mask body having such a support structure allows the filtering structure to follow its configuration closely, providing improved aesthetics and collapse resistance to the resulting article.</t>
  </si>
  <si>
    <t>1. A filtering face-piece respirator that comprises: a) a harness; andb) a mask body that comprises: (i) a filtering structure; and(ii) a supporting frame structure that has been injection molded onto the filtering structure such that the filtering structure becomes bonded thereto.</t>
  </si>
  <si>
    <t>2012-0125342</t>
  </si>
  <si>
    <t>Yonas Gebrewold | Michael K. Domroese | Dean R. Duffy | Dwayne D. Daugaard | Nhat Ha T. Nguyen | David M. Blomberg | Denise A. Barrera</t>
  </si>
  <si>
    <t>A62B-023/02 | B29C-045/14</t>
  </si>
  <si>
    <t>5412021000641</t>
  </si>
  <si>
    <t>FILTERING FACE-PIECE RESPIRATOR HAVING AN OVERMOLDED FACE SEAL</t>
  </si>
  <si>
    <t>An filtering face-piece respirator that includes a mask body 12 and a harness 14. The mask body includes a support structure 16, filtering structure 18, and a face seal element 40. The face seal element 40 is overmolded onto at least a portion of a perimeter of the support structure of the mask body. The overmolding of the face seal member to the support structure allows the face seal to become firmly secured to the mask body at its perimeter.</t>
  </si>
  <si>
    <t>1. A filtering face-piece respirator that comprises: a) a harness;b) a mask body that comprises: (i) a filtering structure;(ii) a support structure; andc) a face seal element that has been overmolded onto at least a portion of a perimeter of the support structure of the mask body.</t>
  </si>
  <si>
    <t>2012-0125341</t>
  </si>
  <si>
    <t>A62B-023/02 | B29C-037/00 | B29C-065/00</t>
  </si>
  <si>
    <t>5412021000640</t>
  </si>
  <si>
    <t>2007-823263</t>
  </si>
  <si>
    <t>2007-06-27</t>
  </si>
  <si>
    <t>Attrition resistant hardened zeolite materials for air filtration media</t>
  </si>
  <si>
    <t>Environmental control in air handling systems that are required to provide highly effective filtration of noxious gases particularly within filter canisters that are ultrasonically welded enclosures is provided. In one embodiment, a filtration system utilizes a novel zeolite material that has been hardened to withstand ultrasonic welding conditions in order to reduce the propensity of such a material to destabilize and/or dust. Such a hardened zeolite thus enables for trapping and removal of certain undesirable gases (such as ammonia, ethylene oxide, formaldehyde, and nitrous oxide, as examples) from an enclosed environment, particularly in combination with metal-doped silica gel materials. Such a hardened zeolite is acidic in nature and not reacted with any salts or like substances and, as it remains in a hardened state upon inclusion within a welded filter device, the filter medium itself permits proper throughput with little to no dusting, thereby providing proper utilization and reliability for such a gas removal purpose. Methods of using and the application within specific filter apparatuses are also encompassed within this invention.</t>
  </si>
  <si>
    <t>1. A filter medium comprising a hardened ZSM-5-containing filter medium comprising a binder material selected from the group consisting of bentonite, psedoboehmite, colloidal silica, and mixtures thereof.</t>
  </si>
  <si>
    <t>2012-0118160</t>
  </si>
  <si>
    <t>Ruth G. Heffes | Fitzgerald A. Sinclair | Michael C. Withiam | Terry W. Nassivera</t>
  </si>
  <si>
    <t>B01D-053/02 | B29C-047/00</t>
  </si>
  <si>
    <t>5412020000465</t>
  </si>
  <si>
    <t>2010-145431</t>
  </si>
  <si>
    <t>ANTIMICROBIAL COATINGS</t>
  </si>
  <si>
    <t>The present invention relates to methods for forming antimicrobial coatings, and to compounds suitable for forming the antimicrobial coatings, and to substrates coated with the antimicrobial coatings. The coatings are formed by vapour phase plasma polymerisation of metal ion complexes each having at least one polymerisable ligand, which includes a polymerisable moiety such as a C—C double bond or a C—C triple bond.</t>
  </si>
  <si>
    <t>1. A method of forming an antimicrobial coating on a surface of a substrate, comprising exposing a surface of the substrate and a plurality of metal ion complexes to a plasma environment, each metal ion complex comprising a metal ion having a plasma polymerisable ligand coordinated thereto, and thereby causing plasma deposition of an antimicrobial coating on the surface of the substrate by plasma polymerisation.</t>
  </si>
  <si>
    <t>2012-0109286</t>
  </si>
  <si>
    <t>Andrew Johnson | Neil Poulter | Andrew Jenkins</t>
  </si>
  <si>
    <t>2009-000961 | 2009-003658</t>
  </si>
  <si>
    <t>2009-01-20 | 2009-03-03</t>
  </si>
  <si>
    <t>A61F-002/06 | B01D-039/00 | B05D-003/00</t>
  </si>
  <si>
    <t>5412018006679</t>
  </si>
  <si>
    <t>2010-263819</t>
  </si>
  <si>
    <t>ADVANCED ENERGY SAVING SYSTEMS</t>
  </si>
  <si>
    <t>Water Purification System with Entrained Filtration Elements</t>
  </si>
  <si>
    <t>A filter canister is described that includes at least one filter element and a casing formed about the filter element and having sufficient strength to be used in place of a pressure vessel. The filter canister can have first and second ends. A collector tube can be disposed within the filter element to collect permeate from the filtered fluid. Two or more of the filter canisters can be fluidly coupled in a filtration system. The filter canister can be produced by spool winding a material about the filter element and an end piece to form a casing that can harden in place.</t>
  </si>
  <si>
    <t>1. A filter canister, comprising: a filter element;a casing formed about the filter element, and having sufficient strength to be used in place of a pressure vessel.</t>
  </si>
  <si>
    <t>2012-0097585</t>
  </si>
  <si>
    <t>Dennis Chancellor | John Blackman</t>
  </si>
  <si>
    <t>B01D-029/56 | B23P-011/00 | B01D-036/02 | B01D-035/00 | B01D-029/50 | B01D-036/00</t>
  </si>
  <si>
    <t>5412017000983</t>
  </si>
  <si>
    <t>2011-181272</t>
  </si>
  <si>
    <t>INTEGRAL OIL FILTER AND WRENCH</t>
  </si>
  <si>
    <t>The present invention provides an oil filter with an integrally-attached installation/removal tool and to an apparatus and method for quickly and efficiently removing and/or installing an oil filter without the need for additional tools. An additional aspect of the present invention is to provide an oil filter installation/removal tool that may be permanently interconnected to an oil filter. Further, the apparatus may be configured to capture any oil that may leak from the oil filter or its associated engine block or oil pan during removal or replacement of the oil filter.</t>
  </si>
  <si>
    <t>1. An oil filter canister and integral tool, comprising: a body having an upper end, a lower end, and an oil filter positioned therein, the oil filter canister adapted to filter particulate matter from oil used in an internal combustion engine;a threaded engagement portion positioned proximate to the upper end which is adapted to interconnect the oil filter canister to at least one of an engine block and an oil pan;an integral tool interconnected to the body, the integral tool including a gripping portion; andwherein the integral tool extends substantially downwardly from the oil filter canister to allow grasping and is adapted to provide rotational movement by the user to the oil filter canister and integral tool for selectively installing and removing the oil filter canister to the at least one of an engine block and an oil pan.</t>
  </si>
  <si>
    <t>2012-0091054</t>
  </si>
  <si>
    <t>Andrew Pipher</t>
  </si>
  <si>
    <t>B01D-035/02 | B01D-027/08 | B23P-011/00 | B01D-035/30</t>
  </si>
  <si>
    <t>5412016000998</t>
  </si>
  <si>
    <t>2010-923973</t>
  </si>
  <si>
    <t>2010-10-19</t>
  </si>
  <si>
    <t>Separably assembled filtering respirator</t>
  </si>
  <si>
    <t>A filtering respirator includes a main body, a nonwoven fabric lining removably spread in the main body, and an exhalation valve assembled from a front seat, a diaphragm, a middle seat, and a rear seat. The front seat is located in front of the main body; and the diaphragm, the middle seat and the rear seat are sequentially disposed in the nonwoven fabric lining. The middle seat has a front sleeve portion extended through front central openings on the main body and the nonwoven fabric lining to tightly fit in the front seat; and the rear seat is screwed to a rear sleeve portion of the middle seat. Therefore, the exhalation valve can be easily disassembled from the main body to allow replacement of the nonwoven fabric lining while the main body and the components of the exhalation valve can be repeatedly used to meet ecological and economical requirements.</t>
  </si>
  <si>
    <t>1. A separably assembled filtering respirator, comprising: a main body including a forward protruded grid-like member defining an inner space, and an outward bend edge portion provided on a periphery of the grid-like member; the edge portion being symmetrically provided at two opposite ends with two pairs of through holes, so that two elastic straps may be separately extended through the two pairs of through holes to provide two ear loops or head straps; and the grid-like member being provided at a front central position with an opening;a nonwoven fabric lining including a forward protruded face covering portion made of a nonwoven fabric material of a predetermined thickness, and an outward bent edge portion formed along a periphery of the face covering portion; and the face covering portion being provided at a front central position with an opening; andan exhalation valve being assembled from a front seat, a diaphragm, a middle seat, and a rear seat.</t>
  </si>
  <si>
    <t>2012-0090615</t>
  </si>
  <si>
    <t>Lin-Pin Chen</t>
  </si>
  <si>
    <t>A62B-007/10 | A62B-018/10</t>
  </si>
  <si>
    <t>5412016000559</t>
  </si>
  <si>
    <t>2010-260868</t>
  </si>
  <si>
    <t>PROCESSING AIDS FOR OLEFINIC WEBS, INCLUDING ELECTRET WEBS</t>
  </si>
  <si>
    <t>Methods of preparing polymeric webs include hot melt blending of thermoplastic resins and processing aids. The process aids include hindered amine N-substituted succinimide oligomers. The webs prepared from the blends may be in the form of films or non-woven fibrous webs. Non-woven microfiber webs are useful as filtration media. Among the polymeric webs produced are electret webs. The processing aids also function as charge-enhancing additives for the electret webs.</t>
  </si>
  <si>
    <t>1. A method of preparing a web comprising: preparing a blend comprising: a thermoplastic resin; anda processing aid, the processing aid comprising a hindered amine N-substitutedsuccinimide oligomer;hot melt mixing the blend, wherein the melt viscosity of the blend of the processing aid and the thermoplastic resin is lower than the melt viscosity of the thermoplastic resin without the processing aid; andforming a web from the hot melt blend.</t>
  </si>
  <si>
    <t>2012-0090614</t>
  </si>
  <si>
    <t>Fuming B. Li | John M. Sebastian | Marvin E. Jones | John M. Brandner | David A. Olson | Justin L. Keough</t>
  </si>
  <si>
    <t>B01D-039/16 | A62B-007/10 | D04H-013/00 | C08K-005/3435 | B29C-071/00</t>
  </si>
  <si>
    <t>5412016000558</t>
  </si>
  <si>
    <t>2010-807662</t>
  </si>
  <si>
    <t>Moldex-Metric, Inc.</t>
  </si>
  <si>
    <t>Pleated filtering face piece respirator</t>
  </si>
  <si>
    <t>A pleated molded filtering face piece respirator to be worn upon the face of a wearer and for providing filtering including at least one layer of moldable flexible plastic material formed from openwork flexible plastic material for providing a plurality of perforations for allowing for the free passage of air through the openwork plastic. A layer of moldable filter material for filtering impurities in the air, the one layer of flexible plastic material formed from openwork flexible plastic material and the layer of filter material for filtering impurities in the air lying one on top of the other to form a moldable multilayer of flexible plastic material and filter material. The moldable multilayer of flexible plastic material and filter material are pleated into pleated material and molded to form the pleated filtering face piece respirator to a desired configuration where the one layer of openwork flexible plastic material forms a support layer to carry the layer of filter material.</t>
  </si>
  <si>
    <t>1. A method of making a pleated filtering face piece respirator to be worn upon the face of a wearer and for providing filtering including the following steps, providing at least one layer of flexible plastic material formed from openwork flexible plastic material for providing a plurality of perforations for allowing for the free passage of air through the openwork plastic,providing a layer of filter material for filtering impurities in the air,positioning the at least one layer of flexible plastic material formed from openwork flexible plastic material and the layer of filter material for filtering impurities in the air to lie one on top of the other to form a multilayer of flexible plastic material and filter material,providing a pleater for pleating sheet material into pleated material,moving the multilayer of flexible plastic material and filter material to the pleater,pleating the multilayer of flexible plastic material and filter material to form a pleated composite layer of flexible plastic material and filter material,providing male and female molding members having a mold configuration conforming generally to the contours of the face of the wearer,moving the pleated composite layer of flexible plastic material and filter material, between the male and female molding members, andpressing the male and female molding members together to form the pleated filtering face piece respirator to the desired configuration by molding the at least one layer of openwork flexible plastic material to form a support layer to carry the layer of filter material</t>
  </si>
  <si>
    <t>2012-0060843</t>
  </si>
  <si>
    <t>Mark Magidson | Crest Turdjian</t>
  </si>
  <si>
    <t>A62B-007/10 | B29C-043/20</t>
  </si>
  <si>
    <t>5412011000599</t>
  </si>
  <si>
    <t>FILTERING FACE-PIECE RESPIRATOR HAVING FOAM SHAPING LAYER</t>
  </si>
  <si>
    <t>A filtering face mask 10 that has a harness 14 and a mask body 12. The mask body 12 is structured such that a snug facial fit can be achieved without use of additional components such as an elastomeric face seal, nose foam, or nose clip. The mask body 12 includes a filtering structure 18 and a cup-shaped shaping layer 20 where the latter comprises a closed cell foam layer that has a plurality of fluid permeable openings located in it. The openings occupy at least 30% of the total surface area of the shaping layer, including a mid region of the shaping layer. The filtering structure is coextensively disposed over the shaping layer. The shaping layer 20 makes contact with the wearer's face at the mask body perimeter 19 when the respirator is being worn. Despite the open nature of the foam shaping layer over much of its surface area, the use of a foam shaping layer, in conjunction with a coextensive filtering structure, provides sufficient structural integrity or stiffness to prevent mask body collapse during respirator use while also exhibiting a low pressure drop to allow for low breathing resistance and extended wearer comfort.</t>
  </si>
  <si>
    <t>1. A filtering face-piece respirator that comprises: (a) a harness; and(b) a mask body that comprises: (i) a filtering structure; and(ii) a cup-shaped shaping layer that comprises a closed cell foam layer that has a plurality of fluid permeable openings located therein and that has the filtering structure being coextensively disposed over the shaping layer, the openings being present at least 10% of the total surface area of the shaping layer.</t>
  </si>
  <si>
    <t>2012-0017911</t>
  </si>
  <si>
    <t>Dong-Il Choi | Joo-Youn Kim | Jin-Ho Lee | Seung-Joo Lee</t>
  </si>
  <si>
    <t>5412004000572</t>
  </si>
  <si>
    <t>2010-147766</t>
  </si>
  <si>
    <t>RESPIRATOR KIT AND CONTOURED PLENUM THEREFOR</t>
  </si>
  <si>
    <t>A respirator kit which includes a contoured plenum; a breathing mask or hood; an air supplying device, such as a powered air purifying respirator or self contained breathing apparatus; and an air hose. The contoured plenum has a low-profile and can be fluidly connected between the respirator mask and hose, and replaces the conventional air hose connection traditionally associated with powered air devices. The plenum is contoured to follow the profile of the mask, reducing the profile of the airway into the mask. The plenum includes a connector by which the plenum can be attached to the inlet of the mask, and can also include a demand valve.</t>
  </si>
  <si>
    <t>1. A respirator kit comprising: a respirator mask having an inlet opening for admitting air into the mask;a source of pressurized air; anda hose adapted to be connected to the source of pressurized air at one end and having a distal end;a plenum having a mask end that is adapted to be connected to the mask inlet opening and a hose end that is adapted to be connected to the hose distal end and wherein the plenum is configured to be positioned alongside a side of the mask along the length of the plenum when the plenum mask end is connected to the mask inlet opening.</t>
  </si>
  <si>
    <t>2012-0017895</t>
  </si>
  <si>
    <t>Greg A. Tilley | James Wilcox</t>
  </si>
  <si>
    <t>A62B-018/08 | A62B-018/10</t>
  </si>
  <si>
    <t>5412004000556</t>
  </si>
  <si>
    <t>2010-823259</t>
  </si>
  <si>
    <t>RESPIRATOR THAT HAS INWARD NOSE REGION FOLD WITH HIGH LEVEL CONFORMATION</t>
  </si>
  <si>
    <t>A flat fold filtering face piece respirator 10 that includes a mask body 12 and a harness 14. The mask body 12 includes a filtering structure 16 that contains a cover web 48, 50 and a filtration layer 52 that contains electrically-charged microfibers. The filtering structure 16 is folded over upon itself in a nose region 32 of the mask body 12 to be at least 1 centimeter or more wide and to extend across the upper perimeter of the mask body in a generally straight line when the respirator is in the folded condition. The filtering structure 16 has a deflection greater than about 0.5 millimeters and has a recoverability of at least 40% in the folded condition. A mask body having this construction is beneficial in that it does not need to use a nose foam to obtain a snug fit over the nose.</t>
  </si>
  <si>
    <t>1. A flat fold filtering face piece respirator that comprises: (a) a harness; and(b) a mask body that lacks a nose foam and that comprises a filtering structure that contains (i) a cover web, and (ii) a filtration layer that contains electrically-charged microfibers, the filtering structure being folded over upon itself in a nose region of the mask body to create an overlapped portion having a width W that is 1 centimeter or more wide and that extends across the upper perimeter of the mask body in a generally straight line when the respirator is in a folded condition, the folded filtering structure having a deflection greater than 0.5 millimeters and having a recoverability of at least 40% when tested under the Deflection and Recoverability Test.</t>
  </si>
  <si>
    <t>2011-0315144</t>
  </si>
  <si>
    <t>Philip D. Eitzman | Dean R. Duffy</t>
  </si>
  <si>
    <t>5411052000568</t>
  </si>
  <si>
    <t>2011-166761</t>
  </si>
  <si>
    <t>KOREA FUEL-TECH CORPORATION</t>
  </si>
  <si>
    <t>CANISTER WITH HEATER</t>
  </si>
  <si>
    <t>The present invention provides a canister mounted in a vehicle to reduce the discharge of fuel gas and, more particularly, a canister with a heater configured such that fuel gas adsorbed onto active carbon filled in the canister is more easily desorbed from the active carbon and introduced into an engine. The canister with the heater according to the present invention includes a canister housing including a tank port and a purge port, which are provided at the top thereof, and a plurality of inlet holes provided on one side thereof to introduce air; and a heater connected to the top of the plurality of inlet holes of the canister housing and including an air port provided at the top thereof, an open bottom, and a heater module provided therein.</t>
  </si>
  <si>
    <t>1. A canister connected to a fuel tank and a throttle tube and adsorbing and desorbing fuel gas generated in the fuel tank, the canister comprising: a canister housing including a tank port and a purge port, which are provided at the top thereof, and a plurality of inlet holes provided on one side thereof to introduce air; anda heater connected to the top of the plurality of inlet holes of the canister housing and including an air port provided at the top thereof, an open bottom, and a heater module provided therein.</t>
  </si>
  <si>
    <t>2011-0308394</t>
  </si>
  <si>
    <t>Hyun KI Kim | Tae Kyu Hwang | Joon Young Choi</t>
  </si>
  <si>
    <t>2010-0058857 | 2010-0099075</t>
  </si>
  <si>
    <t>2010-06-22 | 2010-10-12</t>
  </si>
  <si>
    <t>5411051000407</t>
  </si>
  <si>
    <t>2009-140687</t>
  </si>
  <si>
    <t>THE REGENTS OF THE UNIVERSITY OF CALIFORNIA</t>
  </si>
  <si>
    <t>METAL ORGANIC FRAMEWORKS (MOFS) FOR AIR PURIFICATION</t>
  </si>
  <si>
    <t>This disclosure relates to porous frameworks for gas separation and sensing.</t>
  </si>
  <si>
    <t>1. A porous metal organic framework (MOF) comprising coordinatively unsaturated metal sites or a reactive side group covalently bound to a linking moiety that undergoes reaction to form a covalent, hydrogen, ionic or other bond with an analyte.</t>
  </si>
  <si>
    <t>UNIV CALIFORNIA</t>
  </si>
  <si>
    <t>2011-0277767</t>
  </si>
  <si>
    <t>Omar M. Yaghi | David Kyle Britt | David J. Tranchemontagne</t>
  </si>
  <si>
    <t>A62B-007/10 | G01J-003/46 | B01D-053/02 | B01D-053/14 | C07F-003/06 | C07F-001/08</t>
  </si>
  <si>
    <t>5411046000568</t>
  </si>
  <si>
    <t>2009-133051</t>
  </si>
  <si>
    <t>SHAPED LAYERED PARTICLE-CONTAINING NONWOVEN WEB</t>
  </si>
  <si>
    <t>A filter element includes a porous non-woven web. The porous non-woven web includes a first layer with first thermoplastic elastomeric polymer fibers and first active particles disposed therein and a second layer including second thermoplastic elastomeric polymer fibers and second active particles disposed therein. The web possesses a three-dimensional deformation and the first layer is contiguous with the second layer across the deformation.</t>
  </si>
  <si>
    <t>1. A filter element comprising: a porous non-woven web, the web comprising a first layer including first thermoplastic elastomeric polymer fibers and first active particles disposed therein and a second layer including second thermoplastic elastomeric polymer fibers and second active particles disposed therein;wherein the web possesses a three-dimensional deformation and the first layer is contiguous with the second layer across the deformation.</t>
  </si>
  <si>
    <t>2011-0240027</t>
  </si>
  <si>
    <t>Britton G. Billingsley | Marvin E. Jones</t>
  </si>
  <si>
    <t>A62B-007/10 | B01D-053/04</t>
  </si>
  <si>
    <t>5411040000692</t>
  </si>
  <si>
    <t>2009-132329</t>
  </si>
  <si>
    <t>BARRIER SUIT</t>
  </si>
  <si>
    <t>A barrier suit (10) comprises a one-piece suit for fully encapsulating a user. The suit has a main body portion (12) for fully encapsulating a user's torso, arms, hands, legs and feet and a hood (21) integral with the main body portion for positioning over and encapsulating the user's head. The hood (21) includes an integral filter respirator (46) through which external air can be drawn into the suit for breathing. The suit is made from materials which are non-permeable to particulates and vaporous gases and the seams are sealed. The filter respirator may have a moulded body (48, FIG. 6) for positioning over a user's nose and mouth, the body have sealing portions (49, FIG. 6) for sealing engagement with the user's face. The suit can be provided in one-size to fit a large proportion of the population and has various belts and straps that can be adjusted to provide a satisfactory fit for an individual user.</t>
  </si>
  <si>
    <t>36. A barrier suit comprising one-piece suit for fully encapsulating a user, the suit having a main body portion for fully encapsulating a user's torso, arms, hands, legs and feet and a hood integral with the main body portion for positioning over and encapsulating user's head, the hood including an integral filter respirator through which external air can be drawn into the suit for breathing and which comprises a moulded body for positioning over a user's nose and mouth, the body have sealing portions for sealing engagement with the user's face.</t>
  </si>
  <si>
    <t>2011-0225712</t>
  </si>
  <si>
    <t>Stephen Anthony Rawlings | Thomas Douglas Rawlings</t>
  </si>
  <si>
    <t>2008-022028</t>
  </si>
  <si>
    <t>A62B-017/00</t>
  </si>
  <si>
    <t>5411038000027</t>
  </si>
  <si>
    <t>2011-005690</t>
  </si>
  <si>
    <t>Apparatus and Method for Coating Diatomaceous Earth Filter Grids</t>
  </si>
  <si>
    <t>A device, method and system for delivering measured amounts of diatomaceous earth into a pool filter system.</t>
  </si>
  <si>
    <t>1. A diatomaceous earth filter media replacement cartridge comprising: a canister having a closed proximate end and an open distal end;diatomaceous earth contained within the canister; anda punctureable seal over the open distal end of the canister for containing the diatomaceous earth within the canister.</t>
  </si>
  <si>
    <t>2011-0168620</t>
  </si>
  <si>
    <t>Barry Askinasi</t>
  </si>
  <si>
    <t>B01D-024/00 | G01F-011/00 | B01F-005/04</t>
  </si>
  <si>
    <t>5411028001092</t>
  </si>
  <si>
    <t>2009-120054</t>
  </si>
  <si>
    <t>MAST CARBON AUTOMOTIVE LTD.</t>
  </si>
  <si>
    <t>FUEL VAPOUR STORAGE</t>
  </si>
  <si>
    <t>A fuel vapour storage canister, e.g. a carbon canister for use in an automobiles evaporative fuel vapour emissions control system is described. The canister comprises a housing defining an inner wall and an outer wall; a first fuel vapour storage compartment arranged within a volume defined by the inner wall; and a second fuel vapour storage compartment in fluid communication with the first vapour storage compartment via an air-flow channel, wherein the air-flow channel includes a section arranged to pass between the inner and outer walls of the housing and to provide a heat-exchange function. Thus air cooled by endothermic desorption in the second fuel vapour compartment during canister purging may be warmed by the ambient air (or other thermal-mass) surrounding the outer wall before it reaches the first fuel vapour compartment, thus providing for more efficient desorption in the first fuel vapour compartment. Likewise, air heated by exothermic absorption in the first fuel vapour compartment during canister loading may be cooled by the ambient air before reaching the second fuel vapour compartment, thus providing for more efficient absorption in the second fuel vapour compartment.</t>
  </si>
  <si>
    <t>20. An absorbent canister for control of emission from an automobile fuel tank, said canister comprising: a tubular primary absorbent bed of activated carbon configured for flow end-to-end and having a side wall and a central wall defining an internal passage through the canister;a fuel tank port and a purge port in communication with a first end of the primary absorbent bed for connection to a fuel tank vapour line and an engine purge line;a secondary adsorbent bed of activated carbon located within said internal passage;a flow passage in communication with a second end of the primary absorbent bed and with a first end of the secondary adsorbent bed to connect said primary and secondary adsorbent beds in series, a second end of the secondary absorbent bed being in communication with said internal passage;wherein the flow passage includes a heat exchanger which surrounds the primary absorbent bed covering the side wall and is configured to exchange heat between the primary absorbent bed and ambient air, the heat exchanger being internally partitioned to lead the air in a winding path over an external wall of the primary adsorbent bed.</t>
  </si>
  <si>
    <t>2011-0168025</t>
  </si>
  <si>
    <t>Tho Troung Huynh</t>
  </si>
  <si>
    <t>2008-017315</t>
  </si>
  <si>
    <t>2008-09-22</t>
  </si>
  <si>
    <t>5411028000497</t>
  </si>
  <si>
    <t>2011-049051</t>
  </si>
  <si>
    <t>2011-03-16</t>
  </si>
  <si>
    <t>REMOTE FLUORINATION OF FIBROUS FILTER WEBS</t>
  </si>
  <si>
    <t>A method of making a fluorinated fibrous web, which method includes providing a nonwoven web 22 that contains polymeric fibers, creating a plasma that contains fluorine atoms at a first location 14, and contacting the nonwoven web with products from the plasma at a second location 26 remote from the first location 14. The method avoids exposure of the web to the plasma and hence expands the manufacturing processing window. Webs so fluorinated have a different C3F4H+ to C2F5+ ratio when compared to locally fluorinated webs having similar levels of surface fluorination. The remote fluorinated webs can be subsequently charged electrically to provide a good performing electret filter 40 suitable for use in an air purifying respirator 30. Webs fluorinated in accordance with this invention also may exhibit good performance even after being “aged” at high temperatures.</t>
  </si>
  <si>
    <t>1. An electret article that comprises: a nonwoven web that comprises melt-blown fibers that contain polypropylene and that have fluorine atoms on the surfaces of the melt-blown fibers in the web such that (a) an atomic % fluorine is greater than 40%, and (b) a ToF-SIMS C3F4H+ to C2F5+ ratio that is greater than 0.3 and that is above a Remote Fluorination Threshold RFT1 line for the atomic % fluorine.</t>
  </si>
  <si>
    <t>2011-0162653</t>
  </si>
  <si>
    <t>Seth M. Kirk | Marvin E. Jones | Steven J. Pachuta | Andrew W. Chen | William P. Klinzing | Patrick J. Sager</t>
  </si>
  <si>
    <t>A62B-007/10 | D04H-001/56 | D04H-013/00 | B01D-039/16</t>
  </si>
  <si>
    <t>5411027000535</t>
  </si>
  <si>
    <t>2009-935630</t>
  </si>
  <si>
    <t>Air filtering devices are disclosed that contain a first filter cartridge having a cartridge inlet and a cartridge outlet and a curved filter bed having a concave surface disposed such that air to be filtered passes through the inlet, the curved filter bed, and the outlet. The air filtering devices also contain a blower assembly having a blower inlet in fluid communication with the cartridge outlet and a blower outlet, the blower assembly includes a motor proximate to the concave surface of the curved filter bed. The motor has a rotational axis such that the rotational axis is adjacent to the center of curvature of the curved filter bed. The air filtering device may be used in powered air purifying respirators.</t>
  </si>
  <si>
    <t>1. An air filtering device comprising: a first filter cartridge having a cartridge inlet and a cartridge outlet and comprising a curved filter bed having a concave surface disposed such that air to be filtered passes through the inlet, the curved filter bed, and the outlet;a blower assembly having a blower inlet in fluid communication with the cartridge outlet and a blower outlet, the blower assembly comprising a motor proximate to the concave surface of the curved filter bed and wherein the motor has a rotational axis such that the rotational axis is adjacent to the center of curvature of the curved filter bed.</t>
  </si>
  <si>
    <t>2011-0126713</t>
  </si>
  <si>
    <t>Pierre Legare | Gary E. Dwyer | Andrew Murphy | Simon J. Smith</t>
  </si>
  <si>
    <t>CA | CA | GB | CA</t>
  </si>
  <si>
    <t>B01D-046/42 | B01D-053/02</t>
  </si>
  <si>
    <t>5411022000382</t>
  </si>
  <si>
    <t>2010-925446</t>
  </si>
  <si>
    <t>Overmolding buckles at the same time as overmolding a lens respirator</t>
  </si>
  <si>
    <t>A respirator mask and a method of making the respirator mask that includes a lens member and a plurality of buckle members spaced around the lens member. A flange member is overmolded to the lens member and to the spaced buckle members at the same time by the following method. A mold member is provided to have individual mold supports to individually receive and support the lens member and to individually receive and support the buckle members at the spaced positions around the lens member. The mold member forms a flange cavity around the lens member and extending to the buckle members. The lens member is positioned within its individual mold support and the buckle members are positioned within their individual mold supports at the spaced positions around the lens member. The molding material is then injected into the flange cavity to form a flange that overmolds to the lens member while at the same time overmolds to the buckle members to form the respirator mask.</t>
  </si>
  <si>
    <t>1. A method of manufacturing a respirator mask including the following steps, providing a lens member,providing a plurality of buckle members,providing a mold member having individual mold supports to individually receive and support the lens member and to individually receive and support the buckle members at spaced positions around the lens member and to form a flange cavity around the lens member and extending to the buckle members,positioning the lens member within its individual mold support,positioning the buckle members within their individual mold supports at spaced positions around the lens member, andinjecting molding material into the flange cavity to form a flange that overmolds to the lens member while at the same time overmolds to the buckle members to form a respirator mask.</t>
  </si>
  <si>
    <t>2011-0100370</t>
  </si>
  <si>
    <t>2011-05-05</t>
  </si>
  <si>
    <t>Eric P. Rose</t>
  </si>
  <si>
    <t>5411018000713</t>
  </si>
  <si>
    <t>2010-802998</t>
  </si>
  <si>
    <t>Filter material and respirator mask</t>
  </si>
  <si>
    <t>1. A filter material comprising a filter material layer which is pleated so as to form a plurality of folds, said filter material layer comprising a filter layer and a first netting layer, characterized in that the filter material layer comprises a second netting layer disposed on the filter layer on the side opposite to said first netting layer.</t>
  </si>
  <si>
    <t>2011-0036353</t>
  </si>
  <si>
    <t>A62B-018/02 | B01D-046/52</t>
  </si>
  <si>
    <t>5411007000499</t>
  </si>
  <si>
    <t>2009-498064</t>
  </si>
  <si>
    <t>2009-07-06</t>
  </si>
  <si>
    <t>FILTER CARTRIDGE CENTERING DEVICE</t>
  </si>
  <si>
    <t>A filter cartridge centering device and method are provided for centering a filter cartridge within a filter canister. The device includes a flexible elongate strap having a strap portion with a series of ratchet teeth formed near a first end and an enlarged head portion formed at a second end. The head portion contains an aperture and a pawl that cooperates with the ratchet teeth to prevent removal of the strap portion from the aperture. A plurality of flexible fingers extend generally perpendicularly from the strap portion at spaced locations along a length of the strap portion. The flexible fingers are arranged to extend radially outwardly from the filter cartridge to engage an inner wall of the filter canister to center the filter cartridge within the canister.</t>
  </si>
  <si>
    <t>1. A filter cartridge centering device comprising: a flexible elongate strap having a strap portion with first and second ends, a series of ratchet teeth formed along said strap portion adjacent to said first end, and an enlarged head portion at said second end of said strap portion, said head portion containing an aperture and a pawl disposed within said aperture, said pawl and said ratchet teeth being complementary and so oriented that when the first end of the strap portion is inserted through the aperture the pawl and ratchet teeth cooperate to prevent removal of the strap portion from the aperture; and a plurality of flexible fingers extending generally perpendicularly from said strap portion at spaced locations along said strap portion between said first and second ends, said flexible fingers being adapted to extend radially outwardly from said strap portion when said strap portion is arranged in a circular shape with the first end of the strap portion inserted through the aperture.</t>
  </si>
  <si>
    <t>2011-0000839</t>
  </si>
  <si>
    <t>Jimmie E. Dorman</t>
  </si>
  <si>
    <t>5411001000839</t>
  </si>
  <si>
    <t>2010-792364</t>
  </si>
  <si>
    <t>PROTECTIVE MASK WITH BREATHABLE FILTERING FACE SEAL</t>
  </si>
  <si>
    <t>The invention is directed to a protective mask that has high filtration efficiency, yet is easy to breathe through and is comfortable to wear. The mask includes a thin filter body layer configured to cover the mouth and nose of a user when the mask is worn and a thicker compressible gasket positioned along a periphery of the mask. The gasket comprises a high loft, porous dielectric filtering material that forms a breathable closure about the user's face without forming an airtight seal, such that the user can draw breathable air from the sides, top, and bottom of the mask. The mask preferably includes a outer scrim coated with biocidal iodinated resin to provide surface antibacterial properties.</t>
  </si>
  <si>
    <t>1. A protective mask for filtering and/or deactivating contaminants in air, the mask comprising: a filter body comprising a nonwoven filtering substrate, the filter body configured to cover the mouth and nose of a user when the mask is worn; and a compressible gasket comprising a high loft, porous dielectric filtering material, the gasket positioned along a periphery of the mask, the gasket configured to abut the user's face when the mask is worn, thereby forming a breathable closure without forming an airtight or substantially airtight seal, such that the user can draw breathable air from the sides, top, and bottom of the mask when the mask is worn.</t>
  </si>
  <si>
    <t>2010-0313890</t>
  </si>
  <si>
    <t>Pierre J. Messier</t>
  </si>
  <si>
    <t>5410050000570</t>
  </si>
  <si>
    <t>2009-418290</t>
  </si>
  <si>
    <t>1. A method of making a fluorinated fibrous web, which method comprises: providing a nonwoven web that contains polymeric fibers; creating a plasma that contains fluorine atoms at a first location; and contacting the nonwoven web with products from the plasma at a second location remote from the first location so as to allow fluorine atoms to be transferred to surfaces of the polymeric fibers.</t>
  </si>
  <si>
    <t>2010-0252047</t>
  </si>
  <si>
    <t>A62B-018/02 | C23C-016/513 | D04H-001/56 | B03C-003/28 | B03C-003/00 | B01D-039/16 | A61M-016/06</t>
  </si>
  <si>
    <t>5410040000603</t>
  </si>
  <si>
    <t>2007-311232</t>
  </si>
  <si>
    <t>Methods and products for neutralizing the harmful effects of combustion products</t>
  </si>
  <si>
    <t>The invention relates to the role of Acr-DNA adducts in p53 mutagenesis in CS-related lung cancer. The distribution of Acr-DNA adducts was mapped at the sequence level in the p53 gene of lung cells using the UvrABC incision method in combination with ligation-mediated PCR. It was determined that Acr preferentially binds at methylated CpG sites. Also, Acr can greatly reduce the DNA repair capacity for damage induced by benzo(a)pyrene diol epoxide. Together these results suggest that Acr is a major etiological agent for CS-related lung cancer and that it contributes to lung carcinogenesis through DNA damage and inhibition of DNA repair. Methods and compositions are provided for either removing an exogenous toxic agent from a combustion product or for preventing the toxic or mutagenic effect of these toxic agents on cells and tissues. Methods are also provided for screening for candidate compounds that protect cells from toxic combustion products.</t>
  </si>
  <si>
    <t>1. A method of preventing or inhibiting mutagenesis in a cell or tissue, containing a p53 gene, or a fragment thereof, wherein said gene or fragment thereof is reactive with an exogenous toxic agent, said method comprising contacting said cell or tissue with a composition comprising a second agent that blocks the reactivity of said exogenous toxic agent with a p53 gene, or a target sequence, or fragment thereof within the p53 gene, wherein said reactivity results in an increase in DNA adduct formation, and wherein said contacting prevents the binding of the exogenous toxic agent to the p53 gene, or the target sequence in the p53 gene, thereby reducing or inhibiting DNA adduct formation, wherein the target sequence or fragment thereof is present in exons 5, 7 and 8 of the p53 gene.</t>
  </si>
  <si>
    <t>2010-0196275</t>
  </si>
  <si>
    <t>2010-08-05</t>
  </si>
  <si>
    <t>Moon-Shong Tang</t>
  </si>
  <si>
    <t>A61K-049/00 | C12N-005/02 | C12Q-001/68 | C40B-030/04 | B01D-015/04 | G01N-027/26 | G01N-033/559 | B01D-053/34 | B01D-053/44 | B01D-053/46 | B01D-053/72 | A24D-003/06 | A62B-023/02</t>
  </si>
  <si>
    <t>5410031004012</t>
  </si>
  <si>
    <t>2008-679720</t>
  </si>
  <si>
    <t>NOVEL FILTRATION SYSTEM FOR LARGE CAST IRON CASTINGS</t>
  </si>
  <si>
    <t>An improved filter assembly for molten metal is described. The assembly has a canister with at least one port wherein the port allows filtered molten metal to flow from the canister. A plurality of filter elements is in the canister wherein the filter elements separate a volume of the canister into a primary chamber and a secondary chamber wherein the secondary chamber is in direct flow communication with the port. A ported cover is over the canister wherein the ported cover prohibits unfiltered molten metal from flowing directly into the secondary chamber. The molten metal flows from the primary chamber to the secondary chamber through a filter element.</t>
  </si>
  <si>
    <t>1. A filter assembly for molten material comprising: a canister comprising at least one port wherein said port allows filtered molten material to flow from said canister; a plurality of filter elements in said canister wherein said filter elements separate a volume of said canister into a primary chamber and a secondary chamber wherein said secondary chamber is in direct flow communication with said port; a ported cover over said canister wherein said ported cover prohibits unfiltered molten material from flowing directly into said secondary chamber; and wherein molten material flows from said primary chamber to said secondary chamber through a filter element of said filter elements.</t>
  </si>
  <si>
    <t>2010-0194007</t>
  </si>
  <si>
    <t>Donald B. Craig | Steven H. Martin | Rudolph A. Olson | Robert Simpson | Eldon Rohlena</t>
  </si>
  <si>
    <t>B01D-025/00 | B01D-029/50</t>
  </si>
  <si>
    <t>5410031001744</t>
  </si>
  <si>
    <t>2010-701092</t>
  </si>
  <si>
    <t>2010-02-05</t>
  </si>
  <si>
    <t>Fluidized Bed Method and Apparatus</t>
  </si>
  <si>
    <t>In a fluidized bed method and apparatus for stimulating reaction between a particulate reactant material and a fluid flowing through the reactant material, the incidence of coalescing of particles of the reactant material is reduced by mixing the particulate material with a particulate abrasive.</t>
  </si>
  <si>
    <t>1. A fluidized bed method comprising flowing fluid through a mass of particulate reactant material to promote reaction of the particulate reactant material with the fluid, and reducing incidence of coalescence of particulate reactant material by mixing the particulate reactant material with a particulate abrasive.</t>
  </si>
  <si>
    <t>2010-0193442</t>
  </si>
  <si>
    <t>Ian Tyler Bell | Mengqi Peng | Steven Lloyd Siverns | Frederick James Dart</t>
  </si>
  <si>
    <t>B01D-024/28 | C02F-001/42</t>
  </si>
  <si>
    <t>5410031001179</t>
  </si>
  <si>
    <t>2009-319219</t>
  </si>
  <si>
    <t>2009-01-03</t>
  </si>
  <si>
    <t>Apparatus for filtering and/or conditioning and/or purifying a fluid such as water</t>
  </si>
  <si>
    <t>An apparatus for filtering water has a valve head and a filtration/purification canister removably mountable thereon. Connecting the canister to the valve head automatically opens a check valve in the valve head to permit water to flow from the valve head into and through the canister, and then back to and through the valve head to an outlet port. Disconnecting the canister from the valve head automatically closes the check valve, stopping the flow of water. A bypass valve is provided in the valve head to permit a sanitizing solution to flow through the valve head and along the lines of the water distribution system to sanitize the system, while bypassing the canister. The outlet port may be directly connected to an appliance that uses water, to eliminate possible contamination that may occur when water is brought indirectly from the outlet port to the appliance instead.</t>
  </si>
  <si>
    <t>1. An apparatus for filtering and/or conditioning and/or purifying a fluid, comprising a valve head having a first passageway extending through it and being adapted to be connected to a fluid transmission line, a first check valve positioned in the first passageway of the valve head for blocking flow of fluid through the first passageway when the valve is closed, the first check valve including a valve housing, the valve housing having an annular ring having an annular inner wall surface, the annular inner wall surface having an annular ledge formed thereon creating a valve seat, and a movable valve disc contained within the valve housing that closes the first check valve when the valve disc rests against the valve seat and that permits flow of fluid through the first check valve when the valve disc is not resting against the valve seat, the valve disc having a guide pin formed on and extending upstream from its upstream face that is engaged by and slides in a guide pin holder to keep motion of the valve disc on a line that permits proper seating of the valve disc on the valve seat when the first check valve is closed, the guide pin holder being positioned upstream of the annular ring, an outlet port formed at an outlet end portion of the first passageway in the valve head, a pressure vessel, means positioned in the pressure vessel for filtering and/or conditioning and/or purifying a fluid, the pressure vessel having an inlet port that is in fluid communication with the outlet port formed at the outlet end portion of the first passageway in the valve head when the pressure vessel is connected to the valve head, the pressure vessel having a first passageway extending from the inlet port of the pressure vessel to the means for filtering and/or conditioning and/or purifying a fluid, the pressure vessel having a second passageway extending from the means for filtering and/or conditioning and/or purifying a fluid to an outlet port of the pressure vessel, the valve head having a second passageway extending through it and adapted to be connected to a fluid receiving line at an outlet port of the second passageway of the valve head, the valve head having an inlet port formed at an inlet end portion of the second passageway of the valve head, the inlet port formed at the inlet end portion of the second passageway in the valve head being in fluid communication with the outlet port of the pressure vessel when the pressure vessel is connected to the valve head, connecting/disconnecting means formed on the valve head and the pressure vessel for connecting the pressure vessel to the valve head, when desired, to permit flow of fluid from the first passageway in the valve head to the inlet port of the pressure vessel, and for disconnecting the pressure vessel from the valve head, when desired, to stop flow of fluid from the first passageway of the valve head to the inlet port of the pressure vessel, actuating means for automatically opening the first check valve in the valve head when the pressure vessel is connected to the valve head, the actuating means including a pin positioned in the first passageway of the valve head between the valve disc and the outlet port at the outlet end portion of the first passageway of the valve head, the pin having a first end portion that engages the valve disc, and the pin having a second end portion, the actuating means further including an end portion of the pressure vessel that engages the second end portion of the pin when the pressure vessel is connected to the valve head causing the pin to push against and lift the valve disc of the first check valve off the valve seat of the first check valve to open the first check valve, and a second check valve positioned in the second passageway of the valve head for blocking backflow of fluid from the second passageway of the valve head when the pressure vessel is not connected to the valve head.</t>
  </si>
  <si>
    <t>2010-0170857</t>
  </si>
  <si>
    <t>E03B-007/07 | F24D-019/08 | B01D-017/00 | B01D-035/147 | C02F-001/00</t>
  </si>
  <si>
    <t>5410027000840</t>
  </si>
  <si>
    <t>2007-376931</t>
  </si>
  <si>
    <t>Compumedics Medical Innovations Pty. Ltd.</t>
  </si>
  <si>
    <t>AIR FILTER FOR A MASK ASSEMBLY</t>
  </si>
  <si>
    <t>The present invention provides a gas-delivery system for delivering breathable gas to a subject, comprising a source of pressurised gas, a mask cushion, a means for positioning the mask cushion for delivery of gas, and a filter for filtering particles from exhaled air. Preferably, the filter filters exhaled air only. The filter may engage a mask frame on any suitable surface of the frame in relation to the mask cushion.</t>
  </si>
  <si>
    <t>1. A mask assembly for a gas-delivery system for delivering breathable gas to a subject, the mask assembly incorporating a filter for exhaled gas.</t>
  </si>
  <si>
    <t>2010-0170514</t>
  </si>
  <si>
    <t>Marina Omer-Cooper</t>
  </si>
  <si>
    <t>2006-904290</t>
  </si>
  <si>
    <t>2006-08-09</t>
  </si>
  <si>
    <t>A61M-016/06 | A62B-007/10</t>
  </si>
  <si>
    <t>5410027000497</t>
  </si>
  <si>
    <t>FLAT FOLD RESPIRATOR HAVING FLANGES DISPOSED ON THE MASK BODY</t>
  </si>
  <si>
    <t>A flat-fold, filtering, face-piece respirator 10 that has a harness 14, a mask body 12, and first and second flanges 30a, 30b. The mask body 12 is capable of being folded flat for storage and can be opened into a cup-shaped configuration for use. The mask body 12 comprises a filtering structure 16 and has the first and second flanges 30a, 30b disposed on first and second mask body sides. The first and second flanges 30a, 30b project both laterally x and frontally y from the mask body 12. The provision of the flanges on each side of the respirator is beneficial to ease of mask donning, doffing, and adjustment, and to face fit and maintaining the open shape or configuration of the mask body.</t>
  </si>
  <si>
    <t>1. A flat-fold, filtering face-piece respirator that comprises: (a) a harness; (b) a mask body that is capable of being folded flat for storage and opened into a cup-shaped configuration for use and that comprises a filtering structure; and (c) first and second flanges that are disposed on first and second sides of the mask body and that project both laterally and frontally from the mask body.</t>
  </si>
  <si>
    <t>2010-0154805</t>
  </si>
  <si>
    <t>Dean R. Duffy | Scott A. Spoo | Thomas I. Insley</t>
  </si>
  <si>
    <t>5410025000727</t>
  </si>
  <si>
    <t>2008-289662</t>
  </si>
  <si>
    <t>Caterpillar Inc.</t>
  </si>
  <si>
    <t>Exhaust treatment device</t>
  </si>
  <si>
    <t>An exhaust treatment device is provided, including an exhaust treatment material and a housing in which the exhaust treatment material is contained. The housing may include a double wall substantially surrounding the exhaust treatment material. In addition, the double wall may include an inner wall and an outer wall, the outer wall having an inner surface that is polished.</t>
  </si>
  <si>
    <t>1. An exhaust treatment device, comprising: an exhaust treatment material; a housing in which the exhaust treatment material is contained, the housing including a double wall substantially surrounding the exhaust treatment material, the double wall including an inner wall and an outer wall, the outer wall having an inner surface that is polished.</t>
  </si>
  <si>
    <t>2010-0111779</t>
  </si>
  <si>
    <t>Michael Redmann | Guillermo A. Herrera</t>
  </si>
  <si>
    <t>B01D-053/92 | F01N-003/00 | B01D-053/34</t>
  </si>
  <si>
    <t>5410018004494</t>
  </si>
  <si>
    <t>2007-517523</t>
  </si>
  <si>
    <t>2007-12-07</t>
  </si>
  <si>
    <t>BREATH RESPONSIVE POWERED AIR PURIFYING RESPIRATOR APPARATUS</t>
  </si>
  <si>
    <t>Breathing responsive powered air purifying respirator apparatus comprising an air-tight housing having connections for filters (5) and for supply of purified air to a face mask (3), a motor-driven blower arranged inside said air-tight housing for drawing air through said filter units and for the supply of purified air to the face mask. The blower is a lobe blower (6) delivering a constant flow of air. A regulator (10) is arranged in said housing in parallel with the lobe blower (6), and a by-pass conduit (11) connects the outlet side (12) of the lobe blower to the inlet side (13) of the lobe blower, wherein said regulator is arranged to open said by-pass conduit, when a pressure in the face mask exceeds a predetermined positive pressure.</t>
  </si>
  <si>
    <t>1. Breathing responsive powered air purifying respirator apparatus comprising an air-tight housing (11) having connections for filters (5) and for supply of purified air to a face mask (3), a motor-driven blower arranged inside said air-tight housing for drawing air through said filter units and for the supply of purified air into the face mask, characterized by: the blower being a lobe blower (6) delivering a substantially constant flow of air, a regulator (10) being arranged in said housing in parallel with the blower, a by-pass conduit (11) connecting the outlet side (12) of the lobe blower (6) to the inlet side (13) of the lobe blower (6), wherein said regulator is arranged to open said by-pass conduit when a pressure in the face mask exceeds a predetermined positive pressure.</t>
  </si>
  <si>
    <t>2010-0089397</t>
  </si>
  <si>
    <t>2010-04-15</t>
  </si>
  <si>
    <t>Martinus Oliver Klockseth</t>
  </si>
  <si>
    <t>2006-002657</t>
  </si>
  <si>
    <t>A61M-016/00 | A62B-007/10</t>
  </si>
  <si>
    <t>5410015000615</t>
  </si>
  <si>
    <t>2008-284133</t>
  </si>
  <si>
    <t>2008-09-18</t>
  </si>
  <si>
    <t>Full face respirator mask</t>
  </si>
  <si>
    <t>A full face respirator mask includes a rigid plastic integrally molded lens member that has a transparent viewing portion and a central integrally molded port portion. The central port portion is disposed beneath the viewing portion when the mask is viewed from a front elevation. An integrally molded exhalation port is disposed in the central port portion of the rigid plastic lens. First and second air intake ports are disposed in the integrally molded lens member to either side of the central port portion of the rigid plastic lens member. Each air intake port is adapted to support either a plug member to close off the air intake ports or a filter cartridge to filter air passing through the air intake port. An integrally molded portion forming a connector is located within the central port portion of the integrally molded lens member to receive either an outside supply of air when the air intake ports each hold a plug member to close off the air intake ports or a plug member to close off the connector when the air intake ports support the filter cartridges. A face seal is attached to the lens member at an outside edge of the lens member and is adapted to mate with the wearer's face, and the face seal is attached by overmolding the face seal around the outside edge of the lens member to form an adhesive bond between the face seal and the lens member.</t>
  </si>
  <si>
    <t>1. An integrally molded lens member for use with a flexible facepiece of a full face respiratory mask, the lens member being rigid relative to the flexible facepiece, the integrally molded lens member including a pair of cheek portions and with each cheek portion formed with an aperture and structure around the aperture to mate with and hold either a filter cartridge or a plug member to close off the aperture, and a central portion integrally molded as part of the lens member having a first integrally molded portion forming an exhalation valve, and a second integrally molded portion forming a connector to receive either an outside supply of air when the cheek apertures each hold a plug member to close off the cheek apertures or a plug member to close off the connector when the cheek aperture hold the filter cartridges.</t>
  </si>
  <si>
    <t>2010-0065058</t>
  </si>
  <si>
    <t>William Dean Ungar | Terry L. Grimsley | Bernard Mishkin</t>
  </si>
  <si>
    <t>5410011000660</t>
  </si>
  <si>
    <t>2006-917376</t>
  </si>
  <si>
    <t>CAPTURE OF TOXINS AND ENVIRONMENTAL CONTAMINANTS</t>
  </si>
  <si>
    <t>A filter material for removing toxins and/or environmental contaminants from a body of gas, comprising bentonite disposed within a support arranged so as to allow contact between the body of gas and the bentonite.</t>
  </si>
  <si>
    <t>1. A filter material for removing toxins and/or environmental contaminants from a body of gas produced from high temperature combustion, comprising bentonite disposed within a support arranged so as to allow contact between the body of gas and the bentonite, wherein at least some of the bentonite is modified by a chemical or physical treatment.</t>
  </si>
  <si>
    <t>2010-0058925</t>
  </si>
  <si>
    <t>Paul James Byrne</t>
  </si>
  <si>
    <t>B01D-053/72 | A24D-003/06 | F01N-003/021 | B01D-053/34 | F24F-003/16 | B01D-053/92 | A62B-023/02 | B01D-053/02</t>
  </si>
  <si>
    <t>5410010000425</t>
  </si>
  <si>
    <t>2009-581459</t>
  </si>
  <si>
    <t>2009-10-19</t>
  </si>
  <si>
    <t>Baldwin Filters, Inc.</t>
  </si>
  <si>
    <t>SEALING FOR LIQUID FILTER</t>
  </si>
  <si>
    <t>The present disclosure pertains to a fluid filter having a mounting member such as a nut plate which may take the form of a nut plate assembly carrying a seal member. An annular bead is formed into the canister and engages the seal member. The seal member is disposed between the nut plate and the canister.</t>
  </si>
  <si>
    <t>1. A filter, comprising: a metal canister having an annular sidewall with an end portion; a mounting member mounted to the metal canister, the mounting member including a thread and an opening for facilitating mounting the filter and fluid communication; filter media arranged in the metal canister; an annular groove formed into the mounting member; a ring seal member disposed in the groove; and an annular bead formed into an end portion, the annular bead circumferentially engaging the ring seal.</t>
  </si>
  <si>
    <t>BALDWIN FILTERS INC</t>
  </si>
  <si>
    <t>2010-0044293</t>
  </si>
  <si>
    <t>Gregory J. Fisher | Daniel P. Pokorney</t>
  </si>
  <si>
    <t>B01D-035/30 | B23P-011/00</t>
  </si>
  <si>
    <t>5410008001185</t>
  </si>
  <si>
    <t>2008-180324</t>
  </si>
  <si>
    <t>2008-07-25</t>
  </si>
  <si>
    <t>Baxter International Inc. | Baxter Healthcare S.A.</t>
  </si>
  <si>
    <t>DIALYSIS SYSTEM WITH FLOW REGULATION DEVICE</t>
  </si>
  <si>
    <t>A dialysis system includes a dialysis machine with a variable fluid demand including at least a lower demand and a higher demand. A fluid source is in fluid communication with the dialysis machine and provides fluid to the dialysis machine at a fluid flow rate. A flow regulation device includes a fluid inlet in fluid communication with the fluid source and a fluid outlet in fluid communication with the dialysis machine. The flow regulation device is operable to expand and contract to provide a variable internal volume. The flow regulation device expands when the dialysis machine has the lower demand and contracts when the dialysis machine has the higher demand.</t>
  </si>
  <si>
    <t>1. A dialysis system comprising: a dialysis machine with a variable fluid demand including at least a lower demand and a higher demand; a fluid source in fluid communication with the dialysis machine and providing fluid to the dialysis machine at a fluid flow rate; and a flow regulation device comprising a fluid inlet in fluid communication with the fluid source and a fluid outlet in fluid communication with the dialysis machine, wherein the flow regulation device is operable to expand and contract to provide a variable internal volume, wherein the flow regulation device expands when the dialysis machine has the lower demand and contracts when the dialysis machine has the higher demand.</t>
  </si>
  <si>
    <t>US | CH</t>
  </si>
  <si>
    <t>BAXTER INT | BAXTER HEALTHCARE SA</t>
  </si>
  <si>
    <t>2010-0018923</t>
  </si>
  <si>
    <t>Justin B. Rohde | Shincy J. Maliekkal</t>
  </si>
  <si>
    <t>B01D-061/32</t>
  </si>
  <si>
    <t>5410004000999</t>
  </si>
  <si>
    <t>2009-351021</t>
  </si>
  <si>
    <t>Full-Face Germproof Respirator</t>
  </si>
  <si>
    <t>The present invention relates to a full-face germproof respirator, which comprises a respirator body and a three-dimensional mask. The three-dimensional mask is assembled on the respirator body. The full-face germproof respirator is disposable owing to its adoption of low-cost materials and fabrication. All joints of the full-face germproof respirator are heat-sealed, achieving excellent germproof effects. Besides, the full-face germproof respirator adopts the three-dimensional mask, and thereby mists produced by a user are reduced.</t>
  </si>
  <si>
    <t>1. A full-face germproof respirator, comprising: a respirator body, including a wearing opening, one or more sealing openings, and an assembly opening, the sealing openings are heat-sealed, and the side of the respirator body with the assembly opening having a transparent part; and a three-dimensional mask, set on the assembly opening, the rim of the three-dimensional mask being heat-sealed to the assembly opening, having one or more straps located on the outer sides of the respirator body.</t>
  </si>
  <si>
    <t>2009-0320835</t>
  </si>
  <si>
    <t>Jing-Jyr LIN</t>
  </si>
  <si>
    <t>2008-20116487</t>
  </si>
  <si>
    <t>A62B-007/10 | A62B-018/08</t>
  </si>
  <si>
    <t>5409053000674</t>
  </si>
  <si>
    <t>2007-959644</t>
  </si>
  <si>
    <t>2007-12-19</t>
  </si>
  <si>
    <t>E.D. BULLARD COMPANY</t>
  </si>
  <si>
    <t>A powered air purifying respirator includes a housing defining an air inlet and an air outlet; a filter assembly operably connected to the housing for removing contaminants from air passing therethrough; an impeller/motor assembly contained within the housing for drawing air through the air inlet and through the filter; a flow sensor contained within the housing for measuring air flow from the air inlet to the air outlet; and a liner contained within the housing for locating and retaining the various internal components, while also aiding in attenuating a force of impact to the housing, the liner further defining an air pathway from the impeller/motor assembly through the flow sensor and to the air outlet.</t>
  </si>
  <si>
    <t>1. A powered air purifying respirator, comprising: a housing defining an air inlet and an air outlet; a filter assembly operably connected to said housing at said air inlet for removing contaminants from air passing therethrough; an impeller/motor assembly contained within said housing for drawing air through said air inlet and through said filter assembly; a flow sensor contained within said housing for measuring air flow from said air inlet to said air outlet; and a liner contained within said housing for aiding in attenuating a force of impact to said housing, said liner further defining an air pathway from said impeller/motor assembly through said flow sensor and to said air outlet.</t>
  </si>
  <si>
    <t>BULLARD CO</t>
  </si>
  <si>
    <t>2009-0314295</t>
  </si>
  <si>
    <t>Tom Hatmaker</t>
  </si>
  <si>
    <t>5409052000562</t>
  </si>
  <si>
    <t>2008-150538</t>
  </si>
  <si>
    <t>2008-04-29</t>
  </si>
  <si>
    <t>Respiratory breathing devices, methods and systems</t>
  </si>
  <si>
    <t>A powered air purifying respirator system for use with at least one filter system includes: a housing including at least one inlet port and at least one outlet port; a motorized air flow system to draw air into the housing via the at least one inlet port; a control system in communicative connection with the motorized air flow system; and a filter system sensor in communicative connection with the control system. The filter system sensor provides information to the control system relating to the type of the at least one filter system upon fluid connection thereof with the housing. The control system can control the motorized air flow system at least in part on the basis of the type of filter system sensed by the filter system sensor. Another powered air purifying respirator system for use with at least one filter system includes: a housing including at least one inlet port and at least one outlet port; a motorized air flow system to draw air into the housing via the at least one inlet port; a control system in communicative connection with the motorized air flow system; and a pressure sensor in communicative connection with the control system to provide information to the control system relating to ambient pressure. The control system can, for example, control the motorized air flow system at least in part on the basis of the information relating to ambient pressure.</t>
  </si>
  <si>
    <t>1. A powered air purifying respirator system for use with at least one filter system, comprising: a housing comprising at least one inlet port and at least one outlet port; a motorized air flow system to draw air into the housing via the at least one inlet port; a control system in communicative connection with the motorized air flow system; and a filter system sensor in communicative connection with the control system to provide information to the control system relating to the type of the at least one filter system upon fluid connection thereof with the housing.</t>
  </si>
  <si>
    <t>2009-0266361</t>
  </si>
  <si>
    <t>Adam S. Bilger | Roger P. Wolf | Thomas L. Panian | Martin S. Catanzarite</t>
  </si>
  <si>
    <t>5409044000541</t>
  </si>
  <si>
    <t>2009-484826</t>
  </si>
  <si>
    <t>2009-06-15</t>
  </si>
  <si>
    <t>Wix Filtration Corp LLC</t>
  </si>
  <si>
    <t>Filter</t>
  </si>
  <si>
    <t>A filter is disclosed. The filter comprises a canister, filter media disposed within the canister, the filter media having a first axial end, a second axial end and circumscribing a central axis and an end cap having an inner radial surface disposed adjacent the first axial end of the filter media, the end cap defining a centralized axial passage therethrough having a sidewall surrounding said passage that extends to a valve actuation portion that is axially offset from the inner radial surface of the end cap, wherein the actuation portion includes at least one cross member that extends from a position on the sidewall across the centralized axial passage, the cross member having a first radial surface closer to the inner radial surface of the end cap than a second radial surface, and wherein the first radial surface of the at least one cross member is substantially planar.</t>
  </si>
  <si>
    <t>1. A filter, comprising: a canister; filter media disposed within the canister, the filter media having a first axial end, a second axial end and circumscribing a central axis; and an end cap having an inner radial surface disposed adjacent the first axial end of the filter media, the end cap defining a centralized axial passage therethrough having a sidewall surrounding said passage that extends to a valve actuation portion that is axially offset from the inner radial surface of the end cap, wherein the actuation portion includes at least one cross member that extends from a position on the sidewall across the centralized axial passage, the cross member having a first radial surface closer to the inner radial surface of the end cap than a second radial surface, and wherein the first radial surface of the at least one cross member is substantially planar.</t>
  </si>
  <si>
    <t>2009-0250390</t>
  </si>
  <si>
    <t>Willie L. Stamey, JR. | Mark A. Roll | Darrell T. McKenzie</t>
  </si>
  <si>
    <t>B01D-029/13</t>
  </si>
  <si>
    <t>5409041000870</t>
  </si>
  <si>
    <t>FILTERING FACE-PIECE RESPIRATOR HAVING AN INTEGRALLY-JOINED EXHALATION VALVE</t>
  </si>
  <si>
    <t>A filtering face-piece respirator that has a harness and a mask body where the mask body includes a filtering structure and a support structure. An exhalation valve is attached to the mask body and includes a valve seat that is integral to the mask body. The present invention is beneficial in that it eliminates the need to separately manufacture some or all of the non-dynamic parts of the exhalation valve. There also is no need to subsequently attach the valve seat to the mask body.</t>
  </si>
  <si>
    <t>1. A filtering face-piece respirator that comprises: (a) a harness; (b) a mask body that comprises: (i) a filtering structure; and (ii) a support structure; and (c) an exhalation valve that comprises a valve seat that is integral to the support structure.</t>
  </si>
  <si>
    <t>2009-0235934</t>
  </si>
  <si>
    <t>Philip G. Martin</t>
  </si>
  <si>
    <t>5409039000515</t>
  </si>
  <si>
    <t>2009-402522</t>
  </si>
  <si>
    <t>2009-03-12</t>
  </si>
  <si>
    <t>FILTER CARTRIDGE</t>
  </si>
  <si>
    <t>A filter cartridge includes a fuse element (500) that closes an exit door (502) when an inlet-outlet pressure differential rises to a range corresponding to a clogged filter media. The fuse element (500) comprises a plastic poppet (540) that remains staged on a podium (520) during normal operation. An increase in inlet pressure and/or a decrease in outlet pressure pushes the poppet (540) away from the podium (520) and positions it to seal the exit door (502).</t>
  </si>
  <si>
    <t>1. A filter cartridge comprising: a filter element including filter media having an inner radial surface defining an outlet chamber therewithin and an outer radial surface defining an inlet chamber therearound; a fuse element including a poppet in an open position and movable to a closed position when a pressure differential between the inlet chamber and the outlet chamber reaches a predetermined range corresponding to clogging of the filter media; and an exit that communicates with the outlet chamber when the poppet is in its open position and is sealed from the outlet chamber when the poppet is in its closed position.</t>
  </si>
  <si>
    <t>2009-0230034</t>
  </si>
  <si>
    <t>Justin R. Darnell | Lazar S. Geller | Jeffrey C. Stewart</t>
  </si>
  <si>
    <t>5409038001029</t>
  </si>
  <si>
    <t>2008-074605</t>
  </si>
  <si>
    <t>2008-03-04</t>
  </si>
  <si>
    <t>Chang Tjer Industrial Co., Ltd.</t>
  </si>
  <si>
    <t>Vacuum collector having sweeping device</t>
  </si>
  <si>
    <t>A vacuum collector includes a filter canister disposed below a housing, a filter member disposed in the filter canister, a dust removing device disposed in the filter member and driven by a driving device for sweeping dust from the filter member, a dust collecting receptacle disposed below the housing, a fan device disposed in the housing for drawing air and dust into the housing and for collecting particles in the dust collecting receptacle, and a vacuum motor coupled to the fan device for drawing the air and the dust into the housing automatically. A control device may be coupled to the driving device and the vacuum motor for selectively or automatically operating the driving device and the vacuum motor.</t>
  </si>
  <si>
    <t>1. A vacuum collector comprising: a housing; a filter canister disposed below said housing, a filter member disposed in said filter canister, a dust removing device disposed in said filter member and disposed in said filter canister for sweeping dust from said filter member, a driving device disposed on said housing and coupled to said dust removing device for actuating said dust removing device to sweep and remove the dust from said filter member, a dust collecting receptacle disposed below said housing and coupled to said housing, a fan device disposed in said housing and disposed above said dust collecting receptacle for drawing air and dust into said housing and for collecting particles in said dust collecting receptacle, and a vacuum motor disposed on said housing and coupled to said fan device for drawing the air and the dust into said housing.</t>
  </si>
  <si>
    <t>2009-0223183</t>
  </si>
  <si>
    <t>2009-09-10</t>
  </si>
  <si>
    <t>Kun Yi Lin</t>
  </si>
  <si>
    <t>B01D-046/04 | B01D-041/00 | A47L-009/10</t>
  </si>
  <si>
    <t>5409037000227</t>
  </si>
  <si>
    <t>2006-089566</t>
  </si>
  <si>
    <t>AVON POLYMER PRODUCTS LIMITED</t>
  </si>
  <si>
    <t>RESPIRATOR</t>
  </si>
  <si>
    <t>A respirator which has a collapsible air guide (2) and two filter supports (3), the filter supports (3) each having a first end (35)=joined to the first end (35) of the other, and a second end (36) opposite to the first end (35). The air guide (2) is in a collapsed state when second ends (36) of the filter supports (3) are adjacent to one another, and is in a deployed state when the second ends (36) are further apart. The air guide (2) may be located between the filter supports (3) when the second ends (36) of the filter supports (3) are adjacent to each other.</t>
  </si>
  <si>
    <t>1. A respirator, including a collapsible air guide (2) and two filter supports (3), each filter support (3) having a first end (35) and a second end (36) opposite to the first end (35), the first ends (35) of the filter supports (3) being joined together, the second ends (36) being free ends, wherein the filter supports (3) are relatively movable from a first position, in which the air guide (2) is in a collapsed state, to a second position, in which the air guide (2) is in a deployed state, characterised in that in the first position the second ends (36) are adjacent to one another and in the second position the second ends (36) are further apart than in the first position.</t>
  </si>
  <si>
    <t>AVON POLYMER PROD LTD</t>
  </si>
  <si>
    <t>2009-0217926</t>
  </si>
  <si>
    <t>2009-09-03</t>
  </si>
  <si>
    <t>Justin Hine | Brian Davis | Marcus Durant</t>
  </si>
  <si>
    <t>2005-020835</t>
  </si>
  <si>
    <t>A62B-023/02 | A62B-018/10</t>
  </si>
  <si>
    <t>5409036000495</t>
  </si>
  <si>
    <t>2007-087611</t>
  </si>
  <si>
    <t>Interface Biologics, Inc.</t>
  </si>
  <si>
    <t>Alcohol and Water Repellant Non-Woven Fabrics</t>
  </si>
  <si>
    <t>The invention features alcohol and water repellent non-woven fabrics made from synthetic polymer fibers. The fibers comprise a surface modifier admixed with the synthetic polymer to impart alcohol and water repellency properties.</t>
  </si>
  <si>
    <t>1. A non-woven fabric comprising a synthetic polymer fiber admixed with a surface modifier, wherein said surface modifier has a molecular weight of less than 16 kDa and comprises a polymeric central portion covalently attached to a surface active group.</t>
  </si>
  <si>
    <t>INTERFACE BIOLOG INC</t>
  </si>
  <si>
    <t>2009-0211968</t>
  </si>
  <si>
    <t>Jeannette Ho | Richard Witmeyer | Paul J. Santerre</t>
  </si>
  <si>
    <t>B32B-027/02 | B32B-027/12 | A61B-019/08 | B01D-039/16</t>
  </si>
  <si>
    <t>5409035000997</t>
  </si>
  <si>
    <t>2006-092666</t>
  </si>
  <si>
    <t>2006-03-20</t>
  </si>
  <si>
    <t>UV LIGHT SCIENCES GROUP, INC.</t>
  </si>
  <si>
    <t>ULTRA-VIOLET GERMICIDAL PERSONAL PROTECTION APPARATUS</t>
  </si>
  <si>
    <t>A practical, germicidal, personal protection system may be worn by a user to kill or deactivate germs, viruses or other pathogens, which are located in the air to be breathed by the user. Before entering a mask, a hood or a suit worn by the user, air is exposed, in a sterilization unit, to Ultra-Violet C-band (UVC) radiation. Advantageously, the UVC radiation is lethal to undesirable germs, viruses and other pathogens. In this manner, pathogen-free air may be provided to the user. Bulbs used to generate UVC radiation are known to also promote the creation of ozone. Accordingly, the personal protection system includes means to minimize the ozone in the air that ultimately reaches the user. A similar personal protection system may also be used expose, to UVC radiation, breath exhaled from the user, thereby killing any germs, viruses or other pathogens exhaled by the user.</t>
  </si>
  <si>
    <t>1. An apparatus comprising: a sterilization chamber defining an air flow path from an inlet passageway to an outlet passageway; a radiation source positioned within said sterilization chamber between said inlet passageway and said outlet passageway, said radiation source generating Ultra-Violet radiation in a wavelength range of 250-270 nanometers; a source of electrical power for said radiation source; an ozone removal chamber in fluid communication with said outlet passageway; and a means, in said ozone removal chamber, for removing ozone in air output from said sterilization chamber.</t>
  </si>
  <si>
    <t>2009-0205664</t>
  </si>
  <si>
    <t>Donald E. Lyon</t>
  </si>
  <si>
    <t>PCT-CA2005-001688</t>
  </si>
  <si>
    <t>2005-11-03</t>
  </si>
  <si>
    <t>B01D-053/00 | A61M-016/06</t>
  </si>
  <si>
    <t>5409034000585</t>
  </si>
  <si>
    <t>2009-359414</t>
  </si>
  <si>
    <t>2009-01-26</t>
  </si>
  <si>
    <t>INTEGRAL VALVE EFFECT RESPIRATOR</t>
  </si>
  <si>
    <t>A respirator comprises: a nose and mouth covering porous filter body and a flexible restraining device arranged so that the body may pivot in a transverse plane about its nose contact portion, and the restraining device attaches to the body at positions where its restraining force imparts torque in the body about said nose contact portion so that the chin contact portion of said body bears against the user's chin.</t>
  </si>
  <si>
    <t>1. A respirator comprising: a nose and mouth covering porous filter body and a flexible restraining device arranged so that: the body may pivot in a transverse plane about its nose contact portion, and the restraining device attaches to the body at positions where its restraining force imparts torque in the body about said nose contact portion so that the chin contact portion of said body bears against the user's chin.</t>
  </si>
  <si>
    <t>2009-0188506</t>
  </si>
  <si>
    <t>John Duke | Ritu Goel</t>
  </si>
  <si>
    <t>5409031000504</t>
  </si>
  <si>
    <t>2006-910856</t>
  </si>
  <si>
    <t>SUB-TIDAL VOLUME REBREATHER AND SECOND STAGE REGULATOR</t>
  </si>
  <si>
    <t>Presented is a sub-tidal volume rebreather (STVR) and various embodiments that extend the useful range and/or reduce the encumbrance of any breathable gas, whether filtered, compressed, or otherwise, used by a diver, serviceman, fireman, or other user of such equipment. In an exemplary embodiment the second stage regulator (Reg2) of the rebreather (STVR) is connected via an ambient pressure breathing tube (APTR) to an overpressure relief valve (ORV), which is again connected to a sub-tidal volume counter lung (STVcI) via a C02 absorbent canister (Scrub). During each exhalation, upon maximum inflation of the sub-tidal volume counter lung (STVcI), the overpressure relief valve (ORV) releases the heavily C02 laden back portion of the user's respiratory tidal volume (RTV) before it reaches the C02 absorbent chemical in its canister (Scrub).</t>
  </si>
  <si>
    <t>1. An air recycling apparatus for use with open circuit breathing apparatus comprising: an ambient pressure hose having a first and second end wherein said first end is adapted for coupling to an inlet of a second stage regulator; a sub-tidal volume counter-lung coupled to the ambient pressure hose at said second end; a scrubber operable to deplete CO2 gas connected along said hose; and an overpressure relief valve having a threshold greater than ambient pressure coupled to said hose.</t>
  </si>
  <si>
    <t>2009-0188503</t>
  </si>
  <si>
    <t>Jan-Philip Chenevier Brandt</t>
  </si>
  <si>
    <t>B63C-011/24 | B63C-011/22 | A62B-007/08</t>
  </si>
  <si>
    <t>5409031000501</t>
  </si>
  <si>
    <t>2007-001275</t>
  </si>
  <si>
    <t>Idrecousa, Ltd.</t>
  </si>
  <si>
    <t>Hot water sterilization of water filtration beds</t>
  </si>
  <si>
    <t>Hot Water Sterilization of Activated Carbon beds or other adsorbents in filter tanks by including an electric or steam heating coil in the tank, alternately in the gravel underdrains, or in a plenum underdrain, or in an external canister.</t>
  </si>
  <si>
    <t>1. We claim in small filter tanks, the application of an electric heating element within or external of the tank to produce hot water to sanitize or sterilize the filter media at the exit end of these tanks to undo sliming and bacteria buildup.</t>
  </si>
  <si>
    <t>2009-0152211</t>
  </si>
  <si>
    <t>George J. Crits | William J. Runyan</t>
  </si>
  <si>
    <t>B01D-035/18</t>
  </si>
  <si>
    <t>5409025001188</t>
  </si>
  <si>
    <t>2008-323853</t>
  </si>
  <si>
    <t>DEVICES, SYSTEMS AND METHODS RELATING TO DUST MASKS HAVING EAR PROTECTION</t>
  </si>
  <si>
    <t>A dust mask, the dust mask being lightweight, disposable and configured for a human face, the dust mask further being substantially continuous, and unitary if desired, and sized and configured to extend from ear to ear and to cover all of and substantially only a mouth, nose and ears, the mask further configured to transmit air inhaled by or exhaled by the user yet substantially completely block at least dust from reaching the nose, mouth and ears of the user. The mask can be further configured to substantially completely block at least one undesired air-borne contaminant in addition to dust and can comprise a central portion covering the user's nose and mouth and two earpieces seamlessly attached to the central portion. The mask can further comprise a pliable, resilient nose bridge that can be adjusted to conform to the nose of the user as well as a variety of other structural elements and configurations.</t>
  </si>
  <si>
    <t>1. A dust mask, the dust mask being lightweight, disposable and configured for a human face, the dust mask comprising a substantially continuous body sized and configured to extend from ear to ear and to cover all of and substantially only a mouth, nose and ears of a user, the mask further configured to transmit air inhaled by or exhaled by the user yet substantially completely block at least dust from reaching the nose, mouth and ears of the user.</t>
  </si>
  <si>
    <t>2009-0145444</t>
  </si>
  <si>
    <t>Thomas William Edwards</t>
  </si>
  <si>
    <t>A62B-023/02 | A41D-013/11 | A61F-009/02</t>
  </si>
  <si>
    <t>5409024000577</t>
  </si>
  <si>
    <t>2008-323493</t>
  </si>
  <si>
    <t>TESA AG</t>
  </si>
  <si>
    <t>ELONGATED FILM TAPE, METHOD OF USING SAME TO PREPARE A FILTER, FILTER AND METHOD OF USING FILTER</t>
  </si>
  <si>
    <t>An elongated film optionally having double-sided adhesive tapes adhered to both ends can be used to wrap a paper core and thereafter covered with a curable resin that is then cured to form a filter, especially a water filter, having a hardened canister about the paper core. The resulting filter is characterized by outstanding lack of visual imperfection.</t>
  </si>
  <si>
    <t>1. A film tape comprising: a) an elongated film having first and second ends; b) optionally a first double-sided adhesive tape adhered to said first end; and c) optionally a second double-sided adhesive tape adhered to said second end.</t>
  </si>
  <si>
    <t>2009-0134100</t>
  </si>
  <si>
    <t>Dean Thomas DuPONT | Thomas HECK | Jason Lester KIRK</t>
  </si>
  <si>
    <t>B01D-027/06 | C02F-001/00</t>
  </si>
  <si>
    <t>5409022000928</t>
  </si>
  <si>
    <t>2009-320091</t>
  </si>
  <si>
    <t>Production method and filter comprising non woven fabric and/or filtering injector structures or sheets which are obtained using said method and which are intended for the filtration and elimination of legionella pneumophila in any installation at risk from legionella pneumophila proliferation</t>
  </si>
  <si>
    <t>The invention relates specifically to the physical and chemical characteristics of an air and liquid filter which is intended to trap bacteria and eliminate same. The inventive fabric is manufactured from a fabric comprising non woven type fabrics and/or injected filtering structures or sheets, i.e. which have been obtained by manipulating synthetic artificial fibres using processes that lead to the formation of a lap which, following other industrial operations that are described later, is converted into the non woven fabric or, alternatively, using injection processes into the injected structures or sheets.</t>
  </si>
  <si>
    <t>28. A method of producing a filter for filtration and elimination of Legionella Pneumofila in any installation at risk from Legionella Pneumofila proliferation comprising: selecting fibers which has previously been treated with an antibacterial additive; weighing said selected fibers from a group of said fibers in a fiber mixture; mixing said selected fibers; forming a web or felt layer from said selected fibers; superimposing several of said web or felt layers from said selected fibers; joining one or more of said web or felt layers with one or more layers of intermediate mesh and supports to form a non woven fabric; applying to said non woven fabric a finishing treatment selected from a group consisting of thermofusion additives and compounds for different treatments for special finishes for each application; cutting said non woven fabric; rolling said non woven fabric; and formatting said non woven fabric.</t>
  </si>
  <si>
    <t>2009-0133810</t>
  </si>
  <si>
    <t>Joaquin Espuelas Penalva</t>
  </si>
  <si>
    <t>ES | ES | ES</t>
  </si>
  <si>
    <t>2004-000749 | 2004-002048 | 2005-000665</t>
  </si>
  <si>
    <t>2004-03-26 | 2004-08-18 | 2005-03-22</t>
  </si>
  <si>
    <t>B32B-037/02</t>
  </si>
  <si>
    <t>5409022000638</t>
  </si>
  <si>
    <t>2007-986278</t>
  </si>
  <si>
    <t>Evaporative emission canister purge actuation monitoring system having an integrated fresh air filter</t>
  </si>
  <si>
    <t>An evaporative emission canister purge actuation monitoring system includes an integrated valve body having a main flow passage, and an air filter assembly disposed adjacent the valve body and providing fluid communication between the main flow passage and the ambient air. A first one-way umbrella valve mounted to the valve body that is responsive to predetermined positive pressure in the main flow passage to control flow of fluid from a vapor canister to ambient air as well as a second one-way umbrella valve that is responsive to a predetermined negative pressure in the main flow passage to control the flow of ambient air through a fresh air port.</t>
  </si>
  <si>
    <t>1. An evaporative emission canister purge actuation monitoring system for a motor vehicle having a vapor canister, an engine, and at least one control unit said system comprising: a base having an integrated valve body and a cover mounted to said valve body so as to define a vent chamber between the cover and the valve body, said cover having a fresh air port providing fluid communication between ambient air and said vent chamber; said integrated valve body having a main flow passage and a canister port adapted to establish fluid communication between the vapor canister and said main flow passage; an air filter assembly disposed adjacent said valve body and providing fluid communication between said main flow passage and the ambient air; a first one-way umbrella valve mounted to said integrated valve body and responsive to a predetermined positive pressure in said main flow passage to control the flow of fluid from the vapor canister to the ambient air through said vent chamber and said fresh air filter assembly; and a second one-way umbrella valve mounted to said integrated valve body and responsive to a predetermined negative pressure in said main flow passage to control the flow of ambient air through said fresh air port and said vent chamber and through said main flow passage and said canister port.</t>
  </si>
  <si>
    <t>2009-0132147</t>
  </si>
  <si>
    <t>2009-05-21</t>
  </si>
  <si>
    <t>Hans Jensen | Zhouxuan Xia | Kevin Mulkeran | Wing Chan</t>
  </si>
  <si>
    <t>US | CA | US | US</t>
  </si>
  <si>
    <t>F02D-045/00 | F02M-033/02 | B01D-035/02</t>
  </si>
  <si>
    <t>5409021005921</t>
  </si>
  <si>
    <t>2008-262220</t>
  </si>
  <si>
    <t>REDUCING POLLUTANT DISCHARGE FROM GASOLINE STORAGE TANKS</t>
  </si>
  <si>
    <t>An active adsorbent pollutant reducing system includes a canister containing activated carbon, a pump and a series of valves connected to the canister and the pump. The valves and pump of the system are controlled so that vapor/air in the ullage of a gasoline storage tank is pumped to the canister/adsorbent material when tank pressure reaches a first level with vapor being adsorbed and air being discharged to atmosphere. When a second tank pressure level, lower than the first tank pressure level, is achieved, the valves are controlled to reconfigure the pump and canister so that continued pump operation pulls a vacuum on the canister resulting in adsorbed gasoline vapor being purged from the adsorbent material and returned to the storage tank. Tank pressure, HC content in the vapor flow and canister weight can be used for control of the system.</t>
  </si>
  <si>
    <t>1. An active adsorbent pollutant reducing system comprising: an adsorbent material disposed in a containing structure, said adsorbent material adapted to adsorb vapor from a gaseous mixture comprising at least said vapor and a non-pollutant gas; a pump for pumping said gaseous mixture; and a valve system comprising a series of valves that are in communication with said containing structure, said pump and a fuel storage tank; said valve system and said pump being configured according to a first state wherein said pump pumps said gaseous mixture from said tank into said containing structure such that said adsorbent material adsorbs at least a portion of said vapor from said gaseous mixture, and at least a portion of said non-pollutant gas is discharged as an output of said containing structure to atmosphere; and said valve system and said pump being configured according to a second state wherein said pump pulls a vacuum on said adsorbent material disposed in said containing structure to remove at least a portion of said adsorbed vapor from said adsorbent material and return at least a portion of said removed adsorbed vapor as an output of said containing structure to said tank.</t>
  </si>
  <si>
    <t>2009-0120284</t>
  </si>
  <si>
    <t>Rodger P. Grantham</t>
  </si>
  <si>
    <t>B01D-053/04 | B01D-053/047 | B01D-053/30</t>
  </si>
  <si>
    <t>5409020000473</t>
  </si>
  <si>
    <t>2007-875022</t>
  </si>
  <si>
    <t>2007-10-19</t>
  </si>
  <si>
    <t>The Lubrizol Corporation</t>
  </si>
  <si>
    <t>Filter Cap Additive Delivery System</t>
  </si>
  <si>
    <t>A additive delivery system and method which includes a additive gel, a filter and a fluid/gel chemistry exchange region, wherein the exchange region subjects the additive gel to different types or combinations of contact with the fluid in order to control the additive release rate, maintain a uniform release rate, maintain the physical integrity of the gel or combinations thereof.</t>
  </si>
  <si>
    <t>1. A delivery system for supplying one or more additives to a fluid comprising an additive gel, a filter having a housing, and a fluid/gel chemistry exchange region located outside of the region of the filter housing that experiences the direct flow of the fluid where the fluid contacts the gel.</t>
  </si>
  <si>
    <t>LUBRIZOL CORP</t>
  </si>
  <si>
    <t>2009-0101561</t>
  </si>
  <si>
    <t>James D. Burrington | Gary A. Garvin</t>
  </si>
  <si>
    <t>5409017001004</t>
  </si>
  <si>
    <t>2007-974667</t>
  </si>
  <si>
    <t>2007-10-15</t>
  </si>
  <si>
    <t>Cummins Filtration IP, Inc.</t>
  </si>
  <si>
    <t>Filter with inverted threads</t>
  </si>
  <si>
    <t>A replaceable cartridge for use with a filter housing having a substantially closed dome end and a head end. The cartridge comprises a filter media connected to and extending between a head end endplate and a dome end endplate. The dome end endplate includes means for mating with the filter housing. The filter housing comprises a canister extending between a substantially open head end and a substantially closed dome end. The canister has an interior surface that includes corresponding means for engaging the filter cartridge. The means for engaging the cartridge is positioned substantially adjacent the dome end.</t>
  </si>
  <si>
    <t>1. An apparatus comprising: a filter cartridge including a filter media connected to and extending between a dome end endplate and a head end endplate; a filter housing extending between a substantially open head end and a substantially closed dome end; and the housing has an interior surface including means for engaging the filter cartridge positioned substantially adjacent the dome end, wherein the dome end endplate including means for mating to the housing to secure the dome end endplate to the housing substantially adjacent to the dome end of the housing.</t>
  </si>
  <si>
    <t>2009-0095669</t>
  </si>
  <si>
    <t>Kevin C. South</t>
  </si>
  <si>
    <t>B01D-035/30 | B01D-027/08</t>
  </si>
  <si>
    <t>5409016000952</t>
  </si>
  <si>
    <t>2007-870469</t>
  </si>
  <si>
    <t>GM GLOBAL TECHNOLOGY OPERATIONS, INC.</t>
  </si>
  <si>
    <t>Anti-Drainback Valve For An Oil Filter</t>
  </si>
  <si>
    <t>An anti-drainback apparatus for an oil filter assembly includes an anti-drainback valve formed from an elastomeric material. The anti-drainback valve is operable to selectively restrict reverse flow through the oil filter assembly. The anti-drainback valve is generally frusta-conical in shape and includes at least one relief valve to selectively open in the presence of a predetermined pressure to allow reverse flow through the oil filter assembly. An oil filter assembly is also provided incorporating the disclosed anti-drainback valve.</t>
  </si>
  <si>
    <t>1. An oil filter assembly for an engine wherein the engine defines first and second oil passages in communication with the oil filter assembly, the oil filter assembly comprising: an anti-drainback valve disposed within the oil filter assembly and operable to substantially restrict the flow of oil from the first oil passage when a pressure differential between the first oil passage and second oil passage is below a predetermined value; and wherein the anti-drainback valve includes at least one relief valve operable to selectively open to allow the flow of oil from the first oil passage when the pressure differential between the first oil passage and second oil passage is greater than or equal to the predetermined value.</t>
  </si>
  <si>
    <t>2009-0095665</t>
  </si>
  <si>
    <t>Dipak R. Patel | Thomas A. Spix</t>
  </si>
  <si>
    <t>5409016000948</t>
  </si>
  <si>
    <t>2008-184880</t>
  </si>
  <si>
    <t>2008-08-01</t>
  </si>
  <si>
    <t>Hepo Filters, Inc.</t>
  </si>
  <si>
    <t>OIL FILTER ELEMENT OF WOUND COTTON/PAPER COMPOSITION</t>
  </si>
  <si>
    <t>A filter element designed for engine oil lubrication and hydraulic oils, comprising a core having a hollow interior and a perforated outer surface, in fluid communication with the hollow interior, an open first end in fluid communication with the hollow interior, and a closed second end. The filter element comprises alternately wrapping one or more layers of flat sheet barrier filter material and, on top of the barrier filter material, winding, in a uniform winding pattern, one or more layers of cotton/cellulose composition yarn over the outer surface of the core, each layer having a progressively finer filtration as the oil moves radially from the exterior of the element inward towards the core.</t>
  </si>
  <si>
    <t>1. A method of filtering oil, comprising: providing a filter element in a canister having an inlet and an outlet, the filter element having an elongated hollow core with a perforated outer surface; said filter element comprising one or more alternating layers of flat sheet filter material and yarn; said flat sheet filter material wrapped in one or more turns over the outer surface of the core; said yarn wound over the outer surface of each layer of the flat sheet filter material; said yarn having a uniform winding pattern throughout the filter element; introducing the oil into the inlet of the canister under pressure so that the oil passes radially from an outer circumference of the filter element and through the layers of the filter element into the hollow core, to thereby trap particulate matter, and discharging the oil from the hollow core out of the outlet of the canister.</t>
  </si>
  <si>
    <t>2009-0078658</t>
  </si>
  <si>
    <t>Mark T. Meddock | Le Roy Meddock | Paul DeSantis</t>
  </si>
  <si>
    <t>B01D-037/00 | B01D-029/33</t>
  </si>
  <si>
    <t>5409013000956</t>
  </si>
  <si>
    <t>2008-193927</t>
  </si>
  <si>
    <t>FILTERING FACE-PIECE RESPIRATOR HAVING BUCKLES INTEGRAL TO THE MASK BODY SUPPORT STRUCTURE</t>
  </si>
  <si>
    <t>A filtering face-piece respirator 10 that includes a mask body 12 and a harness 14 and a support structure 16. The support structure 16 has a perimeter 20 that includes buckles 40 that are integrally joined to the perimeter 20. A mask body of this construction avoids the need to separately make the buckles and the mask body support structure and avoids an additional step in the assembly of the respirator.</t>
  </si>
  <si>
    <t>1. A filtering face-piece respirator that comprises: (a) a mask body that comprises: (i) a filtering structure; (ii) a support structure that includes a perimeter member that is sized to enable a first buckle to be integrally joined thereto; (iii) a first strap that is threaded through the first buckle.</t>
  </si>
  <si>
    <t>2009-0078266</t>
  </si>
  <si>
    <t>Daniel J. Stepan | Philip G. Martin | Yonas Gebrewold | Francesco Lovo | Dan Mattano | Claudio Ponzio</t>
  </si>
  <si>
    <t>5409013000567</t>
  </si>
  <si>
    <t>2008-190655</t>
  </si>
  <si>
    <t>RESPIRATOR HAVING DYNAMIC SUPPORT STRUCTURE AND PLEATED FILTERING STRUCTURE</t>
  </si>
  <si>
    <t>A filtering face-piece respirator 10 that has a support structure 16 and a filtering structure 18. The filtering structure 18 includes first and second transversely extending members 26, 28 that can move toward and apart from each other in the longitudinal direction. The filtering structure 18 has a filtration layer 52 and a pleat 58. The pleat 58 allows the filtering structure 18 to contract and expand when the first and second transversely-extending members 26, 28 move toward and apart from each other, respectively. This ability to expand and contract in an accordion-like manner enables the mask body to better accommodate wearer jaw movement.</t>
  </si>
  <si>
    <t>1. A filtering face-piece respirator that includes a mask body that comprises: (a) a support structure that includes first and second transversely extending members that can move towards and apart from each other in the longitudinal dimension; and (b) a filtering structure that comprises: (i) a filtration layer; and (ii) a pleat; wherein the pleat allows the filtering structure to contract and to expand when the first and second transversely-extending members move toward and apart from each other, respectively.</t>
  </si>
  <si>
    <t>2009-0078265</t>
  </si>
  <si>
    <t>Yonas Gebrewold | Thomas G. Skulley | Erik J. Johnson | Philip G. Martin | Christopher P. Henderson | Francesco Lovo | Dan Mattano | Claudio Ponzio</t>
  </si>
  <si>
    <t>5409013000566</t>
  </si>
  <si>
    <t>2008-193919</t>
  </si>
  <si>
    <t>FILTERING FACE-PIECE RESPIRATOR HAVING A FRAME FOR SUPPORTING THE EXHALATION VALVE</t>
  </si>
  <si>
    <t>A filtering face-piece respirator 10 that includes a harness 14, a mask body 12, and an exhalation valve 38. The mask body 12 has a support structure 16 that includes a frame 32. The exhalation valve 38 is conveniently secured to the mask body 12 at the frame 32. The provision of a frame on the mask body affords a good foundation for securing an exhalation valve to the mask body.</t>
  </si>
  <si>
    <t>1. A filtering face-piece respirator that comprises: (a) a harness; (b) a mask body that comprises: (i) a filtering structure; (ii) a support structure that includes a frame; and (c) an exhalation valve that is joined to the mask body at the frame.</t>
  </si>
  <si>
    <t>2009-0078264</t>
  </si>
  <si>
    <t>Philip G. Martin | Christopher P. Henderson</t>
  </si>
  <si>
    <t>5409013000565</t>
  </si>
  <si>
    <t>2007-898032</t>
  </si>
  <si>
    <t>2007-09-07</t>
  </si>
  <si>
    <t>Filtering respirator with rotatable filter</t>
  </si>
  <si>
    <t>A filtration system for use in a respirator includes a base member including a chamber aperture, a rotating member including a filter that rotates with respect to the base member; and a cover with an inhale entry. The inhale entry and the chamber aperture create a path through which air enters the inhale entry, passes through the filter, and exits through the inhale chamber aperture.</t>
  </si>
  <si>
    <t>1. A filtration system for use in a respirator, comprising: a base member including a chamber aperture; a rotating member including a filter that rotates with respect to the base member; and a cover with an inhale entry, the inhale entry and the chamber aperture creating a path through which air enters the inhale entry, passes through the filter, and exits through the inhale chamber aperture.</t>
  </si>
  <si>
    <t>2009-0065006</t>
  </si>
  <si>
    <t>Keith Patterson</t>
  </si>
  <si>
    <t>5409011000624</t>
  </si>
  <si>
    <t>2007-282410</t>
  </si>
  <si>
    <t>MeadWestvaco Corporation</t>
  </si>
  <si>
    <t>CONTROL OF VAPOR EMISSIONS FROM GASOLINE STATIONS</t>
  </si>
  <si>
    <t>The present invention relates to a vapor recovery system for gas station that is capable of controlling vapor emission to less than 0.38 lbs/1000 gallons fuel dispensed. The system may include at least one canister containing adsorbents such as activated carbon, zeolite, activated alumina, silica, and other adsorbents for passive removal of hydrocarbon vapors in venting air. Additionally, the system may include a means to enhance vapor-liquid equilibrium in the ullage of the fuel tank and accordingly minimize vapor emission level.</t>
  </si>
  <si>
    <t>1. A vapor recovery system for a fuel dispensing facility, including: at least one fuel tank; at least one fuel outlet line from the fuel tank to a fuel dispenser; at least one passage line into the fuel tank; and at least one canister comprising adsorbent, having fuel vapor flowing in and out in the absence of an active forced flow source.</t>
  </si>
  <si>
    <t>MEADWESTVACO CORP</t>
  </si>
  <si>
    <t>2009-0056827</t>
  </si>
  <si>
    <t>Michael F. Tschantz</t>
  </si>
  <si>
    <t>B65B-031/02 | B01D-027/10 | B67D-005/63</t>
  </si>
  <si>
    <t>5409010000847</t>
  </si>
  <si>
    <t>2008-221871</t>
  </si>
  <si>
    <t>2008-08-06</t>
  </si>
  <si>
    <t>Bill Andersen Consulting LLC</t>
  </si>
  <si>
    <t>Automatic oil filtration and treatment with level control and system heating during filtration</t>
  </si>
  <si>
    <t>A system and method for automatic oil filtration and treatment with an enclosed filter medium.</t>
  </si>
  <si>
    <t>1. An automatic oil filtration system for a commercial fryer comprising: automatic filtration; on demand filtration; continuous oil level control; heating of oil during filtering cycle and oil treatment.</t>
  </si>
  <si>
    <t>2009-0039004</t>
  </si>
  <si>
    <t>William Andersen</t>
  </si>
  <si>
    <t>A47J-037/12 | B01D-035/02</t>
  </si>
  <si>
    <t>5409007000965</t>
  </si>
  <si>
    <t>2008-142944</t>
  </si>
  <si>
    <t>Auxiliary Power Unit Exhaust Filter</t>
  </si>
  <si>
    <t>The present disclosure relates to an exhaust filter including an inner cylindrical pleated filter media and an outer cylindrical pleated filter media positioned outside the inner cylindrical pleated filter media. The inner and outer cylindrical pleated filter media are separated by an annular gap. The inner cylindrical pleated filter media has a shorter length than the outer cylindrical pleated filter media. The exhaust filter also include a first end cover in which first ends of the inner and outer cylindrical pleated filter media are secured, a second end cover in which a second end of the outer cylindrical pleated filter media is secured, and an interior end cap in which a second end of the inner cylindrical pleated filter media is secured. The exhaust filter further includes an inlet stub secured to the second end cover. The exhaust filter can be mounted in an outer housing having a compression gasket sealing arrangement for providing a seal about the inlet stub of the exhaust filter.</t>
  </si>
  <si>
    <t>1. An exhaust filter comprising: an inner cylindrical pleated filter media; an outer cylindrical pleated filter media positioned outside the inner cylindrical pleated filter media, the inner and outer cylindrical pleated filter media being separated by an annular gap; the inner cylindrical pleated filter media having a shorter length than the outer cylindrical pleated filter media; a first end cover in which first ends of the inner and outer cylindrical pleated filter media are secured; a second end cover in which a second end of the outer cylindrical pleated filter media is secured; an interior end cap in which a second end of the inner cylindrical pleated filter media is secured; and an inlet stub secured to the second end cover.</t>
  </si>
  <si>
    <t>2009-0019823</t>
  </si>
  <si>
    <t>William Michael Juliar | Gary Dale Reeves | David Thomas Escher | John Wiese</t>
  </si>
  <si>
    <t>B01D-053/92</t>
  </si>
  <si>
    <t>5409004000214</t>
  </si>
  <si>
    <t>2007-769768</t>
  </si>
  <si>
    <t>RESPIRATOR HAVING A HARNESS AND METHODS OF MAKING AND FITTING THE SAME</t>
  </si>
  <si>
    <t>A respirator having a harness along with a method of making and fitting the same are disclosed. The respirator includes a mask body; and a harness attached to the mask body. The harness comprises: a first fastening strap securement mechanism that is disposed on a first side of the mask body; a second fastening strap securement mechanism that is disposed on a second side of the mask body opposing the first side; and a fastening strap attached to one of the first and second fastening strap securement mechanisms.</t>
  </si>
  <si>
    <t>1. A respirator that comprises: (a) a mask body; and (b) a harness attached to the mask body, which harness comprises: (i) a first fastening strap securement mechanism that is disposed on a first side of the mask body; (ii) a second fastening strap securement mechanism that is disposed on a second side of the mask body opposing the first side; iii) a fastening strap attached to one of the first and second fastening strap securement mechanisms; and (iv) the other of the first and second fastening strap securement mechanisms allows for the fastening strap to be pulled thereover to be retained thereon when the respirator is being worn and also allowing for the fastening strap to be manually removed therefrom by being pulled thereover.</t>
  </si>
  <si>
    <t>2009-0000624</t>
  </si>
  <si>
    <t>2009-01-01</t>
  </si>
  <si>
    <t>Heonyung Lee | Jin-Ho Lee | Tomoo Nagaosa | Kyoungho Lee | Isao Kuniya | Koshi Yasuda | Kiyoshi Miyashita</t>
  </si>
  <si>
    <t>KR | KR | JP | KR | JP | JP | JP</t>
  </si>
  <si>
    <t>5409001000627</t>
  </si>
  <si>
    <t>2006-067484</t>
  </si>
  <si>
    <t>2006-09-19</t>
  </si>
  <si>
    <t>Air Intake System</t>
  </si>
  <si>
    <t>An air intake system for a combustion apparatus is described. The system comprises an air separator (16, 116, 216, 316) having an inlet for receiving air and an outlet, the outlet adapted to be coupled to an air intake of a combustion apparatus, wherein the air separator comprises a zeolite material adapted to absorb a portion of nitrogen from air received therein. In one embodiment the combustion apparatus is an internal combustion engine (14, 114, 214, 314).</t>
  </si>
  <si>
    <t>1. A homogeneous charge compression ignition combustion apparatus comprising an air intake system, said system comprising an air separator having an inlet for receiving air and an outlet, said outlet adapted to be coupled to an air intake of the combustion apparatus, wherein the air separator comprises a zeolite material adapted to absorb a portion of nitrogen from air received therein.</t>
  </si>
  <si>
    <t>2009-0000586</t>
  </si>
  <si>
    <t>David Tonery</t>
  </si>
  <si>
    <t>2005-019402</t>
  </si>
  <si>
    <t>2005-09-23</t>
  </si>
  <si>
    <t>F02M-035/104</t>
  </si>
  <si>
    <t>5409001000589</t>
  </si>
  <si>
    <t>2007-757336</t>
  </si>
  <si>
    <t>SELF SANITIZING FACE MASKS AND METHOD OF MANUFACTURE</t>
  </si>
  <si>
    <t>A reusable facemask includes a filter layer of material adapted to trap particles having a size range of known contaminant particles; and a porous layer of material located adjacent to the filter layer and adapted to continually sanitize contaminant particles trapped by the filter layer and contaminant particles passing through the porous layer by releasing free ions of elements selected from the group consisting of silver and copper.</t>
  </si>
  <si>
    <t>1. A reusable facemask, comprising: a filter layer of material adapted to trap particles having a size range of known contaminant particles; and a porous layer of material located adjacent to the filter layer and adapted to continually sanitize contaminant particles trapped by the filter layer and contaminant particles passing through the porous layer by releasing free ions of elements selected from the group consisting of silver and copper.</t>
  </si>
  <si>
    <t>2008-0295843</t>
  </si>
  <si>
    <t>Marci B. Haas</t>
  </si>
  <si>
    <t>A62B-007/10 | A62B-018/02</t>
  </si>
  <si>
    <t>5408049000634</t>
  </si>
  <si>
    <t>2007-803588</t>
  </si>
  <si>
    <t>Filter assembly with valve requiring compliant filter for open flow path</t>
  </si>
  <si>
    <t>A fuel filtration apparatus for use in an internal combustion engine comprises an interrupter valve in a flow path from an inlet port of a filter head to a compliant filter. The interrupter valve has an open state and a closed state. In the open state a protruding member of the filter depresses a bottom end of the valve and opens the flow path when the compliant filter is connected to the filter head. The interrupter valve also has a closed state wherein the flow path is closed in the absence of the protruding member of the filter (as with a non-compliant filter).</t>
  </si>
  <si>
    <t>1. An apparatus comprising: a filter head having an inlet conduit for a fluid and an outlet conduit; a valve with a first end and a second end, the valve connected to the filter head so that at least a portion of the first end is within the inlet conduit of the filter head, the valve having a first mode in which the fluid flows substantially within the valve between the first end and the second end of the valve and a second mode in which the fluid does not flow substantially within the valve between the first end and the second end of the valve; a canister with a wall extending substantially along an axis between a head end and a base end, an interior surface of the wall defining an interior cavity that is open on the head end, the interior cavity being fluidly connected to the inlet conduit of the filter head through the valve in the first mode; a filter cartridge positioned substantially within the interior cavity of the canister, the filter cartridge having an endplate positioned at the head end of the canister, the endplate having a top end, the top end having means for engaging a portion of the valve to shift the valve from the second mode to the first mode when at least one of the filter cartridge and the canister is connected to the filter head.</t>
  </si>
  <si>
    <t>2008-0283464</t>
  </si>
  <si>
    <t>Charles W. Hawkins | Zemin Jiang | Yiming Jiang | Barry M. Verdegan</t>
  </si>
  <si>
    <t>5408047001028</t>
  </si>
  <si>
    <t>2006-885649</t>
  </si>
  <si>
    <t>Re-Breather Apparatus With Vaned Filtering Canister</t>
  </si>
  <si>
    <t>A breathing apparatus having a source of oxygen and a mouthpiece, which includes an inlet connected through a first one-way valve to receive inhaled gas, and an outlet having a second one-way valve to expel exhaled gas from a user. A scrubber canister is coupled to the mouthpiece and receives the output of the mouthpiece through the second one-way valve. The scrubber canister removes at least a portion of carbon dioxide from the exhaled gas from the user, and outputs carbon dioxide depleted gas. The scrubber canister has an inner canister and an outer canister and a plurality of vanes disposed between the inner canister and the outer canister. The vanes increase the dwell time of gas in the canister, thereby increasing the amount of carbon dioxide removed from the gas. Such construction can be implemented in rebreathers having radial, axial or cross-flow designs.</t>
  </si>
  <si>
    <t>1. A breathing apparatus comprising: a source containing oxygen; a mouthpiece that includes an inlet connected through a first one-way valve to receive inhaled gas, and an outlet having a second one-way valve to expel exhaled gas from a user; and a scrubber canister, coupled to the mouthpiece, for receiving the output of the mouthpiece through the second one-way valve, and removing at least a portion of carbon dioxide from the exhaled gas from the user, and outputting carbon dioxide depleted gas, wherein the scrubber canister has a first radial member and a second radial member and a plurality of intermediate members, each intermediate member disposed between an outer surface of the first radial member and an inner surface of the second radial member.</t>
  </si>
  <si>
    <t>2008-0276942</t>
  </si>
  <si>
    <t>Kevin Gurr</t>
  </si>
  <si>
    <t>5408046000603</t>
  </si>
  <si>
    <t>2008-117512</t>
  </si>
  <si>
    <t>2008-05-08</t>
  </si>
  <si>
    <t>Breathing-Gas Delivery System With Exhaust Gas Filter Body And Method Of Operating A Breathing-Gas Delivery System</t>
  </si>
  <si>
    <t>Breathing-gas delivery systems and methods are described. In one such system there is a movable partition, a housing and a filter body. The housing is disposed about the movable partition, and thereby provides a respirator side on a first side of the partition, and a patient side on a second side of the partition. The housing also has (a) a patient inspiration orifice on the patient side, which is adaptable to supply breathing-gas to a patient, and (b) a gas exhaust orifice on the patient side.</t>
  </si>
  <si>
    <t>1. A breathing-gas delivery system, comprising: a movable partition; a housing disposed about the movable partition, the housing having a respirator side on a first side of the partition, and having a patient side on a second side of the partition, and the housing having (a) a patient inspiration orifice on the patient side, adaptable to supply breathing-gas to a patient, and (b) a gas exhaust orifice on the patient side; and a filter body having (a) an inlet connected to the gas exhaust orifice, (b) an outlet connected to a suction line, and (c) a major-through-passage for carrying exhaust gas from the gas exhaust orifice toward the suction line, and wherein the filter body is capable of passing gas from outside the rebreather across the porous barrier of the filter body to the major-through-passage.</t>
  </si>
  <si>
    <t>2008-0276940</t>
  </si>
  <si>
    <t>Bradley P. Fuhrman | Mark Dowhy</t>
  </si>
  <si>
    <t>5408046000601</t>
  </si>
  <si>
    <t>2007-743734</t>
  </si>
  <si>
    <t>2007-05-03</t>
  </si>
  <si>
    <t>MAINTENANCE-FREE RESPIRATOR THAT HAS CONCAVE PORTIONS ON OPPOSING SIDES OF MASK TOP SECTION</t>
  </si>
  <si>
    <t>A maintenance-free respirator 10 that includes a mask harness and a mask body 11. The mask body 11 has at least one layer of filter media 56 and has a perimeter 32 that includes an upper segment 34. The upper segment 34 includes first and second concave segments 36, 38 that are located, respectively, on first and second sides of a central plane 40, when viewing the mask body from a top view. A maintenance-free respirator 10 of this configuration is comfortable to wear and can provide a snug fit to a wearer's face, particularly beneath each of the wearer's eyes, while at the same time having an ability to improve compatibility with various protective eyewear.</t>
  </si>
  <si>
    <t>1. A maintenance-free respirator that comprises: (a) a mask harness; and (b) a mask body that includes at least one layer of filter media, the mask body having a perimeter that includes an upper segment that comprises first and second concave segments that are located, respectively, on first and second sides of a central plane when viewing the mask body from a top view.</t>
  </si>
  <si>
    <t>2008-0271739</t>
  </si>
  <si>
    <t>John M. Facer | Christopher P. Henderson | Peter S. Leonard | Desmond T. Curran</t>
  </si>
  <si>
    <t>5408045000520</t>
  </si>
  <si>
    <t>2007-743716</t>
  </si>
  <si>
    <t>MAINTENANCE-FREE ANTI-FOG RESPIRATOR</t>
  </si>
  <si>
    <t>A respirator 10 that includes a harness 14 and a mask body 12 that is air permeable. The mask body 12 has a sinus region 40 and a primary filtering region 44 and comprises at least one nonwoven fibrous webs, which web includes a layer of filter media. The sinus region 40 of the mask body 12 exhibits a resistance to airflow that is greater than the primary filtering region 44. This resistance to airflow is achieved through an alteration of the intrinsic structure of the plurality of nonwoven fibrous layers in the sinus region 40 without adding additional material to the mask body. The alteration of the intrinsic structure assists in preventing eyewear fogging.</t>
  </si>
  <si>
    <t>1. A maintenance-free respirator that comprises: (a) a harness; and (b) a mask body that includes a sinus region and a primary filtering region and that comprises at least one nonwoven fibrous web, the at least one nonwoven fibrous web including a filtration layer, wherein at least a portion of the sinus region of the mask body has had an alteration to its intrinsic structure to significantly increase the pressure drop across the sinus region, the increase in pressure drop being achieved through an alteration to the intrinsic structure of the at least one nonwoven fibrous web without adding additional material or items to the mask body in the sinus region.</t>
  </si>
  <si>
    <t>2008-0271737</t>
  </si>
  <si>
    <t>John M. Facer | Audra A. Wilson | Christopher P. Henderson</t>
  </si>
  <si>
    <t>5408045000518</t>
  </si>
  <si>
    <t>2007-730713</t>
  </si>
  <si>
    <t>Filtering respirator with nasal and oral separation</t>
  </si>
  <si>
    <t>A respirator includes a first chamber, a second chamber, and a separator that separates the first chamber and the second chamber. A filtration system includes an inhale valve that only allows air to enter the respirator and an exhale valve that only allows air to exit the respirator. The system can be reversed so that the inhale valve and exhale valve may be positioned on either the first or second chamber. A replaceable filter can be provided that includes a supply canister including a supply of filter material, a take-up canister that receives used filter material, and a path between the supply canister and the take-up canister that guides the filter material across the respirator's inhale valve, exhale valve, or both the inhale and exhale valves.</t>
  </si>
  <si>
    <t>1. A respirator, comprising: a first chamber; a second chamber; a separator that separates the first chamber from the second chamber and seals against a wearer's face such that the first chamber is in communication with the wearer's nasal passage and the second chamber is in communication with the wearer's mouth; an inhale valve that only allows air to enter the respirator; and an exhale valve that only allows air to exit the respirator.</t>
  </si>
  <si>
    <t>2008-0245364</t>
  </si>
  <si>
    <t>A62B-007/10 | A62B-018/02 | A62B-018/10</t>
  </si>
  <si>
    <t>5408041000568</t>
  </si>
  <si>
    <t>2008-124053</t>
  </si>
  <si>
    <t>2008-05-20</t>
  </si>
  <si>
    <t>PORTABLE, POTABLE WATER RECOVERY AND DISPENSING APPARATUS</t>
  </si>
  <si>
    <t>A portable, potable-water generator for producing high-purity liquid water by condensation of water vapor from ambient air. The generator employs an air filter to remove particulates and aerosols from the incoming air. An enclosed heat absorber cools the filtered air to its dew point and collects droplets of condensate into a condensate collector. Before discharge, the collected dew is treated in a bacteriostat loop to destroy adventitious living organisms and to filter out undesirable and dangerous contaminants. A recirculation loop provides the ability to recirculate stored condensate, including during periods of inactivity. Further, quick disconnect fittings and variable length flexible tubing allows use of the invention to serve remote dispensers and/or appliances and allow use of municipal water treated through the apparatus in low condensate situations.</t>
  </si>
  <si>
    <t>42. An apparatus for producing potable water comprising: (a) a portable enclosure having an air inlet port and an air outlet port; (b) a fan disposed within said enclosure to move air from said air inlet port to said air outlet port; (c) an air filter disposed to filter said air entering said enclosure through said air inlet port; (d) a water condenser having a dew-forming surface on which water vapor may condense from said air to form condensate; (e) a bacteriostat disposed to receive said condensate by gravity flow; (f) a pump disposed to pull said condensate from said bacteriostat and force said condensate upward through a water filter and into a storage tank; and (g) a cold water tank disposed to receive said condensate from said storage tank by gravity flow, said cold water tank having a dispenser for dispensing said condensate from said cold water tank.</t>
  </si>
  <si>
    <t>2008-0245092</t>
  </si>
  <si>
    <t>Francis C. Forsberg | Clayton Colbert</t>
  </si>
  <si>
    <t>F25D-021/14 | F25D-021/00 | F25D-023/00 | B67D-005/62 | F25B-021/02</t>
  </si>
  <si>
    <t>5408041000296</t>
  </si>
  <si>
    <t>2007-828280</t>
  </si>
  <si>
    <t>2007-07-25</t>
  </si>
  <si>
    <t>HALOSOURCE, INC.</t>
  </si>
  <si>
    <t>PURIFIER INSERT WITH A TABLET DISPENSER AND INDICATOR</t>
  </si>
  <si>
    <t>A water purifier that can be placed between an upper canister and a lower canister. The upper canister may include filters. Unfiltered water placed in the upper canister drains by gravity through the filters and water purifier into the lower canister. The water purifier includes a dispenser, a purifying media, and an indicator. Filtered, but unpurified, water passes from the upper canister into the water purifier, which houses the dispenser in which a material containing a chlorine and/or bromine compound is located. As water contacts the material, halogen is eluted to the filtered water. The purifying media contacts the unpurified water with halogen. The purifying media binds with the halogen, thereby maintaining the activity of the purifying media to purify the unpurified water. The water purifier may include an indicator to indicate when the material needs replacing.</t>
  </si>
  <si>
    <t>1. A water purifier, comprising: a dispenser to deliver halogen from a material to unpurified water thereby producing unpurified water with halogen; a purifying media in the path of the unpurified water with halogen, wherein the purifying media binds the halogen, thereby maintaining the activity of the purifying media to purify the unpurified water to purified water; and an indicator that monitors the material to indicate when the material needs replacing.</t>
  </si>
  <si>
    <t>2008-0202992</t>
  </si>
  <si>
    <t>2008-08-28</t>
  </si>
  <si>
    <t>Michael A. Bridges | Bruce K. Bridges | Stephen Himley</t>
  </si>
  <si>
    <t>5408035001178</t>
  </si>
  <si>
    <t>2007-619422</t>
  </si>
  <si>
    <t>2007-01-03</t>
  </si>
  <si>
    <t>Cartridge Respirator with Integral Filter Adaptor</t>
  </si>
  <si>
    <t>A respirator system has a vapor filter which includes a body for holding a vapor filter media, a first integral male connector for attachment to a particle filter, and a second integral female connector on an opposing side for connecting to a respirator mask. The particle filter has a complementary female connector and the mask has a complementary male connector for attachment to the vapor filter body. Alternately, a circumferential lip of the vapor filter and a sealing surface or a retainer sealingly attach a particle filter pad to the vapor filter. A method of assembly includes providing a vapor filter with an integral connector for attaching to a particle filter, providing a complementary connector and connecting the vapor filter to the particle filter.</t>
  </si>
  <si>
    <t>1. A respirator cartridge comprising: a body having a cavity for vapor filter media, the body having a integral filter connector for connecting with a particle filter.</t>
  </si>
  <si>
    <t>2008-0156329</t>
  </si>
  <si>
    <t>Ronald L. Gerson | Robert A. Brunell</t>
  </si>
  <si>
    <t>5408027000603</t>
  </si>
  <si>
    <t>2007-866067</t>
  </si>
  <si>
    <t>STONERIDGE, INC.</t>
  </si>
  <si>
    <t>Dust Separation Device</t>
  </si>
  <si>
    <t>A dust separation device for separating contaminants from a fluid. The device may include at least one spiral fin disposed in an inlet tube for directing at least a portion of the contaminants in a spiral flow, and a deflector for deflecting at least a portion of the contaminants into a into a collection chamber. A fuel system for an internal combustion engine and a method of separating contaminants from a fluid are also provided.</t>
  </si>
  <si>
    <t>1. A dust separation device for separating contaminants from a fluid, said device comprising: an inlet tube for receiving said fluid and said contaminants; at least one spiral fin disposed in the inlet tube for directing at least a portion of the contaminants in a spiral flow toward an interior wall of the inlet tube when said fluid is drawn through the inlet tube; and a deflector adjacent an end of said inlet tube for deflecting at least a portion of said contaminants in said spiral flow in a direction away from an axis of the inlet tube and into a collection chamber.</t>
  </si>
  <si>
    <t>2008-0156301</t>
  </si>
  <si>
    <t>Jim Rockwell | Robert J. Steinman</t>
  </si>
  <si>
    <t>F02M-033/02 | B01D-050/00</t>
  </si>
  <si>
    <t>5408027000575</t>
  </si>
  <si>
    <t>2007-941232</t>
  </si>
  <si>
    <t>KX Technologies LLC</t>
  </si>
  <si>
    <t>FLUID FILTRATION APPARATUS AND METHOD OF USING THE SAME</t>
  </si>
  <si>
    <t>A filtering apparatus having two distinct filter media for filtering circulating fluid in a circulation system. A portion of the fluid entering the filter passes through a first filter media, while a reduced portion of the fluid entering the filter passes through a second filter media. The second filter media accumulates contaminants and suspended particles from the circulating fluid. The filter media is capable of including at least one additive for treating the circulating fluid. Due to the reduced volumetric fluid flow through the second filter media, the additive can be slowly administered to the circulating fluid over a long period of time. The two filter media may be housed in a dual-canister, where the second filter media may be removed and replaced without removing the first filter media.</t>
  </si>
  <si>
    <t>1. A filter for removing contaminants from circulating fluid, said filter comprising: a filter canister having an inlet and an outlet; a first filter media; and a second filter media; wherein said first filter media is adjacent said inlet, said first and second filter media within fluid communication with said circulating fluid and forming a dual-flow circulation path within said canister, including a substantially full-flow path filtered through said first filter media and a reduced-flow path filtered through said second filter media.</t>
  </si>
  <si>
    <t>KX TECHNOLOGIES LLC</t>
  </si>
  <si>
    <t>2008-0116125</t>
  </si>
  <si>
    <t>Vincent P. Nero | Evan E. Koslow</t>
  </si>
  <si>
    <t>5408021000878</t>
  </si>
  <si>
    <t>2006-546761</t>
  </si>
  <si>
    <t>West Troy Tool &amp; Machine, Inc.</t>
  </si>
  <si>
    <t>Integrated fluid valve assembly</t>
  </si>
  <si>
    <t>An integrated fluid valve assembly comprising a valve having a flexible head, a stem, and at least one leg. In at least one embodiment of the present invention, a fluid valve assembly comprises a retainer and a valve. The valve may be made of a single integrated part that interacts with the retainer to control fluid flow through a fluid system, such as to maintain fluid flow through an automotive oil filter when the filter itself becomes clogged. The valve automatically permits fluid flow through an aperture when the fluid pressure rises to a predetermined set point. In another embodiment of the present invention, a cartridge fluid filter comprises a center tube, a filter media, and a valve that reversibly closes a bypass aperture. In another embodiment of the present invention, a fluid filter includes a center tube, a filter media, a valve that reversibly closes a bypass aperture, and a canister enclosing the center tube, filter media, and valve.</t>
  </si>
  <si>
    <t>1. An integrated valve assembly, comprising: a retainer having a first surface and an opposing second surface, said retainer having an inside annular edge formed around an aperture in said retainer, wherein disposed circumferentially adjacent to said inside annular edge on said first surface is an annular ledge; and an integrated valve disposed through said aperture, said integrated valve comprising (i) a flexible valve head having a first surface and an opposing second surface that is generally concave, said second surface of said flexible valve head for removably engaging said annular ledge such that said aperture is reversibly sealed to prevent substantial fluid flow through said aperture, (ii) a valve stem attached to said second surface of said flexible valve head and extending through said aperture, and (iii) at least one leg attached to said valve stem, wherein said at least one leg exerts pressure on said retainer to cause said flexible valve head to reversibly seal said aperture and to allow said flexible valve head to disengage from said annular ledge to open said aperture according to fluid pressure.</t>
  </si>
  <si>
    <t>2008-0087590</t>
  </si>
  <si>
    <t>James Jergens</t>
  </si>
  <si>
    <t>B01D-027/10</t>
  </si>
  <si>
    <t>5408016000802</t>
  </si>
  <si>
    <t>2006-539531</t>
  </si>
  <si>
    <t>Self-Sterilizing Particulate Respirator Facepiece and Method for Using Same</t>
  </si>
  <si>
    <t>A particulate respirator facepiece has photocatalyst in the airflow path and a light source that illuminates the photocatalyst. Photocatalyst may include titanium oxide, tin oxide and other semiconductor photocatalysts. Strong oxidizers generated by the illuminated photocatalyst kill infectious agents and decompose toxic organic compounds. The particulate respirator facepiece can be used outdoors, illuminated by natural sunlight; indoors, illuminated by ambient lighting, and; in the dark, with the built-in light source. Light emitting diodes (LEDs) or another source of light built in to the particulate respirator facepiece illuminates the photocatalyst. Light conductors may be incorporated to distribute light from the built-in light source over the photocatalyst.</t>
  </si>
  <si>
    <t>1. A particulate respirator, comprising: a facepiece having an air flow pathway; and a photocatalyst disposed along at least a portion of the air flow pathway.</t>
  </si>
  <si>
    <t>2008-0083411</t>
  </si>
  <si>
    <t>STEVEN LYON GUTH</t>
  </si>
  <si>
    <t>5408015000365</t>
  </si>
  <si>
    <t>2007-858257</t>
  </si>
  <si>
    <t>OIL FILTER ELEMENT OF WOUND COTTON /PAPER COMPOSITION</t>
  </si>
  <si>
    <t>A filter element comprising a core having a hollow interior, a perforated outer surface, in fluid communication with the hollow interior, an open first end in fluid communication with the hollow interior, and a closed second end. The filter element comprises alternating layers of flat sheet filter material and lengths of cotton/cellulose composition yarn in a plurality of layers over the outer surface of the core, each layer adapted to filter a different size of contaminants, as well as trapping any paper and cotton particles breaking free from the yarn.</t>
  </si>
  <si>
    <t>1. A method of filtering oil, comprising: providing a filter element in a canister having an inlet and an outlet, the filter element having an elongated hollow core with a perforated outer surface; said filter element comprising a plurality of alternate layers of flat sheet filter material and yarn; said flat sheet filter material wrapped in one or more turns over the outer surface of the core; said yarn wound over the outer surface of the flat sheet filter material, such that at least one inward one of the layers disposed near the core has a first winding pattern adapted to filter particles down to a first size and at least one of the layers, disposed radially further out from the core than the at least one inward one of the layers, has a different second winding pattern adapted to filter particles down to a second size that is larger than the first size; introducing the oil into the inlet of the canister under pressure so that the oil passes radially from an outer circumference of the filter element and through the plurality of layers of the filter element into the hollow core, to thereby trap different size particulate matter at different layers of the filter element; and discharging the oil from the hollow core out of the outlet of the canister.</t>
  </si>
  <si>
    <t>2008-0073299</t>
  </si>
  <si>
    <t>2008-03-27</t>
  </si>
  <si>
    <t>Le Roy J. Meddock | Mark T. Meddock</t>
  </si>
  <si>
    <t>B01D-039/18 | B01D-029/21 | B01D-037/00</t>
  </si>
  <si>
    <t>5408013000939</t>
  </si>
  <si>
    <t>2006-514397</t>
  </si>
  <si>
    <t>2006-08-30</t>
  </si>
  <si>
    <t>Filter pressure indicator</t>
  </si>
  <si>
    <t>A fluid filter having a fluid pressure sensor integral with a canister enclosing a filter medium, such that the fluid filter can be removed and replaced as a unit and further such that a new fluid pressure sensor is provided each time the fluid filter is replaced. The fluid filter can be readily adapted to many different fluid systems. In some embodiments, the fluid filter has two housing sections fastened together to enclose a filter medium. In some embodiments, the sensor includes an indicator that is easily visible outside of the housing. In some embodiments the indicator is responsive to a predetermined fluid pressure within the fluid filter.</t>
  </si>
  <si>
    <t>1. A fluid filter comprising: a filter canister; a filter medium disposed within said filter canister; and an indicator apparatus permanently affixed to, and at least partially within, said filter canister; said indicator apparatus being responsive to a predetermined fluid pressure within said filter canister.</t>
  </si>
  <si>
    <t>2008-0053879</t>
  </si>
  <si>
    <t>David N. Harris</t>
  </si>
  <si>
    <t>B01D-035/14 | B29C-067/20</t>
  </si>
  <si>
    <t>5408010001081</t>
  </si>
  <si>
    <t>2007-897065</t>
  </si>
  <si>
    <t>Adapter for air purifying filter</t>
  </si>
  <si>
    <t>An adapter for use with a gas filter canister worn by a user as part of a breathing apparatus. The adapter is constructed of a semi-rigid plastic that has a plurality of scalloped or castellated edges. The scalloped or castellated edges allow the adapter to snap-fit over the top of the canister. Projections or lugs on the inside of the edge of the adapter can deflect and snap over the rim of the canister. An adapter seal in the form of a large preformed packing or O-ring, is pressed between the inside of the adapter top and the outside of the canister top such that an airtight seal is formed. The adapter is capable of moving relative to the filter canister to accommodate different positions of the flexible conduit between an adapter inlet and the outlet of a self contained blower assembly.</t>
  </si>
  <si>
    <t>1. An adapter for use with a filter canister, the filter canister having a rim on the inlet end, the adapter comprising: a top wall; a side wall connected to the top wall; at least one lug extending from the side wall, the lug sized to frictionally fit over the rim of the filter canister when the adapter is joined with the filter canister; at least one seal disposed between the adapter and the filter canister when they are joined together; an adapter inlet extending from the top wall; and wherein the adapter is capable of moving relative to the filter canister when the adapter is joined with the filter canister.</t>
  </si>
  <si>
    <t>2008-0053447</t>
  </si>
  <si>
    <t>John A. Ratajczak | Christopher G. Estkowski</t>
  </si>
  <si>
    <t>5408010000649</t>
  </si>
  <si>
    <t>2005-230937</t>
  </si>
  <si>
    <t>Personal respirator</t>
  </si>
  <si>
    <t>A respiratory protection air-purifying device that minimizes the area required in front of the face, especially around the mouth area, by locating the heavier filter cartridge behind the head, resting on the lower neck and shoulders, connected by two filtered air tubes around the head and neck partially counter-balancing the valve chamber directly in front of the mouthpiece, forming a ring around the head with the mouthpiece in the mouth and the exhaust port in the bottom of the valve chamber. The valve chamber has the filtered air intake check type valves opposite each other horizontally, an exhaust check type valve down with short exhaust tube and an oval mouthpiece tube passing through the mouthpiece, into the mouth. The respirator is worn around the head and neck with the filter resting on the lower neck and shoulders, the mouthpiece inserted in the mouth.</t>
  </si>
  <si>
    <t>1. A personal respiratory protection device, comprising (a) a mouth piece providing a means to support, center and secure in the wearer's mouth, an oval breathing tube; (b) a valve chamber having an extension through the mouthpiece, two horizontal openings opposed to each other, one left and one right, for filtered air to enter when inhaling and an opening down with a check valve to let exhaled air exhaust out; (c) a short exhaust tube directed downward from the check valve and chamber; (d) a pair of detachable coupling sleeve connectors with check valves on each filtered air opening, one left and one right, at the valve chamber; (e) a pair of tubes extending around the head and neck, one on the left side and one on the right side, directing filtered air to the check valves; (f) a “T” connection behind the head, connecting the two filtered air of tubes together with an opening at 90 degrees for the filtered socket; (g) a filter socket with an outlet opening attached to the filtered air “T” and the inlet threaded with a gasket to accept a threaded filter cartridge.</t>
  </si>
  <si>
    <t>2008-0047558</t>
  </si>
  <si>
    <t>James Neil Duxbury</t>
  </si>
  <si>
    <t>5408009000518</t>
  </si>
  <si>
    <t>2007-846656</t>
  </si>
  <si>
    <t>SELECTIVE HEATING IN ADSORBENT SYSTEMS</t>
  </si>
  <si>
    <t>An invention is disclosed for efficiently improving the working capacity and useful service life of an adsorber system by selectively heating the adsorbent towards the purge outlet of the fluid path.</t>
  </si>
  <si>
    <t>1. A method for increasing working capacity and maintaining working capacity over a service life of adsorber systems comprising steps of: (i) contacting a purge flow through adsorbents unheated along a portion of a purge inlet of a fluid flow path length of the adsorbents; and (ii) contacting the purge flow through a heat input means along a purge outlet of the fluid flow path length of the adsorbents, wherein the heat input means comprises at least one member selected from the group consisting of a heat input means located in the plenum, a heatable plenum, a heat input means associated with the adsorbent, and combinations thereof.</t>
  </si>
  <si>
    <t>2008-0041226</t>
  </si>
  <si>
    <t>Laurence Hiltzik H. | Clarence Clontz Reid JR. | Edward Tolles Donald | Roger Williams Shaw</t>
  </si>
  <si>
    <t>5408008000399</t>
  </si>
  <si>
    <t>2005-628799</t>
  </si>
  <si>
    <t>NATIONAL INSTITUTE OF ADVANCED INDUSTRIAL SCIENCE AND TECHNOOGY</t>
  </si>
  <si>
    <t>Catalyst for Carbon Monoxide Removal and Method of Removing Carbon Monoxide With the Catalyst</t>
  </si>
  <si>
    <t>The present invention provides a method for effectively suppressing the deactivation of a gold nanoparticle catalyst by removing both carbon dioxide and water from a gas to be treated, thereby effectively removing carbon monoxide over a long period of time. The present invention relates to a catalyst for removing carbon monoxide having a carbon dioxide and water remover and a gold nanoparticle catalyst in which gold particles with an average particle diameter of 25 nm or less are supported on a metal oxide; and a method for removing carbon monoxide from a gas containing carbon monoxide, having a step of treating a gas containing carbon monoxide with the carbon dioxide and water remover and the gold nanoparticle catalyst in which gold particles with an average particle diameter of 25 nm or less are supported on a metal oxide.</t>
  </si>
  <si>
    <t>1. A method for removing carbon monoxide from a gas to be treated, comprising treating the gas with a carbon dioxide and water remover and a gold nanoparticle catalyst in which gold particles having an average particle diameter of 25 nm or less has been supported on a metal oxide.</t>
  </si>
  <si>
    <t>NAT INST OF ADV IND &amp;amp;AMP; TECH</t>
  </si>
  <si>
    <t>2008-0008639</t>
  </si>
  <si>
    <t>Hiroaki Sakurai | Susumu Tsubota | Masatake Haruta | Masato Kiuchi</t>
  </si>
  <si>
    <t>2004-169391</t>
  </si>
  <si>
    <t>2004-06-08</t>
  </si>
  <si>
    <t>B01D-053/86 | B01J-023/52 | B01J-029/12</t>
  </si>
  <si>
    <t>5408002002818</t>
  </si>
  <si>
    <t>2005-598969</t>
  </si>
  <si>
    <t>Respirators</t>
  </si>
  <si>
    <t>A respirator comprising an outer mask in which is defined a main volume and an oronasal mask located within the outer mask and defining a secondary volume. Air for breathing enters the mask via a one-way valve and filter. Exhaled air exits the mask via an exhale conduit fitted with an exhale valve. A conduit is provided for the passage of air from the outer mask to the oronasal mask. The conduit is fitted with a one-way valve and a filter. The filter is such as to filter either particular or vapour challenges, or a mixture of these, as required.</t>
  </si>
  <si>
    <t>1. A respirator for covering at least the face of a wearer and incorporating a visor positioned to enable the wearer to see, said respirator defining within a main volume into which air may be drawn from the exterior via a primary filter, and a secondary volume positioned so as to enclose the nose and mouth of the wearer, said respirator being characterised in that a secondary filter is provided to filter gas passing from the main volume to the secondary volume.</t>
  </si>
  <si>
    <t>2007-0289592</t>
  </si>
  <si>
    <t>Robert Sutton Charles | Stuart Richardson Grant</t>
  </si>
  <si>
    <t>2004-006291</t>
  </si>
  <si>
    <t>A62B-017/04 | A62B-007/10</t>
  </si>
  <si>
    <t>5407051000548</t>
  </si>
  <si>
    <t>2006-446617</t>
  </si>
  <si>
    <t>Face mask</t>
  </si>
  <si>
    <t>A combined half mask respirator and eye protector is provided, portions of the mask above the respirator being open to provide air circulation behind a lens and reduce misting of the lens. A face seal for the respirator of elastomeric material inhibits air leakage from the respirator to behind the lens, and outlet from the respirator is controlled by a flap valve which offers minimal flow resistance, also for preventing development of overpressure in the respirator and leakage of air to behind the lens.</t>
  </si>
  <si>
    <t>1. A face mask comprising a generally sheet-like plastics body configured to fit to the face so as to extend between the forehead and the chin and from side regions of the of the forehead down the sides of the face to either side of the chin: a lens supported by upper portions for providing eye protection, said upper portions of the body being open to the surrounding air; a half mask respirator located at portions of the body below the lens for fitting gas-tightly around the nose and mouth, rearwardly facing walls on a normally concealed surface of the body defining an outline of a breathing circuit area of said body forming part of said respirator; and a face seal which is a push fit onto said walls.</t>
  </si>
  <si>
    <t>2007-0277829</t>
  </si>
  <si>
    <t>Malcolm Casewell</t>
  </si>
  <si>
    <t>5407049000553</t>
  </si>
  <si>
    <t>2006-442284</t>
  </si>
  <si>
    <t>Dayco Products, LLC</t>
  </si>
  <si>
    <t>Fuel vapor storage canister with foam volume compensator</t>
  </si>
  <si>
    <t>A fuel vapor storage canister comprising an elongate housing, an activated carbon bed, and a volume compensator of resilient, air-permeable foam. The foam volume compensator maintains the canister volume and the position of the activated carbon component, which enables proper adsorption of vapors in the fuel vapor storage canister.</t>
  </si>
  <si>
    <t>1. A fuel vapor storage canister comprising: a housing having a vapor inlet and a vent to the atmosphere; an activated carbon bed within the housing; and a volume compensator comprising an air-permeable, resilient foam that is compressed so as to exert a compaction force on the carbon bed in the housing.</t>
  </si>
  <si>
    <t>DAYCO PRODUCTS INC</t>
  </si>
  <si>
    <t>2007-0272080</t>
  </si>
  <si>
    <t>Christopher D. Allen | James T. Dumas | Donald L. Gepper</t>
  </si>
  <si>
    <t>5407048000413</t>
  </si>
  <si>
    <t>2004-829005</t>
  </si>
  <si>
    <t>Oil filter adapter</t>
  </si>
  <si>
    <t>An oil filter adapter which is adapted to be secured to an oil filter receptacle of an automotive engine so that a larger oil filter may be substituted for a smaller factory oil filter thereby increasing the oil filtering capacity; the adapter allows mounting a larger oil filter, having mounting threads which are different from the factory oil filter mounting threads, to be secured to an internal combustion automotive engine.</t>
  </si>
  <si>
    <t>4. An oil filter adapter for attachment to the externally threaded filtered oil tube extending outwardly from an oil filter receptacle of an automotive engine which normally threadably receives the internally threaded filtered oil outlet at one end of a standard oil filter canister with the one end thereof having a canister O-ring or gasket provided thereon, the adapter enabling a replacement oil filter canister to be substituted for the standard oil filter canister with one end of the replacement oil filter canister having a canister O-ring or gasket provided thereon outwardly of an internally threaded filtered oil outlet, the standard and replacement oil filter canisters having substantially the same diameter with the replacement oil filter canister having a greater length than the standard oil filter canister to provide a greater filter capacity thereof, the replacement canister O-ring or gasket having a greater diameter than the standard canister O-ring or gasket, the oil filter adapter comprising: a disc-shaped adapter member having an engine side and a filter side; said engine side of said disc-shaped adapter member having an annular O-ring or gasket groove formed therein; an O-ring or gasket positioned in said O-ring or gasket groove of said disc-shaped adapter member which is adapted to sealably engage the oil filter receptacle; said O-ring or gasket positioned in said O-ring or gasket groove of said disc-shaped adapter member having the same diameter as said standard canister O-ring or gasket; said disc-shaped adapter member having an internally threaded central opening formed therein which extends inwardly from said engine side thereof which is adapted to threadably receive the externally threaded filtered oil tube of the oil filter receptacle; said disc-shaped adapter member having an externally threaded, hollow nipple extending from its said filter side at the center thereof which is in communication with the interior of said internally threaded central opening in said disc-shaped adapter member; the threads of said hollow nipple matching the threads of the oil outlet of the replacement oil filter canister; said disc-shaped adapter member having a plurality of spaced-apart unfiltered oil passageways formed therein which extend therethrough from said engine side to said filter side thereof outwardly of said central opening of said disc-shaped adapter member; said filter side of said disc-shaped adapter member having an annular seat formed thereon which is positioned outwardly of said hollow nipple and said unfiltered oil passageway thereof; the internally threaded filtered oil outlet of the replacement oil filter canister selectively threadably receiving said externally threaded hollow nipple whereby the canister O-ring or gasket of the replacement oil filter canister may be drawn into sealing engagement with said annular seat on said filter side of said disc-shaped adapter member.</t>
  </si>
  <si>
    <t>2007-0267339</t>
  </si>
  <si>
    <t>2007-11-22</t>
  </si>
  <si>
    <t>Myron Munn L.</t>
  </si>
  <si>
    <t>B01D-027/00</t>
  </si>
  <si>
    <t>5407047000868</t>
  </si>
  <si>
    <t>2007-804283</t>
  </si>
  <si>
    <t>Filter cleaning apparatus</t>
  </si>
  <si>
    <t>A filter cleaning apparatus having a canister body for at least partially containing a filter to be cleaned, the canister body having a central longitudinal axis with which the filter in use is located coaxially for cleaning, the filter being mounted for rotation about the central axis. The canister body can also have at least one fluid outlet located within the canister for application of fluid tangentially to the filter, the application of the fluid rotating the filter; and can further include a drain to drain the fluid from the canister.</t>
  </si>
  <si>
    <t>1. A filter cleaning apparatus having a canister body for at least partially containing a filter to be cleaned, the canister body comprising; (a) a central longitudinal axis about which the filter to be cleaned can be located coaxially for cleaning, wherein the filter in use can be mounted for rotation about the central axis; (b) at least one fluid outlet located within the canister for application of fluid tangentially to the filter when the filter is mounted for rotation about the central axis, the application of the fluid being capable of rotating the filter; and (c) a drain to drain the fluid from the canister.</t>
  </si>
  <si>
    <t>2007-0266859</t>
  </si>
  <si>
    <t>Mario Valenzi</t>
  </si>
  <si>
    <t>2006-902612</t>
  </si>
  <si>
    <t>2006-05-16</t>
  </si>
  <si>
    <t>B01D-046/04</t>
  </si>
  <si>
    <t>5407047000389</t>
  </si>
  <si>
    <t>2007-823512</t>
  </si>
  <si>
    <t>Apparatus for deploying oxygen masks</t>
  </si>
  <si>
    <t>An apparatus for deploying oxygen masks that includes a pre-packaged modular system that does not require manual repacking of oxygen masks by aircraft technicians. The cartridge is for use with a manifold having a passageway in fluid communication with a source of breathable gas. The cartridge includes an end wall, a sidewall extending from the end wall and terminating at a distal end adjacent to an opening. A flexible member defines a chamber inside the cartridge. The chamber is in fluid communication with the passageway when the cartridge is coupled to the manifold. The flexible member has an outlet. A mask assembly is disposed inside the cartridge. The mask assembly has a hose coupled to the outlet of the flexible member. A cover is removably attached to the distal end of the at least one side wall.</t>
  </si>
  <si>
    <t>1. A cartridge for use with a manifold, the manifold having a passageway in fluid communication with a source of breathable gas, the cartridge, comprising: an end wall; at least one sidewall extending from the end wall and terminating at a distal end adjacent to an opening; a flexible member defining a chamber inside the cartridge, the chamber in fluid communication with the passageway when the cartridge is coupled to the manifold, the flexible member having an outlet; a mask assembly disposed inside the cartridge, the mask assembly having a hose coupled to the outlet of the flexible member; and, wherein pressure against the flexible member caused by flow of the breathing gas into the chamber causes the mask to eject from the cartridge through the opening at the distal end of the at least one sidewall.</t>
  </si>
  <si>
    <t>2007-0246048</t>
  </si>
  <si>
    <t>Robert Schaeffer L. JR. | Duard Bennett Charles | Steven SanFilippo M.</t>
  </si>
  <si>
    <t>5407043000608</t>
  </si>
  <si>
    <t>2006-410640</t>
  </si>
  <si>
    <t>2006-04-25</t>
  </si>
  <si>
    <t>Ingersoll-Rand Company</t>
  </si>
  <si>
    <t>Modular nitrogen generator</t>
  </si>
  <si>
    <t>A modular nitrogen generator including a housing including a bracket and defining an interior space, a flow path having an inlet adapted to receive compressed air and an outlet in fluid communication with a storage tank, an inlet manifold, an outlet manifold, and a modular membrane canister supportable on the mounting bracket within the interior space and positioned along the flow path between the inlet manifold and the outlet manifold to receive compressed air from the inlet manifold, extract nitrogen from the compressed air, and deliver the nitrogen to the outlet manifold. The flow path can be adapted to receive an additional modular membrane canister in a parallel flow configuration with the modular membrane canister to increase nitrogen output capacity of the nitrogen generator.</t>
  </si>
  <si>
    <t>1. A modular nitrogen generator comprising: a housing including a bracket and defining an interior space; a flow path having an inlet adapted to receive compressed air and an outlet in fluid communication with a storage tank; an inlet manifold; an outlet manifold, the inlet manifold and the outlet manifold extending through the housing and being positioned along the flow path between the inlet and the outlet; and a modular membrane canister supportable on the mounting bracket within the interior space and positioned along the flow path between the inlet manifold and the outlet manifold to receive compressed air from the inlet manifold, extract nitrogen from the compressed air, and deliver the nitrogen to the outlet manifold; wherein the flow path is adapted to receive an additional modular membrane canister in a parallel flow configuration with the modular membrane canister to increase nitrogen output capacity of the nitrogen generator, and wherein the bracket is adapted to support the additional modular membrane canister in the interior space.</t>
  </si>
  <si>
    <t>INGERSOLL RAND CO</t>
  </si>
  <si>
    <t>2007-0245896</t>
  </si>
  <si>
    <t>Darin Thorp L. | Spencer Zeedyk</t>
  </si>
  <si>
    <t>B01D-053/22</t>
  </si>
  <si>
    <t>5407043000456</t>
  </si>
  <si>
    <t>2006-406479</t>
  </si>
  <si>
    <t>2006-04-18</t>
  </si>
  <si>
    <t>Portable air-purifying system</t>
  </si>
  <si>
    <t>A respirator includes a face mask and a housing assembly coupled in flow communication to the face mask. The face mask includes an inlet opening and a seal. The inlet opening is configured to channel treated air into the face mask. The face mask seal is configured to prevent contaminants and untreated air from entering the mask. The housing assembly includes a first filter assembly, a second filter assembly coupled in flow communication downstream from the first filter assembly, and an ultraviolet light source coupled in flow communication between the first and second filter assemblies. The ultraviolet light source is configured to substantially prevent microorganisms discharged from the first filter assembly from entering the inlet opening through the second filter assembly.</t>
  </si>
  <si>
    <t>1. A respirator comprising: a face mask comprising an inlet opening and a seal, said inlet opening configured to channel treated air into said face mask, said face mask seal configured to prevent contaminants and untreated air from entering said mask; and a housing assembly coupled in flow communication to said face mask inlet opening, said housing assembly comprising a first filter assembly, a second filter assembly coupled in flow communication downstream from said first filter assembly, and an ultraviolet light source coupled in flow communication between said first and second filter assemblies, said ultraviolet light source configured to substantially prevent microorganisms discharged from said first filter assembly being discharged to the user through said second filter assembly.</t>
  </si>
  <si>
    <t>2007-0240719</t>
  </si>
  <si>
    <t>Raul Duarte</t>
  </si>
  <si>
    <t>A62B-023/02 | A62B-007/10 | A62B-018/08</t>
  </si>
  <si>
    <t>5407042000473</t>
  </si>
  <si>
    <t>2007-737137</t>
  </si>
  <si>
    <t>SYSTEM FOR CLEANING A CYLINDRICAL FILTER</t>
  </si>
  <si>
    <t>A system configured to clean a cylindrical filter having at least an opening therethrough the longitudinal center of the filter, the system including a canister, a fixation rod located within the canister that rotates about an longitudinal axis, a gearbox system connected to the fixation rod configured to rotate the fixation rod, a lid configured to cover a top opening of canister, and a means configured for continuous manual interaction to operate the gearbox system to result in rotation fixation rod at a high rate of rotation.</t>
  </si>
  <si>
    <t>1. A method for cleaning a cylindrical filter having at least an opening therethrough the longitudinal center of the filter, the method comprising: a) fixing the filter on a rod that rotates about a longitudinal axis upon at least one of a base end and a top end of the rod; and b) continuously manually actuating the rotation of the rod and filter about the longitudinal axis at a rate that exceeds a rate of actuating.</t>
  </si>
  <si>
    <t>2007-0240577</t>
  </si>
  <si>
    <t>SCOT H. WEISS</t>
  </si>
  <si>
    <t>5407042000331</t>
  </si>
  <si>
    <t>2006-394676</t>
  </si>
  <si>
    <t>Fluid filter element and bypass insert</t>
  </si>
  <si>
    <t>An improved fluid filter arrangement having an improved fluid bypass is provided. The fluid filter arrangement includes a ring of filter media extending between first and second ends sealingly bonded to first and second end caps, respectively. The filter media defines an interior. Each end cap includes an opening in fluid communication with the interior. A grommet comprising at least in part a sealing material that is different than the material for the second end cap is received by the opening in the second end cap. The grommet is sealed against the second end cap. Furthermore, the grommet includes an annular-flange which includes an annular valve seat and a fluid bypass opening.</t>
  </si>
  <si>
    <t>1. A fluid filter arrangement comprising: a ring of filter media extending between first and second ends, the ring of filter media defining an interior; a first end cap sealingly bonded to the first end of the filter media, the first end cap including a first opening fluidically connected with the interior; a second end cap sealingly bonded to the second end of the filter media, the second end cap including a second opening and an inner edge surrounding the second opening; a grommet comprising at least in part a sealing material different than said second end cap received by the second opening of the second end cap, the grommet being sealed against the second end cap, the grommet further including an annular flange including an annular valve seat and defining a fluid bypass opening.</t>
  </si>
  <si>
    <t>2007-0227964</t>
  </si>
  <si>
    <t>Walter Fick J. | Thomas Richmond C. | James Marshall N.</t>
  </si>
  <si>
    <t>5407040001100</t>
  </si>
  <si>
    <t>2006-394918</t>
  </si>
  <si>
    <t>Fluid filter element and bypass adaptor</t>
  </si>
  <si>
    <t>A fluid filter arrangement is provided. The fluid filter arrangement includes a filter cartridge having a ring of filter media sealingly bonded to first and second end caps. The first and second end caps having first and second openings, respectively, fluidly communicating with the interior of the ring of filter media. The second end cap includes a seal surrounding the second opening. The fluid filter arrangement further includes an adaptor having at least one housing mount on the external side and an annular flange having a valve seat on the internal side. The adaptor is sealingly mates with the second the end cap.</t>
  </si>
  <si>
    <t>1. A fluid filter arrangement, comprising: a tubular ring of filter media having opposing first and second ends; a first end cap sealingly bonded to the first end of the filter media, the first end cap defining a first opening; a second end cap sealingly bonded to the second end of the filter media, the second end cap defining a second opening; a seal being formed by the second end cap and surrounding the second opening; an adaptor having external and internal sides and defining a bypass port therethrough, the adaptor having at least one housing mount on the external side and a annular flange having a valve seat on the internal side but not carrying a valve on the adaptor, the adaptor mating with the second end cap and engaging the seal.</t>
  </si>
  <si>
    <t>2007-0227963</t>
  </si>
  <si>
    <t>B01D-021/24</t>
  </si>
  <si>
    <t>5407040001099</t>
  </si>
  <si>
    <t>2005-594283</t>
  </si>
  <si>
    <t>Production Method and Filter Comprising Non Woven Fabric and/or Filtering Injector Structures or Sheets Which are Obtained Using Said Method and Which are Intended for the Filtration and Which are Intended for the Filtration and Elimination of Legionella Pneumofila in any Installation at Risk From Legionella Pneumofila Proliferation</t>
  </si>
  <si>
    <t>28. A filter for filtration and elimination of Legionella Pneumofila in any installation at risk from Legionella Pneumofila proliferation comprising: a non woven fabric formed from artificial, synthetic fibers cut or in monofilaments and their mixtures previously treated with anti-bacterial compounds; wherein the fibers are selected from a group consisting of: a) natural polymer chemical fibers which have or have not been modified, b) synthetic polymer chemical fibers, c) glass fibers, d) carbon fibers, e) other fibrous materials, f) bicomponents, and g) polycomponents.</t>
  </si>
  <si>
    <t>2007-0202770</t>
  </si>
  <si>
    <t>Joaquin Penalva Espuelas</t>
  </si>
  <si>
    <t>D04H-013/00 | D04H-001/00 | B27G-011/02</t>
  </si>
  <si>
    <t>5407035003642</t>
  </si>
  <si>
    <t>2007-651148</t>
  </si>
  <si>
    <t>2007-01-09</t>
  </si>
  <si>
    <t>Water filter assembly</t>
  </si>
  <si>
    <t>A water filtration system includes a faucet assembly and a filtration assembly. The faucet assembly includes a spout assembly having a first water outlet and a second water outlet; a first valve assembly connected to an unfiltered hot water supply and an unfiltered cold water supply and operable to control delivery of unfiltered water to the first water outlet of the spout assembly; and a second valve assembly connected to a filtered water outlet of the filtration assembly and operable to control delivery of filtered water to the second water outlet of the spout assembly. The filtration assembly includes a filter assembly; a filter bracket or mounting assembly for securing the filter assembly to a support surface or structure; and a filter manifold assembly including an unfiltered water inlet for connecting to an unfiltered water supply and the filtered water outlet for connecting to the second valve assembly.</t>
  </si>
  <si>
    <t>1. A filter assembly for use in a water filtration system, said filter assembly comprising: a filter cartridge for filtering water; and a filter canister for housing said filter cartridge, wherein said filter canister includes at least one non-circular connector for interfacing with a manifold assembly.</t>
  </si>
  <si>
    <t>2007-0199879</t>
  </si>
  <si>
    <t>Mark Bors S. | Yaakov Korb | Todd Loschelder C. | Sanjeev Moghe S. | Matthew Smith S. | Allen Talley L. | W. Tucker Randall</t>
  </si>
  <si>
    <t>5407035000757</t>
  </si>
  <si>
    <t>2007-627329</t>
  </si>
  <si>
    <t>DROPLET COLLECTION DEVICES AND METHODS TO DETECT AND CONTROL AIRBORNE COMMUNICABLE DISEASES UTILIZING RFID</t>
  </si>
  <si>
    <t>A filtering face mask that comprises: (a) a mask body; and (b) at least one diagnostic device for identifying whether the wearer of the mask is infected with a contagious disease.</t>
  </si>
  <si>
    <t>1. A filtering face mask that comprises: (a) a mask body; and (b) at least one diagnostic device for identifying whether the wearer of the mask is infected with a contagious disease.</t>
  </si>
  <si>
    <t>2007-0199567</t>
  </si>
  <si>
    <t>Steve KANZER H.</t>
  </si>
  <si>
    <t>5407035000445</t>
  </si>
  <si>
    <t>2007-693290</t>
  </si>
  <si>
    <t>PYTHON PRODUCTS, INC.</t>
  </si>
  <si>
    <t>CLEANING APPARATUS AND METHOD</t>
  </si>
  <si>
    <t>A portable cleaning device that is configured to receive an unclean fluid and discharge a substantially clean fluid includes a canister configured to receive the unclean fluid and a housing coupled to the canister. An inlet portion is formed as part of the housing and includes an inlet flow path having an inlet, an outlet, and a tapered portion between the inlet and the outlet. An outlet portion is formed as part of the housing and includes an outlet flow path having an inlet defining an inlet area and an outlet defining an outlet area that is smaller than the inlet area.</t>
  </si>
  <si>
    <t>1. A portable cleaning device for cleaning an enclosure retaining water, the device comprising: a single-piece housing defining an inlet passage, an outlet passage, and a threaded portion that are each fixed with respect to one another, the inlet passage receiving water from the enclosure; a receptacle removably connected to the threaded portion of the housing, the receptacle being in fluid communication with both the inlet passage and the outlet passage; an inlet aperture at an end of the inlet passage near the receptacle; and an outlet aperture at an end of the outlet passage near the receptacle.</t>
  </si>
  <si>
    <t>2007-0163944</t>
  </si>
  <si>
    <t>2007-07-19</t>
  </si>
  <si>
    <t>Lance Reyniers A.</t>
  </si>
  <si>
    <t>5407029000922</t>
  </si>
  <si>
    <t>2006-533529</t>
  </si>
  <si>
    <t>Respirators for Delivering Clean Air to an Individual User</t>
  </si>
  <si>
    <t>Disclosed are personal respirators and clean air systems.</t>
  </si>
  <si>
    <t>1. A respirator apparatus, comprising: an air mover operable to generate an ample amount of an air stream, the air mover having an air inlet and an air outlet; a particle filter mounted in the air stream; and a supply means operably connected and in fluid communication with the air outlet of the air mover, wherein the respirator is configured to provide air to the supply such that users blood oxygen level remains relatively stable.</t>
  </si>
  <si>
    <t>2007-0163588</t>
  </si>
  <si>
    <t>Jack Hebrank | Charles Hunter Eric | Edward LeMahieu | Chris Hartley | Ron Criss | Bernard Ballou L. JR. | Jocelyn Hunter | Laurie McNeil | Charles Jones | Lyndell Duvall | Paul Wetzel</t>
  </si>
  <si>
    <t>US | US | US | US | US | US | US | US | US | US | US</t>
  </si>
  <si>
    <t>A61M-016/00 | A62B-023/02 | A62B-018/08</t>
  </si>
  <si>
    <t>5407029000566</t>
  </si>
  <si>
    <t>2006-334841</t>
  </si>
  <si>
    <t>Oral respirator device and method for mask-free filtering of particulates from breathed air</t>
  </si>
  <si>
    <t>An oral respirator device and method for mask-free filtering of particulates from breathed air. A surgical mask is removably disposed within a housing. The housing has an air chamber, a first air inlet, a second air inlet, and a means of securing the surgical mask filter. Operably attached to the housing is an oral interface (such as a surgical tube). In one embodiment, the oral interface has three openings, one of which is a mouthpiece while the other two openings, the ends of the tube, are connected to the air inlets of the housing. Environmental air enters the air chamber of the housing via the filter becoming filtered breathable air. The filtered breathable air enters the mouth of the user via the oral interface. In one embodiment, one-way valves are operatively connected to the oral interface.</t>
  </si>
  <si>
    <t>1. An oral respirator comprising a. a filter removably disposed within said oral respirator, wherein said filter is a surgical mask; b. a housing for receiving and confining said filter comprising i. an air chamber, ii. a first air inlet, iii. a second air inlet, and iv. a securing assembly for said filter; c. an oral interface comprising i. a tubular member operatively connected to said housing, wherein said tubular member comprises i. a first opening, ii. a second opening, and iii. a third opening, ii. a first valve operatively connected to said tubular member, iii. a second valve operatively connected to said tubular member, iv. wherein said oral interface enables a user to breathe through said oral respirator; and d. wherein said oral respirator filters particulates from breathed air.</t>
  </si>
  <si>
    <t>2007-0163587</t>
  </si>
  <si>
    <t>Jeffrey Teibel L.</t>
  </si>
  <si>
    <t>A61M-016/00 | A62B-023/02</t>
  </si>
  <si>
    <t>5407029000565</t>
  </si>
  <si>
    <t>2005-275300</t>
  </si>
  <si>
    <t>Filter Element That Has Plenum Containing Bonded Continuous Filaments</t>
  </si>
  <si>
    <t>A filter element 12 that includes a fluid inlet 16, a fluid outlet 17 that is in fluid communication with the inlet 16, a filter media 40, 42 through which the fluid passes when moving from the inlet 16 to the outlet 17, and a plenum 38 that comprises continuous filaments 66 that are bonded to each other at points of filament intersection 68. The plenum is easy to manufacture, is resistant to compaction when contorted, and exhibits a low pressure drop as air is distributed across the filter media.</t>
  </si>
  <si>
    <t>1. A filter element that comprises: (a) a fluid inlet; (b) a fluid outlet in fluid communication with the inlet; (c) a filter media through which a fluid passes when moving from the inlet to the outlet; and (d) a plenum that comprises continuous filaments that are bonded to each other at points of filament intersection.</t>
  </si>
  <si>
    <t>2007-0144123</t>
  </si>
  <si>
    <t>Seyed Angadjivand A. | Philip Martin G. | David Running B.</t>
  </si>
  <si>
    <t>B01D-050/00</t>
  </si>
  <si>
    <t>5407026000220</t>
  </si>
  <si>
    <t>2005-290033</t>
  </si>
  <si>
    <t>2005-11-30</t>
  </si>
  <si>
    <t>Breath purifying device</t>
  </si>
  <si>
    <t>A breathing device 10 for purifying a user's breath includes a snorkel 12 and a canister 18 in fluid communication with the snorkel. A plurality of fiber layers 28 each treated with a breath deodorizer one or more canister discs 26 separating two of the fiber layers, and a discharge hole 42 in the canister generally opposite the canister input end.</t>
  </si>
  <si>
    <t>1. A breathing device for purifying a user's breath prior to discharge, comprising: a snorkel having a mouth end for fitting the mouth of the user; a breath purification canister in fluid communication with a canister input end of the snorkel opposite the mouth end; a plurality of fiber layers within the canister, each fiber layer treated with a breath deodorizer; at least one disk within the canister having one or more flow passageways and separating two of the plurality of fiber layers; an activated charcoal layer in the canister; and at least one breath discharge hole in the canister generally opposite the canister input end.</t>
  </si>
  <si>
    <t>2007-0119457</t>
  </si>
  <si>
    <t>William Barrick</t>
  </si>
  <si>
    <t>5407022000515</t>
  </si>
  <si>
    <t>2004-569590</t>
  </si>
  <si>
    <t>2004-09-01</t>
  </si>
  <si>
    <t>Oro-nasal mask</t>
  </si>
  <si>
    <t>There is provided an oro-nasal mask for use in a respirator, comprising a resilient material which mask is capable of recovering its original shape on release from a collapsed. A compact, emergency respirator including the mask is also provided.</t>
  </si>
  <si>
    <t>1. An oro-nasal mask for use in a respirator, which mask comprises a resilient material and is capable of recovering its original shape on release from a collapsed form.</t>
  </si>
  <si>
    <t>2007-0107732</t>
  </si>
  <si>
    <t>Michael Dennis Robert | Christopher Hindmarsh John | Laurence Pears Anthony | James Nightingale</t>
  </si>
  <si>
    <t>2003-020319</t>
  </si>
  <si>
    <t>A62B-018/02 | A61M-015/08</t>
  </si>
  <si>
    <t>5407020000625</t>
  </si>
  <si>
    <t>2006-614152</t>
  </si>
  <si>
    <t>Heated Carbon Structure for Evaporative Emission Control Canister</t>
  </si>
  <si>
    <t>Activated carbon for automobile emission control canisters is disclosed to be heated by modular adsorbent structures within the canister in which activated carbon is bonded to very thin, electrically conductive heating elements, such that all of the carbon in the canister is in close proximity to a heated surface.</t>
  </si>
  <si>
    <t>1. A modular adsorbent structure wherein adsorbent particles or sheets are attached to a thin backing material creating an adsorbent particle layer, which can be formed into various shapes to fit a housing for the purpose of fluid filtration.</t>
  </si>
  <si>
    <t>2007-0079705</t>
  </si>
  <si>
    <t>Edward Tolles Donald</t>
  </si>
  <si>
    <t>B01D-053/02 | B60L-001/02 | H05B-001/02 | F02M-033/02</t>
  </si>
  <si>
    <t>5407015000292</t>
  </si>
  <si>
    <t>2006-521505</t>
  </si>
  <si>
    <t>Kuraray Chemical Co., Ltd.</t>
  </si>
  <si>
    <t>Pelletized activated carbon, method for producing pelletized activated carbon, and canister</t>
  </si>
  <si>
    <t>A pelletized activated carbon and canister capable of reducing the amount of fuel gases evaporated and emitted into the atmosphere when a vehicle is stopped for a long time. A method for preparing the pelletized activated carbon including adding a binder and water to a powdery or granular activated carbon where the binder includes a cement (A) and at least one of a bentonite-based compound, a cellulose-based compound, and a polyvinyl alcohol-based compound; and the cement (A) is 30% by weight or more of the weight ratio of the solids; further including mixing with water to produce pellets of activated carbon. Pelletized activated carbon can be obtained by further hardening, drying, and cooling.</t>
  </si>
  <si>
    <t>1. A pelletized activated carbon produced by: mixing a binder, water and a powdery or granular activated carbon to form a binder-containing mixture, thereafter adding water (C) to the binder-containing mixture to form pellets of the activated carbon, and then hardening, drying, and cooling the pellets to form the pelletized activated carbon, wherein the binder comprises a mixture of a cement (A) and at least one compound (B) selected from the group consisting of a bentonite-containing compound, a cellulose-containing compound, and a polyvinyl alcohol-containing compound, and wherein the binder comprises 30% or more by weight of the cement (A) based on the total weight of the solids in the binder.</t>
  </si>
  <si>
    <t>KURARAY CHEMICAL KK</t>
  </si>
  <si>
    <t>2007-0078056</t>
  </si>
  <si>
    <t>Susumu Abe | Kuroo Kizaki | Tetsuya Hanamoto</t>
  </si>
  <si>
    <t>2005-270630</t>
  </si>
  <si>
    <t>2005-09-16</t>
  </si>
  <si>
    <t>C01B-031/08 | B01D-053/02</t>
  </si>
  <si>
    <t>5407014003729</t>
  </si>
  <si>
    <t>2005-236283</t>
  </si>
  <si>
    <t>Respirator that uses a polymeric nose clip</t>
  </si>
  <si>
    <t>A respirator 10 that has a mask body 14 and a malleable nose clip 12. The mask body 14 is adapted to fit at least over the nose and mouth of a person to define an interior gas space that is separate from the exterior gas space. The mask body 14 has the nose clip 12 secured to it and can include at least one layer of filter media 20. The malleable nose clip 12 comprises a semi-crystalline polymeric material that has an integrated diffraction intensity ratio of at least about 2.0. The nose clip 12 can be deformed into a desired configuration that enables the mask body 14 to maintain a snug fit over a person's nose when the respirator is worn for extended time periods. Because the nose clip 12 does not need to contain metal, the whole respirator 10 can be easily processed as waste in an incinerator when its service has ended.</t>
  </si>
  <si>
    <t>1. A respirator that comprises: (a) a mask body; and (b) a nose clip that is secured to the mask body and that comprises a malleable semi-crystalline thermoplastic polymeric material that has an integrated diffraction intensity ratio of at least about 2.0.</t>
  </si>
  <si>
    <t>2007-0068529</t>
  </si>
  <si>
    <t>Suresh Kalatoor | Myles Brostrom L. | Thomas Xue J.</t>
  </si>
  <si>
    <t>5407013000645</t>
  </si>
  <si>
    <t>2005-225350</t>
  </si>
  <si>
    <t>2005-09-13</t>
  </si>
  <si>
    <t>Arvin Technologies, Inc.</t>
  </si>
  <si>
    <t>Non-metallic filter assembly and method of producing the same</t>
  </si>
  <si>
    <t>A non-metallic filter assembly including a non-metallic canister having a closed end, an open end, and defining a hollow. A non-metallic bottom assembly is mounted on the open end of the canister and a non-metallic element assembly is disposed within the hollow of the canister. The element assembly includes a pleated media having a first end and a second end, each of which is sealed along an interior surface of each of the ends. Alternatively, each of first and second ends may be sealed by fixing the ends in a mold. The bottom assembly includes an integrally formed center tube which extends into the hollow of the canister and about which the pleated media is disposed. The closed end of the canister includes radially extending, spaced-apart ribs projecting into the hollow and supporting the second end of element assembly.</t>
  </si>
  <si>
    <t>1. A non-metallic filter assembly comprising: a non-metallic canister having a closed end and an open end, and defining a hollow; a non-metallic bottom assembly mounted on said open end of said non-metallic canister, said non-metallic bottom assembly having a plate portion with a hole, and said non-metallic bottom assembly including a center tube integral with said non-metallic bottom assembly and extending axially from said plate portion and in communication with said hole; and a non-metallic element assembly disposed within said hollow of said non-metallic canister and including a pleated media having a first end and a second end, said pleated media arranged about the center tube.</t>
  </si>
  <si>
    <t>ARVIN TECHNOLOGIES INC</t>
  </si>
  <si>
    <t>2007-0056897</t>
  </si>
  <si>
    <t>Arun Bhardwaj K. | Robert Semrad E.</t>
  </si>
  <si>
    <t>IN | US</t>
  </si>
  <si>
    <t>B01D-035/28 | B01D-027/06</t>
  </si>
  <si>
    <t>5407011000826</t>
  </si>
  <si>
    <t>2006-531986</t>
  </si>
  <si>
    <t>Filter Assembly And Filter Element</t>
  </si>
  <si>
    <t>A filter assembly and a method of filtering a fluid using the filter assembly are disclosed. The filter assembly includes wave coils arranged axially to define a filter element. The filter element includes bottom and top ends and an inner cavity. The filter assembly also includes a base plate that engages one, or both, ends to support the wave coils. The fluid flows toward the base plate, and the base plate diverts the fluid inside or outside the inner cavity. The wave coils include crests and troughs engaging one another on adjacent wave coils to define filtration apertures. The diverted fluid is filtered through the filtration apertures such that a filtrate of the fluid passes through the inside or outside of the inner cavity, and a retentate of the fluid is retained on the other of the inside or outside of the inner cavity relative to the filtrate.</t>
  </si>
  <si>
    <t>1. A filter assembly for filtering a fluid, said assembly comprising: a plurality of wave coils arranged axially to define a filter element having first and second ends and an inner cavity; a support engaging one of said first and second ends for supporting said wave coils and for diverting the fluid inside or outside said inner cavity of said filter element; and each of said wave coils including at least one crest and at least one trough with said at least one crest of one wave coil engaging said at least one trough of an adjacent wave coil to define at least one filtration aperture between each crest and each trough of adjacent wave coils for filtering the fluid diverted by said support.</t>
  </si>
  <si>
    <t>2007-0023339</t>
  </si>
  <si>
    <t>2007-02-01</t>
  </si>
  <si>
    <t>E. Bayne Carew</t>
  </si>
  <si>
    <t>A01K-063/04</t>
  </si>
  <si>
    <t>5407005000832</t>
  </si>
  <si>
    <t>2005-153809</t>
  </si>
  <si>
    <t>Convertible respiratory hood assembly</t>
  </si>
  <si>
    <t>A respirator hood assembly comprises a pliable hood including a transparent viewing area and a removable support structure mountable within an interior of the hood, wherein the support structure draws taut the pliable hood to inhibit the formation of creases in the transparent viewing area.</t>
  </si>
  <si>
    <t>1. A respirator hood assembly comprising: a pliable hood including a transparent viewing area; and a removable stiffening support structure mountable within an interior of the hood, wherein the support structure draws taut the pliable hood to inhibit the formation of creases in the transparent viewing area.</t>
  </si>
  <si>
    <t>2006-0283455</t>
  </si>
  <si>
    <t>Garry Walker J. | Christopher Henderson P.</t>
  </si>
  <si>
    <t>A62B-018/08 | A62B-017/04 | A62B-017/00 | A62B-023/02</t>
  </si>
  <si>
    <t>5306051000525</t>
  </si>
  <si>
    <t>2005-153838</t>
  </si>
  <si>
    <t>Refillable filter mask cartridge</t>
  </si>
  <si>
    <t>A refillable filter mask cartridge is disclosed. The refillable filter mask cartridge includes a canister, a cover, removably attached to the canister, filter media, disposed within the canister, and a first filter; disposed within the canister proximate to the filter media.</t>
  </si>
  <si>
    <t>1. A refillable filter mask cartridge, comprising: a canister; a cover, removably attached to the canister; filter media, disposed within the canister; and a first filter; disposed within the canister proximate to the filter media.</t>
  </si>
  <si>
    <t>2006-0283453</t>
  </si>
  <si>
    <t>Randy Haddad</t>
  </si>
  <si>
    <t>A62B-019/00 | A62B-018/08 | A62B-023/02 | A62B-007/10</t>
  </si>
  <si>
    <t>5306051000523</t>
  </si>
  <si>
    <t>2006-412639</t>
  </si>
  <si>
    <t>TI Automotive Fuel Systems SAS</t>
  </si>
  <si>
    <t>Fuel delivery and vapor control system</t>
  </si>
  <si>
    <t>An assembly received at least in part in a fuel tank includes first and second fuel system components each adapted to be disposed at least partially in a fuel tank, and a connection feature interconnecting the first and second components. The connection feature permits relative movement between the first and second components which may, for example, facilitate insertion of both the first and second components into the fuel tank as a single unit and through a common opening in the fuel tank.</t>
  </si>
  <si>
    <t>1. An assembly including components received at least in part in a fuel tank, comprising: a first component disposed in the fuel tank; a second component disposed in the fuel tank; a connection feature interconnecting the first component and the second component to permit relative movement between them to facilitate insertion of both the first component and the second component into the fuel tank.</t>
  </si>
  <si>
    <t>2006-0260696</t>
  </si>
  <si>
    <t>Pascal Leymarie | Jean Verriere Philippe | Humbert de Savasse de Monts</t>
  </si>
  <si>
    <t>2005-004255</t>
  </si>
  <si>
    <t>F02M-037/04 | B01D-047/00 | B67D-005/40</t>
  </si>
  <si>
    <t>5306047000678</t>
  </si>
  <si>
    <t>2006-335832</t>
  </si>
  <si>
    <t>2006-01-20</t>
  </si>
  <si>
    <t>Coaxial full-flow and bypass oil filter apparatus and method</t>
  </si>
  <si>
    <t>A fluid filter includes a first filter, a second filter coaxial with the first filter, an inlet adjacent the first and second filters, a first outlet adjacent the inlet, and a second outlet at a distal end from the inlet and the first outlet. Further, the first and second filters may be housed in a unitary canister or a canister that has a canister body coupled to a removable canister cap. A method of filtering fluid includes providing a cylindrical housing, inserting a first tubular filter into the housing, inserting a second tubular filter into the housing, coaxial with the first tubular filter, providing an inlet on the housing, and providing a first outlet and a second outlet on the housing wherein the second outlet is at a distal end from the first outlet.</t>
  </si>
  <si>
    <t>1. A fluid filter comprising: a first filter; a second filter; a housing surrounding the first and second filters, having a first end and a second end; an inlet disposed on the first end; a first outlet; and a second outlet disposed on the second end.</t>
  </si>
  <si>
    <t>2006-0226065</t>
  </si>
  <si>
    <t>Leroy Meddock J. | Mark Meddock T. | Kenneth Swanson</t>
  </si>
  <si>
    <t>5306041000886</t>
  </si>
  <si>
    <t>2006-354168</t>
  </si>
  <si>
    <t>MANN &amp; HUMMEL GMBH</t>
  </si>
  <si>
    <t>Filter system with canister filter element</t>
  </si>
  <si>
    <t>A filter system for a fluid, particularly a liquid filter, especially an oil filter for an internal combustion engine, having a receiving head, a cup-shaped housing releasably connectable to the receiving head, and a replaceable filter element disposed the cup-shaped housing, in which the filter element has a liquid-tight casing which is received in the interior of the cup-shaped housing.</t>
  </si>
  <si>
    <t>1. A filter system for filtering a fluid, said filter system comprising a receiving head, a cup-shaped housing releasably connectable to said receiving head, and a replaceable filter element disposed in said housing, wherein the filter element is provided with a liquid-tight casing which is received in the interior of the cup-shaped housing.</t>
  </si>
  <si>
    <t>MANN &amp;amp;AMP; HUMMEL GMBH</t>
  </si>
  <si>
    <t>2006-0219626</t>
  </si>
  <si>
    <t>Klemens Dworatzek | Ralf Bauder | Karlheinz Muenkel | Duc Nguyen Cuong</t>
  </si>
  <si>
    <t>10 2005 007 019.1</t>
  </si>
  <si>
    <t>B01D-035/28</t>
  </si>
  <si>
    <t>5306040000939</t>
  </si>
  <si>
    <t>2006-435661</t>
  </si>
  <si>
    <t>DeMarco MaxVac Corporation</t>
  </si>
  <si>
    <t>Vacuum loader with filter doors</t>
  </si>
  <si>
    <t>An improved industrial vacuum loader is equipped with a special filter door system to permit insertion, removal, inspection, and maintenance of filters during maintenance and to safely close and lock the filters during operation of the industrial vacuum loader. The industrial vacuum loader can have a solids-gas separation compartment with a tangential cyclone separator which is preferably positioned generally alongside and laterally offset from one or more filtering compartments to minimize turbulence and re-entrainment of the collected particulate material.</t>
  </si>
  <si>
    <t>1. A vacuum loader providing an industrial vacuum cleaner, dust collector, or vacuum conveyor, for removing or transfer of particulate material, comprising: a hopper comprising a bin; a solids-gas separation compartment for making a gross cut separation of larger particulates of dust from influent dusty air laden with particulate material, said solids-gas separation compartment having an open bottom positioned above and communicating with said bin to discharge larger particulates of dust into said bin, said solids-gas separation compartment having an inlet port connected to at least one primary inlet conduit and at least one outlet port for discharging a partially dedusted gas stream; and at least one filtering compartment communicating with said outlet port of said solids-gas separation compartment, said filtering compartment having a top portion, a bottom portion, and at least one upright portion extending between and connecting said top portion and said bottom portion, said filtering compartment having at least one filter disposed within an interior of the filtering compartment for filtering and removing most smaller particulates of dust comprising fines remaining in the partially dedusted gas stream, said filtering compartment defining an outlet for discharging the filtered air, said bottom portion of said filtering compartment having a discharge opening providing an open bottom positioned above the bin for discharging filtered particulates of dust into the bin, said side portion of said filtering compartment having a lateral access opening for accessing said filter, and a side door operatively secured to said upright portion of said filtering compartment and communicating with said lateral access opening of said upright portion of said filtering compartment for selectively opening and closing said lateral access opening for ingress and egress of said filter to permit insertion, removal, inspection, or maintenance of said filter.</t>
  </si>
  <si>
    <t>2006-0207230</t>
  </si>
  <si>
    <t>Thomas DeMarco M.</t>
  </si>
  <si>
    <t>5306038000255</t>
  </si>
  <si>
    <t>2006-353543</t>
  </si>
  <si>
    <t>2006-02-14</t>
  </si>
  <si>
    <t>Dual media fuel filter and fuel/water separator cartridge filter system</t>
  </si>
  <si>
    <t>A fuel filter system which includes both a fuel filter and fuel/water separator media in a single sytem. Fuel passes from a tank or other source into the canister. The fuel flows first through the fuel/water separator element. The fuel then exist the canister to the suction side of a fuel transfer pump. The outlet side of the fuel transfer pump sends the fuel back into the canister where it passes through the fuel filter element. The fuel/water separator element and the fuel filter element are combined in a single cartridge.</t>
  </si>
  <si>
    <t>1. A filter system comprising: a pump a filter base; a filter canister attached to the filter base; a cartridge positioned inside the canister, the cartridge including a first filter element, and a second filter element; a fuel path leading from the filter base, through the first filter element, through the filter base to the pump, from the pump through the filter base, through the second filter element, and exiting through the filter base.</t>
  </si>
  <si>
    <t>2006-0191832</t>
  </si>
  <si>
    <t>Bryant Richie L. | Jeffery Ries R. | Philip Spengler C.</t>
  </si>
  <si>
    <t>5306035000784</t>
  </si>
  <si>
    <t>2005-292102</t>
  </si>
  <si>
    <t>This Personal Respirator is a respiratory protection air-purifying device that minimizes the area required in front of the face, especially around the mouth area, by locating the very lightweight filter and plenum close to the head, connected by a airway tube forming a complete unit with the mouthpiece in the mouth, supported by the mouth. The airway tube and the filter plenum are both of minimal internal area and close to the mouthpiece, thus minimizing the internal volume of used air, residual nitrogen, and making the outside dimensions small enough to be compatible with most safety equipment. The respirator requires no straps and is preferably provided with a small tether to the nose clip and is worn in front of the head with the mouthpiece inserted into the mouth, the filter then supported by the mouth, and the nose clip secured on the nose.</t>
  </si>
  <si>
    <t>1. A respiratory filtration device for use in a human mouth having lips and teeth, said device comprising: a) a hollow connector having a first air filtration end and a second air mouthpiece end; and b) an air permeable filter sealing said first air filtration end wherein said second air mouthpiece end has a size and a shape sufficient to form an airtight seal when held anterior to said teeth between lips in said mouth.</t>
  </si>
  <si>
    <t>2006-0081249</t>
  </si>
  <si>
    <t>James Duxbury N.</t>
  </si>
  <si>
    <t>A62B-023/02 | A62B-007/10</t>
  </si>
  <si>
    <t>5306016000498</t>
  </si>
  <si>
    <t>2003-526143</t>
  </si>
  <si>
    <t>2003-09-29</t>
  </si>
  <si>
    <t>Respirator</t>
  </si>
  <si>
    <t>A respirator comprising a respirator facepiece (1), a first sealing means (7) suitable for forming a seal on the face of a user so as to define a first cavity between the first sealing means, the respirator facepiece and an area of the use's face comprising ine eyes, mouth and nose, a second sealing means (6) suitable for forming a seal on the face of the user so as to define a second cavity, the second cavity being formed between the second sealing means (6), the first sealing means, a portion of the face of the user and optionally the respirator facepiece (1), a respirator air inlet (4) for conducting inhaling air to the first cavity, a respirator air outlet (3) for conducting exhaled air from the first cavity, and an air pressure supply means suitable for supplying pressurised air to the second cavity whereby in normal operation air is inhaled and exhaled solely through the first cavity and so substantially no air pressure differential exists between the ambient atmosphere and the second cavity which will allow ambient air to enter the second cavity.</t>
  </si>
  <si>
    <t>1. A respirator comprising a respirator facepiece, a first sealing means suitable for forming a seal on the face of a user so as to define a first cavity between the first sealing means, the respirator facepiece and an area of the user's face comprising the eyes, mouth and nose, a second sealing means suitable for forming a seal on the face of the user so as to define a second cavity, the second cavity being formed between the second sealing means, the first sealing means, a portion of the face of the user and optionally the respirator facepiece, a respirator air inlet for conducting inhaling air to the first cavity, a respirator air outlet for conducting exhaled air from the first cavity, and an air pressure supply means suitable for supplying pressurised air to the second cavity whereby in normal operation air is inhaled and exhaled solely through the first cavity and so substantially no air pressure differential exists between the ambient atmosphere and the second cavity which will allow ambient air to enter the second cavity.</t>
  </si>
  <si>
    <t>2006-0060193</t>
  </si>
  <si>
    <t>Grant Richardson Stuart | Alex Rowbotham Scott | Graham Williams Howell</t>
  </si>
  <si>
    <t>2002-022497</t>
  </si>
  <si>
    <t>A62B-017/04 | A62B-018/00</t>
  </si>
  <si>
    <t>5306012000597</t>
  </si>
  <si>
    <t>2005-221020</t>
  </si>
  <si>
    <t>2005-09-07</t>
  </si>
  <si>
    <t>Honeywell International, Inc.</t>
  </si>
  <si>
    <t>Low pressure-drop respirator filter</t>
  </si>
  <si>
    <t>A respirator filter removes toxic chemical threats by first heating an air stream, and then contacting it with a catalyst and adsorbent at conditions conducive to toxicity elimination by reaction. The air stream may then be cooled prior to being provided to a wearer of the respirator. A pump is included in various embodiments.</t>
  </si>
  <si>
    <t>1. A respirator comprising: a heater; a catalytic converter positioned proximate the heater to react with incoming air at an elevated temperature; and a cooler coupled to the converter to cool air received from the catalytic converter.</t>
  </si>
  <si>
    <t>2006-0048778</t>
  </si>
  <si>
    <t>Russell Johnson W. | Brian Krafthefer C.</t>
  </si>
  <si>
    <t>A62B-007/10 | A62B-023/02</t>
  </si>
  <si>
    <t>5306010000521</t>
  </si>
  <si>
    <t>2005-186044</t>
  </si>
  <si>
    <t>2005-07-21</t>
  </si>
  <si>
    <t>INTERSPIRO, INC.</t>
  </si>
  <si>
    <t>Apparatus and method for providing breathable air and bodily protection in a contaminated environment</t>
  </si>
  <si>
    <t>An apparatus for protecting a user in a hazardous or contaminated environment caused by chemical, fire, biological, and/or nuclear contamination includes a self-contained breathing apparatus (SCBA) for providing tank stored breathable air, a powered air purifying respirator (PAPR) for purifying ambient air and a valve system that can be used to control the source of air from either the SCBA or the PAPR. The source of breathable air can be selectively controlled via manual or automatic controls while a protective body suit can be operably coupled with the SCBA and the PAPR to protect a user within the contaminated environment.</t>
  </si>
  <si>
    <t>1. A breathing apparatus, comprising: a face mask; a self contained breathing apparatus including a tank and a first conduit adapted to carry air from the tank to a face mask; a powered air purifying respirator having at least one filter, a blower, and a second conduit adapted to carry filtered ambient air to the face mask; and a valve system operably coupled to the powered air purifying respirator and to the self contained breathing apparatus, the valve system adapted to permit selective control of the source of breathable air supplied to the face mask.</t>
  </si>
  <si>
    <t>2006-0048777</t>
  </si>
  <si>
    <t>Michael Brookman J.</t>
  </si>
  <si>
    <t>A62B-017/04 | A62B-009/00</t>
  </si>
  <si>
    <t>5306010000520</t>
  </si>
  <si>
    <t>2005-213475</t>
  </si>
  <si>
    <t>Canister air filter structure</t>
  </si>
  <si>
    <t>A filter element in a canister air filter automatically eliminates impurities according to its contaminated degree, thereby retaining the ventilation resistance of the canister air filter below a predetermined level and preventing damage to a fuel tank and other components adjacent thereto. The canister air filter includes a housing, filter element, and amplitude limiting means.</t>
  </si>
  <si>
    <t>1. A canister air filter structure, comprising: a housing; a filter element that is configured to vibrate in a perpendicular direction to an intake surface in said housing; and an amplitude limiting means that restricts an amplitude of vibration of said filter element.</t>
  </si>
  <si>
    <t>2006-0048649</t>
  </si>
  <si>
    <t>Byung-Chul Lee</t>
  </si>
  <si>
    <t>2004-0070838</t>
  </si>
  <si>
    <t>5306010000392</t>
  </si>
  <si>
    <t>2005-183391</t>
  </si>
  <si>
    <t>2005-07-18</t>
  </si>
  <si>
    <t>Acid neutralizing filter canister</t>
  </si>
  <si>
    <t>An acid neutralizing filter construction is provided that may be used as a bypass type filter. The filter includes a canister having an open end. An end plate is secured to the canister at the open end and includes an inlet port and an outlet port to provide for fluid communication with a mounting adaptor of an oil circuit. A reactor housing is arranged inside the canister and comprises a bowl and a lid. The reactor housing defines an entrance port and an exit port. An acid neutralizing bed of acid neutralizing particles is deposited in the reactor housing. The acid neutralizing particles comprises primarily of calcium carbonate compound or other suitable medium which may be provided by crushed limestone. A particulate filter is also arranged in the reactor housing between the acid neutralizing bed and the exit port.</t>
  </si>
  <si>
    <t>1. An acid neutralizing filter, comprising: a canister having an open end; an end plate secured to the canister at the open end, the end plate having an inlet port and an outlet port; a reactor housing arranged inside the canister, the reactor housing comprising a bowl and a lid, the reactor housing comprising an entrance port and an exit port; an acid neutralizing bed of acid neutralizing particles in the reactor housing, the acid neutralizing particles comprising primarily of calcium carbonate; a particulate filter in the reactor housing between the acid neutralizing bed and the exit port; and a predetermined flow passage through the bypass acid neutralizing filter passing in sequence through the inlet port, the entrance port, the acid neutralizing bed, the particulate filter, the exit port and the outlet port.</t>
  </si>
  <si>
    <t>2005-0247615</t>
  </si>
  <si>
    <t>Steven Merritt J. | Gene Brown W. | Allan Roush N. | John Beard H.</t>
  </si>
  <si>
    <t>B01D-027/02</t>
  </si>
  <si>
    <t>5205045000804</t>
  </si>
  <si>
    <t>2005-906237</t>
  </si>
  <si>
    <t>FILTER MATERIAL ABSORB HYDROCARBON</t>
  </si>
  <si>
    <t>A porous filter medium in a canister forms a filter for extracting hydrocarbons from vapors emitted from a motorized vehicle, device or appliance fuel tank. The filter medium is a polymer network of a foam, nonwoven or collection of particles, and the filter has a butane working capacity (W/W %) of 4.0 percent or higher.</t>
  </si>
  <si>
    <t>1. A method for removing hydrocarbons from a gaseous stream emitted from a fuel tank during refueling a motor vehicle, device or appliance with a hydrocarbon-based fuel consuming engine, comprising: installing a filter in a flow path established between the fuel tank and an exhaust from the fuel tank, wherein said filter comprises a polymer network within a canister and said filter has a butane working capacity (W/W %) of at least 4.0 percent.</t>
  </si>
  <si>
    <t>2005-0241480</t>
  </si>
  <si>
    <t>Jeffrey Lebowitz L. | Joseph Lovette W. | Chiu Chan Y.</t>
  </si>
  <si>
    <t>5205044000439</t>
  </si>
  <si>
    <t>2004-833857</t>
  </si>
  <si>
    <t>Foamex L.P.</t>
  </si>
  <si>
    <t>Filter materials for absorbing hydrocarbons</t>
  </si>
  <si>
    <t>A porous filter medium forms a filter for extracting hydrocarbons from vapors emitted from a motorized vehicle, device or appliance fuel tank. The filter medium is a polymer network of a foam, nonwoven or collection of particles, and has a butane working capacity (W/W %) of 4.0 percent or higher.</t>
  </si>
  <si>
    <t>1. A method for removing hydrocarbons from a gaseous stream emitted from a fuel tank during refueling a motor vehicle, device or appliance with a hydrocarbon-based fuel consuming engine, comprising: installing a filter in a flow path established between the fuel tank and an exhaust from the fuel tank, wherein said filter comprises a polymer network and has a butane working capacity (W/W %) of at least 4.0 percent.</t>
  </si>
  <si>
    <t>FOAMEX LP</t>
  </si>
  <si>
    <t>2005-0241479</t>
  </si>
  <si>
    <t>Jeffrey Lebowitz I. | Joseph Lovette W. | Chiu Chan Y.</t>
  </si>
  <si>
    <t>5205044000438</t>
  </si>
  <si>
    <t>2004-831743</t>
  </si>
  <si>
    <t>2004-04-23</t>
  </si>
  <si>
    <t>Canister for an oxygen generation cell</t>
  </si>
  <si>
    <t>A canister for use with a chemical oxygen generation cell. In some embodiments, the canister includes two main canister assemblies. One assembly houses the briquette, the ignition cone, and one or more filters. A second assembly houses a thimble and one or more filters. Once the components are placed within each assembly, the two assemblies can then be easily joined together to form the cell. In some embodiments, the sealed canister is constructed with at least one weakened area along at least one canister wall. Upon premature activation of the cell, pressure within the sealed canister causes at least one controlled rupture in the weakened area of the canister to vent gases and prevent an explosion.</t>
  </si>
  <si>
    <t>1. A sealed chemical oxygen generation canister adapted to prevent uncontrolled explosion of the canister due to premature ignition of an oxygen generation briquette within the sealed canister, the canister comprising: at least one sidewall having a first end and a second end; and a first and second end wall sealed to opposite ends of the sidewall, at least one of the sidewall and the end walls having a weakened area relative to the remainder of the wall, the weakened area adapted to rupture and form an aperture in response to internal pressure within the canister exceeding a predetermined threshold level during premature ignition of the cell.</t>
  </si>
  <si>
    <t>2005-0238546</t>
  </si>
  <si>
    <t>Keith Holmes J. | Miranda Lynch F. | Matthew Holmes L.</t>
  </si>
  <si>
    <t>A62B-007/08</t>
  </si>
  <si>
    <t>5205043003156</t>
  </si>
  <si>
    <t>2005-117275</t>
  </si>
  <si>
    <t>Microphone adaptor for a respirator</t>
  </si>
  <si>
    <t>A microphone adaptor for a respirator is provided which has a sound tube that extends between a speech projector of the respirator and a microphone enabling clear speech to be received by the microphone. The adaptor may include a microphone box for receiving the microphone, preferably a headset boom microphone of a standard issue headset.</t>
  </si>
  <si>
    <t>1. Battlefield communication equipment comprising: (a) a headset to be worn by an operative, the headset having earphones, a boom microphone that lies adjacent the mouth of the operative and a connection for a radio enabling the operative to have two way communication; (b) a respirator; and (c) a microphone adaptor, the microphone adaptor having a sound tube having a first open end and a second open end, a microphone box mounted on the second open end arranged such that when the operative is wearing the respirator, the operative can fit the first open end of the sound tube to the respirator and can fit the microphone box at the other end of the microphone adaptor over the boom microphone of the headset, the adaptor being arranged to receive speech from within the respirator and transmit that speech via the sound tube and microphone box to the boom microphone.</t>
  </si>
  <si>
    <t>2005-0197172</t>
  </si>
  <si>
    <t>John Davies</t>
  </si>
  <si>
    <t>2001-002232</t>
  </si>
  <si>
    <t>2001-01-29</t>
  </si>
  <si>
    <t>H04R-003/00 | H04M-001/00</t>
  </si>
  <si>
    <t>5205036003713</t>
  </si>
  <si>
    <t>2005-103276</t>
  </si>
  <si>
    <t>2005-04-11</t>
  </si>
  <si>
    <t>Method and apparatus for removing VOCs from water</t>
  </si>
  <si>
    <t>A method and apparatus for removing volatile contaminants, such as VOCs, from water or other supplies of liquid. In one embodiment of the invention, a gas is sparged through a helical flow of liquid to strip away contaminants. The flowrate of the helical flow of liquid and the flowrate of the gas are held at an optimum ratio to maintain flow stability and maximize stripping efficiency. In another embodiment of the invention, the liquid is processed through a series of stripping stages until volatile contaminants are stripped to a desired level. A portion of the liquid is recycled within each stage, while a system flow of liquid passed from one stage to the next. The flowrate of the recycled flow and the flowrate of the system flow have a ratio that provides improved system capacity while ensuring proper volatile removal.</t>
  </si>
  <si>
    <t>1. An apparatus having a stripping vessel for removing volatile contaminants from a liquid, the stripping vessel comprising: a porous tube having an inner surface defining a passageway extending substantially axially from a first end of the porous tube to a second end of the porous tube; a tangential flow director configured to feed liquid into the passageway at the first end of the porous tube in a substantially helical flow along the inner surface of the porous tube; an outer jacket at least partially surrounding an outer surface of the porous tube and having a gas inlet, the outer jacket configured to pass gas through the outer surface of the porous tube into the passageway of the porous tube; a collecting chamber configured to receive liquid and gas from the passageway at the second end of the porous tube and further having an inlet to supply liquid to the collecting chamber and an outlet to remove liquid from the collecting chamber; and a recirculation pump configured to pump liquid from the collecting chamber to the tangential flow director.</t>
  </si>
  <si>
    <t>2005-0172808</t>
  </si>
  <si>
    <t>Ye Yi</t>
  </si>
  <si>
    <t>B01D-019/00</t>
  </si>
  <si>
    <t>5205032000431</t>
  </si>
  <si>
    <t>2003-750077</t>
  </si>
  <si>
    <t>Personal respiratory protection device that has a permanent or semi-permanent bayonet connection</t>
  </si>
  <si>
    <t>A personal respiratory protection device that has a bayonet attachment system. The bayonet attachment system comprising a first portion and a second portion, wherein the first portion comprises a tab receptacle and a tab void area, and the second portion comprises a tab extending therefrom. The tab has a size no greater than the tab void area and no greater than the tab receptacle. When the first portion is attached to the second portion to cause the tab to seat within the tab receptacle, a connection is formed that is incapable of being inadvertently removed.</t>
  </si>
  <si>
    <t>1. A personal respiratory protection device that comprises: (a) a mask body that is adapted to fit at least over a person's nose and mouth; (b) at least one fluid communication component located in fluid communication with the mask body so that a non-contaminated source of oxygen can be supplied to a wearer of the personal respiratory protection device; (c) at least one non-contaminated breathing gas supply source component; and (d) at least one bayonet attachment system that enables the breathing gas supply source component to be fluidically communicatively secured to the fluid communication component, the bayonet attachment system comprising a first portion and a second portion, wherein when the first portion is attached to the second portion with a connection that is incapable of being inadvertently separated.</t>
  </si>
  <si>
    <t>2005-0145249</t>
  </si>
  <si>
    <t>Alan Solyntjes J. | Floyd Foslien L. | Benjamin Johnson A.</t>
  </si>
  <si>
    <t>5205027000557</t>
  </si>
  <si>
    <t>2004-966138</t>
  </si>
  <si>
    <t>2004-10-15</t>
  </si>
  <si>
    <t>The Cupron Corporation</t>
  </si>
  <si>
    <t>Method and device for inactivating viruses</t>
  </si>
  <si>
    <t>The invention provides a device adapted for the inactivation of a virus in a fluid, the fluid being either a liquid or air containing breath moisture, comprising a housing delimiting a fluid passageway, the passageway being provided with a virus-inactivating material that has a copper (I) species and a copper (II) species as part of copper oxide compounds that release a combination of Cu+ and Cu++ copper ions into the fluid when exposed to the fluid that passes through the passageway for the inactivation of viruses passing therethrough.</t>
  </si>
  <si>
    <t>1. A device adapted for the inactivation of a virus in a fluid, said fluid being either a liquid or air containing breath moisture, comprising a housing delimiting a fluid passageway, said passageway being provided with a virus-inactivating material that has a copper (I) species and a copper (II) species as part of copper oxide compounds that release a combination of Cu+ and Cu++ copper ions into said fluid when exposed to said fluid that passes through said passageway for the inactivation of viruses passing therethrough.</t>
  </si>
  <si>
    <t>CUPRON CORP</t>
  </si>
  <si>
    <t>2005-0123589</t>
  </si>
  <si>
    <t>2005-06-09</t>
  </si>
  <si>
    <t>Jeffrey Gabbay</t>
  </si>
  <si>
    <t>IL</t>
  </si>
  <si>
    <t>149,206</t>
  </si>
  <si>
    <t>2002-04-18</t>
  </si>
  <si>
    <t>A61K-009/70 | A01N-033/12 | A61K-033/34</t>
  </si>
  <si>
    <t>5205023003138</t>
  </si>
  <si>
    <t>2003-724230</t>
  </si>
  <si>
    <t>2003-12-01</t>
  </si>
  <si>
    <t>Paint particle deflector</t>
  </si>
  <si>
    <t>A painter's mask has an aperture in which is inserted a glass or lens protective shield. The shield has a gasket having an upper edge on which is attached a header arranged in an arc. Projecting from the arc are a number of spaced atomizers which deliver jets of pressurized air over and in front of the shield to deflect falling paint particles and liquid from the shield during a paining operation.</t>
  </si>
  <si>
    <t>1. A painter's mask including a respirator unit comprising: a) a frame of rubber like material having a front, sides and a top, a number of adjustable straps arranged at said sides and top for securing said mask around said painter's face and back of a head, b) an aperture in said front, a glass shield of concave shape inserted in said aperture and a gasket surrounding a periphery of said shield, said shield adhesively affixed to said gasket, c) a tubular header attached to an upperside of said gasket. and a plurality of spaced atomizers projecting outwardly from said header and in front of said shield, said atomizers being arranged in an arc, d) a flexible hose connected to said header, a power pack fastened on a belt, said belt secured around a body of said painter's mask, said power pack when activated delivering pressurized air through said flexible hose and to said header, e) a valve on said flexible hose above said power pack for controlling flow of said pressurized air, said air being distributed from said header to said spaced atomizers, said atomizers effecting downwardly flowing jets of air, said jets deflecting paint particles and fluid from said glass shield as a painting operation commences.</t>
  </si>
  <si>
    <t>2005-0114986</t>
  </si>
  <si>
    <t>James Hobart Michael</t>
  </si>
  <si>
    <t>A42C-005/04</t>
  </si>
  <si>
    <t>5205022000013</t>
  </si>
  <si>
    <t>2004-815816</t>
  </si>
  <si>
    <t>Powered air purifying respirator system and self contained breathing apparatus</t>
  </si>
  <si>
    <t>A combination of an SCBA system for providing bottled air to a user and a PAPR system for purifying ambient air for use by a user wherein the two systems are used alternatingly depending on the contaminated condition of the ambient air and the oxygen content of the ambient air.</t>
  </si>
  <si>
    <t>1. A breathing apparatus comprising: a tank adapted to contain air under pressure operatively associated with regulator means to enable delivery of said pressurized air to a user of said apparatus; a filter/canister system adapted to enable ambient air to pass through a filter medium having a mesh that is sufficient to trap solid particles in ambient air and/or to enable ambient air in need of cleaning to have a residence time in contact with media that is sufficient to decontaminate contaminating vapors and gases from said ambient air to form clean air; means adapted to move said ambient air into said filter system, through said filter medium in said filter system and thence into operative relationship with a user of the apparatus; valve assembly means operatively associated with said filter system and said tank that is adapted to control the flow of cleaned air from said filter system and fresh air from said pressure tank, such that a user can determine whether to breath cleaned air or pressurized air; and conduit means disposed between, and in operative association with, said means to move said ambient air and means directly associated with the user of said apparatus through which air is provided to a user of said apparatus.</t>
  </si>
  <si>
    <t>2005-0109341</t>
  </si>
  <si>
    <t>Jeffrey Alvey A.</t>
  </si>
  <si>
    <t>A61M-016/00</t>
  </si>
  <si>
    <t>5205021000541</t>
  </si>
  <si>
    <t>2004-943380</t>
  </si>
  <si>
    <t>2004-09-17</t>
  </si>
  <si>
    <t>Modular respirators and a method of conversion thereof</t>
  </si>
  <si>
    <t>A modular respirator system has interchangeable facial lenses and body seals such as a full facepiece seal or a hood. A method of conversion from a full facepiece respirator to a hood respirator, or vice versa, is also disclosed. In one embodiment, lens conversion is accomplished without changing the type of body seal. In another embodiment, a breathable gas delivery conduit is connected to the facial lens and interchanged between the body seals together with the facial lens.</t>
  </si>
  <si>
    <t>1. A hood respirator comprising: a shroud having a head-covering portion which has a lens opening therein, and a body sealing portion configured for forming a seal with a wearer's neck, shoulders or other body surfaces; a facial lens having a perimeter sealing edge extending around the lens; a disengageable coupling between the lens opening of the shroud and the perimeter sealing edge of the lens, the coupling having a first engaged condition wherein the lens is sealably affixed to the shroud and a second released condition wherein the lens is removable from the shroud; and a breathable gas delivery conduit fluidly coupled to the hood.</t>
  </si>
  <si>
    <t>2005-0103335</t>
  </si>
  <si>
    <t>Frank Fabin J.</t>
  </si>
  <si>
    <t>5205020000610</t>
  </si>
  <si>
    <t>2004-014544</t>
  </si>
  <si>
    <t>2004-12-15</t>
  </si>
  <si>
    <t>Filter system</t>
  </si>
  <si>
    <t>The present invention is an improved filtration system, filtering method and unique chemical composition for capturing mercury and other pollutants in flue gases generated by process gas streams. The improved filtration system may take various forms depending on the type of filter system most desired for a particular application; however, the filter system includes at least a filter element or elements and an adsorbent component having a composition suitable for capturing mercury on the downstream side of the filter element.</t>
  </si>
  <si>
    <t>1. A composition comprising (a) an air-permeable high surface area support having thereon (b) a binding agent comprising at least one binding compound having a component selected from the group consisting of an anion of a halide, an anion of a thiocyanate, an anion of a sulfide, an anion of a polysulfide, an anion of selenium, an oxyanion of selenium, an anion of tellurium, an oxyanion of tellurium, an anion of phosphorus, and an oxyanion of phosphorus; and (c) a promoter comprising at least one promoter compound having a component selected from a multivalent metallic cation and a multivalent metalloid cation, said promoter compound having a standard aqueous reduction potential Emf value at 25° C. less than −0.56 volts, wherein said composition is capable of chemical reaction with elemental and oxidized mercury to bind said elemental and oxidized mercury.</t>
  </si>
  <si>
    <t>2005-0100699</t>
  </si>
  <si>
    <t>Vincent Durante | Dean Gambale | Richard Gebert | Marc Plinke | Steve Stark | Richard Bucher A.</t>
  </si>
  <si>
    <t>C01B-003/00 | B01J-008/00 | B01D-047/00 | B01J-020/00 | B01J-020/02 | B65D-001/00</t>
  </si>
  <si>
    <t>5205019003053</t>
  </si>
  <si>
    <t>2004-949458</t>
  </si>
  <si>
    <t>Modular multi-stage water filtration system</t>
  </si>
  <si>
    <t>A modular water filter system having a plurality of filter canister receptacles, each receptacle having a diverter valve for routing water into and out of the particular canister installed in the receptacle. The diverter valves are interconnected by water hoses such that water is sequentially filtered by flowing into the first diverter valve, through its installed filter canister, then to the second diverter valve and through its installed filter canister, and through the succeeding diverter valves and filter canisters to a final tap. The filter configuration, including filter type, filter quality, and filter sequence, is changed by simply installing different filter canisters into the diverter valves. An intermediate taps can be connected to the output of any diverter valve to provide the user with water filtered by that diverter valve's filter canister and all preceding filter canisters.</t>
  </si>
  <si>
    <t>15. A water system, comprising: a first water filter, having an input and an output; a second water filter, having an input and an output; a water path connecting the output of the first water filter to the input of the second water filter; a tap-off connected to said water path; a water faucet having a first feed input connected to said tap-off to be in fluid connection with said water path, a second feed input connected to be in fluid connection with the output of the second water filter, a faucet output, and a valve mechanism selectively changeable between an off mode, a first mode and a second mode, said off mode preventing water flow from bother said first feed input and said second feed input to said faucet output, said first mode establishing a fluid connection from said first feed input to said faucet output while preventing water flow from said second feed input to said faucet output, and said second mode establishing a fluid connection from said second feed input to said faucet output while preventing water flow from said first feed input to said faucet output.</t>
  </si>
  <si>
    <t>2005-0098492</t>
  </si>
  <si>
    <t>Dana Harrison</t>
  </si>
  <si>
    <t>5205019000846</t>
  </si>
  <si>
    <t>2004-915808</t>
  </si>
  <si>
    <t>University of Tennessee Research Foundation</t>
  </si>
  <si>
    <t>Enhancement of barrier fabrics with breathable films and of face masks and filters with novel fluorochemical electret reinforcing treatment</t>
  </si>
  <si>
    <t>[none] A respirable one-ply, two-ply or multi-ply barrier fabric including one web comprising an electrostatically charged melt blown fibers nonwoven or a nanofiber/melt blown fibers nonwoven having a weak cationic emulsifier to reduce surface energy of the fibers so as to minimize penetration and wetting by oily mists and to thereby preserve the effectiveness of electrostatic charges applied to fibers. Also disclosed is a two-layer or multi-ply barrier fabric which has at least one barrier fabric layer which is impermeable to liquids such as water and body fluids, but which allows the transport of moisture vapor through the micropores or by chemical absorption of water through a monolithic membrane, which may have additional barrier layers to include melt blown and nanofiber/melt blown composites. One or more layers of the respirable barrier fabric or the moisture transporting microporous (MP) or monolithic (ML) films or combination thereof may contain an antimicrobial agent, fluorochemical or other protective finish, as well as any of the layers of the respirable filter fabric or any of the layers of the filter ensemble as well as any layer of the liquid barrier moisture transporting barrierfabrics. Furthermore, the protective fabrics may contain a porous or absorbent fabric or film on the body side for enhanced thermal comfort, and other additives may be included in the fabric ensembles such as activated carbon particles, or activated carbon particles, or other sorbents, or superabsorbents o to absorb odors or toxic chemicals.</t>
  </si>
  <si>
    <t>1. A barrier fabric including at least one web comprising an electrostatically charged melt blown (MB) fibers nonwoven web treated with a fluorochemical (FC) having a weak cationic emulsifier to reduce surface energy of the fibers so as to minimize penetration and wetting by oily mists and to thereby preserve the effectiveness of electrostatic charges applied to the fibers.</t>
  </si>
  <si>
    <t>UNIV TENNESSEE RES FOUNDATION</t>
  </si>
  <si>
    <t>2005-0079379</t>
  </si>
  <si>
    <t>Larry Wadsworth C. | Peter Tsai Ping-Yi</t>
  </si>
  <si>
    <t>5205015002963</t>
  </si>
  <si>
    <t>2004-891189</t>
  </si>
  <si>
    <t>CATALER CORPORATION | AISAN KOGYO KABUSHIKI KAISHA</t>
  </si>
  <si>
    <t>Activated carbon and canister</t>
  </si>
  <si>
    <t>[none] This invention provides activated carbon having excellent adsorption and desorption properties and a canister using such activated carbon. An organic substance is adsorbed on a base activated carbon having pores with a wide range of diameter to selectively occlude pores with small diameters. As the pores with small diameters are occluded, the activated carbon has excellent adsorption and desorption properties. A canister using this activated carbon has a decreased leakage of an adsorbate.</t>
  </si>
  <si>
    <t>1. Activated carbon in which an organic compound is adsorbed on a base activated carbon having pores with a wide range of diameter to selectively occlude pores with small diameters.</t>
  </si>
  <si>
    <t>CATALER CORP | AISAN IND</t>
  </si>
  <si>
    <t>2005-0014642</t>
  </si>
  <si>
    <t>2005-01-20</t>
  </si>
  <si>
    <t>Tokio Oi | Hirokazu Aono | Yuji Hayakawa | Hideo Yamada | Takashi Kato</t>
  </si>
  <si>
    <t>2003-197701</t>
  </si>
  <si>
    <t>C01B-031/08</t>
  </si>
  <si>
    <t>5205003003656</t>
  </si>
  <si>
    <t>2003-748294</t>
  </si>
  <si>
    <t>Nasal respirator</t>
  </si>
  <si>
    <t>A nasal respirator including a nasal shade body formed of a flexible sheet. The nasal shade body includes two cover sections on two opposite sides of the nasal shade body, a loose section connected between the two cover sections and two ear string members disposed on two sides of the cover sections. The loose section is composed of an outer facial layer and an inner facial layer which together define an envelope. A filter material is implanted in the envelope for achieving a filtering effect. Multiple rigid sockets are disposed in a predetermined position of the cover sections and/or the loose section for selectively connecting the nasal shade body with a mouth shade body. When the ear string members are positioned in a specific position of the ears of a wearer, the cover sections and the loose section respectively cover the chins and nose of the wearer.</t>
  </si>
  <si>
    <t>1. A nasal respirator comprising a nasal shade body which is formed of a flexible sheet, the nasal shade body including: two cover sections on two opposite sides of the nasal shade body; a loose section connected between the two cover sections; and two ear string members disposed on two sides of the cover sections, whereby when the ear string members are positioned in a specific position of the ears of a wearer, the cover sections and the loose section respectively cover the chins and nose of the wearer.</t>
  </si>
  <si>
    <t>2004-0244798</t>
  </si>
  <si>
    <t>Jung Hui Lin</t>
  </si>
  <si>
    <t>2003-00231913</t>
  </si>
  <si>
    <t>5104050000713</t>
  </si>
  <si>
    <t>2004-842245</t>
  </si>
  <si>
    <t>2004-05-10</t>
  </si>
  <si>
    <t>Wet sump filter adapter</t>
  </si>
  <si>
    <t>An adapter assembly for adapting a wet sump filter manifold to accept quick-dry change cartridge filters. The adapter can be attached to the manifold such that spent cartridge filters can be quickly exchanged for new cartridge filters without spilling water or exposing a user to unclean materials such as scale, biofilm and other contaminants. Once the adapter is attached to the manifold, the adapter can remain continuously attached as cartridge filters are exchanged. The adapter can be designed to appropriately actuate any valves that may exist in the filter manifold and may further including additional valves that act independently or in conjunction with the cartridge filter. The adapter sealing engages both the filter manifold and the cartridge filter to isolate incoming unfiltered water from outgoing filtered water.</t>
  </si>
  <si>
    <t>1. A filter adapter for adapting a wet-sump filter manifold to accommodate an enclosed cartridge filter, the adapter comprising: an adapter body having a manifold end and a cartridge end wherein the manifold end comprises a perimeter wall around a manifold end inlet and a manifold end outlet, the perimeter wall having a manifold end connector for coupling to the manifold and wherein the cartridge end has a cartridge end outlet, a cartridge end inlet and a cartridge end connector for coupling to the cartridge filter, wherein an unfiltered water channel is defined between the manifold end inlet and the cartridge end outlet and a filtered water channel adapter outlet channel is defined by the cartridge end inlet and the manifold end outlet.</t>
  </si>
  <si>
    <t>2004-0238428</t>
  </si>
  <si>
    <t>Karl Fritze</t>
  </si>
  <si>
    <t>5104049001265</t>
  </si>
  <si>
    <t>2004-854694</t>
  </si>
  <si>
    <t>Self-contained on land on water in air protective apparatus for mass protection and mass continuation</t>
  </si>
  <si>
    <t>My inventions aspire to improve the protection for human beings, against extreme conditions, where conventional safety and protective equipment are not practical for use in mass protection and mass continuation of human beings. My invention is designed to improve the chances of survival, because of the ability to collect, and recirculate the air through air-filters, for human consumption and for heating and cooling of the body. All of these is done by the air supplied by the air-compressors integrated to the protective suit, and with a minimal of stress to the lungs, because the person does not have to suck air through APR respirators once the air-tanks are filled with air. Also, improve the chances of survival in extreme conditions because of the diversity of tools and the toughness of the materials used. All done without the aid of electric motors or fans.</t>
  </si>
  <si>
    <t>1. I claim: to have invented a self-contained protective suit that produces, carries, and utilizes the energy generated by the body weight against the floor, and other movements of the body propelling any air-compressor, or power generating device, attached as part of the protective suit, for mass protection and mass continuation.</t>
  </si>
  <si>
    <t>2004-0237178</t>
  </si>
  <si>
    <t>Gaspar Landeros</t>
  </si>
  <si>
    <t>A62B-017/00 | A41D-013/00</t>
  </si>
  <si>
    <t>5104049000015</t>
  </si>
  <si>
    <t>2003-437321</t>
  </si>
  <si>
    <t>VISTEON GLOBAL TECHNOLOGIES, INC.</t>
  </si>
  <si>
    <t>Integrated PZEV module</t>
  </si>
  <si>
    <t>An auxiliary fuel vapor adsorption device includes a housing and an activated carbon segment contained within the housing and including a quantity of activated carbon material. A dust separator is also contained within the housing and in fluid communication with the carbon segment, and a canister vent valve is mounted to the housing in fluid communication with the activated carbon segment. The invention allows for the reduction of evaporative emissions by minimizing interconnecting joints between necessary fuel system components.</t>
  </si>
  <si>
    <t>1. An auxiliary fuel vapor adsorption device comprising: a housing; an activated carbon segment mounted to said housing and including a quantity of activated carbon material; a dust separator contained within said housing and in fluid communication with said carbon segment; and a canister vent valve mounted to said housing and in fluid communication with said activated carbon segment.</t>
  </si>
  <si>
    <t>VISTEON GLOBAL TECH INC</t>
  </si>
  <si>
    <t>2004-0226439</t>
  </si>
  <si>
    <t>Michael Heim | Ljupco Dimitreivski | Frank Robinson</t>
  </si>
  <si>
    <t>5104047000371</t>
  </si>
  <si>
    <t>2003-479462</t>
  </si>
  <si>
    <t>Method for removing noxious substances and filter for removing harmful substances</t>
  </si>
  <si>
    <t>A method and a filter for efficiently removing harmful substances in ambient air or generated from tobacco, such as dioxins and pyrene, using DNA are provided. Specifically, in the method, gas containing harmful substances is brought into contact with DNA to be trapped by the DNA, thereby being removed. The filter for removing harmful substances includes DNA and a supporter for supporting the DNA.</t>
  </si>
  <si>
    <t>3. A filter for trapping and removing harmful substances from gas containing said harmful substance, said filter comprising at least double strand DNA and fibrous filter material for supporting the double strand DNA, in which the double strand DNA are supported in a free state, among the fibers at least in the region of the fibrous filter material which the gas containing the harmful substances permeates, and trapping the harmful substances by intercalation.</t>
  </si>
  <si>
    <t>2004-0211728</t>
  </si>
  <si>
    <t>Xiang Dong Liu | Masaji Matsunaga | Norio Nishi</t>
  </si>
  <si>
    <t>C02F-001/44</t>
  </si>
  <si>
    <t>5104044000750</t>
  </si>
  <si>
    <t>2003-729966</t>
  </si>
  <si>
    <t>2003-12-09</t>
  </si>
  <si>
    <t>Backpack having gas mask</t>
  </si>
  <si>
    <t>[none] Disclosed is a backpack having a gas mask. The backpack includes a body made of a sack shape and having a front surface and a rear surface, a pair of shoulder bearing straps attached to the front surface and at least one pocket positioned at the rear surface for receiving trifling articles, a mask overlapped over the front or rear surface of the body and having a detachable filter and an auxiliary cap for separately enclosing and sealing surroundings of a mouth and nose of a wearer, and an auxiliary cover installed to the rear surface of the body for opening/closing the mask. The backpack can be used as a gas mask to enable a wearer to evacuate from a dangerous area in case of emergency such as fire or toxic gas outflow.</t>
  </si>
  <si>
    <t>1. A backpack having a gas mask, the backpack comprising: a body made of a sack shape and having a front surface and a rear surface, a pair of shoulder bearing straps attached to the front surface and at least one pocket positioned at the rear surface for receiving trifling articles; and a mask overlapped over the front or rear surface of the body and having a detachable filter and an auxiliary cap for separately enclosing and sealing surroundings of a mouth and nose of a wearer.</t>
  </si>
  <si>
    <t>2004-0206795</t>
  </si>
  <si>
    <t>Jong Kang Sin</t>
  </si>
  <si>
    <t>2003-0025120</t>
  </si>
  <si>
    <t>A45C-015/00</t>
  </si>
  <si>
    <t>5104043000921</t>
  </si>
  <si>
    <t>2003-407399</t>
  </si>
  <si>
    <t>Reversible element guide</t>
  </si>
  <si>
    <t>A fluid filter assembly including a canister having a closed end and an open end; a filter element assembly disposed within the canister and having a first end adjacent the closed end of the canister and a second end adjacent the open end of the canister; and a reversible element guide disposed within the canister between the closed end and the first end of the filter element assembly. The reversible element guide has a first side and a second side, the first side shaped substantially the same as the second side. The reversible element guide is positioned in either a first position, wherein the first side bears against the closed end of the canister or a second position, wherein the second side bears against the closed end of the canister. The reversible element guide may be a wave spring having a ring shape and a plurality of undulations.</t>
  </si>
  <si>
    <t>1. A fluid filter assembly comprising: a canister having a closed end and an open end; a filter element assembly disposed within said canister and having a first end adjacent said closed end of said canister and a second end adjacent said open end of said canister; and a reversible element guide disposed within said canister between said closed end of said canister and said first end of said filter element assembly.</t>
  </si>
  <si>
    <t>2004-0195171</t>
  </si>
  <si>
    <t>Randy Charles Frye</t>
  </si>
  <si>
    <t>5104041000985</t>
  </si>
  <si>
    <t>2003-396837</t>
  </si>
  <si>
    <t>Laminose structure cloth with biolysis fiber</t>
  </si>
  <si>
    <t>The invention relates to a laminose structure cloth with biolysis fiber, compromising an upper layer of biolysis fiber weaved by a yarn made from biolysis PET resin, a middle layer made of the mixture of activated carbon and wet reactive glue, and a lower layer of various cloth or biolysis fiber. In a way of spray painting or dipping, the activated carbon will adhere to the material, and be consolidated with biolysis fiber layer of the upper layer to form a three-layer structure in one process. The product by the invention is characterized in environmental protection and 100% decomposition quickly, and used for manufacturing outerwear, caps, respirators, gloves, shoes, insoles, tablecloth, underwear and brassieres, filter materials, protective garments and socks.</t>
  </si>
  <si>
    <t>1. A laminose structure cloth with biolysis fiber, including: (a) an upper layer of biolysis fiber, a lower layer of fabric, and a middle layer of activated carbon mixed glue, while the middle layer is sprayed to the surface of the lower layer and thus blended with the upper layer to form a three-layer structure, (b) an upper layer and lower layer of biolysis fiber, and the middle layer of activated carbon mixed glue, while the middle layer is sprayed on the surface of the lower layer and thus blended with the upper layer to form a three-layer structure; The product, characterized in environmental protection and quick decomposition, is available in manufacturing outerwear, caps, respirators, gloves, shoes, insoles, tablecloth, underwear and brassieres, filter material, protective garments and socks.</t>
  </si>
  <si>
    <t>2004-0192144</t>
  </si>
  <si>
    <t>Cheng-Lin Chuang</t>
  </si>
  <si>
    <t>B32B-027/04 | B32B-027/12 | B32B-005/02 | B32B-003/00</t>
  </si>
  <si>
    <t>5104040004962</t>
  </si>
  <si>
    <t>2003-393346</t>
  </si>
  <si>
    <t>2003-03-21</t>
  </si>
  <si>
    <t>2004-0182394</t>
  </si>
  <si>
    <t>Jeffrey Arthur Alvey | Michael Brookman</t>
  </si>
  <si>
    <t>5104039000554</t>
  </si>
  <si>
    <t>2004-809148</t>
  </si>
  <si>
    <t>Modular powder coating booth</t>
  </si>
  <si>
    <t>A modular powder recovery apparatus includes a base unit, one or more cartridge filters, and a wrapper that at least partially encloses the cartridge filters. The wrapper is designed to allow additional wrappers to be vertically stacked thereon to increase the overall height of the wrapper, thus permitting additional filter capacity without changing the base unit. The base unit is modular in design so that the size of the apparatus may be increased with a minimum of cost and waste.</t>
  </si>
  <si>
    <t>1. A modular powder spray booth comprising one or more ceiling panels forming a booth ceiling, two or more wall panels forming two or more booth walls and separably connected to at least one ceiling panel, and one or more floor panels forming a booth floor and separably connected to at least one of the wall panels.</t>
  </si>
  <si>
    <t>2004-0177599</t>
  </si>
  <si>
    <t>John W. Stephens | Donald L. Urig</t>
  </si>
  <si>
    <t>B05C-005/00 | B01D-046/00</t>
  </si>
  <si>
    <t>5104038000175</t>
  </si>
  <si>
    <t>2003-379098</t>
  </si>
  <si>
    <t>2003-03-03</t>
  </si>
  <si>
    <t>Washer relief valve assembly</t>
  </si>
  <si>
    <t>[02] A fluid filter assembly including a canister having a first passage and a second passage. A filter element is disposed within the canister and defines a bore, which is aligned with and in communication with the first passage. An end-cap is mounted on the end of the filter element and has a center portion, which is aligned with the bore of the filter element and has at least one bypass hole. A washer valve is mounted on the center portion of the end-cap, and has a closed position, wherein the washer valve sits flush against the end-cap sealing the at least one bypass hole from the bore, and an open position, wherein the washer valve deflects away from the end-cap exposing the at least one bypass hole to the bore.</t>
  </si>
  <si>
    <t>1. A fluid filter assembly comprising: a canister having a first passage and a second passage; a filter element disposed within said canister and defining a bore, said bore aligned with and in communication with said first passage; an end-cap mounted on said filter element and having a center portion, said center portion aligned with said bore and having at least one bypass hole; and a washer valve mounted on said center portion of said end-cap.</t>
  </si>
  <si>
    <t>2004-0173512</t>
  </si>
  <si>
    <t>Randy Frye C.</t>
  </si>
  <si>
    <t>5104037000780</t>
  </si>
  <si>
    <t>2003-374404</t>
  </si>
  <si>
    <t>Center tube with integrated relief valve</t>
  </si>
  <si>
    <t>A fluid filter assembly including a canister having a canister wall, a first passage and a second passage. A center tube is disposed within the canister and defines a length between a first end and a second end. The center tube includes a center tube wall having a plurality of apertures and defining a central bore, which is aligned with and is in communication with the first passage. The center tube wall includes a resilient valve seam, which extends along the length of the center tube and has a closed position and an open position. A filter element is mounted on the center tube and is disposed within the canister. When the valve seam is in the open position, the bore is in unfiltered communication with the second passage through a gap formed at the valve seam.</t>
  </si>
  <si>
    <t>1. A fluid filter assembly comprising: a canister having a canister wall, a closed end, and an opposite open end, said open end having a first passage and a second passage; a center tube disposed within said canister, said center tube including a center tube wall having a plurality of apertures and defining a central bore, said central bore aligned with and in communication with said first passage, said center tube wall including a first resilient portion and a second portion, said first and second portions joining to define a resilient valve seam, said resilient valve seam having a closed position and an open position; and a filter element mounted on said center tube and disposed within said canister.</t>
  </si>
  <si>
    <t>2004-0164007</t>
  </si>
  <si>
    <t>Arun K. Bhardwaj</t>
  </si>
  <si>
    <t>B01D-035/02</t>
  </si>
  <si>
    <t>5104035000854</t>
  </si>
  <si>
    <t>2004-777572</t>
  </si>
  <si>
    <t>Bio-mask with integral sensors</t>
  </si>
  <si>
    <t>A gas mask for use with associated monitoring and controlling apparatus is provided. A device for monitoring of patients with sleep disorders, breathing disorders or for anesthesia is provided. Different types of sensors on or in the mask and straps or caps connected to the mask include but are not limited to oximetery sensors, patient position sensors, eye movement sensors, leak detection sensors, EEG, EMG, EOG, ECG, PTT, microphones, pulse, blood pressure, oxygen saturation, temperature, movement sensors, position sensors, light sensors, leak detection sensors and gas delivery sensors. Another application provides for gas delivery to a bio-mask controlled, in part, via communication from a pacemaker to a bio-mask controller.</t>
  </si>
  <si>
    <t>1. A mask assembly comprising: a body having an internal surface, an external surface, and a perimeter surface; and a forehead support connected to the body, the forehead support having an EEG sensor located thereon.</t>
  </si>
  <si>
    <t>2004-0163648</t>
  </si>
  <si>
    <t>David Burton</t>
  </si>
  <si>
    <t>A61M-016/00 | A62B-007/00</t>
  </si>
  <si>
    <t>5104035000495</t>
  </si>
  <si>
    <t>2002-328597</t>
  </si>
  <si>
    <t>Unitary water filter assembly for removal of chemical and microbiological contaminants</t>
  </si>
  <si>
    <t>A unitary water filter assembly and method for removing all microbiological and multiple types of chemical contaminants from water used in an appliance for human consumption are provided. The filter assembly includes a first filter stage fluidly coupled to receive influent water for filtering chemical contaminants therein. A second filter stage is fluidly coupled to the first filter stage for filtering microbiological organisms therein. The filter assembly allows removal of all microorganisms such as cysts, bacteria, bacterial spores and viruses, from the drinking water. The filter assembly may also be configured to remove chemicals, such as chlorine, including associated taste and odor with such chemicals, particulates, and metal contaminants from drinking water. The filter assembly may be further configured to remove volatile organic compounds (VOCs), and other organic and inorganic contaminants from drinking water.</t>
  </si>
  <si>
    <t>1. A unitary water filter assembly comprising: a first filter stage fluidly coupled to receive influent water for filtering chemical contaminants therein; and a second filter stage fluidly coupled to the first filter stage for filtering microbiological organisms therein, wherein the microbiological organisms are selected from the group consisting of cysts, bacteria, bacterial spores, viruses and any combination thereof.</t>
  </si>
  <si>
    <t>2004-0118779</t>
  </si>
  <si>
    <t>2004-06-24</t>
  </si>
  <si>
    <t>James Rulon Young Rawson | Daniel Ryan Capelle</t>
  </si>
  <si>
    <t>5104026000892</t>
  </si>
  <si>
    <t>2004-469103</t>
  </si>
  <si>
    <t>2004-02-06</t>
  </si>
  <si>
    <t>Nasal devices</t>
  </si>
  <si>
    <t>A nasal delivery device for and a method of delivering a substance to a nasal cavity of a subject, the delivery device including: a nosepiece for fitting to a nostril of a subject; a substance supply unit for supplying a substance for delivery through the nosepiece; and a delivery prevention mechanism for preventing delivery of a substance through the nosepiece until the nosepiece is properly fitted to the nostril of the subject.</t>
  </si>
  <si>
    <t>1. A nasal delivery device for delivering a substance to a nasal cavity of a subject, including: a nosepiece for fitting to a nostril of a subject; a substance supply unit for supplying a substance for delivery through the nosepiece; and a delivery prevention mechanism for preventing delivery of a substance through the nosepiece until the nosepiece is properly fitted to the nostril of the subject.</t>
  </si>
  <si>
    <t>2004-0112378</t>
  </si>
  <si>
    <t>2004-06-17</t>
  </si>
  <si>
    <t>Per Gisle Djupesland</t>
  </si>
  <si>
    <t>NO</t>
  </si>
  <si>
    <t>2001-004692</t>
  </si>
  <si>
    <t>2001-01-26</t>
  </si>
  <si>
    <t>A61M-015/00 | A61M-016/10</t>
  </si>
  <si>
    <t>5104025000600</t>
  </si>
  <si>
    <t>2003-466243</t>
  </si>
  <si>
    <t>Evaporation fuel treating device</t>
  </si>
  <si>
    <t>It is an object to provide an evaporative fuel processing apparatus capable of enhancing a purging efficiency by heating a part of activated charcoal which can be heated more effectively and also restraining an increase in temperature of the activated charcoal to prevent a deterioration in adsorbing performance, and restraining electricity consumption. Heating devices (16a) and (16b) are placed at almost the midpoints of the adsorption material layers (7a) and (7b) respectively in a canister (1) to heat an adsorption material (4) for a predetermined time before start of purging. Accordingly, heating the part hard to purge can prompt the purging, thereby enhancing the purging efficiency and increasing the adsorbing capacity. Furthermore, the heating is stopped during the purging, so that the increase in temperature of the adsorption material (4) can be prevented, thereby preventing a deterioration in adsorbing performance at the time of adsorption of evaporative fuel.</t>
  </si>
  <si>
    <t>1. An evaporative fuel processing apparatus using a canister including a heating device, the canister being provided with an adsorption material layer which adsorbs evaporative fuel generated from a fuel tank, and the adsorbed evaporative fuel being purged by negative pressure in an intake pipe in an engine, wherein the heating device is placed in almost a midstream of a path for the flow of air in the canister under purge.</t>
  </si>
  <si>
    <t>2004-0094132</t>
  </si>
  <si>
    <t>Hiroyuki Fujimoto | Ryuji Kosugi | Ryuji Kanemoto | Tokio Yamaguchi</t>
  </si>
  <si>
    <t>2001-077215</t>
  </si>
  <si>
    <t>F02M-033/06</t>
  </si>
  <si>
    <t>5104021000480</t>
  </si>
  <si>
    <t>2002-290658</t>
  </si>
  <si>
    <t>Personal protection system and method for using a personal protection system</t>
  </si>
  <si>
    <t>A personal protection system is provided, the system including a backpack configured to couple to a user, the backpack including a system garment fixedly coupled to the backpack. The system garment of the personal protection system includes at least one system unit operable to at least partially aid the user in at least one of a biological hazard, a nuclear hazard, a chemical hazard, and a radiological hazard.</t>
  </si>
  <si>
    <t>1. A personal protection system, comprising: a backpack configured to couple to a user, the backpack including a system garment fixedly coupled to the backpack, wherein the system garment includes at least one system unit operable to at least partially aid the user in at least one of a biological hazard, a nuclear hazard, a chemical hazard, and a radiological hazard.</t>
  </si>
  <si>
    <t>2004-0088780</t>
  </si>
  <si>
    <t>Shlomo Bachar</t>
  </si>
  <si>
    <t>5104020000010</t>
  </si>
  <si>
    <t>2003-691023</t>
  </si>
  <si>
    <t>2003-10-21</t>
  </si>
  <si>
    <t>Donaldson Company, Inc.</t>
  </si>
  <si>
    <t>Liquid filter having interchangeable spin-on canister filter and cartridge filter, and methods</t>
  </si>
  <si>
    <t>A liquid filter assembly includes a filter head having an interchangeable spin-on canister filter and a bowl-cartridge filter. Methods of using the liquid filter assembly include providing a filter head capable of operably receiving both a spin-on canister filter and a bowl-cartridge filter. The method also includes operably installing one of the spin-on canister filter and the bowl-cartridge filter onto the filter head to provide a filter assembly. After a period of use, the spin-on canister filter or bowl-cartridge filter is removed and replaced. The replacement can include, interchangeably, a spin-on canister filter and a bowl-cartridge filter. Constructions for accommodating an interchangeable system include preferred arrangements of mechanical connection structure.</t>
  </si>
  <si>
    <t>1. A liquid filter assembly comprising: (a) a filter head; said filter head having a center tube, an outer tube, a first liquid flow port, and a second liquid flow port; said outer tube circumscribing said center tube; (i) said outer tube defining an end, an outer tube end port at said end, and an outer tube flow passageway extending between and in fluid communication with said first liquid flow port and said outer tube end port; (A) said outer tube further including an outer tube threaded region; (ii) said center tube defining a center tube flow passageway and a center tube end port; said center tube flow passageway extending between and in fluid communication with said center tube end port and said second liquid flow port; (A) said center tube projecting outwardly from said end of said outer tube; (B) said center tube defining a center tube threaded region; (b) a filter operably connected to said filter head; said filter having a housing defining an interior and a cartridge filter operably oriented within said housing interior; (i) said filter having a filter threaded region threadably engaged to one of said outer tube threaded region and said center tube threaded region to form a threaded connection; (ii) said filter being in liquid flow communication with said outer tube end port and said center tube end port; (c) a first seal arrangement; said first seal arrangement oriented to form a first seal to inhibit leakage between said outer tube flow passageway and said filter; and (d) a second seal arrangement; said second seal arrangement oriented to form a second seal to inhibit leakage between said center tube flow passageway and said filter.</t>
  </si>
  <si>
    <t>DONALDSON CO INC</t>
  </si>
  <si>
    <t>2004-0079693</t>
  </si>
  <si>
    <t>2004-04-29</t>
  </si>
  <si>
    <t>John R. Hacker | David B. Harder | Jess T. Nordby | Michael J. Gustafson | Alan D. Klein JR.</t>
  </si>
  <si>
    <t>5104018000835</t>
  </si>
  <si>
    <t>2002-272487</t>
  </si>
  <si>
    <t>1. A composition comprising: a binding agent comprising at least one binding compound having a component selected from the group consisting of an anion of a halide, an anion of a thiocyanate, an anion of a sulfide, an anion of a polysulfide, an anion of selenium, an oxyanion of selenium, an anion of tellurium, an oxyanion of tellurium, an anion of phosphorus, and an oxyanion of phosphorus; and a promoter comprising at least one promoter compound having a component selected from a multivalent metallic cation and a multivalent metalloid cation, said promoter compound having a standard aqueous reduction potential Emf value at 25° C. less than &amp;minus;0.56 volts, wherein said composition is capable of chemical reaction with elemental and oxidized mercury to bind said elemental and oxidized mercury.</t>
  </si>
  <si>
    <t>2004-0074391</t>
  </si>
  <si>
    <t>Vincent Durante | Dean Gambale | Richard Gebert | Marc Plinke | Steve Stark | Richard A. Bucher</t>
  </si>
  <si>
    <t>5104017000407</t>
  </si>
  <si>
    <t>2002-261643</t>
  </si>
  <si>
    <t>2002-10-01</t>
  </si>
  <si>
    <t>Pond fountain cartridge filter</t>
  </si>
  <si>
    <t>A filter device and a filtration system for a pond, pool or the like. A pumping device directs water to the filter device which has an inlet check valve, retainer and filter. The filter device filters out solids from the water. Preferably, the pump does not have a pre-filler and the filter device is connected to a fountain or the like. Also, in a preferred embodiment the retainer device has a plurality of slotted openings, the filter is a foam filter and the check valve is a ball member.</t>
  </si>
  <si>
    <t>1. A filter device for filtering suspended solids from fluids comprising: a housing having an inlet and an outlet; a hollow retainer positioned in said housing, said retainer having a plurality of openings therein and being in fluid communication with said housing outlet; a filter positioned on said retainer for filtering out suspended solids from fluids passing through it; and a check valve at said housing inlet.</t>
  </si>
  <si>
    <t>2004-0060853</t>
  </si>
  <si>
    <t>Donald L. Dover</t>
  </si>
  <si>
    <t>B01D-029/00 | A01K-063/04</t>
  </si>
  <si>
    <t>5104014000764</t>
  </si>
  <si>
    <t>2003-442031</t>
  </si>
  <si>
    <t>2003-05-20</t>
  </si>
  <si>
    <t>Mobile air decontamination method and device</t>
  </si>
  <si>
    <t>Air decontamination method and device designed for bioterrorism, nerve gas, toxic mold, small pox, Ebola, anthrax and other agents require built in air sampling, rapid filter changes and the ability to use a mobile, transportable and connectable system in positive mode to push contaminates away or in negative mode to contain a toxin from spreading. This application combines features in respirators, industrial and hospital grade air filtration with the ability to provide air testing to guide the connection of the device with other treatment modules or existing HVAC and other equipment. With this new flexibility, ozone, UV, absorption, Thermal destruction, filters and liquid chemical neutralization can be manually or automatically adapted for emergency response to both daily airborne contamination and military grade terrorist threats of airborne contamination. The air decontamination units may be used to decontaminate the air after industrial and medical contaminations and terrorist biological, chemical and radiological attacks, for example. Mobile isolation units, and methods of decontaminating rooms, are disclosed, as well as Well as infection control and emergency response usage as an emergency clean air supply when connected to escape hoods, decon tents, or containment barriers to protect structures from homes to business from outside toxic agents. The unit can be powered by normal AC, 120 volts or 240 or be adapted to battery or field power supply units.</t>
  </si>
  <si>
    <t>1. A decontamination device comprising: A housing defining an air inlet, an air outlet and a path for air to flow from the inlet to the outlet; A stationary filter positioned within the housing, along the path, the filter having an upstream side to receive air flowing along the path and a downstream side for the exit of air from the filter, to the path; At least one first stationary ultraviolet lamp positioned to directly illuminate the filter; At least one second stationary ultraviolet lamp positioned to directly illuminate the downstream side of the filter; and an ozone generator proximate the filter.</t>
  </si>
  <si>
    <t>2004-0047776</t>
  </si>
  <si>
    <t>James M. Thomsen</t>
  </si>
  <si>
    <t>B32B-005/02 | B01J-019/08</t>
  </si>
  <si>
    <t>5104011002706</t>
  </si>
  <si>
    <t>2002-245735</t>
  </si>
  <si>
    <t>Hasso von Blucher</t>
  </si>
  <si>
    <t>Process for producing spherical activated carbon</t>
  </si>
  <si>
    <t>Disclosure is made of a specific process for producing activated carbon in spherical form, starting with organic polymer spherules based on styrene and divinylbenzene, wherein said polymer spherules contain chemical groups leading to the formation of free radicals and thus to cross-linkages by their thermal decomposition, in particular sulfonic acid groups. Furthermore, various application purposes for the thus-produced activated carbon spherules are named.</t>
  </si>
  <si>
    <t>1. Process for producing spherical activated carbon (activated carbon spherules) by carbonization (pyrolysis, smoldering) and activation of polymer spherules based on styrene and divinylbenzene, wherein said polymer spherules comprise chemical groups, particularly sulfonic acid groups, said chemical groups leading to the formation of free radicals and thus to cross-linkages by their thermal decomposition, characterized in that said polymer spherules are first subjected to a continuous pre-carbonization step and are then discontinuously treated in re-carbonization and activation step.</t>
  </si>
  <si>
    <t>2004-0038802</t>
  </si>
  <si>
    <t>Hasso von Blucher | Ernest De Ruiter</t>
  </si>
  <si>
    <t>DE | DE | DE | DE | WO</t>
  </si>
  <si>
    <t>2000-10020921 | 2000-10040485 | 2000-10065936 | 2001-10009158 | PCT-EP2001-004615</t>
  </si>
  <si>
    <t>2000-04-28 | 2000-08-18 | 2000-12-22 | 2001-02-24 | 2001-04-24</t>
  </si>
  <si>
    <t>C01B-031/10</t>
  </si>
  <si>
    <t>5104009003905</t>
  </si>
  <si>
    <t>2002-226631</t>
  </si>
  <si>
    <t>Quick disconnect inline filter</t>
  </si>
  <si>
    <t>A quick disconnect housing apparatus includes a housing that has a quick disconnecting latch means and an end cap. The quick disconnecting latch in one embodiment is a hingedly attached, pivotably rotatable lever. In one engagement orientation of the lever, the end cap and the housing are mechanically sealed. In another disengagement orientation of the lever, the end cap and the housing are disengaged whereby easy inspection and installation of an interior element is possible. A method of inspecting and changing the interior element is also disclosed.</t>
  </si>
  <si>
    <t>1. A quick disconnect housing apparatus, comprising: a housing, the housing having an interior, a connector end, and a housing outlet for communicating fluid to or from the interior of the housing; an end cap dimensioned to removeably fit within the connector end of the housing, the end cap having an end cap outlet for communicating fluid to or from the interior of the housing; an inner assembly removeably positioned within the interior of the housing and held within the interior of the housing by the end cap when the end cap is removeably fit within the connector end of the housing; and a quick disconnecting latch positioned on the connector end of the housing, the quick disconnecting latch moveable between an engagement position and a disengagement position, the end cap removeable from the connector end of the housing when the quick disconnect latch is in the disengagement position, and the end cap secured within the connector end of the housing when the quick disconnect latch is in the engagement position.</t>
  </si>
  <si>
    <t>2004-0035776</t>
  </si>
  <si>
    <t>Richard Coleman</t>
  </si>
  <si>
    <t>5104009000879</t>
  </si>
  <si>
    <t>2003-257801</t>
  </si>
  <si>
    <t>2003-06-23</t>
  </si>
  <si>
    <t>Self-sealing filter connection and gas mask filter assembly incorporating the same</t>
  </si>
  <si>
    <t>A gas mask having a filter canister mount including an inhalation valve and a self-sealing mechanism that prevents air inflow when a filter canister is removed from the canister mount. In one embodiment, the self-sealing valve includes an elastomeric diaphragm mounted in the inlet port and includes a hinge and a skirt, the skirt having a sealing surface that is biased into contact with a valve seat. The filter canister includes a projection adapted to act on the hinge to pivot the skirt away from the sealing surface as the canister is fitted to the canister mount. In one embodiment, the canister comprises a stacked-radial-flow arrangement of particulate and carbon filtration media. In one embodiment, the gas mask includes a visor having a pair of spaced optical panels with a hinge mounted therebetween for relative rotational movement.</t>
  </si>
  <si>
    <t>1. A gas mask assembly comprising a facepiece defining an interior chamber for filtered air and including at least one inhalation opening for passage of filtered air from the atmosphere to the interior chamber; and a filtration canister removably mounted to the facepiece and in fluid communication with the at least one inhalation opening for passage of purified atmospheric air to the facepiece interior chamber; a self-sealing valve mounted in the at least one inhalation opening and adapted to seal the at least one inhalation opening to prevent inhalation of air therethrough when the filtration canister is removed from the facepiece and to open the at least one inhalation opening to permit inhalation of air therethrough when the gas filter canister is mounted to the facepiece.</t>
  </si>
  <si>
    <t>2004-0025880</t>
  </si>
  <si>
    <t>Andrew Capon | David K. Friday | Brian E. Davis | David W. Pike | Gary M. Dunn</t>
  </si>
  <si>
    <t>GB | US | GB | GB | GB</t>
  </si>
  <si>
    <t>A62B-018/08 | A62B-007/10</t>
  </si>
  <si>
    <t>5104007000665</t>
  </si>
  <si>
    <t>2003-416663</t>
  </si>
  <si>
    <t>Cyclonic vacuum cleaner with filter and filter sweeper</t>
  </si>
  <si>
    <t>A bagless vacuum cleaner (10) includes a nozzle assembly (16) having a suction nozzle for picking up dirt and debris from a surface to be cleaned and a canister assembly (18) including a cavity (32). A dust collection assembly (12) is received and held in that cavity (32). The dust collection assembly (12) includes a filtering subassembly (100) and a dust container (102). The dust container (102) has an open top (104), a bottom wall (106), a first cylindrical sidewall (108), an inlet (110), and a downwardly directed outlet (112) extending through the bottom wall. An airstream conduit is provided for conveying a vacuum airstream between the suction nozzle and the inlet. A filter (124, 138) is carried on the filtering subassembly (100). A sweeper (200) rotates relative to the filtering subassembly (100) to clean dirt and debris from at least a portion of the filter (138). A suction fan (34) and suction fan drive motor (35) carried on either the nozzle assembly (16) or the canister assembly (18) generates the vacuum airstream for drawing dirt and debris through the suction nozzle, the airstream conduit and the dust container (102).</t>
  </si>
  <si>
    <t>1. A bagless vacuum cleaner, comprising: a nozzle assembly including a suction nozzle for picking up dirt and debris from a surface to be cleaned; a canister assembly; a dust collection assembly including a filtering subassembly and a dust container, said dust container having an open top, a bottom wall, a first cylindrical sidewall, an inlet, and a downwardly directed outlet extending through said bottom wall, said dust collection assembly being received and held on one of said nozzle assembly and said canister assembly; an airstream conduit for conveying a vacuum airstream between said suction nozzle and said inlet; a filter carried on said filtering subassembly; a sweeper carried on said filtering subassembly so as to allow relative rotary movement with respect to said filtering subassembly, said sweeper cleaning dirt and debris from at least a portion of said filter; and a suction fan and suction fan drive motor carried on one of said nozzle assembly and said canister assembly for generating said vacuum airstream.</t>
  </si>
  <si>
    <t>2004-0025285</t>
  </si>
  <si>
    <t>Michael J. McCormick | Henry Marcussen | J. Erik Hitzelberger | Tamaki Nishikori | Richard Eric Downey</t>
  </si>
  <si>
    <t>US | US | US | JP | US</t>
  </si>
  <si>
    <t>A47L-009/20</t>
  </si>
  <si>
    <t>5104007000070</t>
  </si>
  <si>
    <t>2002-198928</t>
  </si>
  <si>
    <t>Aquarium filtering plate</t>
  </si>
  <si>
    <t>This is an under water filtering plate which houses a filtering pad to catch debris in the aquarium.</t>
  </si>
  <si>
    <t>1. Under water filtering plate working in conjuction with a filtering canister.</t>
  </si>
  <si>
    <t>2004-0011732</t>
  </si>
  <si>
    <t>Jacqueline Babbitt</t>
  </si>
  <si>
    <t>5104004000901</t>
  </si>
  <si>
    <t>2003-460465</t>
  </si>
  <si>
    <t>1. A respiratory filtration device for use in a human mouth having lips and teeth, said device comprising: a) a hollow connector having a first air filtration end and a second air mouthpiece end; and b) an air permeable filter sealing said first air filtration end wherein said second air mouthpiece end has a size and a shape sufficient to form an airtight seat when held anterior to said teeth between said lips in said mouth.</t>
  </si>
  <si>
    <t>2004-0007234</t>
  </si>
  <si>
    <t>James N. Duxbury</t>
  </si>
  <si>
    <t>5104003000431</t>
  </si>
  <si>
    <t>2003-387296</t>
  </si>
  <si>
    <t>2003-03-12</t>
  </si>
  <si>
    <t>Kappler Safety Group</t>
  </si>
  <si>
    <t>Contamination avoidance garment</t>
  </si>
  <si>
    <t>A contamination avoidance garment for emergency egress during nuclear, biological, and chemical (NBC) events is described. The garment is comprised of a single item, or of multiple garment pieces, and is configured so as to afford the wearer a high degree of barrier to a toxic environment while evacuating to a toxic free area. The garment is designed for easy donning and doffing, and combines the performance characteristics of both continuous film-based barrier composites and toxic vapor adsorbing fabrics. The garment is configured to reduce the influx of toxic chemicals by preferentially controlling pressure differentials within the garment by filtering the air entering various garment openings such as sleeve-ends, neck openings, front openings, leg-openings, and/or specifically designed environmental filtration panels.</t>
  </si>
  <si>
    <t>1. A contamination avoidance garment comprising a barrier fabric that resists permeation by liquid and vapor based military chemical agents and toxic industrial chemicals, the garment containing a bi-directional air filtration mechanism based on sorptive materials fitted so as to filter air that enters and exits the garment during use.</t>
  </si>
  <si>
    <t>2004-0006815</t>
  </si>
  <si>
    <t>Todd R. Carroll | John D. Langley | Charles T. Vencill | Kathy N. Greene</t>
  </si>
  <si>
    <t>A41D-013/00</t>
  </si>
  <si>
    <t>5104003000012</t>
  </si>
  <si>
    <t>2003-343572</t>
  </si>
  <si>
    <t>2003-06-19</t>
  </si>
  <si>
    <t>Device for determining at least one parameter of a medium flowing through a pipe,comprising a filter for receiving harmful substances in said pipe</t>
  </si>
  <si>
    <t>A device according to the related art for determining at least one parameter of a medium flowing in a line is unable to prevent pollutants from getting out of the line into the atmosphere. The device of the present invention has a filter which is able to take up the pollutants and thus prevent them from getting into the atmosphere.</t>
  </si>
  <si>
    <t>1. A device for determining at least one parameter of a medium flowing in a line, particularly the intake air mass of an internal combustion engine, having at least one measuring element (15) circumflowed by the flowing medium, wherein disposed in the line (3) is at least one filter (30) which takes up substances in the line (3) that are damaging to the atmosphere.</t>
  </si>
  <si>
    <t>2004-0003650</t>
  </si>
  <si>
    <t>Manfred Strohrmann | Thomas Alber | Manfred Fischer | Uwe Konzelmann</t>
  </si>
  <si>
    <t>2001-10026676</t>
  </si>
  <si>
    <t>2001-06-01</t>
  </si>
  <si>
    <t>G01M-019/00 | B01D-035/02</t>
  </si>
  <si>
    <t>5104002000206</t>
  </si>
  <si>
    <t>2003-449952</t>
  </si>
  <si>
    <t>2003-05-29</t>
  </si>
  <si>
    <t>Diesel engine fuel filtration system for use with waste oil</t>
  </si>
  <si>
    <t>A diesel engine filtration system and composition for use with waste oil. The filtration system adapts a high flow fiberglass fuel filter to a conventional paper element fuel filter system to accommodate the higher viscosity of waste oil and allow passage of water. A composition is added to the waste oil to maintain water in suspension and prevent separation of the fluids. The waste oil providing conventional diesel operating engines to operate on the higher quality waste oil which provides a higher BTU for cooler engine operation.</t>
  </si>
  <si>
    <t>1. A filtration system for converting conventional diesel paper element fuel filter systems to receive a high flow waste oil fiberglass element waste oil filter system comprising: a mounting plate defined by a circular plate having a first side surface and a second side surface bounded by an outer perimeter sized to fit within a conventional fuel filter housing, said mounting plate having a centrally located coupling pipe having an interior thread formed along said first side surface and an exterior thread formed along said second side surface, said first side surface including a circular groove placed within said outer perimeter for receipt of a sealing gasket, said second side surface having a lower surface and a upper surface with a bevel therebetween, said upper surface including a plurality of apertures fluidly communicating said first side surface and said second side surface.</t>
  </si>
  <si>
    <t>2003-0230539</t>
  </si>
  <si>
    <t>Michael Shetley</t>
  </si>
  <si>
    <t>B01D-037/00</t>
  </si>
  <si>
    <t>5103051000610</t>
  </si>
  <si>
    <t>2003-361300</t>
  </si>
  <si>
    <t>2003-02-10</t>
  </si>
  <si>
    <t>Gas mask with a ring-shaped sealing element and breathing filter with a ring-shaped sealing element</t>
  </si>
  <si>
    <t>A gas mask (1) is provided with a sealing element (5) of a special shape. The sealing element is easy to handle for use with a plug-in breathing filter (4). The sealing element also provides good sealing against gases from the environment. The sealing element (5) of the gas mask (4) seals the outlet (3) for the breathing filter (4) all around and has a cross section that is limited axially by two parallel, flat, peripheral surfaces (51, 52), whose radial inner limiting surface (53) is concave, and whose radial outer limiting surface (54) extends axially from the outside to the inside first concavely and passes over in the middle area into an elevation (55) tapering outwardly in the radial direction.</t>
  </si>
  <si>
    <t>1. A gas mask comprising: a mask breathing filter outlet part with a ring seal space; a breathing filter for connection with said mask outlet; and a ring-shaped sealing element peripherally sealing the breathing filter outlet, said ring-shaped sealing element having a cross section limited axially by two parallel flat peripheral surfaces and having a concave radial inner limiting surface and having a radial outer limiting surface that first extends axially concavely from the outside to the inside and passes over in a middle area into an elevation tapering outwardly in the radial direction.</t>
  </si>
  <si>
    <t>2003-0200969</t>
  </si>
  <si>
    <t>Hartmut Kintzel | Ralf Drews | Markus Kater</t>
  </si>
  <si>
    <t>2002-10018199</t>
  </si>
  <si>
    <t>5103044000381</t>
  </si>
  <si>
    <t>2003-344119</t>
  </si>
  <si>
    <t>A respirator (1) comprises an inner, oronasal, mask (2) enclosed within an outer, face sealing, mask (3) so as to define a cavity (4) therewith, a screw-threaded air inlet (5) for conducting inhaling air to the interior of the inner mask (2), a filter canister (7) for filtering the inhaling air, and an air outlet (8) for conducting exhaled air from the interior (6) of the inner mask (2). In normal operation, air is inhaled and exhaled solely through the inner mask (2) and so substantially no air pressure differential exists between the ambient atmosphere (9) and the cavity (4) which will allow ambient air to enter the cavity.</t>
  </si>
  <si>
    <t>1. A respirator comprising an inner, oronasal, mask enclosed within an outer, face-sealing mask so as to define a cavity therewith, a respirator air inlet for conducting inhaling air to the interior of the inner mask, filter means for filtering said inhaling air, and a respirator air outlet for conducting exhaled air from the interior of the inner mask, whereby, in normal operation, air is inhaled and exhaled solely through the inner, oronasal mask and so substantially no air pressure differential exists between the ambient atmosphere and said cavity which will allow ambient air to enter said cavity further comprising at least one eye piece wherein inhaling air is used to demist the at least one eye piece wherein the at least one eye piece forms part of an ocular mask, the ocular mask being enclosed within the outer, face-sealing mask, wherein the ocular mask is provided with an ocular mask air inlet for conducting inhaling air to the interior of the ocular mask and an ocular mask air outlet for conducting inhaling air to the interior of the oronasal mask such that, in use, air is inhaled through the ocular mask before entering the oronasal mask.</t>
  </si>
  <si>
    <t>2003-0168060</t>
  </si>
  <si>
    <t>2003-09-11</t>
  </si>
  <si>
    <t>Grant Stuart Richardson | William Georges Mathers</t>
  </si>
  <si>
    <t>5103037000513</t>
  </si>
  <si>
    <t>2002-297883</t>
  </si>
  <si>
    <t>Flushed-seal respirator</t>
  </si>
  <si>
    <t>Improved full-face, flushed-seal respirators are provided having a primary sealing element adjacent to a breathing space and a secondary sealing element. Exhaled air (i.e., clean air obtained by passage through a filtering element or elements) is passed from the breathing space into a flushing channel formed between the primary and secondary seals. If there is leakage in the primary seal, air from this flushing channel leaks into the breathing space rather than ambient air. Air within the flushing channel will predominately be air that has already passed through the filtering elements. The present invention provides, therefore, an inexpensive respirator which provides significantly more protection than conventional negative-pressure respirators.</t>
  </si>
  <si>
    <t>1. An air purifying respirator of the negative-pressure type comprising: a respirator facepiece adapted for attachment to a user's head to cover at least the mouth and nose of the user, the facepiece being provided with a primary seal that forms a seal with the users face to achieve a breathing space around the user's mouth and nose separate from the ambient atmosphere outside the breathing space, the facepiece being further provided with a first passageway to permit filtered air to enter the breathing space from the ambient atmosphere when the user inhales; a secondary seal attached to the respirator facepiece, the secondary seal forming a seal with the user's body to achieve a flushing channel separated from the breathing space and bounded by the user's body, the primary seal, the secondary seal and the respirator facepiece; a second passageway communicating between the breathing space and the flushing channel to permit air to pass from the breathing space into, and flow through the flushing channel when the user exhales; and an outlet passageway in the respirator facepiece to permit air from the flushing channel to exit from the flushing channel into the ambient atmosphere, whereby any air that leaks through the primary seal into the breathing space is air flowing through the flushing channel.</t>
  </si>
  <si>
    <t>2003-0131846</t>
  </si>
  <si>
    <t>Donald L. Campbell | Christopher C. Coffey | William A. Hoffman | Judith B. Hudnall</t>
  </si>
  <si>
    <t>5103029000454</t>
  </si>
  <si>
    <t>2002-148973</t>
  </si>
  <si>
    <t>2002-09-24</t>
  </si>
  <si>
    <t>Respiratory nasal filter</t>
  </si>
  <si>
    <t>The device claimed refers to means for human respiration organ protection against dust-like particles—in particular, against allergen-carrying particles. It may be used as a nasal filter, as a filter in respirators, and so forth. The device comprises a hollow body having one or several inlet channels and one outlet orifice that are intended for the passage of inhaled air, with the inner surface of said body having such a shape that is close to the shape of a truncated cone, and said inlet channels are made in the major base of the cone with the direction of the axis of each of the channels being combined out of the tangential component and axial component, while the outlet orifice is made in the vertex (minor base) of the cone, and the inner body surface is covered with a sticky substance capable of retaining dust and allergen particles contained in the inhaled air. Cleaning of inhaled air takes place in filter's &amp;ldquo;vortex chamber&amp;rdquo; formed by the body of the above-indicated shape. When air enters this cone, it swirls on a spiral path owing to the configuration and direction of inlet channels. When dust particles get into spirally moving airflows, they shift to filter body walls because of the action of centrifugal forces, encounter said walls and get deposited on sticky substance that covers the entire filter body from the inside. The filter is designed so that no noticeable resistance to inhaling and exhaling is produced.</t>
  </si>
  <si>
    <t>1. A respiratory filter comprising a hollow body having one or several inlet channels and one outlet orifice that are intended for the passage of inhaled air, wherein the inner surface of said body having such a shape that is close to the shape of a truncated cone, and said inlet channels are made in the major base of the cone with the direction of the axis of each of the channels being combined out of the tangential component and axial component, while the outlet orifice is made in the vertex (minor base) of the cone, and the inner body surface is covered with a sticky substance capable of retaining dust and allergen particles contained in the inhaled air.</t>
  </si>
  <si>
    <t>2003-0106556</t>
  </si>
  <si>
    <t>2003-06-12</t>
  </si>
  <si>
    <t>Vladimir Alperovich | Valery Peary | Michael Gershman | Simon Litvin</t>
  </si>
  <si>
    <t>IL | IL | IL | US</t>
  </si>
  <si>
    <t>RU</t>
  </si>
  <si>
    <t>1999-0126892</t>
  </si>
  <si>
    <t>5103024000431</t>
  </si>
  <si>
    <t>2002-240340</t>
  </si>
  <si>
    <t>Method for producing spherical activated carbon</t>
  </si>
  <si>
    <t>1. Process for producing spherical activated carbon (activated carbon spherules) by carbonization (pyrolysis, smoldering) and activation of polymer spherules based on styrene and divinylbenzene, wherein said polymer spherules comprise chemical groups, particularly sulfonic acid groups, said chemical groups leading to the formation of free radicals and thus to crosslinkages by their thermal decomposition, characterized in that said polymer spherules are first subjected to a continuous pre-carbonization step and are then discontinuously treated in re-carbonization and activation step.</t>
  </si>
  <si>
    <t>2003-0092560</t>
  </si>
  <si>
    <t>2003-05-15</t>
  </si>
  <si>
    <t>Hasso Von Blucher | Ernest De Ruiter</t>
  </si>
  <si>
    <t>2000-10020921 | 2000-10040485 | 2000-10065936 | 2001-10009158</t>
  </si>
  <si>
    <t>2000-04-28 | 2000-08-18 | 2000-12-22 | 2001-02-24</t>
  </si>
  <si>
    <t>5103020003661</t>
  </si>
  <si>
    <t>2002-262299</t>
  </si>
  <si>
    <t>Automatic, renewable separation &amp; filtration system for liquids</t>
  </si>
  <si>
    <t>A multiple stage automatic, low-to-no back pressure, high capacity, continuously renewable, separation and filtration system for the contaminated liquids which are discharged into the environment including means to add air to the contaminated liquids as they moved into a vertical elongated hydrostatic chamber wherein the action of gravitational forces and added air separates the contaminants from uncontaminated liquids, with a detachable bottom container for collecting and holding heavier contaminants and a large capacity upper chamber for collecting and holding lighter contaminants with a drain valve for the subsequent environmentally safe disposal of these lighter contaminants liquids, where the out flow of this vertical elongated chamber passes through a generally smaller filter canister composed of a hydrophobic, contaminant attracting filtering material which captures the remaining trace solid and liquid contaminants suspended in the out flow of the hydrostatic chamber.</t>
  </si>
  <si>
    <t>1. A separation and filtration system comprising: (a) a first stage collection chamber; (b) means for transporting a contaminated liquid to and into a chamber from a supply of the liquid selected from the group consisting of (i) a sump, (ii) a catch-basin, (iii) a pan, (iv) the lowest levels in a hull, (v) a source of contaminated liquids.</t>
  </si>
  <si>
    <t>2003-0089650</t>
  </si>
  <si>
    <t>William Leonard Renfro</t>
  </si>
  <si>
    <t>5103020000751</t>
  </si>
  <si>
    <t>2001-999856</t>
  </si>
  <si>
    <t>Respirator filter element</t>
  </si>
  <si>
    <t>A filtration element of a respirator or breathing mask including rear and front walls and a pleated separating layer that is not coextensive with the walls. The pleated separating layer maintains the front and rear walls in a spaced-apart relationship resulting in high filtration performance and reduced breathing resistance.</t>
  </si>
  <si>
    <t>1. A filter element comprising: rear and front walls joined to each other along peripheral edges; a pleated separating layer non-coextensive with the front and rear walls contained within an interior space between the walls.</t>
  </si>
  <si>
    <t>2003-0089089</t>
  </si>
  <si>
    <t>Keith E. Fecteau | Don Seeto</t>
  </si>
  <si>
    <t>5103020000190</t>
  </si>
  <si>
    <t>2002-052968</t>
  </si>
  <si>
    <t>Respiratory hoods</t>
  </si>
  <si>
    <t>Respirator having a transparent bag for covering a head of a user and at least one filter for filtering air from outside the bag. The at least one filter is attached to the bag and located away from a line of sight of the user. A band attached to the bag is located around the top of the head.</t>
  </si>
  <si>
    <t>1. An inhalation protection apparatus, comprising: a transparent bag made of a lightweight and flexible material for covering a head of a user, the transparent bag including a lower portion having an opening and an upper portion; at least one filter for filtering air outside the transparent bag, the at least one filter attached to the transparent bag and located away from a line of sight of the user; and a band attached to the upper portion of the transparent bag for encircling the head, the band operable for making contact with the head and for securing the transparent bag to the top of the head and preventing the transparent bag from rotating around the head of the user after the transparent bag is placed on the head, wherein the opening of the transparent bag can be placed over the head in any manner as a result of the bag being made of a transparent material and the at least one filter being located away from the line of sight of the user.</t>
  </si>
  <si>
    <t>2003-0075174</t>
  </si>
  <si>
    <t>Daniel Shahaf</t>
  </si>
  <si>
    <t>5103017000467</t>
  </si>
  <si>
    <t>2001-972653</t>
  </si>
  <si>
    <t>2001-10-09</t>
  </si>
  <si>
    <t>Face mask having device for drawing air into the mask</t>
  </si>
  <si>
    <t>A face mask includes a fan device for drawing air into the mask and for facilitating the breathing of the users. A holder is secured to the mask and has a chamber for receiving the fan device. A motor may be used for driving the fan device. A canister is disposed in front of the fan device for filtering air. The holder includes a conduit having a mouth engaged into the mask. A check valve is disposed in the mouth for preventing air from flowing backward from the mask to the conduit. A guard member is disposed in front of the fan device for protecting the fan device.</t>
  </si>
  <si>
    <t>1. A face mask comprising: a mask body, and a fan device attached to said mask body for drawing air into said mask body.</t>
  </si>
  <si>
    <t>2003-0066527</t>
  </si>
  <si>
    <t>2003-04-10</t>
  </si>
  <si>
    <t>Yen Ling Chen</t>
  </si>
  <si>
    <t>A62B-009/04 | A62B-007/00 | A61M-016/00 | A62B-018/02</t>
  </si>
  <si>
    <t>5103015000412</t>
  </si>
  <si>
    <t>2001-949387</t>
  </si>
  <si>
    <t>Method of making an electret</t>
  </si>
  <si>
    <t>A method of making an electret that includes contacting a porous substrate that includes polymer with a composition that includes solvent capable of swelling the polymer, removing the solvent from the substrate, and contacting the substrate with water in a manner sufficient to impart an electret charge to the substrate.</t>
  </si>
  <si>
    <t>1. A method of making an electret comprising: contacting a porous substrate comprising polymer with a composition comprising solvent capable of swelling said polymer; evaporating said solvent from said substrate; and contacting said substrate with water in a manner sufficient to impart an electret charge to said substrate.</t>
  </si>
  <si>
    <t>2003-0054716</t>
  </si>
  <si>
    <t>Shih-Hung Chou | Tien Tsung Wu | Betty Z. Mei | Mark S. Schaberg | Gina M. Buccellato | Cheryl L.S. Elsbernd | Miguel A. Guerra</t>
  </si>
  <si>
    <t>B32B-005/02 | B32B-027/04 | B32B-027/12 | D04H-001/56 | B05D-001/02</t>
  </si>
  <si>
    <t>5103012003430</t>
  </si>
  <si>
    <t>2002-201387</t>
  </si>
  <si>
    <t>2002-07-23</t>
  </si>
  <si>
    <t>Domestic water filtration system</t>
  </si>
  <si>
    <t>A domestic water filtration system includes a first water treatment unit (7) with a replaceable ion exchange resin water softener cartridge (15) accommodated in a canister (19) and a second water treatment unit (8) with a replaceable filter cartridge (16) including an activated carbon block (16a) wrapped with a depth filter (22a) and a membrane filter (22b). A flow control device comprising a three way valve (2) has an inlet (12) for connection to the mains water supply and two outlets (13, 14) respectively connected to the inlets of the water treatment units (7, 8) so that rotation of the valve spindle (10) in one direction from an off position allows water to flow to the inlet (3) of the first treatment unit (7) and in the other direction from the off position allows water to flow to the inlet (5) of the second treatment unit (8). The outlet (4) of the first unit (7) is connected to the inlet of the second unit (6), and the outlet (6) of the second unit is connected to a dispensing spout (9), so that the control valve (2) is selectively operable so that either filtered water or softened and filtered water is discharged at the dispensing spout (9).</t>
  </si>
  <si>
    <t>1. A domestic water filtration system comprising a flow control device with an inlet for connection to a mains water supply and first and second outlets, a first water treatment unit having an inlet connected to the first outlet of the flow control device, a second water treatment unit having an inlet connected to the second outlet of the flow control device and an outlet for connection to a water dispensing means, the first water treatment unit having an outlet connected to deliver water to the second treatment unit, the flow device having an &amp;ldquo;off&amp;rdquo; condition in which water is prevented from flowing to either the first or the second outlet, and the flow control device being selectively operable from the off condition to allow water from the mains supply to flow either to the first outlet whereby water passes to the dispensing means after flowing through both the first and second water treatment units, or to the second outlet whereby water passes to the dispensing means after flowing through the second water treatment unit but without flowing through the first treatment unit.</t>
  </si>
  <si>
    <t>2003-0019802</t>
  </si>
  <si>
    <t>2003-01-30</t>
  </si>
  <si>
    <t>Jennifer Claire Roff | Michael Anthony Thomson | Paul Davies | Gerald Tanny | Sally J. Davies</t>
  </si>
  <si>
    <t>GB | GB | GB | IL | GB</t>
  </si>
  <si>
    <t>2001-018260</t>
  </si>
  <si>
    <t>2001-07-26</t>
  </si>
  <si>
    <t>5103005000798</t>
  </si>
  <si>
    <t>2001-859939</t>
  </si>
  <si>
    <t>2001-05-17</t>
  </si>
  <si>
    <t>Full flow particulate and acid-neutralizing filter</t>
  </si>
  <si>
    <t>The present invention provides a filter apparatus for use in removing acids and particulate impurities contained in a fluid such as the oil contained in the oil circulation system for a diesel engine. In one embodiment, the filter apparatus includes an outer canister, an inner shell, and a particulate filter and an acid-neutralizing compound contained within the inner shell.</t>
  </si>
  <si>
    <t>1. A filter apparatus for use in removing impurities contained in a fluid comprising: a housing having a closed end and an open end; an inner shell having an open end and a partially closed end; a perforated conduit contained in the inner shell; a particulate filter positioned within the inner shell and arranged concentrically around the perforated conduit; and an acid-neutralizing compound contained within the inner shell arranged concentrically around the particulate filter.</t>
  </si>
  <si>
    <t>2002-0185454</t>
  </si>
  <si>
    <t>John H. Beard | Allan Roush</t>
  </si>
  <si>
    <t>B01D-035/02 | B01D-037/00</t>
  </si>
  <si>
    <t>5102050000765</t>
  </si>
  <si>
    <t>2002-153855</t>
  </si>
  <si>
    <t>Low burden integrated chemical protective hood for use with helmets</t>
  </si>
  <si>
    <t>A chemical protective hood designed to be worn over a respirator in a manner such that it is located between a helmet and the respirator. The hood has a skirt portion of filter barrier material containing an opening with edges configured to surround and fit against a respirator's facepiece. A top portion of the hood is formed of a thin single layer that fits under the helmet and is configured to match the curved inner surface of the helmet. The thin single layer allows the helmet to be comfortably donned without requiring any modification to be made to the helmet.</t>
  </si>
  <si>
    <t>1. A chemical protective hood to be worn over a respirator in a manner such that it is located between a helmet and the respirator, the hood comprising a multi-layered skirt portion of filter barrier material containing an opening with edges configured to surround and fit against a respirator's facepiece, a top portion of the hood being formed of a thin single layer that fits under a helmet, the thin single layer being configured to match the curved inner surface of the helmet.</t>
  </si>
  <si>
    <t>2002-0174481</t>
  </si>
  <si>
    <t>2002-11-28</t>
  </si>
  <si>
    <t>Julie F. Tremblay-Lutter | Tannis L. Grant | Scott Duncan</t>
  </si>
  <si>
    <t>A41D-013/00 | A42B-001/04</t>
  </si>
  <si>
    <t>5102048000007</t>
  </si>
  <si>
    <t>2001-904971</t>
  </si>
  <si>
    <t>2001-07-12</t>
  </si>
  <si>
    <t>Diesel fuel filters containing smoke suppressant, and a method of slow releasing said suppressant</t>
  </si>
  <si>
    <t>The invention teaches a diesel fuel filter containing a smoke suppressant, and a method of suppressing smoke in exhaust from a diesel engine. The smoke suppressant is adsorbed onto a strip (3) of polyester sponge or mesh. Six to eight strips (3) are inserted in the gaps between the folds of a pleat of filter paper (2), equidistantly around a round container or canister (1), which houses the filter paper (2). The smoke suppressant is slowly released to a stream of diesel fuel flowing through the filter into the diesel engine for subsequent combustion. The additive-coated strips (3) are designed to last the working life of a diesel fuel filter. There are several embodiments of the invention, depending on the sizes or requirements of diesel engines.</t>
  </si>
  <si>
    <t>1) A diesel fuel filter containing a smoke suppressant, in the form of a round container or canister (1) and a pleat of filter paper (2), is characterised in which the smoke suppressant is adsorbed on a strip (3) of sponge or mesh made of non-woven synthetic fibre; and a plurality of said additive-coated strips (3) is equidistantly inserted around the circumference of the round container (1).</t>
  </si>
  <si>
    <t>2002-0170280</t>
  </si>
  <si>
    <t>Chin Hin Soh</t>
  </si>
  <si>
    <t>MY</t>
  </si>
  <si>
    <t>PI 2001 1376</t>
  </si>
  <si>
    <t>5102047000177</t>
  </si>
  <si>
    <t>2001-800413</t>
  </si>
  <si>
    <t>2002-0125188</t>
  </si>
  <si>
    <t>5102037000896</t>
  </si>
  <si>
    <t>2001-957712</t>
  </si>
  <si>
    <t>2001-09-17</t>
  </si>
  <si>
    <t>Method and sensor device for detecting gases or fumes in air</t>
  </si>
  <si>
    <t>The Invention relates to method as well as a sensor device with a sensor element for detection of gases and vapors in air. The sensor element is preferably a heated metal oxide sensor with heating structure and gas sensitive layer, wherein the temperature of the gas sensitive layer can be maintained constant by way of a heating structure and an automatic control device. The sensor element is disposed in a heat in a preferably heat insulating casing for protecting against air flows, wherein the gas can penetrate into the casing through a gas permeable diffusion layer. The resistance of the heating structure, which is a measure for the temperature of the gas sensitive layer, is employed as a temperature reference for the automatic control according to the present Invention method. The temperature of the sensor element is purposefully influenced by adding further interference values to the automatic control value &amp;lsquo;sensor temperature&amp;rsquo;. The evaluation is performed by comparison the in each case actual sensor signal with a reference value, wherein the reference value is formed out of the weighted average signal of the sensor values and wherein the reference value adapts to the specific situation in each case.</t>
  </si>
  <si>
    <t>1. Method for operating a sensor element for detection of gases or vapors contained in air, wherein the sensor element exhibits a gas sensitive layer and wherein the sensor element is electrically heatable by way of a heating structure, characterized in that the temperature of the sensor element (11) is automatically controlled and the temperature set point value is at least part-time changed by way of a perturbation value switch on depending on the size or the time behavior of the sensor signal.</t>
  </si>
  <si>
    <t>2002-0092525</t>
  </si>
  <si>
    <t>Hanns Rump | Olaf Kiesewetter | Rainer Klein | Carsten Supply | Heinz-Walter Schockenbaum | Wolfgang Voss | Jessica Gerhart</t>
  </si>
  <si>
    <t>DE | DE | DE | DE | DE | DE | DE</t>
  </si>
  <si>
    <t>1999-10011867</t>
  </si>
  <si>
    <t>1999-03-17</t>
  </si>
  <si>
    <t>A62B-007/00 | A62B-009/00</t>
  </si>
  <si>
    <t>5102029000442</t>
  </si>
  <si>
    <t>2000-729530</t>
  </si>
  <si>
    <t>2000-12-04</t>
  </si>
  <si>
    <t>Water filtration system and vessel</t>
  </si>
  <si>
    <t>A gravity-flow filter system is provided having an upper and lower reservoir separated by a filter; an elongate tube places the filter in fluid communication with the lower reservoir and is selected to have a size such that the natural flow rate of the filter allows the tube to be completely flooded and yet has a flow rate equal to or greater than the average natural flow rate of the filter. The water flowing down the elongate tube into the lower reservoir creates a siphonic drawing force that increases the flow rate of the filter as well as the filter life.</t>
  </si>
  <si>
    <t>1. A filter system comprising: an upper container and a lower container; a filter in fluid communication with the upper container; and at least one elongate channel placing said lower container in fluid communication with said filter.</t>
  </si>
  <si>
    <t>2002-0066698</t>
  </si>
  <si>
    <t>Michael Scott Brunner</t>
  </si>
  <si>
    <t>B01D-029/01 | B01D-035/00</t>
  </si>
  <si>
    <t>5102023000565</t>
  </si>
  <si>
    <t>2001-975770</t>
  </si>
  <si>
    <t>Micronel AG</t>
  </si>
  <si>
    <t>Respirator for a protective device, such as a protective mask, protective hood or protective suit</t>
  </si>
  <si>
    <t>A respirator has a filter that is located in an air duct. A blower has an air conduction housing and an impeller wheel located in said air conduction housing, with an impeller wheel that is rotationally mounted inside said housing. The blower is controlled by a sensor. The output of the blower is controlled by means of an electronic control circuit. The sensor is a volume flow or mass flow sensor located in the air duct, and is independent of the blower and controls the blower by means of the control circuit so that the flow of respiratory air remains essentially constant.</t>
  </si>
  <si>
    <t>1. A respirator for a protective device, such as a protective mask, protective hood or protective suit, comprising at least one filter located in an air duct, a blower having an air conduction housing and an impeller wheel located in it, a motor for the drive of the impeller wheel, which impeller wheel is controlled by a sensor, an energy source and an electronic control circuit, which controls the output of the blower, wherein the sensor is a volume flow or mass flow sensor located in the air duct, which sensor is independent of the blower and controls the blower by means of the control circuit so that the flow of respiratory air remains essentially constant.</t>
  </si>
  <si>
    <t>2002-0062830</t>
  </si>
  <si>
    <t>Peter Meier | Christian Suter | Daniel Giger</t>
  </si>
  <si>
    <t>CH | CH | CH</t>
  </si>
  <si>
    <t>2000-002003</t>
  </si>
  <si>
    <t>A62B-007/00 | A61M-016/00</t>
  </si>
  <si>
    <t>5102022000322</t>
  </si>
  <si>
    <t>2001-774993</t>
  </si>
  <si>
    <t>2001-01-31</t>
  </si>
  <si>
    <t>Respirator having a compressible press fit filter element</t>
  </si>
  <si>
    <t>A respirator 10 includes a compressible filter element 12, a filter element retainer 14, and a face piece 16. The respirator is unique in that the filter element 12 compresses when installed in the retainer 14, allowing a friction fit to be maintained between the filter element 12 and retainer 14. The friction fit enables the filter element 12 to be readily replaced when its service life has expired.</t>
  </si>
  <si>
    <t>1. A respirator which comprises: (a) a face piece sized to fit at least over the nose and mouth of a person; (b) a compressible filter element having first and second faces separated by a peripheral surface; and (c) a filter element retainer connected to the face piece, the filter element retainer receiving the compressible filter element and including a wall that frictionally engages the peripheral surface of the filter element to provide a hermetic seal thereto and to allow the filter element to be removed from the retainer by a manual force.</t>
  </si>
  <si>
    <t>2001-0013347</t>
  </si>
  <si>
    <t>2001-08-16</t>
  </si>
  <si>
    <t>Peter O. Rekow | Thomas W. Holmquist-Brown | David L. Braun | Vaughn B. Grannis</t>
  </si>
  <si>
    <t>5001023000210</t>
  </si>
  <si>
    <t>Respirator having foam shaping layer with recessed regions surrounding air passageways</t>
  </si>
  <si>
    <t>A filtering face mask 10 that has a harness 14 and a mask body 12. The mask body 12 includes a filtering structure 18 and a cup-shaped shaping layer 20 where the latter comprises a closed cell foam layer that has a plurality of fluid permeable openings 22 located in it. The openings 22 are surrounded by recessed regions 31. The filtering structure 18 does not make substantial contact with the shaping layer 20 at the recessed regions. The shaping layer 20 makes contact with the wearer's face at the mask body perimeter 19 when the respirator is being worn. The use of a foam shaping layer that has openings surrounded by recessed regions provides sufficient structural integrity or stiffness to prevent mask body collapse during respirator use while also exhibiting a low pressure drop and rapid fluid distribution of air within the mask to allow for low breathing resistance and extended wearer comfort.</t>
  </si>
  <si>
    <t>1. A filtering face-piece respirator that comprises: a harness; anda mask body that comprises: a filtering structure; anda cup-shaped shaping layer that comprises a closed cell foam layer that has a plurality of air permeable openings located therein and a plurality of recessed regions formed in an outer surface of the cup-shaped shaping layer, wherein each air permeable opening of the plurality of air permeable openings comprises a first end at the outer surface of the cup-shaped shaping layer and a second end at an inner surface of the cup-shaped shaping layer, wherein the first end of each air permeable opening of the plurality of air permeable openings is surrounded by a recessed region of the plurality of recessed regions.</t>
  </si>
  <si>
    <t>9027554</t>
  </si>
  <si>
    <t>2015-05-12</t>
  </si>
  <si>
    <t>Jin-Ho Lee | Jungchul Moon | Kangsoo Park | Dong-Sun Noh</t>
  </si>
  <si>
    <t>4915021001031</t>
  </si>
  <si>
    <t>2012-420186</t>
  </si>
  <si>
    <t>End of service life indicator for respirator</t>
  </si>
  <si>
    <t>A device includes a cartridge containing a filter material. An insert extends through at least a portion of the filter material. The insert has gas sample path with an opening to provide a sample of air that is representative of the saturation of the filter material. A return path may be included in the insert to return sampled gas to the filter material. A gas mask contains a gas sensor and coupled to the cartridge, which may be replaced when saturated.</t>
  </si>
  <si>
    <t>1. A device comprising: a cartridge containing a filter material, wherein the cartridge includes an adapter operable to removably couple to a respirator mask; andan insert extending from the adapter upstream in the cartridge through at least a portion of the filter material and having a first path with an opening to provide a sample of air that is representative of the saturation of the filter material;wherein the first path extends from the adapter upstream in the cartridge.</t>
  </si>
  <si>
    <t>9011584</t>
  </si>
  <si>
    <t>2015-04-21</t>
  </si>
  <si>
    <t>Peter Tobias | Christopher Scott Larsen</t>
  </si>
  <si>
    <t>B01D-046/42 | A62B-018/08 | A62B-009/00 | A62B-023/02 | A62B-018/00 | G01N-001/22 | B01D-053/30</t>
  </si>
  <si>
    <t>4915018002342</t>
  </si>
  <si>
    <t>2012-688620</t>
  </si>
  <si>
    <t>Filterspec Inc.</t>
  </si>
  <si>
    <t>Filter cartridge apparatus</t>
  </si>
  <si>
    <t>A filter cartridge apparatus is provided for a respirator. The apparatus contains a wettable filter medium for use with a respirator in order to filter tritium, the filter medium being wetted when in use. The apparatus is also mountable to a cartridge containing a separate HEPA or other filter that is typically maintained in a dry state. Thus, a single unit containing both wet and dry filter media is provided for mounting to a respirator so that tritium or tritium water vapor and particulate contaminants can be filtered at the same time.</t>
  </si>
  <si>
    <t>1. A filter cartridge apparatus for use in filtering tritium or tritium water vapor, comprising: a shell comprising an air-permeable base at an inlet end and defining an edge at an outlet end, the shell containing a wettable filter medium; anda cap adapted to engage the outlet end of the shell, the cap comprising: a cover plate comprising an outlet;an adaptor portion surrounding the outlet;a skirt depending from the cover plate, the skirt comprising a recess defined by a shoulder extending inwardly from an interior face of the skirt; anda gasket mounted in the recess, the gasket being interposed between the edge of the shell outlet end and the shoulder to provide a substantially airtight seal between the cap and the edge of the shell outlet end when the cap and shell are engaged, the gasket permitting air flow from the inlet end of the shell to the outlet of the cap,the adaptor portion being adapted for mounting to a separate filter cartridge such that the outlet is substantially aligned with an inlet of the separate filter cartridge.</t>
  </si>
  <si>
    <t>9011566</t>
  </si>
  <si>
    <t>Peter Wood | Indal Looknauth | Gord Heyting</t>
  </si>
  <si>
    <t>B01D-046/00 | A62B-023/02</t>
  </si>
  <si>
    <t>4915018002324</t>
  </si>
  <si>
    <t>2013-846309</t>
  </si>
  <si>
    <t>Aisan Kogyo Kabushiki Kaisha</t>
  </si>
  <si>
    <t>Trap canisters</t>
  </si>
  <si>
    <t>A trap canister for adsorbing fuel vapor contained in break-through gas discharged from a main canister. The trap canister may include a trap case having an adsorption chamber defined therein and containing an adsorption material, so that the break-through gas flows through the adsorption material in a gas flow direction. The adsorption chamber may include a gas introduction side and a gas outlet side located on a downstream side of the gas introduction side along the gas flow direction. The adsorption chamber may have a passage with a cross-sectional area gradually decreasing from the gas introduction side toward the gas outlet side. The trap canister may further include a temperature control device configured to control the temperature of the adsorption material.</t>
  </si>
  <si>
    <t>1. A fuel vapor processing apparatus comprising: a main canister having a main canister case, at least a first adsorption chamber defined in the main canister on an outlet side, and a first adsorption material contained in the first adsorption chamber;a trap canister having a trap case having a second adsorption chamber defined therein and containing a second adsorption material, the second adsorption chamber communicating with the first adsorption chamber of the main canister, so that break-through gas discharged from the first adsorption chamber is introduced into the second adsorption chamber and flows through the second adsorption material in a gas flow direction; wherein: the second adsorption chamber includes a gas introduction side and a gas outlet side located downstream of the gas introduction side along the gas flow direction;the trap case comprises an introduction side tubular portion having a gas introduction port connected to an outlet of the main canister, an outlet side tubular portion having a gas outlet port open to an atmosphere, and an intermediate tubular portion, wherein the introduction side tubular portion is in communication with the outlet side tubular portion through the intermediate tubular portion;each of the introduction side tubular portion and the outlet side tubular portion has a respective passage cross sectional area that is substantially uniform and unvarying along the gas flow direction, wherein the passage cross sectional area of the outlet side tubular portion is smaller than the passage cross sectional area of the introduction side tubular portion;the intermediate tubular portion is tapered such that a passage cross sectional area of the intermediate tubular portion gradually decreases from the introduction side tubular portion toward the outlet side tubular portion;a first partition member disposed within the introduction side tubular portion at the introduction side of the second adsorption chamber;and second partition member disposed within the outlet side tubular portion at the outlet side of the second adsorption chamber;wherein each of the first partition member and the second partition member has a gas permeability, and wherein the first partition member is freely movable within the trap case in the gas flow direction toward the second partition member;a temperature control device configured to control a temperature of the second adsorption material;wherein the first adsorption material has a first fuel adsorption ability; andwherein the second adsorption material has a second fuel adsorption ability higher than the first fuel adsorption ability.</t>
  </si>
  <si>
    <t>9005350</t>
  </si>
  <si>
    <t>2015-04-14</t>
  </si>
  <si>
    <t>Takashi Mani</t>
  </si>
  <si>
    <t>2012-087069</t>
  </si>
  <si>
    <t>B01D-053/02 | B01D-053/04 | F02M-025/08</t>
  </si>
  <si>
    <t>4915017002408</t>
  </si>
  <si>
    <t>2009-580387</t>
  </si>
  <si>
    <t>Fuel vapor processing apparatus</t>
  </si>
  <si>
    <t>The present invention includes a fuel vapor processing apparatus including a communication passage connecting between a first space and a second space each containing an adsorption material capable of adsorbing fuel vapor. The communication passage includes a dissipation delaying space capable of delaying dissipation or transmission of the fuel vapor between the first and second spaces. The communication passage further includes throttles positioned to oppose to each other across the dissipation delaying space.</t>
  </si>
  <si>
    <t>1. A fuel vapor processing apparatus comprising: a first canister including a first case body that defines therein a first adsorption chamber, a second adsorption chamber and a dissipation delaying space; anda second canister including a second case body that defines therein an atmospheric-side adsorption chamber; wherein:each of the first adsorption chamber and the second adsorption chamber of the first canister contains a tank-side adsorption material;the atmospheric-side adsorption chamber of the second canister communicates with the dissipation delaying space and contains an atmospheric-side adsorption material;the first adsorption chamber of the first canister communicates with a space within a fuel tank and is configured such that that fuel vapor dissipating from the space within the fuel tank is adsorbed by the tank-side adsorption material of the first adsorption chamber as the fuel vapor flows in a first direction within the first adsorption chamber;the second adsorption chamber is disposed on a downstream side of the first adsorption chamber and is configured such that the fuel vapor is adsorbed by the tank-side adsorption material of the second adsorption chamber as the fuel vapor flows in a second direction within the second adsorption chamber;the second direction is opposite to the first direction;the dissipation delaying space is disposed on a downstream side of the second adsorption chamber and containing no adsorption material, so that the dissipation delaying space is capable of delaying dissipation of fuel vapor flowing from the second adsorption chamber;the fuel vapor dissipated within the dissipation delaying space flows in the second direction and further flows into the atmospheric-side adsorption chamber of the second canister so as to be adsorbed by the atmospheric-side adsorption material;the first canister further includes a first throttle and a second throttle respectively disposed at a first end and a second end of the dissipation delaying space, the first end and the second end being opposite to each other with respect to the second direction;the first throttle is a plurality of through holes formed in a partition plate disposed at the first end of the dissipation delaying space;the second throttle is a connection port provided at the first case body, so that the fuel vapor flows from the dissipation delaying space of the first canister to the atmospheric-side adsorption chamber of the second canister via the connection port;the dissipation delaying space has a first length along the second direction;the second adsorption chamber has a second length along the second direction; andthe first length is longer than the second length and is longer than half a length of the first adsorption chamber along the first direction.</t>
  </si>
  <si>
    <t>8997719</t>
  </si>
  <si>
    <t>Ryuji Kosugi | Takanori Akiyama</t>
  </si>
  <si>
    <t>2008-270914</t>
  </si>
  <si>
    <t>2008-10-21</t>
  </si>
  <si>
    <t>F02M-033/04 | B01D-053/02 | F02M-033/02 | B60K-015/035</t>
  </si>
  <si>
    <t>4915016001018</t>
  </si>
  <si>
    <t>2012-623331</t>
  </si>
  <si>
    <t>Bürkert Contromatic Corp.</t>
  </si>
  <si>
    <t>Devices, systems and methods for localized sterilization</t>
  </si>
  <si>
    <t>A portable gas transfer device for point-of-use sterilization at a sterilization site includes: a housing; a pressurized gas canister held by the housing; a first passageway in fluid communication with the pressurized gas canister and configured to supply pressurized pre-sterilization gas from the pressurized gas canister to the site; a gas discharge canister held by the housing; and a second passageway in fluid communication with the gas discharge canister and configured to supply post-sterilization gas from the site to the gas discharge canister. Additional related devices, systems and methods are provided.</t>
  </si>
  <si>
    <t>1. A portable gas transfer device for point-of-use sterilization at a sterilization site, the device comprising: a housing;a pressurized gas canister held by the housing;a first passageway in fluid communication with the pressurized gas canister and configured to supply pressurized pre-sterilization gas from the pressurized gas canister to the site;a gas discharge canister held by the housing; anda second passageway in fluid communication with the gas discharge canister and configured to supply post-sterilization gas from the site to the gas discharge canister.</t>
  </si>
  <si>
    <t>8992853</t>
  </si>
  <si>
    <t>2015-03-31</t>
  </si>
  <si>
    <t>Harm Stratman | Heinz Duemmler | Ray M. Frey</t>
  </si>
  <si>
    <t>A61L-009/00 | B01D-045/00 | A61L-002/26</t>
  </si>
  <si>
    <t>4915015002429</t>
  </si>
  <si>
    <t>2012-719422</t>
  </si>
  <si>
    <t>2012-12-19</t>
  </si>
  <si>
    <t>Evaporated fuel treatment apparatus</t>
  </si>
  <si>
    <t>In an evaporated fuel treatment apparatus, for reducing blow-by of an evaporated fuel component to the outside, the evaporated fuel treatment apparatus includes at least one adsorption chamber filled with a first adsorbent and a second adsorbent that adsorb and desorb a fuel component of evaporated fuel, and the first adsorbent has a higher pore volume than the second adsorbent with respect to effective pores that effectively adsorb and desorb a low-boiling fuel component, and the first adsorbent has a lower pore volume than the second adsorbent with respect to pores smaller than the effective pores and having higher adsorbability and lower desorbability on butane than the effective pores.</t>
  </si>
  <si>
    <t>1. An evaporated fuel treatment apparatus comprising an atmospheric port side and at least one adsorption chamber, the one adsorption chamber at the atmospheric port side and filled with a first adsorbent and a second adsorbent that adsorb and desorb a fuel component of evaporated fuel, wherein the first adsorbent and second adsorbent are mixed together in the one adsorption chamber,wherein the first adsorbent has a higher pore volume than the second adsorbent with respect to effective pores that effectively adsorb and desorb a low-boiling fuel component, andthe first adsorbent has a lower pore volume than the second adsorbent with respect to pores smaller than the effective pores and having higher adsorbability and lower desorbability on butane than the effective pores.</t>
  </si>
  <si>
    <t>8992673</t>
  </si>
  <si>
    <t>2011-283917</t>
  </si>
  <si>
    <t>F02M-025/08 | B01D-053/04 | F02M-035/02</t>
  </si>
  <si>
    <t>4915015002251</t>
  </si>
  <si>
    <t>2013-095301</t>
  </si>
  <si>
    <t>Mark W. Aldana</t>
  </si>
  <si>
    <t>Handheld therapeutic gas delivery</t>
  </si>
  <si>
    <t>A nozzle apparatus for dispensing an adjustable combination of gas, having a nozzle outlet adjustably combined with a delivery component. The nozzle outlet may have a groove for receiving a roll pin; and an inner lumen comprising a cylindrical shaft having a diameter between 5/1000ths and 20/1000ths of an inch. The delivery component configured to receive air from the nozzle outlet, may have a first circular ambient air hole having a diameter, and a second circular ambient air hole having the same diameter as the first ambient air hole, and a removable plugging device covering the second circular ambient air hole. The delivery component may be adjustable in orientation with respect to the nozzle outlet, and may be adjustable to vary a concentration of therapeutic gas delivered to a patient.</t>
  </si>
  <si>
    <t>1. A nozzle apparatus for dispensing an adjustable combination of gas, the nozzle apparatus comprising: a roll pin;a nozzle outlet comprising: a groove for receiving the roll pin, wherein the groove is disposed along at least a portion of the perimeter of the nozzle outlet and configured to allow rotation of the nozzle outlet about its lengthwise axis and relative to the roll pin; andan inner lumen comprising a cylindrical shaft having a diameter between 5/1000ths and 20/1000ths of an inch;a triggering device configured to be movable from an unactuated first position to an actuated second position, wherein gas is permitted to flow through the inner lumen when the triggering device is moved to the actuated second position;a spring member operably connected to the triggering device and configured to urge the triggering device towards the unactuated first position, wherein a user of the nozzle apparatus must exert a force to oppose the urging force of the spring member to move the triggering device from the unactuated first position to the actuated second position; anda delivery component configured to receive gas from the nozzle outlet, the delivery component comprising: a first circular ambient air hole having a diameter;a second circular ambient air hole having the same diameter as the first ambient air hole; andone or more removable plugging devices covering the ambient air holes.</t>
  </si>
  <si>
    <t>8985113</t>
  </si>
  <si>
    <t>2015-03-24</t>
  </si>
  <si>
    <t>A62B-009/02 | B65D-083/00 | B65D-083/14 | B65D-083/18 | A61M-016/12 | A61M-016/10 | A61M-016/20 | A61M-016/06</t>
  </si>
  <si>
    <t>4915014001008</t>
  </si>
  <si>
    <t>Method of making filter cartridge having roll-based housing sidewall</t>
  </si>
  <si>
    <t>A method of making a filter cartridge, which method includes: (a) providing first and second filter media layers that each contain active particulate that is bonded together and that each comprise a perimeter; (b) stacking the filter media layers in a spaced apart relationship; and (c) securing a roll based housing sidewall to at least a portion of the perimeter of each filter media layer. The resulting filter cartridge is light in weight but has increased volume that provides an improved service life. The cartridge has a very good service life to weight ratio.</t>
  </si>
  <si>
    <t>1. A method of making a filter cartridge, which method comprises: (a) providing first and second filter media layers that each contain active particulate that is bonded together and that each comprise a perimeter;(b) stacking the filter media layers in a spaced apart relationship with a plenum disposed therebetween; and then(c) securing a roll based housing sidewall to at least a portion of the perimeter of the stacked, spaced-apart filter media layers, the roll based housing sidewall being secured to the at least a portion of the perimeter using an adhesive.</t>
  </si>
  <si>
    <t>8984753</t>
  </si>
  <si>
    <t>A62B-018/00 | A62B-019/00</t>
  </si>
  <si>
    <t>4915014000650</t>
  </si>
  <si>
    <t>2013-945040</t>
  </si>
  <si>
    <t>Conformal split planar flow air purifying filter</t>
  </si>
  <si>
    <t>A conformal filter is disclosed having a plurality of sorbent beds oriented perpendicular to an inner side surface of the filter which conforms to an adjacent surface, such as a wearer's face when attached to a respirator. The inner side of the filter may approximate the curved shape of an interfacing surface. Because the sorbent beds are oriented perpendicular to the inner side surface, a conformal configuration can be achieved without bending the sorbent beds and while keeping constant bed residence time throughout the entire cross-sectional area of the air flow, thus enforcing even air distribution. Reduced bed depth is also achieved through this configuration which consequently reduces the overall pressure drop through the filter. Other embodiments are described and claimed.</t>
  </si>
  <si>
    <t>1. A filter, comprising: an entry port and an exit port, the entry port for introducing air into a filter cartridge, the exit port for directing filtered air from the filter cartridge into at least one of a respirator and purified airspace;a non-planar inner surface;an interfacing surface adjacent to the non-planar inner surface;a sorbent bed having a constant depth of sorbent, the sorbent bed having a flat inlet surface adjacent to an entry space for airflow entry into the sorbent bed, and a flat outlet surface adjacent to an exit space for airflow exit out of the sorbent bed, the entry space being in fluid communication with the entry port, the exit space being in fluid communication with the exit port, the sorbent bed having: a plurality of walls extending perpendicularly to the inlet surface and the outlet surface; anda bed plane perpendicular to the inner surface, at least one wall of the plurality of walls conforming to the non-planar inner surface.</t>
  </si>
  <si>
    <t>8979985</t>
  </si>
  <si>
    <t>2015-03-17</t>
  </si>
  <si>
    <t>Frank Ding | Edward Powers Simmonds | Michael Lee Parham</t>
  </si>
  <si>
    <t>B01D-053/02 | B01D-053/04</t>
  </si>
  <si>
    <t>4915012002372</t>
  </si>
  <si>
    <t>2012-547004</t>
  </si>
  <si>
    <t>John Hincks Duke | Ritu Goel</t>
  </si>
  <si>
    <t>Integral valve effect respirator</t>
  </si>
  <si>
    <t>A respirator comprises: a nose and mouth covering porous filter body and a flexible restraining device arranged so that the body may pivot in its vertical plane of symmetry about its nose contact portion, and the restraining device attaches to the body at positions where its restraining force imparts torque in the body about said nose contact portion so that the chin contact portion of said body bears against the user's chin. In use, the resulting chin contact force may be less than the opposing user expiration force on the filter body, so the periphery of the chin contact portion may separate from the user's chin during expiration to benefit user comfort and mitigate eyeglass condensation.</t>
  </si>
  <si>
    <t>1. A respirator comprising: a nose and mouth covering porous filter body with an upper nose contact portion and a lower chin contact portion, the upper nose contact portion configured and arranged as a pivot point and including an uppermost point of the porous filter body and the lower chin contact portion being an edge of the filter body configured and arranged to be in contact with a user's chin and including a lowermost point of the porous filter body, whereinthe filter body is made of a material that has inherent shape memory, andthe respirator further includes a flexible, non-elastic and user adjustable restraining device, wherein a mass of the restraining device is greater than or equal to 1.5 grams per centimeter, andthe porous filter body includes a vertical plane of symmetry defining a right and left side of the filter body and, perpendicular to the vertical plane of symmetry, a transverse plane containing both the uppermost and lowermost points and intersecting an interior of the filter body, andon each right and left side of the filter body, the restraining device attaches to the filter body at a position coincident with or interior to the intersection of said transverse plane with the filter body thereby securing the filter body by providing a restraining force, anda vertical distance running along said transverse plane measured between the uppermost point and the attachment positions of the restraining device is less than or equal to one fourth of a distance between the uppermost point and the lowermost point, andthe attachment positions of the restraining device are such that, when draped in a non-straight form, weight and catenary deflection by gravity of the restraining device cause the restraining force to seal the lower chin contact portion during inspiration and enable user expiration force to pivot said filter body in its vertical plane of symmetry about said nose contact portion during user expiration, thereby separating the lower edge chin contact portion of the filter body from contact with the user's chin.</t>
  </si>
  <si>
    <t>8978655</t>
  </si>
  <si>
    <t>A62B-018/08 | A62B-019/00 | A62B-007/10 | A62B-018/02 | A62B-023/02</t>
  </si>
  <si>
    <t>4915012001047</t>
  </si>
  <si>
    <t>2013-795430</t>
  </si>
  <si>
    <t>Tenneco Automative Operating Company Inc.</t>
  </si>
  <si>
    <t>Exhaust treatment component mounting system</t>
  </si>
  <si>
    <t>An exhaust treatment component mounting system including an exhaust treatment component canister that includes a cleat ring, and an exhaust treatment component housing including a radially outwardly extending flange. A torsion rod including a first end that mates with the flange of the housing, and a second end including a coupling that mates with the cleat ring, wherein during connection between the first end and the second end of the torsion rod, the canister is rigidly secured to the housing.</t>
  </si>
  <si>
    <t>1. An exhaust treatment component mounting system, comprising: an exhaust treatment component canister containing a first substrate brick, the canister including a cleat ring;an exhaust treatment component housing containing a second substrate brick, the housing including a radially outwardly extending flange; anda tension rod assembly including a first rod and a second rod, the first rod having a first end that mates with the flange of the housing, the second rod having a first end including a retainer that mates with the cleat ring, and second ends of the first and second rods being threadingly interconnected,wherein during interconnection between first and second rods, the canister is rigidly secured to the housing.</t>
  </si>
  <si>
    <t>8974740</t>
  </si>
  <si>
    <t>2015-03-10</t>
  </si>
  <si>
    <t>John Stanavich</t>
  </si>
  <si>
    <t>B01D-050/00 | F01N-013/00 | F01N-013/18</t>
  </si>
  <si>
    <t>4915011002116</t>
  </si>
  <si>
    <t>2011-230241</t>
  </si>
  <si>
    <t>2011-09-12</t>
  </si>
  <si>
    <t>Advanced Filtration Systems, Inc | Caterpillar Inc.</t>
  </si>
  <si>
    <t>Filter system with fuel-water separator</t>
  </si>
  <si>
    <t>A canister filter system includes a base, a canister attachable to the base, and a fluid separator filter having filter media positioned inside the canister. A drain engages and forms a seal with the filter in a closed position. In an open position, the drain allows fluid to be removed from the canister. The structure of the filter is such that the filter may more efficiently separate fluids.</t>
  </si>
  <si>
    <t>1. A filter comprising: a sleeve defining a reservoir and disposed between a cover and an endcap;filter media surrounding the reservoir and allowing a first fluid to pass into the reservoir but blocking the passage of impurities and a second fluid;the cover including an opening to outside of the filter; andthe endcap including: a lid that extends across the sleeve and the filter media;a housing surrounding a pocket extended from the lid, the housing including an interior surface and an exterior surface;the pocket defining a cavity disposed outside of the reservoir and configured to receive a sealing surface of a drain, wherein an axial length of the pocket is less than an axial height of the housing; anda plurality of outer fins disposed on the exterior surface of the housing.</t>
  </si>
  <si>
    <t>8973760</t>
  </si>
  <si>
    <t>Jeffrey R. Ries | Christopher Joseph Salvador | Randall W. Heibenthal | Dennis M. Deedrich | Richard J. Eisenmenger</t>
  </si>
  <si>
    <t>B01D-035/02 | B01D-035/30 | B01D-036/00 | B01D-029/15 | F02M-037/22</t>
  </si>
  <si>
    <t>4915011001142</t>
  </si>
  <si>
    <t>2013-840127</t>
  </si>
  <si>
    <t>National Central University</t>
  </si>
  <si>
    <t>Hydrogen storage apparatus with heat-dissipating structure</t>
  </si>
  <si>
    <t>A hydrogen storage apparatus includes a canister and at least one hydrogen storage unit. The canister has at least a hollow rod. The hydrogen storage unit is disposed in the canister. The hydrogen storage unit includes a housing, a heat-dissipating channel and a plurality of heat-dissipating partitions. The periphery of the housing is configured with a plurality of grooves, and each groove has a plurality of first holes. The heat-dissipating channel is located within the housing. Each heat-dissipating partition has a plurality of second holes and connects to the housing and heat-dissipating channel. The heat-dissipating partitions divide the space inside the housing. The first holes and the second holes connect to the inner space of the housing.</t>
  </si>
  <si>
    <t>1. A hydrogen storage apparatus, comprising: a canister having at least a hollow rod; andat least one hydrogen storage unit disposed in the canister and comprising:a housing, wherein a periphery of the housing is configured with a plurality of grooves, and each of the grooves has a plurality of first holes,a heat-dissipating channel located within the housing, wherein the heat-dissipating channel is telescoped on the hollow rod, anda plurality of heat-dissipating partitions having a plurality of second holes and connecting to the housing and the heat-dissipating channel, wherein the heat-dissipating partitions divide an inner space of the housing, and the first holes and the second holes connect to the inner space of the housing.</t>
  </si>
  <si>
    <t>UNIV NAT CENTRAL</t>
  </si>
  <si>
    <t>8973746</t>
  </si>
  <si>
    <t>Chih-Ang Chung | Teng-Yi Huang</t>
  </si>
  <si>
    <t>101132492 A</t>
  </si>
  <si>
    <t>B65D-085/00 | F17C-001/00 | B01D-053/053 | F17C-001/12</t>
  </si>
  <si>
    <t>4915011001128</t>
  </si>
  <si>
    <t>2010-964789</t>
  </si>
  <si>
    <t>Filtering face-piece respirator having an auxetic mesh in the mask body</t>
  </si>
  <si>
    <t>A filtering face-piece respirator 10 that has a harness 14 and a mask body 12. The mask body 12 includes a support structure 16 and a filtering structure 18. The support structure 16 contains an auxetic mesh 20 that has been molded into an intended cup-shape configuration, and the filtering structure 18 contains a filtration layer 42 for removing contaminants from the ambient air. The use of an auxetic mesh 20 in the support structure 16 provides more uniformly-sized openings 26 in the mesh 20 and reduces opportunities for mesh overlapping and mesh distortion.</t>
  </si>
  <si>
    <t>1. A method of making a filtering face-piece respirator, which method comprises: (a) molding an auxetic mesh into an intended configuration for use in a mask body;(b) supporting a filtering structure adjacent to the molded auxetic mesh; and(c) joining a harness to the mask body.</t>
  </si>
  <si>
    <t>8967147</t>
  </si>
  <si>
    <t>2015-03-03</t>
  </si>
  <si>
    <t>A62B-007/10 | A62B-018/02 | A62B-023/02 | B29C-039/14 | B29D-028/00 | A41D-013/11 | B29L-028/00 | B29L-031/14 | B29L-031/48</t>
  </si>
  <si>
    <t>4915010001033</t>
  </si>
  <si>
    <t>2009-604565</t>
  </si>
  <si>
    <t>Patterned chemical sensor having inert occluding layer</t>
  </si>
  <si>
    <t>A sensor 40 that detects a chemical such as an organic vapor. The sensor 40 includes a film that has a film body 58 that includes a detection layer 48 and that is responsive to the presence of a chemical by providing a color change. The film also includes an occluding layer 54 that has a first major surface 59 and that is bound to the film body 58 but is inert to the detection layer 48 to preclude the occluding layer 54 and the chemical from causing a color change in the film body 58 in an area 42 normal to the first major surface 59 of the occluding layer 54. A sensor having this construction can provide a distinctly visible image on the sensor, which may be helpful in evaluating the remaining life of a filter cartridge.</t>
  </si>
  <si>
    <t>1. A sensor that detects a chemical, the sensor comprising: a film that includes a film body that is responsive to the presence of a chemical by providing a color change and that comprises: (a) a detection layer;(b) an occluding layer that has a first major surface and that is bound to the film body but is inert to the detection layer to preclude the occluding layer and the chemical from causing a color change in the film body in an area normal to the first major surface of the occluding layer;(c) a reflective layer located between the occluding layer and the detection layer; and(d) a semi-reflective layer located on a side of the detection layer opposite the reflective layer;wherein the semi-reflective layer is less reflective than the reflective layer.</t>
  </si>
  <si>
    <t>8955515</t>
  </si>
  <si>
    <t>2015-02-17</t>
  </si>
  <si>
    <t>Neal A. Rakow | Thomas W. Holmquist-Brown | Brian L. Linzie | John C. Hulteen | Duane D. Fansler | Richard J. Poirier | Vivek Bharti</t>
  </si>
  <si>
    <t>A62B-019/00 | A62B-018/02 | A62B-018/08 | A62B-023/02 | G01N-031/22</t>
  </si>
  <si>
    <t>4915008000690</t>
  </si>
  <si>
    <t>2014-317058</t>
  </si>
  <si>
    <t>2014-06-27</t>
  </si>
  <si>
    <t>Desmond Bell</t>
  </si>
  <si>
    <t>Oil filter conversion kit</t>
  </si>
  <si>
    <t>An engine oil filter conversion assembly is provided for allowing a user to replace a standard canister oil filter with an assembly that facilitates removal and replacement of the internal paper filter element therein. The assembly comprises a housing similar to a canister oil filter, wherein the canister includes removably attached components such that the internal filter element is accessible, whereby the filter element can be replaced during an oil change instead of the complete canister. The purpose of the present invention is to reduce waste and allow the filter element only to be discarded, while facilitating quick access to the filter element and providing an assembly that can replace canister oil filters on modern internal combustion engines. The assembly comprises a baseplate, a louvered center tube, a removable filter element, a filter housing, a lower end seal and a joining fastener.</t>
  </si>
  <si>
    <t>1. An oil change assembly, comprising: a housing having an open first end, an open second end, and a hollow interior;said housing sized to receive an oil filter element therein;a lower end seal sized to secure over said open first end and having an aperture therethrough to receive a joining fastener;a baseplate comprising a central aperture and a plurality of oil inlet apertures extending therethrough, an inner side, an outer side;said inner side comprising a threaded ring for threadably securing to said open second end of said housing;said inner side further comprising a first upstanding member having an open interior aligned with said central aperture and a threaded interior surface;said outer side further comprising a second upstanding member having an open interior aligned with said central aperture and a threaded interior surface;a center tube having an elongated length, a tubular sidewall with an open interior, a female threaded end, a male threaded end;said tubular sidewall having a plurality of apertures disposed therethrough;said female threaded end adapted to threadably receive said joining fastener;said male threaded end adapted to threadably engage said first upstanding member;a filter element having an open interior sized to receive said center tube.</t>
  </si>
  <si>
    <t>8932462</t>
  </si>
  <si>
    <t>2015-01-13</t>
  </si>
  <si>
    <t>B01D-035/30 | B01D-027/08 | B01D-035/34 | F01M-011/03</t>
  </si>
  <si>
    <t>4915003001671</t>
  </si>
  <si>
    <t>2011-305894</t>
  </si>
  <si>
    <t>2011-11-29</t>
  </si>
  <si>
    <t>Filter element wave gland seal</t>
  </si>
  <si>
    <t>A filter module includes a filter element with a ring of media and an end cap at one end of the ring. The end cap includes an annular body with a sealing member located around a surface of the body circumscribing a central opening, wherein the sealing member has a repeating, undulating, non-planar geometry. The axial, distal end of the annular body also has an repeating, undulating non-planar geometry, matching the geometry of the sealing member, and can have one or more tabs projecting axially outward from the distal end, positioned at a point of maximum amplitude of the distal end, and which are received in cooperating slots formed in a socket of a diaphragm, to facilitate positioning and installing the element into the module. The socket includes an outer wall having a matching non-planar geometry which receives and seals against the sealing member on the end cap.</t>
  </si>
  <si>
    <t>1. A filter element including a ring of filtration media circumscribing a central axis and defining a cavity, and an end cap at an end of the media ring; the end cap including a body defining an opening into the cavity and having a distal outer end with a repeating, undulating, non-planar geometry around the body, and further including a sealing member along a radially outer surface of the body, the sealing member also having a non-planar geometry around the distal end of the end cap body.</t>
  </si>
  <si>
    <t>8916044</t>
  </si>
  <si>
    <t>2014-12-23</t>
  </si>
  <si>
    <t>Daniel P. Rapin</t>
  </si>
  <si>
    <t>B01D-035/30 | B01D-035/153 | B01D-029/13 | B01D-029/15 | B01D-029/96 | B01D-029/21</t>
  </si>
  <si>
    <t>4914051001537</t>
  </si>
  <si>
    <t>2012-568524</t>
  </si>
  <si>
    <t>Accessory cap for a respiratory filter cartridge</t>
  </si>
  <si>
    <t>An accessory cap for a respiratory cartridge includes a housing having a front wall and a side wall which cooperate to define an interior cavity. The side wall includes a retaining formation configured and arranged to releasably engage and hold the housing on the respiratory cartridge. The housing includes a downwardly facing air passage configured to allow air to pass from an exterior environment to the interior cavity. The accessory cap further includes a pre-filter support web removably received within the interior cavity and spaced inwardly from the front wall. The housing and the pre-filter support web form a pre-filter cavity within the interior cavity adjacent to the front wall. The accessory cap can function as a standalone shower cap, or a pre-filter media can be optionally inserted into the pre-filter cavity so that the accessory cap functions as a combination pre-filter and a shower cap.</t>
  </si>
  <si>
    <t>1. An accessory cap for a respiratory filter cartridge comprising: a housing including a front wall and a side wall extending rearwardly from said front wall,said front wall and said side wall cooperating to define an interior cavity,said side wall including a retaining formation configured and arranged to releasably engage the filter cartridge,said housing including an air passage configured to allow air to pass from an exterior environment to said interior cavity; anda pre-filter support web removably received within said interior cavity, said pre-filter support web being spaced inwardly from said front wall whereby a pre-filter cavity is defined within said interior cavity adjacent said front wall;wherein said support web is pivotably connected to said housing by a living hinge; andwherein said air passage is located on a lower portion of said side wall whereby liquid is restricted from entering said air passage.</t>
  </si>
  <si>
    <t>8900338</t>
  </si>
  <si>
    <t>2014-12-02</t>
  </si>
  <si>
    <t>Michael Lawrence | Joseph Rodrigues</t>
  </si>
  <si>
    <t>B01D-039/00 | B01D-046/00 | B01D-047/00 | B01D-053/00 | A62B-007/10 | A62B-018/02 | A62B-018/08 | A62B-031/00</t>
  </si>
  <si>
    <t>4914048001965</t>
  </si>
  <si>
    <t>2011-326451</t>
  </si>
  <si>
    <t>Air filtration device having subsections lacking fluid communication</t>
  </si>
  <si>
    <t>A filtering device 10 that includes a housing 12 having a plurality of subsections 32, 34, and 36 where each subsection contains a filter element 26, 28, and 30. An inlet 18 is disposed at a first location on the housing 12, and an upstream air distribution system is placed in fluid communication with the inlet 18 and with each of the subsections 32, 34, and 36. A downstream air distribution system is located in fluid communication with each subsection 32, 34, and 36, and an outlet 20 is in fluid communication with the downstream air distribution system. The subsections are fashioned such that each subsection 32, 34, and 36 is not in fluid communication with each other. Using a filtering device so constructed, airflow through the device may be better managed to enable overall product service life to be increased while minimizing pressure resistance of the total filter.</t>
  </si>
  <si>
    <t>1. A powered air purifying respirator (PAPR) air filtering device that comprises: (a) a housing that includes a plurality of subsections, each subsection containing a filter element;(b) an inlet disposed at a first location on the housing;(c) an upstream air distribution system in fluid communication with the inlet and with each of the subsections;(d) a downstream air distribution system located in fluid communication with each subsection; and(e) an outlet in fluid communication with the downstream air distribution system;wherein the housing subsections are not in fluid communication with each other,and wherein the housing is curved along a longitudinal axis such that the housing is configured to be located within a crown space of a helmet.</t>
  </si>
  <si>
    <t>8899227</t>
  </si>
  <si>
    <t>Britton G. Billingsley | David M. Blomberg | Joy L. Manske</t>
  </si>
  <si>
    <t>A62B-007/10 | A62B-019/00 | A62B-023/02 | B01D-039/00 | B01D-046/00</t>
  </si>
  <si>
    <t>4914048000858</t>
  </si>
  <si>
    <t>2012-360193</t>
  </si>
  <si>
    <t>2012-01-27</t>
  </si>
  <si>
    <t>JK Industries, LLC</t>
  </si>
  <si>
    <t>Machine tool coolant reconditioning system</t>
  </si>
  <si>
    <t>A system for producing and supplying a coolant to a filtration sub-system, and for reconditioning and recombining a return flow of used coolant. A main reservoir is in two way communication with the filtration sub-system via a clean coolant outlet and a dirty coolant return. An inlet feeds an untreated water supply to a de-ionization canister. A mixing valve in communication with the inlet recombines a remaining untreated portion of the water supply with the de-ionized portion. A mixing pump intermixes the water supply with a chemical concentrate to produce a coolant delivered to a main reservoir. A volume of coolant is drawn through an outlet from the reservoir and communicates the coolant to a particle filter, a chiller, and prior to outputting to the filtration sub-systems. The used return coolant is filtered and reintroduced to the main reservoir.</t>
  </si>
  <si>
    <t>1. A system for producing and supplying a coolant to at least one filtration subsystem as well as reconditioning and recombining a return flow of used coolant, said system comprising: a body incorporating a main reservoir in two way communication with the filtration sub-system via an outlet clean coolant carrying conduit and a dirty return coolant carrying conduit;an inlet conduit including a branching location for feeding a portion of an untreated water supply to a de-ionization canister;a mixing valve in communication with said inlet conduit and recombining a remaining untreated sub-volume of the water supply with the de-ionized sub-volume according to at least one variable programmed into a processor associated with said system;a mixing pump in fluidic communication with an outlet of said mixing valve and intermixing the recombined water supply with a chemical concentrate;an inlet feed valve in communication with an outlet of said mixing pump and, upon actuation of said inlet feed valve, said main reservoir receiving a volume of coolant to a fill level established by high and low parameters;a main pump drawing a volume of coolant through an outlet extending from said reservoir and communicating said coolant to a particle filter;a chiller located downstream from said particular filter for adjusting a temperature of the coolant, an outlet of said chiller communicating with the outlet clean coolant carrying conduit;the return coolant carrying conduit delivering the dirty coolant to a re-introduction location of said body and which includes a waste oil skimmer and a coalescent filter for removing residual oil from the dirty coolant; anda fluid column communicating said coalescent filter with a reintroduction location of said main reservoir for resupplying reconditioned coolant for recirculation to the filtration subsystems.</t>
  </si>
  <si>
    <t>8894852</t>
  </si>
  <si>
    <t>2014-11-25</t>
  </si>
  <si>
    <t>Keith Urban</t>
  </si>
  <si>
    <t>4914047002081</t>
  </si>
  <si>
    <t>2011-326377</t>
  </si>
  <si>
    <t>Air filtration device having tuned air distribution system</t>
  </si>
  <si>
    <t>A filtering device 10 that includes a housing 12 having a plurality of subsections 32, 34, and 36 where each subsection is adapted to receive a filter element 26, 28, and 30. An inlet 18 is disposed at a first location on the housing 12, and an upstream air distribution system is placed in fluid communication with the inlet 18 and with each of the subsections 32, 34, and 36. A downstream air distribution system is located in fluid communication with each subsection 32, 34, and 36, and an outlet 20 in fluid communication with the downstream air distribution system. The upstream and downstream air distribution systems are constructed to cause the same airflow velocity through each subsection. Using such a construction, overall product service life may be increased while minimizing pressure resistance of the total filter.</t>
  </si>
  <si>
    <t>1. A powered air purifying respirator (PAPR) air filtering device that comprises: (a) a housing that includes a plurality of subsections, each subsection constructed for receiving a filter element;(b) an inlet disposed at a first location on the housing;(c) an upstream air distribution system in fluid communication with the inlet and with each of the subsections;(d) a downstream air distribution system located in fluid communication with each subsection; ande) an outlet in fluid communication with the downstream air distribution system; wherein the upstream and/or downstream air distribution systems are constructed to cause substantially the same airflow velocity through each subsection, and wherein the housing is curved along a longitudinal axis such that the housing is configured to be located within a crown space of a helmet.</t>
  </si>
  <si>
    <t>8887719</t>
  </si>
  <si>
    <t>2014-11-18</t>
  </si>
  <si>
    <t>4914046000944</t>
  </si>
  <si>
    <t>Horizontal flat-fold filtering face-piece respirator having indicia of symmetry</t>
  </si>
  <si>
    <t>A horizontal flat-fold, filtering face-piece respirator 10 that includes a harness 14 and a mask body 12 that has a front surface, a first perimeter 24a, and a longitudinal axis 34. A nose clip 30 is secured to the mask body 12 centrally and adjacent to the first perimeter 24a of the mask body 12. An indicia 32 that is visible on the front surface of the mask body 12 in a vicinity of the nose clip 30 is provided to highlight a longitudinal axis of symmetry of the nose clip. The use of such an indicia, visible from the mask body front surface, enables a user to readily identify where the nose clip may be bent to prepare it for donning by the wearer.</t>
  </si>
  <si>
    <t>1. A horizontal flat-fold, filtering face-piece respirator that comprises: a harness;a mask body that has a front surface, a first perimeter, a series of bonds or welds located along the first perimeter, and a longitudinal axis;a nose clip that is secured to the mask body centrally and adjacent to the first perimeter of the mask body; andan indicia that is distinguishable from the series of bonds or welds, that includes a thermally embossed mark, and that is visible on the front surface of the mask body adjacent to the first perimeter and to the nose clip at the longitudinal axis of the mask body.</t>
  </si>
  <si>
    <t>8881729</t>
  </si>
  <si>
    <t>2014-11-11</t>
  </si>
  <si>
    <t>4914045000946</t>
  </si>
  <si>
    <t>2010-903740</t>
  </si>
  <si>
    <t>Filter having drain valve with mechanical lock</t>
  </si>
  <si>
    <t>A filter with a drain valve is provided. The drain valve mounts within an opening of a housing of the filter. The drain valve has a knob mounted to a valve member thereof. At least one locking structure is disposed between the knob and the valve member to mechanically lock the knob to the valve member. Such a configuration reduces the likelihood that the knob will become inadvertently dislodged during operation.</t>
  </si>
  <si>
    <t>1. A filter having a drain valve, comprising: a filter housing having media therein, the filter housing having a threaded opening and a valve seat surrounding the opening;a valve assembly comprising a valve member and a knob, the valve member having a valve head adapted to seal against the valve seat and a valve stem positioned within the threaded opening, the valve stem having at least one tab projecting from a top surface of the valve stem;wherein the at least one tab of the valve stem engages the knob to fixedly retain the knob on the valve stem;wherein the knob includes a relief surface formed in a top surface of the knob, and whwerein the knob is mounted upon the valve stem such that the relief surface is coplanar with the top surface of the valve stem and there is a clearance gap radially between the valve stem and the knob, the at least one tab extending radially across the clearance gap such that it is in contact with the relief surface of the knob.</t>
  </si>
  <si>
    <t>8877055</t>
  </si>
  <si>
    <t>2014-11-04</t>
  </si>
  <si>
    <t>Stephen Schweitzer | Mitch Bendix</t>
  </si>
  <si>
    <t>B01D-035/16 | B01D-036/00</t>
  </si>
  <si>
    <t>4914044002268</t>
  </si>
  <si>
    <t>2013-761423</t>
  </si>
  <si>
    <t>2013-02-07</t>
  </si>
  <si>
    <t>Method for reducing evaporated fuel emission, canister and adsorbent therefor</t>
  </si>
  <si>
    <t>To provide an adsorbent which achieves a low-emission performance while maintaining the adsorption performance for adsorbing an evaporated fuel component, a canister comprising the adsorbent, and a method for reducing evaporated fuel emission. A second adsorbent (e.g., a granule) filled in a second compartment disposed in a downstream side with respect to a first compartment comprises an activated carbon as an adsorption site and a solid diluent as a non-adsorption site. The adsorbent has a difference in n-butane adsorption volume of not less than 35 g/L between a n-butane vapor concentration of 5% by volume and a n-butane vapor concentration of 50% by volume measured at 25° C., a butane working capacity measured in accordance with ASTM D5228 of not less than 8 g/dL, and a butane desorption rate of not less than 45% when a purge air amount measured in accordance with ASTM D5228 is 30 bed volumes of the adsorbent volume.</t>
  </si>
  <si>
    <t>1. A method for reducing release of an evaporated fuel, which comprises allowing a gaseous evaporated fuel to flow from at least one first compartment filled with a first adsorbent toward at least one second compartment filled with a second adsorbent for sequentially adsorbing the evaporated fuel onto the first adsorbent and the second adsorbent, and purging a gas from the second compartment toward the first compartment for desorbing the adsorbed evaporated fuel from the second adsorbent and the first adsorbent, wherein the second adsorbent has:a difference in n-butane adsorption volume of not less than 35 g/L between a n-butane vapor concentration of 5% by volume and a n-butane vapor concentration of 50% by volume measured at 25° C.,a butane working capacity measured in accordance with ASTM D5228 of not less than 8 g/dL, anda butane desorption rate of not less than 45% when a purge air amount measured in accordance with ASTM D5228 is 30 bed volumes of the adsorbent volume, andthe second adsorbent comprises an activated carbon as an adsorption site and a solid diluent as a non-adsorption site.</t>
  </si>
  <si>
    <t>8864877</t>
  </si>
  <si>
    <t>Mitsunori Nishita | Mitsunori Hitomi | Takayuki Yamada</t>
  </si>
  <si>
    <t>2012-027233 | 2013-020368</t>
  </si>
  <si>
    <t>2012-02-10 | 2013-02-05</t>
  </si>
  <si>
    <t>4914042002098</t>
  </si>
  <si>
    <t>2008-673585</t>
  </si>
  <si>
    <t>Respirator attachment component with molded thermoset elastomeric seal</t>
  </si>
  <si>
    <t>Respirator attachment components are described and include a polymeric rigid respirator attachment body portion having a first surface and a second surface and a silicone sealing element chemically bonded to the first or second surface.</t>
  </si>
  <si>
    <t>1. A respirator attachment component comprising: a polymeric rigid respirator attachment body portion having a first surface and a second surface; anda silicone sealing element chemically bonded to the first or second surface;wherein the polymeric rigid respirator attachment body portion comprises a thermoplastic polymer and the silicone sealing element is a thermoset polymer and the thermoset polymer chemically bonds directly onto the thermoplastic polymer.</t>
  </si>
  <si>
    <t>8839788</t>
  </si>
  <si>
    <t>2014-09-23</t>
  </si>
  <si>
    <t>James R. Betz | Sean M. Burke | Paul J. Flannigan</t>
  </si>
  <si>
    <t>A62B-023/02 | A62B-009/04</t>
  </si>
  <si>
    <t>4914038000772</t>
  </si>
  <si>
    <t>2011-225773</t>
  </si>
  <si>
    <t>2011-09-06</t>
  </si>
  <si>
    <t>HDT Expeditionary Systems, Inc.</t>
  </si>
  <si>
    <t>Air filter</t>
  </si>
  <si>
    <t>A gas-particulate filter canister includes a filter canister body and first and second canister end caps secured to opposing ends of the filter canister body. First and second filter cartridges are supported within the filter canister body for filtering a gas in series. The filter cartridges can be standalone units which are built independently and are installed into the filter canister body. The filter cartridges can be concentrically arranged and can include a particulate filter cartridge and a gas filter cartridge.</t>
  </si>
  <si>
    <t>1. A gas-particulate filter canister comprising: a filter canister body;first and second canister end caps secured to opposing ends of the filter canister body; andfirst and second filter cartridges supported within the filter canister body for filtering a gas in series, each of the first and second filter cartridges having a filter element supported between respective cartridge end caps;wherein at least one of the first or second filter cartridges is removable as a unit from the filter canister body;wherein the first and second filter cartridges are supported at common axial ends within the canister body by a common end cap that includes an axially extending side wall telescoped over a radially outer wall of one of the filter cartridges.</t>
  </si>
  <si>
    <t>8828112</t>
  </si>
  <si>
    <t>2014-09-09</t>
  </si>
  <si>
    <t>William B. Whittier | Mark Huebner | Balika Bellore | Carl Pates</t>
  </si>
  <si>
    <t>B01D-046/00 | B01D-053/04 | B01D-046/52 | B01D-046/24</t>
  </si>
  <si>
    <t>4914036002184</t>
  </si>
  <si>
    <t>2011-699227</t>
  </si>
  <si>
    <t>Assured Performance Group (Holdings) Ltd.</t>
  </si>
  <si>
    <t>Filter with cyclone separation means</t>
  </si>
  <si>
    <t>Disclosed in a filter for filtering a working fluid comprising a canister having an inlet and an outlet; a first partially perforated generally conical member positioned in said canister; a second generally conical member positioned inside said first partially perforated generally conical member, whereby the working fluid upon entering the inlet is caused to spin inside the canister, to pass through the perforated portion of the first generally conical member, to enter an inlet to the second generally conical member, to spin within the second conical member and to pass through the outlet.</t>
  </si>
  <si>
    <t>1. A filter for filtering a working fluid comprising: a canister having an inlet and an outlet connected to an apparatus operable to supply compressed air to an air-powered system in a vehicle;a first partially perforated generally conical member positioned in said canister;a second generally conical member positioned inside said first partially perforated generally conical member, whereby the working fluid upon entering the inlet is caused to spin inside the canister, to pass through a perforated portion of the first generally conical member, to enter an inlet to the second generally conical member, to spin within the second conical member and to pass through the outlet, characterized in that the filter is cooled by a coolant.</t>
  </si>
  <si>
    <t>8795401</t>
  </si>
  <si>
    <t>2014-08-05</t>
  </si>
  <si>
    <t>John Edward Charles Gwynn | John McCallum | David Mitchell | Michael Hogg | Maciej Adrian Zyga</t>
  </si>
  <si>
    <t>2010-008488</t>
  </si>
  <si>
    <t>WO2011-144942</t>
  </si>
  <si>
    <t>4914031002110</t>
  </si>
  <si>
    <t>Splash-fluid resistant filtering face-piece respirator</t>
  </si>
  <si>
    <t>A filtering face-piece respirator 10 that comprises a mask body 12 and a harness 14 that is joined to the mask body 12. The mask body 12 includes a filter layer 30 and a nonwoven fibrous cover web 16. The fibrous cover web 16 is partially occluded and is generally parallel to and spaced from the filter layer 30 such that air passing through the cover web 16 can move freely between the cover web 16 and the filter layer 30 so that it can enter the filter layer 30 at essentially any available point over the filter layer surface 32. The inventive respirator is beneficial in that it can provide very good splash fluid and airborne contaminant protection while also exhibiting an extraordinary low pressure drop across the mask body during breathing.</t>
  </si>
  <si>
    <t>1. A filtering face-piece respirator that comprises: (a) a mask body that includes: (i) a filter layer; and(ii) a nonwoven fibrous cover web that has partial occlusions and that is generally parallel to and is spaced from the filter layer such that air passing through the cover web can move freely between the cover web and the filter layer so that the air can enter the filter layer at essentially any available point over the filter layer surface; and(b) a harness that is joined to the mask body.</t>
  </si>
  <si>
    <t>8794238</t>
  </si>
  <si>
    <t>Nhat Ha T. Nguyen | John J. Rogers</t>
  </si>
  <si>
    <t>A62B-023/02 | A62B-007/10 | A62B-018/02</t>
  </si>
  <si>
    <t>4914031000954</t>
  </si>
  <si>
    <t>2010-712302</t>
  </si>
  <si>
    <t>Meridian Medical LLC</t>
  </si>
  <si>
    <t>Decorative cover for a respirator mask</t>
  </si>
  <si>
    <t>A decorative cover for a respirator mask includes a fabric panel formed from substantially non-filtering fabric material. A first fastener is attached to an interior surface on the fabric panel, and a second fastener is attached to an exterior surface of the respirator mask. The first and second fasteners releasably engage with each other to couple the fabric panel to the respirator mask.</t>
  </si>
  <si>
    <t>1. A decorative cover for a respirator mask having a filter panel and a securement mechanism attached to the filter panel for positioning the respirator mask on a user's face, comprising: a fabric panel formed from a substantially non-filtering fabric material having an interior surface;a first fastener coupled to the interior surface of the fabric panel; anda second fastener coupled to an exterior surface of the respirator mask,wherein the first and second fasteners are configured to be releasably coupled together so that the fabric panel is releasably coupled to the respirator mask by engaging the first and second fasteners together with the fabric panel substantially covering the filter panel of the respirator mask, and further wherein, when the fabric panel is uncoupled from the respirator mask, the first fastener is coupled to the interior surface of the fabric panel and the second fastener is coupled to the exterior surface of the respirator mask such that the decorative cover may be removed from the respirator mask without detaching the securement mechanism from the filter panel.</t>
  </si>
  <si>
    <t>8783253</t>
  </si>
  <si>
    <t>2014-07-22</t>
  </si>
  <si>
    <t>Ann Elizabeth Randol Flaherty</t>
  </si>
  <si>
    <t>4914029000909</t>
  </si>
  <si>
    <t>2013-051634</t>
  </si>
  <si>
    <t>2013-10-11</t>
  </si>
  <si>
    <t>Zinc oxide containing filter media and methods of forming the same</t>
  </si>
  <si>
    <t>Filter media that includes activated carbon particulates and zinc oxide particles disposed on surfaces of the activated carbon particulates. The zinc oxide particles have an average crystallite dimension that is not greater than about 50 nm.</t>
  </si>
  <si>
    <t>1. A method of making a filter media, the method comprising: providing an impregnation solution comprising zinc nitrate and nitric acid;contacting a substrate with the impregnation solution to impregnate the zinc nitrate on the substrate; andheating the impregnation solution to convert the zinc nitrate to zinc oxide particles that have an average crystallite dimension not greater than about 50 nm.</t>
  </si>
  <si>
    <t>8753434</t>
  </si>
  <si>
    <t>2014-06-17</t>
  </si>
  <si>
    <t>Lisa M. Croll | Jeffrey R. Dahn | Jock W. H. Smith | Jennifer V. Romero</t>
  </si>
  <si>
    <t>4914024001649</t>
  </si>
  <si>
    <t>2013-049045</t>
  </si>
  <si>
    <t>2013-10-08</t>
  </si>
  <si>
    <t>Fuel system diagnostics</t>
  </si>
  <si>
    <t>An emissions control system is provided that comprises a fuel tank, a hydrocarbon filter element, and a three-way valve coupled between the hydrocarbon filter element and the atmosphere. The three-way valve is comprised of three ports, a purge port, a reference port, and a sealed port, and enables identification of degradation of the emissions control system. The arrangement of the ports on the valve enables a simplified testing method that reduces background errors caused by transitioning between various operating positions.</t>
  </si>
  <si>
    <t>1. A method, comprising: following a key-off event, moving a three-way canister vent valve from a first position to a second position to determine a leak reference pressure;upon determination of the leak reference pressure, moving the valve to a third position via the first position to determine a test pressure and indicating degradation of a fuel system if the test pressure does not meet a condition relative to the leak reference pressure.</t>
  </si>
  <si>
    <t>8753424</t>
  </si>
  <si>
    <t>Aed Mohammad Dudar | Robert Roy Jentz | Mark W. Peters</t>
  </si>
  <si>
    <t>B01D-046/44</t>
  </si>
  <si>
    <t>4914024001639</t>
  </si>
  <si>
    <t>2008-524507</t>
  </si>
  <si>
    <t>2008-01-25</t>
  </si>
  <si>
    <t>AB Electrolux</t>
  </si>
  <si>
    <t>Vacuum cleaner</t>
  </si>
  <si>
    <t>A vacuum cleaner having a vacuum source adapted to generate an airstream, a filter, a separating unit having a first sub-separator and a second sub-separator, and airflow passages to connect the vacuum source, the filter and the separating unit in a first configuration corresponding to a vacuum cleaning mode and a second configuration corresponding to a filter cleaning mode. In the vacuum cleaning mode, the airflow passages are configured to direct the airstream through the separating unit such that the airflow passes in parallel through the first sub-separator and the second sub-separator, then in a forward direction through the filter. In the filter cleaning mode, the airflow passages are configured to direct the airstream through the separating unit such that airflow passes in a reverse direction through the filter, and then through the separating unit such that the airflow passes in series through the first sub-separator and the second sub-separator.</t>
  </si>
  <si>
    <t>1. A vacuum cleaner comprising: a vacuum source adapted to generate an airstream, the vacuum source having a vacuum source inlet and a vacuum source outlet;a filter having a front side and a back side;a separating unit comprising a first sub-separator having a first sub-separator inlet and a first sub-separator outlet, and a second sub-separator having a second sub-separator inlet and a second sub-separator outlet;a dirty air inlet associated with an inlet nozzle;airflow passages connecting the vacuum source, the filter and the separating unit in a first configuration corresponding to a vacuum cleaning mode and a second configuration corresponding to a filter cleaning mode, wherein: in the vacuum cleaning mode, the airflow passages connect the dirty air inlet in parallel to the first sub-separator inlet and the second sub-separator inlet, connect the first sub-separator outlet and the second sub-separator outlet in parallel to the filter front side, and connect the filter back side to the vacuum source inlet, andin the filter cleaning mode, the airflow passages connect the filter front side to the first sub-separator inlet, connect the first sub-separator outlet to the second sub-separator inlet, and connect the second sub-separator outlet to the vacuum source inlet.</t>
  </si>
  <si>
    <t>8726460</t>
  </si>
  <si>
    <t>2014-05-20</t>
  </si>
  <si>
    <t>Stefan Jonsson | Henrik Nygren</t>
  </si>
  <si>
    <t>2007-000542</t>
  </si>
  <si>
    <t>2007-03-02</t>
  </si>
  <si>
    <t>A47L-009/10 | A47L-009/20 | B01D-045/18 | B01D-046/04</t>
  </si>
  <si>
    <t>WO2008-091204</t>
  </si>
  <si>
    <t>4914020000680</t>
  </si>
  <si>
    <t>2008-328665</t>
  </si>
  <si>
    <t>CPaiR, Inc.</t>
  </si>
  <si>
    <t>Breathing mask with sticky edge</t>
  </si>
  <si>
    <t>Breathing assist kits having a cranio-cervical extension device and a strapless breathing mask are presented. The mask comprises a seal that couples the mask to a victim's face preferably using an adhesive gasket that ensures the mask does not become dislodged while a care giver provides assisted breathing. The mask can also include, among other enhancements, a window or a light gathering lens to provide a view into the victim's mouth.</t>
  </si>
  <si>
    <t>1. A breathing assist kit comprising: a cranio-cervical extension device comprising a pillow having a shape that opens a victim's air passage when the device pillow is disposed under the victim's neck;a strapless breathing mask having a gas port, a bite block, a seal, and a lens;wherein the gas port has a lumen coupled with a lumen of the bite block;wherein the seal provides an adhesive force that is adapted to allow the mask to stay affixed to a user's face during administration of CPR to the user; andwherein the lens is configured to gather light and magnify an interior view of the mask for illuminating a user's airway.</t>
  </si>
  <si>
    <t>8720438</t>
  </si>
  <si>
    <t>2014-05-13</t>
  </si>
  <si>
    <t>Lawrence E. Hecox | David Eckhous | Blain Tomlinson</t>
  </si>
  <si>
    <t>A61M-016/00 | A61M-015/00 | A62B-007/00 | A62B-018/08</t>
  </si>
  <si>
    <t>4914019001017</t>
  </si>
  <si>
    <t>2011-086047</t>
  </si>
  <si>
    <t>2011-04-13</t>
  </si>
  <si>
    <t>Jerry L. McKinney</t>
  </si>
  <si>
    <t>Flush system with controlled volume</t>
  </si>
  <si>
    <t>An apparatus for use in a septic system such as an aerobic wastewater treatment plant connected to a drip irrigation system for dispensing wastewater from the septic system. The apparatus includes a pump having a pump outlet for a pumping treated wastewater from the septic system, a filter connected to the pump outlet, the filter having a first output for directing filtered water to the drip irrigation system and a second outlet for disposal of backwash water used to clean the filter. There is an accumulator or canister having a predetermined volume for receiving water from at least one of the drip irrigation systems and the second output of the filter. The accumulator has an outlet connected to a pressure actuated normally open flush valve, which closes in response to pressure from water in the accumulator and which moves to the normally open position when the pump is deactivated.</t>
  </si>
  <si>
    <t>1. An apparatus for use in a septic system connected to a drip irrigation system for dispensing wastewater from said septic system comprising: a pump having a pump outlet for pumping treated wastewater from said septic system;a filter connected to said pump outlet, said filter having a first output for directing filtered water to said drip irrigation system, and a second output for disposal of backwash water;an accumulator having a pre-determined volume for receiving water from at least one of said drip irrigation system and said second output, said accumulator having an outlet; anda pressure actuated, normally open flush valve connected to the outlet of said accumulator, said flush valve closing in response to pressure from water in said accumulator, said valve moving to said normally open position in response to deactivation of said pump.</t>
  </si>
  <si>
    <t>8715492</t>
  </si>
  <si>
    <t>2014-05-06</t>
  </si>
  <si>
    <t>C02F-001/00 | C02F-003/28 | E03F-001/00 | B01D-029/66 | C02F-003/04</t>
  </si>
  <si>
    <t>4914018002299</t>
  </si>
  <si>
    <t>2011-253929</t>
  </si>
  <si>
    <t>Stoneridge, Inc.</t>
  </si>
  <si>
    <t>Multi-stage filtration device</t>
  </si>
  <si>
    <t>A filtration device for filtering air for use with a fuel vapor recovery system, the filtration device including a housing having a cover and a base. The cover defines an outlet and a plurality of inlets allowing air to enter the housing. The housing includes a plurality of internal walls defining a plurality of chambers. The plurality of internal walls define a plurality of inlets configured to direct air entering the device to flow along the inner circumference of a cylinder, thereby generating an air stream having a sufficient flow velocity such that centrifugal force forces contaminants to separate from the air.</t>
  </si>
  <si>
    <t>1. A filtration device for filtering air used with a fuel vapor recovery system, said filtration device comprising: a housing comprising a cover coupled to a baseat least one chamber defined within said housing, said at least one chamber defining a passage;at least one air inlet defined on a portion of said cover, said air inlet being configured to allow air to flow into said at least one chamber such that said air is directed by said passage to rotate in said chamber about a rotational axis of said chamber;at least one drain defining an opening extending through a portion of said base, wherein a centrifugal force of said rotating air filters out contaminants contained therein and said contaminants are urged towards and exit said housing through said at least one drain; andan air outlet defined on a portion of said cover and in fluid communication with said at least one chamber, said air outlet for removing filtered air from said at least one chamber.</t>
  </si>
  <si>
    <t>8696799</t>
  </si>
  <si>
    <t>2014-04-15</t>
  </si>
  <si>
    <t>Robert J. Steinman</t>
  </si>
  <si>
    <t>B01D-045/12</t>
  </si>
  <si>
    <t>4914015002206</t>
  </si>
  <si>
    <t>2012-488522</t>
  </si>
  <si>
    <t>Porex Corporation</t>
  </si>
  <si>
    <t>Sintered porous plastic liquid barrier media and applications thereof</t>
  </si>
  <si>
    <t>1. A porous self-sealing composition comprising a sintered porous matrix of particles of an absorbent material and particles of a thermoplastic, wherein the absorbent material comprises polyacrylic acid, and the polyacrylic acid is linear polyacrylic acid with a molecular weight greater than 100 KDa or cross-linked polyacrylic acid with a linear backbone molecular weight between adjacent crosslinks (Mc) greater than 10 KDa.</t>
  </si>
  <si>
    <t>8690981</t>
  </si>
  <si>
    <t>2014-04-08</t>
  </si>
  <si>
    <t>Guoqiang Mao</t>
  </si>
  <si>
    <t>C08L-033/02 | B01D-039/16 | B01J-020/30 | C08J-009/24</t>
  </si>
  <si>
    <t>4914014002040</t>
  </si>
  <si>
    <t>2011-014259</t>
  </si>
  <si>
    <t>Adsorbent system for removal of gaseous contaminants</t>
  </si>
  <si>
    <t>1. A removable adsorbent cartridge for removal of gaseous contaminants comprising: a plurality of parallel, non-wound adsorbent sheets, mechanically spaced so as to allow gas flow between each sheet in the plurality, wherein each adsorbent sheet is formed from a mixture comprising a polymer and an adsorbent, wherein the sheets are spaced by ribs protruding from each sheet and molded directly out of the adsorbent sheet; andone or more fasteners disposed within the adsorbent cartridge, wherein the one or more fasteners secures the plurality of said sheets together; wherein the cartridge does not further comprise a rigid shell encasing the cartridge; and wherein the cartridge is self-supporting without the need for external support or gluing or fusing the sheets together.</t>
  </si>
  <si>
    <t>8685153</t>
  </si>
  <si>
    <t>2014-04-01</t>
  </si>
  <si>
    <t>4914013001907</t>
  </si>
  <si>
    <t>2006-494040</t>
  </si>
  <si>
    <t>Christy, Inc.</t>
  </si>
  <si>
    <t>Vacuum cleaner receptacle</t>
  </si>
  <si>
    <t>A vacuum cleaner canister includes a mechanism cooperable with the canister inlet duct to divide the canister into an upper zone of high velocity vortex air flow and a lower zone of reduced velocity air flow so as to reduce the likelihood of recycling particles through the vacuum cleaner filters. The inlet duct is positioned below the filters. The duct redirects air flow downwardly from the inlet port into the canister and a baffle redirects the downward flow to a circumferential flow.</t>
  </si>
  <si>
    <t>1. A vacuum cleaner receptacle comprising: a canister having an inlet port;a duct directing air flow from said inlet port downwardly in said canister; anda baffle disposed in a non-perpendicular plane relative to the downwardly directed air flow and co-operating with said duct to divide said canister into an upper zone of vortex air flow and a lower zone of reduced-velocity air flow.</t>
  </si>
  <si>
    <t>8677557</t>
  </si>
  <si>
    <t>David L. McCutchen</t>
  </si>
  <si>
    <t>A47L-009/16</t>
  </si>
  <si>
    <t>4914012000377</t>
  </si>
  <si>
    <t>2010-806233</t>
  </si>
  <si>
    <t>General Ecology, Inc.</t>
  </si>
  <si>
    <t>1. An apparatus for filtering and/or conditioning and/or purifying a fluid, comprising an interface having a first passageway extending through it and being adapted to be connected to a fluid transmission line,a first valve positioned in the first passageway of the interface for blocking flow of fluid through the first passageway when the valve is closed,an outlet port formed at an outlet end portion of the first passageway in the interface,a pressure vessel,means positioned in the pressure vessel for filtering and/or conditioning and/or purifying a fluid,the pressure vessel having an inlet port that is in fluid communication with the outlet port formed at the outlet end portion of the first passageway in the interface when the pressure vessel is connected to the interface,the pressure vessel having a first passageway extending from the inlet port of the pressure vessel to the means for filtering and/or conditioning and/or purifying a fluid,the pressure vessel having a second passageway extending from the means for filtering and/or conditioning and/or purifying a fluid to an outlet port of the pressure vessel,the interface having a second passageway extending through it and adapted to be connected to a fluid receiving line at an outlet port of the second passageway of the interface,the interface having an inlet port formed at an inlet end portion of the second passageway of the interface,the inlet port formed at the inlet end portion of the second passageway in the interface being in fluid communication with the outlet port of the pressure vessel when the pressure vessel is connected to the interface,connecting/disconnecting means formed on the interface and the pressure vessel for connecting the pressure vessel to the interface, when desired, and for disconnecting the pressure vessel from the interface, when desired, anda second valve positioned in the second passageway of the interface for blocking backflow of fluid from the second passageway of the interface when the pressure vessel is not connected to the interface,the outlet port of the pressure vessel including a tube having a passageway extending through the tube through which fluid that has been filtered and/or conditioned and/or purified moves to exit the pressure vessel,the tube having an exterior surface portion, andthe exterior surface portion having a first annular groove formed therein,the pressure vessel further including a flapper valve for reducing or preventing backflow of fluid from the inlet port of the pressure vessel when the flapper valve is in a closed position,the flapper valve including a disk mounted on the tube in the first annular groove formed on the tube, the disk having a central opening formed therein through which the tube extends, the disk being movable axially along the tube in the first annular groove formed on the tube between a closed position for the flapper valve, in which the disk closes the first passageway of the pressure vessel by extending across the first passageway of the pressure vessel and into contact against a portion of an interior wall of the pressure vessel along the first passageway of the pressure vessel and thereby reduce or prevent fluid from backflowing from the inlet port of the pressure vessel, and an open position for the flapper valve, in which the disk is positioned out of contact with the interior wall of the pressure vessel along the first passageway of the pressure vessel to open the first passageway of the pressure vessel to fluid flow through the first passageway of the pressure vessel, andthe flapper valve further including an actuating means for automatically opening the flapper valve when the pressure vessel is connected to the interface,the actuating means including a ring positioned around the exterior surface portion of the tube, the ring being movable axially along the tube, the ring having at least one projection extending from it towards the disk, the at least one projection moving towards and into contact with the disk when the ring is moved towards the disk to push the disk out of contact with the interior wall of the pressure vessel along the first passageway of the pressure vessel to open the first passageway of the pressure vessel, andthe actuating means further including an end portion of the interface that engages and pushes the ring towards the disk such that the at least one projection extending from the ring towards the disk moves into contact with the disk and raises the disk out of contact with the interior wall of the pressure vessel along the first passageway of the pressure vessel when the pressure vessel is connected to the interface to place and maintain the flapper valve in the open position while the pressure vessel is connected to the interface.</t>
  </si>
  <si>
    <t>8671980</t>
  </si>
  <si>
    <t>2014-03-18</t>
  </si>
  <si>
    <t>E03B-001/00 | F16K-024/00 | B01D-021/24</t>
  </si>
  <si>
    <t>4914011000897</t>
  </si>
  <si>
    <t>2011-080772</t>
  </si>
  <si>
    <t>Radial blower with shaped scroll profile</t>
  </si>
  <si>
    <t>A powered air purifying respirator (PAPR) includes a radial blower. The radial blower includes at least an impeller and a scroll having an upper outer surface and a lower outer surface. In one embodiment, a cross section of an air passageway of the scroll includes sides corresponding to the upper outer surface and the lower outer surface, the sides having parallel slanted segments. In another embodiment, the sides may be substantially parallel and may be curved. In yet another embodiment an upper outer surface of the scroll is concave and a lower outer surface of the scroll is convex. In that embodiment, the PAPR further includes an inlet, and the inlet is disposed at the lower outer surface.</t>
  </si>
  <si>
    <t>1. A powered air purifying respirator comprising: a helmet;a radial blower mounted in the helmet, the radial blower including at least an impeller and a scroll having an upper outer surface and a lower outer surface, wherein the radial blower further comprises an inlet disposed at the lower outer surface of the scroll,wherein a cross section of an air passageway of the scroll includes sides corresponding to the upper outer surface and the lower outer surface, the sides having parallel slanted segments and wherein the cross section of the air passageway forms a non-rectangular parallelogram;wherein the radial blower comprises a shaped profile with a first, generally convex side that is disposed next to a concave surface of the helmet and a second, generally concave side that is disposed next to a head of a wearer of the helmet.</t>
  </si>
  <si>
    <t>8667960</t>
  </si>
  <si>
    <t>2014-03-11</t>
  </si>
  <si>
    <t>4914010000627</t>
  </si>
  <si>
    <t>2010-783870</t>
  </si>
  <si>
    <t>Modular powered air purifying respirator</t>
  </si>
  <si>
    <t>A modular powered air purifying respirator (PAPR) which is comprised of a fan, motor, scroll, and power source mounted within one housing, and which accepts either traditional or conformal filters. Ambient air is drawn into the PAPR module through the attached filter by a fan, which is driven by direct connection to a motor. The pressurized air is then accelerated by an optimized scroll to the outlet in the PAPR housing. The PAPR module can be employed in multiple use configurations. The PAPR module further comprises a removable battery pack module that is easily retained to/removed from the PAPR module, enabling a user to be able to quickly remove a spent battery pack module and install a fresh battery pack module, thereby replacing the batteries within one breath cycle.</t>
  </si>
  <si>
    <t>1. A powered air purifying respirator (PAPR) module comprising: a housing having a central axis and formed by an upper cylindrical portion and a lower cylindrical portion, wherein the upper cylindrical and lower cylindrical portions are axially aligned;a fan mounted in the lower cylindrical portion and having a fan inlet and a fan outlet, a motor mounted in the housing and operably connected to the fan for driving the fan, and at least one battery mounted within the upper cylindrical portion and operably connected to the motor for powering the motor;an inlet opening in the upper cylindrical portion in fluid communication with the fan inlet and configured to selectively mount a filter canister for filtering air that is drawn into the inlet opening;an outlet opening formed in the lower cylindrical portion in fluid communication with the fan outlet, wherein the inlet and outlet openings are co-axially aligned; anda releasable mounting connector that is configured to mount the housing to a facepiece of a respirator mask and, alternatively, to a conduit that is fluidly connected to a facepiece inlet opening in a respirator mask;whereby the powered air purifying respirator module can be positioned between a filter canister and a respirator mask and, alternatively, between a filter canister and a conduit that is connected to a respirator mask.</t>
  </si>
  <si>
    <t>8667959</t>
  </si>
  <si>
    <t>Greg A. Tilley | James Wilcox | John Patrick Fick</t>
  </si>
  <si>
    <t>A62B-007/10 | A62B-017/00 | A62B-019/00 | A62B-023/02</t>
  </si>
  <si>
    <t>4914010000626</t>
  </si>
  <si>
    <t>2006-741463</t>
  </si>
  <si>
    <t>Filtration device for use with a fuel vapor recovery system</t>
  </si>
  <si>
    <t>A filtration device 8 for filtering air used with a fuel vapor recovery system 100 may comprise a housing comprising an upper end 10 having at least one air inlet 18 and a lower end 12 having at least one air outlet 26, a first passageway 32 in fluid communication with the air inlet 18 and configured to increase the velocity of the air through the first passageway 32 compared to the air inlet 18, a collection cavity 34 in fluid communication the first passageway 32 and configured to reduce the velocity and abruptly change the direction of the air through the collection cavity 34 compared to the first passageway 32, a filter cavity 14 in fluid communication with the collection cavity 34 comprising a filtering media 16, and a clean air cavity 40 in fluid communication with the filter cavity 14 and the air outlet 26 of the housing.</t>
  </si>
  <si>
    <t>1. A filtration device for filtering air used with a fuel vapor recovery system, said filtration device comprising: a housing comprising an upper end having at least one air inlet and a lower end having at least one air outlet;a support wall positioned within said housing and having a top portion adjacent to said upper end of said housing and a bottom portion adjacent to said lower end of said housing;a first passageway in fluid communication with said air inlet and configured to increase the velocity of said air through said first passageway compared to said air inlet, said first passageway defined between said top portion of said support wall and a cooperating portion of an interior wall of said upper end of said housing;a collection cavity in fluid communication said first passageway and configured to reduce the velocity and abruptly change the direction of said air through said collection cavity compared to said first passageway, wherein a portion of said collection cavity is defined by a portion of said support wall;a filter cavity in fluid communication with said collection cavity, said filter cavity being defined by said support wall and comprising a filtering media, wherein said filter cavity is configured to receive air from an outlet of said collection cavity by way of one or more inlets defined in said top portion of said support wall; anda clean air cavity in fluid communication with said filter cavity and said air outlet of said housing.</t>
  </si>
  <si>
    <t>8657927</t>
  </si>
  <si>
    <t>James Rockwell | Paul Jamieson | Eric Matson</t>
  </si>
  <si>
    <t>B01D-045/00</t>
  </si>
  <si>
    <t>WO2007-087102</t>
  </si>
  <si>
    <t>4914008001942</t>
  </si>
  <si>
    <t>Flat-fold filtering face-piece respirator having structural weld pattern</t>
  </si>
  <si>
    <t>A flat-fold filtering face piece respirator 10 that comprises a mask body 12 that has a transversely-extending line of demarcation 22 and a longitudinal axis 34. First and second weld patterns 32a, 32b are disposed above and not traversing the line of demarcation on each side of the longitudinal axis 34, respectively. Third and fourth weld patterns 32c, 32d are disposed below and not crossing the line of demarcation 22 on each side of the longitudinal axis 34, respectively. Each of the first, second, third, and fourth weld patterns 32a-32d is a two-dimensional enclosed pattern. This combined weld patterns can provide a mask body that exhibits crush resistance without the need for additional or heavier layers, which may cause higher pressure drops across the filtering structure.</t>
  </si>
  <si>
    <t>1. A flat-fold, filtering face-piece respirator that comprises: (a) a mask body that has a transversely-extending line of demarcation, a longitudinal axis, first and second weld patterns disposed above and not traversing the line of demarcation on each side of the longitudinal axis, respectively, and third and fourth weld patterns disposed below and not crossing the line of demarcation on each side of the longitudinal axis, respectively, wherein each of the first, second, third, and fourth weld patterns is a two-dimensional enclosed pattern; and(b) a harness secured to the mask body.</t>
  </si>
  <si>
    <t>8640704</t>
  </si>
  <si>
    <t>2014-02-04</t>
  </si>
  <si>
    <t>Scott A. Spoo | Dean R. Duffy | Nhat Ha Nguyen</t>
  </si>
  <si>
    <t>A62B-007/10 | A62B-018/02 | A62B-023/02 | A61B-019/00</t>
  </si>
  <si>
    <t>4914005000967</t>
  </si>
  <si>
    <t>A gas mask with a connection piece (11) at a mask body has an adapter (12), which is rotatably received in the connection piece (11). The gas mask has an angle piece (13) outside the mask that connects to a drinking tube (7) for the consumption of food or beverage and has a mouthpiece within the mask to form a drinking device (2). A swivel joint connection is provided between the adapter (12) and angle piece (13) to accomplish the object.</t>
  </si>
  <si>
    <t>1. A gas mask comprising: a mask body defining a mask interior space;a connection piece at said mask body;an adapter rotatably received in the connection piece;an angle piece outside of the mask interior space and rotatable relative to said mask body;a drinking tube for the consumption of food or beverages, the drinking tube being connected to the angle piece;a mouthpiece within the mask connected to said drinking tube; anda swivel joint rotatable fluid connection formed between said adapter and said angle piece for rotation of said angle piece relative to said adapter with a sealed fluid passage connection between said adapter and said angle piece; anda support ring with an opening for passing the drinking tube through the support ring wherein said adapter comprises a part with a turning knob at an end, said support ring being attached between said turning knob and connection piece.</t>
  </si>
  <si>
    <t>8640693</t>
  </si>
  <si>
    <t>Lothar Löw | Alexander Busch | Dirk Feil</t>
  </si>
  <si>
    <t>2010-10049843 | 2011-10016805</t>
  </si>
  <si>
    <t>2010-10-27 | 2011-04-21</t>
  </si>
  <si>
    <t>4914005000956</t>
  </si>
  <si>
    <t>2011-276388</t>
  </si>
  <si>
    <t>Schroeder Industries LLC</t>
  </si>
  <si>
    <t>Hydraulic filter with one-piece input end cap</t>
  </si>
  <si>
    <t>A hydraulic filter includes a canister extending along the longitudinal axis. A closed end cap is at one end of the canister for closing one end thereof. A removable filter element is contained within the canister and a modular one-piece input end cap is at an end of the canister. The one-piece input end cap includes a hydraulic input chamber and a hydraulic output chamber which can be positioned in any one of three mutually perpendicular directions. The one-piece input end cap also allows for sensors to be positioned in any one of three mutually perpendicular directions. In addition, the one-piece input end cap can be utilized in base-ported or top-ported configurations while also allowing for side-to-side or side-to-end configurations.</t>
  </si>
  <si>
    <t>1. A filter comprising: a mounting structure;a pump mounted on the mounting structure;a canister supported on the mounting structure and extending along a longitudinal axis;a closed end cap supported on the mounting structure and positioned at one end of the canister attached to the canister for closing one end thereof;a removable filter element contained within the canister; anda modular one-piece input end cap at an opposite end of the canister from the closed end cap, the one-piece input end cap attached to the canister, wherein the one-piece input end cap includes a hydraulic input chamber extending to the filter element, a manifold extending directly from a side of the end cap to the pump, wherein the manifold and the end cap are formed as one-piece, wherein the one-piece input end cap includes a hydraulic output chamber extending from the filter element, and wherein the end cap is configured to be ported to form outlet ports leading from the hydraulic output chamber in any of at least two mutually perpendicular directions.</t>
  </si>
  <si>
    <t>8636903</t>
  </si>
  <si>
    <t>Steven R. Evanovich | Alexander D Kiderman | Michael J Schmitt | Justin Dow</t>
  </si>
  <si>
    <t>B01D-035/26</t>
  </si>
  <si>
    <t>4914004001617</t>
  </si>
  <si>
    <t>2004-559095</t>
  </si>
  <si>
    <t>2004-05-08</t>
  </si>
  <si>
    <t>Hood for protective garment</t>
  </si>
  <si>
    <t>The invention relates to a hood (1), particularly for a clothing item (2), preferably for protective and/or military purposes, such as an NBC protective garment (suit) or the like, wherein the hood (1) comprises a circumferential (i.e. peripheral) elastic hem (3) for forming a face opening (4), said face opening (4) being provided for receiving a respirator (5), and the hem (3) abutting the respirator (5) in the use state. To achieve or improve the sealing of the transition area between hem (3) and respirator (5), the side of the hem (3) that faces into the face opening (4) is provided with at least one circumferential sealing element (6) for closeout abutment of the respirator (5).</t>
  </si>
  <si>
    <t>1. A hood, in particular for a clothing item for protective and military purposes, such as an NBC protective suit, said hood comprising: a hood body having a peripheral edge defining a face opening, said face opening being constructed and arranged for receiving a respirator;a peripheral elastic hem attached to said peripheral edge, said peripheral elastic hem being constructed and arranged to extend around said face opening, said peripheral elastic hem having an inner face and an outer face; anda plurality of peripheral sealing elements conjoined to the inner face of said peripheral elastic hem, said plurality of peripheral sealing elements comprised of elastofibers and being constructed and arranged for closeout abutment against and around the respirator received by said face opening, wherein the individual sealing elements are in substantially parallel arrangement with each other, wherein the sealing elements abut the respirator linearly, and wherein the sealing elements project or protrude from the hem.</t>
  </si>
  <si>
    <t>8631516</t>
  </si>
  <si>
    <t>2014-01-21</t>
  </si>
  <si>
    <t>Marianne Hofmann</t>
  </si>
  <si>
    <t>2003-10025057 | 2003-10027994</t>
  </si>
  <si>
    <t>2003-06-02 | 2003-06-21</t>
  </si>
  <si>
    <t>A42B-001/04</t>
  </si>
  <si>
    <t>WO2004-105880</t>
  </si>
  <si>
    <t>4914003000482</t>
  </si>
  <si>
    <t>2009-497588</t>
  </si>
  <si>
    <t>Next Generation Filtration Systems, LP</t>
  </si>
  <si>
    <t>Fluid purification level control apparatuses and methods</t>
  </si>
  <si>
    <t>Apparatuses and methods for level control in a fluid purification apparatus. The apparatuses and methods include a fluid purification apparatus and a level sensor that regulates operation of the fluid purification apparatus. The level sensor may further operate a bypass valve or a heater.</t>
  </si>
  <si>
    <t>1. A fluid purification apparatus, comprising: an inlet;a filter chamber in fluid communication with the inlet;an evaporator chamber positioned adjacent the filter chamber, the evaporator chamber having a cavity to receive fluid;a bypass valve having a first port coupled to the inlet, a second port for coupling to a fluid inlet line, and a third port for coupling to a fluid outlet line; anda level sensor disposed in the evaporator chamber cavity and coupled to actuate the bypass valve so as to position the bypass valve to prevent fluid flow through the evaporator chamber and the filter chamber when the level of fluid in the evaporator chamber is not appropriate for operation of the evaporator chamber and to position the bypass valve for flow through the evaporator chamber and the filter chamber when the level of fluid in the evaporator chamber is appropriate for operation of the evaporator chamber.</t>
  </si>
  <si>
    <t>8623219</t>
  </si>
  <si>
    <t>Kenneth L. Geiger</t>
  </si>
  <si>
    <t>B01D-036/00 | B01D-024/48 | B01D-001/30</t>
  </si>
  <si>
    <t>4914001002035</t>
  </si>
  <si>
    <t>2009-497581</t>
  </si>
  <si>
    <t>Fluid purification pressure control apparatuses and methods</t>
  </si>
  <si>
    <t>Apparatuses and methods for improved operation of a fluid purification apparatus. The fluid purification apparatus includes a pressure sensor to energize and de-energize one or more components of the fluid purification apparatus based on the pressure entering or in the fluid purification apparatus.</t>
  </si>
  <si>
    <t>1. A fluid purification apparatus, comprising: a filter chamber;an evaporator chamber positioned adjacent the filter chamber, the evaporator chamber having a cavity to receive fluid;a heater disposed in the evaporator chamber cavity;electrical components for operation of the fluid purification apparatus; anda pressure sensor disposed in fluid communication with fluid flowing through the filter chamber and the evaporator chamber and coupled to de-energize the heater when pressure of the fluid is below a desired level and to energize the heater and all electrical components of the fluid purification apparatus when pressure of the fluid is above the desired level.</t>
  </si>
  <si>
    <t>8623218</t>
  </si>
  <si>
    <t>B01D-037/04 | B01D-036/00 | B01D-035/00</t>
  </si>
  <si>
    <t>4914001002034</t>
  </si>
  <si>
    <t>E1</t>
  </si>
  <si>
    <t>2011-211604</t>
  </si>
  <si>
    <t>Intertechnique</t>
  </si>
  <si>
    <t>Respirator mask with hygienic protection</t>
  </si>
  <si>
    <t>The invention relates to a respirator mask with hygienic protection. More specifically, the invention relates to a respirator face mask (2) which provides physiological protection, comprising: an oronasal face piece (10), a semi-flexible lip element (6) which is used to position the oronasal face piece (10) on the user's face (1), and hygienic protection means (4) which are removably-positioned at least partially inside the mask (2). The aforementioned removable protection means (4) comprise (i) a first part (4a) which provides hygienic protection and (ii) a second part (4b) which maintains the hygienic protection means (4) inside the mask (2), said second part (4b) co-operating elastically with the above-mentioned semi-flexible lip element (6) or the face piece (10).</t>
  </si>
  <si>
    <t>1. A respirator face mask providing physiological protection, comprising: an oronasal face piece which is connectable to a respiratory gas source, said oronasal face piece having a semi-flexible lip with an edge designed to position said oronasal face piece on a user's face and,a hygienic protection system removably positioned at least partly inside said oronasal face piece and including a first part which provides hygienic protection and a second part which secures said hygienic protection system to the oronasal face piece,wherein the edge of the semi-flexible lip returns toward the center of the oronasal face piece, defining an internal groove in the oronasal face piece, and said second part of the hygienic protection system is disposed in the internal groove and expands radially in order to co-operate elastically with an internal face of the internal groove of the oronasal face piece.</t>
  </si>
  <si>
    <t>INTERTECHNIQUE SA</t>
  </si>
  <si>
    <t>RE44545</t>
  </si>
  <si>
    <t>2013-10-22</t>
  </si>
  <si>
    <t>Robert Schegerin</t>
  </si>
  <si>
    <t>2003-005993</t>
  </si>
  <si>
    <t>WO2004-103476</t>
  </si>
  <si>
    <t>4913043000438</t>
  </si>
  <si>
    <t>2011-037533</t>
  </si>
  <si>
    <t>Fuel vapor processing canister</t>
  </si>
  <si>
    <t>A canister includes a first fuel vapor adsorption device and a second fuel vapor adsorption device. The second fuel vapor adsorption device can adsorb a part of fuel vapor that still remains in a gas after desorption by the first fuel vapor adsorption device. The second fuel vapor adsorption device includes a first passage containing a fuel vapor adsorption material and a second passage containing no fuel vapor adsorption material. The first passage and the second passage allow the gas to flow therethrough. A gas introduction device allows the fuel vapor to flow from the second passage into the first passage.</t>
  </si>
  <si>
    <t>1. A canister comprising: a case having a tank port communicating with an upper gaseous-phase space within a fuel tank, a purge port communicating with an intake air passage of an engine, and an atmospheric port communicating with an atmosphere, wherein:the case further includes: an adsorption material chamber communicating between the tank port and the purge port and storing a first adsorption material therein, the first adsorption material being capable of adsorbing fuel vapor and allowing the fuel vapor from being desorbed,an atmospheric communication chamber communicating between the atmospheric port and the adsorption material chamber, so that air can flow through the atmospheric communication chamber in an air flowing direction; anda partitioning member disposed within the atmospheric communication chamber and extending along the air flowing direction, so that the atmospheric communication chamber is divided into an air flow passage and an adsorption material passage;wherein the partitioning member has a tubular shape and includes a plurality of gas passage holes dispersively formed in the partitioning member and extending therethrough in a diametrical direction to allow passage of gas-through the partitioning member in a direction intersecting with the air flowing direction, andwherein the air flow passage and the adsorption material passage are defined on a radially inner side and a radially outer side of the partitioning member, respectively;wherein the air flow passage allows passage of air therethrough;wherein the adsorption material passage has a second adsorption material stored therein; andwherein the second adsorption material can adsorb fuel vapor and allow desorption of the fuel vapor; wherein the air flow passage and the adsorption material passage are arranged parallel to each other with respect to the air flowing direction.</t>
  </si>
  <si>
    <t>8617299</t>
  </si>
  <si>
    <t>2013-12-31</t>
  </si>
  <si>
    <t>Masakazu Hasegawa | Masahiro Sugiura</t>
  </si>
  <si>
    <t>2010-045310 | 2011-010619</t>
  </si>
  <si>
    <t>2010-03-02 | 2011-01-21</t>
  </si>
  <si>
    <t>4913053001869</t>
  </si>
  <si>
    <t>2009-570870</t>
  </si>
  <si>
    <t>Active-particulate air filter having monolith primary filter and polishing filter</t>
  </si>
  <si>
    <t>An air filter that includes a primary filter and a polishing filter. The primary filter comprises a monolith 10 that contains active-particulate. The air-to-be-filtered travels through the primary filter in a path generally parallel to the passageways 12. The polishing filter 36 has first and second major surfaces and also contains active-particulate. The polishing filter is generally arranged such that air travels from the first major surface to the second major surface when passing through it. The inventive filter demonstrates extraordinary performance over the same primary and polishing filters taken individually.</t>
  </si>
  <si>
    <t>1. An air filter that comprises: (a) a monolithic primary filter that comprises activated carbon in its generally parallel passageways; and(b) a polishing filter that has first and second major surfaces and that also contains activated carbon, the polishing filter being generally arranged such that air travels from the first major surface to the second major surface when passing therethrough.</t>
  </si>
  <si>
    <t>8617295</t>
  </si>
  <si>
    <t>Britton G. Billingsley | Larry A. Brey</t>
  </si>
  <si>
    <t>B01D-050/00 | B01D-039/14 | B01D-039/06 | B01D-046/00 | F01N-003/00</t>
  </si>
  <si>
    <t>4913053001865</t>
  </si>
  <si>
    <t>2010-899075</t>
  </si>
  <si>
    <t>2010-10-06</t>
  </si>
  <si>
    <t>Respirator with end-of-service-life detection</t>
  </si>
  <si>
    <t>The present disclosure relates to methods and apparatus for detecting when respiratory cartridges of a respirator have reached their end-of-service-life. In some instances, two or more respiratory cartridges are removably connectable to a respirator housing, where each of the two or more respiratory cartridges receives ambient air and deliver cleaned air to the respirator housing. One of the respiratory cartridges may be configured to have a lower adsorption capacity than the remaining respirator cartridges. A gas sensor may be situated downstream of the reduced capacity respirator cartridge, and may detect an increased concentration of the targeted gas in the cleaned air delivered by the reduced capacity respiratory cartridge. When detected, an end-of-service-life indication may be provided to the user.</t>
  </si>
  <si>
    <t>1. A respirator comprising: a respirator housing for providing cleaned air to a user;two or more respiratory cartridges removably connectable to the respirator housing, each of the two or more respiratory cartridges receiving ambient air and delivering cleaned air to the respirator housing;a first one of the two or more respiratory cartridges having a lower adsorption capacity for a targeted gas than at least one other of the two or more respiratory cartridges;a gas sensor positioned downstream of the first one of the two or more respiratory cartridges for detecting an increased concentration of the targeted gas in the cleaned air delivered by the first one of the two or more respiratory cartridges to the respirator housing; anda second one of the two or more respiratory cartridges, wherein a flow through the second one of the two or more cartridges increases when the gas sensor detects an increased concentration of the targeted gas.</t>
  </si>
  <si>
    <t>8616205</t>
  </si>
  <si>
    <t>Peter Tobias | Brian Krafthefer</t>
  </si>
  <si>
    <t>A62B-007/10 | A62B-019/00 | A62B-023/02 | F16K-031/02 | B01D-053/02 | B01D-053/30</t>
  </si>
  <si>
    <t>4913053000779</t>
  </si>
  <si>
    <t>2010-966765</t>
  </si>
  <si>
    <t>Fluid filter</t>
  </si>
  <si>
    <t>A fluid filter includes a base plate, a canister, and filtering media contained in the canister for filtering fluid from an inlet port to an outlet port. Notches are formed into an outer periphery of the base plate. An annular bead of the canister side wall is partially formed into the notches to provide a torque locking mechanism between the base plate and the canister. The terminating lip portion of the canister is wrapped around the outer face of the base plate and formed into an annular trough to directly secure the base plate to the canister. The annular trough includes a diverging outer wall that provides a narrow contact interface between the terminating lip portion and the retention corner of the base plate to thereby reduce moment loads induced therebetween as a result of high fluid pressures in the filter.</t>
  </si>
  <si>
    <t>1. A filter, comprising: a base plate formed of cast material, the base plate having an outer rim and an inner hub, the inner hub defining a threaded opening;a canister having a generally cylindrical side wall portion and a closed dome end portion; the side wall portion extending from a closed dome end portion around an outer periphery of the base plate with the side wall portion secured to the base plate;filtering media contained in the canister and interposed along a flow path extending between the first and second fluid ports;at least one notch formed into the outer periphery of the base plate; anda locking portion of the side wall portion being formed radially inwardly into locking engagement with the at least one notch.</t>
  </si>
  <si>
    <t>8613786</t>
  </si>
  <si>
    <t>Timothy L. Krull | Steven J. Merritt | Steven M. Todd</t>
  </si>
  <si>
    <t>4913052001200</t>
  </si>
  <si>
    <t>2007-097102</t>
  </si>
  <si>
    <t>ResMed Limited</t>
  </si>
  <si>
    <t>Method and apparatus for improved flow limitation detection of obstructive sleep apnea</t>
  </si>
  <si>
    <t>In a respiratory apparatus for treatment of sleep apnea and other disorders associated with an obstruction of a patient's airway and which uses an airflow signal, an obstruction index is generated which detects the flattening of the inspiratory portion of the airflow. The flattening index serves as an obstruction index used to differentiate normal and obstructed breathing. The obstruction index is based upon comparison of values of airflow in different sectors of the inspiratory peak of the wave function and is particularly suitable for distinguishing M shaped or square shaped respiratory patters indicative of partially obstructed airways.</t>
  </si>
  <si>
    <t>1. A respiratory apparatus comprising: an air source adapted to selectively provide pressurized breathable air to a patient,a flow detecting device configured to sense respiratory airflow from the patient and to generate an airflow signal indicative of airflow of a breathing cycle,an obstruction detector coupled to said flow detecting device and configured to detect partial obstruction of a patient's airway by: measuring respiratory flow from the patient;detecting inspiratory flow from the measured respiratory flow;trimming the inspiratory flow to remove any expiratory pause;normalizing an effect of overshoot by estimating a peak flow value of a central portion of the inspiratory flow and by resetting each point outside the central portion that has a flow value exceeding the peak flow value;scaling the inspiratory flow to a reference value;calculating a mean deviation of the central portion of the inspiratory flow;calculating a flattening index from the mean deviation; andfiltering the flattening index with a moving average filter, anda controller coupled to the flow detecting device and arranged to control the operation of the air source and to receive an obstruction signal indicative of a partial obstruction.</t>
  </si>
  <si>
    <t>RESMED LTD</t>
  </si>
  <si>
    <t>8607793</t>
  </si>
  <si>
    <t>2013-12-17</t>
  </si>
  <si>
    <t>Jeffrey Peter Armitstead | Chinmayee Somaiya</t>
  </si>
  <si>
    <t>AU | AU</t>
  </si>
  <si>
    <t>A61M-016/00 | A62B-007/00 | F16K-031/02</t>
  </si>
  <si>
    <t>WO2007-101296</t>
  </si>
  <si>
    <t>4913051000963</t>
  </si>
  <si>
    <t>2009-991294</t>
  </si>
  <si>
    <t>Integrated belt and plenum powered air purifying respirator</t>
  </si>
  <si>
    <t>A powered air purifying respirator (PAPR) assembly and kit therefore has an elongated hollow belt body having open first and second ends and multiple inlet openings along its length for mounting one or more filter canisters, one or more filter canisters for mounting in the inlet openings for supplying purified air to the interior of the belt body, a motor and driven fan assembly having a fan inlet in communication with each filter canister through the hollow belt body and a fan outlet; and a power source operably mounted to the belt body and connected to the motor. The PAPR assembly forms a portion of a belt or bandolier to be worn around the user's waist, back, or other location, and at least the belt body can be made of a flexible rubber material, such as a Butyl and Silicone blend, or any other suitable material to conform the PAPR belt to the user's body.</t>
  </si>
  <si>
    <t>1. A powered air purifying respirator (PAPR) assembly comprising: an elongated hollow belt body having open first and second ends and multiple inlet openings along a length of the elongated hollow belt body for mounting one or more filter canisters;a filter canister mounted in at least one of the inlet openings, for supplying purified air to an interior of the elongated hollow belt body;a motor and driven fan assembly having a fan inlet in communication with the or each filter canister through the elongated hollow belt body and a fan outlet; anda power source operably mounted to the elongated hollow belt body and connected to the motor and driven fan assembly.</t>
  </si>
  <si>
    <t>8607784</t>
  </si>
  <si>
    <t>A62B-007/10 | A62B-017/00 | A62B-019/00 | A62B-023/02 | A45C-015/00 | A45F-003/18 | B44D-003/14</t>
  </si>
  <si>
    <t>WO2009-137770</t>
  </si>
  <si>
    <t>4913051000954</t>
  </si>
  <si>
    <t>2011-154654</t>
  </si>
  <si>
    <t>2011-06-07</t>
  </si>
  <si>
    <t>Casey Danford</t>
  </si>
  <si>
    <t>Adjustable inhalation resistence exercise device</t>
  </si>
  <si>
    <t>A respiratory inhalation resistence exercise device with a separate air inlet and air outlet. A mask, which provides a substantially airtight perimeter seal during inhaling and lung expansion, is provided which covers at least the user's nose and mouth. Multiple air inlet inserts are provided for interchangeable use in the air inlet, allowing different rates and resistence to airflow, as provided. The device is held in place, hands free, by straps around the user's head. The device may also cover the entire face of a user, with lenses in eye openings for sight. The device may be utilized continually in vigorous exercise, without use of a mouthpiece, without significant protruding parts, without movable valves or parts, and held in place without limitation on the user's activity.</t>
  </si>
  <si>
    <t>1. A respiratory training device, comprising: a primary face piece having an interior surface and an exterior surface, and continual marginal edge;said edge adapted to being conformable to continual contact with the face of the user;said primary face piece further defining an interior cavity adapted to extend over the nostrils and mouth of the user and further defining an internally thread air intake orifice;a plurality of plug members conformably and alternatively mateable with said orifice, each of said plug members being externally threaded and interchangeably mateable with said orifice;each plug member consisting of up to three individual apertures defined through a surface thereof, each of said apertures defining a cross sectional area;a one direction air exhaust means located on said primary face piece; andsaid marginal edge of said primary face piece adapted to being held in continual contact with the face of the user.</t>
  </si>
  <si>
    <t>8590533</t>
  </si>
  <si>
    <t>A62B-018/02 | A62B-009/04</t>
  </si>
  <si>
    <t>4913048000991</t>
  </si>
  <si>
    <t>2010-941280</t>
  </si>
  <si>
    <t>3M Innovative Properties Company | Jeffrey R. Dahn</t>
  </si>
  <si>
    <t>1. A filter media comprising: activated carbon particulates; andzinc oxide particles disposed on surfaces of the activated carbon particulates,wherein the zinc oxide particles have an average crystallite dimension that is not greater than about 50 nm.</t>
  </si>
  <si>
    <t>8585808</t>
  </si>
  <si>
    <t>2013-11-19</t>
  </si>
  <si>
    <t>4913047002008</t>
  </si>
  <si>
    <t>2003-715861</t>
  </si>
  <si>
    <t>Immediate Response Technologies</t>
  </si>
  <si>
    <t>Breath responsive filter blower respirator system</t>
  </si>
  <si>
    <t>A breath responsive filter blower respirator system for a gas mask including a pressure and control device, such as an optoelectric device and/or a pressure sensor, to control the air flow produced by an air blower. The optoelectric device detects the position of the mask's outflow valve. The pressure sensor measures air pressure in the mask relative to ambient air or the absolute air pressure in the mask. During exhalation, the pressure detector detects an increase in air pressure in the mask and/or the optoelectric device detects the outflow valve in an open position, and then signals the central processing unit to signal the air blower to reduce speed. The reduction in speed reduces air flow in the mask and lowers air pressure in the mask.</t>
  </si>
  <si>
    <t>1. A breath responsive filter blower for a gas mask, comprising: a gas mask having a filter port used to provide filtered air;a blower operatively connected to the filter port of the gas mask, the blower being capable of forcing air to the gas mask; and,a detection and control device operatively connected to the blower which detects a pressure condition within the gas mask and controls operation of the blower wherein the detection and control device comprises: a pressure sensor positioned inside the gas mask that detects air pressure in the gas mask; andan optoelectric device is positioned in the mask at a location suitable for detecting the open or closed position of an outflow valve linked to the gas mask, wherein the optoelectric device and the pressure sensor work cooperatively,wherein the pressure sensor controls operation of the blower upon exhalation or inhalation of a user of said mask and the optoelectric device controls operation of the blower upon inhalation or exhalation of the user of said mask.</t>
  </si>
  <si>
    <t>8584676</t>
  </si>
  <si>
    <t>Otto Gossweiler</t>
  </si>
  <si>
    <t>A62B-018/08 | A62B-007/10 | A62B-018/02</t>
  </si>
  <si>
    <t>4913047000880</t>
  </si>
  <si>
    <t>2011-010635</t>
  </si>
  <si>
    <t>Jose F. Gallardo</t>
  </si>
  <si>
    <t>Portable air purification device</t>
  </si>
  <si>
    <t>The portable air purification device provides extreme portability such that the device can be placed virtually anywhere desired. Should an area need the device, one person can easily transport as needed. Also important is the separability of the vacuum canister and filtration canister. Often it may be advantageous to place the vacuum canister strategically, and the filtration canister supplying purified air in another location. The device provides for such via the separate canisters and the transfer hose, which can be almost any length needed. The device uses liquid filtration media, solid filtration media, and a HEPA filter.</t>
  </si>
  <si>
    <t>1. A portable air purification device comprising, in combination: a vacuum canister;a sealed lid removably fitted to the vacuum canister;a sealed inlet attaching the sealed lid to an expansion fitting;an intake hose connected to the expansion fitting, the intake hose having a hose diameter less than a fitting diameter of the expansion fitting;a bypass hose connecting the expansion fitting to the vacuum canister;a vacuum mechanism disposed within the vacuum canister, the vacuum mechanism in communication with the expansion fitting;a power cord exited from the vacuum canister, the power cord in communication with the vacuum mechanism;a switch disposed within the power cord;a sealed outlet exiting the vacuum canister laterally;a restriction fitting disposed within the sealed outlet;a filtration canister;a liquid filtration medium disposed within the filtration canister;a solid filtration medium disposed within the filtration canister above the liquid filtration medium;a sealed filtration lid removably fitted to the filtration canister;a large orifice disposed laterally within the sealed filtration lid;a small orifice disposed centrally within the filtration lid a seal disposed within the large orifice;a filtration outlet disposed with the seal, the filtration outlet having an outlet diameter larger than the hose diameter;a transfer hose connecting the vacuum canister to the filtration canister, the transfer hose sealably fitted within the small orifice, the transfer hose having a hose diameter less then the filtration outlet, the transfer hose extended downwardly within the filtration canister.</t>
  </si>
  <si>
    <t>8580022</t>
  </si>
  <si>
    <t>2013-11-12</t>
  </si>
  <si>
    <t>B01D-047/02 | B01D-047/06 | B01D-050/00 | B01F-003/04</t>
  </si>
  <si>
    <t>4913046001985</t>
  </si>
  <si>
    <t>2011-171209</t>
  </si>
  <si>
    <t>Florencio A. McPherson</t>
  </si>
  <si>
    <t>Portable air scrubber device</t>
  </si>
  <si>
    <t>The portable air scrubber device provides for removably covering an existing chimney with the chimney cap. The axial fan forces airflow through the device hoses, removable filters, flex joints, and tank. The hose flex joints allow adaptation to various chimneys and roofs. The device may be disassembled into its various components such as the hoses, the fan housing, the chimney cap, the flex joints, and the tank components, thereby aiding portability. Liquid filtration media used for filtration may include water, water and glycol mix, and other additives that aid in air filtration and particulate removal. Air once passed through the filters and sprayed by the liquid filtration media may exit the top section holes. Excessive liquid filtration media may also exit the top section holes.</t>
  </si>
  <si>
    <t>1. A portable air scrubber device comprising, in combination: a cylindrical chimney cap removably fitted atop an existing chimney;a cylindrical fan housing removably affixed laterally to the chimney cap;an axial fan disposed within the fan housing;a diameter reduction removably extended laterally from the fan housing;a horizontal hose removably extended from the diameter reduction;an access disposed within the horizontal hose;a removable filter disposed within the horizontal hose at the access;a first flex joint removably disposed laterally within the horizontal hose;a second hose removably extended from the flex joint;a second flex joint removably extended from the second hose;a connection hose removably extended from the second flex joint;a tank having a horizontal removable top, having a substantially laterally disposed inlet connected to the connection hose; a top section disposed below the removable top;a removable mesh disposed between the top section and the removable top;a pair of opposed latches removably securing the top to the top section;a plurality of spaced apart laterally disposed holes within the top section;a bottom section removably disposed below the top section, the bottom section further comprising: a replaceable liquid filtration medium;a laterally and downwardly disposed drain valve;a fan removably spaced apart from the top inlet, the fan directed toward the top inlet;a spray mechanism removably disposed between the fan and the inlet, the spray mechanism comprising: a canister disposed within the liquid filtration medium;a misting head disposed atop the canister, the misting head directed toward the inlet;whereby unclean air entering the chimney cap is forced through the hoses and flex joints and into the tank by the axial fan, the air scrubbed by a flow of mist from the misting head and the fan, the air exiting the holes, and air impurities thereby settled into the liquid filtration medium.</t>
  </si>
  <si>
    <t>8580021</t>
  </si>
  <si>
    <t>B01D-047/06</t>
  </si>
  <si>
    <t>4913046001984</t>
  </si>
  <si>
    <t>2008-184621</t>
  </si>
  <si>
    <t>Puradyn Filter Technologies, Inc.</t>
  </si>
  <si>
    <t>Air and contaminant isolation and removal apparatus and method</t>
  </si>
  <si>
    <t>A lubricant reclamation system having a moisture absorbent cartridge (140). The cartridge (140) is fabricated placing a Superabsorbant Polymer (SAP) (142) within a boundary of polyester mesh (143). Moisture is extracted from a lubricant or other fluid and absorbed by the SAP. The moisture latent SAP bonds to the polyester mesh (143), potentially turning into a gel. A layer of polypropylene sorbent (144) is placed about the exterior of the boundary material (143), ensuring any moisture remains exterior to the sorbent layer (144). A resin layer can optionally be placed within a fluid flow following the discharge from polypropylene sorbent extracting aerosol from within the lubricant and as a barrier of detrimental ions with an exchange of beneficial ions. The entire cartridge can be placed within an enclosure or pouch body (162). The body (162) is designed to expand, accommodating a resultant increase in SAP volume. The cartridges can be integrated into filters comprising commonly known filtration elements.</t>
  </si>
  <si>
    <t>1. A moisture separation apparatus for removing moisture from a fluid flowing within a flow path of a second apparatus, the moisture separation apparatus comprising: a tubular shaped housing having closed ends and defining an interior volume, a first of the closed ends further defining an entrance port and a discharge port, the entrance port and the discharge port being concentric one with the other wherein the housing further defines a fluid flow path between the entrance port and the discharge port and having first and second flow path portions;a single attachment for affixing the moisture separation apparatus to an external structure wherein the single attachment defines one of the discharge port and entrance port;a porous and pliant material spanning across and expandable along the first flow path portion, wherein the porous and pliant material is a material that allows for passage of fluid therethrough, the porous and pliant material having embedded therein a water absorption insert, the water absorption insert comprising a Superabsorbant Polymer contained within a boundary at least partially comprising a polyester mesh and expandable within the porous and pliant material as water is absorbed thereby; anda filtration chamber defining the second flow path portion and including filter membranes for separating and collecting solids from the fluid passing therethrough.</t>
  </si>
  <si>
    <t>8573407</t>
  </si>
  <si>
    <t>2013-11-05</t>
  </si>
  <si>
    <t>Brian A Jacobs | William A Jacobs | Alan J Sandler</t>
  </si>
  <si>
    <t>B01D-015/00 | B01D-029/00 | B01D-036/00</t>
  </si>
  <si>
    <t>4913045001123</t>
  </si>
  <si>
    <t>2007-521337</t>
  </si>
  <si>
    <t>BASF SE</t>
  </si>
  <si>
    <t>Use of porous metal-organic framework materials for color marking of filters</t>
  </si>
  <si>
    <t>The present invention relates to the use of a porous metal-organic framework material comprising at least one, at least bidentate, organic compound bound to at least one metal ion by coordination, the at least one metal ion, the at least one, at least bidentate, organic compound, or if appropriate a further component, being a coloring component, as sorbent and for permanent color marking of a filter.</t>
  </si>
  <si>
    <t>1. A method of producing a filter, comprising shaping a porous metal-organic framework material comprising at least one at least bidentate organic compound coordinated to at least one metal ion into a body, wherein the framework material further comprises a coloring component, wherein said coloring component is an inorganic colored pigment, wherein the pigment is s colored zinc oxide, zinc sulfide, lithopones, iron oxide black (C. I. Pigment Black 11), iron manganese black, spinel black (C. I. Pigment Black 27), carbon black (C. I. Pigment Black 7), chromium oxide, chromium oxide hydrate green, chrome green (C. I. Pigment Green 48), cobalt green (C. I. Pigment Green 50), ultramarine green, cobalt blue (C. I. Pigment Blue 28 and 36; C. I. Pigment Blue 72), ultramarine blue, manganese blue, ultramarine violet, cobalt and manganese violet, iron oxide red (C. I. Pigment Red 101), cadmium sulfoselenide (C. I. Pigment Red 108), cerium sulfide (C. I. Pigment Red 265), molybdate red (C. I. Pigment Red 104), ultramarine red, iron oxide brown (C. I. Pigment Brown 6 and 7), mixed brown, spinel and corundum phases (C. I. Pigment Brown 29, 31, 33, 34, 35, 37, 39 and 40), chromium titanium yellow (C. I. Pigment Brown 24), chrome orange, cerium sulfide (C. I. Pigment Orange 75), iron oxide yellow (C. I. Pigment Yellow 42), nickel titanium yellow (C. I. Pigment Yellow 53; C. I. Pigment Yellow 157, 158, 159, 160, 161, 162, 163, 164 and 189), chromium titanium yellow, spinel phases (C. I. Pigment Yellow 119), cadmium sulfide and cadmium zinc sulfide (C. I. Pigment Yellow 37 and 35), chrome yellow (C. I. Pigment Yellow 34) or bismuth vanadate (C. I. Pigment Yellow 184).</t>
  </si>
  <si>
    <t>BASF AG</t>
  </si>
  <si>
    <t>8563464</t>
  </si>
  <si>
    <t>Markus Schubert | Ulrich Mueller | Christoph Kiener | Marcus Guzmann | Juergen Huff | Joerg Pastre</t>
  </si>
  <si>
    <t>DE | DE | DE | DE | DE | DE</t>
  </si>
  <si>
    <t>2006-10061587</t>
  </si>
  <si>
    <t>B01J-020/22 | B01D-046/00 | C25B-003/12</t>
  </si>
  <si>
    <t>WO2008-080813</t>
  </si>
  <si>
    <t>4913043002701</t>
  </si>
  <si>
    <t>2007-651342</t>
  </si>
  <si>
    <t>Moen Incorporated</t>
  </si>
  <si>
    <t>A water filtration system includes a faucet assembly and a filtration assembly. The filtration assembly includes a filter assembly; a filter bracket or mounting assembly for securing the filter assembly to a support surface or structure; and a filter manifold assembly including an unfiltered water inlet for connecting to an unfiltered water supply and a filtered water outlet for connecting to a valve assembly of the faucet assembly. The filter assembly interfaces with the filter manifold assembly to provide filtered water to the faucet assembly under control of the valve assembly. A filter that otherwise would not interface with the filter bracket/mounting assembly and/or the filter manifold assembly can be adapted to work in the water filtration system by using a filter adaptor assembly.</t>
  </si>
  <si>
    <t>1. A filter assembly for use in a water filtration system, said filter assembly comprising: a filter cartridge for filtering water;a filter canister for housing said filter cartridge;a substantially circular shaft extending from an end of said filter canister; anda multi-lobal connector extending from said shaft and having a plurality of lobes;wherein said lobes extend substantially around an outer circumference of said shaft, andwherein at least one of said lobes includes an inlet port for unfiltered water to flow into said filter canister.</t>
  </si>
  <si>
    <t>MOEN INC</t>
  </si>
  <si>
    <t>8562831</t>
  </si>
  <si>
    <t>Mark S. Bors | Todd C. Loschelder | Sanjeev S. Moghe | Yaakov Korb | Matthew S. Smith | Allen L. Talley | W. Randall Tucker</t>
  </si>
  <si>
    <t>B01D-035/30 | B01D-027/00 | B01D-027/08 | B01D-035/00 | B01D-035/28 | B01D-029/00</t>
  </si>
  <si>
    <t>4913043002072</t>
  </si>
  <si>
    <t>2011-043157</t>
  </si>
  <si>
    <t>1. A method controlling an emissions control system coupled to an internal combustion engine, the emissions control system including a vapor recovery line fluidically coupling a fuel tank to a hydrocarbon filter element, a vent line positioned between the hydrocarbon filter element and atmosphere, a valve having a first, second, and third connection port, the valve arranged within the vent line between the hydrocarbon filter element and a fresh air filter arranged on the atmosphere side of the vent line, the method comprising: during a first operating mode, routing vapors from the hydrocarbon filter element through the valve to the atmosphere via the first port with the valve in a first position;during a second operating mode, routing vapors from the hydrocarbon filter element through the valve to the atmosphere via the second port with the valve in a second position, the second port comprising a leak reference orifice; andduring a third operating mode, storing vapors in the hydrocarbon filter element and the fuel tank, wherein the valve is fluidically coupled to the hydrocarbon filter element via the third port with the valve in a third position.</t>
  </si>
  <si>
    <t>8551214</t>
  </si>
  <si>
    <t>4913041002047</t>
  </si>
  <si>
    <t>2008-680040</t>
  </si>
  <si>
    <t>Robin Middlemass Howie</t>
  </si>
  <si>
    <t>Low profile filter respirator</t>
  </si>
  <si>
    <t>A respiratory protective device in which a face piece (11) is located within the volume of a filter canister (10). The filter canister (10) can be in the form of a hollow section or sections which fit around all or part of the face piece (11) or on either side thereof. Contaminated air that has been purified in the filter canister (10) is ducted in an airtight manner through a hollow assembly (18) into the face piece (11).</t>
  </si>
  <si>
    <t>1. A respirator apparatus for wear by a wearer during an emergency situation, comprising: a face piece having a body shaped to fit onto at least the mouth and nose of the wearer, and a seal portion on the body for a sealing engagement with the wearer's face;a generally U-shaped filter element including a filter media, the filter element defining a structure having a hollow section therein, and the face piece being disposed in the hollow section, such that the filter element wraps around the face piece;wherein the filter element comprises a bottom plate and a top plate, the face piece being sealed to the top plate by a hollow assembly which passes through the bottom plate, the face piece and the top plate,wherein the hollow assembly comprises a substantially tubular body having at least one wall oriented between a first end and a second end, wherein the at least one wall comprises at least one inlet, and wherein an exhaust valve is oriented at the second end; andan air flow channel element connecting the filter element to the face piece in fluid communication, and the exhaust valve being in fluid connection with the air flow channel element-so that a wearer inhaling draws air through the filter media in the filter element, through the air flow channel element, through the at least one inlet in the hollow assembly, through the first end of the hollow assembly, and through the face piece, and on exhalation, exhaled air passes through the hollow assembly from the first end to the second end and through the exhaust valve to the atmosphere.</t>
  </si>
  <si>
    <t>8544469</t>
  </si>
  <si>
    <t>2013-10-01</t>
  </si>
  <si>
    <t>2007-018794</t>
  </si>
  <si>
    <t>A62B-018/08 | A62B-019/00 | A62B-007/10 | A62B-023/02</t>
  </si>
  <si>
    <t>WO2009-042208</t>
  </si>
  <si>
    <t>4913040000790</t>
  </si>
  <si>
    <t>2012-493020</t>
  </si>
  <si>
    <t>2012-06-11</t>
  </si>
  <si>
    <t>Camfil Farr, Inc.</t>
  </si>
  <si>
    <t>Canister air filter and method for fabricating the same</t>
  </si>
  <si>
    <t>Embodiments for a filter and method for fabricating the same are provide herein. In one embodiment, a filter is provided that includes a first end cap, a second end cap, at least a first filtration media element and at least a first brace. The first end cap has an air flow aperture formed therethrough. The first and second end caps define a central axis. The first filtration media element is coupled to the first and second end caps and has an orientation curved around the central axis. The brace separates a first closed edge of the filtration media element from a second closed edge of the filtration media element.</t>
  </si>
  <si>
    <t>1. A method for fabricating an air filter, the method comprising: non-concentrically and non-axially arranging open edges of at least a first filtration media element to form a tubular sleeve of filtration media, wherein adjacent closed edges of the first filtration media element are separated by a first brace, wherein the first brace comprises: an interior wall facing a central axis;an exterior wall facing away from the interior wall; andside walls extending between the interior wall and the exterior wall, wherein a first closed edge of the first filtration media element is sealed to one of the side walls.</t>
  </si>
  <si>
    <t>CAMFIL FARR INC</t>
  </si>
  <si>
    <t>8540791</t>
  </si>
  <si>
    <t>Lee Pendleton Morgan</t>
  </si>
  <si>
    <t>B01D-059/50</t>
  </si>
  <si>
    <t>4913039001610</t>
  </si>
  <si>
    <t>2011-235332</t>
  </si>
  <si>
    <t>Canister filter system with drain that cooperates with filter element</t>
  </si>
  <si>
    <t>1. A method of assembling filter components, the method comprising: supporting annular filter media of a filter element around a central reservoir with an axial open end of the filter element at a first end of the central reservoir and an axial closed end of the filter element at a second end of the central reservoir, the axial open end having an opening allowing fluid to flow from the central reservoir to the outside of the filter element, and the axial closed end having a configuration preventing fluid from passing into or out of the central reservoir through the axial closed end;engaging a drain to a pocket of the filter element formed adjacent the axial closed end, including inserting a threaded portion of the drain into an open end of the pocket, wherein the open end of the pocket is formed by the axial closed end of the filter element adjacent the second end of the central reservoir,moving the threaded portion of the drain inside a closed sidewall of the pocket that extends from the open end of the pocket to a closed end of the pocket, wherein moving the threaded portion of the drain inside the closed sidewall includes moving the threaded portion of the drain within a smooth section of the closed sidewall toward the closed end of the pocket, andthreading the threaded portion of the drain to a threaded section of the closed sidewall that is disposed farther from the open end of the pocket than the smooth section; anddisposing the filter element at least partially within a casing, wherein the pocket mates with the drain without contacting the casing.</t>
  </si>
  <si>
    <t>8535529</t>
  </si>
  <si>
    <t>B01D-035/30 | F02M-037/22 | B01D-027/00</t>
  </si>
  <si>
    <t>4913038002090</t>
  </si>
  <si>
    <t>2009-133188</t>
  </si>
  <si>
    <t>Filter element utilizing shaped particle-containing nonwoven web</t>
  </si>
  <si>
    <t>A filter element utilizes a porous shape-retaining self-supporting non-woven web. The web includes thermoplastic elastomeric polymer fibers and active particles disposed in the fibers. The web also possesses a three-dimensional deformation.</t>
  </si>
  <si>
    <t>1. A filter element comprising: a porous shape-retaining self-supporting non-woven web, the web comprising thermoplastic elastomeric polymer fibers and active particles disposed in the fibers;wherein the web possesses a three-dimensional deformation characterized by a uniform density along a thickness direction of the web.</t>
  </si>
  <si>
    <t>8535406</t>
  </si>
  <si>
    <t>A62B-023/02 | B01D-053/04</t>
  </si>
  <si>
    <t>WO2010-080251</t>
  </si>
  <si>
    <t>4913038001967</t>
  </si>
  <si>
    <t>2009-934288</t>
  </si>
  <si>
    <t>Respirator system including convertible head covering member</t>
  </si>
  <si>
    <t>A headgear article includes a head covering member that has an opening formed therein. A panel is disposed over the opening and is removably attached to the head covering member. A respirator system is also disclosed that includes the headgear article and further including a visor and defining an interior zone. The respirator system also includes a clean air supply system having an inlet configured for connection to a source of clean air and an outlet disposed within the interior zone.</t>
  </si>
  <si>
    <t>1. A respirator system comprising: a headgear article defining an interior zone, the headgear article comprising a visor and a head covering member, the head covering member having first and second openings formed therein that provide fluid communication between the interior zone and environment outside the headgear article;a breathing zone seal separating a breathing zone between the visor and a wearer's face from a remainder of the interior zone;a first panel disposed over the first opening and a second panel disposed over the second opening, the first and second panels removably attached to the head covering member; anda clean air supply system comprising at least one duct disposed between the first and second openings and having an inlet configured for connection to a source of clean air and an outlet disposed within the interior zone.</t>
  </si>
  <si>
    <t>8534279</t>
  </si>
  <si>
    <t>Thomas J. Brace | Alex Davies | Alan J. Solyntjes</t>
  </si>
  <si>
    <t>A62B-018/00 | A42B-003/00</t>
  </si>
  <si>
    <t>WO2009-123809</t>
  </si>
  <si>
    <t>4913038000846</t>
  </si>
  <si>
    <t>2011-373857</t>
  </si>
  <si>
    <t>Husky Corporation</t>
  </si>
  <si>
    <t>Carbon canister for vapor recovery systems</t>
  </si>
  <si>
    <t>A carbon canister as utilized relative to underground fuel storage tank vapor recovery, including for the capture and purging of hydrocarbon vapors as air is introduced into and released from an underground storage tank, and wherein, in one form intended primarily for use in Stage II Vapor Recovery systems, the carbon canister includes a valve activated by weight of saturated carbon and wherein, in another form intended primarily for use in Stage I Vapor Recovery systems, the carbon canister is a free breathing carbon canister with a surge protection device.</t>
  </si>
  <si>
    <t>1. A device for cleansing hydrocarbon vapors and other contaminants comprising: a casing containing a hydrocarbon adsorption substance therein, having a screened bottom and an opposite screened top, said bottom receiving hydrocarbon vapors from a hydrocarbon source;a weight actuated valve locating beneath said casing, said valve closing when said casing attains a predetermined weight including hydrocarbons;an assembly locating opposite said weight actuated valve and in fluid communication with said casing, said assembly drawing air into said casing when the hydrocarbon source has attained a low pressure of approximately −1.5 inches of water;a secondary purge valve locating proximate said weight actuated valve, said secondary purge valve opening upon detecting pressure in the hydrocarbon source below approximately −1.75 inches of water when said weight actuated valve has closed, then said secondary purge valve admitting air into said casing, said secondary purge valve returning purged hydrocarbon vapors from said hydrocarbon adsorption substance through said weight actuated valve into said hydrocarbon source, and said weight actuated valve reopening upon said casing falling below the predetermined weight; and,a canister containing said casing, said weight actuated valve, and said assembly, said canister being in fluid communication with said hydrocarbon source and allowing said assembly fluid communication to the atmosphere;wherein the inflow of air through said canister into said casing purges the hydrocarbon adsorption substance of hydrocarbons and the outflow of air from said casing through said canister draws vapors from the hydrocarbon source through said casing for adsorption by the hydrocarbon adsorption substance;wherein said weight actuated valve signals said assembly to control release of hydrocarbon vapors and intake of air using pressure; and,wherein the repetitive inflow of air through said casing regenerates the hydrocarbon adsorption substance;and further includinga valve test assembly for testing operation of the weight actuated valve, including a weight hanger extending below said canister and operatively connected to said weight actuated valve to effect closing thereof when sufficient weight is added to said weight hanger;wherein a user can add weights to said hanger to manually verify operability of said weight actuated valve.</t>
  </si>
  <si>
    <t>HUSKY CORP</t>
  </si>
  <si>
    <t>8529677</t>
  </si>
  <si>
    <t>2013-09-10</t>
  </si>
  <si>
    <t>Timothy Schroeder | Darrell Vilmer | Arthur C. Fink, Jr.</t>
  </si>
  <si>
    <t>4913037002007</t>
  </si>
  <si>
    <t>2011-078690</t>
  </si>
  <si>
    <t>Fuel vapor adsorption canister</t>
  </si>
  <si>
    <t>A canister for trapping a fuel vapor vaporized in a fuel tank has a casing defining an adsorption chamber therein, an adsorbent capable of adsorbing the fuel vapor and filled in the adsorption chamber and a flow regulation plate disposed in the casing. The casing has a fuel introducing port configured to introduce the fuel vapor from the fuel tank into the adsorption chamber, and an air communicating port communicating the adsorption chamber with the atmosphere. The air communicating port is formed on a side surface of the casing extending in a direction of gravitational force. The flow regulation plate disposed at an end of the adsorption chamber near the air communicating port and has an opening configured to communicate the adsorption chamber with the air communicating port. The opening is positioned above the air communicating port in the direction of gravitational force.</t>
  </si>
  <si>
    <t>1. A canister for trapping a fuel vapor vaporized in a fuel tank, comprising: a casing defining an adsorption chamber therein and having a fuel introducing port configured to introduce the fuel vapor from the fuel tank into the adsorption chamber, and an air communicating port communicating the adsorption chamber with the atmosphere, the air communicating port being formed on a side surface of the casing extending in a direction of gravitational force;an adsorbent capable of adsorbing the fuel vapor and filled in the adsorption chamber;a flow regulation plate defining a furthermost end on the side of the air communicating port of the adsorption chamber communicating with the air communicating port, the flow regulation plate having an opening communicating the adsorption chamber with the air communicating port, the opening being positioned above the air communicating port in the direction of gravitational force; and no adsorbent being filled between the flow regulation plate and the air communicating port; andat least one additional flow regulation plate disposed upstream of the flow regulation plate in a flow pathway of the fuel vapor from the fuel introducing port to the air communicating port in the casing and having an opening,wherein the additional flow regulation plate has an opening such that the openings of the flow regulation plate and the additional flow regulation plate are alternately positioned above and below the air communicating port in the direction of gravitational force.</t>
  </si>
  <si>
    <t>8529676</t>
  </si>
  <si>
    <t>Masahiro Sugiura</t>
  </si>
  <si>
    <t>2010-085779</t>
  </si>
  <si>
    <t>4913037002006</t>
  </si>
  <si>
    <t>2008-746112</t>
  </si>
  <si>
    <t>3M Innovative Properties Comany</t>
  </si>
  <si>
    <t>Electret webs with charge-enhancing additives</t>
  </si>
  <si>
    <t>Electret webs are presented which include a blend of a thermoplastic resin and a charge additive. The charge additives include ester-substituted and amide-substituted trianilino triazine materials. The webs prepared from the blends may be in the form of films or non-woven fibrous webs. Non-woven microfiber webs are useful as filtration media.</t>
  </si>
  <si>
    <t>1. An electret web comprising: a thermoplastic resin; anda charge additive comprising an ester-substituted and/or amide-substituted trianilino triazine material, wherein the web comprises a non-woven microfiber web.</t>
  </si>
  <si>
    <t>8529671</t>
  </si>
  <si>
    <t>John M. Sebastian | Fuming B. Li | Marvin E. Jones | Luke T. Dressel | Daniel A. Japuntich</t>
  </si>
  <si>
    <t>WO2009-076064</t>
  </si>
  <si>
    <t>4913037002001</t>
  </si>
  <si>
    <t>2010-907147</t>
  </si>
  <si>
    <t>Filtering face-piece respirator having parallel line weld pattern in mask body</t>
  </si>
  <si>
    <t>A respirator 10 that has a harness 14 and a mask body 12 that is joined to the harness 14. The mask body 12 includes a filtering structure 16 that may contain a plurality of layers of nonwoven fibrous material 58, 60, 62. The layers of nonwoven fibrous material 58, 60, 62 have a thickness A and are welded together by at least two parallel weld lines 34′, 34″ that are spaced at 0.5 to 6 times A. A mask body that uses parallel weld lines may exhibit better resistance to collapse and may be manufactured at faster speeds than similar structures which use single weld lines of comparable width.</t>
  </si>
  <si>
    <t>1. A filtering face-piece respirator that comprises: (a) a harness; and(b) a mask body that is joined to the harness, the mask body comprising a filtering structure that has a thickness A and that has two parallel weld lines disposed therein which are spaced 0.5 to 6 times A, wherein the filtering structure in a region between the two parallel weld lines has a thickness that is less than the thickness of the filtering structure outside the two parallel weld lines but is greater than the thickness of the filtering structure in each of the parallel weld lines.</t>
  </si>
  <si>
    <t>8528560</t>
  </si>
  <si>
    <t>4913037000894</t>
  </si>
  <si>
    <t>2005-571645</t>
  </si>
  <si>
    <t>2005-06-23</t>
  </si>
  <si>
    <t>AstraZeneca AB</t>
  </si>
  <si>
    <t>Inhaler device that reduces the risk for miscounting a dosage</t>
  </si>
  <si>
    <t>Inhaler device (10) comprising an actuator body (20) and an inhaler canister assembly (70), the inhaler canister assembly (70) is comprised of a canister (30) with a metering valve at a valve end and a dose counter unit (60) attached to a base end thereof. Further, the inhaler canister assembly (70) comprises first position ensuring means (110, 230), the actuator body comprises second position ensuring means (120,210), wherein the first and second position ensuring means being complementary mating means, and the first and second position ensuring means being so arranged that the inhaler device (10) cannot be fired, nor the counter unit (60) count unless the first and second position ensuring means are in a mating relationship. There is also provided an inhaler canister assembly (70) and an actuator body (20).</t>
  </si>
  <si>
    <t>1. An inhaler device, comprising: an actuator body and an inhaler canister assembly, the actuator body having a proximally located opening configured to receive part of the inhaler canister assembly, the inhaler canister assembly is comprised of a canister with a distally located metering valve and a proximally located dose counter unit,wherein the inhaler canister assembly comprises a proximally located first position-ensuring member, the actuator body comprises a proximally located second position-ensuring member,wherein at least one of the first and second position-ensuring members includes a protrusion and the other of the first and second position-ensuring members includes an aperture configured to receive part of the protrusion to form a complementary mating system, and the first and second position-ensuring members being so arranged that the inhaler device cannot be fired, nor the dose counter unit count unless the first and second position-ensuring members are in a mating relationship whereby the protrusion is aligned with the aperture during a normal state and the protrusion extends through the aperture to actuate the counter unit during a firing state.</t>
  </si>
  <si>
    <t>ASTRAZENECA AB</t>
  </si>
  <si>
    <t>8528545</t>
  </si>
  <si>
    <t>Darren Hodson | William Treneman</t>
  </si>
  <si>
    <t>2004-001786</t>
  </si>
  <si>
    <t>2004-07-05</t>
  </si>
  <si>
    <t>A61M-011/00 | A62B-007/00 | A62B-009/00</t>
  </si>
  <si>
    <t>WO2006-004498</t>
  </si>
  <si>
    <t>4913037000879</t>
  </si>
  <si>
    <t>2011-019500</t>
  </si>
  <si>
    <t>2011-02-02</t>
  </si>
  <si>
    <t>Molded monocomponent monolayer respirator</t>
  </si>
  <si>
    <t>A molded respirator is made from a monocomponent monolayer nonwoven web of continuous charged monocomponent meltspun partially crystalline and partially amorphous oriented fibers of the same polymeric composition that have been bonded to form a coherent and handleable web which further may be softened while retaining orientation and fiber structure. The respirator is a cup-shaped porous monocomponent monolayer matrix whose matrix fibers are bonded to one another at at least some points of fiber intersection. The matrix has a King Stiffness greater than 1 N. The respirator may be formed without requiring stiffening layers, bicomponent fibers, or other reinforcement in the filter media layer.</t>
  </si>
  <si>
    <t>1. A molded respirator comprising a cup-shaped porous monocomponent monolayer matrix of continuous charged monocomponent polymeric fibers, the fibers being partially crystalline and partially amorphous oriented meltspun polymeric fibers of the same polymeric composition bonded to one another at at least some points of fiber intersection and the matrix having a King Stiffness greater than 1 N.</t>
  </si>
  <si>
    <t>8512434</t>
  </si>
  <si>
    <t>John D. Stelter | Andrew R. Fox | Seyed A. Angadjivand</t>
  </si>
  <si>
    <t>4913034001989</t>
  </si>
  <si>
    <t>2010-896555</t>
  </si>
  <si>
    <t>1. A filter element comprising: a center tube defining a central reservoir and including an interior sidewall;an end plate; anda pocket formed by the end plate, the pocket defining a port extending from the end plate into the central reservoir, the pocket including an inner wall, an outer wall, and a plurality of projections extending from the outer wall of the pocket toward the interior sidewall of the center tube, wherein the inner wall of the pocket includes a threaded section and a generally smooth section, wherein the smooth section is disposed below the threaded section and radially opposite the projections, and is configured to receive a sealing surface of a drain.</t>
  </si>
  <si>
    <t>8501003</t>
  </si>
  <si>
    <t>F02M-037/22 | B01D-035/30 | B01D-029/00 | B01D-027/00 | B01D-035/00 | B01D-027/06</t>
  </si>
  <si>
    <t>4913032002096</t>
  </si>
  <si>
    <t>2011-083024</t>
  </si>
  <si>
    <t>GM Global Technology Operations LLC</t>
  </si>
  <si>
    <t>Exhaust treatment system for an internal combustion engine</t>
  </si>
  <si>
    <t>An exhaust system for an engine comprises a selective catalytic reduction (“SCR”) device having a NOx reducing selective catalytic reduction composition disposed thereon. A particulate filter is disposed in the rigid shell or canister downstream of the selective catalytic reduction device. An ammonia dosing system comprising a controller in signal communication with NOx sensors located upstream and downstream of the selective catalytic reduction device for injection of ammonia into the exhaust gas upstream of the SCR device based on information collected from the NOx sensors to thereby optimize the reduction of NOx in the exhaust gas. An ammonia-neutral oxidation catalyst compound is disposed on the wall-flow substrate of the particulate filter device and is configured to pass through ammonia constituents of the exhaust gas exiting the selective catalytic reduction device with little or no conversion of the ammonia constituents to N2, N2O and NOx.</t>
  </si>
  <si>
    <t>1. An exhaust gas treatment system for an internal combustion engine comprising: an exhaust gas conduit in fluid communication with, and configured to receive an exhaust gas from the internal combustion engine;a selective catalytic reduction device comprising a flow-through substrate packaged in a rigid canister having an inlet and an outlet in fluid communication with the exhaust gas in the exhaust gas conduit;a selective catalytic reduction composition disposed on the flow-through substrate for reduction of oxides of nitrogen (“NOx”) in the exhaust gas in the presence of an ammonia reductant;a particulate filter device having a wall-flow substrate configured to filter the exhaust gas of carbon and other particulates disposed in the rigid canister downstream of the selective catalytic reduction device;a dosing system comprising a controller in signal communication with a NOx sensor located upstream of the selective catalytic reduction device and a NOx sensor located downstream of the particulate filter device and configured to inject ammonia into the exhaust gas upstream of the selective catalytic reduction device based on information collected by the controller from the upstream and the downstream NOx sensors to thereby optimize the reduction of NOx therein; andan ammonia-neutral oxidation catalyst compound, that is substantially un-reactive with respect to ammonia in the exhaust gas, is dispersed into the wall-flow substrate of the particulate filter device and configured to pass-through ammonia constituents of the exhaust gas exiting the selective catalytic reduction device such that little or none of the ammonia is converted to NOx.</t>
  </si>
  <si>
    <t>8479500</t>
  </si>
  <si>
    <t>Shouxian Ren | Rahul Mital | Jason Daniel Mullins</t>
  </si>
  <si>
    <t>B01D-050/00 | F01N-003/00 | F01N-003/10</t>
  </si>
  <si>
    <t>4913028000641</t>
  </si>
  <si>
    <t>2011-011500</t>
  </si>
  <si>
    <t>Oreck Holdings, LLC</t>
  </si>
  <si>
    <t>Portable canister vacuum</t>
  </si>
  <si>
    <t>A portable handheld canister vacuum including an upper, central, and lower housing is disclosed. First and second grills can separate the housing sections. An air intake opening can direct air and dirt in a first axial direction to a dirt capturing device in the lower housing. An air propulsion device directs air in a second axial direction opposite to the first axial direction into the central housing and from there into the upper housing. An exhaust opening disposed through the upper housing and leading to the interior region of the upper housing allows air to exit the interior region of the upper housing. The exhaust can exit the upper housing in a direction substantially perpendicular to the first and second axial directions.</t>
  </si>
  <si>
    <t>1. A canister vacuum cleaner comprising: an upper housing including an interior region;a central housing including an interior region;a lower housing including an interior region adapted to receive a dirt capture device to trap particulates;an inner wall that separates the interior region of the central housing from the interior region of the lower housing;a grill that separates the interior region of the central housing from the interior region of the upper housing;an air intake conduit disposed through the inner wall that directs an intake airflow to the lower housing in a first axial direction;an airflow propulsion device mounted in the central housing to propel the airflow from the lower housing into the central housing through an opening in the inner wall in a second axial direction opposite to the first axial direction; andan exhaust opening disposed in the upper housing to allow the airflow to exit the interior region of the upper housing.</t>
  </si>
  <si>
    <t>ORECK HOLDINGS LLC</t>
  </si>
  <si>
    <t>8470083</t>
  </si>
  <si>
    <t>Victor McClearen | Ernest Matthew Chavana, Jr.</t>
  </si>
  <si>
    <t>4913026001904</t>
  </si>
  <si>
    <t>2010-662787</t>
  </si>
  <si>
    <t>SLS Medical Technology Co., Ltd.</t>
  </si>
  <si>
    <t>Respirator assembly</t>
  </si>
  <si>
    <t>A respirator assembly is composed of a respirator, an air purifier, and a connection tube. The respirator includes a first housing having an inflow unit and an air intake. A first pumping unit is located in the first housing for sucking the air through the inflow unit and exhausting the air through the air outtake. The air purifier includes a second housing having an air intake and an outflow unit. A second pumping unit is located in the second housing for sucking the air through the air intake and exhausting the air through the outflow unit. The outflow unit includes a natural-air outlet and a respirator outlet. The connection tube includes two ends, one of which is connected with the respirator outlet and the other is connected with the inflow unit. Accordingly, the respirator assembly can reduce the frequency of replacing the respiratory screen and enhance the quality of filtering the air.</t>
  </si>
  <si>
    <t>1. A respirator assembly comprising: a respirator having a first housing having an air outtake, a first pumping unit and an inflow unit being located in the first housing, the inflow unit having a natural-air inlet and an air-purifier inlet, the first pumping unit being provided for sucking the air through the inflow unit and exhausting the air through the air outtake;an air purifier having a second housing having an air intake, an outflow unit and a second pumping unit being located in the second housing, the second pumping unit being provided for sucking the air through the air intake and exhausting the air through the outflow unit, the outflow unit having a natural-air outlet and a respirator outlet; anda connection tube having two ends, one of which is connected with the respirator outlet and the other is connected with the air-purifier inlet.</t>
  </si>
  <si>
    <t>8469028</t>
  </si>
  <si>
    <t>Ching-Lung Sung</t>
  </si>
  <si>
    <t>2009-114919</t>
  </si>
  <si>
    <t>2009-05-05</t>
  </si>
  <si>
    <t>A62B-007/10 | A62B-007/00 | A62B-019/00 | A62B-023/02 | A61M-016/00</t>
  </si>
  <si>
    <t>4913026000854</t>
  </si>
  <si>
    <t>2009-866872</t>
  </si>
  <si>
    <t>2009-02-20</t>
  </si>
  <si>
    <t>Lydall Solutech B.V.</t>
  </si>
  <si>
    <t>Polyethylene membrane and method of its production</t>
  </si>
  <si>
    <t>The invention relates to a porous membrane having a particle filtration value of at least 10 under U.S. Military Standard MIL-STD-282 (1956), where the porous membrane is a polyethylene membrane. The membranes according to the invention are particularly useful for filters such as ASHRAE filters, HEPA filters and ULPA filters for example in heating, ventilating, respirators and air conditioning applications.</t>
  </si>
  <si>
    <t>1. A gas filtration media, comprising a multilayered polyethylene membrane having a particle filtration, PF, value calculated according to the formula: PF=(-log(Penetration (%)/100)/Pressure loss (mm H2O))×100 in which the Penetration (%)=100-Collection efficiency at a Pressure loss (unit: mm H2O) measured when air is flowing through the membrane at a flow velocity of 5.3 cm/second and a collection efficiency (unit: %) measured using dioctyl phthalate having a particle size of 0.3 μm (U.S. Military Standard MIL-STD-282 (1956)), the PF value of the membrane is at least 20, and wherein the membrane has a porosity of at least 88 vol-%, a thickness of greater than 10 μm to less than 200 μm, and an average pore size of at least 0.5 μm, wherein the polyethylene is stretched in a transverse directions by a factor of at least 10 times the area and in the machine direction alone is stretched by a factor of at least 2.5 times the area.</t>
  </si>
  <si>
    <t>8465565</t>
  </si>
  <si>
    <t>Gijsbertus Hendrikus Maria Calis | Hendrik Derk Hoving</t>
  </si>
  <si>
    <t>2008-101870</t>
  </si>
  <si>
    <t>2008-02-22</t>
  </si>
  <si>
    <t>B01D-046/10 | B01D-053/22 | B01D-071/26 | B01D-069/02</t>
  </si>
  <si>
    <t>WO2009-103556</t>
  </si>
  <si>
    <t>4913025001632</t>
  </si>
  <si>
    <t>2009-644936</t>
  </si>
  <si>
    <t>Canister aftertreatment module</t>
  </si>
  <si>
    <t>An aftertreatment module for use with an engine is disclosed. The aftertreatment module may have a canister, and a wall disposed within the canister and axially-dividing the canister into a first portion and a second portion. The aftertreatment module may also have a first treatment device disposed within the first portion, an inlet connected to the first portion, a second treatment device disposed within the second portion, an outlet connected to the second portion, and an external tube extending from the first portion to the second portion.</t>
  </si>
  <si>
    <t>1. An aftertreatment module, comprising: a canister defining an interior;a first treatment device located in the interior of the canister at a first end portion of the canister;a second treatment device located in the interior of the canister at an opposing second end portion of the canister;a wall disposed in the interior of the canister to divide the interior into the first and second end portions;an inlet physically-located between the first and second treatment devices and upstream of both the first and second treatment devices such that gas flowing into the inlet and through the aftertreatment module contacts a first side of the wall;an outlet physically-located between the first and second treatment devices and downstream of both the first and second treatment devices such that the gas flowing through the aftertreatment module and out the outlet contacts a second side of the wall, the wall being located between the inlet and the outlet; anda tube external to the canister and defining a sole flow path for the gas between the first and second end portions of the canister.</t>
  </si>
  <si>
    <t>8460610</t>
  </si>
  <si>
    <t>2013-06-11</t>
  </si>
  <si>
    <t>Ronald G. Silver | Craig P. Hittle</t>
  </si>
  <si>
    <t>4913024002242</t>
  </si>
  <si>
    <t>2011-235306</t>
  </si>
  <si>
    <t>1. A filter element, comprising: annular filter media surrounding a central reservoir;an axial open end at a first end of the central reservoir with an opening allowing fluid to flow from the central reservoir to the outside of the filter element;an axial closed end at a second end of the central reservoir opposite the first end wherein fluid may not pass through the axial closed end into or out of the central reservoir; anda pocket formed adjacent the axial closed end for receiving a drain, the pocket having a closed end, an open end, and a closed sidewall from the open end to the closed end, wherein the closed sidewall of the pocket includes a threaded section and a smooth section interposed between the open end and the threaded section wherein the filter element is configured to be disposed within an outer canister such that the pocket receives the drain without contacting the outer canister.</t>
  </si>
  <si>
    <t>8460545</t>
  </si>
  <si>
    <t>4913024002177</t>
  </si>
  <si>
    <t>Filter cartridge having central plenum and housing sidewall</t>
  </si>
  <si>
    <t>A filter cartridge 12 that has a first and second layer of filter media 38, 40 that each have first and second major surfaces 32, 44 and a perimeter 46 and that each contain active particulate that is bonded together. A plenum 42 is disposed between the first and second layers of filter media 38, 40 such that the plenum 42 interfaces with the second major surface 44, 44′ of each layer of filter media. A housing sidewall 30 extends from the first layer of filter media 38 to the second layer of filter media 40 and is secured to the perimeter 46 of the first and second layers of filter media. The first major surfaces 32, 32′ of the first and second layers of filter media 38, 40 are each fluid permeable and are each in fluid communication with an exterior gas space. A filter cartridge 12 having such a construction provides a bifurcated flow pattern in a higher volume structure.</t>
  </si>
  <si>
    <t>1. A filter cartridge that comprises: (a) a first layer of filter media that has first and second major surfaces and a perimeter and that contains active particulate that is bonded together;(b) a second layer of filter media that has first and second major surfaces and a perimeter and that contains active particulate that is bonded together;(c) a plenum that is disposed between the first and second layers of filter media such that the plenum interfaces with the second major surface of each layer of filter media; and(d) a housing sidewall that extends from the first layer of filter media to the second layer of filter media and that is secured to at least a portion of the perimeter of the first and second layers of filter media, wherein the first major surfaces of the first and second layers of filter media are each fluid permeable and are each in fluid communication with an exterior gas space, and wherein the first and second layers of filter media do not have a reduced thickness at the perimeter.</t>
  </si>
  <si>
    <t>8460423</t>
  </si>
  <si>
    <t>Pierre Legare | Britton G. Billingsley</t>
  </si>
  <si>
    <t>4913024002056</t>
  </si>
  <si>
    <t>2010-707698</t>
  </si>
  <si>
    <t>Devicor Medical Products, Inc.</t>
  </si>
  <si>
    <t>Hydrophobic filter assembly for biopsy system</t>
  </si>
  <si>
    <t>A filter assembly has an outer member and an inner member. The outer member is configured to allow a vacuum to be communicated through the outer member. The outer member comprises hydrophobic material and an interior cavity. The hydrophobic material is configured to substantially repel fluids at atmospheric pressure. At least a portion of the inner member is positioned within the interior cavity of the outer member. The inner member comprises occluding media configured to absorb fluids both at atmospheric pressure and when a vacuum is being communicated through the inner member. The filter assembly may be incorporated within a vacuum canister to be used in conjunction with a biopsy device as part of a biopsy system, although other suitable applications will be apparent to those of ordinary skill in the art in view of the teachings herein.</t>
  </si>
  <si>
    <t>1. A filter assembly comprising: (a) an outer member, wherein the outer member is configured to allow a vacuum to be communicated through the outer member, wherein the outer member comprises: (i) hydrophobic material, wherein the hydrophobic material is configured to substantially repel fluids at atmospheric pressure, and(ii) an interior cavity; and(b) an inner member, wherein at least a portion of the inner member is positioned within the interior cavity of the outer member, wherein the inner member comprises occluding media, wherein the occluding media is configured to absorb fluids both at atmospheric pressure and when a vacuum is being communicated through the inner member.</t>
  </si>
  <si>
    <t>8460418</t>
  </si>
  <si>
    <t>David A. Deupree</t>
  </si>
  <si>
    <t>4913024002051</t>
  </si>
  <si>
    <t>2009-997650</t>
  </si>
  <si>
    <t>Exposure indicating device</t>
  </si>
  <si>
    <t>An exposure indicating device disposed in a respirator system. The exposure indicating device comprises a diffractive optical element. The exposure indicating device comprises a material having an index of refraction that changes as a function of exposure to a chemical vapor, where the exposure indicating device provides an optical signal that changes in optical property as a function of exposure to the chemical vapor.</t>
  </si>
  <si>
    <t>1. An exposure indicating device disposed in a respirator system, wherein the exposure indicating device comprises a diffractive optical element, wherein the exposure indicating device comprises a material having an index of refraction that changes as a function of exposure to a chemical vapor, wherein the exposure indicating device provides an optical signal that changes in optical property as a function of exposure to the chemical vapor.</t>
  </si>
  <si>
    <t>8459200</t>
  </si>
  <si>
    <t>James M. Battiato | Dora M. Paolucci</t>
  </si>
  <si>
    <t>A62B-018/08 | G01N-021/27 | G01N-021/29</t>
  </si>
  <si>
    <t>WO2010-002575</t>
  </si>
  <si>
    <t>4913024000842</t>
  </si>
  <si>
    <t>2011-089830</t>
  </si>
  <si>
    <t>Axcelis Technologies, Inc.</t>
  </si>
  <si>
    <t>Vacuum system cold trap filter</t>
  </si>
  <si>
    <t>A cold trap filter and method is provided for filtering chemical species from a vacuum system of an ion implantation system. A canister is in fluid communication with an exhaust of a high vacuum pump and an intake of a roughing pump used for evacuating an ion source chamber. One or more paddles are positioned within the canister, wherein each paddle has a cooling line in fluid communication with a coolant source. The coolant source passes a coolant through the cooling line, thus cooling the one or more paddles to a predetermined temperature associated with a condensation or deposition point of the chemical species, therein condensing or depositing the chemical species on the paddles while not interfering with a vacuum capacity of the high vacuum and roughing pumps. The paddles can also be electrically biased to electrostatically attract the chemical species to the paddles in one or more biasing steps.</t>
  </si>
  <si>
    <t>1. A cold trap filter system for filtering one or more chemical species from a volumetric flow, comprising: a high vacuum pump in fluid communication with a chamber having a gas therein, wherein the gas includes the one or more chemical species disposed therein;a roughing pump in fluid communication with the high vacuum pump;one or more canisters in fluid communication with an exhaust of the high vacuum pump and an intake of the roughing pump;one or more coolant sources;one or more paddles positioned within the one or more canisters, wherein each of the one or more paddles comprises a respective cooling line in fluid communication with the respective one or more coolant sources, wherein the each of the one or more coolant sources is configured to selectively pass a coolant through the respective cooling line, thereby selectively cooling the respective one or more paddles to a predetermined temperature associated with a condensation point and/or deposition point of one or more of the one or more chemical species at the position of the respective one or more paddles;an electrical insulator, wherein the electrical insulator electrically insulates one or more of the one or more paddles from the one or more canisters; andan electrical power source operably coupled to one or more of the one or more paddles, wherein the electrical power source is configured to electrically bias the respective one or more paddles with respect to the one or more canisters, and wherein the electrical bias is configured to electrostatically attract one or more of the one or more chemical species to the respective one or more paddles.</t>
  </si>
  <si>
    <t>AXCELIS TECH INC</t>
  </si>
  <si>
    <t>8450701</t>
  </si>
  <si>
    <t>2013-05-28</t>
  </si>
  <si>
    <t>William P. Reynolds | James Gregg | Denis Robitaille | William D. Lee</t>
  </si>
  <si>
    <t>G21K-005/04 | B01D-008/00</t>
  </si>
  <si>
    <t>4913022002871</t>
  </si>
  <si>
    <t>2006-331476</t>
  </si>
  <si>
    <t>AVOX Systems Inc.</t>
  </si>
  <si>
    <t>1. A cartridge for use with a manifold, the manifold having a passageway in fluid communication with a source of breathable gas, the cartridge, comprising: an end wall;at least one sidewall extending from the end wall and terminating at a distal end adjacent to an opening;a flexible member defining a chamber inside the cartridge, the chamber in fluid communication with the passageway when the cartridge is coupled to the manifold, the flexible member having an outlet;a mask assembly disposed inside the cartridge, the mask assembly having a hose coupled to the outlet of the flexible member; and,wherein pressure against the flexible member caused by flow of the breathing gas into the chamber causes the mask assembly to eject from the cartridge through the opening at the distal end of the at least one sidewall.</t>
  </si>
  <si>
    <t>8443802</t>
  </si>
  <si>
    <t>Robert L. Schaeffer, Jr. | Duard Charles Bennett</t>
  </si>
  <si>
    <t>A62B-018/02 | A62B-007/04 | A61M-016/00 | B64D-011/00 | B64D-013/00</t>
  </si>
  <si>
    <t>4913021000982</t>
  </si>
  <si>
    <t>2009-570316</t>
  </si>
  <si>
    <t>Veeder-Root Company</t>
  </si>
  <si>
    <t>Fuel storage tank pressure management system including a carbon canister</t>
  </si>
  <si>
    <t>A carbon canister for use with a fuel storage system having a fuel storage tank and a vent line connected thereto. The carbon canister includes an inner container having a first end and a second end, an outer container having a first end and a second end, the outer container being disposed about an outer surface of the inner container such that the outer container and the inner container are concentric. A first end plate is disposed at the first end of the inner container and the first end of the outer container and a second end plate is disposed at the second end of the inner container and the second end of the outer container, such that a first volume is defined by the inner container, the outer container, the first end plate and the second end plate, and hydrocarbon adsorbing activated carbon disposed in the first volume. The vent line of the fuel storage tank is external to the carbon canister and the first volume of the carbon canister is in fluid communication with the fuel storage tank.</t>
  </si>
  <si>
    <t>1. A carbon canister for use with a fuel storage system including a fuel storage tank and a vent line connected thereto, comprising: an inner container having a first end and a second end;an outer container having a first end and a second end, the outer container being disposed about an outer surface of the inner container such that the outer container and the inner container are concentric;a first end plate including a base plate and an inlet port that is axially displaced from the base plate, the first end plate being disposed at the first end of the inner container and the first end of the outer container;a second end plate including a base plate and an inlet port that is axially displaced from the base plate, the second end plate being disposed at the second end of the inner container and the second end of the outer container such that a first volume is defined by the inner container, the outer container, the first end plate and the second end plate, the inlet ports of the first and the second end plates being in fluid communication with the first volume; andhydrocarbon adsorbing activated carbon disposed in the first volume,wherein the vent line of the fuel storage tank is external to the carbon canister and the first volume of the carbon canister is in fluid communication with the fuel storage tank.</t>
  </si>
  <si>
    <t>VEEDER ROOT LTD</t>
  </si>
  <si>
    <t>8435334</t>
  </si>
  <si>
    <t>2013-05-07</t>
  </si>
  <si>
    <t>Robert P. Hart | Kent Reid</t>
  </si>
  <si>
    <t>4913019001799</t>
  </si>
  <si>
    <t>2010-879393</t>
  </si>
  <si>
    <t>ESC Enviroenergy, LLC</t>
  </si>
  <si>
    <t>System and method extracting and employing compression heat in biogas treatment plant equipment</t>
  </si>
  <si>
    <t>The system and method for recycling and using the heat from compressed gas produced by a biogas treatment plant. The system includes a biogas cleaning stage and a plurality of compression and heat exchanger stages that allows the heat generated by compressed gases to be harvested. After the heat is harvested, it is delivered to a jacketed vessel containing media used to remove contaminants from the biogas. The media inside the jacketed vessel requires regeneration or stripping of harmful VOCs and other contaminants picked up from the biogas. The system also includes an inert gas generator that creates hot inert gas that is delivered to the jacketed vessel that heats the media located therein to remove contaminants. Because the jacket vessel and the media are simultaneously heated, the system's heat-up time is reduced The system also includes a heat exchanger that partially recovers the heat from the inert gas.</t>
  </si>
  <si>
    <t>1. A system for utilizing the heat produced by compressing gas in a biogas treatment plant, comprising: a. a source of contaminated biogas;b. a first stage gas compressor connected to said biogas source used to compress biogas from said source of contaminated biogas;c. a first stage heat exchanger connected to an outside air source and to said first stage gas compressor, wherein the air from an outside air source is used to cool said compressed gas from said first stage gas compressor;d. a heat exchanger/economizer used to remove moisture from the biogas and reheat it to prevent condensation downstream in the treatment process; and which is supplied chilled fluid from a refrigerated chilling circuit and heated air from the first stage compressor;e. an adsorber connected to said first stage heat exchanger used to strip contaminants from said cooled compressed air from said first stage heat compressor, said adsorber including a media used to remove contaminates from said biogas, said absorber includes a conduit that carries an inert gas and contaminates away from said absorber;f. a second stage gas compressor connected to said adsorber to receive treated gas from said adsorber;g. a second stage heat exchanger connected to said second stage compressor to receive compressed treated gas therefrom, said second heat exchanger being connected to said adsorber to deliver heated air thereto;h. a third stage compressor connected to said second stage heat exchanger to receive cooled treated air from said second stage heat exchanger;i. a third stage heat exchanger connected to said third stage compressor, said third stage heat exchanger also being connected to an outside air source to deliver cool air thereto, said third stage heat exchanger also connected to said adsorber to deliver waste heat collected by said third stage exchanger to said adsorber; and,k. an inert gas generator and VOC destruction unit used to generate hot inert gas, said inert gas generator and VOC destruction unit includes a burner that produces hot inert gas used to remove contaminates collected by said adsorber from said biogas, said inert gas generator and VOC destruction unit also includes an heat exchanger that is coupled to said conduit that carriers insert gas and contaminants from said adsorber, said heat exchanger used to remove heat from said inert gas and said contaminants from said adsorber thereby reducing the amount of energy used by said system, said inert gas generator and VOC destruction unit also connected to said absorber so that inert gas containing contaminants purged from spent media in said adsorber is burned in said inert gas generator.</t>
  </si>
  <si>
    <t>8414691</t>
  </si>
  <si>
    <t>Lowell Howard | Jeffrey Wetzel | Ronald Drake</t>
  </si>
  <si>
    <t>4913015001858</t>
  </si>
  <si>
    <t>2009-456431</t>
  </si>
  <si>
    <t>2009-06-16</t>
  </si>
  <si>
    <t>Jeffrey C. Litz</t>
  </si>
  <si>
    <t>Chemical and biological protection mask</t>
  </si>
  <si>
    <t>A chemical and biological protection mask that combines a filter cartridge with a miniaturized high-intensity shortwave UV disinfecting system in a compact easy-to-wear and fully portable form factor. The gas mask comprises a mask portion for covering at least the nose and mouth of a user, a one way exhalation valve mounted on the mask portion, a coupling to an inhalation opening into the mask portion, a filter canister, and a novel UV-illumination tube attachable between the inhalation valve coupling and filter canister. The UV-illumination tube further comprises an aluminum tube, a plastic insert positioned inside the aluminum tube, and a plurality of circuit boards seated within the insert. The circuit boards each have a plurality of UV LED lights axially mounted thereon to irradiate and disinfect air passing through the UV-illumination tube. The UV LED lights preferably emit light within a range of from 240 nm˜280 nm wavelength, and are powered by a battery connected to a voltage regulator. A current chopping circuit is connected between said voltage regulator and said UV LED lights for providing pulsed current thereto. An optional solar cell is disclosed for powering the UV LED lights directly or for recharging the battery, and the solar cell may be mounted atop a visor attached to said mask.</t>
  </si>
  <si>
    <t>1. A gas mask for operation in contaminated areas, comprising: a mask portion for covering at least the nose and mouth of a user;a one way exhalation valve mounted on said mask portion;a coupling to an inhalation opening through said mask portion;a UV-illumination tube attachable at one end to said coupling, said UV illumination tube comprising a central air passage, a first plurality of UV LED lights axially aligned along a periphery of said central air passage, and a second plurality of UV LED lights axially aligned along a periphery of said central air passage and radially offset from said first plurality of UV LED lights;a filter assembly attachable to another end of said UV illumination tube.</t>
  </si>
  <si>
    <t>8397715</t>
  </si>
  <si>
    <t>2013-03-19</t>
  </si>
  <si>
    <t>4913012001246</t>
  </si>
  <si>
    <t>2009-388445</t>
  </si>
  <si>
    <t>Aerus LLC</t>
  </si>
  <si>
    <t>HEPA filter cartridge for canister vacuums</t>
  </si>
  <si>
    <t>The present disclosure generally provides systems and methods for easily replaceable, high efficiency particulate air or HEPA-quality filtration for vacuum systems in an effective, efficient, and cost-sensitive manner. As an example, the HEPA filter cartridge could include a minimizer and connecting structures associated with an exhaust of such a HEPA filter cartridge. The surface area of the minimizer or the connecting structures could be increased or decreased to control, restrict, or otherwise maintain a predetermined, preferable, or allowable amount of backpressure subjected to the HEPA filter cartridge or other suitable performance characteristic.</t>
  </si>
  <si>
    <t>1. A method of configuring a filter cartridge, the method comprising: measuring a performance characteristic of the filter cartridge; andadjusting a structural design of a minimizer associated with an exhaust opening of the filter cartridge to optimize the performance characteristic, wherein the structural design comprises the surface area of the minimizer.</t>
  </si>
  <si>
    <t>8394161</t>
  </si>
  <si>
    <t>Andrew Eide</t>
  </si>
  <si>
    <t>B01D-045/00 | B01D-050/00 | B01D-046/00 | B01D-049/00 | B01D-053/00 | B01D-057/00 | B01D-059/00 | B01D-051/00 | B01D-041/00 | B01D-045/18 | B01D-046/04 | B01D-046/42 | B01D-045/12</t>
  </si>
  <si>
    <t>4913011001591</t>
  </si>
  <si>
    <t>2010-914822</t>
  </si>
  <si>
    <t>Fluid filtration for substrate processing chamber</t>
  </si>
  <si>
    <t>A filter for filtering a fluid in a substrate processing apparatus comprises first and second stages that are connected to one another. A delivery system provides a vaporized liquid to the filter. The first stage of the filter comprises a basic compound, and the second stage of the filter comprises a desiccant. A second filter comprises a permeation filter with permeable membrane to filter the fluid. Methods of filtering the fluid to reduce formation of undesirable process residues using the filter(s) are also described.</t>
  </si>
  <si>
    <t>1. A filter for filtering a fluid in a substrate processing apparatus, the filter comprising: (a) a first stage comprising a basic compound; (b) a second stage connected to the first stage, the second stage comprising a desiccant; and (c) a permeable membrane separating the first and second stages.</t>
  </si>
  <si>
    <t>APPLIED MATERIALS INC</t>
  </si>
  <si>
    <t>8382885</t>
  </si>
  <si>
    <t>Dustin W. Ho | Juan Carlos Rocha-Alvarez | Hichem M'Saad</t>
  </si>
  <si>
    <t>4913009002005</t>
  </si>
  <si>
    <t>2009-577174</t>
  </si>
  <si>
    <t>2009-10-10</t>
  </si>
  <si>
    <t>Breathe Safely, LLC</t>
  </si>
  <si>
    <t>Face mask with seal within seal and optional bridging seal</t>
  </si>
  <si>
    <t>The present face mask may have a double seal, a triple seal or a quadruple seal, with distinct spacing between each of the seals within a set of seals. Each of the seals within a double seal, triple seal, or quadruple seal may stand alone or may be interconnected to other seals by bridging, where such bridging is formed of the same adhesive as the seal itself. Also disclosed is an after market embodiment where a multiple seal by itself is housed between two sheets of release paper to be applied to a face mask by the user himself when needed. Further disclosed is a multiple seal with bridging applied to a clothing combination, such as to seal sleeve cuffs to a glove.</t>
  </si>
  <si>
    <t>1. A disposable filtering passive face mask for a face, the face having nostrils, a mouth and chin, comprising: a) a covering for the nostrils and mouth, the covering having a periphery, the covering having an inside confronting the face, and the covering having an exterior opposing the inside and facing away from the face;b) a first endless skin adhesive seal on the inside of the covering;c) a second endless skin adhesive seal on the inside of the covering, the second endless skin adhesive seal being spaced from the first endless skin adhesive seal, and the second endless skin adhesive seal confronting the first endless adhesive seal;d) wherein the covering is structured to permit air into and out of the covering and wherein the covering is structured to minimize a flow of substances into the covering, the covering comprising a filter;e) wherein the first endless skin adhesive seal has a first diameter, wherein the second endless skin adhesive seal has a second diameter, wherein the first diameter is greater than the second diameter, wherein the first endless skin adhesive seal is disposed outwardly of the second endless skin adhesive seal such that a toxic substance that finds a way through the first endless skin adhesive seal must wind through a space between the first and second endless skin adhesive seals until finding a way through the second endless skin adhesive seal before being drawn by breathing into the nostrils and mouth;f) wherein the face mask is a disposable face mask;g) wherein the face mask is a passive face mask;h) wherein the periphery of the face mask completely surrounds the nostrils and mouth; andi) a connection between the first and second endless skin adhesive seals, the connection being formed of the same material as the first and second endless skin adhesive seals.</t>
  </si>
  <si>
    <t>8381727</t>
  </si>
  <si>
    <t>Ronald D. Matich</t>
  </si>
  <si>
    <t>A62B-007/10 | A62B-023/02 | A62B-018/08</t>
  </si>
  <si>
    <t>4913009000853</t>
  </si>
  <si>
    <t>2010-793586</t>
  </si>
  <si>
    <t>2010-06-03</t>
  </si>
  <si>
    <t>BASF Corporation</t>
  </si>
  <si>
    <t>Polymeric trap with adsorbent</t>
  </si>
  <si>
    <t>A method of adhering a particulate material, such as a hydrocarbon adsorbent material and/or a catalytic material, to a plastic surface, and products comprising the adhered material are disclosed.</t>
  </si>
  <si>
    <t>1. An adsorbent and/or catalytic article, said article comprising at least one plastic surface and an adhered material on at least a portion of said plastic surface, wherein said adhered material comprises an adherent,an organic binder anda particulate material selected from the group consisting of an adsorbent material, a catalytic material and combinations thereof,wherein said adherent is an adhesion promoter,wherein said adhesion promoter is a chlorinated polyolefin or a maleated polyolefin, andwherein said plastic is selected from the group consisting of polypropylene, nylon-6, nylon-6,6, aromatic nylon, polysulfone, polyether sulfone, polybutylene terephthalate, polyphthalamide, polyoxymethylene, polycarbonate, polyvinylchloride, polyester, and polyurethane.</t>
  </si>
  <si>
    <t>BASF CORP</t>
  </si>
  <si>
    <t>8372477</t>
  </si>
  <si>
    <t>2013-02-12</t>
  </si>
  <si>
    <t>Mark T. Buelow | Laif R. Alden | John Kauffman | John J. Steger | William McMaster | Zhenguo Liu | Raghuram Gummaraju</t>
  </si>
  <si>
    <t>B01D-053/04 | F02M-025/08</t>
  </si>
  <si>
    <t>4913007001940</t>
  </si>
  <si>
    <t>2009-470920</t>
  </si>
  <si>
    <t>Filter cartridge having cone of visibility for end-of-service-life-indicator (ESLI)</t>
  </si>
  <si>
    <t>A filter cartridge 12 that includes a filter material 42, an end-of-service-life-indicator 40, a cartridge housing 22, and a window 38. The filter material 42 and ESLI 40 are disposed in the housing, and the ESLI 40 may be viewed through the window 38. The window 38 is configured such that the ESLI 40 can only be seen within a cone defined by an angle θ of 20 to 70 degrees. The limited viewing range precludes reader error when examining the ESLI for color change.</t>
  </si>
  <si>
    <t>1. A filter cartridge that comprises: (a) a filter material;(b) an end-of-service-life-indicator (ESLI);(c) a cartridge housing into which the filter material and ESLI are disposed;(d) a window through which the ESLI may be viewed, the window being configured such that the ESLI can only be seen through the window within a cone defined by an angle θ of 20 to 70 degrees.</t>
  </si>
  <si>
    <t>8365723</t>
  </si>
  <si>
    <t>2013-02-05</t>
  </si>
  <si>
    <t>Richard J. Poirier | Thomas W. Holmquist-Brown | Neal A. Rakow</t>
  </si>
  <si>
    <t>A62B-009/00</t>
  </si>
  <si>
    <t>4913006000863</t>
  </si>
  <si>
    <t>2010-683712</t>
  </si>
  <si>
    <t>Cataler Corporation</t>
  </si>
  <si>
    <t>Adsorbent and canister</t>
  </si>
  <si>
    <t>An adsorbent having an excellent VOC-retaining ability is achieved. A adsorbent for a canister includes an activated carbon and a hydrophobic substance supported on the activated carbon, wherein the adsorbent has a butane working capacity that is greater than or equal to 9.0 g/100 mL, a butane retentivity that is lesser than or equal to 1.5 g/100 mL, and a pore volume that is lesser than or equal to 0.25 mL/mL.</t>
  </si>
  <si>
    <t>1. An adsorbent for a canister, comprising an activated carbon and a hydrophobic substance supported on the activated carbon, wherein the adsorbent has a butane working capacity that is greater than or equal to 9.0 g/100 mL, a butane retentivity that is lesser than or equal to 1.5 g/100 mL, and a pore volume that is greater than or equal to 0.25 mL/mL.</t>
  </si>
  <si>
    <t>CATALER CORP</t>
  </si>
  <si>
    <t>8361207</t>
  </si>
  <si>
    <t>2013-01-29</t>
  </si>
  <si>
    <t>Yuji Mochizuki | Takayuki Suzuki | Tokio Ol</t>
  </si>
  <si>
    <t>2007-184142</t>
  </si>
  <si>
    <t>B01J-020/20 | B01J-020/28 | B01D-053/04 | F02M-025/08</t>
  </si>
  <si>
    <t>4913005001982</t>
  </si>
  <si>
    <t>2009-921206</t>
  </si>
  <si>
    <t>Honda Motor Co., Ltd.</t>
  </si>
  <si>
    <t>Vapor storage canister arrangement</t>
  </si>
  <si>
    <t>To a canister assembly to be installed in a vehicle body having a differential device mounted on a rear part thereof without reducing the space above a floor panel while ensuring an adequate adsorption chamber volume. The canister assembly (22) comprises a first adsorption chamber (31) for adsorbing fuel vapor introduced from a fuel tank (8); a second adsorption chamber (32) for adsorbing fuel vapor introduced from the first adsorption chamber; and a chamber communication pipe (46) for communicating the first adsorption chamber with the second adsorption chamber; wherein the first adsorption chamber and second adsorption chamber are provided separately from each other on either side of the differential device.</t>
  </si>
  <si>
    <t>1. A vapor storage canister arrangement for a vehicle having a differential device mounted on a rear part of a vehicle body, comprising: a first adsorption chamber for adsorbing fuel vapor introduced from a fuel tank;a second adsorption chamber for adsorbing fuel vapor introduced from the first adsorption chamber; anda chamber communication pipe for communicating the first adsorption chamber with the second adsorption chamber;wherein the first adsorption chamber and second adsorption chamber are provided separately from each other on either side of the differential device.</t>
  </si>
  <si>
    <t>HONDA MOTOR CO LTD</t>
  </si>
  <si>
    <t>8343263</t>
  </si>
  <si>
    <t>Susumu Murayama | Takeaki Nakajima | Shoichi Hokazono</t>
  </si>
  <si>
    <t>2008-057524</t>
  </si>
  <si>
    <t>2008-03-07</t>
  </si>
  <si>
    <t>WO2009-110182</t>
  </si>
  <si>
    <t>4913001001957</t>
  </si>
  <si>
    <t>2008-190663</t>
  </si>
  <si>
    <t>Filtering face-piece respirator that has expandable mask body</t>
  </si>
  <si>
    <t>A filtering face-piece respirator 10 that includes a mask body 12 and a harness 14. The mask body 12 contains a filtering structure 18 that is retained in position on the mask body 12 by a support structure 16 that includes a longitudinally-movable, centrally-spaced, transversely-extending member 26 that extends from a first side 22 of the structure 16 to a second side 24 without being joined together by any longitudinally-extending members that hinder movement of the transversely extending member 26 in the longitudinal direction. The transversely-extending members converge towards each other at east side 22, 24 of the mask body 12. A filtering face-piece respirator 10 of this construction can allow the mask body 12 to readily accommodate the motion of a person's jaw. Workers who use this filtering face-piece respirator may find it much easier to talk to other persons when working. A single mask size also may be able to properly fit to faces of various sizes.</t>
  </si>
  <si>
    <t>1. A filtering face-piece respirator that comprises: (a) a harness; and(b) a mask body that comprises: (i) a filtering structure that includes a filtration layer; and(ii) a support structure that comprises a plurality of centrally-spaced longitudinally-moveable, transversely-extending members that extend from a first side to a second side and that converge towards each other at each of the first and second sides, wherein there is at least one longitudinally-movable, transversely-extending member that extends from a first side to a second side without being joined together by any longitudinally-extending member(s) that hinders movement of the transversely extending member in the longitudinal dimension.</t>
  </si>
  <si>
    <t>8342180</t>
  </si>
  <si>
    <t>Philip G. Martin | Yonas Gebrewold | Daniel J. Stepan | Audra A. Wilson | Christopher P. Henderson | Thomas G. Skulley | Erik J. Johnson | Francesco Lovo | Dan Mattano | Claudio Ponzio</t>
  </si>
  <si>
    <t>4913001000878</t>
  </si>
  <si>
    <t>2009-385487</t>
  </si>
  <si>
    <t>Respan Products, Inc.</t>
  </si>
  <si>
    <t>Disposable mask assembly with exhaust filter and valve disc and method of assembling same</t>
  </si>
  <si>
    <t>A face mask assembly and method of assembling a face mask is provided for a patient that includes a face piece sized to fit over the patient's nose and mouth. The face mask assembly forms a mask chamber between the face piece and the patient's nose and mouth. An inhalation adapter is coupled to the face piece to deliver medication to the chamber. A filter housing is coupled to the face piece and includes a flange section that defines a passageway to connect the mask chamber and the flange section. A filter is positioned in the filter housing. A cover is coupled to the flange section and has an exhalation opening or vent to allow gases from the mask chamber to pass through the filter and escape from the passageway to the atmosphere. In a second embodiment, the filter housing is modified by providing a frame adjacent the bottom with a cross-shaped structure and a retainer button attached to the housing. A valve disc is provided between the retainer button and frame adapted to allow gases from the mask chamber around the valve disc towards the filter. When a patient inhales oxygen through the nasal portion, the valve disc moves towards the mask and partially covers a plurality of apertures to partially block additional air from entering the chamber. When a patient exhales contaminated oxygen, the valve disc moves towards the retainer button to allow a maximum amount of air through the apertures towards the filter.</t>
  </si>
  <si>
    <t>1. A face mask assembly for a patient, comprising: a face piece sized to fit over the patient's nose and mouth, and forming a mask chamber between said face piece and the patient's nose and mouth;an inhalation adapter coupled to a first opening in said face piece to deliver a fluid to said mask chamber;at least one filter housing coupled to a second opening of said face piece, said filter housing including a flange portion, an inlet opening communicating with said face piece and defining a passageway connecting said mask chamber to said flange portion;a filter member coupled to said filter housing;a retainer button adjacent said face piece and coupled to said filter housing, said retainer button spaced inwardly from said filter member; anda valve disc coupled to said retainer button adapted to allow gases from said mask chamber to pass through said passageway of said filter housing to said filter member and escape from said passageway to the atmosphere, wherein said valve disc has a dimension less than a dimension of said inlet opening to partially close said inlet opening, and wherein said valve disc opens to allow gases to escape from said face mask and closes to partially close said inlet opening and allow air to enter said face mask.</t>
  </si>
  <si>
    <t>8342179</t>
  </si>
  <si>
    <t>Gerhard A. Hacke | Cornel C. Hacke</t>
  </si>
  <si>
    <t>4913001000877</t>
  </si>
  <si>
    <t>2012-403918</t>
  </si>
  <si>
    <t>Vapor Point, LLC</t>
  </si>
  <si>
    <t>System for removing unwanted contaminates from fluids</t>
  </si>
  <si>
    <t>A system for removing unwanted contaminates from fluid using a scrubber, which comprises a housing, a reaction chamber having a liquid level, and an inlet connected to a source containing fluid to be scrubbed with a contamination concentration greater than zero ppb to saturation. An exit port connected to the housing used for evacuating scrubbed fluid and a sintered permeable membrane disposed across the reaction chamber, which provides a reaction zone in the plurality of pores when fluid to be scrubbed is introduced to the membrane on a first side while the membrane is immersed in the biodiesel or biomass and a cleaned fluid on a second side wherein the clean fluid initially has a drop in contamination concentration of at least 99 percent and gradually decreasing to 70 percent as additional fluid to be scrubbed is introduced to the plurality of pores without replacing the biodiesel or biomass.</t>
  </si>
  <si>
    <t>1. A system for removing unwanted contaminates from fluid, wherein the system comprises: a. a source containing fluid to be scrubbed, wherein the fluid to be scrubbed has a contamination concentration greater than zero ppb to contamination saturation; andb. a scrubber comprising: (i) a housing with a reaction chamber, wherein a portion of the reaction chamber contains a biodiesel or biomass, and wherein a reaction zone is formed below a liquid level of the biodiesel or biomass;(ii) an inlet in the housing connected to the source, and wherein the inlet is disposed below the liquid level of the biodiesel or biomass; and(iii) an exit port connected to the housing adapted for evacuating scrubbed fluid; a sintered permeable membrane disposed in the reaction zone, wherein the sintered permeable membrane is configured to contact the fluid to be scrubbed that have been in prior contact with the biodiesel or biomass in a portion of the reaction chamber, and wherein the sintered permeable membrane provides an interface for enhanced contact of the fluid to be scrubbed and the biodiesel or biomass, and wherein the sintered permeable membrane is sandwiched between two pad grids, wherein the two pad grids secure the sintered permeable membrane in the housing, and wherein the sintered permeable membrane comprises open spaces that are from 40 percent to 50 percent, and wherein the sintered permeable comprises a member of the group consisting of: ceramic, carbon steel, other steel alloys, copper, copper alloys, carbide gel, other carbide materials, carbide films, polyamides, tungsten, polypropylene, carbon aerogels, ferrite magnets, silicon, polyethylene, polybutylene, homopolymers and copolymers thereof, acetates, glass, silica, and combinations of these materials.</t>
  </si>
  <si>
    <t>8337763</t>
  </si>
  <si>
    <t>2012-12-25</t>
  </si>
  <si>
    <t>Jefferey St. Amant | Kenneth R. Matheson | Keith Nathan</t>
  </si>
  <si>
    <t>B01D-050/00 | B01D-047/02</t>
  </si>
  <si>
    <t>4912052002088</t>
  </si>
  <si>
    <t>2011-191815</t>
  </si>
  <si>
    <t>System for removing unwanted contaminates from gases</t>
  </si>
  <si>
    <t>A system for removing unwanted contaminates from gases using a scrubber, which comprises a housing, a reaction chamber having a liquid level, an inlet connected to a source containing gases to be scrubbed with a contamination concentration greater than zero ppb to saturation. A gas exit port connected to the housing is used for evacuating scrubbed gas and a sintered permeable membrane is disposed across the reaction chamber, which provides a reaction zone in the plurality of pores when gases to be scrubbed are introduced to the membrane on a first side while the membrane is immersed in the lean liquid; and a cleaned gas on a second side wherein the clean gas initially has a drop in contamination concentration of at least 99 percent and gradually decreasing to 70 percent as additional gases to be scrubbed are introduced to the plurality of pores without replacing the lean liquid.</t>
  </si>
  <si>
    <t>1. A system for removing unwanted contaminates from gases, wherein the system comprises: a. a source containing gases to be scrubbed, wherein the gases to be scrubbed have a contamination concentration greater than zero ppb to contamination saturation; andb. a scrubber comprising: (i) a housing with a reaction chamber, wherein a portion of the reaction chamber contains a lean liquid, and wherein a reaction zone is formed below a liquid level of the lean liquid;(ii) an inlet in the housing connected to the source, and wherein the inlet is disposed below the liquid level of the lean liquid; and(iii) a gas exit port connected to the housing adapted for evacuating scrubbed gas; a sintered permeable membrane disposed in the reaction zone, wherein the sintered permeable membrane is configured to contact gases to be scrubbed that have been in prior contact with the lean liquid in a portion of the reaction chamber, and wherein the sintered permeable membrane provides an interface for enhanced contact of the gases to be scrubbed and the lean liquid, and wherein the sintered permeable membrane is sandwiched between two pad grids, wherein the pad grids secure the sintered permeable membrane in the housing, and wherein the sintered permeable membrane comprises open spaces that are from 40 percent to 50 percent, and wherein the sintered permeable comprises a member of the group consisting of: ceramic, carbon steel, other steel alloys, copper, copper alloys, carbide gel, other carbide materials, carbide films, polyamides, tungsten, polypropylene, carbon aerogels, ferrite magnets, silicon, polyethylene, polybutylene, homopolymers and copolymers thereof, acetates, glass, silica, and combinations of these materials.</t>
  </si>
  <si>
    <t>8337604</t>
  </si>
  <si>
    <t>B01D-053/14 | B01D-047/02 | B01D-047/00 | B01D-047/14 | F02M-017/28 | F02M-029/04 | C10J-001/10 | F24F-003/14</t>
  </si>
  <si>
    <t>4912052001929</t>
  </si>
  <si>
    <t>2009-470865</t>
  </si>
  <si>
    <t>Filter cartridge having cover for masking service life indicator</t>
  </si>
  <si>
    <t>A filter cartridge 12 that includes a sorbent filter material 42, an end-of-service-life (ESLI) indicator 40, a housing, and a housing cover 24. The housing 22 has a sidewall 26 that has a window pane that allows the ESLI 40 to be viewed through it. The cover 24 is secured to a first perimeter 28 of the housing sidewall 26 and has an air throughput surface 32 and an opaque extension 36. The opaque extension 36 is positioned on the cover 24 such that the extension is juxtapositioned against an outer surface of the housing sidewall 26. The cover extension 36 also has a window pane located in it so that the ESLI 40 may be viewed through it too. The provision of an opaque extension 36 on the cover 24 and a window 38 in the extension 36 allows the ESLI 40 to be appropriately masked such that the sensor registration position is consistently achieved during manufacture of the filter cartridge 12.</t>
  </si>
  <si>
    <t>1. A filter cartridge that comprises: (a) a sorbent filter material;(b) an end-of-service-life (ESLI) indicator;(c) a housing into which the sorbent filter material and ESLI are disposed, the housing having a sidewall that has a first perimeter;(d) a cover secured to the first perimeter of the housing sidewall, the cover having an air throughput surface and an opaque extension, the opaque extension being positioned on the cover such that the extension is juxtapositioned against an outer surface of the housing sidewall; and(e) a window that enables the ESLI to be viewed through both the housing sidewall and the opaque extension;wherein the window comprises first and second panes, the first pane being present in the opaque extension, and the second pane being present in the housing sidewall.</t>
  </si>
  <si>
    <t>8336543</t>
  </si>
  <si>
    <t>Thomas W. Holmquist-Brown | Neal A. Rakow</t>
  </si>
  <si>
    <t>A61M-016/06 | A62B-009/00 | A62B-018/06 | A62B-018/08</t>
  </si>
  <si>
    <t>4912052000876</t>
  </si>
  <si>
    <t>2010-715639</t>
  </si>
  <si>
    <t>2010-03-02</t>
  </si>
  <si>
    <t>Sorption agent comprising an activated carbon impregnated with a zinc compound and a molybdenum compound and gas-filtering element containing the sorption agent</t>
  </si>
  <si>
    <t>A sorption agent comprising activated carbon and an impregnation of the activated carbon for the sorption of air pollutants, wherein the impregnation contains a zinc compound and a molybdenum compound, as well as a gas-filtering element, such as a respirator canister, containing said sorption agent.</t>
  </si>
  <si>
    <t>1. A sorption agent comprising activated carbon and an impregnation of the activated carbon for protection against air pollutants or gaseous harmful substances, the impregnation containing: 0.5 wt. % to 15 wt. % of at least one zinc compound, wherein the zinc compound is in the form zinc carbonate and zinc halide, and0.5 wt. % to 15 wt. % of at least one molybdenum compound, wherein the molybdenum compound is a molybdate, each wt. % being relative to the dry weight of the impregnated activated carbon, andwherein the sorption agent contains:no chromium and no chromium compound; andno copper and no copper compound.</t>
  </si>
  <si>
    <t>8333824</t>
  </si>
  <si>
    <t>2012-12-18</t>
  </si>
  <si>
    <t>Benjamin Brandenburg | Klaus Ammann | Björn Wiese</t>
  </si>
  <si>
    <t>2009-10019737</t>
  </si>
  <si>
    <t>2009-05-02</t>
  </si>
  <si>
    <t>4912051001290</t>
  </si>
  <si>
    <t>2008-177358</t>
  </si>
  <si>
    <t>Determining effluent concentration profiles and service lives of air purifying respirator cartridges</t>
  </si>
  <si>
    <t>A method for determining at least one of an effluent concentration profile, a breakthrough time and a filter cartridge recommendation includes receiving at least one input parameter, determining at least one of the effluent concentration profile, the breakthrough time and the filter cartridge recommendation based on the input parameter, and graphically displaying at least one of the effluent concentration profile, the breakthrough time, and the filter cartridge recommendation. The effluent concentration profile includes a plot of a concentration of a chemical species over a period of time. The breakthrough time includes a time at which a predetermined concentration of the chemical species passes through a filter cartridge.</t>
  </si>
  <si>
    <t>1. A method comprising: receiving at least one input parameter;determining an effluent concentration profile based on the at least one input parameter and at least one mathematical model applied to the at least one input parameter; andgraphically displaying the effluent concentration profile that includes a plot of a concentration of a chemical species over a period of time through a filter bed of a filter cartridge.</t>
  </si>
  <si>
    <t>8328903</t>
  </si>
  <si>
    <t>Michael Parham | Amy Staubs | Yuqing Ding</t>
  </si>
  <si>
    <t>B01D-046/46</t>
  </si>
  <si>
    <t>4912050001876</t>
  </si>
  <si>
    <t>2008-188359</t>
  </si>
  <si>
    <t>Dräger Medical GmbH</t>
  </si>
  <si>
    <t>Device for adsorbing and desorbing anesthetic</t>
  </si>
  <si>
    <t>A device for adsorbing and desorbing anesthetic shall be improved in respect of the anesthetic supply. A sampling device (16) for removing a gas volume of the breathing gas and an anesthetic dispenser (18) are connected to the breathing gas line (8) between the adsorption filter (9) and the patient (10) in such a way that the gas volume removed and the gas volume supplied are compensated.</t>
  </si>
  <si>
    <t>1. A device for supplying a patient with breathing gas, the device comprising: a filter device for the adsorption and desorption of anesthetic;a breathing gas line between said filter device and the patient;a sampling device connected to said breathing gas line for sampling breathing gas to provide a removed gas volume;an anesthetic dispensing device connected to said breathing gas line to provide a compensation between the removed gas volume and a gas volume fed in the device; anda sampling pump connected to said sampling device and feeding said removed gas volume to said anesthetic dispensing device and feeding the removed gas volume with anesthetic to said breathing gas line as a gas volume fed into said breathing gas line for generating a compensation between said removed gas volume and the gas volume fed into said breathing gas line.</t>
  </si>
  <si>
    <t>8316846</t>
  </si>
  <si>
    <t>2012-11-27</t>
  </si>
  <si>
    <t>Norbert Wruck</t>
  </si>
  <si>
    <t>2007-10048891</t>
  </si>
  <si>
    <t>A61M-015/00 | A61M-016/10 | A62B-007/10 | A62B-019/00 | A62B-023/02</t>
  </si>
  <si>
    <t>4912048000827</t>
  </si>
  <si>
    <t>2005-658196</t>
  </si>
  <si>
    <t>Epicentre Market, LLC</t>
  </si>
  <si>
    <t>Protective hood</t>
  </si>
  <si>
    <t>The invention relates to life-saving engineering. The inventive protective hood is embodied in the form of a bag comprising a sorbing-filtering insert, a sorbent container, an exhalation valve, a mouthpiece assembly and a spring element for compressing and the extending the bag. Said hood is a small-sized, has a simple structural design, provides a high protection level and is easy to use.</t>
  </si>
  <si>
    <t>1. A protective hood comprising: a bag made of air-tight, heat-resistant film, wherein said film is at least partly transparent;a non-rigid sorptive filtering element disposed outside of said film and having at least an anti-aerosol layer and a base, wherein said base is hermetically connected to said film and contains at least one opening;a canister filled with a solid sorbent, the canister being coupled to the non-rigid sorptive filtering element and operatively disposed proximate the base; andan operational mode shaping component comprising a compressible and expandable resilient element, the operational mode shaping component being provided within the non-rigid sorptive filtering element and in contact therewith,wherein the operational mode shaping component, when transitioning from a compressed state to an uncompressed state, unfolds a material of the non-rigid sorptive filtering element.</t>
  </si>
  <si>
    <t>8316844</t>
  </si>
  <si>
    <t>Marina Anatolievna Bludyan</t>
  </si>
  <si>
    <t>2004-0127533</t>
  </si>
  <si>
    <t>2004-09-15</t>
  </si>
  <si>
    <t>A62B-007/10 | A62B-019/00 | A62B-023/02</t>
  </si>
  <si>
    <t>WO2006-033597</t>
  </si>
  <si>
    <t>4912048000825</t>
  </si>
  <si>
    <t>2010-802776</t>
  </si>
  <si>
    <t>2010-06-14</t>
  </si>
  <si>
    <t>Method and system for removal of ammonia from wastewater by electrolysis</t>
  </si>
  <si>
    <t>A method and system are described to treat ammonia-containing wastewater or process waters. Sewage containing human or animal waste and certain process liquids, typically water, contains high levels of nitrogen in the form of ammonia. An electro-chemical method to extract the ammonia from the wastewater is also described. The system described is one implementation of this method. One or more electrolysis cells convert ammonium to ammonia where the generated ammonia gas can readily be extracted for disposal or reuse. Such a system can involve electrolysis cells of numerous types as described herein.</t>
  </si>
  <si>
    <t>1. A method for reducing ammonia in water, comprising: providing one or more electrochemical cells to dissociate ammonia in the water, flowing a water stream between metallic electrodes in the one or more electrochemical cells, applying a direct current voltage to the electrodes, wherein the one or more electrochemical cells cause electrolysis of the water stream and dissociate and release ammonia gas from the water, and wherein the electrodes of an electrochemical cell are porous and separated only by a porous membrane, wherein ammonium and ammonia in the water stream pass through the porous membrane, and the one or more electrochemical cells further comprise insulating spacers that hold the electrodes in position and clamp the electrodes to the porous membrane, further comprising adding sparging gas at or below one or more of the electrodes to enhance removal of the ammonia from the water.</t>
  </si>
  <si>
    <t>8313657</t>
  </si>
  <si>
    <t>Rick B. Spielman | Link E. Summers</t>
  </si>
  <si>
    <t>B01D-059/00 | C02F-003/00</t>
  </si>
  <si>
    <t>4912047001542</t>
  </si>
  <si>
    <t>2008-442881</t>
  </si>
  <si>
    <t>Moldex-Metric Ag &amp; Co. KG</t>
  </si>
  <si>
    <t>Described is a respirator (1) comprising a mask body (2) which can be used in a universal and constructionally simple way. To this end a first holder (4) is provided for a first filter material (5), which holder is to be detachably fastened to the mask body (2) via a first fastening device (9). The first holder (4) is to be detachably connected via a second fastening device (16) to a second holder (6) for a second filter material (7).</t>
  </si>
  <si>
    <t>1. A respirator (1) comprising a mask body (2) and a first holder (4) for a first filter material (5) which is to be detachably fastened to the mask body (2) via a first fastening device (9) and is to be detachably connected via a second fastening device (16) to a second holder (6) for a second filter material (7); wherein: the first and the second holder (4, 6) each hold only one filter material (5,7);the first filter material is a gas filter (5) and the second filter material is a particulate filter (7); andthe first and second fastening devices (9, 16) are made compatible, so that the second holder (6) for the second filter material (7) can selectively be fastened to both the first holder (4) and the mask body (2).</t>
  </si>
  <si>
    <t>8312876</t>
  </si>
  <si>
    <t>Andreas Mutze | Roman Skov</t>
  </si>
  <si>
    <t>A62B-007/10 | A62B-019/00 | A62B-023/02 | A62B-009/04 | A62B-018/08</t>
  </si>
  <si>
    <t>WO2010-040368</t>
  </si>
  <si>
    <t>4912047000766</t>
  </si>
  <si>
    <t>2007-740513</t>
  </si>
  <si>
    <t>The Hong Kong Polytechnic University</t>
  </si>
  <si>
    <t>Nanofiber filter facemasks and cabin filters</t>
  </si>
  <si>
    <t>A filtration medium includes a fine filter layer having a plurality of nanofibers and a coarse filter layer having a plurality of microfibers attached to the fine filter layer. The coarse filter layer is positioned proximal to a direction of fluid flow, and the fine filter layer is positioned distal to the direction of fluid flow.</t>
  </si>
  <si>
    <t>1. A filtration medium, comprising: a fine filter layer comprising a plurality of nanofibers; anda coarse filter layer comprising a plurality of microfibers, the coarse filter layer attached to said fine filter layer,wherein said coarse filter layer is positioned proximal to a direction of fluid flow, and said fine filter layer is positioned distal to said direction of fluid flow.</t>
  </si>
  <si>
    <t>UNIV HONG KONG POLYTECHNIC</t>
  </si>
  <si>
    <t>8303693</t>
  </si>
  <si>
    <t>Wallace W. Leung</t>
  </si>
  <si>
    <t>HK</t>
  </si>
  <si>
    <t>B03C-003/00 | B01D-046/00</t>
  </si>
  <si>
    <t>4912045001923</t>
  </si>
  <si>
    <t>2007-930645</t>
  </si>
  <si>
    <t>Gas mask filter canister</t>
  </si>
  <si>
    <t>A filter for a gas mask has a concave outlet wall and a convex inlet wall with a particulate filter bed that has a uniform depth and conforms substantially to the shape of the inlet and outlet wall. The side wall can have an elliptical, circular or convex shape to conform to the curvature of the wearer's face, or a planar shape. The filter an be a double particulate filter element and a double adsorption filter element configured for axial airflow therethrough with a bifurcated flow pattern. The adsorption filter element comprises a granulated charcoal, a composite material having carbon particles combined with binder particles, or an immobilized bed of charcoal granules and EVA-coated fibers.</t>
  </si>
  <si>
    <t>1. A filter canister for a gas mask having a housing with an upper wall, a lower wall, and a side wall, an inlet opening in the upper wall and an outlet opening in the lower wall, the lower wall further including a connector, defining the outlet opening, for removably mounting the canister to the gas mask, and at least one filter element within the housing and forming an axial airflow path between the inlet and the outlet openings, wherein: the upper wall is convex and the lower wall is concave to conform the filter canister to the face of a user.</t>
  </si>
  <si>
    <t>8292991</t>
  </si>
  <si>
    <t>David K. Friday | John Schlaechter | Wayne E. Ballantyne | Robert J. Puhala | David W. Pike</t>
  </si>
  <si>
    <t>US | US | US | US | GB</t>
  </si>
  <si>
    <t>4912043001931</t>
  </si>
  <si>
    <t>2003-511766</t>
  </si>
  <si>
    <t>2003-04-25</t>
  </si>
  <si>
    <t>Qinetiq Limited</t>
  </si>
  <si>
    <t>A respirator assembly e.g. for NBC protection is formed from two separate sub-assemblies. The first sub-assembly comprises a flexible hood (or other suitable headgear), a rigid mounting ring and a peripheral face seal. The second sub-assembly comprise a face plate with lens, oronasal mask and inlet and outlet valves, and is demountably attachable to the ring. The first sub-assembly can be worn on its own with the user breathing ambient air through the front end, the second sub-assembly being added if and when a hazard is encountered. The positioning of the face seal in the first sub-assembly means that a comfortable and reliable fit can be ensured when the sub-assembly is donned prior to a mission, but the user is relieved of the physiological burden of wearing the complete respirator unless and until protection is required.</t>
  </si>
  <si>
    <t>1. A respirator assembly comprising: a first sub-assembly adapted to be worn on the head and including a gasket adapted to seal against the periphery of the user's face when worn; and a second sub-assembly separable from the first sub-assembly but selectively co-operable therewith, the second sub-assembly comprising a face piece adapted to co-operate with the first sub-assembly to define therewith a facial cavity bounded by said gasket, an inlet connectable to a source of breathing gas for supply to the user and an outlet for the exhaustion of exhaled gas from the user.</t>
  </si>
  <si>
    <t>QINETIQ LTD</t>
  </si>
  <si>
    <t>8276582</t>
  </si>
  <si>
    <t>2012-10-02</t>
  </si>
  <si>
    <t>Peter Clive Bridges | Adrian Huggins | Barry Short</t>
  </si>
  <si>
    <t>2002-010417</t>
  </si>
  <si>
    <t>2002-05-08</t>
  </si>
  <si>
    <t>A62B-017/00 | A61F-009/08</t>
  </si>
  <si>
    <t>WO2003-095031</t>
  </si>
  <si>
    <t>2003-11-20</t>
  </si>
  <si>
    <t>4912040000812</t>
  </si>
  <si>
    <t>2003-644553</t>
  </si>
  <si>
    <t>System and process for removing or treating harmful biological and organic substances within structures and enclosures</t>
  </si>
  <si>
    <t>A process for removing or treating harmful biological and organic substances within an enclosure includes heating the ambient air within the enclosed area to a predetermined temperature over time to cause harmful biological or organic substances to be destroyed or migrate into the ambient air. Temperature and pressure levels are monitored through the treatment process. Contaminated objects or areas may be subjected to biocides, irradiation, or even freezing as part of the treatment process. The air removed from the enclosure is preferably passed through an incinerator, a filter or an irradiation device and the heated air is re-circulated to enhance efficiency.</t>
  </si>
  <si>
    <t>1. A process for removing or treating a human occupiable vehicle or building structure at least partially contaminated with harmful biological and organic substances, comprising the steps of: substantially enclosing at least a selected area of the human occupiable structure to be treated;heating ambient air within the enclosed area to a temperature between 110 to 400 degrees Fahrenheit to cause harmful biological or organic substances to be destroyed or migrate into the ambient air;monitoring the temperature in the enclosed area until the temperature is achieved; andremoving moisture from the air within the enclosed area.</t>
  </si>
  <si>
    <t>8272143</t>
  </si>
  <si>
    <t>2012-09-25</t>
  </si>
  <si>
    <t>David Hedman</t>
  </si>
  <si>
    <t>A61L-009/00 | A62B-007/08 | A01M-001/20 | F26B-019/00 | B60H-003/00 | B60H-001/02</t>
  </si>
  <si>
    <t>4912039000521</t>
  </si>
  <si>
    <t>2008-208575</t>
  </si>
  <si>
    <t>A device is provided for adsorbing and desorbing anesthetic has good control of anesthetic dispensing such as in an anesthetic system. An adsorption filter is provided with adsorption beds (13, 14), which can be pivoted between an inspiration line (4) and an expiration line (6). The anesthetic is dispensed in the expiration line (6) on the incoming flow side of the adsorption bed (14) arranged there.</t>
  </si>
  <si>
    <t>1. A device for adsorbing and desorbing anesthetic, the device comprising: an adsorption filter with at least one first adsorption bed and a second adsorption bed;an inspiration line and an expiration line between a respirator and a patient, said inspiration line and said expiration line for sending breathing gas through one of said adsorption beds;a pivoting means for exposing said first adsorption bed and said second adsorption bed alternatingly to said inspiration line and to said expiration line; andan anesthetic dispenser for releasing anesthetic onto one of said first adsorption bed and said second adsorption bed during a period of adsorption, said anesthetic dispenser being connected to said expiration line on an incoming flow side of said adsorption filter.</t>
  </si>
  <si>
    <t>8267087</t>
  </si>
  <si>
    <t>Norbert Wruck | Götz Kullik | Michael Riecke</t>
  </si>
  <si>
    <t>2007-10048893</t>
  </si>
  <si>
    <t>A62B-007/10 | A62B-018/00</t>
  </si>
  <si>
    <t>4912038000826</t>
  </si>
  <si>
    <t>2007-939995</t>
  </si>
  <si>
    <t>Respirator filter canister</t>
  </si>
  <si>
    <t>A gas mask filter canister of varying shapes is filled by orienting the a fill opening to face upwardly, introducing into the fill opening a particulate filter material, and vibrating the filter canister at a frequency and amplitude, and for a time until a predetermined packing density is reached. The invention can be used to fill elliptical or other odd shaped filter canisters having a concave profiles to conform closely to the curvature of the wearer's face.</t>
  </si>
  <si>
    <t>1. A filter canister comprising: a housing formed by an inlet wall and a concave outlet wall that are spaced from each other and joined by a curved peripheral outer wall, the inlet and outlet walls having openings there for passage of air therethrough;a particulate filter material in the housing and forming a conformal filter element within the housing to filter air passing from the inlet wall to the outlet wall;wherein the housing with the particulate filter material therein has been vibrated at a frequency and amplitude, and for a time until a desired packing density is reached.</t>
  </si>
  <si>
    <t>8262782</t>
  </si>
  <si>
    <t>2012-09-11</t>
  </si>
  <si>
    <t>John Schlaechter</t>
  </si>
  <si>
    <t>A62B-023/02 | B01D-053/02</t>
  </si>
  <si>
    <t>4912037001865</t>
  </si>
  <si>
    <t>2009-458691</t>
  </si>
  <si>
    <t>2009-07-20</t>
  </si>
  <si>
    <t>Oil filter subassembly with quick connect and disconnect replacement filter element</t>
  </si>
  <si>
    <t>An oil filter subassembly comprises a filter head; an orifice fitting attached to the filter head; and a filter element including a cap attached to the orifice fitting. The orifice fitting includes first and second radially disposed pins and a seal disposed above the pins. The cap includes a central opening having a cylindrical wall, the wall including first and second L-shaped grooves having vertical and horizontal portions, the grooves being oppositely disposed from each other, the horizontal portion including an upper side wall extending upwardly away from the vertical groove portion to provide a cam surface. The cap is configured to compress the seal, thereby to provide a downward bias force on the cap. The pins are configured to move downwardly within the vertical groove portions and positionable within the respective horizontal groove portions, the cam surface tending to push down on the respective pin from the bias force.</t>
  </si>
  <si>
    <t>1. An oil filter subassembly, comprising: a) a filter head;b) an orifice fitting attached to said filter head;c) a filter element including a cap attached to said orifice fitting;d) said orifice fitting including first and second radially disposed pins and a seal disposed above said pins;e) said cap including a central opening having a cylindrical wall, said wall including first and second L-shaped grooves having vertical and horizontal portions, said grooves being oppositely disposed from each other, said horizontal portion including an upper side wall extending upwardly away from said vertical groove portion to provide a cam surface;f) said cap being configured to compress said seal, thereby to provide a downward bias force on said cap; andg) said pins are configured to move downwardly within said vertical groove portions and positionable within the respective horizontal groove portions, said cam surface tending to push down on said respective pin from the bias force.</t>
  </si>
  <si>
    <t>8231783</t>
  </si>
  <si>
    <t>Robert H. Guddee</t>
  </si>
  <si>
    <t>4912031001704</t>
  </si>
  <si>
    <t>2009-470890</t>
  </si>
  <si>
    <t>Filter cartridge having location-registered view window for end-of-service-life-indicator (ESLI)</t>
  </si>
  <si>
    <t>A filter cartridge 12 that includes a filter material 42, an end-of-service-life-indicator (ESLI) 40, a housing 22, a cover 24, and a window 38. The filter material 42 has first and second major surfaces 45, 47 and is disposed in the housing such that the second major surface 47 of the filter material is located downstream to the first major surface 45. The housing has a sidewall 26 through which the ESLI 40 can be seen. The cover 24 is secured to the housing 22 and has an opaque extension 36 that masks at least a portion of the housing sidewall 26. The window 38 is positioned on the extension 36 at a registration position where the ESLI 40 can be seen through the window 38 such that a change in a certain color of the ESLI 40 indicates that the cartridge 12 needs to be replaced. The use of the cartridge cover to provide the ESLI registration position allows the filter cartridges to be mass assembled without risk of error in achieving proper window registration.</t>
  </si>
  <si>
    <t>1. A filter cartridge that comprises: (a) a sorbent filter material that has first and second major surfaces;(b) an end-of-service-life-indicator (ESLI);(c) a housing into which the ESLI and the sorbent filter material are located, the housing comprising a sidewall through which the ESLI can be seen, and the sorbent filter material being disposed in the housing such that the second major surface of the filter material is disposed downstream to the first major surface;(d) a cover that is secured to the housing defining a plane substantially parallel to the first and second major surfaces of the sorbent filter material, the cover having an opaque extension perpendicular to the plane of the cover that masks at least a portion of the housing sidewall; and(e) a window that is positioned on the extension at a registration position.</t>
  </si>
  <si>
    <t>8225782</t>
  </si>
  <si>
    <t>Neal A. Rakow | Thomas W. Holmquist-Brown | Richard J. Poirier</t>
  </si>
  <si>
    <t>A61M-016/00 | A62B-007/10 | A62B-018/08 | A62B-019/00 | A62B-023/02 | A62B-027/00 | G08B-003/00 | G08B-005/00 | B01D-039/00 | B01D-041/00 | B01D-045/00 | B01D-046/00 | B01D-049/00 | B01D-050/00 | B01D-051/00</t>
  </si>
  <si>
    <t>4912030000825</t>
  </si>
  <si>
    <t>2009-363574</t>
  </si>
  <si>
    <t>Method of purging a fluid line</t>
  </si>
  <si>
    <t>An adapter for the purging of lines is described that comprises a plate and an attachment mechanism. The plate includes a first side and an opposed second side that are connected by at least one edge. The plate has a first interface defined on the second side that is adapted to connect to a portion of a cap of a filter assembly in a close fitting relation. The first interface is also adapted to define an interior space between the portion of the cap and the plate. The interior space is in fluid communication with a first line that is connected to the filter assembly. The attachment mechanism secures the plate and the portion of the cap in the close fitting relation. The plate includes a second interface that is adapted to connect to an external source of pressure. The second interface is in fluid communication with the interior space.</t>
  </si>
  <si>
    <t>1. A method of purging a fluid line of a fluid system using an adapter, the method comprising the steps of: providing a filter assembly in fluid communication with a fluid system, the filter assembly having a housing that includes a first portion and a second portion, the first portion of the filter assembly having a first port in fluid communication with a first line and a second port in fluid communication with a second line;positioning a second side of a plate of an adapter in contact with the first portion of the housing, the second side adapted to interface with the external interface of the first portion in a close fitting relation, the close fitting relation defining an interior space between the plate and the first portion, the interior space in fluid communication with the first line and the interior space in fluid communication with an external interface of the plate, the interior space isolated from fluid communication with the second line;using an attachment mechanism to secure the second side of the adapter plate and the first portion in the close fitting relation;connecting an external source of pressure to the external interface;using the external source of pressure to pressurize the interior space, the first port and the first line; andpressurizing the interior space, first port and first line to purge the first line.</t>
  </si>
  <si>
    <t>8206598</t>
  </si>
  <si>
    <t>Gregory Wulffen</t>
  </si>
  <si>
    <t>B01D-024/46</t>
  </si>
  <si>
    <t>4912026001767</t>
  </si>
  <si>
    <t>2009-399281</t>
  </si>
  <si>
    <t>Hollingsworth &amp; Vose Company</t>
  </si>
  <si>
    <t>Waved filter media and elements</t>
  </si>
  <si>
    <t>Various high performance, high efficiency filter media are provided that are cost effective and easy to manufacture. In particular, various filter media are provided having at least one layer with a waved configuration that results in an increased surface area, thereby enhancing various properties of the filter media. The filter media can be used to form a variety of filter elements for use in various applications.</t>
  </si>
  <si>
    <t>1. A filter media, comprising: a fine fiber filtration layer comprising a plurality of waves having peaks and troughs in a waved configuration; anda coarse support layer that holds the fine fiber filtration layer in the waved configuration and maintains separation of peaks and troughs of adjacent waves of the filtration layer, wherein the coarse support layer is formed from fibers having an average fiber diameter greater than an average fiber diameter of fibers that form the fine fiber filtration layer;wherein the filter media has an initial DOP alpha value of greater than about 40 (mm H2O)−1,wherein the initial DOP alpha value is calculated according to the following formula α=−100 log(C/C0)/DP, wherein DP is the pressure drop expressed in units of mm H2O.</t>
  </si>
  <si>
    <t>HOLLINGSWORTH &amp;amp;AMP; VOSE CO</t>
  </si>
  <si>
    <t>8202340</t>
  </si>
  <si>
    <t>David T. Healey | Richard Gahan</t>
  </si>
  <si>
    <t>4912025001505</t>
  </si>
  <si>
    <t>2009-410436</t>
  </si>
  <si>
    <t>2009-03-24</t>
  </si>
  <si>
    <t>1. A filter comprising: a first end cap having an air flow aperture formed therethrough;a second end cap facing the first end cap, the first end cap and the second end cap defining a central axis;at least a first filtration media element having a first open edge sealingly engaged with the first end cap and a second open edge sealingly engaged with the second end cap, the first filtration media element having an orientation curved relative to the central axis; andat least a first brace coupled to the first end cap and the second end cap, the first brace separating a first closed edge of the first filtration media element from a second closed edge of the first filtration media element.</t>
  </si>
  <si>
    <t>8197570</t>
  </si>
  <si>
    <t>2012-06-12</t>
  </si>
  <si>
    <t>4912024001795</t>
  </si>
  <si>
    <t>2009-386615</t>
  </si>
  <si>
    <t>2009-04-20</t>
  </si>
  <si>
    <t>Method for reducing clogging of filters</t>
  </si>
  <si>
    <t>A method for improving the service life of passive filtration and infiltration devices. Contaminated water, such as stormwater runoff or wastewater, is filtered through a media comprising of a mixture of filter media and stimuli-responsive polymer particles. The polymer particles reversibly expand/contract in response to changes in certain environmental stimuli, resulting in increased macropores and breakup of sediment and crust that would otherwise reduce hydraulic flow. The method is effective in a variety of passive devices, including conventional particulate filters, infiltration systems, and high loading canister, cartridge and catch basin filter devices.</t>
  </si>
  <si>
    <t>1. A method of filtering contaminated water by gravity flow, comprising passing said contaminated water through a layer of material comprising granular filter media and stimuli-responsive polymer particles, said stimuli-responsive polymer particles further having a predetermined size and shape and being capable of undergoing a reversible volume change in response to a change in one or more environmental conditions, wherein said environmental conditions are selected from the group consisting of temperature, pH, water composition, light intensity, light wavelength, electric field, magnetic field, pressure, and ionic strength, wherein occurrence of at least one of said environmental conditions causes the stimuli-responsive particles to expand or contract, and expanding and contracting the stimuli-responsive particles in response to the environmental conditions to increase macropores in the layer of material and break up sediment and crust that would otherwise reduce hydraulic flow through the layer of material.</t>
  </si>
  <si>
    <t>8192635</t>
  </si>
  <si>
    <t>Jayant M. Dholakia</t>
  </si>
  <si>
    <t>4912023001899</t>
  </si>
  <si>
    <t>2008-192835</t>
  </si>
  <si>
    <t>Mark C. Freeman | Jon J. Freeman | Clarence S. Freeman</t>
  </si>
  <si>
    <t>Water-filtering media and filters</t>
  </si>
  <si>
    <t>In at least some embodiments, a system for removing contaminants from fluids includes a fluid inlet and a fluid outlet. The system also includes a fluid pump between the fluid inlet and the fluid outlet and a filter material between the fluid inlet and the fluid outlet. The filter material comprises a dual-valence polymer with negative valence monomer groups and positive valence monomer groups, the negative valence being stronger than the positive valence.</t>
  </si>
  <si>
    <t>1. A system for removing water-based contaminants from fluids, comprising: a fluid inlet;a fluid outlet;a fluid pump between the fluid inlet and the fluid outlet; anda filter material between the fluid inlet and the fluid outlet, the filter material comprises a dual-valence polymer with negative valence monomer groups and positive valence monomer groups, the negative valence being stronger than the positive valence,wherein the fluid pump is configured to pump fluids from the fluid input to the fluid output through the filter material and wherein the dual-valence polymer of the filter material is configured to retain water-based contaminants of pumped fluids within the filter material,wherein the water-based contaminants comprise water molecules and water-bonded molecules.</t>
  </si>
  <si>
    <t>8187474</t>
  </si>
  <si>
    <t>B01D-037/00 | B01D-024/00 | C02F-001/00 | C02F-009/00 | B01D-027/00</t>
  </si>
  <si>
    <t>4912022002045</t>
  </si>
  <si>
    <t>2009-486119</t>
  </si>
  <si>
    <t>2009-06-17</t>
  </si>
  <si>
    <t>Canisters</t>
  </si>
  <si>
    <t>A canister includes a canister case having an adsorbent chamber, an adsorbent housed in the adsorbent chamber of the canister case, a filter disposed between the adsorbent chamber and a port mounted on an end wall of the adsorbent chamber, and a tentative filter engaging projection provided in the adsorbent chamber. The filter is loosely fitted within the adsorbent chamber and then welded on the end wall of the adsorbent chamber. The tentative filter engaging projection tentatively holds the filter loosely fitted within the adsorbent chamber in a welding step of the filter.</t>
  </si>
  <si>
    <t>1. A canister comprising: a canister case having an adsorbent chamber;an adsorbent housed in the adsorbent chamber of the canister case;a filter disposed between the adsorbent chamber and a port mounted on an end wall of the adsorbent chamber, and adapted to be loosely fitted within the adsorbent chamber in welding of the filter; anda tentative filter engaging projection provided in the adsorbent chamber for tentatively holding the filter loosely fitted within the adsorbent chamber;wherein the tentative filter engaging projection is formed in a rib shape extending along an axial direction on an inner wall surface of the adsorbent chamber; andwherein the extending length of the tentative filter engaging portion from the inner wall surface is set such that a circumferential edge of the filter can elastically contact with the tentative filter engaging portion.</t>
  </si>
  <si>
    <t>8177894</t>
  </si>
  <si>
    <t>2012-05-15</t>
  </si>
  <si>
    <t>Toshio Yoshida | Tsuneyuki Kurata | Norihisa Yamamoto | Yukihiro Kaneda</t>
  </si>
  <si>
    <t>2008-168281</t>
  </si>
  <si>
    <t>4912020001951</t>
  </si>
  <si>
    <t>An apparatus including a lens, a gasket to receive the lens and a frame removably coupled to a respirator helmet is defined. The gasket forms a seal with a respirator helmet. The frame secures the lens within the gasket and defines a release mechanism to enable a quick release of the frame from the respirator helmet.</t>
  </si>
  <si>
    <t>1. An apparatus comprising: a lens;a gasket removably coupled to the lens, the gasket to form a seal with a respirator helmet the seal formed, by surface contact between the lens and a plurality of ribs defined by the gasket; anda frame removably coupled to the respirator helmet, the frame to secure the lens within the gasket, the frame defining a release mechanism to enable a quick release of the frame from the respirator helmet.</t>
  </si>
  <si>
    <t>8176913</t>
  </si>
  <si>
    <t>Garth Graham Ivory</t>
  </si>
  <si>
    <t>NZ</t>
  </si>
  <si>
    <t>A62B-017/04</t>
  </si>
  <si>
    <t>4912020000971</t>
  </si>
  <si>
    <t>2005-211962</t>
  </si>
  <si>
    <t>Respirator having preloaded nose clip</t>
  </si>
  <si>
    <t>A respirator that includes a mask body and a nose clip. The mask body is adapted to fit over the nose and mouth of a person, and the nose clip is placed on the mask body to extend over the bridge of the wearer's nose when the mask is worn. The nose clip has a predefined shape that comprises first and second wings. These wings exert a force resiliently inward on each side of the wearer's nose when the mask is worn. The invention eliminates the need for the wearer to individually shape the nose clip to the wearer's nose.</t>
  </si>
  <si>
    <t>1. A respirator that comprises: (a) a mask body that comprises a layer of filter media; and(b) a nose clip that is disposed on the mask body and that is adapted to extend over a bridge of a wearer's nose when the mask is worn, the nose clip having a resilient predefined shape that comprises first and second wing portions and that also is adapted to exert a force on each side of the wearer's nose when the respirator is worn such that the force is exerted inward towards the wearer's nose at least at the first and second wing portions without manual adaptation of the predefined nose clip shape.</t>
  </si>
  <si>
    <t>8171933</t>
  </si>
  <si>
    <t>2012-05-08</t>
  </si>
  <si>
    <t>Thomas J. Xue | Yonas Gebrewold</t>
  </si>
  <si>
    <t>A62B-017/00 | A62B-018/02</t>
  </si>
  <si>
    <t>4912019000913</t>
  </si>
  <si>
    <t>2009-426439</t>
  </si>
  <si>
    <t>Filter washing system for gas turbine engines</t>
  </si>
  <si>
    <t>A filter system for an air inlet of a gas turbine engine. The filter system may include a number of filters positioned about the air inlet and a water spray system positioned to spray the filters. The filters may include a hydrophobic or an oleophobic filter media.</t>
  </si>
  <si>
    <t>1. A filter system for an air inlet of a gas turbine engine, comprising: a plurality of filters positioned about the air inlet;the plurality of filters comprising a hydrophobic or an oleophobic filter media; anda water spray system positioned upstream of the plurality of filters to spray directly an outer surface of the plurality of filters to reduce contaminates thereon and to provide power augmentation to the gas turbine engine.</t>
  </si>
  <si>
    <t>8163072</t>
  </si>
  <si>
    <t>Brad Kippel | Douglas Byrd</t>
  </si>
  <si>
    <t>4912017001936</t>
  </si>
  <si>
    <t>2007-873489</t>
  </si>
  <si>
    <t>2007-10-17</t>
  </si>
  <si>
    <t>A canister filter system includes a base, a canister attachable to the base, and positioned inside the canister a filter element having filter media. A drain engages and forms a seal with the filter element in a closed position. In an open position, the drain allows fluid to be removed from the canister. Because the drain is engaged to and forms a seal with the filter element in the closed position, the drain cannot be closed unless a filter element is present inside the canister. This prevents accidental or intentional use of the filter system without a filter element in place.</t>
  </si>
  <si>
    <t>1. A filter element comprising: a center tube defining a central reservoir;annular filter media surrounding the center tube and the central reservoir;an axial open end joined to the center tube, the axial open end including an opening allowing fluid to flow from the central reservoir to the outside of the filter element,an axial closed end joined to the center tube opposite the axial open end, the axial closed end including an end plate; andseal structure formed adjacent the axial closed end for forming a releasable seal with a drain, the seal structure being formed at least partially in a pocket that extends axially inward of the end plate of the axial closed end toward the axial open end of the filter element, such that at least a portion of the pocket is disposed axially between the axial open end and the end plate of the axial closed end.</t>
  </si>
  <si>
    <t>8157997</t>
  </si>
  <si>
    <t>4912016001869</t>
  </si>
  <si>
    <t>2009-640513</t>
  </si>
  <si>
    <t>2009-12-17</t>
  </si>
  <si>
    <t>Flat-folded personal respiratory protection devices</t>
  </si>
  <si>
    <t>A personal respiratory protection device that includes a multi-layered structure and first and second means for attaching a headband. The multilayered structure includes a filter medium and is divided into a flat upper panel, a flat non-rectangular central panel, and a lower panel. The central panel is separated from each of the upper and lower panels by first and second lines of demarcation. The first and second lines of demarcation converge towards the first and second means for attaching a headband. The multi-layered structure can be folded at the respective lines of demarcation so that the device can be folded flat for storage and can be opened to form a cup-shaped off the face air chamber over the nose and mouth of the wearer while an upper peripheral edge and a lower peripheral edge contact the wearer's face when the device is in use.</t>
  </si>
  <si>
    <t>1. A personal respiratory protection device that comprises: a multi-layered structure that comprises filter medium; andfirst and second means for attaching a headband to hold the device in position on a wearer's face,wherein the multilayered structure is divided into a flat upper panel having an upper peripheral edge, a flat non-rectangular central panel and a lower panel having a lower peripheral edge, the central panel being separated from each of the upper and lower panels by first and second lines of demarcation, the first and second lines of demarcation converging towards the first and second means for attaching a headband; andwherein the multi-layered structure is capable of being folded at the respective lines of demarcation so that the device can be folded flat for storage and can be opened to form a cup-shaped off the face air chamber over the nose and mouth of the wearer while the upper peripheral edge and the lower peripheral edge contact the wearer's face when the device is in use.</t>
  </si>
  <si>
    <t>8146594</t>
  </si>
  <si>
    <t>Graham J. Bostock | John W. Bryant | Desmond T. Curran | Christopher P. Henderson | Dennis L. Krueger | James F. Dyrud</t>
  </si>
  <si>
    <t>GB | GB | GB | GB | US | US</t>
  </si>
  <si>
    <t>4912014000873</t>
  </si>
  <si>
    <t>2007-440429</t>
  </si>
  <si>
    <t>Activated carbon and canister and intake air filter utilizing the same</t>
  </si>
  <si>
    <t>The present invention provides an activated carbon having an average length/average diameter (L/D) of 0.8 to 1.2 and a difference between the 1/1-volume benzene adsorption rate and the 1/10-volume benzene adsorption rate of 6.0 g/100 mL or more, and a canister and an intake air filter utilizing such activated carbon as an adsorbent. The activated carbon has a substantially spherical configuration and excellent hydrocarbon adsorption/desorption capacity. A canister and an intake air filter utilizing such activated carbon as an adsorbent have excellent hydrocarbon adsorption/desorption capacity.</t>
  </si>
  <si>
    <t>1. An activated carbon having an average length/average diameter (L/D) of 0.8 to 1.2 and a difference between the 1/1-volume benzene adsorption rate and the 1/10-volume benzene adsorption rate of 8.6 g/100 mL or more; wherein the 1/1-volume benzene adsorption rate is a product obtained by multiplying the volume-based equilibrium benzene adsorption capacity (%) that is obtained using 1/1 benzene vapor for calculation in accordance with JIS 1474 5.12 by the packing capacity (g/100 mL) that is obtained in accordance with JIS 1474 5.7, and the 1/10-volume benzene adsorption rate is a product obtained by multiplying the volume-based equilibrium benzene adsorption capacity (%) that is obtained using 1/10 benzene vapor for calculation in accordance with JIS 1474 5.12 by the packing capacity (g/100 mL) that is obtained in accordance with JTS 1474 5.7.</t>
  </si>
  <si>
    <t>8137443</t>
  </si>
  <si>
    <t>Hirokazu Aono | Takayuki Suzuki | Yuji Mochizuki</t>
  </si>
  <si>
    <t>2006-278787</t>
  </si>
  <si>
    <t>WO2008-044587</t>
  </si>
  <si>
    <t>4912012001710</t>
  </si>
  <si>
    <t>2007-950472</t>
  </si>
  <si>
    <t>Filter having baseplate with internal gasket location</t>
  </si>
  <si>
    <t>The present disclosure pertains to a fluid filter having a gasket locator such as a cylindrical wall on the underside of the baseplate which positions and supports an internal gasket.</t>
  </si>
  <si>
    <t>1. A filter cartridge comprising: a generally cylindrical housing having a cavity;a base plate secured to said housing, the base plate providing an inlet and an outlet;a ring of filter media within the cavity, the filter media arranged to filter fluid flowing between the inlet and the outlet;an end cap attached to one end of said filter media;an annular gasket having a radially outer peripheral edge and a radially inner peripheral edge, the annular gasket interposed between said end cap and said base plate; anda gasket locator interposed between said end cap and said base plate and adjacent said annular gasket, said gasket locator contacting the radially inner peripheral edge of the gasket and free from contact with the radially outer peripheral edge of the gasket such that the gasket can deform radially outward from the gasket locator, the gasket locator extending axially away from a bottom surface of the base plate and axially abutting the end cap when the ring of filter media is installed within the cavity, the gasket locator and base plate forming a single continuous piece of material.</t>
  </si>
  <si>
    <t>8132675</t>
  </si>
  <si>
    <t>Farrell F. Calcaterra | Steven J. Merritt</t>
  </si>
  <si>
    <t>B01D-027/00 | B01D-035/28 | B01D-035/30 | B01D-035/00</t>
  </si>
  <si>
    <t>4912011000850</t>
  </si>
  <si>
    <t>2011-167232</t>
  </si>
  <si>
    <t>2011-06-23</t>
  </si>
  <si>
    <t>Bendix Commercial Vehicle Systems LLC</t>
  </si>
  <si>
    <t>Air drying arrangement</t>
  </si>
  <si>
    <t>An air drying arrangement for a commercial vehicle is provided having two or more desiccant canisters arranged in parallel on a single air dryer body. The arrangement may include a coupling device that attaches to the body and allows the two or more desiccant containing canisters to mount to the device. The arrangement may be configured to balance the flow of air to each of the desiccant containing canisters when drying air and/or when regenerating the desiccant.</t>
  </si>
  <si>
    <t>1. A device attaching a pair of desiccant cartridges such that air flows to the pair of desiccant cartridges in parallel, the device comprising: an inner chamber;a first fluid flow passage for communicating air to the inner chamber;a pair of extensions, each of the pair of extensions adapted for mounting one of the pair of desiccant cartridges; wherein each extension is spaced at a substantially equal distance from the inner chamber; anda second and a third fluid flow passage, each fluidly connecting the inner chamber with each of the pair of threaded extensions, compressed air flowing in substantially the same direction at substantially the same time through each of the second and third fluid passages in substantially equal amounts.</t>
  </si>
  <si>
    <t>BENDIX COMMERCIAL VEHICLE SYS</t>
  </si>
  <si>
    <t>8118911</t>
  </si>
  <si>
    <t>Fred W. Hoffman | Leonard A. Quinn</t>
  </si>
  <si>
    <t>4912008001693</t>
  </si>
  <si>
    <t>2008-198925</t>
  </si>
  <si>
    <t>Filtering face-piece respirator support structure that has living hinges</t>
  </si>
  <si>
    <t>A filtering face-piece respirator 10 that comprises a harness 14 and a mask body 12. The mask body 16 includes a filtering structure 18 and a support structure 16. The support structure 16 has first and second opposing side portions 22, 24 that each include a living hinge 44. The use of living hinges allows the mask body to respond dynamically to wearer jaw movement.</t>
  </si>
  <si>
    <t>1. A filtering face-piece respirator that comprises: (a) a harness;(b) a mask body that comprises: (i) a filtering structure that includes a filtration layer; and(ii) a support structure that includes first and second living hinges located on first and second opposing side portions of the support structure, the first and second living hinges each comprise first and second members that are capable of moving away from each other where the members are joined at the hinge.</t>
  </si>
  <si>
    <t>8118026</t>
  </si>
  <si>
    <t>Yonas Gebrewold | Thomas G. Skulley | Erik J. Johnson | Lance E. Behymer | Dwayne D. Daugaard | Daniel J. Stepan | Philip G. Martin</t>
  </si>
  <si>
    <t>4912008000810</t>
  </si>
  <si>
    <t>2006-913382</t>
  </si>
  <si>
    <t>Respirator mask with corrective lens frame assembly</t>
  </si>
  <si>
    <t>A respirator mask has a removably mounted support frame that adjustably and removably mounts a corrective lens frame. The corrective lens frame further has a molded bridge with a biasing member embedded therein. A pivotal tab on the support frame is received in one of a plurality of detents on the lens frame for releasably securing the lens frame in the desired position on the support frame. Laterally disposed mounting lugs on the support frame are received in integrally molded pockets in the respirator mask.</t>
  </si>
  <si>
    <t>1. A respirator mask having a face piece adapted to fit on the face of a user and having an opening at a front portion thereof; a visor mounted in the opening for viewing by a mask user; a corrective lens support frame removably mounted to the face piece behind the visor; and a corrective lens frame adjustably mounted on the corrective lens support frame and that has a shape that conforms to the shape of the visor; wherein the corrective lens frame has a pair of relatively rigid lens holders joined by bridge portion that includes an insert molded hinge having a biasing member embedded therein for resiliently flexing the lens holders of the corrective lens frame about a central portion thereof.</t>
  </si>
  <si>
    <t>8113200</t>
  </si>
  <si>
    <t>2012-02-14</t>
  </si>
  <si>
    <t>Brian E. Davis</t>
  </si>
  <si>
    <t>A62B-017/04 | A62B-018/02 | A62B-018/08 | A62B-007/10 | A61F-011/00 | A42B-001/06 | A42B-001/22 | A42B-007/00 | A42B-001/08 | F41H-001/04 | G02C-001/00</t>
  </si>
  <si>
    <t>4912007000815</t>
  </si>
  <si>
    <t>2007-832947</t>
  </si>
  <si>
    <t>Device with a respirator and a humidifier</t>
  </si>
  <si>
    <t>A device with a respirator (1) and with a humidifier (11) for breathing gas. Breathing gas humidification is adapted to the different operating states of the respirator (1). A connection (13) is provided for bidirectional data transmission between the control and operating unit (8) of the respirator (1) and the control and operating unit (9) of the humidifier (11).</t>
  </si>
  <si>
    <t>1. A respiration device comprising: a respirator with respiration data acquisition means for acquiring inspiratory gas flow data and at least one of inspiratory oxygen concentration data, inspiratory gas temperature data and mode of operation of the respirator data;a humidifier for humidifying breathing gas;a first operating and control unit for controlling operation of said respirator and for acquiring data from said respiration data acquisition means;a second control and operating unit at said humidifier; anda connection means for providing bidirectional data transmission between said first operating and control unit and said second control and operating unit including transmission of inspiratory gas flow data and at least one of inspiratory oxygen concentration data, inspiratory gas temperature data and mode of operation of the respirator data from said first operating and control unit to said second control and operating unit, said first operating and control unit making settings for the humidifier by sending settings from said first operating and control unit to said second control and operating unit and monitoring the humidifier from said first operating and control unit to change settings of the humidifier by sending settings from said first operating and control unit to said second control and operating unit if needed.</t>
  </si>
  <si>
    <t>8100124</t>
  </si>
  <si>
    <t>Uwe Becker | Karsten Dieckmann | Jochim Koch | Thomas Krüger | Hans-Wilhelm Steen</t>
  </si>
  <si>
    <t>2006-10045739</t>
  </si>
  <si>
    <t>2006-09-27</t>
  </si>
  <si>
    <t>4912004000770</t>
  </si>
  <si>
    <t>2009-322414</t>
  </si>
  <si>
    <t>Carbon canister with valve activated by weight of saturated carbon</t>
  </si>
  <si>
    <t>A carbon canister with a valve activated by the weight of nearly saturated or saturated carbon communicates with piping from an underground tank. The invention includes carbon within a casing inside a canister, a weight actuated valve, and piping in communication with the atmosphere. When an ORVR vehicle refuels, the pressure lowers in the tank that draws air into the canister. After refueling, the tank remains subject to conditions that generate hydrocarbon vapors. Those vapors then return to the canister and adhere to the surface of the carbon. The carbon, heavier with hydrocarbons, lowers the canister and closes the weight actuated valve. Closing the valve returns pressure control to an external pressure vacuum relief valve. The next refueling draws in atmospheric air to purge the hydrocarbons in the canister and thus lighten it. A secondary purge valve also removes hydrocarbons from the canister. Once the carbon lightens, the inlet valve opens and the vapors return to the canister for adsorption. This cycle regenerates the carbon.</t>
  </si>
  <si>
    <t>1. A device for cleansing hydrocarbon vapors and other contaminants comprising: a casing containing carbon therein, having a screened bottom and an opposite screened top, said bottom receiving hydrocarbon vapors from a hydrocarbon source;a weight actuated valve locating beneath said casing, said valve closing when said casing attains a predetermined weight including hydrocarbons;an assembly locating opposite said weight actuated valve and in fluid communication with said casing, said assembly drawing air into said casing when the hydrocarbon source has attained a low pressure of approximately −1.5 inches of water;a secondary purge valve locating proximate said weight actuated valve, said secondary purge valve opening upon detecting pressure in the hydrocarbon source below approximately −1.75 inches of water when said weight actuated valve has closed, then said secondary purge valve admitting air into said casing, said secondary purge valve returning purged hydrocarbon vapors from said carbon through said weight actuated valve into said hydrocarbon source, and said weight actuated valve reopening upon said casing falling below the predetermined weight; and,a canister containing said casing, said weight actuated valve, and said assembly, said canister being in fluid communication with said hydrocarbon source and allowing said assembly fluid communication to the atmosphere;wherein the inflow of air through said canister into said casing purges the carbon of hydrocarbons and the outflow of air from said casing through said canister draws vapors from the hydrocarbon source through said casing for adsorption by the carbon;wherein said weight actuated valve signals said assembly to control release of hydrocarbon vapors and intake of air using pressure; and,wherein the repetitive inflow of air through said casing regenerates the carbon.</t>
  </si>
  <si>
    <t>8075677</t>
  </si>
  <si>
    <t>4911050001850</t>
  </si>
  <si>
    <t>2009-509813</t>
  </si>
  <si>
    <t>2009-07-27</t>
  </si>
  <si>
    <t>Fuel storage tank pressure management system and method employing a carbon canister</t>
  </si>
  <si>
    <t>A carbon canister to adsorb hydrocarbons from a hydrocarbon air mixture in a UST system to prevent fugitive emissions due to overpressurization. The carbon canister has an inlet port at one end coupled to the UST system. An outlet port on the opposite end of the canister is connected to a flow-limiting orifice with a known calibrated flow rate that vents in a controlled fashion to the atmosphere. When UST pressure rises slightly above ambient pressure, fuel vapors and air from the UST system enters, via the inlet port, into the canister, where hydrocarbons are adsorbed onto the surface of the activated carbon. The cleansed air vents through the controlled flow outlet port to atmosphere, thereby preventing excessive positive pressure from occurring in the UST system. The activated carbon is purged of hydrocarbons by means of reverse air flow caused by negative UST pressures that occur during periods of ORVR vehicle refueling.</t>
  </si>
  <si>
    <t>1. A method of managing pressure in a fuel storage tank to prevent fugitive emissions, comprising the steps of: when the fuel storage tank is overpressurized: receiving a hydrocarbon air mixture from the fuel storage tank into an inlet port of a carbon canister containing hydrocarbon adsorbing activated carbon;adsorbing hydrocarbons from the hydrocarbon air mixture onto the carbon inside the carbon canister leaving a substantially cleansed air residual from the hydrocarbon air mixture; andcontrolling the venting of the substantially cleansed air through an outlet port of the carbon canister to vent the substantially cleansed air through the outlet port; andwhen the fuel storage tank is underpressurized: receiving outside air through the outlet port of the carbon canister;purging the hydrocarbons contained in the carbon in the carbon canister using the received outside air flowing through the outlet port of the carbon canister; andreturning the purged hydrocarbons to the fuel storage tank.</t>
  </si>
  <si>
    <t>8075667</t>
  </si>
  <si>
    <t>4911050001840</t>
  </si>
  <si>
    <t>2009-581226</t>
  </si>
  <si>
    <t>Filtration system incorporating modular one-piece end caps</t>
  </si>
  <si>
    <t>1. A filtration system comprising: at least two filters mounted adjacent to each other, each filter comprising: A) a canister extending along a longitudinal axis;B) a closed end cap at one end of the canister attached to the canister for closing one end thereof;C) a filter element contained within the canister; andD) a modular one-piece input end cap for attachment to the canister, the one-piece input end cap comprising: i) a mounting portion including a cylindrical member for attachment to the canister;ii) a hydraulic input chamber extending to the filter element in the canister, said hydraulic input chamber being kidney shaped as viewed in a direction parallel to said longitudinal axis and is configured to be ported in any of three mutually perpendicular directions including one direction parallel to said longitudinal axis;iii) a hydraulic output chamber extending from the filter element in the canister, wherein the hydraulic output chamber is kidney shaped as viewed in a direction parallel to said longitudinal axis and is configured to be ported in any of three mutually perpendicular directions including one direction parallel to said longitudinal axis;iv) bosses on two opposed sides of the modular one-piece input end cap, one boss configured to allow for the placement of a hydraulic port there in extending to the hydraulic input chamber and the other boss configured to allow for placement of a hydraulic port there in extending to the hydraulic output chamber; andv) mounting flanges on two opposed sides of the modular one-piece input end cap, each mounting flange extending the entire width of the modular one-piece input end cap between the opposed sides containing the bosses, one flange configured to allow for the placement of a hydraulic port there in extending to the hydraulic input chamber and the other flange configured to allow for the placement of a hydraulic port there in extending to the hydraulic output chamber.</t>
  </si>
  <si>
    <t>8066871</t>
  </si>
  <si>
    <t>4911048001570</t>
  </si>
  <si>
    <t>2008-238737</t>
  </si>
  <si>
    <t>Filtering face-piece respirator having nose clip molded into the mask body</t>
  </si>
  <si>
    <t>A filtering face-piece respirator 10 that comprises a mask body 12 and a harness 14. The mask body 12 includes (i) a filtering structure 18, (ii) a plastic support structure 16, and (iii) a nose clip 19 that is secured to the plastic support structure 18 by being molded therein. The inventive filtering face-piece respirator is beneficial in that it eliminates the need for an adhesive or welding step to secure the nose clip to the mask body.</t>
  </si>
  <si>
    <t>1. A filtering face-piece respirator that comprises: (a) a harness; and(b) a mask body that comprises: (i) a filtering structure;(ii) a plastic support structure that includes a nose portion that has first and second converging members that define an opening; and(iii) a nose clip that has first and second ends and that is secured to the plastic support structure at the nose portion such that the nose clip is visible through the opening, the nose clip being secured to the plastic support structure by being molded thereabout at first and second ends.</t>
  </si>
  <si>
    <t>8066006</t>
  </si>
  <si>
    <t>Dwayne D. Daugaard | Daniel J. Stepan | Yonas Gebrewold | Michael K. Domroese | Lance E. Behymer</t>
  </si>
  <si>
    <t>4911048000710</t>
  </si>
  <si>
    <t>2006-503075</t>
  </si>
  <si>
    <t>2006-08-14</t>
  </si>
  <si>
    <t>Complex respirator</t>
  </si>
  <si>
    <t>A complex respirator is provided that includes a first shell, at least a first filter layer and a second filter layer. The first filter layer is replaceable and arranged on an outer side of the first shell while the first shell is disposed on an outer side of the second filter layer. A slot is formed on an outer side of the first shell for accommodating the first filter layer. The filtering area of the first filter layer is smaller than that of the second filter layer while pore size of the first filter layer is larger than that of the second filter layer. The second filter layer filters the gas that the first filter layer is unable to filter. Moreover, the type of first filter media of the first filter layer may be chosen based on the location that the complex respirator is to be used.</t>
  </si>
  <si>
    <t>1. A complex respirator comprising: at least one first filter layer having longitudinal and transverse dimensions defining a first area;a shell formed of a gas impermeable material and disposed on an inner side of the first filter layer, the shell including an outer edge defined about a central portion having at least one air hole formed therethrough disposed in correspondence with the first filter layer; anda second filter layer having longitudinal and transverse dimensions defining a second area, the second area being greater than the first area, the second filter layer being joined to the outer edge of the shell to be substantially in peripheral alignment with the shell to form an air chamber and remain spaced from an inner side of the shell by the air chamber, the air chamber extending between the inner side of the shell and the second filter layer peripherally beyond the first filter layer to provide a peripherally expanded air buffering space about the air hole of the shell.</t>
  </si>
  <si>
    <t>8066005</t>
  </si>
  <si>
    <t>Jing-Jyr Lin</t>
  </si>
  <si>
    <t>4911048000709</t>
  </si>
  <si>
    <t>2007-710777</t>
  </si>
  <si>
    <t>Blucher GmbH</t>
  </si>
  <si>
    <t>Adsorptive filtering material with integrated particle-and/or aerosol-filtering function and use thereof</t>
  </si>
  <si>
    <t>The invention relates to an adsorptive filtering material endowed with integrated particle- and/or aerosol-protection and with protective performance with regard to biological and/or chemical noxiants, in particular biological and/or chemical warfare agents, the adsorptive filtering material having a multilayered construction comprising a support layer, an adsorptive layer associated to and preferably fixed to the support layer, and optionally a covering layer disposed on that side of the adsorptive layer that is remote from the support layer, wherein the adsorptive filtering material is additionally equipped with a particle- and/or aerosol-filtering layer. The adsorptive filtering material is particularly useful in NBC protective materials of any kind (as in protective apparel for example) and for producing filters.</t>
  </si>
  <si>
    <t>1. A gas pervious adsorptive filtering material having integrated particle- and aerosol-protection and having protective performance with regard to biological and/or chemical noxiants, the adsorptive filtering material having a multilayered construction, the multilayered construction comprising: a support layer;an adsorptive layer that is associated to and fixed to the support layer,wherein the adsorptive layer comprises discrete particles of activated carbon in granule form or spherical form and wherein the adsorptive layer is fixed to the support layer by means of an adhesive, the adhesive being applied such that not more than 50% of the surface of the support layer is covered with the adhesive;a covering layer disposed on that side of the adsorptive layer that is remote from the support layer;wherein the adsorptive filtering material is additionally equipped with a gas pervious particle- and aerosol-filtering layer;wherein the particle- and aerosol-filtering layer is an air-pervious nonwoven textile fabric having an areal weight in the range of from 1 to 100 g/m2 and consisting of textile fibers and having pores bounded by the textile fibers;wherein the textile fabric has an average pore size of not more than 200 μm; andwherein the ratio of the average pore or mesh size to the average diameter of the textile fibers is in the range from 40 to 250.</t>
  </si>
  <si>
    <t>BLUECHER GMBH</t>
  </si>
  <si>
    <t>8062411</t>
  </si>
  <si>
    <t>Hasso von Blücher | Peter Heinrich | Stefan Kämper | Anna Varga-Molnar</t>
  </si>
  <si>
    <t>2006-10009487 | 2006-10021905</t>
  </si>
  <si>
    <t>2006-02-27 | 2006-05-11</t>
  </si>
  <si>
    <t>B01D-059/26</t>
  </si>
  <si>
    <t>4911047001918</t>
  </si>
  <si>
    <t>2008-339116</t>
  </si>
  <si>
    <t>BISSELL Homecare, Inc.</t>
  </si>
  <si>
    <t>Vacuum cleaner and cyclone module therefor</t>
  </si>
  <si>
    <t>A vacuum cleaner with a cyclone module assembly comprising a separation chamber for separating dust and debris from air, a dirt collection chamber for collecting dust and debris that is separated from the air in the cyclone separation chamber, wherein the separation chamber further includes an exhaust grill that is removable for cleaning.</t>
  </si>
  <si>
    <t>1. A vacuum cleaner comprising: a cleaner body having a suction cavity with an inlet port and an outlet port;a cyclone module removably mounted in the suction cavity and having: a separation chamber having an inlet opening at a lower portion thereof and adapted to communicate with the inlet port and an outlet opening at the lower portion and adapted to communicate with the outlet port;an exhaust grill mounted in the separation chamber and in fluid communication with the outlet opening;a ramp positioned adjacent the inlet opening and adapted to direct dirty air entering the inlet opening in an upward helical path along the separation chamber for separating dust or debris from air;a debris outlet comprising a guide member that extends horizontally from an upper portion of the separation chamber; anda dust collection chamber adjacent the separation chamber and in communication with the debris outlet for collecting debris and dust separated from air in the separation chamber; anda vacuum fan/motor mounted in the cleaner body downstream of the outlet opening and having a suction inlet in communication with the outlet opening and adapted to maintain a flow of dirty air from the inlet port through the separation chamber between the inlet opening and the outlet opening.</t>
  </si>
  <si>
    <t>BISSELL HOMECARE INC</t>
  </si>
  <si>
    <t>8062398</t>
  </si>
  <si>
    <t>Ming Luo | Wing-Hei Cho</t>
  </si>
  <si>
    <t>4911047001905</t>
  </si>
  <si>
    <t>2009-469709</t>
  </si>
  <si>
    <t>Air filtration apparatus</t>
  </si>
  <si>
    <t>An air filter assembly for an evaporative emissions control canister used with an internal combustion engine fuel system. The assembly includes: a housing having: an air inlet formed in an upper portion of the housing; and an air outlet; and; a baffle disposed within the housing. The baffle extends vertically downward from the air inlet in the upper portion of the housing towards a bottom portion of the housing. The baffles forming a plurality of vertically extending channels interconnected through a horizontally interconnecting channel formed between a bottom edge of the baffle and the bottom portion of the housing. A first one of the vertically extending channel receives air entering the housing from the air inlet. The air passes downwardly in the first one of the channels, then passing laterally outwards through the horizontally interconnecting channel towards sidewalls of the housing, then passing upwardly through a second one of the vertically extending channels, and then finally exiting the housing through the air outlet. A filter structure is disposed in the second one of the vertically extending channels.</t>
  </si>
  <si>
    <t>1. An air filter assembly for an evaporative emissions control canister used with an internal combustion engine fuel system, comprising: a housing having: an air inlet formed in an upper portion of the housing; and an air outlet;a baffle disposed within the housing, such baffle extending vertically downward from the air inlet in the upper portion of the housing towards a bottom portion of the housing, such baffle forming a plurality of vertically extending channels interconnected through a horizontally interconnecting channel formed between a bottom edge of the baffle and the bottom portion of the housing, a first one of the vertically extending channel receiving air entering the housing from the air inlet, such air passing downwardly in the first one of the channels, then passing laterally outwards through the horizontally interconnecting channel towards a sidewalls of the housing, then passing upwardly through a second one of the vertically extending channels, and then finally exiting the housing through the air outlet; anda filter structure disposed in the second one of the vertically extending channels, such filter structure comprising: a first filter structure having an edge laterally spaced from an adjacent portion of the sidewall of the housing to provide a space between the edge of the first filter and the adjacent portion of the housing; anda second filter disposed between the first filter and the upper portion of the housing, the second filter having a bottom surface portion extending across the space between the edge of the first filter and the adjacent portion of the housing.</t>
  </si>
  <si>
    <t>8062397</t>
  </si>
  <si>
    <t>Jhun Lin | Mark Edward Hipp | Jerome George Wiencek</t>
  </si>
  <si>
    <t>4911047001904</t>
  </si>
  <si>
    <t>2008-113771</t>
  </si>
  <si>
    <t>2008-05-01</t>
  </si>
  <si>
    <t>ACR Co., Ltd.</t>
  </si>
  <si>
    <t>Carrier for exhaust-gas purification and exhaust-gas purifier having the carrier</t>
  </si>
  <si>
    <t>A carrier for exhaust-gas purification is able to effectively protect against getting clogged with the particulate matters in a filter having carriers. The carrier is constituted with a web corrugated to have straight and/or zigzag ridges and then wound up into a column. The carrier for exhaust-gas purification is made of the web of wire netting or nonwoven metallic fabric, which is embossed to have ridges and grooves extending at least in a widthwise direction and further wound up spirally or stacked on top of the other into the column.</t>
  </si>
  <si>
    <t>1. A carrier construction for purification of exhaust gas comprised of a carrier coated with a catalyst to get harmful materials including particulate matters and soot disappeared with burning or oxidizing-reducing reaction to purify the exhaust gas, and a canister that fits over the carrier; wherein the carrier is constituted with a laminate web of wire netting or a metallic nonwoven fabric wound up into a cylindrical column or stacked on top of the other into a column, the laminate web including at least a sheet of corrugated web having ridges extending parallel with an axis of the column or obliquely to the axis of the column and grooves between successive ridges to make channels through which the exhaust gas is passed from any one side to other side of the column with accompanying turbulent flow caused by a crimped surface of the web,wherein the laminate web is composed of the corrugated web overlapped on top of the other, or the corrugated web and a flat web overlapped alternately each other,wherein the ridges on the corrugated web extend zigzag with respect to the axis of the column to make zigzag channels through which the exhaust gas is passed, andwherein the ridges on the corrugated web are embossed obliquely to have a series of angles across angular range of 10°˜50° with respect to the axis of the column to form the zigzag channels through which the exhaust gas is passed.</t>
  </si>
  <si>
    <t>8057746</t>
  </si>
  <si>
    <t>Hiroshi Matsuoka</t>
  </si>
  <si>
    <t>2007-121435 | 2007-132545 | 2008-000418 | 2008-000467</t>
  </si>
  <si>
    <t>2007-05-02 | 2007-05-18 | 2008-01-07 | 2008-01-07</t>
  </si>
  <si>
    <t>B01D-050/00 | F01N-003/10</t>
  </si>
  <si>
    <t>4911046002054</t>
  </si>
  <si>
    <t>2009-469708</t>
  </si>
  <si>
    <t>An air filter assembly is provided for an evaporative emissions control canister used with an internal combustion engine fuel system. The air filter assembly includes: a housing having an air inlet formed in an upper portion of the housing and an air outlet; and a plurality of vertically extending baffles disposed within the housing between the upper portion of the housing and a bottom portion of the housing. The baffles form a plurality of vertically extending channels interconnected horizontally through horizontally interconnecting channels disposed adjacent the upper portion of the housing and an opposing bottom portion of the housing. A first one of the vertically extending channels receives air entering the housing from the air inlet. The air then passes laterally outwards in the housing from the first one of the vertically extending channels successively to other ones of the vertically extending channels in a serpentine flow successively upwards and downwardly and through the horizontally interconnecting channels and then finally exiting the housing through the air outlet. A filter is disposed in one of the plurality of vertically extending channels in a path of the serpentine flow of the air passing through such one of the vertically extending channels.</t>
  </si>
  <si>
    <t>1. An air filter assembly for removing dust in air entering the filter with an internal combustion engine fuel system, comprising: a housing having: an air inlet formed in an upper portion of the housing; and an air outlet;a plurality of vertically extending baffles disposed within the housing between the upper portion of the housing and a bottom portion of the housing, such baffles forming a plurality of vertically extending channels interconnected horizontally through horizontally interconnecting channels disposed adjacent the upper portion of the housing and an opposing bottom portion of the housing, a first one of the vertically extending channels receiving the air entering the housing from the air inlet, such air then passing laterally outwards in the housing from the first one of the vertically extending channels successively to other ones of the vertically extending channels in a serpentine flow successively upwards and downwardly and through the horizontally interconnecting channels and then finally exiting the housing through the air outlet; andwherein the bottom of the housing extends across a bottom of each one of the plurality of channels for retaining dust within the housing; anda filter disposed in one of the plurality of vertically extending channels in a path of the serpentine flow of the air passing through such one of the vertically extending channels.</t>
  </si>
  <si>
    <t>8052768</t>
  </si>
  <si>
    <t>4911045001707</t>
  </si>
  <si>
    <t>2009-472668</t>
  </si>
  <si>
    <t>Filter with quick attachment features</t>
  </si>
  <si>
    <t>A quick attachment feature for a filter includes i) a pair of radially-outward projecting pivots on opposite sides of the filter canister toward a lower end thereof; and ii) a pair of flexible retaining clips also located on opposite side of the canister toward the upper end thereof, each clip in substantial axial alignment along the canister with a respective pivot. The filter can be supported in a bracket including a pair of side walls, each of the side walls including i) a hook-shaped opening dimensioned to receive a respective pivot on the filter, and allow the filter to pivot from an orientation at an angle to the longitudinal axis of the bracket, to an orientation where the filter is substantially axially-aligned with the bracket; and ii) a catch dimensioned to engage and retain a respective retaining clip, when the filter is substantially aligned with the bracket.</t>
  </si>
  <si>
    <t>1. A filter, comprising filtration media enclosed within a housing, the housing including an inlet and outlet port to direct fluid into and out of the housing; and attachment structure to enable the housing to be attached to a bracket, the attachment structure including i) a pair of outwardly projecting pivots located on opposite sides of the housing toward one end thereof; and ii) a pair of flexible retaining clips also located on opposite sides of the housing toward another end thereof, each clip in substantial axial alignment along the length of the housing with a respective pivot.</t>
  </si>
  <si>
    <t>8043503</t>
  </si>
  <si>
    <t>Michael D. Clausen</t>
  </si>
  <si>
    <t>4911043001739</t>
  </si>
  <si>
    <t>2009-478799</t>
  </si>
  <si>
    <t>Coalescing element</t>
  </si>
  <si>
    <t>A filter element includes a cylindrical housing enclosing a ring-shaped filter media assembly. The media assembly includes inner and outer media rings, moveably supported relative to one another, to remove particulate matter and water from a fluid stream. The outer ring surrounds the inner ring and is sealed by a first seal to the housing. An end cap assembly at the upper end of the element includes an annular end cap piece attached to an upper end of the inner ring, a flat plate, and a threaded flange portion bounding the periphery of the plate. A second seal is provided between the upper end cap of the inner ring, and an upper end cap of the outer ring. The housing is secured to the media assembly by forming an open end of the housing around the flange portion.</t>
  </si>
  <si>
    <t>1. A filter, comprising: an inner ring-shaped hydrophobic filter media circumscribing a central axis and having first and second ends, and an outer ring-shaped particle filter media, also having first and second ends, circumscribing the first ring and defining an annular gap between the first and second media rings;a housing receiving said inner and outer filter media rings, said housing including a first open end and a second end, the first end of the filter media rings being located toward the first open end of the housing, and the second end of the filter media rings being located toward the second end of the housing;an end cap assembly at the first end of the inner media ring, the end cap assembly including an annular end cap piece sealingly connected to the first end of the inner media ring and an annular plate connected to the annular end cap piece and defining a central opening, and an annular flange connected to the annular plate and extending axially outward away from the annular plate, said annular flange including a threaded portion to enable the filter element to be removeably connected to a corresponding threaded portion of a filter head, the end cap assembly of the inner media ring enclosing the open end of the housing with the open end of the housing being secured to the annular flange of the end cap assembly;a resilient annular head seal bounding the central opening in the annular plate;first flow openings in the end cap assembly to enable fluid flow through the end cap assembly, and a central support portion spanning the annular body and having second flow openings, separate from the first flow openings, to enable flow through the central opening in the plate, said central support portion supporting an axial projection, said projection extending in an axially outward direction from a base end located interiorly of the media, to a distal end;a first end cap at the first end of the outer media ring, the first end cap including an annular body portion sealingly connected to the first end of the outer media ring, and a second end cap at the second end of the outer media ring, and a resilient housing seal supported by the second end cap of the outer media ring, the housing having an inner surface with the resilient housing seal providing a seal between the second media ring and the inner surface of the housing; anda resilient annular end cap seal supported by and providing a seal between the end cap assembly of the inner media ring, and the first end cap of the outer media ring.</t>
  </si>
  <si>
    <t>8034240</t>
  </si>
  <si>
    <t>Cheryl M. Reiland | Walter H. Stone</t>
  </si>
  <si>
    <t>B01D-027/14</t>
  </si>
  <si>
    <t>4911041001739</t>
  </si>
  <si>
    <t>2007-828566</t>
  </si>
  <si>
    <t>2007-07-26</t>
  </si>
  <si>
    <t>Respirator, welding helmet, or face shield that has low surface energy hard-coat lens</t>
  </si>
  <si>
    <t>A personal safety protective device that includes a lens and a support structure onto which the lens is secured. The lens includes a substrate and a hard-coat layer located on the substrate of the lens. The hard-coat layer has a low surface energy outer surface that is derived from a) an additive that includes at least one of i) a perfluoropolyether urethane that includes hydrolysable silane groups, and ii) an acrylate polymer that includes at least one perfluoropolyether moiety and at least one hydrolysable silane group, and b) a silsesquioxane-based hard-coat composition. The provision of such a lens on a personal safety protective device enables the lens to be durable to abrasion and to be easily cleaned without use of solvents that could shorten the service life of the lens.</t>
  </si>
  <si>
    <t>1. A respirator, welding helmet or face shield comprising: a lens; anda hard-coat disposed on the lens, the hard-coat comprising the reaction product of a) an additive comprising at least one of i) perfluoropolyether urethane comprising hydrolysable silane groups, andii) an acrylate polymer comprising at least one perfluoropolyether moiety and at least one hydrolysable silane group, andb) at least 50% by weight silsesquioxane-based hard-coat composition.</t>
  </si>
  <si>
    <t>8015970</t>
  </si>
  <si>
    <t>2011-09-13</t>
  </si>
  <si>
    <t>Thomas P. Klun | Zai-Ming Qiu | Gerald R. Hofmann | Andrew S. Viner | Oscar S. Benz | Suresh Iyer | Gregory D. Clark | Craig A. Burton | Mark J. Pellerite</t>
  </si>
  <si>
    <t>US | US | US | US | US | US | US | US | US</t>
  </si>
  <si>
    <t>4911037000796</t>
  </si>
  <si>
    <t>2010-803339</t>
  </si>
  <si>
    <t>Top loading filter canister system</t>
  </si>
  <si>
    <t>A housing has a cylindrical side wall with lower and upper ends. The housing has a cylindrical chamber with an enlarged upper region. A basket is positioned within the chamber supported at the lower end of the housing. A filter has a central cylinder and outwardly extending filtering surfaces. The central cylinder is provided coaxial with the side wall. A stationary cap is attached to the upper end of the housing. The stationary cap has an upper end with a threaded aperture. The stationary cap has input and exit passages. A filter cap has a threaded exterior surface removably received in the threaded aperture. A flow discharge passage has a lower end positioned within the filter. The flow discharge passage has an upper end coupled to the exit passage. An annular flow cavity is provided between the flow discharge passage and the exit passage.</t>
  </si>
  <si>
    <t>1. A top loading filter canister system comprising: a housing having a cylindrical side wall with lower and upper ends and with a length there between, the housing having a cylindrical chamber with an enlarged upper region;a basket positioned within the chamber supported at the lower end of the housing;a filter formed with a central cylinder coaxial with the side wall and with outwardly extending filtering surfaces;a stationary cap attached to the upper end of the housing, the stationary cap having an upper end with a threaded aperture, the stationary cap having input and exit passages; anda filter cap having a threaded exterior surface removably received in the threaded aperture of the stationary cap, a flow discharge passage with a lower end positioned within the filter and with an upper end coupled to the exit passage, an annular flow cavity between the flow discharge passage and the exit passage.</t>
  </si>
  <si>
    <t>8007669</t>
  </si>
  <si>
    <t>Larry J. Chernoff</t>
  </si>
  <si>
    <t>4911035001784</t>
  </si>
  <si>
    <t>2008-332203</t>
  </si>
  <si>
    <t>Canister</t>
  </si>
  <si>
    <t>A canister, for inhibiting a diffusion phenomenon in an adsorbent layer as much as possible and certainly adsorbing fed evaporated fuel to inhibit blow-by of the evaporated fuel into the atmosphere, is constituted by filling a first adsorbent layer of the canister with activated carbon A having a large evaporated fuel adsorption and a weak holding power, and filling a second and a third adsorbent layers with activated carbon B having an intermediate evaporated fuel adsorption and a weak holding power and therefore having characteristics that the residual amount of the low boiling point components in the evaporated fuel after purge is small, whereby after the high temperature standing of the canister, the discharge of the evaporated fuel into the atmosphere can be inhibited.</t>
  </si>
  <si>
    <t>1. A canister in which adsorbent layers of a first layer and second layer obtained by dividing an adsorbent layer with a partition wall are arranged in series, wherein the adsorbent layer of the second layer is divided into two portions by filling them with a plurality of activated carbons having different characteristics, the divided adsorbent layer of said second layer at an atmosphere port side is filled with activated carbon having characteristics that residual amount in an evaporated fuel after purge is smaller than that of adsorbent in said first layer.</t>
  </si>
  <si>
    <t>7998257</t>
  </si>
  <si>
    <t>Katsuhiko Makino | Ryuji Kosugi | Tomonari Toki</t>
  </si>
  <si>
    <t>2000-404629</t>
  </si>
  <si>
    <t>B01D-053/02 | F02M-025/08</t>
  </si>
  <si>
    <t>4911033001780</t>
  </si>
  <si>
    <t>2006-507171</t>
  </si>
  <si>
    <t>2006-08-21</t>
  </si>
  <si>
    <t>Container for storing a liquid such as cooking oil</t>
  </si>
  <si>
    <t>A cooking oil container has a filter cup retained at the upper end thereof. The filter cup retains a planar circular filter at the lower end and a seal between the filter holder and the bottom of the filter cup prevents oil from overflowing around the circumference of the filter holder to avoid the filter. The filter cup is spaced from the inner walls of the container to allow air to escape from the bottom of the container. The top of the container has a grip ring and the inverted top is useable as a drip tray for the filter cup while oil is being poured out of the container.</t>
  </si>
  <si>
    <t>1. A container for storing a liquid comprising a tubular canister having a closed bottom,a tubular filter cup having a threaded lower end received within said canister,said lower end having an annular outer edge, a concentric annular inner edge and a downwardly facing planar surface extending between said inner edge and said outer edge,an annular ridge on said downwardly facing planar surface spaced between said inner edge and said outer edge,an annular filter retainer having an upwardly facing annular planar surface complementary to said planar surface of said filter cup and threads complementary to said threaded lower end of said filter cup,a generally planar filter between said downwardly facing planar surface of said filter cup and said upwardly facing planar surface of said retainer,said upwardly facing annular planar surface having an annular ridge thereon concentric with said annular ridge of said filter cup, andsaid annular ridge on said upwardly facing planar surface having a diameter different from a diameter of said annular ridge on said downwardly facing surface wherein said annular ridge of said filter cup and said annular ridge of said retainer form an undulating surface for retaining an outer end of said filter.</t>
  </si>
  <si>
    <t>7997423</t>
  </si>
  <si>
    <t>David Goodman | John R. Howard | Robert W. Machacek</t>
  </si>
  <si>
    <t>B01D-027/00 | B01D-035/00 | B01D-029/88 | B01D-035/28</t>
  </si>
  <si>
    <t>4911033000946</t>
  </si>
  <si>
    <t>2010-718435</t>
  </si>
  <si>
    <t>2010-03-05</t>
  </si>
  <si>
    <t>Filter apparatus</t>
  </si>
  <si>
    <t>A filter apparatus, including a dual-chambered, centrifugal and compressive filtration apparatus having a central annular filter element, rotating external radial fins extending from adjacent the filter element to adjacent an outer cannister wall and internal fins within the annular filter element. The disclosed filter element is a continuous resilient, cylindrical, helical filter coil including a regular sinusoidal shape defining loop-shaped filter pores between adjacent coils.</t>
  </si>
  <si>
    <t>1. A centrifugal filter apparatus, comprising: a canister housing having an internal surface, and including an inlet and an outlet;a central generally cylindrical annular filter element having a plurality of circumferentially spaced filter pores and a longitudinal axis;rotatably supported internal fins extending generally radially from adjacent said longitudinal axis of said filter element to adjacent said internal surface of said filter element, said internal fins canted relative to said longitudinal axis driving fluid radially outwardly through said filter element; anda first rotary drive mechanism rotating said internal fins in a first direction for drawing filtered fluid radially inwardly through said filter element and in a second direction opposite to said first direction for driving fluid radially outwardly through said filter element to backwash said filter element, anda filter drive mechanism engaging said filter element to enlarge or decrease a volume of said filter pores.</t>
  </si>
  <si>
    <t>7993519</t>
  </si>
  <si>
    <t>B01D-029/33 | B01D-029/68</t>
  </si>
  <si>
    <t>4911032001735</t>
  </si>
  <si>
    <t>2005-223095</t>
  </si>
  <si>
    <t>2005-09-09</t>
  </si>
  <si>
    <t>MicroFluidic Systems, Inc.</t>
  </si>
  <si>
    <t>Handheld and portable microfluidic device to automatically prepare nucleic acids for analysis</t>
  </si>
  <si>
    <t>A handheld and portable extraction device is directed to a microfluidic-based system to be used in the field to extract and purify an analyte, preferably a nucleic acid, from a fluid-based sample. Preferably, the fluid-based sample is water-based. The fluid-based sample can also be a biological fluid sample. The handheld and portable extraction device includes a syringe-like device coupled to a purification chip. The purification chip is preferably included within a chip block which is removable from the remaining portion of the handheld and portable extraction device. The analyte collected within the purification chip can be later removed and collected for analysis.</t>
  </si>
  <si>
    <t>1. A handheld and portable device comprising: a. a device input opening to the handheld and portable device, the device input opening is configured to provide external access and to input an external fluid-based sample into the handheld and portable device;b. a single syringe-like apparatus, wherein the syringe-like apparatus is configured for drawing the fluid-based sample into the device, wherein the syringe-like apparatus includes means for storing the sample input into the device;c. first means for directing coupled to the device input opening and to the means for storing, wherein the first means for directing is configured to transport the sample from the device input opening to the means for storing to input the sample into the means for storing;d. means for extracting and purifying an analyte from the sample, wherein the means for extracting and purifying includes a purification chip having a plurality of pillars, each pillar coated with silicon oxide;e. second means for directing coupled to the means for storing and to the means for extracting and purifying, wherein the second means for directing is configured to transport the sample from the means for storing into the means for extracting and purifying, further wherein the first means for directing, the means for storing, the second means for directing, and the means for extracting and purifying are configured to transport the sample into the means for storing prior to the sample entering the means for extracting and purifying; andf. means for regulating coupled to the means for storing, wherein the means for regulating is configured to regulate a fluid flow rate of the sample through the means for extracting and purifying.</t>
  </si>
  <si>
    <t>7988935</t>
  </si>
  <si>
    <t>Bob Yuan | Nima Aflaatooni</t>
  </si>
  <si>
    <t>B01D-024/02 | B01L-003/02</t>
  </si>
  <si>
    <t>4911031001851</t>
  </si>
  <si>
    <t>2006-595710</t>
  </si>
  <si>
    <t>2006-11-10</t>
  </si>
  <si>
    <t>An air drying arrangement for a commercial vehicle is provided having two or more desiccant canisters arranged in parallel on a single air dryer body. The arrangement may include an coupling device that attaches to the body and allows the two or more desiccant containing canisters to mount to the device. The arrangement may be configured to balance the flow of air to each of the desiccant containing canisters when drying air and/or when regenerating the desiccant.</t>
  </si>
  <si>
    <t>1. An air drying arrangement, comprising: a single air dryer body;a plurality of desiccant containing canisters in fluid communication with the air dryer body for drying compressed air received from the body; anda unitary coupling device positioned between and removably attached to the air dryer body and the plurality of desiccant containing canisters; the unitary coupling device including: a first and second fluid passage, each of the first and second fluid passages being in fluid communication with a respective one of the plurality of desiccant containing canisters, wherein compressed supply air flows in substantially the same direction at substantially the same time through each of the first and second fluid passages in substantially equal amounts; andan inner chamber in fluid communication with a purge air fluid passage, wherein the inner chamber is further in fluid communication with a third and fourth fluid passage for receiving the purge air in substantially the same direction at substantially the same time for regenerating the desiccant in the canisters.</t>
  </si>
  <si>
    <t>7981194</t>
  </si>
  <si>
    <t>4911029001707</t>
  </si>
  <si>
    <t>2007-899838</t>
  </si>
  <si>
    <t>GTL, Inc.</t>
  </si>
  <si>
    <t>Filter assembly with integral adhesive structural framework</t>
  </si>
  <si>
    <t>A filter assembly for removing unwanted contaminants and other impurities from a filtrant stream entering the intake region of an underlying device. The filter assembly comprises a filter media appropriate for segregating and separating the impurities and contaminants from the filtrant stream, and a surrounding collar for providing structural support to the filter media that simultaneously provides a self-adhesive material. Such collar is formed from a self-adhesive material, and a binding solution like printers ink, which interact in conjunction with the portion of such filter media not constituting the filtering region, so that the resulting support collar is integrally connected to the filter media, and is non-tacky on its top surface. At the same time, the adhesive retains its adhesive properties on the bottom surface of the collar.</t>
  </si>
  <si>
    <t>1. A filter assembly for affixment to an underlying device covering an intake region within the underlying device for separating unwanted contaminants or impurities from a filtrant stream entering such intake region, such filter assembly comprising: (a) a filter media having fibers within such filter media defining a plurality of apertures;(b) a filtering region defined in a central portion of the filter media;(c) a collar region integrally attached to the filter assembly, such collar comprising: (i) an adhesive material applied under pressure to the bottom surface of the filter media not constituting such filtering region, so that the adhesive partially penetrates the apertures within the non-filtering region portion of the filter media to a sufficient degree to produce a tacky top surface on the non-filtering region;(ii) a binding solution applied to the top surface of the non-filtering region of the filter media to partially penetrates the apertures within the non-filtering region of the filter media;(iii) whereby the binding solution interacts with the adhesive to cause encapsulation of the fibers of the non-filtering region of the filter media, resulting in a non-tacky top surface of the collar, and a tacky adhesive bottom surface of the collar; and(d) a peel-away liner positioned along the bottom surface of the collar to protect the adhesive until the filter assembly is applied to the underlying device.</t>
  </si>
  <si>
    <t>7976606</t>
  </si>
  <si>
    <t>Wayne B. Nicholson</t>
  </si>
  <si>
    <t>4911028001730</t>
  </si>
  <si>
    <t>2007-084790</t>
  </si>
  <si>
    <t>Activated carbon and canister using the same</t>
  </si>
  <si>
    <t>Activated carbon in which the residual amount of hydrocarbon (HC) can be reduced and a canister using such activated carbon are provided. Activated carbon in which the residual amount of butane is determined to be 1.2 g/100 ml or less after butane is adsorbed thereon and desorbed therefrom in accordance with the determination of BWC (ASTM D-5228) and a canister using such activated carbon as an adsorbent are provided.</t>
  </si>
  <si>
    <t>1. Activated carbon having pores with opening diameters of 20-50 Å, which has been treated with a fluorinated solvent and/or fluorinated gas, which has a particle size of 0.05 to 0.5 mm, and in which the residual amount of butane is 1.2 g/100 ml or less after butane is adsorbed thereon and desorbed therefrom in accordance with the determination of BWC (ASTM D-5228), and which has been molded and exhibits a specific heat of 25° C. of 0.4 J/K·cc or more.</t>
  </si>
  <si>
    <t>7967899</t>
  </si>
  <si>
    <t>Hirokazu Aono</t>
  </si>
  <si>
    <t>2006-001699</t>
  </si>
  <si>
    <t>WO2007-077985</t>
  </si>
  <si>
    <t>4911026001674</t>
  </si>
  <si>
    <t>2009-362253</t>
  </si>
  <si>
    <t>Multisorb Technologies, Inc.</t>
  </si>
  <si>
    <t>Humidity control device</t>
  </si>
  <si>
    <t>A device for controlling relative humidity in an environment with a solidified humectant composition. The solidified humectant composition is made from a humectant salt, water, and a carrier. The solidified humectant may be formed into a tablet with the aid of a binder, or it may be contained within a thermoformed felt material, a sachet, or a water permeable canister. In a preferred embodiment, the sachet is made of a micro-perforated polyester/paper/polyethylene material. Preferred humectant salts include CaCl2, K2CO3, LiCl, NaCl, K2SO4, and combinations thereof. A preferred embodiment of the present invention includes the use of one or more of: an antimicrobial agent, activated carbon, a volatile organic, a moisture adsorber and an oxygen absorber, in combination with the solidified humectant salt.</t>
  </si>
  <si>
    <t>1. A device for adsorbing and releasing moisture to produce and maintain a desired equilibrium relative humidity in an environment comprising: a carrier in a continuous solid phase, the carrier including;a water adsorbed into the carrier; anda humectant salt having a portion dissolved in the water forming a saturated solution and an excess portion in solid form, the humectant salt and the carrier selected such that the combination produces the desired equilibrium relative humidity, wherein the device maintains the desired equilibrium relative humidity by changing the ratio of the dissolved portion of humectant salt to excess portion of humectant salt and wherein at least some excess portion always remains.</t>
  </si>
  <si>
    <t>MULTISORB TECH INC</t>
  </si>
  <si>
    <t>7959719</t>
  </si>
  <si>
    <t>Thomas H. Powers | Louis Patrone</t>
  </si>
  <si>
    <t>B01D-053/26 | B65D-081/26</t>
  </si>
  <si>
    <t>4911024001688</t>
  </si>
  <si>
    <t>2005-244578</t>
  </si>
  <si>
    <t>2005-10-06</t>
  </si>
  <si>
    <t>Powered air purifying respirator with battery passivation sensing/correction and method therefor</t>
  </si>
  <si>
    <t>A powered air purifying respirator and method for directing a forced flow of air to a wearer. A battery operatively powers a fan fluidly coupled with the air flow path which exhibits, in some circumstances, a passivation. A voltage delay sensing circuit, operatively coupled to the battery, provides an indication related to the passivation. A signal may provide an indication to a user of the passivation of the power source. A correction circuit may correct such passivation.</t>
  </si>
  <si>
    <t>1. A powered air purifying respirator capable of directing a forced flow of air to a wearer, comprising: a member having an air flow path for said forced flow of air;a fan, fluidly coupled with said air flow path, creating said forced flow of air;a filter disposed in said air flow path;a battery, operatively powering said fan, exhibiting, in some circumstances, passivation;an electronic control processor including at least a voltage delay sensing circuit and a correction circuit; anda signal, operatively coupled to said voltage delay sensing circuit, providing a first indication to a user of said passivation of said battery; wherein the voltage delay sensing circuit is operatively coupled to the battery and the correction circuit is operatively coupled to said voltage delay sensing circuit and to said battery, overcoming said passivation of said battery responsive to said voltage delay sensing circuit by limiting current drawn from said battery;wherein the signal further provides a second indication to the user based on a current level available from said battery when the powered air purifying respirator achieves a minimum flow rate of said forced flow of air.</t>
  </si>
  <si>
    <t>7947109</t>
  </si>
  <si>
    <t>T. Mick Sayers | Desmond T. Curran</t>
  </si>
  <si>
    <t>4911021001572</t>
  </si>
  <si>
    <t>2007-803568</t>
  </si>
  <si>
    <t>Filter with protruding member for engaging valve in head</t>
  </si>
  <si>
    <t>1. A filter for use in a filtration assembly, the filtration assembly including a head having at least one stand-off pin, the filter comprising: a canister open on a first end, the canister having a wall defining an interior cavity;an endplate having a top end and a bottom end, the endplate having an inlet and an outlet both extending between the top end and the bottom end, the endplate being connected to the first end of the canister;wherein the endplate inlet is fluidly connected to the endplate outlet through a filter media positioned within the interior cavity; andwherein the top end of the endplate includes a first externally protruding rib substantially spanning a circumferential portion of the top end of the endplate that projects upwardly therefrom such that the first externally protruding rib does not overlap the stand-off pin when the filter is connected to the head, and wherein a top contact surface of the first externally protruding rib is equidistant from the top end of the endplate at all points;a second externally protruding rib substantially spanning a circumferential portion of the top end of the endplate, wherein the first externally protruding rib is at a first radius, and the second externally protruding rib is at a second radius that is larger than the first radius; andthe second externally protruding rib projects upwardly from the top end of the endplate such that the second externally protruding rib does not overlap the stand-off pin when the filter is connected to the head, wherein a top contact surface of the second externally protruding rib is equidistant from the top end of the endplate at all points.</t>
  </si>
  <si>
    <t>7946430</t>
  </si>
  <si>
    <t>4911021000896</t>
  </si>
  <si>
    <t>2008-287985</t>
  </si>
  <si>
    <t>Method and apparatus for refreshing carbon in a carbon filter canister</t>
  </si>
  <si>
    <t>Method and apparatus for refreshing carbon in a carbon filter system, preferably involving a plurality of canisters, wherein spent carbon is dumped from a filtering canister into a spent carbon container.</t>
  </si>
  <si>
    <t>1. An improved method for refreshing carbon in a vessel of a carbon filter system, the system having a process stream line connected to a process stream inlet of the vessel and the vessel having a stream outlet, the system for filtering a process stream until the carbon is spent, the improved method comprising: servicing a vessel structured to hold 50 to 2000 pounds of carbon filter material and having at least one valved opening, the vessel containing carbon for filtering the process stream, the servicing including inverting the vessel and dumping spent carbon in the vessel through the at least one opening by force of gravity into a spent carbon container below.</t>
  </si>
  <si>
    <t>7942954</t>
  </si>
  <si>
    <t>Nathaniel E. Welch</t>
  </si>
  <si>
    <t>4911020001525</t>
  </si>
  <si>
    <t>2009-426377</t>
  </si>
  <si>
    <t>The present invention includes a canister including an adsorption chamber. An adsorption material and a heat storage material are disposed within the adsorption chamber. The heat storage material is molded from a mixture of a plurality of microcapsules and a binder. Each of the microcapsules contains therein a heat-change material. The heat storage material is prevented from moving relative to the chamber wall of the adsorption chamber in at least one of two directions perpendicular to each other.</t>
  </si>
  <si>
    <t>1. A canister comprising: an adsorption chamber defined by a chamber wall including two walls opposed to each other;an adsorption material and a heat storage material disposed within the adsorption chamber, the adsorption material being capable of adsorbing or desorbing fuel vapor, and the heat storage material being capable of absorbing or dissipating latent heat in response to variation of temperature within the adsorption chamber;wherein the heat storage material is molded to have a predetermined shape and contains a plurality of microcapsules and a binder mixed thereto,each of the microcapsules contains therein a heat-change material;the heat storage material has a size capable of contacting or positioning proximal to the two opposed walls, so that the heat storage material can be held between the two opposed walls.</t>
  </si>
  <si>
    <t>7922797</t>
  </si>
  <si>
    <t>Ryuji Kosugi | Masataka Suzuki</t>
  </si>
  <si>
    <t>2008-115659</t>
  </si>
  <si>
    <t>B01D-053/04 | F02M-033/04</t>
  </si>
  <si>
    <t>4911015001768</t>
  </si>
  <si>
    <t>2010-683777</t>
  </si>
  <si>
    <t>Crankcase vapor purification device</t>
  </si>
  <si>
    <t>A vapor purifier for oil recovery from and cleansing of deleterious matter carried by oil vapors in a crankcase of an internal combustion-type engine generally includes a coil member that can separate the oil from the vapors by passing the vapors over and/or through the coil member. As the vapors impinge upon the surface(s) of the coil member, oil in the blow-by vapors condenses thereon. The vapor purifier can include a flow equalization member to maintain a normal engine intake manifold pressure for driving modes of the engine. As a result, the vapor purifier of the present invention can maintain the air to fuel stoichiometric ratio of the engine system. Additional components, such as filters and/or disks can also be included in the vapor purifier to promote oil recovery and cleansing of deleterious matter from the vapors, which act as a host for the deleterious matter.</t>
  </si>
  <si>
    <t>1. A device for removing deleterious matter from vapors of a combustion engine, the device comprising: a canister having an inlet port communicating with an interior of the canister for intake of the vapors from a combustion engine into the interior of the canister and an outlet port for connection to a vacuum source that causes the vapors to be drawn through the canister via the inlet port; anda coil member supported within the canister, the coil member having a tubular structure with an internal surface and an external surface, the tubular structure having an entry point through which the vapors are drawn and an exit point out of which at least some of the vapors flow, the entry point and the exit point being in communication with the interior of the canister and being spaced apart from the inlet port, wherein the vapors drawn into the interior of the canister impinge on an external surface of the coil and condense thereon.</t>
  </si>
  <si>
    <t>7913677</t>
  </si>
  <si>
    <t>2011-03-29</t>
  </si>
  <si>
    <t>Arman Manookian, Jr.</t>
  </si>
  <si>
    <t>4911013000806</t>
  </si>
  <si>
    <t>2003-516941</t>
  </si>
  <si>
    <t>Osaka Gas Co., Ltd.</t>
  </si>
  <si>
    <t>Adsorbent of latent-heat storage type for canister and process for producing the same</t>
  </si>
  <si>
    <t>The present invention provides a latent-heat storage type adsorbent composition for canisters that can effectively prevent changing in temperature due to the heat of absorption/desorption and has a high butane working capacity; a process for producing the adsorbent; and a canister employing the latent-heat storage type adsorbent composition for canisters. The present invention relates to a latent-heat storage type adsorbent composition for canisters which compromises an adsorbent adsorbing a fuel vapor and a heat-storage material comprising microencapsulated phase-changing material which absorbs or releases latent heat in response to temperature change, and a method for producing such an adsorbent.</t>
  </si>
  <si>
    <t>1. A canister for preventing vehicle fuel vaporization, comprising: a case containing a latent-heat storage type adsorbent composition,the latent-heat storage type adsorbent composition comprising an adsorbent and a heat-storage material;the adsorbent being in the form of granules or powder having pores, and being capable of adsorbing vehicle fuel vapor,the heat-storage material comprising a microencapsulated phase-change material, the phase-change material absorbing or releasing latent heat in response to temperature change, whereinthe average particle diameter of the heat-storage material is about 1/1000 to about 1/10 of that of the adsorbent,the average particle diameter of the adsorbent is about 1 μm to about 10 mm,the average particle diameter of the heat-storage material is about 0.1 to about 500 μm,the specific surface area of the adsorbent is about 500 to about 2500 m2/g,the diameter of the pores of the adsorbent is about 10 Å to about 50 Å, andthe content of the heat-storage material is about 10 to about 100 parts by weight based on 100 parts by weight of the adsorbent,wherein the heat-storage material is adhered to and/or deposited on the surface of the adsorbent.</t>
  </si>
  <si>
    <t>OSAKA GAS CO LTD</t>
  </si>
  <si>
    <t>7906078</t>
  </si>
  <si>
    <t>2011-03-15</t>
  </si>
  <si>
    <t>Kenji Seki</t>
  </si>
  <si>
    <t>2002-176650 | 2002-238797</t>
  </si>
  <si>
    <t>2002-06-18 | 2002-08-20</t>
  </si>
  <si>
    <t>WO2003-106833</t>
  </si>
  <si>
    <t>4911011001547</t>
  </si>
  <si>
    <t>2006-644145</t>
  </si>
  <si>
    <t>Balloon landing pad</t>
  </si>
  <si>
    <t>A balloon landing pad having multiple layers, each layer having its own cushioning properties, wherein the cushioning is provided by the materials of the pad in conjunction with a positive gas pressure within the pad, while offering a gradient of resistance as layers are penetrated so as to prevent a person or object from hitting the ground after falling from a considerable height thereon.</t>
  </si>
  <si>
    <t>1. A balloon landing pad device comprising a) a first surface layer defining a top of said device having at least one transverse opening therein;b) a second layer defining a bottom of said device;c) side walls connecting said top to said bottom;d) an interior defined by said first surface layer, said second layer, and said side walls; said interior comprising regions of increasing density or penetration resistance gradient or combination thereof when traversing from said top toward said bottom;said interior further comprising at least one intermediary third layer separating said interior into at least two stories stacked one above the other, each adjacent pair of said stacked stories being referred to as an upper or lower story respectively of said pair of stories, such that said intermediary third layer defines a floor of said upper story and a ceiling of said lower story;said top also defining a ceiling of the uppermost of said at least two stories and said bottom also defining a floor of the lowermost of said at least two stories; each of said at least two stories having a minimum distance between said ceiling and said floor thereof of at least about 5 feet;each of said first surface layer and each intermediary third layer having at least one opening therein through which a person, upon landing on said device, falls through said first surface completely into said interior, continues to fall through at least one of said upper stories and land upon said intermediary third layer forming said floor of said upper at least one upper story, continues falling through said opening in said intermediary third layer completely into at least one of said lower stories, and completely thorough at least one of said lower stories;said bottom being in contacting a hard support or liquid surface onto which said device is placed, said bottom having an upper surface distal to said hard surface or liquid surface on which it is placed defining a final floor of the interior and designed to cushion said falling person from contacting said hard support or liquid surface;said interior comprising regions of increasing density or penetration resistance gradient or combination thereof as said falling member penetrates from said top toward said bottom;said device being of a size to cushion said at least one falling person so as to prevent said at least one falling person from striking said hard support or liquid surface after having slowed the rate of descent of said at least one falling person as said at least one falling person traverses from said first surface, through said opening in said first surface, through at least two of said at least two stories and at least one of said at least one intermediary third layer separating at least two of said at least two stories from each other, toward said bottom.</t>
  </si>
  <si>
    <t>7900747</t>
  </si>
  <si>
    <t>Mordechai Issac Guralnik</t>
  </si>
  <si>
    <t>A62B-001/22</t>
  </si>
  <si>
    <t>4911010000924</t>
  </si>
  <si>
    <t>2008-082779</t>
  </si>
  <si>
    <t>2008-04-14</t>
  </si>
  <si>
    <t>Delphi Technologies, Inc.</t>
  </si>
  <si>
    <t>Cartridge adsorber system for removing hydrogen sulfide from reformate</t>
  </si>
  <si>
    <t>A system for removal of H2S from sulfur-containing reformate comprising a permanent canister assembly having fittings for flow of reformate therethrough and a replaceable cartridge assembly containing an H2S adsorber element and fittings for convenient, simple, and reliable mating and sealing with the permanent canister assembly. The cartridge assembly comprises a housing that may be optionally a full cylinder or a semi-cylinder. The cartridge assembly may be easily reloaded off-line for re-use of the cartridge components with a fresh adsorber element. Preferably, the adsorber element is also renewable off-line for re-use.</t>
  </si>
  <si>
    <t>1. A system for removal of sulfur from sulfur-containing reformate to produce a reduced-sulfur reformate, comprising: a) a canister assembly for connection to a source of said sulfur-containing reformate and to a user of said reduced-sulfur reformate; andb) a replaceable cartridge assembly removably disposed within said canister assembly for receiving said sulfur-containing reformate from said canister assembly, removing at least a portion of sulfur from said sulfur containing reformate to produce said reduced-sulfur reformate, and conveying said reduced-sulfur reformate to said canister assembly;wherein said canister assembly comprises:a) a cylindrical canister housing;b) a first end cap attached to a first end of said canister housing;c) a first port in said first end cap for entry of said sulfur-containing reformate into said canister housing;d) a second port in said first end cap for exit of said reduced-sulfur reformate from said canister assembly; ande) a connector member attached to a second end of said cylindrical canister housing.</t>
  </si>
  <si>
    <t>DELPHI TECH INC</t>
  </si>
  <si>
    <t>7896952</t>
  </si>
  <si>
    <t>Gary L. Ballard | Gail E. Geiger | Curtis D. Lamb</t>
  </si>
  <si>
    <t>B01D-053/04 | H01M-008/06</t>
  </si>
  <si>
    <t>4911009001742</t>
  </si>
  <si>
    <t>2007-807925</t>
  </si>
  <si>
    <t>GM Global Technology Operations, Inc.</t>
  </si>
  <si>
    <t>Electrically heated DPF/SCR 2-way system</t>
  </si>
  <si>
    <t>An exhaust system may include a canister that is disposed downstream from an engine. A particulate filter (PF) is disposed within the canister and filters particulates within an exhaust from the engine. A reducing catalyst is disposed within the canister, is on the PF, and promotes reaction of a liquid reductant in the exhaust after reception by the PF. A heating element is disposed within the canister and heats particulate matter in the PF.</t>
  </si>
  <si>
    <t>1. An exhaust system comprising: a canister that is disposed downstream from an engine; a particulate filter (PF) that is disposed within said canister and that filters particulates within an exhaust from said engine; a reducing catalyst that is disposed on said PF and that promotes reaction of a liquid reductant in said exhaust after reception by said PF; a heating element that comprises N zones, that is disposed within said canister and that heats particulate matter in said PF, where N is an integer greater than 1; and a control module adjusts current to said heating element to heat a first one of said N zones and initiate regeneration of a first portion of said PF corresponding to said first one of said N zones, wherein said control module prevents heating of a second one of said N zones by said heating element while heating said first one of said N zones, wherein a second portion of said PF corresponding to said second one of said N zones reduces nitrogen oxide in the exhaust while said first portion is regenerated.</t>
  </si>
  <si>
    <t>7886529</t>
  </si>
  <si>
    <t>Eugene V. Gonze | Michael J. Paratore, Jr. | Yongsheng He</t>
  </si>
  <si>
    <t>F01N-003/00 | F01N-003/10 | F01N-003/02 | B01D-046/00</t>
  </si>
  <si>
    <t>4911007000601</t>
  </si>
  <si>
    <t>2004-575932</t>
  </si>
  <si>
    <t>Greenoil Standard APS</t>
  </si>
  <si>
    <t>Reclamation unit for a liquid</t>
  </si>
  <si>
    <t>The present invention is a reclamation unit (1) for a liquid comprising a housing (4) with a detachable upper (2) and lower (3) part in which the lower part (3) is connected with a base part (13). The lower part (3) comprises at least one heating unit (17) and inlets (14) and outlets (15,34). The upper part (2) encloses at least one filter unit (8). The lower part (3) and the base part (13) form an evaporation chamber (27), wherein the connection between the lower part (3) and the base part (13) includes a separator plate (19) which guides the liquid from the filter unit (8) onto side walls (37) of the evaporator chamber (27). The heating unit (17) protrudes into the evaporator chamber (27) with no conductive contact to the side walls (37). The present invention also is a filter unit (8), preferable for use in a reclamation unit (1), wherein the filter unit (8) comprises a filter canister (9), wherein membranes (24,28), a first filter medium (25), and a second filter material (26) are arranged, to enclose an inlet tube (10), and where the first filter material (25) is formed of hydrophobic fibers, and the second filter (26) material is formed of fine-mesh fibers.</t>
  </si>
  <si>
    <t>1. A reclamation unit for a liquid comprising: a housing including a detachable upper part and a lower part which is connected with a base, at least one heating unit, at least one inlet, and at least one outlet, a separator, at least one filter and an evaporation chamber with a side wall, wherein the upper part encloses the at least one filter, the separator defines a top portion of the evaporation chamber, supports the at least one filter and guides the liquid from the at least one filter onto the side wall of the evaporator chamber, and wherein the at least one heating unit is disposed within the evaporator chamber without conductive contact thereof with the side wall.</t>
  </si>
  <si>
    <t>7862714</t>
  </si>
  <si>
    <t>2011-01-04</t>
  </si>
  <si>
    <t>Lars Brejnbjerg | Bjarne Egelind</t>
  </si>
  <si>
    <t>DK | DK</t>
  </si>
  <si>
    <t>B01D-036/02</t>
  </si>
  <si>
    <t>WO2006-032270</t>
  </si>
  <si>
    <t>4911001001815</t>
  </si>
  <si>
    <t>2006-461145</t>
  </si>
  <si>
    <t>2006-07-31</t>
  </si>
  <si>
    <t>Molded monocomponent monolayer respirator with bimodal monolayer monocomponent media</t>
  </si>
  <si>
    <t>A molded respirator is made from a monocomponent monolayer nonwoven web containing a bimodal mass fraction/fiber size mixture of intermingled continuous monocomponent polymeric microfibers and larger size fibers of the same polymeric composition. The respirator is a cup-shaped porous monocomponent monolayer matrix whose matrix fibers are bonded to one another at at least some points of fiber intersection. The matrix has a King Stiffness greater than 1 N. The respirator may be formed without requiring stiffening layers, bicomponent fibers, or other reinforcement in the filter media layer.</t>
  </si>
  <si>
    <t>1. A molded respirator comprising a cup-shaped porous monocomponent monolayer matrix containing a charged bimodal mass fraction/fiber size mixture of continuous monocomponent meltblown attenuated polymeric microfibers and continuous monocomponent meltblown or meltspun attenuated polymeric larger size fibers, the microfibers and larger size fibers being intermingled with each other and being of the same polymeric composition, wherein the microfibers have a size of about 0.1 to about 5 μm and the larger size fibers have a size of about 15 to about 50 μm, the fibers being bonded to one another at at least some points of fiber intersection and the matrix having a King Stiffness greater than 1 N.</t>
  </si>
  <si>
    <t>7858163</t>
  </si>
  <si>
    <t>Seyed A. Angadjivand | Andrew R. Fox | John D. Stelter | Timothy J. Lindquist | John M. Brandner | James E. Springett</t>
  </si>
  <si>
    <t>A62B-007/00 | D04H-003/16</t>
  </si>
  <si>
    <t>4910052001935</t>
  </si>
  <si>
    <t>2005-320200</t>
  </si>
  <si>
    <t>2005-12-28</t>
  </si>
  <si>
    <t>Filter with improved fatigue performance and torque transfer</t>
  </si>
  <si>
    <t>1. A filter, comprising: a base plate formed of cast material, the base plate having an outer rim, an inner hub and a plurality of ribs connecting the inner hub and outer rim, the inner hub defining a threaded opening providing a first fluid port, a second fluid port being defined between the inner hub, the outer rim and the ribs; a canister having a generally cylindrical sidewall portion and a closed dome end portion; the sidewall portion extending from a closed dome end portion around an outer periphery of the base plate with the sidewall portion secured to the base plate; filtering media contained in the canister and interposed along a flow path extending between the first and second fluid ports; at least one notch formed into the outer periphery of the base plate; and a locking portion of the sidewall portion being formed radially inwardly into locking engagement with the at least one notch.</t>
  </si>
  <si>
    <t>7850755</t>
  </si>
  <si>
    <t>Timothy L. Krull | Steven J. Merritt</t>
  </si>
  <si>
    <t>4910050001664</t>
  </si>
  <si>
    <t>2001-888943</t>
  </si>
  <si>
    <t>Respirator valve</t>
  </si>
  <si>
    <t>A unidirectional valve, wherein the valve comprises a valve body including a frame, a valve opening through the frame, and a valve seat extending from the frame and at least partially surrounding the valve opening. The valve further includes a valve flap having a first portion attached to the frame and an adjacent second portion free to move from a first position where the second portion is in contact with at least a part of the valve seat to a second position where at least part of the second portion is spaced from the valve seat, wherein the valve flap has a contour profile. The contoured profile may be along the length of the valve flap, between the point of attachment of the flap to the frame and the flap end, or from one flap side edge to a second side edge.</t>
  </si>
  <si>
    <t>1. A respirator having a unidirectional valve, comprising: a face mask having at least one opening for receiving a unidirectional valve; and a unidirectional valve comprising: a valve body comprising a valve opening; and a valve flap having a first portion attached to the valve body and an adjacent second portion that seals the valve opening, wherein the valve flap has a curvature from a first end to a second end when the valve flap is not attached to the valve body, and further wherein at least a portion of the curvature of the valve flap is at least partially flattened when the valve flap seals the valve opening.</t>
  </si>
  <si>
    <t>7849856</t>
  </si>
  <si>
    <t>William A. Mittelstadt | David M. Castiglione | Thomas I. Insley</t>
  </si>
  <si>
    <t>A61M-016/00 | A62B-018/02 | A62B-007/10 | A62B-009/02 | A62B-018/10 | F16K-021/04</t>
  </si>
  <si>
    <t>4910050000769</t>
  </si>
  <si>
    <t>2004-550922</t>
  </si>
  <si>
    <t>Allen-Vanguard Technologies Inc.</t>
  </si>
  <si>
    <t>Head protector</t>
  </si>
  <si>
    <t>A head protection system comprises a helmet shell, a visor mounting for pivotally mounting a visor to the shell to enable the visor to be moved between raised and lowered positions, and a retainer for releasably retaining the visor to the helmet. The system includes a visor adapted for mounting on the shell which comprises a substrate of transparent thermoplastic material and a backing substrate comprising a plurality of layers of high performance, ballistic resistant material. The system may further include a second visor which can be releasably connected to the shell using the same visor mounting and which may have a different construction and primary function.</t>
  </si>
  <si>
    <t>1. A head protection system comprising a helmet shell, mounting means on the shell for pivotally mounting a visor thereto to permit the visor to be moved between raised and lowered positions, a visor adapted for mounting on said mounting means, said visor comprising a first layer of transparent material, and a plurality of layers of fragment resistant fabric connected to said first layer and covering part of said first layer, said part being limited to an area which is positioned outside a region of said first layer which forms a transparent viewing area of said visor, and locking means for releasably locking said visor in at least one of a raised position and a lowered position, wherein said locking means is spaced apart from the pivotal axis of said mounting means, and comprises a depressible locking member mounted on said helmet shell for locking said visor, and a manually accessible depressible member coupled to said locking member, and wherein said lock further comprises a movable member coupled to said depressible member, and said shell includes receiving means for receiving said moveable member.</t>
  </si>
  <si>
    <t>7841026</t>
  </si>
  <si>
    <t>Aristidis Makris | Athanasios Grillas | Bratislav Mitric | Geoffrey Fisher | Jay Sobel | Julia White | Justin E Myles | Maxime Vadeboncoeur | Raymond James | Richard L'Abbe | Rod Farrell | Shaik Kalaam | Clint Hedge | Peter Bortot | Simon Pflanz | Gilles Leclerc | Daniel Page</t>
  </si>
  <si>
    <t>CA | CA | CA | CA | CA | CA | CA | CA | CA | CA | CA | CA | CA | CA | CA | CA | CA</t>
  </si>
  <si>
    <t>A42B-001/08</t>
  </si>
  <si>
    <t>WO2004-084664</t>
  </si>
  <si>
    <t>4910048000458</t>
  </si>
  <si>
    <t>2006-423440</t>
  </si>
  <si>
    <t>2006-06-10</t>
  </si>
  <si>
    <t>Radium Incorporated</t>
  </si>
  <si>
    <t>High air flow powered air purifying anti-contamination device</t>
  </si>
  <si>
    <t>A high output, powered air purifying respirator that includes an anti-contamination suit, a filter for filtering particulates from the air, a high powered blower for delivering a cool flow of air to the body, and a stabilization mechanism. The stabilization mechanism is configurable in either head mounted or back mounted modules as desired by a worker. The head mounted configuration facilitates stream lined mobility and includes a head mounted suspension system with a circular rail and roller bearing halo around the worker's head for stabilizing the blower/filter and allowing for rotation of the worker's head inside the halo. The invention also includes additional modules, also configurable by the user, such as personal hydration and independent camera and dosimeter support.</t>
  </si>
  <si>
    <t>1. A personal anti-contamination device comprising: an anti-contamination suit having a hood portion worn by a worker; a single, and only a single, circular intake hole disposed on said anti-contamination suit on the hood or back; a single, and only a single, powered blower internal to said anti-contamination suit; a stabilizing mechanism removably attached to said powered blower; a single, and only a single, particulate filter external to said anti-contamination suit extending through said hole in said anti-contamination suit and removably connected to said powered blower; a spider ring fixedly attached to said blower wherein said spider ring facilitates air flow from said blower and serves as a platform for mounting a plurality of attachable devices; and a single, and only a single, power source connected via an electrical wire to said powered blower.</t>
  </si>
  <si>
    <t>7832396</t>
  </si>
  <si>
    <t>2010-11-16</t>
  </si>
  <si>
    <t>Alfred Campbell Abernethy</t>
  </si>
  <si>
    <t>4910046000851</t>
  </si>
  <si>
    <t>2007-978304</t>
  </si>
  <si>
    <t>2007-10-29</t>
  </si>
  <si>
    <t>Portable apparatus for cleaning air filters</t>
  </si>
  <si>
    <t>A portable apparatus for cleaning an elongated air filter includes housing, a generally closed chamber which is formed within the housing and which has an irregular inner wall surface capable of providing resistance to a fluid flow discharged into the chamber and a hollow shaft mounted for rotation within the housing and extending through the chamber. One end of the shaft is connected to a source of fluid under pressure. A plurality of nozzles are secured to the elongated shaft and positioned within the chamber and a plurality of orifices are radially formed through a wall of the hollow shaft. Fluid which is supplied under pressure to the shaft exits through the plurality of jets forming the fluid flow that causes rotation of the shaft and exits the plurality of orifices toward an inner surface of a filtering medium of such air filter causing contaminants to exit such air filtering medium.</t>
  </si>
  <si>
    <t>1. A portable apparatus for cleaning an elongated air filter which is generally employed in internal combustion engines on heavy off-road or over the road vehicles, said apparatus comprising: (a) a body having each of a first end, an opposed second end and an exterior peripheral surface sized and shaped to pass into a center aperture or cavity of the air filter during use of said apparatus; (b) a generally closed chamber which is formed within said body and which has an irregular inner wall surface capable of providing resistance to a fluid flow within said chamber; (c) an elongated shaft having a longitudinal bore formed there through and a first end thereof mounted for rotation adjacent to and spaced from said first end of said body and external to said chamber, said elongated shaft extending outwardly from said first end of said body, along a longitudinal axis thereof, through said chamber, wherein an outer surface of said elongated shaft is sized for insertion into the center aperture or cavity of the air filter; (d) plurality of nozzles secured, in operative communication with said longitudinal bore, to said elongated shaft adjacent to and spaced from said first end thereof, said plurality of nozzles are positioned within said chamber for discharging said fluid flow there into; (e) plurality of orifices radially formed through a wall of a portion of said elongated shaft which extends from said chamber, said plurality of orifices arranged in a predetermined pattern; and (f) a fluid communication assembly secured to said body in fluid communication with said longitudinal bore of said elongated shaft, said fluid communication assembly is connectable to a source of fluid under pressure for supplying said fluid under pressure to said longitudinal bore, whereby said supplied fluid exits through said plurality of jets forming said fluid flow that contacts said irregular inner wall surface of said chamber causing rotation of said elongated shaft in a direction which is opposite to a direction of said fluid flow and exits said plurality of orifices in a direction toward an inner surface of a filtering medium of the air filter causing contaminants to exit the air filtering medium through an outer surface thereof.</t>
  </si>
  <si>
    <t>7815701</t>
  </si>
  <si>
    <t>Dennis R. Grieve</t>
  </si>
  <si>
    <t>4910042001594</t>
  </si>
  <si>
    <t>2006-446782</t>
  </si>
  <si>
    <t>Integrated control circuit for an oxygen mask</t>
  </si>
  <si>
    <t>A safety device integrated into a respiratory system that includes an oxygen mask having a cup-shaped rigid portion overlying a face mating portion to define a respiratory envelope that is adapted to sealingly engage over the mouth and nose of a user. An integrated control circuit includes an externally mounted connection block and a circuit looping through the respiratory envelope. A hands-free, mouth-activated switch is located within the cup-shaped rigid portion and is electrically coupled to the control circuit.</t>
  </si>
  <si>
    <t>1. A safety device integrated into the communications and respiratory sub-systems of an aircraft life support system comprising: a respiratory sub-system comprising an oxygen mask having a cup-shaped rigid portion overlying a face mating portion to define a respiratory envelope that is adapted to sealingly engage over a mouth and nose of a user; a communications sub-system comprising a microphone within the respiratory envelope and an electrical connection block mounted to said rigid portion outside of said respiratory envelope and a communications circuit looping through said respiratory envelope to said microphone; and an integrated control circuit electrically coupled to said connection block and looping through said respiratory envelope and a hands-flee, mouth-activated switch disposed within the cup-shaped face mating portion that is electrically coupled to said integrated control circuit; and a cable extending from the connection block, wherein the cable includes: a first branch line adapted to be coupled to an aircraft for carrying microphone and earphone audio signals; a second branch line coupled to an electrical power source for a light emitting source; a central section carrying electrical power and microphone and earphone audio signals, the central section being coupled to each of the first branch line and the second branch line; a third branch line coupled to said electrical connection block carrying the electrical power and the microphone signals, the third branch line being coupled to the central section; and a fourth branch line coupled to an earphone carrying the earphone audio signals, the third branch line being coupled to the central section, the microphone signals being transmitted through the first branch line, the central section, and the third branch line, the audio signals being transmitted through the first branch line, the central section, and the fourth branch line, and the power source being transmitted through the second branch line, the central section, and the third branch line.</t>
  </si>
  <si>
    <t>GENTEX CORP</t>
  </si>
  <si>
    <t>7814903</t>
  </si>
  <si>
    <t>Anthony Osborne | Robert Mc Cay</t>
  </si>
  <si>
    <t>A62B-018/08 | A62B-007/00 | A62B-018/02</t>
  </si>
  <si>
    <t>4910042000797</t>
  </si>
  <si>
    <t>2004-550765</t>
  </si>
  <si>
    <t>Helmet Integrated Systems Limited</t>
  </si>
  <si>
    <t>A respirator helmet (10′) or other helmet adapted to receive, by means of a plug (66) and socket arrangement (70), a pivotable bar (62) carrying a protective screen (63) such that the screen may be moved between a lowered position in front of the face of the wearer of the helmet and a raised position.</t>
  </si>
  <si>
    <t>1. A respirator comprising a hood for enclosing at least the face area of a user, a filter, a fan for generating a flow of air through the filter, a duct for delivering the flow of filtered air to the vicinity of the user's face, a bypass conduit for abstracting a portion of the flow from the duct and subsequently returning the abstracted portion to the remainder of the flow, means for measuring the flow rate of air through bypass conduit and means for controlling the fan in response to the measured rate flow.</t>
  </si>
  <si>
    <t>HELMET INTEGRATED SYST LTD</t>
  </si>
  <si>
    <t>7810492</t>
  </si>
  <si>
    <t>Colin Church | Ian Dampney</t>
  </si>
  <si>
    <t>2003-007111 | 2003-024880</t>
  </si>
  <si>
    <t>2003-03-27 | 2003-10-24</t>
  </si>
  <si>
    <t>A61M-011/00</t>
  </si>
  <si>
    <t>WO2004-084665</t>
  </si>
  <si>
    <t>4910041000761</t>
  </si>
  <si>
    <t>2009-433248</t>
  </si>
  <si>
    <t>GE02 Technologies, Inc.</t>
  </si>
  <si>
    <t>Nonwoven composites and related products and methods</t>
  </si>
  <si>
    <t>A porous honeycomb substrate including a non-woven fibrous ceramic body is provided herein. The fibrous ceramic body is substantially composed of bonded ceramic fibers forming a rigid non-woven matrix. Washcoat and catalyst materials can be applied to at least partially coat the honeycomb channels. The porous honeycomb substrate provides an improved substrate for use in filtration applications such as exhaust particulate filtration of internal combustion engines.</t>
  </si>
  <si>
    <t>1. An improved diesel particulate filter for a vehicle comprising: a vehicle having a diesel engine; a substrate comprising; bonded ceramic fibers forming a rigid non-woven matrix, wherein the ceramic fibers are bonded by a sintering process; pore space of greater than 60% in the substrate; a plurality of channels in the substrate, wherein the channels are in a cellular configuration; and wherein the substrate is a non-pleated construction; the substrate having a wall-flow configuration; and the substrate adapted for use in the vehicle as a diesel exhaust particulate filter.</t>
  </si>
  <si>
    <t>7785544</t>
  </si>
  <si>
    <t>Gordon S. Alward | Robert A. DiChiara, Jr. | Bilal Zuberi</t>
  </si>
  <si>
    <t>4910035001935</t>
  </si>
  <si>
    <t>2007-796391</t>
  </si>
  <si>
    <t>Oil filter inspection device having interchangeable adapters and drive pin assembly having detents</t>
  </si>
  <si>
    <t>A lightweight portable motorized oil filter inspection device comprising a housing, a drive plate having a plurality of gear teeth, an oil filter size adapter mounting adaptable to receive at least one of a plurality of interchangeable oil filter size adapters, at least one drive pin assembly mounting for accepting at least one adjustable drive pin assembly having a plurality of detents, a cutting blade assembly and a means to rotate the drive plate. The drive pin assembly having a plurality of detents enables precise alignment of at least one drive pin with at least one of the oil flow apertures of an oil filter canister. The drive plate is directly driven by a motor drive gear having a plurality of compatible gear drive teeth, mounted on an electric motor shaft.</t>
  </si>
  <si>
    <t>1. An oil filter inspection device comprising: An inspection device housing including a sidewall for positioning an oil filter to be cut, A drive plate having an oil filter size adapter mounting and at least one drive pin assembly mounting having at least one detent engaging means, whereby the drive plate is movably connected to the sidewall of the inspection device housing, At least one oil filter size adapter having a means for connecting the oil filter size adapter mounting, At least one drive pin assembly having a plurality of detents for engaging the at least one detent engaging means wherein the at least one drive pin assembly includes at least one drive pin, at least one drive pin locking knob, at least one drive pin mounting having a drive pin guide track, wherein the at least one drive pin further includes a drive pin guide mounting and a drive pin guide pin capable of connecting to the drive pin guide mounting whereby the drive pin guide pin is capable of being positioned into the drive pin guide track of the at least one drive pin mounting, At least one cutting blade assembly, and A means for rotating the drive plate.</t>
  </si>
  <si>
    <t>7780851</t>
  </si>
  <si>
    <t>2010-08-24</t>
  </si>
  <si>
    <t>Antonio Suarez</t>
  </si>
  <si>
    <t>4910034001879</t>
  </si>
  <si>
    <t>2008-131770</t>
  </si>
  <si>
    <t>Method of making electret articles based on zeta potential</t>
  </si>
  <si>
    <t>A method of making an electret article, from a polymeric article that has a zeta potential of greater than or less than −7.5 millivolts. The article is charged by contacting it with an aqueous liquid that has a pH and conductivity as follows: (i) if the article has a zeta potential of −7.5 mV or less, then the contacting liquid has pH greater than 7 and a conductivity of 5 to 9,000 microSiemens per centimeter; and (ii) if the article has a zeta potential of greater than −7.5 mV, then the contacting liquid has a pH of 7 or less and a conductivity of 5 to 5,500 microSiemens per centimeter. An electret article made in this manner can provide improved electret performance, particularly in electret filtration articles.</t>
  </si>
  <si>
    <t>1. A method of making an electret article, which method comprises: (a) providing a polymeric article to be charged; and (b) contacting the polymeric article to be charged with an aqueous liquid that has a pH and conductivity as follows: (i) if the article has a zeta potential of −7.5 mV or less, then the contacting liquid has pH greater than 7 and a conductivity of about 5 to 9,000 microSiemens per centimeter; and (ii) if the article has a zeta potential of greater than −7.5 mV, then the contacting liquid has a pH of 7 or less and a conductivity of 5 to 5,500 microSiemens per centimeter; and (c) drying the article.</t>
  </si>
  <si>
    <t>7765698</t>
  </si>
  <si>
    <t>John M. Sebastian | Marvin E. Jones | Fuming B. Li | Shih-Hung Chou | Nathan E. Schultz | Justin L. Keough | Rahul R. Shah | Daniel A. Japuntich</t>
  </si>
  <si>
    <t>B23P-015/16 | B01D-021/00 | B01L-009/00</t>
  </si>
  <si>
    <t>4910031000563</t>
  </si>
  <si>
    <t>2005-100051</t>
  </si>
  <si>
    <t>STI Licensing Corporation</t>
  </si>
  <si>
    <t>Combined air-supplying/air-purifying system</t>
  </si>
  <si>
    <t>A combined air-supplying/air-purifying breathing system that includes a self-contained breathing apparatus, a facepiece for delivering breathable air from the self-contained breathing apparatus to a user, and a powered air-purifying respirator having at least one filter and a blower and having an output connected by a hose assembly to the facepiece. A control interface operationally connects the self-contained breathing apparatus to the powered air-purifying respirator. The self-contained breathing apparatus includes a pressure vessel, a cylinder valve assembly and a pressure reducer, all carried by a back frame, and the powered air-purifying respirator is adapted to be mounted on, and carried by, the back frame, by coupling the back frame and the respirator together at respective attachment points.</t>
  </si>
  <si>
    <t>1. A combined air-supplying/air-purifying breathing system, comprising: a back frame having a first attachment member for connection to a powered air-purifying respirator (PAPR); a self-contained breathing apparatus (SCBA) carried by the back frame; the powered air-purifying respirator including a second attachment member for connection to the back frame; and a facepiece, connected in fluid communication with both the self-contained breathing apparatus and the powered air-purifying respirator; wherein the powered air-purifying respirator is adapted to be mounted on, and carried by, the back frame, by coupling the back frame and the powered air-purifying respirator together at the first and second attachment members, respectively, and wherein the powered air-purifying respirator is adapted to be separated from the back frame without dislodging a pressure vessel of the self-contained breathing apparatus from the back frame.</t>
  </si>
  <si>
    <t>7748380</t>
  </si>
  <si>
    <t>Jerry Allen Phifer | William Eugene Parson | Judge W. Morgan, III | Robert Daniel Williams</t>
  </si>
  <si>
    <t>4910027000810</t>
  </si>
  <si>
    <t>2002-469103</t>
  </si>
  <si>
    <t>Optinose AS</t>
  </si>
  <si>
    <t>1. A nasal delivery device for delivering a substance to a nasal cavity of a subject, including: a nosepiece for insertion into a single nostril of a subject; a substance supply unit operable to supply a substance for delivery through the nosepiece; and a delivery prevention mechanism operable by insertion of a nosepiece into the nostril of the subject and being configured to prevent operation of the substance supply unit until the nosepiece achieves a sealing fit with the nostril of the subject.</t>
  </si>
  <si>
    <t>OPTINOSE AS</t>
  </si>
  <si>
    <t>7740014</t>
  </si>
  <si>
    <t>2010-06-22</t>
  </si>
  <si>
    <t>A61M-015/08 | A62B-007/00</t>
  </si>
  <si>
    <t>WO2002-068030</t>
  </si>
  <si>
    <t>4910025000763</t>
  </si>
  <si>
    <t>2007-677800</t>
  </si>
  <si>
    <t>M-I L.L.C.</t>
  </si>
  <si>
    <t>Hydrogen sulfide treatment system</t>
  </si>
  <si>
    <t>The present invention provides a system for treating a process fluid. The system includes a modular arrangement that includes ten modules for; reducing the amount of dissolved and entrained hydrogen sulfide gas in the process fluid; monitoring the pH of the process fluid; storing the process fluid; reducing an amount of oil from the process fluid; and flocculating the process fluid; measuring the amount of oil in the process fluid; providing ventilation supply air to at least one of the modules; removing hydrogen sulfide gas from a sour gas; delivering gases to a burner system; and controlling the processes of the system.</t>
  </si>
  <si>
    <t>1. A system for treating a process fluid comprising a modular arrangement, the modular arrangement comprising: a first module that reduces the amount of dissolved and entrained hydrogen sulfide gas in the process fluid and monitors the pH of the process fluid; a second module in fluid communication with the first module that stores the process fluid if an amount of hydrogen sulfide gas entrained in the process fluid is above a pre-selected value; a third module in fluid communication with the second module that reduces an amount of oil from the process fluid and flocculates the process fluid; a fourth module in fluid communication with the third module that reduces the amount of solids from the process fluid; a fifth module in fluid communication with the fourth module that measures the amount of oil in the process fluid and stores treated process fluid; a sixth module in fluid communication with at least one of the first module, the second module, the third module, and the fourth module that provides ventilation supply air; a seventh module in fluid communication with the first module and the second module that removes hydrogen sulfide gas from a sour gas; an eighth module in fluid communication with the seventh module that delivers gases to a burner system; a ninth module in communication with the first through eighth modules of the system that controls the processes of the system; and a tenth module in communication with the ninth module comprising a work station and system laboratory.</t>
  </si>
  <si>
    <t>MI LLC</t>
  </si>
  <si>
    <t>7727316</t>
  </si>
  <si>
    <t>Frank Mueller | Michael A. Freeman | Eric Hand</t>
  </si>
  <si>
    <t>NO | US | US</t>
  </si>
  <si>
    <t>4910022001846</t>
  </si>
  <si>
    <t>2006-471549</t>
  </si>
  <si>
    <t>2006-06-21</t>
  </si>
  <si>
    <t>Filtran LLC</t>
  </si>
  <si>
    <t>Coaxial full-flow and bypass oil filter having cap with blades</t>
  </si>
  <si>
    <t>A fluid filter includes a first filter, a second filter coaxial with the first filter, an inlet adjacent the first and second filters, a first outlet adjacent the inlet, and a second outlet at a distal end from the inlet and the first outlet. Further, the first and second filters may be housed in a unitary canister or a canister that has a canister body coupled to a removable canister cap. The bypass flow filter includes a cap having a plurality of blades.</t>
  </si>
  <si>
    <t>1. A fluid filter comprising: a cylindrical housing having a first housing end and an opposite second housing end; a fluid outlet centrally disposed at the first housing end; a fluid inlet annularly disposed about the fluid outlet at the first housing end; a full flow filter disposed within the cylindrical housing, the full flow filter being cylindrical in shape and concentrically disposed in axial alignment with a central axis of the cylindrical housing; a first fluid flow path annularly disposed between an outer surface of the cylindrical housing and an outer surface of the full flow filter, the first fluid flow path being sealed at the second housing end, the first fluid flow path to fluidly connect the fluid inlet to the outer surface of the full flow filter; a bypass filter being disposed within the full flow filter, the bypass filter being cylindrical in shape and concentrically disposed in axial alignment with the central axis of the cylindrical housing; a cap disposed at a first end of the bypass filter proximal to the first housing end, the cap sealing the first end of the bypass filter; a plurality of blades disposed on the cap, the plurality of blades having different respective planes residing in alignment with the central axis of the cylindrical housing; a second fluid flow path annularly disposed between an interior surface of the full flow filter and an exterior surface of the bypass filter, the second fluid flow path to fluidly connect the interior surface of the full flow filter to the fluid outlet and to fluidly connect the interior surface of the full flow filter to the exterior surface of the bypass filter; a bypass outlet centrally disposed at the second housing end; and a third flow path disposed along a central axis of the fluid filter, the third flow path being sealed at the first housing end, the third flow path to fluidly connect an interior surface of the bypass filter to the bypass outlet.</t>
  </si>
  <si>
    <t>7704397</t>
  </si>
  <si>
    <t>2010-04-27</t>
  </si>
  <si>
    <t>Leroy J. Meddock | Mark T. Meddock | Kenneth Swanson</t>
  </si>
  <si>
    <t>4910017001761</t>
  </si>
  <si>
    <t>2006-471548</t>
  </si>
  <si>
    <t>Coaxial full-flow and bypass oil filter with spring/gasket arrangement</t>
  </si>
  <si>
    <t>A fluid filter includes a first filter, a second filter coaxial with the first filter, an inlet adjacent the first and second filters, a first outlet adjacent the inlet, and a second outlet at a distal end from the inlet and the first outlet. Further, the first and second filters may be housed in a unitary canister or a canister that has a canister body coupled to a removable canister cap. First and second springs urge each of the filters into sealing contact with respective gaskets at opposite ends of the device.</t>
  </si>
  <si>
    <t>1. A fluid filter comprising: a cylindrical housing having a first housing end and a second housing end; a fluid outlet centrally disposed at the first housing end; a fluid inlet annularly disposed about the fluid outlet at the first housing end; a first gasket disposed at an interior surface of the first housing end between the fluid outlet and fluid inlet; a full flow filter disposed within the cylindrical housing, the full flow filter being cylindrical in shape and concentrically disposed in axial alignment with a central axis of the cylindrical housing; a bypass filter being disposed within the full flow filter, the bypass filter being cylindrical in shape and concentrically disposed in axial alignment with the central axis of the cylindrical housing, a fluid impermeable end member capping an end of the bypass filter at the first housing end; a bypass outlet centrally disposed at the second housing end and communicating with an interior space defined by the bypass filter; a second gasket disposed proximal to the second housing end and between the bypass filter and the bypass outlet; a first spring disposed within said full flow filter at the first housing end, the first spring being configured to abut the fluid impermeable end member to urge the bypass filter towards the second housing end, the first spring being configured to urge the bypass filter into sealing contact with the second gasket; and a second spring disposed at the second housing end, the second spring being configured to urge both the full flow filter and the bypass filter towards the first housing end, the second spring being configured to urge the full flow filter into sealing contact with the first gasket.</t>
  </si>
  <si>
    <t>7704396</t>
  </si>
  <si>
    <t>B01D-027/14 | B01D-029/54</t>
  </si>
  <si>
    <t>4910017001760</t>
  </si>
  <si>
    <t>2007-677813</t>
  </si>
  <si>
    <t>M-I LLC</t>
  </si>
  <si>
    <t>Methods of hydrogen sulfide treatment</t>
  </si>
  <si>
    <t>The present invention provides a method of treating a process fluid that includes assembling a modular system, flowing the process fluid through the modular system, the flowing the process fluid through the modular system including degassing the process fluid, neutralizing the process fluid, reducing an amount of one of the group consisting of entrained gases, oil and solids in the process fluid, monitoring and analyzing the process fluid for at least one of the group consisting of engrained gases, oil, and solids, and flowing the process fluid out of the modular system for disposal.</t>
  </si>
  <si>
    <t>1. A method of treating a process fluid, the method comprising: assembling a modular system; flowing the process fluid through the modular system, the flowing the process fluid through the modular system comprising: degassing the process fluid, neutralizing the process fluid, and reducing an amount of one of the group consisting of entrained gases, oil, and solids in the process fluid in a first module; reducing further an amount of one of a group consisting of oil and solids in the degassed and neutralized process fluid in a second module, wherein the second module is in fluid communication with the first module; monitoring and analyzing the process fluid for at least one of the group consisting of entrained gases, oil, and solids; and flowing the process fluid out of the modular system for disposal.</t>
  </si>
  <si>
    <t>7704299</t>
  </si>
  <si>
    <t>4910017001663</t>
  </si>
  <si>
    <t>2007-881054</t>
  </si>
  <si>
    <t>Triosyn Holding Inc.</t>
  </si>
  <si>
    <t>Iodinated anion exchange resin and process for preparing same</t>
  </si>
  <si>
    <t>The present invention relates to iodinated resins. It relates in particular to a process for preparing a polyiodide-resin wherein an anion exchange resin is contacted with a material capable of donating a member absorbable by the resin so as to convert the resin to the polyiodide-resin. The absorbable member is selected from the group consisting of I.sub.2 and polyiodide ion having a valence of −1. In the process, conversion of the anion exchange resin to the polyiodide-resin is effected at elevated temperate and/or elevated pressure, the elevated temperature being about 100.degree. C. or higher, the elevated pressure being greater than atmospheric pressure. The present invention also relates to a substance comprising an iodine (impregnated) resin as produced by the above process.</t>
  </si>
  <si>
    <t>1. A filtering mask comprising: an air permeable source layer incorporating at least one antimicrobial agent for disinfecting a stream of air passing through; and an air permeable scavenger layer disposed to receive the air passing through the source layer for removing vapors liberated from said source layer.</t>
  </si>
  <si>
    <t>TRIOSYN HOLDING INC</t>
  </si>
  <si>
    <t>7699906</t>
  </si>
  <si>
    <t>2010-04-20</t>
  </si>
  <si>
    <t>Pierre Jean Messier</t>
  </si>
  <si>
    <t>4910016001637</t>
  </si>
  <si>
    <t>2006-539885</t>
  </si>
  <si>
    <t>Highly charged, charge stable nanofiber web</t>
  </si>
  <si>
    <t>A charged multilayer filter includes a hydrocharged filtration layer containing a plurality of intertwined nanofibers that have a finite length of about 12 to about 300 mm, atop a porous roll-to-roll processable support layer.</t>
  </si>
  <si>
    <t>1. Charged multilayer media that comprises: a) a hydrocharged fibrous filtration layer that contains a plurality of intertwined nanofibers that have a length of about 12 to about 300 mm, and b) a porous roll-to-roll processable support layer.</t>
  </si>
  <si>
    <t>7691168</t>
  </si>
  <si>
    <t>2010-04-06</t>
  </si>
  <si>
    <t>Andrew R. Fox | Marvin E. Jones</t>
  </si>
  <si>
    <t>B01D-024/00 | D01D-005/20 | H05H-001/26 | A62B-007/10 | B03C-003/00</t>
  </si>
  <si>
    <t>4910014001605</t>
  </si>
  <si>
    <t>2004-856775</t>
  </si>
  <si>
    <t>Branch, Banking and Trust Company</t>
  </si>
  <si>
    <t>Pressure indicator for positive pressure protection masks</t>
  </si>
  <si>
    <t>A pressure indicator for positive pressure protection masks, including powered air purifying respirators (PAPRs) that monitors and determines relative air pressure between the internal space of a protection mask and the ambient environment to alert users of negative or threshold level air pressure, and in turn, to ensure safe operation of the protection masks. The pressure indicator, which is incorporated in the mask, alerts users when the air pressure in the mask reaches a critical level by transmitting optical signals, auditory signals, vibrational signals or a combination thereof that are detectable by the user. The optical signals are projected into the user's line of vision either directly or through a head-up display. The pressure indicator may cause the signal to indicate a safe and danger mode, or may cause the signal to indicate only during a danger mode.</t>
  </si>
  <si>
    <t>1. A pressure indicator for positive pressure protection masks, comprising: a protection mask; and a pressure indicator incorporated into a body of the protection mask, including a first vent to an ambient environment and a second vent to an internal space of the mask in communication with the first vent, wherein the pressure indicator detects an internal air pressure within the mask, wherein the pressure indicator extends outwardly from an outer surface of the mask and inwardly from an inner surface of the mask; and a signaling device linked to the pressure indicator, wherein the signaling device emits a signal at a threshold internal air pressure.</t>
  </si>
  <si>
    <t>7690379</t>
  </si>
  <si>
    <t>4910014000817</t>
  </si>
  <si>
    <t>2006-603769</t>
  </si>
  <si>
    <t>Samsung Gwangju Electronics Co., Ltd.</t>
  </si>
  <si>
    <t>Dust collecting apparatus for vacuum cleaner</t>
  </si>
  <si>
    <t>A dust collecting apparatus which is removably connected to a cleaner body is provided. The apparatus includes a cyclone body which forms a cyclone chamber and is in fluid communication with an air inlet passage on one side thereof; an exit pipe which is protruded from a bottom of the cyclone body to an upper side of the cyclone chamber; and a dust canister body which forms a dust collection chamber between the cyclone body and the dust canister body. The cyclone body is arranged eccentrically within the dust collection chamber so that a portion of the cyclone body has a common portion in contact with a portion of the dust canister body. The common portion is made of transparent materials to see through the cyclone chamber.</t>
  </si>
  <si>
    <t>1. A dust collecting apparatus for a vacuum cleaner which is removably mounted to a cleaner body, the apparatus comprising: an air inlet port through which external air entrained with dust is introduced; a cyclone body which forms a cyclone chamber wherein the external air is introduced through the air inlet port is made to whirl and the dust is separated therefrom, the cyclone body being formed transparently so that the cyclone chamber is visible therethrough; and a dust canister body which surrounds the cyclone body so as to form a dust collection chamber between the cyclone body and the dust canister body, and at least one portion of which is formed transparently so that the dust collection chamber is visible therethrough, wherein the cyclone body is arranged eccentrically with respect to the dust canister body, wherein the dust canister body has an exposure surface that is exposed to an outside of the cleaner body when the apparatus is mounted in the cleaner body, wherein the cyclone body and the dust canister body have a common portion which is an overlapping portion of the cyclone body and the dust canister body, and wherein the exposure surface includes the common portion.</t>
  </si>
  <si>
    <t>SAMSUNG KWANGJU ELECTRONICS CO</t>
  </si>
  <si>
    <t>7686861</t>
  </si>
  <si>
    <t>Jang-keun Oh</t>
  </si>
  <si>
    <t>2006-0069378</t>
  </si>
  <si>
    <t>2006-07-24</t>
  </si>
  <si>
    <t>B01D-053/00</t>
  </si>
  <si>
    <t>4910013001702</t>
  </si>
  <si>
    <t>2008-272495</t>
  </si>
  <si>
    <t>2008-11-17</t>
  </si>
  <si>
    <t>Hyundai Motor Company</t>
  </si>
  <si>
    <t>Canister for vehicle</t>
  </si>
  <si>
    <t>A canister for a vehicle may include a cover member covering a hole formed at a floor panel corresponding to a fuel pump module mounted on a fuel tank, and a main body integrally formed at a lower surface of the cover member, and connected to the fuel pump module through a hose so as to collect evaporation gas generated in the fuel tank and supply the evaporation gas to an intake line.</t>
  </si>
  <si>
    <t>1. A canister for a vehicle, comprising: a cover member covering a hole formed at a floor panel corresponding to a fuel pump module mounted on a fuel tank; and a main body integrally formed at a lower surface of the cover member, and connected to the fuel pump module through a hose so as to collect evaporation gas generated in the fuel tank and supply the evaporation gas to an intake line.</t>
  </si>
  <si>
    <t>HYUNDAI MOTOR CO LTD</t>
  </si>
  <si>
    <t>7681557</t>
  </si>
  <si>
    <t>Chang Han Kim</t>
  </si>
  <si>
    <t>2008-0035766</t>
  </si>
  <si>
    <t>F02M-033/02 | B01D-053/02</t>
  </si>
  <si>
    <t>4910012000791</t>
  </si>
  <si>
    <t>2008-186421</t>
  </si>
  <si>
    <t>2008-08-05</t>
  </si>
  <si>
    <t>1. A centrifugal filter apparatus, comprising: a canister housing having an enclosed internal filter chamber, an inlet and an outlet; a central annular filter element having a plurality of circumferentially spaced filter pores located within said filter chamber; external centrifugal radial fins surrounding said annular filter element rotating around said filter element and canted relative to an axis of said filter element driving fluid relative filter element; internal centrifugal radial fins rotatably supported within said annular filter element and canted relative to an axis of the filter element; and a drive mechanism rotating said external and internal centrifugal radial fins.</t>
  </si>
  <si>
    <t>7674377</t>
  </si>
  <si>
    <t>2010-03-09</t>
  </si>
  <si>
    <t>B01D-029/48 | B01D-029/64</t>
  </si>
  <si>
    <t>4910010001497</t>
  </si>
  <si>
    <t>2005-100257</t>
  </si>
  <si>
    <t>STI Licensing Corp.</t>
  </si>
  <si>
    <t>Portable air-purifying system utilizing enclosed filters</t>
  </si>
  <si>
    <t>A powered air-purifying respirator that includes an enclosure, defining a single contiguous enclosed interior, an inlet duct, including an inlet and a distribution portion, that guides ambient air to the interior of the enclosure, a plurality of filter canisters disposed within the interior of the enclosure, and a blower that forces air through the at least one inlet, into the interior of the enclosure and through the plurality of filter canisters to produce filtered air suitable for breathing. A valve controls the flow of ambient air through the inlet duct. A fluid dam, disposed in an air path between the inlet and the filter canisters prevents liquids from reaching the filter canisters. The enclosure is reinforced and is adapted to provide protection for the filter canister from flame and heat while the filter canister is in use. A recirculation valve recycles previously-filtered air back into the enclosure.</t>
  </si>
  <si>
    <t>1. A powered air-purifying respirator (PAPR), comprising: a PAPR housing configured to be carried by a user, the housing having inlet and discharge ports; a canister retention enclosure joined to the inlet port of the PAPR housing, the enclosure including an interior chamber, the enclosure having an external air inlet configured to receive ambient air and having a filtered air port communicating with the inlet port of the PAPR housing; a plurality of filter canisters located in the interior chamber of the enclosure, each filter canister of which includes an air intake and an air discharge, the air discharges of the each of the filter canisters being removably coupled within the enclosure to communicate with the filtered air port of the enclosure, the enclosure surrounding at least two of the filter canisters, wherein the enclosure includes a manifold joined to the inlet port of the PAPR housing, the manifold having top and bottom plates that receive corresponding ones of the filter canisters; and a blower that draws air through the air inlet of the enclosure into the interior chamber of the enclosure and through the filter canisters.</t>
  </si>
  <si>
    <t>7658190</t>
  </si>
  <si>
    <t>2010-02-09</t>
  </si>
  <si>
    <t>A62B-018/08 | A62B-019/00</t>
  </si>
  <si>
    <t>4910006000734</t>
  </si>
  <si>
    <t>2008-013919</t>
  </si>
  <si>
    <t>J.W. Pet Company, Inc.</t>
  </si>
  <si>
    <t>Aquarium filter cartridge and filtration system</t>
  </si>
  <si>
    <t>An aquarium filter cartridge including activated carbon or the like and a housing wherein the water traces an S-shaped path is disclosed. In the S-shaped path the water flows horizontally through a floss type filter, downward to the bottom of the housing, horizontally into the bottom of the carbon cartridge, up through the carbon filter, and out the top or upper side of the housing back into the aquarium.</t>
  </si>
  <si>
    <t>1. A removable filter cartridge for cleaning aquarium water in an external-type aquarium filter system having a canister and a spillway, the filter cartridge comprising: a first cartridge unit and a second cartridge unit, the first and second cartridge units in fluid communication with each other to pass aquarium water through filtration media disposed in each unit; the first cartridge unit comprising a first wall comprising a cartridge entrance and a second wall comprising an intermediate exit; the second cartridge unit comprising a first wall comprising an intermediate entrance and a second wall comprising a cartridge exit; wherein the respective first and second walls of each cartridge unit are spaced-apart; and wherein the water follows a substantially S-shaped path between entering the filter cartridge from the canister at the cartridge entrance and exiting the filter cartridge to the spillway at the cartridge exit.</t>
  </si>
  <si>
    <t>JW PET COMPANY INC</t>
  </si>
  <si>
    <t>7628913</t>
  </si>
  <si>
    <t>Jonathan Willinger</t>
  </si>
  <si>
    <t>A01K-063/04 | B01D-035/027 | B01D-027/00 | B01D-029/56</t>
  </si>
  <si>
    <t>4909050001482</t>
  </si>
  <si>
    <t>2007-861754</t>
  </si>
  <si>
    <t>Mahle Filter Systems Japan Corp. | Honda Motor Co., Ltd.</t>
  </si>
  <si>
    <t>A canister includes a casing made of a material including a polyamide resin. The casing includes a charge port to let in fuel vapor, a purge port to let out desorbed fuel and an atmospheric air port to let in air. Granular adsorbing agent and granular heat storing agent are held in the casing. The adsorbing agent includes a granular activated carbon. The granular heat storing agent is mixed with the granular activated carbon in the casing, and the granular heat storing agent including the material of the casing.</t>
  </si>
  <si>
    <t>1. A canister comprising: a casing made of a material including a polyamide resin, including a charge port to let in fuel vapor, a purge port to let out desorbed fuel, and an atmospheric air port to let in air; a granular adsorbing agent including a granular activated carbon held in the casing; and a granular heat storing agent mixed with the granular activated carbon in the casing, the granular heat storing agent including the material of the casing.</t>
  </si>
  <si>
    <t>MAHLE FILTER SYSTEMS JP CORP | HONDA MOTOR CO LTD</t>
  </si>
  <si>
    <t>7615108</t>
  </si>
  <si>
    <t>Hiroyuki Yoshida | Koji Yamazaki | Koichi Hidano | Shoichiro Kumagai | Takahiro Imamura</t>
  </si>
  <si>
    <t>2007-153482</t>
  </si>
  <si>
    <t>B01D-053/04 | F02M-033/02</t>
  </si>
  <si>
    <t>4909046001508</t>
  </si>
  <si>
    <t>2003-360590</t>
  </si>
  <si>
    <t>Connecting end cap for a filter</t>
  </si>
  <si>
    <t>1. A connecting end cap for a filter, said filter comprising a cylindrical canister having a cylindrical axis and at least one threaded end, a tubular filter element arranged within the canister, a connecting end cap and a closed end cap arranged such that the tubular filter element rests within the canister, the closed end cap seals one end of the filter element and the connecting end cap directs input flow to the exterior of the tubular filter element and output flow from the interior of the tubular filter element, said connecting end cap comprising: a cup-shaped body defined by a cylindrical wall having threads and a cylindrical axis the same as the cylindrical axis of the canister, the open end of the cylindrical wall sized to receive the cylindrical canister through engaging threads and the closed end of the cup-shaped body being defined by a wall perpendicular to the cylindrical axis, said connecting end cap having an input and an output chamber adjacent the closed end, the input and output chambers being separated by a wall positioned so that the inlet chamber abuts two port positions on the cylindrical wall ninety degrees apart around the cylindrical axis and such that the outlet chamber abuts two outlet port positions 180 degrees across from the inlet port positions, the outlet port chamber being further enclosed by a interior wall generally parallel to the end wall and spaced therefrom, an axial opening in the interior wall for abutting the bottom end of the tubular filter element, the axial opening surrounded by a raised annular wall concentric with the cylindrical wall and whereby the connecting end cap can be machined to have aligned input and output ports and/or input and output ports at right angles to each other.</t>
  </si>
  <si>
    <t>7604738</t>
  </si>
  <si>
    <t>2009-10-20</t>
  </si>
  <si>
    <t>Steven R. Evanovich | Alexander D. Kiderman | Michael J. Schmitt | Justin Dow</t>
  </si>
  <si>
    <t>4909043001474</t>
  </si>
  <si>
    <t>2006-278443</t>
  </si>
  <si>
    <t>2006-04-03</t>
  </si>
  <si>
    <t>Foamex Innovations Operating Company</t>
  </si>
  <si>
    <t>Filter materials for adsorbing hydrocarbons</t>
  </si>
  <si>
    <t>A porous filter medium forms a filter or liner for extracting hydrocarbons from vapors emitted from a motorized vehicle, device or appliance fuel tank. The filter medium is a polymer network of a foam, nonwoven or collection of particles and has fine pore size and a butane working capacity (W/W %) of 4.0 percent or higher.</t>
  </si>
  <si>
    <t>1. A method for removing hydrocarbons from a gaseous stream emitted from a fuel tank during refueling of a motor vehicle, device or appliance with a hydrocarbon-based fuel consuming engine, comprising: installing a filter in a flow path established between the fuel tank and an exhaust from the fuel tank, wherein said filter comprises two or more foam blocks aligned in stacked relation within a canister, and wherein the foam forming said blocks has a pore count between about 45 and 300 pores per inch and has been coated with an adsorbent particle coating, and further wherein each foam block defines at least one channel having a channel axis extending in the direction of the flow path formed therein through which a gas may flow and said channels of adjacent foam blocks are substantially axially aligned.</t>
  </si>
  <si>
    <t>7597745</t>
  </si>
  <si>
    <t>2009-10-06</t>
  </si>
  <si>
    <t>Jeffrey I. Lebowitz | Joseph W. Lovette | Chiu Y. Chan</t>
  </si>
  <si>
    <t>B01D-053/02 | C08G-018/22</t>
  </si>
  <si>
    <t>4909041001417</t>
  </si>
  <si>
    <t>2006-500211</t>
  </si>
  <si>
    <t>2006-08-07</t>
  </si>
  <si>
    <t>Vapor trapping canister vapor pressure management system</t>
  </si>
  <si>
    <t>An underground fuel tank releases vapors depending upon air pressure. A vapor pressure management system has a canister for a vapor recovery system that connects with piping from an underground tank and has carbon therein along with appurtenant pipes and valves. When an ORVR vehicle refuels, the pressure lowers in an underground tank that draws air through the valves into the canister. After refueling an ORVR vehicle, environmental conditions generate hydrocarbon vapors. Barometric pressure drops and evaporated fuel during long refueling lulls produce hydrocarbon vapors at an increased pressure. Those hydrocarbon rich vapors then return to the canister of the system where the carbon binds the hydrocarbons while releasing air to the atmosphere. The refueling of the next ORVR vehicle draws in atmospheric air to purge the hydrocarbons retained in the canister of the system.</t>
  </si>
  <si>
    <t>1. A device for cleansing hydrocarbon vapors comprising: a canister containing carbon therein, having a bottom and an opposite top, an inlet in said top and an outlet; said bottom receiving hydrocarbon vapors from a hydrocarbon source and releasing air into the hydrocarbon source; said inlet having a first branch control drawing air into said canister when the hydrocarbon source is at low pressure and, a second branch control releasing air from said canister when the hydrocarbon source is at high pressure wherein air flows through either said first branch control or said second branch control; said first branch control having a vacuum regulator in communication with a valve and with an intake screen, said vacuum regulator opening to admit air into said canister when a low pressure within the hydrocarbon source is detected; and, said second branch control having a pressure regulator in communication with a valve and with an outlet, said pressure regulator opening to release air cleansed of hydrocarbon vapors when a high pressure within the hydrocarbon source is detected: whereby the inflow of air into said canister purges the carbon of hydrocarbons and the outflow of air from said canister draws vapors from the hydrocarbon source through said canister for adsorption by the carbon; whereby the repetitive inflow and outflow of air through said canister regenerates the carbon.</t>
  </si>
  <si>
    <t>7578872</t>
  </si>
  <si>
    <t>Arthur C. Fink, Jr.</t>
  </si>
  <si>
    <t>4909034001332</t>
  </si>
  <si>
    <t>2004-555816</t>
  </si>
  <si>
    <t>1. A respirator face mask providing physiological protection, comprising: an oronasal face piece which is connectable to a respiratory gas source, said oronasal face piece having a semi-flexible lip with an edge designed to position said oronasal face piece on a user's face and, a hygienic protection system removably positioned at least partly inside said oronasal face piece and including a first part which provides hygienic protection and a second part which secures said hygienic protection system to the oronasal face piece, wherein the edge of the semi-flexible lip returns toward the center of the oronasal face piece, defining an internal groove in the oronasal face piece, and said second part of the hygienic protection system is disposed in the internal groove and expands radially in order to co-operate elastically with an internal face of the internal groove of the oronasal face piece.</t>
  </si>
  <si>
    <t>7575006</t>
  </si>
  <si>
    <t>4909033000730</t>
  </si>
  <si>
    <t>2006-538847</t>
  </si>
  <si>
    <t>1. A system for managing pressure in a fuel storage tank to prevent fugitive emissions, comprising: a carbon canister, comprising: a canister having an inlet port and an outlet port wherein the inlet port is coupled to the fuel storage tank; and hydrocarbon adsorbing activated carbon located inside the canister; a flow limiter coupled to the outlet port of the carbon canister to control a flow rate of air flow exiting from and entering into the outlet port of the carbon canister; wherein when the fuel storage tank is overpressurized, a hydrocarbon air mixture from the fuel storage tank enters into the inlet port of the carbon canister and the carbon adsorbs hydrocarbon in the hydrocarbon air mixture leaving a substantially cleansed air residual from the hydrocarbon air mixture that is vented through the outlet port and the flow limiter; and wherein when the fuel storage tank is underpressurized, outside air enters through the flow limiter and into the outlet port and the hydrocarbon adsorbed by the carbon is purged and returned back to the fuel storage tank.</t>
  </si>
  <si>
    <t>7566358</t>
  </si>
  <si>
    <t>2009-07-28</t>
  </si>
  <si>
    <t>4909030001118</t>
  </si>
  <si>
    <t>2005-269678</t>
  </si>
  <si>
    <t>Disposable mask assembly with exhaust filter</t>
  </si>
  <si>
    <t>A face mask assembly and method of assembling a face mask is provided for a patient that includes a face piece sized to fit over the patient's nose and mouth. The face mask assembly forms a mask chamber between the face piece and the patient's nose and mouth. An inhalation adapter is coupled to the face piece to deliver medication to the chamber. A filter housing is coupled to the face piece and includes a flange section that defines a passageway to connect the mask chamber and the flange section. A filter is positioned in the filter housing. A cover is coupled to the flange section and has an exhalation opening or vent to allow gases from the mask chamber to pass through the filter and escape from the passageway to the atmosphere.</t>
  </si>
  <si>
    <t>1. A face mask assembly for a patient, comprising: a face piece sized to fit over the patient's nose and mouth, and forming a mask chamber between said face piece and the patient's nose and mouth; an inhalation adapter coupled to said face piece to deliver a fluid to said chamber; at least one filter housing coupled to said face piece including a flange portion, and defining a passageway connecting said mask chamber to said flange portion; and at least one filter having first and second side edges tapering towards an annular rim disposed between said at least one filter housing and at least one cover, wherein said at least one cover is snap-fitted over said flange portion and having said filter rim sandwiched therebetween, and having an exhalation vent to allow gases from said mask chamber to pass through said filter and escape from said passageway to the atmosphere.</t>
  </si>
  <si>
    <t>7559323</t>
  </si>
  <si>
    <t>2009-07-14</t>
  </si>
  <si>
    <t>Gerhard A. Hacke | Cornel C. Hacke | Martin P. Foley</t>
  </si>
  <si>
    <t>4909028000698</t>
  </si>
  <si>
    <t>2004-833298</t>
  </si>
  <si>
    <t>GEO2 Technologies, Inc.</t>
  </si>
  <si>
    <t>Nonwoven composites and related products and processes</t>
  </si>
  <si>
    <t>The present invention in certain embodiments is directed to a catalytic substrate suitable for use in a number of applications, including as a substrate in a catalytic converter or a particulate filter. Another aspect of the present invention is a filtering substrate suitable for use in a number of applications, including as a substrate in a particulate filter, such as a diesel particulate filter (DPF), or diesel particulate trap (DPT). The invention also provides an improved substrate for removing and/or eliminating pollutants from the exhaust of combustion engines. The catalytic substrate and filtering substrate provide, in certain embodiments, improvements in removing pollutants from an exhaust gas. The improvements include one or more of the following: faster light-off period, depth filtration of PM, less backpressure, lower probability of clogging, ability to be placed in multiple locations in the exhaust system including the manifold or the head itself, high probability of catalytic reaction, high conversion ratios of NOx, HC, and CO, a faster burnoff of PM, minimization of catalyst material use, and the like.</t>
  </si>
  <si>
    <t>1. A substrate comprising: bonded ceramic fibers forming a rigid non-woven matrix, wherein the ceramic fibers are bonded by a sintering process; pore space of greater than 60% in the substrate; a plurality of channels in the substrate, wherein the channels are in a cellular configuration; and wherein the substrate is a non-pleated construction forming a filter or catalytic converter.</t>
  </si>
  <si>
    <t>GEO2 TECHNOLOGIES INC</t>
  </si>
  <si>
    <t>7550117</t>
  </si>
  <si>
    <t>Gordon S. Alward | Robert A. DiChiara, Jr.</t>
  </si>
  <si>
    <t>4909025001409</t>
  </si>
  <si>
    <t>2003-675135</t>
  </si>
  <si>
    <t>Interspiro, Inc.</t>
  </si>
  <si>
    <t>Powered air purifying respirator system and breathing apparatus</t>
  </si>
  <si>
    <t>1. A breathing apparatus comprising: a tank adapted to contain air under pressure operatively associated with a regulator to enable delivery of said pressurized air to a user of said apparatus; a filter/canister system adapted to enable ambient air to pass through a filter medium having a mesh that is sufficient to trap solid particles in ambient air and/or to enable ambient air in need of cleaning to have a residence time in contact with media that is sufficient to decontaminate contaminating vapors and gases from said ambient air to form clean air; means for moving said ambient air into said filter system, through said filter medium in said filter system and thence into operative relationship with a user of the apparatus during said filtered air mode; a valve assembly comprising a first valve associated with said tank and a second valve associated with said filter system, the valve assembly adapted to control the flow of cleaned air from said filter system in said filtered mode and pressurized air from said tank in said clean air mode, a flow path defined between the tank and valve assembly, the regulator being disposed between the tank and valve assembly along the flow path and reducing air pressure of the pressurized air to resultant air pressure, such that the resultant air pressure opens said first valve and closes said second valve to actuate said valve assembly from the filtered mode to the clean air mode while continuously providing a supply of breathable air to the user; and a first switch operably coupled to the tank and selectively enabling switching between the clean air mode and the filtered air mode.</t>
  </si>
  <si>
    <t>7543584</t>
  </si>
  <si>
    <t>Michael J. Brookman</t>
  </si>
  <si>
    <t>A61M-016/00 | A62B-007/00 | A62B-009/00</t>
  </si>
  <si>
    <t>4909023000747</t>
  </si>
  <si>
    <t>2004-986209</t>
  </si>
  <si>
    <t>Breathing respirator</t>
  </si>
  <si>
    <t>The combination noise suppression and breathing respirator of the present invention includes a face mask of the snorkel or diving type, the facemask sealing against the face of the user around the nose, cheeks, eyes and forehead of the wearer. The facemask has a nosepiece having an exhalation flap check valve for exhalation by the user. Each side of the face mask has a one-way inlet valve at a connection which connects with rearward extending dual use air channel and straps. A noise suppression and air filter module is worn over each ear of the user and is attached to respective dual use air channel and straps. Head bands extend around the back of the wearer's head between air filter modules an adjustably connected by buckles thereto.</t>
  </si>
  <si>
    <t>1. A combination hearing protector and breathing respirator, comprising: a one-piece face mask having a front lens having a side lens on each side thereof, a face conforming sealing body having a nose conforming portion, wherein the sealing body and nose conforming portion define an outer peripheral surface of the mask and are adapted to terminate directly below the nose of the wearer thereby leaving the mouth free of constraints, a frame, said frame including frame side portions supporting said lenses and said sealing body, an exhalation one-way check valve located on said nose conforming portion, and a one-way check valve module located in each of said frame side portions; said face mask defining a plenum chamber between said face mask and the face of the user; a dual purpose air channel and facemask strap connected with each of said frame side portions and extending rearward therefrom, each said air channel being in one-way fluid communication with said plenum chamber through said one-way check valve modules; a pair of air filter and noise reduction modules each having a sealing frame for sealing over the respective ears of the user, an air inlet grid extending outward from said sealing frame, said sealing frame having outlet air channel connections connected with said rearward extending dual purpose air channel and facemask straps, said air inlet grid being in fluid communication through said outlet air channels and thus said dual purpose air channel and facemask straps; said sealing frame having rearward mounted buckles; and a head band extending between said sealing frame buckles for extending around the back of the user's head, whereby air for breathing through the user's nose travels through said air filter and noise suppression modules, said dual purpose air channel and facemask straps, said one-way check valves, and into said plenum chamber upon breathing in by the user, and exhausted breath exits said plenum chamber through said nose portion mounted exhalation one-way check valve upon exhalation by the user.</t>
  </si>
  <si>
    <t>7523750</t>
  </si>
  <si>
    <t>J. Mario Krzysztofik</t>
  </si>
  <si>
    <t>A62B-007/10 | A62B-019/00 | A62B-023/02 | A62B-018/10</t>
  </si>
  <si>
    <t>4909017000708</t>
  </si>
  <si>
    <t>2005-311348</t>
  </si>
  <si>
    <t>1. A canister in which adsorbent layers of a first layer and a second layer obtained by dividing an adsorbent layer with a partition wall are arranged in series, wherein the adsorbent layer of the second layer is divided into two portions by a filter or plate, the divided adsorbent layer of said second layer at an atmosphere port side is filled with activated carbon having characteristics that a residual amount in an evaporated fuel after purge is smaller than that of adsorbent in said first layer.</t>
  </si>
  <si>
    <t>7507278</t>
  </si>
  <si>
    <t>4909012001379</t>
  </si>
  <si>
    <t>2005-305645</t>
  </si>
  <si>
    <t>2005-12-16</t>
  </si>
  <si>
    <t>End of service and residual life indicator</t>
  </si>
  <si>
    <t>An End of Service Life (ESLI) and Residual Life Indicator (RLI), for gas masks and other filters, where the indicator includes a solid conduit with one end closed by a transparent material and the other by a porous material. In one implementation the conduit contains, a powder that can react chromogenically. In another implementation, the porous material includes a reagent that can react with the target gas and release a reactive gas. The transparent end of the conduit is coated internally with a chromogenic reagent that changes color when either the target gas or the gas produced in the reaction reaches it. The ESLI/RLI may be inserted into the filter from different directions to accommodate practical filter or mask designs. The ESLI/RLI may contain more than one chromophore to alert users of the penetration of different gases or classes of gases.</t>
  </si>
  <si>
    <t>1. An end-of-service-life-indicator (ESLI), which can be inserted into a filter to a desired depth for indicating that the useful life of the filter after exposure to contaminants is about to end, comprising: a conduit with at least one transparent portion at one end thereof; a chromophoric powder contained in the conduit and freely movable therein; a porous, gas-permeable material at the other end of the conduit; and a color chart showing the color of the chromophoric powder prior to exposure to a target gas, and the color of the chromophoric powder after exposure to the target gas.</t>
  </si>
  <si>
    <t>7503962</t>
  </si>
  <si>
    <t>Amir J. Attar</t>
  </si>
  <si>
    <t>B01D-049/00</t>
  </si>
  <si>
    <t>4909011001354</t>
  </si>
  <si>
    <t>2004-984080</t>
  </si>
  <si>
    <t>2004-11-09</t>
  </si>
  <si>
    <t>A device for controlling relative humidity in an environment with a solidified humectant composition. The solidified humectant composition is made from a humectant salt, water, and a carrier. The solidified humectant may be formed into a tablet with the aid of a binder, or it may be contained within a thermoformed felt material, a sachet, or a water permeable canister. In a preferred embodiment, the sachet is made of a micro-perforated polyester/paper/polyethylene material. Preferred humectant salts include CaCl2, K2CO3, LiCl2, NaCl, K2SO4, and combinations thereof. A preferred embodiment of the present invention includes the use of one or more of: an antimicrobial agent, activated carbon, a volatile organic, a moisture adsorber and an oxygen absorber, in combination with the solidified humectant salt.</t>
  </si>
  <si>
    <t>1. A device for controlling relative humidity in an environment comprising: a water vapor-permeable container in the form of a sachet comprising a micro-perforated polyester/paper/polyethylene material; and a solidified humectant composition within the container, the solidified humectant composition comprising: a humectant salt, water, and a carrier.</t>
  </si>
  <si>
    <t>7501011</t>
  </si>
  <si>
    <t>Thomas Powers | Louis Patrone</t>
  </si>
  <si>
    <t>4909010001225</t>
  </si>
  <si>
    <t>2003-626187</t>
  </si>
  <si>
    <t>Selex Comunications Limited</t>
  </si>
  <si>
    <t>1. A microphone adapter for a respirator having an exhale diaphragm, the adapter comprising a sound tube with a first open end designed to be located and held proximate the exhale diaphragm, to receive and conduct speech sound travelling in exhaled air therefrom, and a second open end designed to be coupled to transmit the sound to a microphone located outside and adjacent the respirator; and a microphone receptor that receives the second open end of the sound tube and is adapted to be releasably pushed over the microphone; whereby, in use, speech emanating from the exhale diaphragm is conducted by and transmitted via the sound tube to the microphone.</t>
  </si>
  <si>
    <t>7493899</t>
  </si>
  <si>
    <t>2009-02-24</t>
  </si>
  <si>
    <t>A62B-018/08 | A62B-009/04 | H04R-001/02 | H04R-009/08 | H04R-011/04 | H04R-017/02 | H04R-019/04 | H04R-021/02</t>
  </si>
  <si>
    <t>4909008000709</t>
  </si>
  <si>
    <t>2006-589383</t>
  </si>
  <si>
    <t>Daeki Corporation</t>
  </si>
  <si>
    <t>Vehicle canister</t>
  </si>
  <si>
    <t>The vehicle canister comprising: the first chamber filled with the active carbon and funneled with the tank port, where the evaporating gas is infused through and the second chamber filled with the active carbon and funneled with the atmosphere port and neighboring the first chamber via the isolation wall. Also, it involves the vehicle canister installed in the canister housing which has the absorption and desorption improver to improve the absorption and desorption efficiency with heat conduction with temperature change of the active carbon occurred during the absorption and desorption of evaporation gas infused into the canister housing. The absorption and desorption improver is composed with the first and the second absorption and desorption improver.</t>
  </si>
  <si>
    <t>1. A vehicle canister comprising; a canister housing contains the first chamber which is filled with the active carbon inside and connecting with the tank port of which inlet the evaporated gas flows; and the second chamber which is filled with the active carbon inside and adjoining mounted with the first chamber via the partition wall; the absorption and desorption improver is installed in the canister housing, receiving the heat transfer from the temperature change with the absorption and desorption of the evaporate gas flow inlet and improve the absorption and desorption efficiency of the active carbon.</t>
  </si>
  <si>
    <t>7488376</t>
  </si>
  <si>
    <t>Jin Kyu Kim | Min Yong Park | Sang Hoon Park | Joon Won Min</t>
  </si>
  <si>
    <t>2005-0106564</t>
  </si>
  <si>
    <t>B01D-053/02 | F02M-033/02</t>
  </si>
  <si>
    <t>4909006001309</t>
  </si>
  <si>
    <t>2005-292962</t>
  </si>
  <si>
    <t>Evaporative emissions canister suitable for marine use</t>
  </si>
  <si>
    <t>An evaporative emissions control canister for adsorbing fuel vapors from a fuel tank on a marine vessel. The canister comprises a polymeric extruded housing that may be formed to any desired length or cut from extruded stock. Identical end caps having tubing connectors are bonded to opposite ends of the housing, defining an inlet and an outlet. Marine-grade pelletized activated carbon is disposed within the housing between porous slidable plates that are spring loaded against the end caps to pack the carbon tightly against the housing walls. Mounting brackets at each end are rotatably attached to the end caps so that opposite ends of the assembly may be attached to different surfaces of the vessel's hull, thus relieving stress which might be introduced into the assembly. Preferably, the assembly is wrapped in a fire retardant material.</t>
  </si>
  <si>
    <t>1. A canister assembly for adsorbing fuel vapors from a fuel tank headspace, comprising: a) an elongate tubular housing having first and second ends; b) an amount of fuel-adsorbent material disposed within said housing; wherein said first end of said housing includes a first connector extending therefrom and said second end of said housing includes a second connector extending therefrom; and c) at least one mounting bracket rotatably disposed on one of said ends.</t>
  </si>
  <si>
    <t>7476269</t>
  </si>
  <si>
    <t>2009-01-13</t>
  </si>
  <si>
    <t>Chris C. Begley | Charles H. Covert</t>
  </si>
  <si>
    <t>F02M-033/02 | B01D-053/04</t>
  </si>
  <si>
    <t>4909002001242</t>
  </si>
  <si>
    <t>2004-933400</t>
  </si>
  <si>
    <t>TVI Corporation</t>
  </si>
  <si>
    <t>Thin profile air purifying blower unit and filter cartridges, and method of use</t>
  </si>
  <si>
    <t>A thin profile PAPR filter blower system and method of use that operates in conjunction with a thin profile filter cartridge. The design allows an unaided user to swap filter cartridges without compromising the safety of the user, even when the user is located in a contaminated environment. Other components of the system include a blower control mechanism, a short conduit for delivering filtered air to a worn face mask, a self-contained power supply, optional attachment features to secure the system to a wearer's body, features for sealably connecting and replacing filter cartridges, and a quick change locking mechanism to secure and release filter cartridges. An optional remotely located control device is also provided.</t>
  </si>
  <si>
    <t>1. A filter and blower unit for a powered air purifying respirator, comprising: a thin profile blower unit having a filter engagement feature; a replaceable thin profile filter having a blower unit engagement feature and a plurality of filter elements; and a first one of the plurality of filter elements has a thin profile in a first element profile direction and a first element axis perpendicular to the first element profile direction, wherein a second one of the plurality of filter elements has a thin profile in a second element profile direction and a second element axis perpendicular to the second element profile direction, the first one of the plurality of filter elements being abuttably disposed to the second one of the plurality of filter elements such that the first element axis and the second element axis form an oblique angle and such that the abutting first one and second one of the plurality of filter elements together maintain a combined thin profile, wherein the first one and second one of the plurality of filter elements allow a flow path thereacross, the flow path including a path portion in the first element thin profile direction and a path portion in the second element thin profile direction; wherein the filter is slidably engageable with the blower.</t>
  </si>
  <si>
    <t>7469699</t>
  </si>
  <si>
    <t>2008-12-30</t>
  </si>
  <si>
    <t>A62B-019/00</t>
  </si>
  <si>
    <t>4908053000276</t>
  </si>
  <si>
    <t>2005-246624</t>
  </si>
  <si>
    <t>Powered respirator</t>
  </si>
  <si>
    <t>A powered respiration comprising, an air supplying unit and a filter equipped to a face piece part of said powered respiration, wherein an electric fan, a motor and a battery are installed in said air supplying unit.</t>
  </si>
  <si>
    <t>1. A powered respirator, comprising an air supplying unit equipped to a center of a face piece part, which covers nose and mouth, said powered respirator and a filter equipped to the right and left positions of said face piece part, wherein an electric fan, a motor and a battery are contained within said air supplying unit and said air supplying unit is fixed by a screw socket to said face piece part, wherein an interior of the face piece part and the filters and the air supplying unit are fluidly connected together through a socket interior and transmit air from the filter through the socket interior to an inhalation valve which transmits said air to the interior of the face piece part.</t>
  </si>
  <si>
    <t>SHIGEMATSU WORKS</t>
  </si>
  <si>
    <t>7464705</t>
  </si>
  <si>
    <t>2008-12-16</t>
  </si>
  <si>
    <t>Naoto Tanizawa | Hiroyuki Ide | Hidetoshi Nagasawa</t>
  </si>
  <si>
    <t>2004-295357</t>
  </si>
  <si>
    <t>A62B-019/00 | A62B-018/00 | A62B-018/10</t>
  </si>
  <si>
    <t>4908051000293</t>
  </si>
  <si>
    <t>2006-363171</t>
  </si>
  <si>
    <t>LG Electronics Inc.</t>
  </si>
  <si>
    <t>Dust collecting unit for vacuum cleaner</t>
  </si>
  <si>
    <t>A dust collecting unit for a vacuum cleaner is provided. The dust collecting unit includes a filter assembly for filtering foreign objects coupled to a dust collecting cover which covers a dust collecting canister (320). The dust collecting canister receives and air foreign object mixture and accumulates the foreign objects therein. The filter assembly is disposed inside the dust collecting canister and filters out the foreign objects from the mixture. A damper assembly that selectively provides outside air to the inside of the dust collecting cover is positioned within the dust collecting cover. When pressure within the vacuum cleaner is increased due to an excessive amount of foreign objects accumulated in the canister, the damper assembly is activated to allow entry of outside air to relive the internal pressure and avoid a fan motor overload. In this manner, the damper assembly can quickly react to an increase in internal pressure and avoid damage to the fan motor cause by an overload.</t>
  </si>
  <si>
    <t>1. A dust collecting unit for a vacuum cleaner, comprising: a canister configured to receive air and foreign objects drawn therein, and to collect the foreign objects therein; a filter assembly provided within the canister and configured to filter out the foreign objects and allow the air to pass therethrough; a cover positioned at an open end of the canister and configured to guide the air that passes through the filter assembly toward an exhaust; a plate coupled to a bottom of the cover so as to form a bottom surface of the cover and define an interior space therebetween, wherein the plate is configured to provide for communication between an interior of the filter assembly and the interior space of the cover; and a damper assembly installed on the plate and configured to operate in response to an internal pressure in the dust collecting unit which exceeds a predetermined internal pressure.</t>
  </si>
  <si>
    <t>7462210</t>
  </si>
  <si>
    <t>Jae Hong Lee</t>
  </si>
  <si>
    <t>2005-0064740</t>
  </si>
  <si>
    <t>4908050000802</t>
  </si>
  <si>
    <t>2004-925246</t>
  </si>
  <si>
    <t>2004-08-24</t>
  </si>
  <si>
    <t>Midwest Research Institute, Inc.</t>
  </si>
  <si>
    <t>High-efficiency filter device and method for making same</t>
  </si>
  <si>
    <t>A high-efficiency filter for removing or collecting trace levels of chemical compounds includes a randomly oriented glass substrate, a primer coating and a carbon coating. The present filter is operable to sample or remove chemical compounds from the air with a high volumetric capacity while maintaining a low pressure drop across the filter substrate. A method for making the present filter includes providing a glass substrate with randomly oriented glass fibers which is treated to remove any glue or other substances; the substrate is then coated with a primer including polydimethylsiloxane; and the primed substrate is then coated with a carbonaceous compound including polydimethylsiloxane.</t>
  </si>
  <si>
    <t>1. A high-efficiency filter comprising: a randomly oriented glass substrate comprising randomly spun glass fibers of increasing denier wherein said randomly oriented glass substrate is a laminate collection of biaxially oriented randomly spun glass fibers wherein each laminate layer is randomly spun to have increasing denier, and the layers are alternately stacked in sheets of progressively dense layers positioned such that the densest layer is always downstream of the less dense layer; a primer coating including polydimethylsiloxane applied to the glass substrate; and at least one layer of carbon coating substantially covering the primer coating, the carbon coating including polydimethylsiloxane.</t>
  </si>
  <si>
    <t>7452412</t>
  </si>
  <si>
    <t>2008-11-18</t>
  </si>
  <si>
    <t>Stephen B. Cummins | Gil Radolovich | Gary Cooper</t>
  </si>
  <si>
    <t>4908047000918</t>
  </si>
  <si>
    <t>2005-222165</t>
  </si>
  <si>
    <t>The United States of America as Represented by the Secretary of the Army</t>
  </si>
  <si>
    <t>Multi-agent end-of-service-life indicator for respirator filters</t>
  </si>
  <si>
    <t>An end-of-service-life-indicator for a multi-agent respirator filter that is safe, reliable, and easy to read and may be configured to cover a broad range of threats, including chemical warfare agents and toxic industrial chemicals, is achieved by positioning an array of chemically reactive calorimetric indicators substantially next to a sorbent bed behind a viewing window that may be integrated into the filter housing. Each colorimetric indicator in the array may be configured to produce a color change in responsive to a different target threat or threat category and may be calibrated to display easily identifiable colors, symbols or patterns to indicate an optimum time to exchange a filter.</t>
  </si>
  <si>
    <t>1. A filter for an air-purifying respirator, comprising: a filter housing having a chamber for a filter media and at least one viewing window in said housing; a sorbent filter media positioned in said filter media chamber, said sorbent filter media comprising a sorbent bed effective for gas filtration; and a plurality of colorimetric indicator elements positioned adjacent to one another within the sorbent bed and behind said at least one viewing window, wherein each of said colorimetric indicator elements is configured to display a distinct color change signal in response to detection of a predetermined level of filter penetration of a chemical threat agent or threat agent category corresponding to an end-of-service-life condition of the sorbent filter media, and wherein said indicator elements are positioned within the sorbent bed so that said indicators are exposed to and detect target agent wavefront penetration in an area inside the sorbent bed adjacent a side wall of the filter, and not at the effluent side or edges of the sorbent bed, said indicator elements comprising a sensing side and a display side, the display side positioned behind said at least one viewing window and the sensing side positioned substantially in contact with an internal area of the sorbent bed having sufficient airflow.</t>
  </si>
  <si>
    <t>US ARMY</t>
  </si>
  <si>
    <t>7442237</t>
  </si>
  <si>
    <t>2008-10-28</t>
  </si>
  <si>
    <t>Paul D. Gardner</t>
  </si>
  <si>
    <t>4908044000958</t>
  </si>
  <si>
    <t>2006-545186</t>
  </si>
  <si>
    <t>Pressure relief valve for filter assembly</t>
  </si>
  <si>
    <t>An oil filter assembly includes a pressure relief valve adaptable to wide variety of environments while maintaining ease of assembly and manufacture. The pressure relief valve of this invention also occupies a minimal amount of space within the filter assembly as compared to conventional valve arrangements. In the preferred embodiment, the three-piece filter system comprises a base, a deep pocket filtering media, and a housing shell. The unitary filtering media and cap member are formed as a replaceable component that seats into the housing shell without a center tube or other outside support. When the housing shell is threaded onto the base, the cap member is sandwiched between a ledge on the shell and a seal on the base. The pressure relief valve allows fluid to continue to flow in the event the filter element becomes clogged whereby the valve provides ease of assembly, reduced cost, and reduced valve size.</t>
  </si>
  <si>
    <t>1. A filter assembly, comprising: a housing shell defining an inner surface, wherein the inner surface defines a canister area, and a radially-inward projecting ledge defined by the inner surface, a filter media positioned within the canister area, a cap member including a radially-outward projecting rim portion that engages the radially-inward projecting ledge of the housing shell, one or more upstream passages, and a downstream passage, wherein an underside of the cap member is disposed directly over the filter media; at least one pressure relief valve directly mounted to the underside of the cap member, wherein the at least one pressure relief valve resiliently closes-out the one or more upstream passages defined by the cap member; and a base including an unfiltered fluid channel and a filtered fluid port that is adapted to threadingly-engage the housing shell, wherein the radially-outward projecting rim portion of the cap member is sandwiched between the base and the radially-inward projecting ledge of the housing shell as the base threadingly-engages the housing shell.</t>
  </si>
  <si>
    <t>7435341</t>
  </si>
  <si>
    <t>2008-10-14</t>
  </si>
  <si>
    <t>Brian Scott Crawford | Michael David Adams</t>
  </si>
  <si>
    <t>B01D-027/08 | B01D-027/10</t>
  </si>
  <si>
    <t>4908042001071</t>
  </si>
  <si>
    <t>2004-778694</t>
  </si>
  <si>
    <t>Fleetguard Inc.</t>
  </si>
  <si>
    <t>Disposable, spin-on filter</t>
  </si>
  <si>
    <t>A disposable, spin-on fluid filter is constructed and arranged to mount onto a base that is configured with a threaded mounting shaft. The base provides a fluid inlet flow to the filter and a fluid exit path from the filter. The filter construction includes a housing canister having a closed end and an opposite, open end and a fluid filtering media positioned within the housing canister. A mounting post is formed as part of the closed first end of the housing canister. The mounting post is constructed and arranged for assembly to the threaded mounting shaft of the base. The design focuses on the elimination of any nutplate and on repositioning the location where the fluid filter is connected to the head to the closed end of the canister.</t>
  </si>
  <si>
    <t>1. A disposable, spin-on fluid filter constructed and arranged to mount onto a head that is configured with a threaded mounting shaft, the head providing a fluid inlet flow to the fluid filter and a fluid exit path from the fluid filter, said fluid filter comprising: a housing canister having a closed first end free of any opening and an opposite, open second end; a fluid filtering media positioned in and fixedly coupled to said housing canister; and an externally threaded mounting post formed as part of the closed first end of said housing canister and being constructed and arranged for assembly to said threaded mounting shaft to fixedly lock together said mounting post, said mounting shaft and said housing canister free of rotation therebetween, wherein said housing canister is mounted to said head by a threaded connection between said externally threaded mounting post and said threaded mounting shaft, and wherein said fluid filter is free of any conventional, threaded nutplate.</t>
  </si>
  <si>
    <t>FLEETGUARD INC</t>
  </si>
  <si>
    <t>7434697</t>
  </si>
  <si>
    <t>Ismail C. Bagci | Kevin C. South | Gregory W. Hoverson | Byron Andrew Pardue | William Haberkamp | Yves Ruellou | Roger Bernard</t>
  </si>
  <si>
    <t>US | US | US | US | US | FR | FR</t>
  </si>
  <si>
    <t>4908042000428</t>
  </si>
  <si>
    <t>2003-377557</t>
  </si>
  <si>
    <t>Steris Inc</t>
  </si>
  <si>
    <t>Hydrogen peroxide vapor system with replaceable desiccant cartridge</t>
  </si>
  <si>
    <t>A hydrogen peroxide vapor generation unit (10) receives hydrogen peroxide and water solution at an interface (20) and interconnects with an air dryer (14) by way of nipples (72, 92). In one embodiment, the dryer includes a clamping assembly (42) which is latched (74, 94) with the nipples and which receives a disposable desiccant cartridge (40). In an alternate embodiment, a reusable desiccant cartridge (40′) is connected directly to the nipples (72, 92). When the desiccant cartridge (40′) is saturated, it is removed and placed in a regenerator unit (120). A regenerated cartridge is installed in its place.</t>
  </si>
  <si>
    <t>1. A peroxy vapor system including: a liquid peroxy solution interface for receiving a source of liquid peroxy solution; a clamping unit which receives and clamps a desiccant cartridge through which air is drawn to dry the air a vaporizer for vaporizing the liquid peroxy solution and entraining the vapor in air; and, a replaceable desiccant dryer removably connected with the vaporizer for drying the air in which the vapor is being entrained, the desiccant dryer including: a tubular chamber with end closures at either end; a desiccant material which absorbs water vapor in the tubular chamber; an inlet a aperture defined in one end closure and an outlet aperture defined in an opposite end closure; annular gaskets surrounding the apertures of the end closures; a piston mounted in one of the end elements, the piston having a sealing face for engaging one end of a desiccant cartridge in a sealing relationship therewith; a means for retracting the piston to facilitate removal of a saturated desiccant cartridge and receipt of an unsaturated desiccant cartridge a screen element at each end aperture for retaining the desiccant material within the tubular chamber; and removable, peel-off, and water vapor impermeable seals closing the end apertures to prevent ambient humidity from being absorbed by the desiccant material before the seals are removed.</t>
  </si>
  <si>
    <t>STERIS INC</t>
  </si>
  <si>
    <t>7431900</t>
  </si>
  <si>
    <t>Aaron L. Hill | Arthur T. Nagare | Frank E. Dougherty | Stanley M. Voyten</t>
  </si>
  <si>
    <t>A61L-009/00 | A61L-002/00 | B01D-024/00 | B01D-053/02 | F26B-005/06</t>
  </si>
  <si>
    <t>4908041001133</t>
  </si>
  <si>
    <t>2005-243912</t>
  </si>
  <si>
    <t>JW Pet Company, Inc.</t>
  </si>
  <si>
    <t>1. A removable filter cartridge for cleaning aquarium water in an external-type aquarium filter system having a canister and a spillway, the filter cartridge comprising: an housing having a first and a second spaced-apart walls; an entrance at a lower portion of the first wall, the entrance having a lowermost portion and an uppermost portion; an exit at an upper portion of the second wall, the exit having a lowermost portion and an uppermost portion, the lowermost portion of the exit being substantially level with the spillway and being above the uppermost portion of the entrance; and a filtration medium for providing filtration functions for the aquarium water, the filtration medium disposed in a space defined between the first wall and the second wall; wherein the water follows a substantially S-shaped path between entering the filter cartridge from the canister and exiting the filter cartridge to the spillway.</t>
  </si>
  <si>
    <t>7429321</t>
  </si>
  <si>
    <t>2008-09-30</t>
  </si>
  <si>
    <t>4908040000558</t>
  </si>
  <si>
    <t>2005-071664</t>
  </si>
  <si>
    <t>Conformal filter cartridges and methods</t>
  </si>
  <si>
    <t>Conformal filter cartridges, filtering apparatus using the conformal filter cartridges, and methods of manufacturing the conformal filter cartridges are disclosed. The conformal filter cartridges may include a bed of filter material between a pair of support plates, wherein the major surfaces of the support plates facing the bed of filter material are each curved about at least one axis. The curvature imparted by the support plates provides the conformal configuration to the filter cartridge. The bed of filter material may be loose particulate filter material that may be retained under residual compression between the support plates within the filter cartridge.</t>
  </si>
  <si>
    <t>1. A method of manufacturing a conformal filter cartridge, the method comprising: providing a housing that comprises a housing base and a housing cover, wherein the housing base and the housing cover define an enclosed volume when assembled together, wherein the housing further comprises an inlet port and an outlet port; depositing a bed of filter material within the housing base, wherein a first support plate is located within the housing base before the depositing and wherein a major surface of the first support plate faces the filter material; deforming the first support plate after depositing the bed of filter material, wherein after deformation the major surface of the first support plate that faces the filter material comprises curvature about at least one axis; and attaching the housing cover to the housing base, wherein the bed of filter material is contained within the housing such that a fluid to be filtered passes through the inlet port, the filter material, and the outlet port, and wherein the first support plate retains the curvature about at least one axis after attaching the housing cover to the housing base.</t>
  </si>
  <si>
    <t>7419526</t>
  </si>
  <si>
    <t>Paul A. Greer | Joseph D. Slack | Pierre Legare</t>
  </si>
  <si>
    <t>B01D-053/04 | B01D-046/12</t>
  </si>
  <si>
    <t>4908036000789</t>
  </si>
  <si>
    <t>2004-893749</t>
  </si>
  <si>
    <t>2004-07-16</t>
  </si>
  <si>
    <t>Medlis Corp.</t>
  </si>
  <si>
    <t>Multilumen unilimb breathing circuit with detachable proximal fitting</t>
  </si>
  <si>
    <t>A multilumen unilimb breathing circuit with a detachable proximal fitting for providing respiratory gases to and receiving expiratory gases from a patient. The circuit has unique fittings for connection to patient devices or assisted ventilation systems and components. Despite many teachings away in the prior art from making breathing circuit tubing detachable from the proximal terminal, the proximal end of the rigid multilumen proximal fitting can be attached and detached by a user at a site of use to a mating multilumen proximal terminal while its distal end can be attached to multiple lumens formed of flexible tubing for carrying gases to and from a patient. The present invention introduces for the first time to the multilumen unilimb circuit art a detachable proximal fitting.</t>
  </si>
  <si>
    <t>1. A unilimb respiratory conduit for providing inspiratory gases to a patient and receiving expiratory gases therefrom, comprising a unilimb respiratory conduit for use with a proximal terminal that has lumens defining inspiratory and expiratory flow paths that are independent of each other and converge at a distal end of the proximal terminal and diverge from each other proximally of the distal end of the proximal terminal so that the lumen defining the inspiratory flow path of the proximal terminal is independently operatively connectable to an inlet for a source of inspiratory gas while the lumen defining the expiratory flow path of the proximal terminal is independently operatively connectable to an expiratory outlet, said respiratory conduit comprising: flexible tubing forming a first lumen and a second lumen, wherein said flexible tubing forming at least one of said lumens comprises at least one tube formed of accordion-like pleated tubing, said first and second lumens forming independent flow paths, said respiratory conduit having a distal end and a proximal end, wherein said distal end of said respiratory conduit is operatively connectable to and detachable from a patient by a user at a site of use, and said proximal end of said conduit is operatively connectable to and detachable from a proximal terminal by a user at a site of use, wherein when said conduit is operatively connected to a proximal terminal, said first lumen is in fluid communication with the inspiratory flow path and said second lumen is in fluid communication with the expiratory flow path, wherein said first lumen is operatively connectable to an inlet for a source of inspiratory gas via the proximal terminal while said second lumen is operatively connectable to an expiratory outlet via the proximal terminal, wherein said respiratory conduit is operatively attachable to and detachable from a proximal terminal after use therewith for independent disposal or sterilization by a user at the site of use.</t>
  </si>
  <si>
    <t>7418965</t>
  </si>
  <si>
    <t>Atsuo F. Fukunaga | Blanca M. Fukunaga</t>
  </si>
  <si>
    <t>4908036000228</t>
  </si>
  <si>
    <t>2003-445054</t>
  </si>
  <si>
    <t>Fluid filter and cap member</t>
  </si>
  <si>
    <t>A three-piece filter system comprises a base, a deep pocket filtering media, and a housing shell. The base is adapted to be fitted/threaded onto an engine block, with a sealing surface to provide a seal with the engine block. The filtering media and cap member is placed pleated-media end down into the housing shell. The filtering media self centers and the housing shell with the filtering media attached is attached to the base. The unitary filtering media and cap member are formed as a replaceable component that seats into the housing shell without a center tube or other outside support. When the housing shell is threaded onto the base, the cap member is sandwiched between a ledge on the shell and a seal on the base. The filter media itself is a solid block and has no center tube. The filter media is a solid pleated pocket design affixed to the cap member. In the preferred design, the filter element is square rather than round to increase surface area. The structure of the filter media eliminates the center tube and compression spring and bottom plate typically used inside the shell of a spin-on filter assembly; thus, the number of parts is reduced and assembly is simplified.</t>
  </si>
  <si>
    <t>1. A component of a filter assembly that is disposed in a housing shell defining a canister area, comprising: a cap member including an underside, wherein the cap member defines a valve hole; filter media affixed to the underside of the cap member, wherein the filter media is defined to be substantially solid, uniform throughout a central cross section, and without a central hollow portion that otherwise would permit passage of a center tube disposed inside the canister area; and at least one pressure relief valve disposed on the underside of cap member proximate the valve hole, wherein the at least one pressure relief valve faces the filter media, wherein the at least one pressure relief valve is disposed adjacent the underside of the cat member without being biased, urged or secured against the underside of the cap member be a biasing, urging or securing member extending toward the underside of the can member from within the canister area.</t>
  </si>
  <si>
    <t>7410575</t>
  </si>
  <si>
    <t>2008-08-12</t>
  </si>
  <si>
    <t>B01D-035/00 | B01D-035/147 | B01D-035/30</t>
  </si>
  <si>
    <t>4908033000850</t>
  </si>
  <si>
    <t>2006-585001</t>
  </si>
  <si>
    <t>2006-10-23</t>
  </si>
  <si>
    <t>Baldwin Filters, Inc. | D-A Lubricant Company, Inc.</t>
  </si>
  <si>
    <t>Combination particulate and acid-neutralizing filter</t>
  </si>
  <si>
    <t>The present invention provides a filter apparatus for use in removing impurities and acids contained in a fluid that includes a particulate filter and an acid-neutralizing filter. Preferably, the particulate filter and the acid-neutralizing filter are positioned within a housing. A conduit having a pressure reduction section is arranged to create a pressure differential across the acid-neutralizing filter such that a portion of the fluid to be filtered by the filter apparatus passes through the acid-neutralizing filter.</t>
  </si>
  <si>
    <t>1. A filter apparatus for use in removing acids in a fluid comprising: a housing having an inlet and an outlet; an acid-neutralizing filter contained in the housing, the acid-neutralizing filter comprising a media container having an open end and an imperforate outer sidewall surrounding an acid-neutralizing compound; and a particulate filter arranged downstream of the acid-neutralizing compound fluidically between the acid-neutralizing compound and the outlet.</t>
  </si>
  <si>
    <t>BALDWIN FILTERS INC | D A LUBRICANT COMPANY INC</t>
  </si>
  <si>
    <t>7410572</t>
  </si>
  <si>
    <t>4908033000847</t>
  </si>
  <si>
    <t>2005-150536</t>
  </si>
  <si>
    <t>Water respirator filter</t>
  </si>
  <si>
    <t>This water respirator filter will allow the individual who is working in dangerous environments to be able to filter air through a water and solid filtering media. The first stage allows the air to pass through the liquid filtering media, such as water, and then pass through a solid filtering media, such as cotton or cellulose.</t>
  </si>
  <si>
    <t>1. A water respiration filter, which is comprised of: a plurality of filtration canisters threaded to an outside surface of a mask, each filtration canister being divided into a liquid filtration cavity and a solid filtration cavity separated by a partition, said liquid filtration cavity containing a predetermined amount of liquid and being equipped with a tube that allows outside air to travel into the liquid filtration cavity, said solid filtration cavity containing a solid filtration media; wherein each filtration canister further comprises: an exterior check valve placed in the tube leading to the liquid filtration cavity; an interior check valve placed in the partition between the liquid and solid filtration cavities; a plurality of inhalation holes placed on an interior surface of the solid filtration cavity to allow the filtered air to pass to an individual; an exhalation port placed on a front surface of the mask; an opening for allowing the individual to exhale into the exhalation port; a check valve installed in a body of the exhalation port; and a plurality of exhalation holes for allowing exhaled air to pass through to the outside environment.</t>
  </si>
  <si>
    <t>7404401</t>
  </si>
  <si>
    <t>Marlon Brady</t>
  </si>
  <si>
    <t>A62B-007/10 | A62B-023/02 | A62B-018/08 | A62B-019/00</t>
  </si>
  <si>
    <t>4908031000189</t>
  </si>
  <si>
    <t>2007-899535</t>
  </si>
  <si>
    <t>2007-09-06</t>
  </si>
  <si>
    <t>Engine oil filter</t>
  </si>
  <si>
    <t>An engine oil filter assembly and method for removing solid and liquid contaminants from engine oil. After solid contaminants are removed by passing the oil under engine pressure upwardly through a fibrous filter element within a lower portion of a canister, the oil is then forced through a separator after which the filtered oil under pressure decompresses. A lid having a downwardly sloping central portion is closely spaced above a similar sloping central portion of the separator to define a heating channel therebetween. A heating element in fluid isolation from the heating channel radiates heat through the central lid portion to vaporize liquid contaminants still in the oil, the vaporized contaminants discharging through a vapor vent in the lid, the decontaminated oil passing by gravity through the heating channel into a drain insert and back into the engine via an oil return port.</t>
  </si>
  <si>
    <t>1. An engine oil filter assembly comprising: a canister open at an upper end thereof and including an oil inlet orifice and an oil return port connected through a lower end of said canister, said oil return port being located centrally in a bottom of said canister; a fibrous filter element disposed in a lower portion of said canister and against said bottom, said filter element adapted to remove solid contaminants from oil entering said inlet orifice and passing upwardly therethrough; a perforated plate positioned atop said filter element and including perforations formed therethrough which allow passage of filtered oil passing upwardly through said filter element, while restricting fibrous portions of said filter element from passing upwardly through said perforations; a filtered oil cavity formed between an upper surface of said perforated plate and a lower surface of a separator plate, said separator plate including separator orifices formed through an upper surface thereof through which the filtered oil under pressure within said filtered oil cavity flows; a lid sealingly connected to the open end of said canister, said lid having a central portion which slopes downwardly toward a central axis of said canister and being spaced in proximity to and above a similar sloping central portion of said separator to define a heating channel extending downwardly and inwardly to an oil drain insert connected to an upper end of an oil drain passage, said oil drain passage passing centrally downwardly through said filter element and extending to said oil discharge port; a heating element in fluid isolation from and in close proximity to, said heating channel above the central portion of said lid to heat and vaporize liquid contaminants in the oil passing and decompressing into said heating channel from said separator orifices, the vaporized contaminants discharging upwardly from said heating channel through a vapor vent formed in said lid, the oil decontaminated passing by gravity through said drain insert and said oil return port.</t>
  </si>
  <si>
    <t>7396473</t>
  </si>
  <si>
    <t>Stacy D. Guynn</t>
  </si>
  <si>
    <t>4908028000918</t>
  </si>
  <si>
    <t>2006-354169</t>
  </si>
  <si>
    <t>Mann &amp; Hummel GmbH</t>
  </si>
  <si>
    <t>Liquid filter system</t>
  </si>
  <si>
    <t>An oil filter for an internal combustion engine with a cup-shaped housing that is releasably connectable to a receiving head. The housing has a first interlocking element that extends across at least a portion of the outer circumference of the housing and is interrupted by at least one axially extending recess. The filter element has a liquid-tight canister provided on its outer surface with second interlocking elements, which fit into the recesses of corresponding first interlocking elements when the filter element is installed in the housing.</t>
  </si>
  <si>
    <t>1. A liquid filter system comprising receiving head, a cup-shaped housing releasably connectable to the receiving head, and a filter element disposed inside the housing, wherein the housing is provided with a plurality of first interlocking elements that extend across at least a portion of the outer circumference of the housing or across a lower edge of the housing, each said interlocking element being interrupted by at least one axially extending recess or having a laterally adjoining axially extending recess, and wherein said filter element comprises a canister provided on an outer surface thereof or at a lower edge thereof with a plurality of second interlocking elements which are received in the axially extending recesses of the first interlocking elements when the filter element is installed in the housing.</t>
  </si>
  <si>
    <t>7387726</t>
  </si>
  <si>
    <t>Michael Wolf | Joachim Stinzendoerfer | Karlheinz Muenkel | Ralf Bauder | Norbert Maurer</t>
  </si>
  <si>
    <t>2005-10007024</t>
  </si>
  <si>
    <t>2005-02-15</t>
  </si>
  <si>
    <t>4908025000833</t>
  </si>
  <si>
    <t>2005-215460</t>
  </si>
  <si>
    <t>Canister filter for swimming pool</t>
  </si>
  <si>
    <t>A canister filter for use with a swimming pool water circulation and filtration system includes a lower manifold with two pump fittings so that two pumps may be connected to one filtration canister. The canister also has an upper manifold with two fittings for connections to different main drains, an equilizer port fitting, and a relief port fitting. The canister housing may optionally contain a venturi tube that can be used to augment the suction of a single pump to allow the elimination of a second pump, or, alternatively, allow additional main drains to be added to the pool without increasing the number of pumps. The single canister filter can thus be used with two pumps and drains or two sets of drains, while providing relief in the event the drains are blocked.</t>
  </si>
  <si>
    <t>1. A canister for use in filtering sediment from a swimming pool, said canister comprising: a housing having a top and a bottom; an upper manifold carried by said top of said housing, said upper manifold having a first drain fitting formed therein and a relief port fitting formed therein; a lower manifold carried by said bottom of said housing, said lower manifold having a first pump fitting and a second pump fitting; and a mesh bag filter carried within said housing between said upper manifold and said lower manifold so that, when said first drain fitting is connected to a source of water and said first and said second pump fittings are each connected to a pump, said pump can pump said water from said source into said first drain fitting, through said mesh bag filter and out of said first and said second pump fittings, and said mesh bag filter can filter debris from said water.</t>
  </si>
  <si>
    <t>7384544</t>
  </si>
  <si>
    <t>2008-06-10</t>
  </si>
  <si>
    <t>Jonathan E. Meincke | Fred Brindisi</t>
  </si>
  <si>
    <t>E04H-004/12 | B01D-029/27 | B01D-035/14</t>
  </si>
  <si>
    <t>4908024000952</t>
  </si>
  <si>
    <t>2004-994748</t>
  </si>
  <si>
    <t>Little Giant Pump Company</t>
  </si>
  <si>
    <t>Filter assembly with vortex fluid distributor</t>
  </si>
  <si>
    <t>A filter assembly for filtering water in an aquatic structure having a housing with a flow inlet and a flow outlet and filter media between the flow inlet and the flow outlet. A vortex distributor is supported in the housing to distribute fluid evenly over the filter media and partially separate debris from the fluid. The vortex distributor has a conically shaped body portion with an upper side, a lower side and a vortex opening. The vortex opening is substantially centered in the body portion and a plurality of vanes are supported on the upper side of the body portion around the vortex opening, the vanes curving away from the vortex opening to form a substantially planar upper surface.</t>
  </si>
  <si>
    <t>1. A filter assembly for filtering water in an aquatic structure, comprising: a housing having a flow inlet and a flow outlet; filter media supported in the housing between the flow inlet and the flow outlet so that fluid entering the flow inlet will flow through the filter media and out the flow outlet; and means supported in the housing for distributing the fluid substantially evenly through the filter media.</t>
  </si>
  <si>
    <t>7378019</t>
  </si>
  <si>
    <t>Jon D. Currier | Scott Stayton</t>
  </si>
  <si>
    <t>B01D-024/40</t>
  </si>
  <si>
    <t>4908022001036</t>
  </si>
  <si>
    <t>2006-464132</t>
  </si>
  <si>
    <t>2006-08-11</t>
  </si>
  <si>
    <t>Worldwide Water, L.L.C.</t>
  </si>
  <si>
    <t>Portable, potable water recovery and dispensing apparatus</t>
  </si>
  <si>
    <t>1. An apparatus for producing potable water comprising: (a) a portable enclosure having an air inlet port and an air outlet port; (b) a fan disposed within said enclosure to move air from said air inlet port to said air outlet port; (c) an air filter disposed to filter said air entering said enclosure through said air inlet port; (d) a water condenser having a dew-forming surface on which water vapor may condense from said air to form condensate; (e) a bacteriostat disposed to receive said condensate by gravity flow; (f) a pump disposed to pull said condensate from said bacteriostat and force said condensate upward through a water filter and into a storage tank; and (g) a cold water tank disposed to receive said condensate from said storage tank by gravity flow, said cold water tank having a dispenser for dispensing said condensate from said cold water tank.</t>
  </si>
  <si>
    <t>7373787</t>
  </si>
  <si>
    <t>F25D-021/14</t>
  </si>
  <si>
    <t>4908021000115</t>
  </si>
  <si>
    <t>2003-336281</t>
  </si>
  <si>
    <t>2003-01-02</t>
  </si>
  <si>
    <t>Fluid filtration system</t>
  </si>
  <si>
    <t>A filtration system (10) for removing contaminants from a fluid is provided. The system includes a housing (44) having a convex shaped base (78) and a top (84), with filter media (46) disposed within the housing. The filter media may take the form of a roll having a first end formed by edges of the wound filter media and convex in shape. The system may further include a seal (56) adapted to impede channeling of the fluid in proximity to the core through substantially sealing annuluses formed between adjacent wraps of filter media by engaging the edges of the filter media in proximity to the core without substantially radially displacing the filter media. A fluid passageway may pass through the housing, wherein the passageway (20, 24, 40, and/or 42) is sized sufficiently small in cross-sectional area to substantially impede the flow of fluid through the passageway due to gravity.</t>
  </si>
  <si>
    <t>1. A fluid filtration canister for removing contaminants from a machine fluid, the fluid filtration canister comprising: (a) a hollow housing having an open end and a closed end; (b) filter media disposed within the housing, wherein the filter media is wound around a core disposed within the housing to form a roll having a cylindrical outer surface and a first end formed by successive adjacent edges of the wound filter media, wherein the first end is convex in shape when viewed from the center of the roll; and (c) a base, coupled to the open end of the housing so as to close off the open end of the hollow housing for removably attaching the fluid filtration canister to a machine, the base including: (i) an inlet for receiving fluid from the machine; (ii) an inlet fluid passageway in fluid communication with the inlet and the filter media, at least a portion of the inlet fluid passageway being sized sufficiently small in cross-sectional area to substantially eliminate the flow of fluid due to gravity out of the housing during removal of the fluid filtration canister from the machine when the fluid is at atmospheric pressure and below a predetermined temperature; (iii) an outlet for delivering filtered fluid to the machine; and (iv) an outlet fluid passageway in fluid communication with the outlet and the filter media, at least a port of the outlet fluid passageway also being sized sufficiently small in cross-sectional area to substantially eliminate the flow of fluid due to gravity out of the housing during removal of the fluid filtration canister from the machine when the fluid is at atmospheric pressure and below a predetermined temperature.</t>
  </si>
  <si>
    <t>7371321</t>
  </si>
  <si>
    <t>Nickolas Bernheart Nesland, Sr.</t>
  </si>
  <si>
    <t>4908020000952</t>
  </si>
  <si>
    <t>2004-997284</t>
  </si>
  <si>
    <t>Welland Medical Limited</t>
  </si>
  <si>
    <t>Odour absorbing filters</t>
  </si>
  <si>
    <t>An odor adsorbing or deodorizing filter which comprises a matrix or substrate impregnated with a mixture of particulate chemically modified activated carbon and particulate activated carbon, together with a binder. The filter may be incorporated into an ostomy collection bag, wound dressing, respirator, air conditioning unit or the like.</t>
  </si>
  <si>
    <t>1. An odour absorbing filter for use in medical appliances comprising a filtration layer formed of a matrix or substrate impregnated with activated carbon together with a binder and sandwiched between cover layers characterized in that the matrix is impregnated with a mixture comprising from 70 to 87% w/w particulate chemically modified activated carbon and from 13 to 30% w/w particulate activated carbon so that the ratio of chemically modified activated carbon to activated carbon is from 70:30 to 87:13.</t>
  </si>
  <si>
    <t>WELLAND MEDICAL LTD</t>
  </si>
  <si>
    <t>7371270</t>
  </si>
  <si>
    <t>Rory James Maxwell Smith | Paul Bird</t>
  </si>
  <si>
    <t>B01D-046/00 | B01D-053/04 | B32B-027/12 | B32B-007/12 | C09D-034/76 | A61L-091/00</t>
  </si>
  <si>
    <t>4908020000901</t>
  </si>
  <si>
    <t>2004-870820</t>
  </si>
  <si>
    <t>Drägerwerk Aktiengesellschaft</t>
  </si>
  <si>
    <t>Measuring system for the determination of the concentration of propofol (2,6-diisopropylphenol) in the respiratory flow</t>
  </si>
  <si>
    <t>A rapid measuring system for the determination of the concentration of propofol in the respiratory flow, which can be designed in a compact form, has the features of a breathing gas line (1) including a breathing gas sensor (2) detecting the respiration, wherein the breathing gas sensor (2) is connected to an evaluating unit (3), a propofol sensor (5) with a downstream pump (6) is in gas flow connection with the breathing gas line (1), wherein the evaluating unit (3) is connected with the propofol sensor (5) and the pump (6), so that the evaluating unit (3) actuates the pump (6) for breathing gas sampling depending on the signal of the breathing gas sensor (2), and the propofol sensor (5) sends a measured signal for the concentration of propofol in the breathing gas to the evaluating unit (3).</t>
  </si>
  <si>
    <t>1. A method for determining the concentration of propofol (2,6-diisopropylphenol) in a respiratory flow, the method comprising: providing a breathing gas line; providing an evaluating unit; providing a breathing gas sensor in fluid connection with said breathing gas line and connected to said evaluating unit; determining a parameter of respiratory flow using said gas sensor and transmitting a signal to said evaluating unit related to the determined parameter; providing a propofol sensor in fluid connection with said breathing gas line and connected to said evaluating unit, wherein said propofol sensor is an electrochemical gas sensor with a measuring electrode made of diamond-like carbon; providing a pump in fluid connection with said propofol sensor, downstream of said propofol sensor for drawing a gas sample from said breathing gas line through said propofol sensor; actuating said pump by said evaluating unit for sampling breathing gas; and transmitting a measured signal for a concentration of propofol from said propofol sensor to said evaluating unit.</t>
  </si>
  <si>
    <t>7364552</t>
  </si>
  <si>
    <t>Herbert Kiesele | Andreas Hengstenberg | Alex Martin Zbinden | Rolf Lauber</t>
  </si>
  <si>
    <t>DE | DE | CH | CH</t>
  </si>
  <si>
    <t>2003-10035236</t>
  </si>
  <si>
    <t>A61B-005/08 | A61M-016/00 | A62B-007/00</t>
  </si>
  <si>
    <t>4908018000891</t>
  </si>
  <si>
    <t>2003-702141</t>
  </si>
  <si>
    <t>2003-11-05</t>
  </si>
  <si>
    <t>Panasonic Corporation of North America</t>
  </si>
  <si>
    <t>Disposable filter within a removable chamber</t>
  </si>
  <si>
    <t>A vacuum cleaner includes a housing, a nozzle inlet, a suction generator and a dirt cup. The dirt cup includes a dirt collection chamber, an inlet and an open end. Additionally, the vacuum cleaner includes a filter assembly. The filter assembly includes a filter housing defining a filter chamber. The filter housing and chamber mate with the open end of the dirt cup. A filter element is held in the filter chamber on a ribbed support.</t>
  </si>
  <si>
    <t>1. A vacuum cleaner, comprising: a housing; a nozzle inlet; a suction generator carried on said housing; a dirt cup carried on said housing, said dirt cup including a dirt collection chamber, an inlet and an open end; a filter assembly including a filter housing defining a filter chamber, said filter housing and filter chamber mating with said open end of said dirt cup; and a filter element held in said filter chamber in said filter housing.</t>
  </si>
  <si>
    <t>PANASONIC CORP NORTH AMERICA</t>
  </si>
  <si>
    <t>7357823</t>
  </si>
  <si>
    <t>Eric J. Streciwilk</t>
  </si>
  <si>
    <t>B01D-041/00</t>
  </si>
  <si>
    <t>4908016000973</t>
  </si>
  <si>
    <t>2004-898297</t>
  </si>
  <si>
    <t>LightSwitch Safety Systems, Inc.</t>
  </si>
  <si>
    <t>Remote control for auto-darkening lens systems and method</t>
  </si>
  <si>
    <t>A wireless remote control is provided for an auto-darkening lens (ADL) system used in a welding helmet, respirator system or other device to control or to adjust settings of an ADL of a controllable light shutter. A display system facilitates providing information indicating the operative settings and/or conditions of the controllable light shutter. A wired remote control for controlling or adjusting an ADL also uses a display system with indicators to indicate the operative settings and/or conditions of the ADL. The display may include a number of indicators, an alpha-numeric display, a heads-up display or other display. The display may include discrete indicators in the peripheral field of view of one eye of a user a controllable. The invention also includes methods of using a remote control for an ADL and of making an ADL to provide for future use of a wireless remote control.</t>
  </si>
  <si>
    <t>1. An auto-darkening lens system, comprising an auto-darkening lens, including a controllable light shutter capable of attenuating light to the eyes of a user over a range of shades while the auto-darkening lens is worn by the user, operating circuitry to control light transmitting characteristics of the controllable light shutter over such range of shades, a wireless remote control in proximity to and operable by the user of the auto-darkening lens to adjust at least one operating parameter of the auto-darkening lens including the shade of the auto-darkening lens, and further comprising indicators adapted to display to the user while the auto-darkening lens is worn by the user information pertaining to operation of the auto-darkening lens, said indicators being in position relative to the auto-darkening lens for conveying such information in the peripheral field of view of the user.</t>
  </si>
  <si>
    <t>7342210</t>
  </si>
  <si>
    <t>2008-03-11</t>
  </si>
  <si>
    <t>John D. Fergason</t>
  </si>
  <si>
    <t>G01J-001/44 | H01J-040/14 | H01J-001/56 | B01D-005/34</t>
  </si>
  <si>
    <t>4908011001421</t>
  </si>
  <si>
    <t>2002-287859</t>
  </si>
  <si>
    <t>2002-11-04</t>
  </si>
  <si>
    <t>Gunderboom, Inc.</t>
  </si>
  <si>
    <t>Filter canister, system containing filter canister, and their use</t>
  </si>
  <si>
    <t>A filter canister including a frame; a sheet of flexible fabric material that allows the flow of water therethrough, the sheet of flexible fabric material being connected to the frame in a manner defining an internal zone whereby substantially all fluid entering the internal zone from an opposite side of the sheet of flexible fabric material passes therethrough; and a conduit having a first end located externally of the frame and a second end located within the internal zone defined by the sheet of flexible fabric material; wherein, upon connection of the first end of the conduit to a fluid intake system, fluid is drawn through the sheet of flexible fabric material into the internal zone, thereby filtering the fluid, and filtered fluid is drawn through the second end of the conduit for delivery into the fluid intake system. A system and method for filtering fluid intake water are disclosed.</t>
  </si>
  <si>
    <t>1. A filter canister for use in a fluid intake system, the filter canister comprising: a frame; a sheet of flexible fabric material that allows a flow of fluid therethrough, the sheet of flexible fabric material being connected to the frame in a manner defining an internal zone whereby substantially all fluid entering the internal zone from an opposite side of the sheet of flexible fabric material passes therethrough, wherein the sheet of flexible fabric is disposed at least partially internally of the frame; and a conduit having a first end located externally of the frame and a second end located within the internal zone defined by the sheet of flexible fabric material; wherein, upon connection of the first end of the conduit to a fluid intake system, fluid is drawn through the sheet of flexible fabric material into the internal zone, thereby filtering the fluid, and filtered fluid is drawn through the second end of the conduit for delivery into the fluid intake system.</t>
  </si>
  <si>
    <t>GUNDERBOOM INC</t>
  </si>
  <si>
    <t>7338607</t>
  </si>
  <si>
    <t>Harold B. Dreyer | Dennis Nottingham</t>
  </si>
  <si>
    <t>B01D-037/00 | B01D-039/08</t>
  </si>
  <si>
    <t>4908010001128</t>
  </si>
  <si>
    <t>2003-512252</t>
  </si>
  <si>
    <t>Respirator filter canisters and method of filling same</t>
  </si>
  <si>
    <t>1. A method of filling a filter canister with a particulate filter material to a desired packing density wherein the canister has a fill opening through which the particulate filter material is introduced into the canister, the method comprising the steps of: orienting the filter canister with the fill opening facing upwardly; introducing the particulate filter material through the fill opening; and vibrating the filter canister at a frequency and amplitude, and for a time until the desired packing density is reached; wherein the vibrating step includes vibrating the filter canister in a vertical direction with a vertical vibrational frequency that includes imparting a maximum downward vertical acceleration to the filter canister; wherein the vibrating step includes vibrating the filter canister in a horizontal direction with a lateral vibration frequency, wherein the filter canister has maximum positive and negative accelerations in the horizontal direction; wherein the horizontal vibration frequency is in phase with the vertical vibrational frequency and is half its value.</t>
  </si>
  <si>
    <t>7331364</t>
  </si>
  <si>
    <t>2008-02-19</t>
  </si>
  <si>
    <t>John Schlacchter</t>
  </si>
  <si>
    <t>B65B-001/04</t>
  </si>
  <si>
    <t>WO2003-090872</t>
  </si>
  <si>
    <t>4908008000301</t>
  </si>
  <si>
    <t>2003-354771</t>
  </si>
  <si>
    <t>Survivair Respirators, LLC</t>
  </si>
  <si>
    <t>Demand regulator protective bellows</t>
  </si>
  <si>
    <t>A self contained breathing apparatus (SCBA) served by a source of breathing gas with a mask and a demand regulator connected to the mask. The regulator has a flexible diaphragmatic member having a side exposed to pressure differentials to cause a valve mechanism to introduce breathing gas to the mask. An expanding and contracting member and a chamber fluidically connected to the diaphragm compensates for movement of the diaphragm while shielding the diaphragm from ambient contaminants.</t>
  </si>
  <si>
    <t>1. A self contained breathing apparatus (SCBA) having a demand regulator comprising: a source of breathing gas; a mask with a lens; a demand regulator connected to said mask and said source of breathing gas; a flexible member in said demand regulator that moves in response to pressure differentials; a valve for introducing breathing gas through said regulator to said mask connected for movement in response to movement of said flexible member; and, an expanding and contracting member fluidically connected to said flexible member which can move in an expanding or contracting manner upon movement of said flexible member.</t>
  </si>
  <si>
    <t>7331345</t>
  </si>
  <si>
    <t>David V. Haston</t>
  </si>
  <si>
    <t>A62B-007/00 | A62B-009/02</t>
  </si>
  <si>
    <t>4908008000282</t>
  </si>
  <si>
    <t>2005-045919</t>
  </si>
  <si>
    <t>2005-01-28</t>
  </si>
  <si>
    <t>Method of manufacturing and using enhanced carbon dioxide adsorbent</t>
  </si>
  <si>
    <t>A method of processing carbon dioxide adsorbent for use in a CO2 removal system. The method includes combining a polymer, lithium hydroxide (LiOH), and lubricant that dissolves the polymer to form a first LiOH adsorbent. A structure may be formed using the first LiOH adsorbent. The lubricant may be extracted from the structured LiOH adsorbent using a solvent to form a second LiOH adsorbent. The solvent may be removed from the second LiOH adsorbent to form a third LiOH adsorbent. The third LiOH adsorbent may be hydrated to form a fourth LiOH adsorbent having a water content above an anhydrous level.</t>
  </si>
  <si>
    <t>1. A method of processing carbon dioxide adsorbent for use in a C02 removal system, said method comprising: combining a polymer, lithium hydioxide (LiOH), and lubricant that dissolves the polymer to form a first LiOH adsorbent; forming a structure using the first LiOH adsorbent; extracting the lubricant from the structured LiOH adsorbent using a solvent to form a second LiOH adsorbent; removing the solvent from the second LiOH adsorbent to form a third LiOH adsorbent; and hydrating the third LiOH adsorbent to form a fourth LiOH adsorbent having a water content above an anhydrous level.</t>
  </si>
  <si>
    <t>7329307</t>
  </si>
  <si>
    <t>Michael B. Hrycak | Douglas B. McKenna</t>
  </si>
  <si>
    <t>4908007000846</t>
  </si>
  <si>
    <t>2005-045878</t>
  </si>
  <si>
    <t>Enhanced carbon dioxide adsorbent</t>
  </si>
  <si>
    <t>A CO2 removal system including a member having a first opening and a second opening to enable air flow containing carbon dioxide (CO2) to pass from the first opening to the second opening and lithium hydroxide (LiOH) supported by the member and having an initial water content above an anhydrous level. In one embodiment, LiOH adsorbent density is a maximum of approximately 1.0 g/cm3.</t>
  </si>
  <si>
    <t>1. A CO2 removal system, comprising: a member having a first opening and a second opening to enable air flow containing carbon dioxide (CO2) to pass from the first opening to the second opening; and lithium hydroxide (LiOH) adsorbent supported by said member and having an initial water content above an anhydrous level, wherein the density of the LiOH adsorbent is less than approximately 1.0 g/cm3.</t>
  </si>
  <si>
    <t>7326280</t>
  </si>
  <si>
    <t>2008-02-05</t>
  </si>
  <si>
    <t>4908006001026</t>
  </si>
  <si>
    <t>2004-977076</t>
  </si>
  <si>
    <t>2004-10-29</t>
  </si>
  <si>
    <t>Respiratory protection device that has rapid threaded clean air source attachment</t>
  </si>
  <si>
    <t>A personal respiratory protection device 10 that comprises a mask body 12 that has a structure 35 located on it for receiving a clean air supply source such as a filter cartridge 14. The clean air receiving structure 35 has a first threaded portion 34. The clean air supply source has a second threaded portion 58 that has a thread 60 that mates with a thread 36 of the first threaded portion 34. The first and second threaded portions 34 and 58 engage each other at a high thread pitch and include an integral détente. A stop prevents over-rotation of the clean air supply source 14 relative to the mask body 12 during the securement operation. The inventive device allows the clean air supply source 14 to be attached to the mask body 12 with minimal rotation and is sufficiently intuitive that users may only need one hand to attach and replace the clean air source component 14 without having to remove the respirator 10 from their face.</t>
  </si>
  <si>
    <t>1. A personal respiratory protection device that comprises: (a) a mask body that has a first threaded portion; (b) a clean air supply source that has a second threaded portion, the second threaded portion being adapted to mate with the first threaded portion on the mask body, wherein (i) the first and second threaded portions engage each other at a high thread pitch; (ii) the first and second threaded portions comprise an integral détente; and (iii) the first and second threaded portions have a stop associated therewith, which stop prevents over-rotation of the clean air supply source relative to the mask body during securement of the clean air supply source to the mask body.</t>
  </si>
  <si>
    <t>7320722</t>
  </si>
  <si>
    <t>2008-01-22</t>
  </si>
  <si>
    <t>William A. Mittelstadt | John M. Pilgrim</t>
  </si>
  <si>
    <t>B01D-046/00 | A62B-009/04</t>
  </si>
  <si>
    <t>4908004000577</t>
  </si>
  <si>
    <t>2002-474136</t>
  </si>
  <si>
    <t>2002-04-02</t>
  </si>
  <si>
    <t>Filter cartridge for a filter assembly</t>
  </si>
  <si>
    <t>A filter assembly including a replaceable filter cartridge for use with a reusable filter canister. The filter cartridge includes a cylindrical filter media having top and bottom ends respectively mounted within top and bottom end caps. The bottom end cap includes a sidewall that surrounds at least a lower portion of the filter media. A contaminant containment chamber is defined between the sidewall and an outer side of the filter media. When the cartridge is mounted within the canister, the radial sealing element engages an inner surface of the canister to provide a circumferential seal. The sidewall also includes a living hinge positioned below the sealing element.</t>
  </si>
  <si>
    <t>1. A filter cartridge comprising: a filter media having a top end and a bottom end; a top end cap mounted at the top end of the filter media; a bottom end cap mounted at the bottom end of the filter media, the bottom end cap including a bottom wall and a side wall, the side wall extending upwardly from the bottom wall and surrounding at least a lower portion of the filter media, the side wall having a top end; a circumferential sealing element that projects radially outwardly from the side wall at a location adjacent the top end of the side wall; and a circumferential living hinge defined by the side wall at a location below the circumferential sealing element, wherein the living hinge is formed by a ring of reduced cross sectional thickness provided at the side wall, the ring of reduced cross sectional thickness being provided by a circumferential notch defined within the side wall below the circumferential sealing element, the circumferential notch having an open side that faces in a radial direction relative to a central axis of the filter cartridge.</t>
  </si>
  <si>
    <t>7314555</t>
  </si>
  <si>
    <t>2008-01-01</t>
  </si>
  <si>
    <t>Stan M. Koehler | Brent A. Gulsvig | John R. Hacker</t>
  </si>
  <si>
    <t>B01D-021/00</t>
  </si>
  <si>
    <t>WO2002-081052</t>
  </si>
  <si>
    <t>2002-10-17</t>
  </si>
  <si>
    <t>4908001000726</t>
  </si>
  <si>
    <t>2003-524374</t>
  </si>
  <si>
    <t>Flow Dry Technology, Inc.</t>
  </si>
  <si>
    <t>Desiccant cartridge with seal</t>
  </si>
  <si>
    <t>A desiccant cartridge (10) having a seal (12) therearound for forming a proper seal between cartridge (10) and canister (14) of a receiver/dryer or accumulator assembly includes a cup (16) extending along an axis (18) having inner wall portion (20) and outer wall portion (22) connected to transverse portion (24) to define a chamber (26) containing desiccant particles (30). Cap (70) is secured to cup (16) to secure the desiccant particles (30) inside chamber (26). Outer wall portion (22) is provided with the seal (12) that is composed of a flexible thermoplastic elastomer that is resistant to heat during welding shut of the canister (14).</t>
  </si>
  <si>
    <t>1. A desiccant cup comprising: an outer wall portion of defined length connected by a transverse portion to define a chamber having an opening, said outer wall portion including an outer surface having a first diameter (D1) dimension, said first diameter (D1) dimension being relatively constant along the length of said outer wall portion, said outer wall portion including a stop member positioned along said length and extending outwardly from said first diameter D1 dimension and a seal removably mounted over said outer surface of said outer wall portion and located intermediate said opening and said transverse portion for cooperating with a canister to form a seal therebetween, said seal comprising a thermoplastic elastomer and having a body and a lip, said seal being stretch fit around said outer surface and positioned atop said stop member with said body disposed in contiguous relation with said outer surface at a portion of said outer surface having said first diameter D1 dimension and with said lip extending outwardly away from said outer surface.</t>
  </si>
  <si>
    <t>7314508</t>
  </si>
  <si>
    <t>John M. Evans</t>
  </si>
  <si>
    <t>B01D-053/04 | B01D-053/26</t>
  </si>
  <si>
    <t>WO2004-016340</t>
  </si>
  <si>
    <t>4908001000679</t>
  </si>
  <si>
    <t>2005-252200</t>
  </si>
  <si>
    <t>2005-10-17</t>
  </si>
  <si>
    <t>Matheson Tri-Gas, Inc.</t>
  </si>
  <si>
    <t>Fluid purification system with low temperature purifier</t>
  </si>
  <si>
    <t>A system and method for processing a matrix fluid to remove one or more impurities (such as moisture from a process gas). The purifier includes a pre-cooler that receives the matrix fluid and cools the matrix fluid to a second, lower temperature. A container is provided to contain a purifier element made up of a high surface area material. The container includes an inlet for receiving the matrix fluid from the pre-cooler and an outlet for outputting the matrix fluid after it is forced to flow through the purifier element. The purifier includes a cooler in thermal contact with an outer surface of the container to cool the outer surface of the container to a purifying temperature, which is selected to be below the ambient temperature and above a phase change point of the matrix fluid and is typically in the range of about 0 to −200° C.</t>
  </si>
  <si>
    <t>1. A low temperature purifier for processing a matrix fluid to remove one or more impurities, comprising: a pre-cooler receiving the matrix fluid at a first temperature, pressure, and flow rate and outputting the matrix fluid at a second temperature that is lower than the first temperature; a purifier element comprising a volume of a high surface area material; a container comprising a steel pipe for containing the purifier element comprising a metal particle filter that comprises sintered, pressed, and/or plated nickel, stainless steel, corrosion resistant alloy, and/or an alloy selected for removing a particular one of the impurities, the container including an inlet for receiving the matrix fluid, wherein the input matrix fluid comprises a quantity of an impurity greater than about 100 parts per billion from the pre-cooler and an outlet for outputting the matrix fluid after the matrix fluid flows through the purifier element, wherein the output matrix fluid comprises less than 100 parts per billion of the impurity; and a cooler in thermal contact with an outer surface of the container cooling the outer surface of the container to a purifying temperature, the purifying temperature being selected to be below ambient temperature and above a phase change point of the matrix fluid at the pressure and the flow rate of the matrix fluid.</t>
  </si>
  <si>
    <t>MATHESON TRI GAS INC</t>
  </si>
  <si>
    <t>7314506</t>
  </si>
  <si>
    <t>Joseph V. Vininski | Robert Torres, Jr. | Virginia H. Houlding | Harold Spicer</t>
  </si>
  <si>
    <t>4908001000677</t>
  </si>
  <si>
    <t>1998-030394</t>
  </si>
  <si>
    <t>Respirator having snap-fit filter cartridge</t>
  </si>
  <si>
    <t>A respirator (10) that includes a face piece (14) and a cartridge receiving structure (22) located on the face piece (14). The face piece (14) is sized to fit snugly over the nose and mouth of a person, and the filter cartridge (12) is capable of being manually snapped into engagement with the cartridge receiving structure (22). The snap-fit can be instantaneously obtained without rotational movement of the filter cartridge (12), simply by pressing the filter cartridge (12) against the receiving structure (22).</t>
  </si>
  <si>
    <t>1. A respirator that comprises: (a) a face piece &lt;FONT COLOR = GREEN&gt;that is sized to fit at least over the nose and mouth of a person; (b) a cartridge receiving structure &lt;FONT COLOR = GREEN&gt;that is located on the face piece; and (c) a filter cartridge that has a housing into which a filter element is contained, the filter cartridge capable of being manually snapped into engagement with the cartridge receiving structure to produce an audible noise, the engagement being instantaneously obtainable by pressing the filter cartridge against the receiving structure without rotational movement &lt;FONT COLOR = GREEN&gt;of the filter cartridge relative to the receiving structure, the filter cartridge further being capable of being readily separated from the cartridge receiving structure by pulling manually thereon without additional manual manipulation.</t>
  </si>
  <si>
    <t>RE39493</t>
  </si>
  <si>
    <t>Gregory Yuschak | Peter O. Rekow | Thomas W. Holmquist-Brown</t>
  </si>
  <si>
    <t>4907009003981</t>
  </si>
  <si>
    <t>2003-512540</t>
  </si>
  <si>
    <t>A filter for a gas mask has an elliptical or circular, convex shape to conform to the curvature of the wearer's face, or a planar shape. The filter comprises a double particulate filter element and a double adsorption filter element configured for axial airflow therethrough with a bifurcated flow pattern. The adsorption filter element comprises a granulated charcoal, a composite material having carbon particles combined with binder particles, or an immobilized bed of charcoal granules and EVA-coated fibers.</t>
  </si>
  <si>
    <t>1. A filter canister for a gas mask having a housing with an upper wall, a lower wall, and a side wall, an inlet opening in the upper wall and an outlet opening in the lower wall, the lower wall further including a connector, defining the outlet opening, for removably mounting the canister to the gas mask, and a pair of separate filter elements of a different filtration medium within the housing and forming an axial airflow path between the inlet and the outlet openings, wherein: the upper wall is convex and the lower wall is concave to conform the filter canister to the face of the user.</t>
  </si>
  <si>
    <t>7311764</t>
  </si>
  <si>
    <t>WO2003-090873</t>
  </si>
  <si>
    <t>4907052000939</t>
  </si>
  <si>
    <t>2005-060585</t>
  </si>
  <si>
    <t>Mahle Filter Systems Japan Corporation | Osaka Gas Co., Ltd.</t>
  </si>
  <si>
    <t>Gas storage canister</t>
  </si>
  <si>
    <t>A vapor storage canister used to treat fuel vapor of an automotive internal combustion engine. The vapor storage canister includes a casing. A granular formed heat accumulative material is disposed in the casing and includes a powdered heat accumulative agent formed of micro-capsules each of which contains a phase changing material which makes adsorption and release of latent heat in accordance with a temperature change. The granular formed heat accumulative material further includes a binder for binding the heat accumulative agents. Additionally, a granular gas adsorbing material disposed in the casing and mixed with the heat accumulative material.</t>
  </si>
  <si>
    <t>1. A vapor storage canister comprising: a casing; a granular formed heat accumulative material disposed in the casing and including a powdered heat accumulative agent formed of micro-capsules each of which contains a phase changing material which absorbs and releases latent heat in accordance with a temperature change, and a binder for binding the heat accumulative agents; and a granular gas absorbing material disposed in the casing and mixed with the heat accumulative material.</t>
  </si>
  <si>
    <t>MAHLE FILTER SYSTEMS JP CORP | OSAKA GAS CO LTD</t>
  </si>
  <si>
    <t>7309381</t>
  </si>
  <si>
    <t>Koji Yamazaki | Kenji Seki</t>
  </si>
  <si>
    <t>2004-044253</t>
  </si>
  <si>
    <t>2004-02-20</t>
  </si>
  <si>
    <t>B01D-053/02 | F02M-023/08</t>
  </si>
  <si>
    <t>4907051000659</t>
  </si>
  <si>
    <t>2003-683188</t>
  </si>
  <si>
    <t>Vacuum cleaner equipped with dirt cup and separate filter drawer</t>
  </si>
  <si>
    <t>A vacuum cleaner includes a housing, a nozzle inlet, a suction generator, a dirt cup and a filter assembly. The suction generator, dirt cup and filter assembly are all carried on the housing. The dirt cup includes an inlet and an outlet that provide fluid communication between the nozzle inlet, the dirt cup and the suction generator. The filter assembly is also provided in fluid communication with the nozzle inlet, the suction generator and the dirt cup. The filter assembly includes a filter holder displaceable between an open position and a closed position and a filter element that is held in the filter holder.</t>
  </si>
  <si>
    <t>1. A vacuum cleaner, comprising: a housing; a nozzle inlet; a suction generator carried on said housing; a dirt cup carried on said housing and having an inlet and an outlet, said inlet and said outlet providing fluid communication between said nozzle inlet, said dirt cup and said suction generator; said outlet is provided in a bottom wall of said dirt cup; and a filter assembly positioned outside said dirt cup and in fluid communication with said nozzle inlet, said suction generator and said dirt cup, said filter assembly including a filter holder and a filter element held in said filter holder, wherein said filter assembly and dirt cup are removable as one assembly from the housing.</t>
  </si>
  <si>
    <t>7305735</t>
  </si>
  <si>
    <t>Chad D. Overvaag</t>
  </si>
  <si>
    <t>A47L-009/10 | B01D-041/00</t>
  </si>
  <si>
    <t>4907050000021</t>
  </si>
  <si>
    <t>2005-064471</t>
  </si>
  <si>
    <t>2005-02-23</t>
  </si>
  <si>
    <t>Unidirectional respirator valve</t>
  </si>
  <si>
    <t>A unidirectional valve, wherein the valve comprises a valve body including a frame, a valve opening through the frame, and a valve seat extending from the frame and at least partially surrounding the valve opening. The valve further includes a valve flap having a first portion attached to the frame and an adjacent second portion free to move from a first position where the second portion is in contact with at least a part of the valve seat to a second position where at least part of the second portion is spaced from the valve seat, wherein the valve flap has a nonuniform thickness. The thickness variations may occur between sides of the valve flap, and may also occur between the ends of the valve flap.</t>
  </si>
  <si>
    <t>1. A respirator comprising: a face mask comprising an opening formed therethrough; and a unidirectional valve comprising a valve flap located over the opening of the face mask, wherein the valve is movable from a first position in which the opening is closed by the valve flap to a second position in which a portion of the valve flap is spaced from the opening such that fluids can pass through the opening, wherein the valve flap comprises a nonuniform thickness, wherein the valve flap comprises a first end and a second end opposite the first end, wherein the first end is attached to the face mask and wherein the second end is not attached to the face mask.</t>
  </si>
  <si>
    <t>7302951</t>
  </si>
  <si>
    <t>William A. Mittelstadt | David M. Castiglione</t>
  </si>
  <si>
    <t>A62B-018/08 | A62B-023/02 | A62B-007/10</t>
  </si>
  <si>
    <t>4907049000242</t>
  </si>
  <si>
    <t>2005-042973</t>
  </si>
  <si>
    <t>AMCOL International Corporation</t>
  </si>
  <si>
    <t>Method for removing oil from water coalescing in a polymer particle/fiber media</t>
  </si>
  <si>
    <t>Apparatus in fluid communication with a water leg portion of a hydrocarbon-contaminated water, e.g., a water leg portion of a produced water stream or an offshore drilling or production platform sump tank for conveying water, separated from oil, into contact with non-woven fiber/particulate polymer coalescing media-containing canisters such that the hydrocarbon droplets and other organic material droplets commingled with the sump tank or produced water will be coalesced by passage through the coalescing media. The canisters preferably are provided in a plurality of stacks in each vessel. Solids that do not pass through the canisters are accumulated at the bottom of the vessel and easily drained through a drain port. The water and hydrocarbons will pass through the coalescing media within the canisters and will be separated easily from each vessel, e.g., by gravity separation, sot that the water can be conveyed back to the ocean water without contamination.</t>
  </si>
  <si>
    <t>1. A method of separating water from a liquid comprising a combination of water and a dispersed or emulsified liquid hydrocarbon contaminant comprising: flowing the liquid into a liquid permeable conduit disposed within a collection vessel, said liquid-permeable conduit disposed within a cartridge containing fibers that carry liquid-absorbent particulate polymer particles capable of coalescing the hydrocarbon contaminant when said liquid flows radially outwardly through said fibers carrying said particulate polymer particles, and through a liquid-permeable cartridge cover, for collection in said vessel; flowing the liquid radially outwardly through the liquid-permeable cartridge cover, whereby water and coalesced hydrocarbons flow into said collection vessel; collecting the water and coalesced hydrocarbons in said collection vessel, removing the water from a lower portion of the collection vessel; and removing the coalesced liquid hydrocarbons from an upper portion of the collection vessel.</t>
  </si>
  <si>
    <t>AMCOL INTERNATIONAL CORP</t>
  </si>
  <si>
    <t>7297279</t>
  </si>
  <si>
    <t>Michael R. Johnson | John Occhipinti | Jerald W. Darlington, Jr.</t>
  </si>
  <si>
    <t>B01D-017/02 | C02F-001/28</t>
  </si>
  <si>
    <t>4907047000978</t>
  </si>
  <si>
    <t>2003-339886</t>
  </si>
  <si>
    <t>The invention provides a device for the inactivation of a virus comprising a housing delimiting a fluid passageway, the passageway being provided with a filtering material having ionic copper selected from the group consisting of Cu+ and Cu++ ions and combinations thereof incorporated therein.</t>
  </si>
  <si>
    <t>1. A device for the inactivation of a virus comprising: a housing delimiting a fluid passageway, said passageway being provided with a virus-inactivating fibrous material, said virus-inactivating fibrous material comprising a plurality of fibers having incorporated therein a single antiviral component consisting essentially of a water-insoluble form of opper oxide molecules which release both Cu+ and Cu++ ions, wherein the copper oxide molecules are directly attached to the fibers in said material by an electro-less plating process involving reduction of cationic copper from a copper solution, and wherein the ionic copper is exposed to fluid in the passageway to allow for atomic dispersion of the ionic copper into the fluid, whereby the ionic copper can inactivate a virus present in the fluid.</t>
  </si>
  <si>
    <t>7296690</t>
  </si>
  <si>
    <t>149206</t>
  </si>
  <si>
    <t>B01D-024/02 | A01N-059/20 | C23C-020/04 | B01D-024/00</t>
  </si>
  <si>
    <t>4907047000391</t>
  </si>
  <si>
    <t>2002-484342</t>
  </si>
  <si>
    <t>2002-07-16</t>
  </si>
  <si>
    <t>Respirator module with speech transmission and exhalation valve</t>
  </si>
  <si>
    <t>A respirator speech transmitter and exhalation valve module comprising a resilient exhalation valve having a low airflow resistance for exhalation but providing a secure seal against inadvertent inhalation through the exhalation valve module. An exhalation airflow channel is formed between a module body on the outside of the channel and a conical airflow guide and the exhalation valve on the inside of the channel. The exhalation airflow channel is in the form of an amplification horn. The airflow channel produces a smooth airflow for unrestricted exhalation and high intelligibility of a user's speech. The module includes a drinking conduit for selectively fluidly connecting a mouthpiece in the respirator to a beverage container and further includes an electrical communication block with internal and external fittings for connecting a microphone in the mask to a radio or amplifier carried by the mask user.</t>
  </si>
  <si>
    <t>1. A respirator comprising a facepiece defining an interior chamber for filtered air and including at least one inhalation opening for passage of filtered air from the atmosphere to the interior chamber; at least one exhalation opening for passage of air from the interior chamber to the atmosphere; and a filtration canister removably mounted to the facepiece and in fluid communication with the at least one inhalation opening for passage of purified atmospheric air to the facepiece interior chamber; a self-sealing valve mounted in the at least one inhalation opening and adapted to seal the at least one inhalation opening to prevent inhalation of air therethrough when the filtration canister is removed from the facepiece and to open the at least one inhalation opening to permit inhalation of air therethrough when the filter canister is mounted to the facepiece; and a speech transmitter and exhalation valve module mounted in the at least one exhalation opening and adapted to seal the at least one exhalation opening to prevent inhalation of air therethrough and to open the at least one exhalation opening to permit exhalation of air therethrough, the speech transmitter and exhalation valve module comprising: a module body having an inner face, an outer face and an outer wall; a airflow cavity defined by an inner side wall of the module body and extending between openings in the inner and outer faces of the module for fluidly connecting the inner face and the outer face; an airflow guide positioned within the airflow cavity; and an outlet valve, mounted to the module body and in the airflow cavity, and adapted to close and fluidly seal the airflow cavity during inhalation and to open during exhalation, characterized in that: the inner side wall of the module forms with the airflow guide and the outlet valve an airflow channel in the form of a horn expansion contour during exhalation when the outlet valve is in an open position.</t>
  </si>
  <si>
    <t>7296568</t>
  </si>
  <si>
    <t>Andrew Capon | Tim John Maclean</t>
  </si>
  <si>
    <t>WO2003-008043</t>
  </si>
  <si>
    <t>4907047000269</t>
  </si>
  <si>
    <t>2005-146311</t>
  </si>
  <si>
    <t>Apparatus for providing gas to a processing chamber</t>
  </si>
  <si>
    <t>A method and apparatus for generating gas for a processing system is provided. In one embodiment, an apparatus for generating gas for a processing system includes a unitary, isolatable, transportable canister having a plurality of first spacing elements, a plurality of second spacing elements and a solid material disposed within the canister. The spacing elements have different mean diameters. The solid material is adapted to produce a gas vapor when exposed to a temperature above a predetermined level at a predetermined pressure. In another embodiment, an apparatus for generating gas includes a gas source coupled to a processing chamber by a first gas line. A canister is coupled in-line with the first gas line and contains a solid material that produces a process gas when heated. A heater is disposed between the gas source and the canister to heat gas flowing into the canister.</t>
  </si>
  <si>
    <t>1. An apparatus for generating gas within a process system, comprising: a modular, isolatable, transportable canister adapted for use in a gas panel of a delivery system connected to a process chamber; and a plurality of metallic elements and a solid precursor material contained within the canister, wherein the solid precursor material is in contact with the metallic elements.</t>
  </si>
  <si>
    <t>7294208</t>
  </si>
  <si>
    <t>Rolf A. Guenther</t>
  </si>
  <si>
    <t>C23C-016/00 | F26B-017/00</t>
  </si>
  <si>
    <t>4907046000908</t>
  </si>
  <si>
    <t>2004-022229</t>
  </si>
  <si>
    <t>2004-12-23</t>
  </si>
  <si>
    <t>Kia Motors Corporation and Hyundai Motor Company</t>
  </si>
  <si>
    <t>Canister of vehicle</t>
  </si>
  <si>
    <t>Two types of activated charcoals having different adsorption and desorption functions are appropriately disposed in a canister. Gas movement is evenly dispersed via an air space and diffuser equipped between the two activated charcoals. Thereby, leakage of fuel vapor from the canister to the atmosphere is minimized without implementing a supplementary component (e.g., a subsidiary canister), and reduction of the consumption amount of the activated charcoal by eliminating a dead volume.</t>
  </si>
  <si>
    <t>1. A canister of a vehicle, comprising: a partition dividing the inner space of a canister into a first space and a second space, said first space communicating with an fuel vapor inlet and a purge outlet, and said second space communicating with a vent-hole: a first activated charcoal packed in said second space near said vent-hole: a second activated charcoal packed in said first space and a residual space of said second space after packing said second space with said first activated charcoal: wherein an air space is formed between said first activated charcoal and said second activated charcoal of said second space, wherein said air space is formed in said second space and positioned not less than about 1/3 and not more than about 2/3 range of the overall length of said second space from said vent-hole: and a diffuser installed in between said first activated charcoal and said second activated charcoal for evenly dispersing the flow of gas into said first activated charcoal and said second activated charcoal: wherein two diffusers are equipped at a top and bottom side of said air space for being separated from each other.</t>
  </si>
  <si>
    <t>7294179</t>
  </si>
  <si>
    <t>Eui Sik Kim | Chun Kyu Park</t>
  </si>
  <si>
    <t>2003-0099873 | 2004-0022017</t>
  </si>
  <si>
    <t>2003-12-30 | 2004-03-31</t>
  </si>
  <si>
    <t>4907046000879</t>
  </si>
  <si>
    <t>2004-022356</t>
  </si>
  <si>
    <t>Filter assembly having a five-way valve</t>
  </si>
  <si>
    <t>A filter device includes four couplers attached to four sides, and a casing attached to bottom. A filtering material receptacle may be attached to the casing for filtering the water. A valve member is rotatably received in the housing, and includes six openings and four spaces and to communicate the openings of the valve member with each other, and includes two passageways for communicating with two openings of the valve member. The filtering material may be flushed with the water, and may be forced to change ion or to be cleaned with cleansing agent simply by rotating the valve member relative to the housing.</t>
  </si>
  <si>
    <t>1. A filter assembly comprising: a housing including four sides having a first coupler, a second coupler, a third coupler, a fourth coupler attached thereto, and including a bottom portion having a casing attached thereto, said first coupler being provided for coupling to a water reservoir to receive water therefrom, said fourth coupler including a passage formed therein, for coupling to said casing, said casing including a center bore and a first orifice and a second orifice formed therein, a receptacle for receiving filtering material therein, and attached to said casing, and communicating with said center bore and said first and said second orifices of said casing, for allowing water to flow into and out of said casing, and to be filtered by the filtering material of said receptacle, and a valve member rotatably received in said housing, and including a first opening, a second opening, a third opening, a fourth opening, a fifth opening, and a sixth opening formed in an outer peripheral portion thereof, and spaced away from each other, said first and said third openings being arranged 90 degrees apart from each other, said second opening being located between said first and said third openings, said first and said sixth openings being arranged 90 degrees apart from each other, said six opening being located opposite to said third opening, said fourth and said fifth openings being arranged 90 degrees apart from each other, and located between said sixth and said third openings of said valve member, said valve member including at least one partition provided therein, to form a first space therein and communicating with said first opening of said valve member, and to form a second space therein and communicating with said second and said third openings of said valve member, and to form a center pathway therein and communicating with said second and said third openings and said second space of said valve member, and to form a third space therein and communicating with said fourth and said fifth openings of said valve member, and a fourth space formed therein and communicating with said sixth opening of said valve member, said valve member including a first passageway and a second passageway formed therein, and communicating with said first and said sixth openings of said valve member respectively, and for selectively communicating said first and said sixth openings of said valve member with said first and said second orifices of said casing respectively, the water flowing into said first space and said first opening of said valve member when said first opening of said valve member is aligned with said first coupler of said housing, and then flowing into said receptacle via said first passageway said valve member and said first orifice of said casing, to allow the water to be filtered by said filtering material of said receptacle, and the filtered water then flowing through said center bore of said casing and into said center pathway of said valve member, and then flowing out through said second space and said third opening of said valve member, the water flowing into said third opening of said valve member then flow into said second space and said center pathway of said valve member when said third opening of said valve member is aligned with said first coupler of said housing, and then flowing into said center bore of said casing to flush said filter material, the water then flowing out through said second orifice of said casing and through said second passageway said valve member and then to flow out through said fourth space and said sixth opening of said valve member and then to flow out through said third coupler of said housing, the water flowing into said fifth opening of said valve member and flowing through said third space of said valve member, and then flowing into said passage of said fourth coupler when said fifth opening of said valve member is aligned with said first coupler of said housing, and the water flowing into said sixth opening and said fourth space of said valve member when said sixth opening of said valve member is aligned with said first coupler of said housing, and then flowing into said receptacle via said second passageway of said valve member and said first orifice of said casing.</t>
  </si>
  <si>
    <t>7293660</t>
  </si>
  <si>
    <t>Koo Chang Lin | Chin Kao Lin</t>
  </si>
  <si>
    <t>B01D-035/30 | B01D-035/16</t>
  </si>
  <si>
    <t>4907046000362</t>
  </si>
  <si>
    <t>2002-494023</t>
  </si>
  <si>
    <t>MSA Auer GmbH</t>
  </si>
  <si>
    <t>Respirator mask with supplementary panels</t>
  </si>
  <si>
    <t>In a respirator mask in which the visor panels can be covered by light-absorbing supplementary panels, first and second snap-in hooks are molded onto opposite sides of the visor panel and a stop is molded onto a corner section to form a guide pocket. The outer contour lines and the convexity of the visor panel and the supplementary panel are identical. To attach the flexurally elastic supplementary panel, it is first fastened in the guide pocket and on the first snap-in hook. Then the opposite side is locked into the second snap-in hook after flexing the supplementary panel.</t>
  </si>
  <si>
    <t>1. A supplementary panel attaching system that can be attached to a respirator mask to provide light filters in front of a visor panel provided on the respirator mask, the panel attaching system comprising: a visor panel with a first lens; a flexurally elastic supplementary panel that is similar in shape to the visor panel and has an angular side and comprising a second lens; a first stop in an angular rim section of the visor panel to form a guide pocket together with a front surface of the visor panel and a first snap-in hook that emerges from the visor panel; and a second snap-in hook molded onto the rim section of the visor panel opposite the first snap-in hook wherein the supplementary panel can be directly fastened to the visor panel, the guide pocket and angular side of the supplementary panel configured so that the angular side of the supplementary panel can be guidingly slid towards and into the guide pocket so as to consistently align the supplementary panel with the visor panel, the visor panel having spaced first and second sides, the first stop and first snap-in hook located at the first side of the visor panel, the second snap-in hook located at the second side of the visor panel.</t>
  </si>
  <si>
    <t>MSA AUER GMBH</t>
  </si>
  <si>
    <t>7293560</t>
  </si>
  <si>
    <t>Klaus-Dieter Dahrendorf | Michael Horn | Detlef Kielow | Wolfgang Weber</t>
  </si>
  <si>
    <t>2001-10054683</t>
  </si>
  <si>
    <t>2001-10-29</t>
  </si>
  <si>
    <t>A62B-009/04 | A62B-018/08</t>
  </si>
  <si>
    <t>WO2003-037439</t>
  </si>
  <si>
    <t>4907046000263</t>
  </si>
  <si>
    <t>2001-837499</t>
  </si>
  <si>
    <t>2001-04-18</t>
  </si>
  <si>
    <t>Auergesellschaft GmbH</t>
  </si>
  <si>
    <t>Method and apparatus for producing a respiratory filter</t>
  </si>
  <si>
    <t>A method and apparatus in which a granular adsorbent, absorbent, chemisorptive, or catalytic material, particularly activated carbon is intermixed with (a) meltable polymer(s), and that the resulting mixture is heated under pressure and pressed into a molded piece (2). We propose to heat the mixture under pressure in a connecting part for a respirator or fan filter unit or in a connecting part (1) for an adapter for a respirator or fan filter unit, thereby positively and/or non-positively compacting it with said connecting part, and to make the connection between said connecting part (1) and said compacted mixture gastight.</t>
  </si>
  <si>
    <t>1. A method for producing a filter for a respirator or fan unit, said method comprising the steps of: intermixing a granular adsorbent, absorbent, chemisorptive, or catalytic material, or activated carbon with a meltable polymer(s) to produce a mixture; molding the mixture in a connecting part comprising an inner surface with a complete or partial a) groove into which the mixture is formed or b) a tongue with a substantial length against which the mixture is formed; and heating the mixture under pressure so as to make a molded piece that is adapted to work as a filter element for a respirator or fan unit and a substantially gastight connection between the molded piece and the inner surface of the connecting part at an interface so that the molded piece is formed so that it respectively engages in or at least partially encloses the groove or tongue and so that the molded piece and connecting part are stably connected to form a unit that can be operatively connected to a respirator or fan unit, the molded piece and connecting part constructed so that: i) in the event the inner surface has a groove, gas flowing in a straight line path through the interface is required to pass through the mixture at the groove; and b) in the event the inner surface has a tongue, gas flowing in a straight line path through the interface is intercepted by the tongue and diverted out of the straight line path and thereby required to pass through the mixture.</t>
  </si>
  <si>
    <t>AUERGESELLSCHAFT GMBH</t>
  </si>
  <si>
    <t>7288223</t>
  </si>
  <si>
    <t>Frank Becker | Martin Kurth | Thomas Krügerke</t>
  </si>
  <si>
    <t>2000-10021582</t>
  </si>
  <si>
    <t>2000-04-27</t>
  </si>
  <si>
    <t>A62B-007/10 | B01D-053/02 | B29C-043/18</t>
  </si>
  <si>
    <t>4907044000936</t>
  </si>
  <si>
    <t>2003-732268</t>
  </si>
  <si>
    <t>2003-12-11</t>
  </si>
  <si>
    <t>Pneumatic sealing system for protection masks</t>
  </si>
  <si>
    <t>A pneumatic sealing system for a gas mask, which seals the mask to the face of the user by using a pump that employs air from inside the gas mask to variably inflate a mask seal during the breathing cycle. A double diaphragm pump, which has a driving diaphragm and a driven diaphragm, is connected to the inflatable mask seal via a hose duct. The double diaphragm pump is driven by the pressure difference inside the gas mask. During inhalation, the driving diaphragm fills with ambient air and the driven diaphragm fills with filtered air. During exhalation, the driving diaphragm and the driven diaphragm compress, releasing and trapping air in the mask seal.</t>
  </si>
  <si>
    <t>1. A pneumatic sealing system for a gas mask, comprising: a first pump defining a first chamber, wherein the first pump draws air from outside the gas mask into the chamber, the air drawn into the first chamber having an air pressure; a second pump defining a second chamber and operatively connected to the first pump, wherein the second pump has a second chamber that receives filtered air from inside the gas mask; and an inflatable seal fluidly connected to the second pump, wherein the inflatable seal inflatably receives the filtered air from the second pump.</t>
  </si>
  <si>
    <t>7273052</t>
  </si>
  <si>
    <t>4907039000192</t>
  </si>
  <si>
    <t>2005-181372</t>
  </si>
  <si>
    <t>Mycelx Technologies Corporation</t>
  </si>
  <si>
    <t>Filtration system</t>
  </si>
  <si>
    <t>A method and apparatus for removing organic contaminants from an aqueous phase in which the contaminant is solubilized. In the method the aqueous phase is passed through a fluid-pervious filtration media which has been infused with an absorbtion composition comprising a homogeneous thermal reaction product of an oil component selected from the group consisting of glycerides, fatty acids, alkenes, and alkynes, and a methacrylate or acrylate polymer component. The absorbtion composition is cured in situ at the filter. The contaminant is immobilized at the media, and the purified filtrate having passed through the filtration media is collected as the product. The said oil component comprises at least 95% by weight of the combined oil and polymer components.</t>
  </si>
  <si>
    <t>1. A filtration system for separating organic contaminants from an aqueous phase in which the contaminant is solubilized or emulsified, comprising: a canister or other container having an inlet and an outlet for passing said aqueous phase therethrough; a fluid-pervious media being provided at the interior of said container in the flow path of the aqueous phase proceeding between said inlet and outlet, said media being infused with an absorbent composition comprising a homogeneous thermal reaction product of an oil component selected from the group consisting of glycerides, fatty acids, alkenes, and alkynes, with a methacrylate or acrylate polymer component; said oil component comprising at least 95% by weight of the combined oil and polymer components; said absorbent composition being cured in situ at the media; said contaminants in the aqueous phase flowing through said canister thereby coming into intimate contact with and being immobilized at said media.</t>
  </si>
  <si>
    <t>7264722</t>
  </si>
  <si>
    <t>2007-09-04</t>
  </si>
  <si>
    <t>Hal Alper</t>
  </si>
  <si>
    <t>B01D-029/07</t>
  </si>
  <si>
    <t>4907036000996</t>
  </si>
  <si>
    <t>2005-180301</t>
  </si>
  <si>
    <t>A method and apparatus for removing organic contaminants from an aqueous phase in which the contaminant is solubilized. In the method the aqueous phase is passed through a fluid-pervious filtration media which has been infused with an absorbtion composition comprising a homogeneous thermal reaction product of an oil component selected from the group consisting of glycerides, fatty acids, alkenes, and alkynes, and a methacrylate or acrylate polymer component. The absorbtion composition is cured in situ at the filter. The contaminant is immobilized at the media, and the purified filtrate having passed through the filtration media is collected as the product. The media comprises a central core which is surrounded and wrapped by a plurality of overlying sheets of further fluid pervious media, the overlying sheets creating void spaces between sheets for trapping of at least some of the separated contaminants.</t>
  </si>
  <si>
    <t>1. A filtration apparatus for separating organic contaminants from an aqueous phase in which the contaminant is solubilized or emulsified, comprising: a canister having an inlet and an outlet for passing said aqueous phase therethrough; a fluid-pervious media being provided at the interior of said canister in the flow path of the aqueous phase proceeding between said inlet and outlet, said media being infused with an absorbent composition comprising a homogeneous thermal reaction product of an oil component selected from the group consisting of glycerides, fatty acids, alkenes, and alkynes, with a methacrylate or acrylate polymer component; said absorbent composition being cured in situ at the media by the infused media being subsequently exposed to actinic UV radiation; said contaminants in the aqueous phase flowing through said canister thereby coming into intimate contact with and being immobilized at said media; and said media comprising a central core which is surrounded and wrapped by a plurality of overlying sheets of further fluid pervious media and the actinic UV radiation penetrating to said core resulting in differential tackiness through the sheets, the overlying sheets creating void spaces between sheets for trapping of at least some of the separated contaminants.</t>
  </si>
  <si>
    <t>7264721</t>
  </si>
  <si>
    <t>4907036000995</t>
  </si>
  <si>
    <t>2004-859184</t>
  </si>
  <si>
    <t>Vest with air bag</t>
  </si>
  <si>
    <t>A vest with air bag is a durable survival vest with shoulder pads and a front chest protector having ventilation holes therethrough and an attached air bag. The vest includes a shell defining a neck opening, a torso opening, and a pair of opposed arm holes. The vest also has a chest protector attached to the shell and an air bag attached to the chest protector. The air bag is configured to expand in front of a torso of a user. The vest includes a cartridge/canister, an activator, and a D-ring. The vest may include a power source, a sensor, a die marker, a cartridge/canister, an activator, a positioning device, a communication device, an antenna, control logic, and a communication bus. The D-ring is configured to operatively engage the activator to release breathable gas from the cartridge/canister when the D-ring is pulled by a user.</t>
  </si>
  <si>
    <t>1. A vest with air bag, comprising: a shell defining a neck opening, a torso opening, and a pair of opposed arm holes; a chest protector attached to said shell; said vest including control logic and a communication bus; an air bag attached to said chest protector; and a pair of handles located on opposite sides of said air bag; whereby a user of said vest with air bag may grip said pair of handles when said air bag is expanded in front of a torso of a user.</t>
  </si>
  <si>
    <t>7261608</t>
  </si>
  <si>
    <t>2007-08-28</t>
  </si>
  <si>
    <t>William N. Haddacks</t>
  </si>
  <si>
    <t>A41D-013/00 | A41D-013/018 | A62B-037/00 | A63B-029/02 | B63C-009/32</t>
  </si>
  <si>
    <t>4907035000756</t>
  </si>
  <si>
    <t>2002-143283</t>
  </si>
  <si>
    <t>Respirator facepieces</t>
  </si>
  <si>
    <t>The present invention provides an air-purifying respirator facepiece with a removable, one-piece filter element connector. It also has a removable component housing in the lens as well as a nosecup without inhalation valves that prevents fogging of the portion of the lens used for viewing.</t>
  </si>
  <si>
    <t>1. An air-purifying, full-face respirator facepiece comprising: a lens through which a user views a surrounding environment; and a nose cup contained within the respirator facepiece, the nose cup including a seal to form a sealing contact around a nose and mouth of a user and at least one inspiration passage that is positioned on a forward section of the nose cup and passes through the nose cup to the interior of the respirator facepiece without an intervening check valve so that the inspiration passage forms a flow path between the lens and an interior at the nose cup without an intervening check valve, the inspiration passage being positioned to circulate air over a viewing area of the lens.</t>
  </si>
  <si>
    <t>7261104</t>
  </si>
  <si>
    <t>Eileen A. Kiefer | Mark Cavaliere | Roger P. Wolf | Paul A. Zeller | Klaus Schmidke</t>
  </si>
  <si>
    <t>US | US | US | US | DE</t>
  </si>
  <si>
    <t>4907035000253</t>
  </si>
  <si>
    <t>2003-713835</t>
  </si>
  <si>
    <t>Oil Purification Systems, Inc.</t>
  </si>
  <si>
    <t>Method of and system for fluid purification</t>
  </si>
  <si>
    <t>A method of and system for purifying fluid of an internal combustion engine or hydraulic system utilizes an evaporation chamber separate from a filtering chamber. A metering valve may be oriented between the filtering chamber and the evaporation chamber to control the flow of fluid to the evaporation chamber.</t>
  </si>
  <si>
    <t>1. A system for purifying fluid, said system comprising: a filtration canister for filtering particulates from the fluid and including: a cylindrical container, a filter element for removing the particulates from the fluid, the filtration canister adapted for receiving one of a plurality of types of the filter element and for receiving fluid via a pipe connection, a head for sealing an upper portion of the container, a threaded stud for securing the head and the container, a centering spring for securing the filter element around the threaded stud, means for securing and sealing the head and the filter element therein without allowing fluid to bypass the filter element; and a separate evaporation canister, in flow communication with the filtration canister, for removing liquid contaminants by evaporation and including: a heating wand and an evaporator cup assembly housed within the evaporation canister, said evaporator cup having a base containing an orifice through which fluid flow is received, said orifice defining an opening at a floor of the evaporator cup for directing fluid into the evaporator cup, the heating wand being disposed adjacent said floor and over said opening of the evaporator cup and defining a fluid volume within the evaporator cup and above the heating wand that is greater than a fluid volume within the evaporator cup and beneath the heating wand, wherein the fluid flow from the orifice engulfs the heating wand thereby facilitating heating of the fluid rising in the evaporator cup and the evaporation of the liquid contaminants.</t>
  </si>
  <si>
    <t>7244353</t>
  </si>
  <si>
    <t>C. Barclay Whitmore | Javier G. Gutierrez | Jose G. Gutierrez</t>
  </si>
  <si>
    <t>B01D-001/00 | B01D-036/00</t>
  </si>
  <si>
    <t>4907029000978</t>
  </si>
  <si>
    <t>2006-348646</t>
  </si>
  <si>
    <t>Oil filter canister removal tool</t>
  </si>
  <si>
    <t>An oil filter canister removal tool comprising a cup-shaped plastic body long enough to receive the filter therein and of sufficient diameter as to provide radial clearance between the filter canister and the top rim of the body. A snug fit can be provided by integral flutes or bonded in strips of elastomeric material. In operation the tool is slipped over a canister after the canister has been loosened relative to the engine block. The tool is manually rotated until the canister is free of the engine. The tool can be cleaned up and reused after disposal of the oil filter canister. The tool may also be thrown away with the used filter.</t>
  </si>
  <si>
    <t>1. A universal removal tool for engine oil filter canisters comprising: a substantially cup-shaped body of molded plastic having a bottom and cylindrical wall of a given diameter and of sufficient length so as to substantially fully receive an oil filter canister therein, and circular top rim of greater diameter than the diameter of the cylindrical wall to create a radial clearance between the tool and the canister when the tool is disposed over the canister; and a plurality of inwardly projecting, circumferentially spaced, longitudinal flutes formed on the inside surface of the cylindrical wall between the top rim and the bottom to create snug contact between the body and an oil filter canister inside of said body and an exact corresponding number of spaced, longitudinal concavities on the outside surface of said wall at the exact same locations on the cylindrical wall as the spaced, longitudinal flutes on the inside surface of the cylindrical wall except on the outside surface.</t>
  </si>
  <si>
    <t>7241385</t>
  </si>
  <si>
    <t>2007-07-10</t>
  </si>
  <si>
    <t>Daniel B. Cline</t>
  </si>
  <si>
    <t>B01D-027/08 | B25B-013/06</t>
  </si>
  <si>
    <t>4907028001012</t>
  </si>
  <si>
    <t>2004-805271</t>
  </si>
  <si>
    <t>2004-03-22</t>
  </si>
  <si>
    <t>Industrial Technology Research Institute</t>
  </si>
  <si>
    <t>Metal hydride canister apparatus</t>
  </si>
  <si>
    <t>The present invention provides a metal hydride canister apparatus having structures capable of discharging hydrogen gas uniformly and exchanging heat effectively, comprising: a shell having a joint arranged in a central hole located on top of the shell, and two via holes arranged respectively at a side of the central hole; a filtering rod connecting to the joint; a pipe having a first end, a second end and a middle section between the first end and the second end; and a metal hydride stored inside the shell; wherein, the first end and the second end of the pipe pass the corresponding via hole in respective, and the middle section of the pipe forms a twin spiral structure wrapping around the filtering rod, the middle section having a first loop interconnecting to a second loop. In a preferred embodiment of the present invention, the filtering rod can be a hollow rod extending toward the bottom of the shell, and is welded on the joint that is further welded to the central hole, in addition, the first end and the second end of the pipe are welded onto the corresponding via holes and are exposed to the outside of the shell, and the first loop and the second loop of the middle section can have equal diameters or different diameters.</t>
  </si>
  <si>
    <t>1. A metal hydride canister apparatus having structures capable of discharging hydrogen gas uniformly and exchanging heat effectively, comprising: a shell, having a connector arranged in a central hole located on top of the shell, and a plurality of passing holes arranged around the central hole; a filtering rod, one end thereof connected to the connector, and the other end thereof extending toward the bottom of the shell; and a guiding pipe, having a first end, a second end, and a middle section between the first end and the second end; wherein, the first end and the second end of the pipe pass the corresponding passing holes in respective and are exposed to the outside of the shell, and the middle section of the pipe forming a twin spiral structure wraps around the bottom-extending filtering rod and is arranged inside the shell, wherein the filtering rod is a plurality of stainless steel pipes weld-connecting head to tail with a piece of sintered powder stainless steel in between.</t>
  </si>
  <si>
    <t>IND TECH RES INST</t>
  </si>
  <si>
    <t>7241331</t>
  </si>
  <si>
    <t>Chou-Zong Wu | Chi-Tang Hsu</t>
  </si>
  <si>
    <t>2003-132204</t>
  </si>
  <si>
    <t>2003-11-18</t>
  </si>
  <si>
    <t>4907028000958</t>
  </si>
  <si>
    <t>2006-335073</t>
  </si>
  <si>
    <t>Respirator containing filter cases</t>
  </si>
  <si>
    <t>A respirator containing filter cases uses cellular elements or positioning boards provided in filter cases to consistently secure a plurality of particle-shape refillable filter materials in place, to prevent air breathing in through the respirator from forming channels between the particle-shape refillable filter materials in the filter cases, so that the particle-shape refillable filter materials in the filter cases can properly filter the incoming air, and the service life of the respirator can be extended; and, using a recessed space formed inside the respirator body, where an appropriate space can be reserved between the casing and the user's nose and mouth to enlarge the breathing area of filtered air passing through the filter cases, reduce pressure drop, and enable less breathing effort to the user even after extended period of time in wearing the present invention of respirator containing filter cases.</t>
  </si>
  <si>
    <t>1. A respirator containing a filter case, comprising at least one filter case of a substantially rectangular box-shape, having an inlet air panel, with a plurality of air holes, on a first major surface of said filter case, a breathing air panel, with a plurality of air holes, on a second major surface of said filter case, being substantially equal in size, and located opposite, to said first air panel, and a peripheral side wall connecting said inlet air panel to said breathing air panel, and a multi-layer filter element pressed between said inlet air panel and said breathing air panel, having an air-permeable positioning board adjacent to each of said air inlet panel and said breathing air panel with at least one refillable active filter layer sandwiched between said air-permeable positioning boards, thereby holding said refillable active filter layer in position; and a respirator body having an air-impermeable outer surface, a first opening adapted to fit over the mouth and nose of a user, at least one filter opening substantially opposite said first opening, each said filter opening being adapted to accommodate one said filter case, and a breathing space recess, between said first opening and said at least one filter opening, enclosed by said outer surface; wherein said respirator body further comprises an inner filter cup, having an opening adapted to fit over the mouth and nose of a user, and a protruded surface of air permeable material extending into said breathing space recess.</t>
  </si>
  <si>
    <t>7237550</t>
  </si>
  <si>
    <t>4907027000280</t>
  </si>
  <si>
    <t>2002-067141</t>
  </si>
  <si>
    <t>Speech transmission adaptor for use with a respirator mask</t>
  </si>
  <si>
    <t>A speech transmission adapter for use with a respirator mask. The respirator mask has an associated clean air source and defines a clean air envelope between the body of the respirator mask and the face of the wearer and is bounded by a sealing portion of the respirator mask, the clean air source, and an exhalation port. The speech transmission adapter comprises a peripheral housing, a speech reception device supported by the peripheral housing, a speech transmitter coupled to the speech reception device, and a port defined in the peripheral structure for enabling the passage of air therethrough. The peripheral housing is adapted to mate to the respirator mask in a manner that expands the clean air envelope defined therein to include the speech reception means within the clean air envelope without requiring structural modification to the respirator mask.</t>
  </si>
  <si>
    <t>1. A protective respirator, comprising: a face mask having an inhalation port through which a wearer of the mask inhales ambient air; an air filter for filtering the inhaled ambient air and providing filtered air to said inhalation port; a microphone assembly which is removably detachable from a location between said inhalation port and said air filter, said microphone assembly including a spacer for separating said filter from said inhalation port, said spacer having a body with a passage extending the entire length thereof through which filtered air may pass from said filter to said inhalation port, said spacer further having a microphone extending therefrom; an amplifier connected to said microphone for receiving and amplifying sound transmitted by said microphone and outputting an amplified signal; and a loudspeaker connected to said amplifier for receiving and radiating said amplified signal.</t>
  </si>
  <si>
    <t>7234462</t>
  </si>
  <si>
    <t>Joyce B. Palazzotto | Harold R. Carpenter</t>
  </si>
  <si>
    <t>4907026000293</t>
  </si>
  <si>
    <t>2003-679845</t>
  </si>
  <si>
    <t>2003-10-06</t>
  </si>
  <si>
    <t>Dirt cup for vacuum cleaner</t>
  </si>
  <si>
    <t>A vacuum cleaner is provided including a housing, a nozzle inlet, a suction generator carried on the housing and a dirt cup. The dirt cup includes a dirt collection chamber, a chamber inlet, a filter cavity and a chamber outlet. A filter element is received in the filter cavity. Air is axially directed into an interior chamber of the filter element and then radially discharged from that chamber.</t>
  </si>
  <si>
    <t>1. A vacuum cleaner, comprising: a housing; a nozzle inlet; a suction generator carried on said housing; a dirt cup including a dirt collection chamber, a chamber inlet, a filter cavity and a chamber outlet providing fluid communication between said dirt collection chamber and said filter cavity; and a filter element received in said filter cavity and attached to the dirt cup via a twist fit, wherein said filter element includes an interior chamber, an inlet in communication with said interior chamber and a filter media through which air passes as said air exits from said interior chamber.</t>
  </si>
  <si>
    <t>7231688</t>
  </si>
  <si>
    <t>2007-06-19</t>
  </si>
  <si>
    <t>Amy N. Mudd</t>
  </si>
  <si>
    <t>A47L-009/16 | B01D-045/12</t>
  </si>
  <si>
    <t>4907025000019</t>
  </si>
  <si>
    <t>2004-897376</t>
  </si>
  <si>
    <t>Evaporated fuel processing device</t>
  </si>
  <si>
    <t>An evaporated fuel processing device (10), in particular for an internal combustion engine of an automotive vehicle, comprises a tank port (12) and an atmospheric port (22); a first adsorbent chamber (14) between the tank port (12) and the atmospheric port (22); and a second adsorbent chamber (18) between the first adsorbent chamber (14) and the atmospheric port (22), the first and second adsorbent chambers (14, 18) being filled with an adsorbent material (16). According to an important aspect of the invention, at least two elongate flow passages (26, 26′) are arranged in parallel between the first adsorbent chamber (14) and the second adsorbent chamber (18).</t>
  </si>
  <si>
    <t>1. An evaporated fuel processing device for an internal combustion engine of an automotive vehicle, comprising: a canister defining a first adsorbent chamber and a second adsorbent chamber and comprising a wall separating the first adsorbent chamber and the second adsorbent chamber; said first adsorbent chamber containing an adsorbent material and comprising an upper portion having a tank port for connection to a fuel tank and a lower portion, said second adsorbent chamber containing an adsorbent material and comprising an upper portion and a lower portion communicating with an atmospheric port; said wall comprising at least two elongate flow passages, each said elongate flow passage communicating at one end with the lower portion of the first adsorbent chamber and communicating at another end with the upper portion of the second adsorbent chambers, whereby said elongate flow passages are spaced apart in said wall and provide parallel flow paths between the first adsorbent chamber and the second adsorbent chamber.</t>
  </si>
  <si>
    <t>7214258</t>
  </si>
  <si>
    <t>2007-05-08</t>
  </si>
  <si>
    <t>Mostafa Abidi | Remi B Loevenbruck | Karine Pelletier | Thomas Leonard | Ennio De Biasio</t>
  </si>
  <si>
    <t>LU | BE | FR | LU | LU</t>
  </si>
  <si>
    <t>2003-102370</t>
  </si>
  <si>
    <t>2003-07-30</t>
  </si>
  <si>
    <t>4907019000986</t>
  </si>
  <si>
    <t>2003-604497</t>
  </si>
  <si>
    <t>Multi-stage respirator filter with TIM filter option</t>
  </si>
  <si>
    <t>A filter canister assembly for a gas mask comprising a primary canister with a first filter medium adapted to remove aerosols, particulate materials and droplets from air and a second filter medium comprising an adsorbent filter medium adapted to remove toxic gases and arranged in serial communication with the first filter medium in the first canister. A supplementary filter canister has a third filter media adapted to intercept toxic industrial materials and is removably mounted to a first end of the first housing to supplement the ability of the primary filter canister to filter toxic industrial gases.</t>
  </si>
  <si>
    <t>1. A filter canister assembly for a gas mask comprising: a primary filter canister with an inlet opening at a first end and an outlet at a second end; a first filter medium adapted to remove aerosols, particulate materials and droplets from air and mounted in the primary filter canister in communication with the primary filter canister inlet opening; a second filter medium adapted to remove toxic gases and arranged in serial communication with the first filter medium in the primary filter canister and with the outlet opening in the first filter housing, whereby the first and second filter media are capable of filtering out contaminants in normal hostile environments; and a supplementary filter canister having an inlet opening at a first end and an outlet opening at a second end, the supplementary filter canister second end is removably mounted to the primary filter canister first end so that the primary filter canister inlet opening is in communication with the supplementary filter canister outlet opening; and a third filter media adapted to filter toxic industrial materials and mounted in said supplementary filter canister in communication with the inlet and outlet openings in the second filter canister.</t>
  </si>
  <si>
    <t>7213595</t>
  </si>
  <si>
    <t>Andrew Capon | David K. Friday | David W. Pike</t>
  </si>
  <si>
    <t>GB | US | GB</t>
  </si>
  <si>
    <t>4907019000325</t>
  </si>
  <si>
    <t>2003-448180</t>
  </si>
  <si>
    <t>Brookdale International Systems, Inc.</t>
  </si>
  <si>
    <t>Respirator hood assembly</t>
  </si>
  <si>
    <t>The present invention provides a respirator hood assembly that has a bag, half mask and a respirator assembly. The assembly includes a filtration unit and at least one inlet pipe containing a filter. The assembly of the invention allows for flexible filter design and also defines a rigid external structure that supports the hood and allows the user to quickly don the hood.</t>
  </si>
  <si>
    <t>1. A respirator hood assembly comprising: a half mask adapted to cover a user's nose and mouth; at least one adjustable strap coupled to the assembly for releasably securing and placing the assembly on the user's head; at least one filtration unit integrally coupled to the half mask and in fluid communication therewith, at least one of the half mask and the at least one filtration unit having at least one inlet valve to allow the passage of ambient air therethrough, and the at least one filtration unit having at least one exhaust valve to allow the passage of expelled air therethrough; at least one inlet pipe having a flexible end removably secured to the at least one inlet valve and an opposing rigid end having at least one filter contained therein, the at least one pipe being in fluid connection with the at least one inlet valve and open adjacent the rigid end thereof to receive ambient air therethrough; and a bag adapted to enclose the head of the user with the half mask being disposed within the bag, the bag having an elastomeric neck seal for releasable securing and sealing the bag to the neck of the user, the at least one filtration unit being attached to a lower region of the bag above the neck seal and the at least one inlet pipe both extending exteriorly of and about the lower region of the bag above the neck seal in a circumferential direction and to one side of and rearwardly of the filtration unit to provide an external rigid gripping portion along said one side of the hood assembly for placing the hood on the user.</t>
  </si>
  <si>
    <t>7210477</t>
  </si>
  <si>
    <t>2007-05-01</t>
  </si>
  <si>
    <t>Randall D. Templeton | David Snaith</t>
  </si>
  <si>
    <t>A62B-018/00 | A62B-007/10</t>
  </si>
  <si>
    <t>4907018000307</t>
  </si>
  <si>
    <t>1999-465054</t>
  </si>
  <si>
    <t>Compumedics Limited</t>
  </si>
  <si>
    <t>Bio-mask</t>
  </si>
  <si>
    <t>The invention relates to a breathing mask for use in monitoring a patient. The mask can have sensors on the body of the mask and on the associated straps or caps. The mask can be used to monitor breathing problems or to monitor a patient during anesthesia. The data acquired from the mask sensors and related sensors can be stored or fed into a computer to analyze the patient's condition and provide feedback information.</t>
  </si>
  <si>
    <t>1. A system for monitoring a patient during gas delivery comprising: a breathing mask including a body having an internal surface, an external surface, and a perimeter surface shaped to form a seal around the patient's nose; and a headgear adapted to retain the body on the patient's head, the headgear having at least one EEG sensor positioned thereon to detect brain activity; a processor adapted to receive a signal from said at least one EEG sensor, said processor determining said patient's sleep stage based at least in part on said signal; and a gas delivery device in communication with said breathing mask, said gas delivery device delivering gas to the patient based on a processor determination of said patient's breathing and sleep stage.</t>
  </si>
  <si>
    <t>COMPUMEDICS LTD</t>
  </si>
  <si>
    <t>7204250</t>
  </si>
  <si>
    <t>2007-04-17</t>
  </si>
  <si>
    <t>4907016000281</t>
  </si>
  <si>
    <t>2004-866491</t>
  </si>
  <si>
    <t>Tigermag, Inc.</t>
  </si>
  <si>
    <t>Magnetic device for attachment on an exterior wall of a filter canister</t>
  </si>
  <si>
    <t>A magnetic device for attachment on an exterior wall of a canister where the canister is mounted within a liquid flow path. The purpose of the device is to attract ferrous particulate matter flowing within the flow path and cause that ferrous particulate matter to be fixed to the inside surface of the canister therefore no longer flowing in the flow path. The device has a frame which includes a cavity and within that cavity is mounted a baseplate. Mounted on the baseplate are a pair of blocks. Mounted on each of the blocks is a plurality of magnets with the magnets mounted in a side abutting relationship in conjunction with each block. Between the blocks is located a bridge. The bridge permits limited flexing of the frame so the frame can be used to accommodate to different diameters of canisters within about a one-half inch range.</t>
  </si>
  <si>
    <t>1. A magnetic device adapted for attachment to an exterior wall of a cylindrical filter canister, said magnetic device having a resting curvature, said device comprising: a non-ferrous frame having an internal cavity; a single ferrous baseplate mounted within said cavity, said ferrous baseplate having an exterior surface and an interior surface, said exterior surface to be located further from the canister when installed thereon, said baseplate having a peripheral edge, said peripheral edge being embedded within said frame; a pair of ferrous blocks being mounted on said interior surface, said ferrous blocks being spaced apart forming a bridge between said blocks, said bridge functioning as a fulcrum permitting flexing of said frame to assume different curvatures of said frame from said resting curvature thereby permitting said magnetic device to adjust to different diameters of filter canisters in order to be mounted flush against each of these canisters; a plurality of magnets mounted within said cavity with said magnets being mounted directly adjacent said blocks, said magnets substantially covering said blocks dividing said magnets into a pair of spaced apart zones separated by said bridge, said magnets having an exposed surface adapted to be placed flush against the filter canister, whereby said magnets generate a magnetic force which not only secures said magnetic device to a filter canister but generates a magnetic field within the canister which attracts and holds ferrous particulate matter which is flowing through the liquid flow path which includes the filter canister against an interior sidewall of the canister preventing such from exiting the canister.</t>
  </si>
  <si>
    <t>7192520</t>
  </si>
  <si>
    <t>Robert R. Fowler | Jack C. Munro</t>
  </si>
  <si>
    <t>4907012001047</t>
  </si>
  <si>
    <t>An apparatus for generating gas for a processing system is provided. In one embodiment, an apparatus for generating gas for a processing system includes a canister having at least one baffle disposed between two ports and containing a precursor material. The precursor material is adapted to produce a gas vapor when heated to a defined temperature at a defined pressure. The baffle forces a carrier gas to travel an extended mean path between the inlet and outlet ports. In another embodiment, an apparatus for generating gas includes a canister having a tube that directs a carrier gas flowing into the canister away from a precursor material disposed within the canister.</t>
  </si>
  <si>
    <t>1. Apparatus for generating gas for a semiconductor processing system, comprising: a canister having a sidewall, a top and a bottom defining an interior volume, the interior volume having an upper region and a lower region; an inlet port and an outlet port formed through the top of the canister and in communication with the upper region; at least one baffle disposed within the upper region of the canister and creating a tortuous flow path between the inlet port and the outlet port; and a precursor material at least partially filling the lower region of the canister.</t>
  </si>
  <si>
    <t>7186385</t>
  </si>
  <si>
    <t>Seshadri Ganguli | Ling Chen | Vincent W. Ku</t>
  </si>
  <si>
    <t>A01G-013/06 | B01D-007/00 | C23C-014/00 | F24F-003/14 | A61M-016/00</t>
  </si>
  <si>
    <t>4907010001012</t>
  </si>
  <si>
    <t>2002-287492</t>
  </si>
  <si>
    <t>2002-11-05</t>
  </si>
  <si>
    <t>Coated activated carbon for automotive emission control</t>
  </si>
  <si>
    <t>A method for avoidance of attrited carbon dust is disclosed to lead to improved canister performance in emission control. Product attrition by dusting of granular and shaped activated carbons is disclosed to be reduced significantly, or essentially eliminated, by the application of a thin, continuous polymer coating on the granular or shaped activated carbon, without a reduction in adsorption velocity or capacity of the activated carbon when used in automotive emission control canisters.</t>
  </si>
  <si>
    <t>1. A method for capturing fuel vapor from a fluid stream containing same in an automobile by routing said stream through an emission control canister comprising an activated carbon material exhibiting initial, pre-coating butane activity and butane working capacity values and having its surface coated with a continuous film of a polymer, said polymer film being operable for essentially eliminating attrition of the activated carbon material resulting from dusting and wherein the coated activated carbon material exhibits final, post-coating butane activity and butane working capacity values at least 90% of the initial, pre-coating butane activity and butane working capacity values, respectively.</t>
  </si>
  <si>
    <t>7179382</t>
  </si>
  <si>
    <t>2007-02-20</t>
  </si>
  <si>
    <t>Laurence H. Hiltzik | Edward D. Tolles | David R. B. Walker</t>
  </si>
  <si>
    <t>B01D-003/00</t>
  </si>
  <si>
    <t>4907008001206</t>
  </si>
  <si>
    <t>2004-824491</t>
  </si>
  <si>
    <t>Polar Light Limited</t>
  </si>
  <si>
    <t>A method for filtering a dirty air stream in a vacuum cleaner to obtain a clean air stream comprises subjecting the dirty air stream to a first cyclonic separation stage to obtain a partially cleaned air stream and subjecting the partially cleaned air stream to an electronic filtration stage and optionally a second cyclonic separation stage to obtain the clean air stream. The electronic filtration stage is optionally removable with a cyclonic cleaning stage from the vacuum cleaner. The electronic filtration stage is optionally an electrostatic precipitator which utilizes air flow through the vacuum cleaner to generate the voltage used by the electrostatic precipitator.</t>
  </si>
  <si>
    <t>1. A canister or upright vacuum cleaner comprising: a) a vacuum cleaner head having a dirty air inlet; b) a first cyclonic stage in fluid flow communication with the dirty air inlet and with a source of suction, the first cyclonic stage having at least one upstream cyclone which has an associated upstream particle collector; c) a second cyclonic cleaning stage comprising a plurality of downstream cyclones in parallel which have an associated downstream particle collector, each downstream cyclone having an air exit; and, d) a filter positioned downstream from the second cyclonic cleaning stage and in fluid flow communication with each downstream cyclone air exit.</t>
  </si>
  <si>
    <t>7179314</t>
  </si>
  <si>
    <t>Wayne Ernest Conrad | Helmut Gerhard Conrad</t>
  </si>
  <si>
    <t>4907008001138</t>
  </si>
  <si>
    <t>2004-877988</t>
  </si>
  <si>
    <t>Toyo Roki Seizo Kabushiki Kaisha</t>
  </si>
  <si>
    <t>In a canister, an activated charcoal layer is placed in a fluid passage by which an air intake port is connected to a charge port or purge port, and a chamber dividing the charcoal layer into sections so as to traverse the fuel passage is defined by a grid and a filter pad placed on the surface of the grid. The grid has apertures uniformly formed on the surface of the grid contacting with the filter pad, so as to communicate with the chamber. Formation of the apertures on the surface of the grid prevents the filter pad from coming into the mesh of the grid, thus maintaining flatness of the filter pad.</t>
  </si>
  <si>
    <t>1. A canister in which an activated charcoal layer is placed in a fluid passage by which an air intake port is connected to a charge port or purge port, and a chamber that divides the activated charcoal layer into sections so as to traverse the fuel passage is defined by a grid and a filter pad placed on a surface of the grid, wherein: the grid has a plurality of apertures uniformly formed on a surface of the grid, which comes into contact with the filter pad, the apertures communicating with said chamber, the grid comprising a single flat plate having first and second opposite surfaces, the first surface having first openings formed thereon and the second surface having second openings formed thereon so as to correspond to the first openings, respectively, the first openings deviating from the corresponding second openings in a direction along respective planes of the first and second surfaces, the first openings communicating with the corresponding second openings through paths, respectively.</t>
  </si>
  <si>
    <t>TOYO ROKI SEIZO KK</t>
  </si>
  <si>
    <t>7175698</t>
  </si>
  <si>
    <t>2007-02-13</t>
  </si>
  <si>
    <t>Kazuya Matsuura | Takashi Sakagami | Kazuhiro Yamaguchi</t>
  </si>
  <si>
    <t>2003-187986</t>
  </si>
  <si>
    <t>4907007001126</t>
  </si>
  <si>
    <t>2004-801984</t>
  </si>
  <si>
    <t>2004-03-15</t>
  </si>
  <si>
    <t>Decorative pond system</t>
  </si>
  <si>
    <t>An improved outdoor aquatic pond having a installation template, a pond liner, a plenum unit chamber, a pump, a canister filter, and at least one artificial rock for connection with the rim of said pond. This invention provides for increased ease of installation as well as increased ease of maintenance.</t>
  </si>
  <si>
    <t>1. A system for installing artificial decorative water ponds, said system comprising: a preformed pond liner configured to provide a self-contained pond having a preselected volumetric capacity; a plenum made from a semi-rigid material and having a fixed size configured to fit within said preformed liner, said plenum configured to receive water from a pump and to hold water in a pressurized state so as to provide a reservoir of pressurized water to a pond located above said plenum; an underwater filter adapted to fit within said plenum, said underwater filter defining a plurality of interconnected chambers each of said interconnected chambers filled with a shredded plastic frass filter media containing said underwater filter configured to transmit water to said pond; and a pump; said pump interconnected to a pre-filter located within a canister, said pump and pre-filter operatively connected to pump water into said plenum and configured to circulate water through said plenum, and said pond.</t>
  </si>
  <si>
    <t>7160445</t>
  </si>
  <si>
    <t>Rick Sonnenberg</t>
  </si>
  <si>
    <t>B01D-024/00 | B05B-017/08 | C02F-003/06</t>
  </si>
  <si>
    <t>4907002001199</t>
  </si>
  <si>
    <t>2004-825745</t>
  </si>
  <si>
    <t>2004-04-16</t>
  </si>
  <si>
    <t>Adsorption filter material with high adsorption capacity and low breakthrough behavior</t>
  </si>
  <si>
    <t>An adsorption filter material used especially for producing protective materials, such as NBC protective suits, has a first layer, a second layer, and an adsorption layer arranged between the first layer and the second layer. The adsorption layer has a first activated carbon layer with granular or spherical activated carbon particles. The first activated carbon layer additionally contains activated carbon fibers and/or the adsorption layer additionally contains a second activated carbon layer with activated carbon fibers.</t>
  </si>
  <si>
    <t>1. An adsorption filter material for producing protective materials, comprising: first and second layers; an adsorption layer arranged between said first and second layers, wherein the adsorption layer includes a first activated carbon layer having activated carbon particles comprising at least one of granules and spherules of activated carbon, said adsorption layer further comprising activated carbon fibers; and at least one barrier layer between said adsorption layer and at least one of said first and second layers, wherein said barrier layer is designed to be permeable to water vapor and essentially impermeable to gas and air.</t>
  </si>
  <si>
    <t>7160369</t>
  </si>
  <si>
    <t>Hasso von Blücher | Ludovic Ouvry | Stefan Kämper | Michael Moskopp | Ernest de Ruiter | Bertram Böhringer</t>
  </si>
  <si>
    <t>2003-10018053</t>
  </si>
  <si>
    <t>B01J-020/20 | B01D-039/20</t>
  </si>
  <si>
    <t>4907002001123</t>
  </si>
  <si>
    <t>2004-760083</t>
  </si>
  <si>
    <t>Mast Carbon International Ltd.</t>
  </si>
  <si>
    <t>Filter element</t>
  </si>
  <si>
    <t>An improved filter element which can be used in gas masks is formed of short lengths of porous monolithic carbon formed by partially curing a phenolic resin to a solid, comminuting the partially cured resin, extruding the comminuted resin, sintering the extruded resin so as to produce a form-stable sintered product and carbonising and activating the form-stable sintered product.</t>
  </si>
  <si>
    <t>1. A filter element for removing contaminants from gases comprising a monolithic porous carbon structure, wherein the non-filled monolithic porous carbon structure is a single piece and is not granular and is not composed of granular carbons bound together by a binder and the walls of the carbon monolithic structure have continuous voids or pores through which liquid or vapours can pass, and wherein the carbon of said monolithic porous carbon structure is not bound to silica.</t>
  </si>
  <si>
    <t>7160366</t>
  </si>
  <si>
    <t>Andrew John Blackburn | Stephen Robert Tennison | Anthony Paul Rawlinson</t>
  </si>
  <si>
    <t>4907002001120</t>
  </si>
  <si>
    <t>2002-091170</t>
  </si>
  <si>
    <t>Hellenbrand, Inc.</t>
  </si>
  <si>
    <t>Aeration tank control valve system</t>
  </si>
  <si>
    <t>Mineral contaminants are removed from water in a system in which water is sprayed into an air head at the top of a tank through a diffuser and withdrawn through a pick-up tube. A solenoid valve operates to allows air from a compressor to flow into the top of the tank through a shuttle valve which is opened by the air pressure. Simultaneously a drain valve connected to the shuttle valve opens a drain, venting water and air from the tank. The shuttle valve, closed by the solenoid valve, closes the air supply line and connecting the shuttle valve to atmosphere, and pressure within the aeration tank can close the shuttle valve, which causes closing of the drain valve. The part of the valve which opens the drain is made responsive to excess pressure within the air tank to open the drain and so acts as a pressure relief valve.</t>
  </si>
  <si>
    <t>1. An aeration control apparatus for a fluid filtration system for removing contaminants from a supply of fluid, comprising: an aeration tank, having an interior, a fluid inlet into the interior, a diffuser between the fluid inlet and the interior, a fluid outlet from the interior, and a bleed-off tube connecting the tank interior to a drain that allows the fluid and/or gas to bleed off to the drain; a source of compressed oxidizing gas; a first valve; a second valve downstream of the first valve, wherein the first valve has a first position connecting the source of compressed oxidizing gas through a first flow passage to the second valve, the second valve being displaced by gas pressure from the source of compressed oxidizing gas to a first position to open a second flow passage between the source of compressed oxidizing gas and the aeration tank and to connect the bleed-off tube to the drain, and the first valve has a second position closing the source of compressed oxidizing gas from the first flow passage and opening the first flow passage to an atmospheric exhaust; and a controllable actuator operatively connected to the first valve and having a first state for causing the first valve to assume the first position, and a second state for causing the first valve to assume the second position, wherein the controllable actuator is operable to repeatedly switch between the first state and the second state.</t>
  </si>
  <si>
    <t>7156995</t>
  </si>
  <si>
    <t>2007-01-02</t>
  </si>
  <si>
    <t>Edward T. Maas | Alan G. Mast | Daniel A. Klein | Don D. Vaughan | Jerry N. Miller</t>
  </si>
  <si>
    <t>B01D-024/12 | B01D-024/38 | B01D-061/10 | F04B-035/00</t>
  </si>
  <si>
    <t>4907001001245</t>
  </si>
  <si>
    <t>2004-761569</t>
  </si>
  <si>
    <t>2004-01-21</t>
  </si>
  <si>
    <t>E. D. Bullard Company</t>
  </si>
  <si>
    <t>Inflatable respirator hood</t>
  </si>
  <si>
    <t>A respirator hood is designed to fit over and around the head of a wearer and includes a substantially transparent lens received in a front opening of the hood. An inflatable neck cuff is positioned near a lower portion of the hood and substantially circumscribes an opening through which the wearer inserts his head, with the inflatable neck cuff being supplied by an air source and inflated so as to exert a sealing pressure against the neck of the wearer and to prevent the hood from rising up relative to the head of the wearer. The respirator hood also includes one or more overhead channels which define an air delivery path from the air source over the head of the wearer to the interior of the lens and downwardly across the face of the wearer.</t>
  </si>
  <si>
    <t>1. In a flexible respirator hood designed to fit over and around the head of a wearer, and including a substantially transparent lens received in a front opening of the hood, the improvement comprising: an inflatable neck cuff positioned near a lower portion of the hood and substantially circumscribing an opening through which the wearer inserts his head, said inflatable neck cuff being supplied by an air source, and said inflatable neck cuff having no outlet into the interior of the hood such that, once inflated, it fits under the chin of the wearer and exerts a sealing pressure against the neck of the wearer, thus preventing the hood from rising up relative to the head of the wearer due to upward forces resulting from introduction of air into the hood; and multiple overhead channels which define an air delivery path from the air source over the head of the wearer to the interior of the lens and downwardly across the face of the wearer.</t>
  </si>
  <si>
    <t>7156093</t>
  </si>
  <si>
    <t>John H. King</t>
  </si>
  <si>
    <t>A62B-017/04 | A42B-001/04</t>
  </si>
  <si>
    <t>4907001000347</t>
  </si>
  <si>
    <t>2003-616038</t>
  </si>
  <si>
    <t>2003-07-09</t>
  </si>
  <si>
    <t>Dirt container for cyclonic vacuum cleaner</t>
  </si>
  <si>
    <t>A vacuum cleaner has a housing including a nozzle assembly and a canister assembly. A dirt container is connected to the housing. The dirt container includes a collection chamber and a combined handle and inlet flow passageway. An airstream conduit conveys a vacuum airstream from the nozzle to the inlet flow passageway. A fan and motor assembly generates the vacuum airstream.</t>
  </si>
  <si>
    <t>1. A vacuum cleaner, comprising: a housing including a nozzle assembly and a canister assembly; a dirt container connected to said housing, said dirt container having a side wall and including a collection chamber and a handle defining an inlet flow passageway spaced from said sidewall; an airstream conduit for conveying a vacuum airstream from said nozzle assembly to said inlet flow passageway; and a fan and motor assembly for generating said vacuum airstream and drawing dirt and debris through said airstream conduit and said inlet flow passageway into said collection chamber.</t>
  </si>
  <si>
    <t>7152275</t>
  </si>
  <si>
    <t>2006-12-26</t>
  </si>
  <si>
    <t>J. Erik Hitzelberger | Danielle M. Hafling | Amy N. Mudd</t>
  </si>
  <si>
    <t>A47L-009/16 | B01D-045/16</t>
  </si>
  <si>
    <t>4806052000030</t>
  </si>
  <si>
    <t>2004-902620</t>
  </si>
  <si>
    <t>Filter assembly with vented filter element</t>
  </si>
  <si>
    <t>A filter assembly includes a housing with a central standpipe, and cover for enclosing a filter element. The filter element includes a ring of filtration media and first and second end caps. A vent orifice is formed in the first end cap into the central cavity of the media ring. A support core is disposed centrally in the media ring and extends between the first and second end caps. The core includes a separate and independent fluid channel extending from the first end cap that is fluidly connected with the vent orifice, to the second end cap. The second end cap has a central opening, and an annular sealing device bounding the opening which receives and seals to the standpipe and includes through-passages fluidly interconnecting the fluid channel in the core with flow opening(s) along the standpipe or in the lower end of the housing to a drain port.</t>
  </si>
  <si>
    <t>1. A filter element, comprising: a ring of filtration media having a first end and a second end and circumscribing a central cavity; a first imperforate end cap sealingly bonded to the first end of the media ring, the first end cap including a vent orifice into the central cavity of the media ring; a second imperforate end cap sealingly bonded to the second end of the media ring, the second end cap having an annular body portion defining a central opening; a support core disposed in the central cavity of the media ring between the first and second end caps and supporting an inner dimension of the media ring, the support core having a perforate frame allowing fluid flow passing radially through the media ring to pass radially through the core into the central cavity; a fluid passage in the support core from a first end in fluid communication with the vent orifice, to a second end, the fluid passage being separate and independent of the flow through the media and the frame of the core; and an annular resilient sealing device carried by the second end cap and bounding the central opening therein, the sealing device fluidly separating the fluid passage from the flow through the media ring and frame, and including at least one through-passage fluidly interconnecting the second end of the fluid passage with the central opening in the second end cap, and an intermediate portion of the sealing device between first and second circumferential portions, the at least one through-passage located in the intermediate portion of the sealing device.</t>
  </si>
  <si>
    <t>7147110</t>
  </si>
  <si>
    <t>Michael D. Clausen | Russell D. Jensen</t>
  </si>
  <si>
    <t>4806050000464</t>
  </si>
  <si>
    <t>2004-831025</t>
  </si>
  <si>
    <t>The 204th Arsenal, Materiel Production Center, Armament Bureau, M.N.D.</t>
  </si>
  <si>
    <t>Rotary canister base</t>
  </si>
  <si>
    <t>The invention relates to a rotary canister base comprising a loudspeaker, a drinking pipe and an air-intake pipe, wherein the loudspeaker serves as a communicating tool and the drinking pipe, which may be connected to a canteen, are all arranged within the confined space of the canister base. In addition, the drinking pipe, when unused, may be fixed onto the canister base. Most importantly, the air-intake pipe connected to the canister can be rotated and positioned at different angles so that the wearer may adjust the direction of the canister to avoid interference with the ambient space when fleeing for life.</t>
  </si>
  <si>
    <t>1. A rotary canister base, comprising: a body having a space for receiving a loudspeaker, two exhaling channels, an air inhaling channel, and a slot, wherein the slot has a closed end and an open end facing the inhaling channel; two valve pieces arranged at the opening of exhaling channels of the body; a loudspeaker system arranged in the space for receiving the loudspeaker, comprising a washer, the loudspeaker, and a loudspeaker cover; a stopper arranged at the slot of the body; an outer cover having a shape corresponding to that of the body and being connected to the body, and being provided with a plurality of holes at the position corresponding to the space of the body for receiving the loudspeaker, and being provided with a round channel at the position corresponding to the inhaling channel of the body, the outer cover being further provided with several apertures to be in communication with the exhaling channels on the body, and a slot being provided on the round channel wall; a drinking system for use as a drinking pipe protruding out from inside of the body, passing through the body and the outer cover, and when in use, one end of the drinking pipe being kept in the wearer's mouth and the other end connected to a canteen; and an air-intake pipe having one end connected to a canister and the other end plugged into the round channel of the outer cover, and being provided with several notches on a flange of the outside wall thereof, and allowing the stopper to pass through the slot on the round channel of the outer cover and to lock into the notches under the force of a spring.</t>
  </si>
  <si>
    <t>7130439</t>
  </si>
  <si>
    <t>2006-10-31</t>
  </si>
  <si>
    <t>Guan-Nan Chen</t>
  </si>
  <si>
    <t>H04R-025/00</t>
  </si>
  <si>
    <t>4806044002690</t>
  </si>
  <si>
    <t>2003-460028</t>
  </si>
  <si>
    <t>Multiple washcoats on filter substrate</t>
  </si>
  <si>
    <t>An integrated multi-functional catalyst system includes a diesel particulate filter having an inlet side for receiving flow and an opposite outlet side, a substrate in the diesel particulate filter having an interior wall surface and an exterior wall surface, a first washcoat layer applied to the interior wall surface and adjacent the inlet side, and a second washcoat layer applied to the exterior wall surface and adjacent the outlet side, wherein flow distribution through the substrate is dispersed for minimizing back pressure. The diesel particulate filter may be one of a plurality of honeycomb cells.</t>
  </si>
  <si>
    <t>1. An integrated multi-functional catalyst system comprising: a diesel particulate filter having an inlet side for receiving flow and an opposite outlet side; a substrate in the diesel particulate filter having an interior wall surface and an exterior wall surface; a first washcoat layer disposed on a portion of the interior wall surface, wherein the portion is less than the entire length of the interior wall surface; and, a second washcoat layer disposed on a portion of the exterior wall surface, wherein the portion is less than the entire length of the exterior wall surface.</t>
  </si>
  <si>
    <t>7119044</t>
  </si>
  <si>
    <t>Ming Wei | Thomas R. Pauly | Jiyang Yan | Danan Dou</t>
  </si>
  <si>
    <t>B01J-023/00 | B01J-035/04 | B01J-037/02</t>
  </si>
  <si>
    <t>4806041001508</t>
  </si>
  <si>
    <t>2005-034196</t>
  </si>
  <si>
    <t>Delphi Technologies, INC</t>
  </si>
  <si>
    <t>Hydrocarbon bleed emission scrubber with low restriction</t>
  </si>
  <si>
    <t>A hydrocarbon emissions scrubber for use in an evaporative emissions control system of a motor vehicle includes a scrubber element having an elongate body. The body defines a plurality of passageways for the flow of fluid therethrough. The plurality of passageways are one of coated with or constructed of a sorbent material. The sorbent material is adsorptive of hydrocarbons.</t>
  </si>
  <si>
    <t>1. A hydrocarbon emissions scrubber, comprising: an elongate housing, said housing defining a channel for a flow of fluid through said housing; at least two scrubber elements each having an elongate body, each of said at least two scrubber elements being disposed within said housing and in fluid communication with said channel, wherein each of said at least two scrubber elements are disposed in series relative to a flow of air through said channel such that air flows sequentially through said at least two scrubber elements for filtering bleed emissions from the flow of fluid through said channel; and at least one foam flow diffuser, each of said foam flow diffusers, each of said flow diffusers being disposed within said housing at respective ends of each of said bodies.</t>
  </si>
  <si>
    <t>7118716</t>
  </si>
  <si>
    <t>Thomas C. Meiller | Charles H. Covert | Susan S. LaBine</t>
  </si>
  <si>
    <t>B01D-053/04 | B01D-053/34 | F02M-033/02</t>
  </si>
  <si>
    <t>4806041001181</t>
  </si>
  <si>
    <t>2003-715434</t>
  </si>
  <si>
    <t>Self-sealing protection filter port</t>
  </si>
  <si>
    <t>A self-sealing protection filter port for gas masks prevents contamination of the inner-environment of the mask during exchange of filters and therefore increases safety. A biased valve closes the air inlet to the port when the protection filter is not installed. As a new filter is inserted, the valve is forced open, allowing filtered air to flow through the air inlet to the user. The protection filter engages the filter port using a retaining element. The self-sealing protection filter in a protection mask having an internal close-biased valve is installed in the standard protection filter port of the mask.</t>
  </si>
  <si>
    <t>1. A self-sealing protection filter port connectable to a filter, the filter port comprising: a housing; a sealable opening within the housing; a biasing member disposed within the housing; and a filter seal connected to the biasing member, wherein the sealable opening is open, and the filter communicates with the opening when the filter is connected to the filter port, and wherein the sealable opening is perpendicular to a longitudinal axis of the filter port and the biasing member is biased along the longitudinal axis of the filter port to seal the opening when the filter is disconnected from the filter port.</t>
  </si>
  <si>
    <t>7101412</t>
  </si>
  <si>
    <t>B01D-035/00 | B01D-046/00</t>
  </si>
  <si>
    <t>4806036001197</t>
  </si>
  <si>
    <t>2003-605394</t>
  </si>
  <si>
    <t>2003-09-27</t>
  </si>
  <si>
    <t>Bendix Commerical Vehicle Systems LLC</t>
  </si>
  <si>
    <t>Air dryer mounting assembly</t>
  </si>
  <si>
    <t>An improved system and method for mounting an air dryer is provided. The improved system and method employs a single centralized special fitting that secures the air dryer manifold to a reservoir. The bore in which the fitting is disposed is used to communicate air from the reservoir to the air dryer in order to purge the desiccant in the air dryer. The mounting assembly includes anti-rotational mechanisms which prevent the air dryer from rotating about its axis. The mounting assembly may also include a reservoir and a mounting bracket for the reservoir which uses less than 75 percent of a truck mounting rail height.</t>
  </si>
  <si>
    <t>1. A method of drying air in a compressed air system of a vehicle, comprising the steps of: delivering a flow of air to an air dryer manifold with a desiccant bed canister attached to a threaded portion of said manifold; passing said flow of said air through the desiccant bed, thereby drying the air; delivering the dried air to a set of downstream components; purging the desiccant bed with a purge flow from a purge volume to regenerate the desiccant bed; and exhausting said purge flow after it has passed through said desiccant bed; wherein said purge flow passes from said purge volume via a bore in said manifold in which a fastener securing said air dryer to the vehicle is inserted through; wherein said purge flow passes external to said fastener.</t>
  </si>
  <si>
    <t>7100305</t>
  </si>
  <si>
    <t>Fred Hoffman | Leonard Quinn</t>
  </si>
  <si>
    <t>F26B-003/00</t>
  </si>
  <si>
    <t>4806036000095</t>
  </si>
  <si>
    <t>2004-788872</t>
  </si>
  <si>
    <t>SKF USA Inc.</t>
  </si>
  <si>
    <t>Dual cartridge air dryer with oil separator and readily changeable valves</t>
  </si>
  <si>
    <t>An air dryer system including two substantially identical canister-type air dryer units. Each includes a moist air inlet, a first desiccant, a dry air outlet, and means for supplying dry air to a storage facility. The system also includes a bleed valve supplying a small portion of the dry air to regenerate a second desiccant, and a first moist air purge valve. The system operates in the opposite mode and supplies air to a storage facility. Located between the moist air inlets and the desiccants are a pair of air-oil separators. In these, upwardly directed air flows through a housing, striking a deflector plate, and escapes beneath a vertically extending fence and through vents containing a filter medium.</t>
  </si>
  <si>
    <t>1. An air dryer system including two substantially identical air dryer units, each including, in one mode, a first moist air inlet, a first desiccant for drying air, a first dry air outlet, and first means for supplying dry air to a storage facility, said system also including, in the same mode, a first bleed valve supplying a small portion of said dry air to regenerate a second desiccant, and a first moist air purge valve for dumping moisture collected during regeneration, said system being also operable in an opposite mode and having a second moist air inlet, a second desiccant, a second dry air outlet and second means for supplying air to a storage facility, and a second bleed valve supplying a small portion of said dry air to regenerate said first desiccant, and a second moist air purge valve, and located between said moist air inlets and said desiccants, a pair of air-oil separators including means defining a generally upwardly directed air supply, each air-oil separator assembly lying in a housing, said assemblies each having a deflector plate disposed opposite said air supply, an imperforate center section and a generally vertically extending fence at least partially surrounding said center section, air passage means lying outboard of said imperforate center section and containing a filter medium, said filter medium also being associated with at least one of said center section and said fence.</t>
  </si>
  <si>
    <t>SKF USA INC</t>
  </si>
  <si>
    <t>7097696</t>
  </si>
  <si>
    <t>2006-08-29</t>
  </si>
  <si>
    <t>Monte Salzman | Tom Mahoney</t>
  </si>
  <si>
    <t>B01D-053/04 | F26B-021/00</t>
  </si>
  <si>
    <t>4806035001190</t>
  </si>
  <si>
    <t>2003-397347</t>
  </si>
  <si>
    <t>Connection component for a respirator product</t>
  </si>
  <si>
    <t>A connection component for a detachable component on a respirator product is provided with which the component can be connected to the respirator product in a simple manner. A bayonet connection (6, 7) is provided between the component and the respirator product. The bayonet connection can be connected in a preferred position and has a first connection part (9) with projecting tongues and a second connection part (10) with recesses designed corresponding thereto. A centering ring (14) is provided on the first connection part (9). The centering ring is arranged around the tongues. A cylindrically designed circumferential surface (11) is provided on the second connection part (10). The circumferential surface is designed as a surface that can be introduced into a groove (13) at the centering ring (14).</t>
  </si>
  <si>
    <t>1. A detachable component respirator product connection component comprising: a bayonet connection provided in a preferred position between the detachable component and the respirator product, said bayonet connection having a first connection part with projecting tongues and having a second connection part with recesses shaped to receive a shape corresponding to said projecting tongues, said first connection part having a centering ring extending in the same axial direction as said first connection part and arranged around said tongues and said second connection part having a cylindrically designed circumferential surface of a size to be introduced into said centering ring.</t>
  </si>
  <si>
    <t>7093596</t>
  </si>
  <si>
    <t>2006-08-22</t>
  </si>
  <si>
    <t>Rüdiger Müller | Jürgen Falk | Joachim Schlobohm</t>
  </si>
  <si>
    <t>2002-10013654</t>
  </si>
  <si>
    <t>2002-03-27</t>
  </si>
  <si>
    <t>A62B-018/08 | A62B-009/04</t>
  </si>
  <si>
    <t>4806034000295</t>
  </si>
  <si>
    <t>2003-734977</t>
  </si>
  <si>
    <t>2003-12-15</t>
  </si>
  <si>
    <t>SPX Corporation</t>
  </si>
  <si>
    <t>Coaxial full-flow and bypass oil filter</t>
  </si>
  <si>
    <t>An improved combination full flow bypass oil filter is presented where the output of the bypass filter is obtained by non-venturi means and the extremely clean bypass filter output is measurable at all engine oil pressures. The bypass filter output is not blended with the full pass filtered oil until the bypass filtered oil is returned to the engine sump. Measurements have been made of this system that show positive bypass filter output in the range of 5 to 85 PSI engine oil pressure, the output a linear function of the oil pressure coming from the engine.</t>
  </si>
  <si>
    <t>1. A combination filter for removing particulate matter from engine oil, comprising: a canister, a full flow filter, a bypass filter, a plurality of engine oil inlets, a full flow filter outlet, a bypass filter outlet, and an engine mounting means, the canister comprises a roughly cylindrical shape, closed at one end and open at a second end, the canister closed end possessing a single opening through which the bypass filter outlet passes, the canister open end possessing a plurality of engine oil inlets and an engine mounting means, the full flow filter comprising a cylindrical tube that fits inside the canister, an outer circumferential area existing between the outside of the full flow filter and the inside wall of the canister, the full flow filter sealed to the open end of the canister with gaskets such that oil may enter the open end of the canister and must flow into the outer circumferential area, the full flow filter made of porous material such that oil must flow through the full flow filter from the outer circumferential area through the full flow filter into a transition space, the bypass filter comprising a cylindrical tube smaller in diameter than the full flow filter placed coaxially within the full flow filter in the transition space, the bypass filter sealed at each end of the tube such that oil may pass circumferentially from the transition space through the bypass filter into a bypass collection space, the majority of oil in the transition space exiting the transition space through a full flow filter outlet in the open end of the canister, the full flow filter outlet opening passing through the engine mounting means, the bypass filter possessing a metal cap with a plurality of blades at the end of the bypass filter closest to the canister open end, the metal cap positioned such that if the bypass filter moves towards the canister open end the metal cap will prevent the bypass filter from plugging the full flow filter outlet, the engine mounting means comprising a screw-thread connector that fits internal combustion engine oil filter mounts, the bypass collection space connected via a bypass return orifice to the bypass filter outlet, the bypass return orifice comprising a narrow tube of metal, the bypass return orifice being one (1) millimeter in width, the bypass filter outlet capable of being connected via connectors to a hose which can be lead to any engine oil destination on a internal combustion engine, the oil output of the bypass filter though the bypass filter outlet being a measurable amount which is a function of the amount of oil introduced at the engine oil inlets through a range of engine oil pressures from 5 pounds per square inch to 100 pounds per square inch, the oil output from the bypass filter through the bypass filter outlet never mixes with the oil from the full pass filter until the oil from the bypass filter outlet is returned to the engine at a point other than the engine mounting means.</t>
  </si>
  <si>
    <t>SPX CORP</t>
  </si>
  <si>
    <t>7090773</t>
  </si>
  <si>
    <t>Leroy Meddock | Mark Meddock | Kenneth Swanson</t>
  </si>
  <si>
    <t>4806033001174</t>
  </si>
  <si>
    <t>2002-505535</t>
  </si>
  <si>
    <t>2002-02-25</t>
  </si>
  <si>
    <t>A portable, potable-water generator for producing high-purity liquid water by condensation of water vapor from ambient air. The generator (125) employs an air filter (119) to remove particulates and aerosols from the incoming air. An enclosed heat absorber cools the filtered air to its dew point and collects droplets of condensate into a condensate collector (5). Before discharge, the collected dew is treated in a bacteriostat loop to destroy adventitious living organisms and to filter out undesirable and dangerous contaminants. A recirculation loop provides the ability to recirculate stored condensate, including during periods of inactivity. Further, quick disconnect fittings (55b) and variable length flexible tubing allows use of the invention to serve remote dispensers and/or appliances and allow use of municipal water treated through the apparatus in low condensate situations.</t>
  </si>
  <si>
    <t>1. A portable, potable-water recovery system for producing and dispensing water, comprising: (a) a portable enclosure comprising: an inlet port; and an outlet port; (b) an air-circulation means for circulating ambient air from said inlet port to said outlet port, said air-circulation means comprising an internal, ducted, electric, rotary, controllable, variable air-volume air-movement device; and a filtration means adapted to trap airborne particulates of a maximum dimension of 100 micrometers or larger sealingly connected upstream to said filtration means; (c) a water-condensing means sealingly connected downstream from said air-circulation means, said water-condensing means comprising: a condensate collector; a first refrigerant and first refrigerant lines; a first evaporator having dew-forming surfaces wherein said dew-forming surfaces are adapted to cool adjacent air to a temperature of at least 1 degree Celsius below the equilibrium dew point of said ambient air, thereby forming liquid water on said dew-forming surfaces, said dew-forming surfaces are formed and positioned so as to enable gravity flow of said liquid water into said condensate collector; a first condenser; and a first compressor; (d) an ultraviolet light (UV) canister receiving a direct gravity flow of said liquid water from said condensate collector; (e) a water filtration means sealingly connected to said UV canister and meeting NSF 53 standards so as to receive said liquid water into said water filtration means by extra-gravitational pressure; (f) a storage tank sealingly connected to said water filtration means so as to receive said liquid water into said storage tank; wherein said outlet port is sealingly connected to said storage tank so as to permit external dispensation of said liquid water from said storage tank.</t>
  </si>
  <si>
    <t>7089763</t>
  </si>
  <si>
    <t>F25J-003/00</t>
  </si>
  <si>
    <t>WO2003-073029</t>
  </si>
  <si>
    <t>4806033000165</t>
  </si>
  <si>
    <t>2003-658458</t>
  </si>
  <si>
    <t>Changeover valve and dual air supply breathing apparatus</t>
  </si>
  <si>
    <t>A dual air supply breathing apparatus that allows a user to quickly and easily switch between two or more sources of air or compressed gas, such as filtered air from a Powered Air Purifying Respirator (PAPR) and compressed air from a Self-Contained Breathing Apparatus (SCBA). In one variation, the dual air supply breathing apparatus uses a Y-shaped changeover valve with two input tubes and one output tube. The first input tube receives filtered air from a PAPR and the second input tube receives compressed air from a tank. An actuator controls a flap valve within the changeover valve to seal off one of the input tubes while creating a flow path between the other input tube and the output tube. The changeover valve may be controlled by manipulating the high-pressure valve on the tank of compressed gas and/or by manipulating the switch that activates the PAPR.</t>
  </si>
  <si>
    <t>1. A changeover valve for use in delivering a gas to a gas mask, the changeover valve comprising: a first valve inlet tube defining and enclosing a first valve inlet cavity; a second valve inlet tube defining and enclosing a second valve inlet cavity, the second valve inlet tube being separate and distinct from the first valve inlet tube; a valve outlet tube defining and enclosing an outlet cavity, the valve outlet tube communicating with the first valve inlet tube and the second valve inlet tube; a flap valve actuatable between a first position and a second position about an axis of rotation, wherein the second valve inlet cavity and the outlet cavity define a first flow path allowing a gas to flow between the second valve inlet cavity and the outlet cavity in a direction from the second valve inlet cavity toward the outlet cavity when the flap valve is in the first position, wherein the first valve inlet cavity and the outlet cavity define a second flow path allowing the gas to flow between the first valve inlet cavity and the outlet cavity in a direction from the first valve inlet cavity toward the outlet cavity when the flap valve is in the second position, and wherein the axis of rotation is located at a first end of the flap valve which is opposite a second end of the flap valve; and an actuator to actuate the flap valve between the first position and the second position, wherein the actuator is selected from a group consisting of a pneumatic actuator and a magnetic actuator.</t>
  </si>
  <si>
    <t>7082944</t>
  </si>
  <si>
    <t>A62B-009/00 | A62B-009/02 | F16K-001/00</t>
  </si>
  <si>
    <t>4806031000327</t>
  </si>
  <si>
    <t>2003-617879</t>
  </si>
  <si>
    <t>CamelBak Products, LLC</t>
  </si>
  <si>
    <t>Personal hydration system with component connectivity</t>
  </si>
  <si>
    <t>Quick-connect assemblies and hydration systems incorporating the same. The hydration system includes a fluid reservoir and may be housed within a pack. Drink fluid is drawn from the reservoir through a drink tube to a mouthpiece. In some embodiments, the drink tube is connected to the reservoir at an exit port, the hydration system includes a manually actuated on/off valve, a filter, a pump, and/or a bite-actuated mouthpiece. The quick-connect assembly fluidly interconnects components of the hydration system and is configured to quickly release, and permit reattachment of, the detached components or replacement components. In some embodiments, the replacement components enable different performance from the detached components. In some embodiments, the quick-connect assembly is adapted to selectively couple a bite-actuated mouthpiece and a gas mask adapter to the drink tube. In some embodiments, at least a portion, if not the entire, hydration system is formed from a chemically resistant material.</t>
  </si>
  <si>
    <t>1. A personal hydration system kit, comprising: a reservoir having a body portion with an internal compartment adapted to receive a volume of drink fluid, wherein the reservoir includes a selectively sealable fill port having an opening through which drink fluid may be added to or removed from the compartment; and an elongate downstream assembly extending in fluid communication with the reservoir to define a fluid conduit through which drink fluid may be drawn from the compartment for drinking by a user, wherein the downstream assembly comprises a plurality of fluidly interconnected components selected from the group consisting of a length of hollow drink tubing through which drink fluid may flow, an on/off valve adapted to selectively obstruct the fluid conduit and prevent drink fluid from flowing therethrough, a mouthpiece adapted to dispense drink fluid to a user's mouth, a bite-actuated mouthpiece adapted to dispense drink fluid to a user's mouth upon receipt of user-applied compressive forces to the mouthpiece, an exit port adapted to fluidly interconnect the downstream assembly and the reservoir to permit drink fluid to be drawn from the compartment into the downstream assembly, a gas mask fitting adapted to fluidly interconnect a quick-connect assembly with an intake tube of a gas mask; a filter adapted to selectively remove impurities from the drink fluid flowing therethrough, a refill station adapted to deliver drink fluid to the reservoir through the downstream assembly, and a pump adapted to selectively propel drink fluid through the downstream assembly, and further wherein the downstream assembly further includes at least one quick-connect assembly kit adapted to fluidly interconnect at least two of the plurality of components, wherein the quick-connect assembly kit comprises: at least one male coupling member having a shaft that includes a tip and which defines at least a portion of a fluid conduit, wherein the male coupling member includes a region distal the tip with a port through which drink fluid may selectively flow into or out of the assembled quick-connect assembly, and further wherein the region includes a mount; at least one female coupling member having a body with an opening sized to receive at least the tip of a male coupling member, wherein the opening is in fluid communication with a cavity that extends through the female coupling member to a region distal the opening that includes a port through which drink fluid may selectively flow into or out of the assembled quick-connect assembly, wherein the region includes a mount; a lock member adapted to releasably and fluidly interconnect a male coupling member and a female coupling member, wherein the lock member is selectively configured between a locked configuration, in which the lock member is configured to retain the male and the female coupling members in fluid interconnection with each other, and an unlocked configuration, in which the lock member is configured to permit the male coupling member to be selectively removed from and inserted into the cavity of the female coupling member, wherein the mount of a first one of the male and the female coupling members is adapted to be fluidly interconnected with a first one of the plurality of components upstream from a second one of the male and the female coupling members, and further wherein the kit includes at least a pair of the second one of the male and the female coupling members, with the mount of one of the second one of the male and the female coupling members being adapted to fluidly interconnect the assembly with at least a second one of the plurality of components, and further wherein the lock member includes a resilient lock ring adapted to be housed within the female coupling member and including a passage that extends through the lock ring, wherein the lock ring is adapted to selectively engage and prevent removal of the shaft of the male coupling member when the shaft of the male coupling member is at least partially inserted into the passage, wherein in the unlocked configuration the passage is configured to permit the tip of the male coupling member to pass through the passage, wherein in the locked configuration the passage is configured to permit the tip of the male coupling member to enter the passage but to restrict the tip of the male coupling member from passing through the passage, and further wherein upon configuring the lock member to its unlocked configuration, the second one of the male and the female coupling members may be selectively and interchangeably fluidly interconnected with the first one of the male and the female coupling members.</t>
  </si>
  <si>
    <t>7073688</t>
  </si>
  <si>
    <t>Robert Choi | Herbert Douglas | Barley A. Forsman | Jeremy Galten</t>
  </si>
  <si>
    <t>B67D-005/064</t>
  </si>
  <si>
    <t>4806028000487</t>
  </si>
  <si>
    <t>2002-219192</t>
  </si>
  <si>
    <t>High capacity depth filter bag</t>
  </si>
  <si>
    <t>A filter element for hydrocarbon emissions in, e.g., marine diesel engine applications, comprises a wound mat received within a filter bag. An annular end cap is bonded to one end of the wound mat, and is sealed around its periphery to a bag ring at the open end of the bag. The bag ring is then received and retained in a seat ring in the housing. The exhaust gas stream from the engine is directed through an opening in the end cap and through the wound mat and bag for removal of hydrocarbons and contaminants.</t>
  </si>
  <si>
    <t>1. A filter assembly including a canister with a closed end, an open end, and inlet and outlet ports into the canister, a cover enclosing the open end of the canister, the canister including an annular seat ring, a cup-shaped bag screen supported by the seat ring in the canister, and a filter element supported in the canister by the seat ring, the filter element including a filter media bag with a closed end and an opposite open end, a rigid annular bag ring supporting the open end of the bag, the bag ring including a series of flexible, spaced-apart tabs projecting outward, radially and axially, at an angle from a distal end of the bag ring, the seat ring including a series of circumferentially extending and radially-inward facing grooves on an inner surface thereof, the end edges of the tabs cooperating and engaging with the grooves to retain the filter element in the canister when the bag ring is inserted into the seat ring, and the tabs are rotationally aligned with the grooves.</t>
  </si>
  <si>
    <t>7073670</t>
  </si>
  <si>
    <t>Ronald E. Fall | John Ruddock</t>
  </si>
  <si>
    <t>B01D-027/06</t>
  </si>
  <si>
    <t>4806028000469</t>
  </si>
  <si>
    <t>2001-416663</t>
  </si>
  <si>
    <t>7070636</t>
  </si>
  <si>
    <t>A47L-009/16 | B01D-035/20 | B01D-045/12 | B01D-050/00</t>
  </si>
  <si>
    <t>WO2002-038025</t>
  </si>
  <si>
    <t>4806027001037</t>
  </si>
  <si>
    <t>2005-069531</t>
  </si>
  <si>
    <t>Flat-folded personal respiratory protection devices and processes for preparing same</t>
  </si>
  <si>
    <t>A personal respiratory protection device that comprises a mask body and an exhalation valve that is secured to the mask body. The mask body includes (i) a flat central panel; (ii) a flat first panel joined to the central panel through a fold-line, seam weld, or bond, the fold-line, seam, weld or bond of the first panel being substantially coextensive with an edge of the central panel; (iii) a flat second panel joined to the central panel through a fold-line, seam, weld or bond, the fold-line, seam, weld or bond of the second panel being substantially coextensive with an edge of the central panel. At least one of the center, first and second panels includes filter media. The device is capable of being folded for storage with the first and second panels in at least partial face-to-face contact with a common surface of the central panel and, during use, is capable of forming, over the nose and mouth of the wearer, a cup-shaped air chamber having a face-contacting periphery.</t>
  </si>
  <si>
    <t>1. A personal respiratory protection device that comprises: (a) a flat central portion having first and second edges; (b) an exhalation valve that is attached to the flat central portion; (c) a flat first member joined to the first edge of the central portion through either a fold-line, seam, weld or bond, said fold, bond, weld or seam of said first member being substantially coextensive with said first edge of said central portion; and (d) a flat second member joined to the second edge of the central portion through either a fold-line, seam, weld or bond, said fold, bond, weld or seam of said second member being substantially coextensive with said second edge of said central portion, at least one of the central portion and first and second members being formed from filter media, and said device being capable of being folded flat for storage with said first and second members being in at least partial face-to-face contact with a common surface of said central portion and, during use, being capable of forming a cup-shaped air chamber over the nose and mouth of the wearer with the unjoined edges of the central portion and first and second members said unjoined edges being adapted to contact and be secured to those nose, checks and chin of the wearer and the outer boundary of the unjoined edges which are adapted to contact the nose, cheeks and chin of the wearer being less than a perimeter of the device in the flat folded storage state.</t>
  </si>
  <si>
    <t>7069930</t>
  </si>
  <si>
    <t>4806027000334</t>
  </si>
  <si>
    <t>1999-868333</t>
  </si>
  <si>
    <t>Filter Technology Australia PTY Limited</t>
  </si>
  <si>
    <t>Filter element with anti-tracking ribs</t>
  </si>
  <si>
    <t>An injection moulding assembly (10) comprising a male moulding member (11) surrounded by a female moulding member (12) forming a void (13) between them that upon injection of molten plastics into the mould a container can be formed. The moulding assembly includes a guide rod (14) and ejection flange (16) and a pair of ejection flange guide rods (17 and 18), an air vent valve (15) and an injection passage (19). The male member (11) includes in this embodiment eight grooves (20) unevenly spaced so that the partially hardened container formed in the injection mould can be pushed from the mould using the ejection flange (16) while the container is sufficiently green to enable the ribs formed in the grooves (20) to move over the surface of the male mould (11) during the ejection process.</t>
  </si>
  <si>
    <t>1. A filter element comprising: a rigid injection moulded generally cylindrical canister formed about a male mould member, the canister having an internal diameter, an open end and a side wall, the side wall having an outer surface and an inner surface; and a paper roll as filter media, wherein at least five spaced anti-tracking ribs project from the inner surface of the side wall a distance sufficient to enable the canister to be removed from the male mould member during a moulding process and while still sufficiently flexible, at least five of said ribs being unevenly spaced such that there is a unique distance between every two immediately adjacent ribs, the paper roll has a marginally greater diameter than the internal diameter of the canister prior to insertion into the canister, and the canister is sufficiently rigid and the paper roll is sufficiently tightly wound that the paper roll, when inserted into the canister using a press, is substantially compressed to the internal diameter of the canister without distortion of the canister.</t>
  </si>
  <si>
    <t>7066338</t>
  </si>
  <si>
    <t>2006-06-27</t>
  </si>
  <si>
    <t>Josef Winter | Harold Thomas Krelle</t>
  </si>
  <si>
    <t>1998-007840</t>
  </si>
  <si>
    <t>WO2000-037232</t>
  </si>
  <si>
    <t>4806026000545</t>
  </si>
  <si>
    <t>2003-449464</t>
  </si>
  <si>
    <t>Warning device for a respirator product</t>
  </si>
  <si>
    <t>A warning device for a respirator product with a valve (11), which comes into action in a state of warning and releases a gas flow. The warning does not hinder the user of the apparatus and only a very small portion of the gas supply carried with the user is used by the warning device. The gas flow is brought into the range of perception of a person via a scent cartridge (9).</t>
  </si>
  <si>
    <t>1. A warning device for a respirator product with a breathing air supply line, the device comprising: scent means for adding scent to the breathing air in the supply line upon the occurrence of a predetermined state, said sent means includes a scent gas flow line connected to the supply line, a valve which comes into action in a state of warming and releases a breathing gas flow into said scent gas line and via the scent gas line to the supply line and a scent cartridge operatively connected to the scent gas line for influencing the scent of the breathing gas flow in the scent gas line and thereby for influencing the scent of breathing air in the supply line to bring the warning into the range of perception of a person via the scent.</t>
  </si>
  <si>
    <t>7066172</t>
  </si>
  <si>
    <t>Adalbert Pasternack</t>
  </si>
  <si>
    <t>2002-10043001</t>
  </si>
  <si>
    <t>4806026000379</t>
  </si>
  <si>
    <t>2004-790304</t>
  </si>
  <si>
    <t>2004-03-01</t>
  </si>
  <si>
    <t>Royal Appliance Mfg. Co.</t>
  </si>
  <si>
    <t>Bagless canister vacuum cleaner</t>
  </si>
  <si>
    <t>A bagless canister vacuum cleaner includes a selectively removable dirt cup, and an airstream flows rotationally through the dirt cup between an interior wall of the dirt cup and a filter assembly selectively mounted in the dirt cup so that entrained contaminants are separated from the airstream flowing through the dirt cup and collected by the dirt cup. The filter lies substantially parallel to the support surface on which the vacuum cleaner is supported. A cover member is connected to the main housing, and the cover member is selectively movable to and held in an operative position in covering relation with an open first end of a dirt cup. The main housing defines a base conformed to self-support the main housing on a support surface with the dirt cup arranged with its open first end at a higher elevation than its closed second end. The removable dirt cup includes a handle adapted for being held by a user, and the dirt cup defines or includes a spout to facilitate emptying dirt therefrom.</t>
  </si>
  <si>
    <t>1. A canister vacuum cleaner comprising: a body defining a suction inlet and an exhaust outlet; a suction source contained in said body and located fluidically between said suction inlet and said exhaust outlet; a dirt cup releasably connected to said body, said dirt cup defining a dirt separation chamber and an airstream outlet that releasably mates with said suction inlet when said dirt cup is connected to said body, said dirt separation chamber conformed to impart a rotational flow pattern to an airstream passing therethrough whereby contaminants entrained in said airstream are separated therefrom and deposited in said dirt cup; and, a filter located in said dirt separation chamber of said dirt cup in covering relation with said airstream outlet.</t>
  </si>
  <si>
    <t>ROYAL APPLIANCE MFG</t>
  </si>
  <si>
    <t>7052523</t>
  </si>
  <si>
    <t>2006-05-30</t>
  </si>
  <si>
    <t>John S. Murphy | Robert A. Matousek | Jeffrey M. Kalman | Craig M. Saunders | Richard C. Farone | David DiNunzio | Mark E. Cipolla | Paul D. Stephens | Michael F. Wright | Robert A. Salo</t>
  </si>
  <si>
    <t>US | US | US | US | US | US | US | US | US | US</t>
  </si>
  <si>
    <t>B01D-050/00 | B01D-046/02</t>
  </si>
  <si>
    <t>4806022001153</t>
  </si>
  <si>
    <t>2002-450490</t>
  </si>
  <si>
    <t>2002-04-23</t>
  </si>
  <si>
    <t>Respirator mask</t>
  </si>
  <si>
    <t>The present invention is directed to a respiratory helmet. The helmet is designed to provide protection to a user's cranium area. The helmet also has a visor designed to provide protection to the user's face area, an air intake system, and a parallel elliptical rail system. The visor can be positioned on the helmet, in front of the user's face area, and any position in between. The area between the visor, when the visor is positioned in front of the user's face area and the face area is called the breathing zone. The visor has at least two wheels, a top side and a bottom side wherein the bottom side is positioned closer to the user's chin when the visor is positioned in front of the user's face. The air intake system has an intake unit that receives a gaseous medium from a gaseous medium supply system or the ambient air into the helmet, and the intake unit directs the gaseous medium toward the breathing zone. The parallel elliptical rail system allows the visor to move in an elliptical motion. Each rail receives at least one wheel of the visor, and is designed to decrease the accumulation of particulates on the rail.</t>
  </si>
  <si>
    <t>1. A respiratory helmet comprising: a helmet configured to provide protection to a user's cranium area, the helmet including an exterior surface having parallel elliptical recess areas that intrude into the exterior surface of the helmet; wheels rotatably received within the recess areas and, the wheels rotating along parallel elliptical paths relative to the helmet, each recess area being shaped to decrease accumulation of particulates in the recess area; a visor joined to the wheels and configured to provide protection to the user's face area; the visor being moved relative to the helmet between positions remote from, and in front of, the user's face area, the visor defining a breathing zone between the visor and the front of the user's face area, the visor having a top side and a bottom side wherein the bottom side is positioned closer to the user's chin when the visor is positioned in front of the user's face; and an air intake system having an intake unit that receives a gaseous medium from one of a gaseous medium supply system and ambient air in the helmet, the intake unit directing the gaseous medium toward the breathing zone.</t>
  </si>
  <si>
    <t>7051732</t>
  </si>
  <si>
    <t>Jussi Severi Uusitalo | Jyrki Hannu Veli Jarvinen | Juha Antero Kinnunen | Ville-Petteri Nenonen</t>
  </si>
  <si>
    <t>4806022000362</t>
  </si>
  <si>
    <t>2000-937464</t>
  </si>
  <si>
    <t>2000-04-05</t>
  </si>
  <si>
    <t>Leibniz-Institut Fuer Neue Materialien Gemeinnuetzige GmbH</t>
  </si>
  <si>
    <t>Silane-based coating mass with a catalytic, oxidative and deodorizing effect</t>
  </si>
  <si>
    <t>This invention relates to a catalytic composition which comprises a coating of a coating material on a support and is obtainable by applying the coating material, comprising (1) a polycondensate of at least one hydrolysable organosilane and also, if desired, one or more compounds of glass-forming elements, and (2) particles of one or more transition metal oxides, the weight ratio of transition metal oxide particles to polycondensate being from 10:1 to 1:10, to the support and subjecting the applied coating material to thermal treatment. The invention also relates to a process for preparing this catalytic composition and to its use for the purpose of deodorizing or oxidizing organic components or carbon.</t>
  </si>
  <si>
    <t>1. A catalytic composition for deodorizing or oxidizing purposes, the composition comprising a porous coating on a support, prepared by a process comprising: (i) applying to the support a coating material comprising: (1) a polycondensate of: (A) one or more silanes of formula RaSiX(4a) where each R independently represents a non-hydrolyzable group; each X independently represents a hydroxy group or a hydrolyzable group; and a is 0 or an integer of from 1 to 3 and is greater than 0 for at least 50 mol % of the one or more silanes; or an oligomer derived therefrom; (B) optionally, one or more compounds of glass-forming elements; (2) particles having an average diameter of from 1 μm to 20 μm and comprising transition metal oxides which comprise at least oxides of Mn and Ce and exhibit catalytic activity in at least one of a deodorization and an oxidation process, a weight ratio of the particles to the polycondensate being from 1:10 to 2:1; (ii) thermally treating the applied coating material at a temperature of from 300° C. to 400° C. to form a coating having a thickness of from 0.01 μm to 500 μm, wherein the support is located within, connected to or part of a transport means, a combustion unit, a caravan, a tank, a gas station, a digestion tower of a sewage treatment plant, a composting unit, a manure station, an animal stall, a silo, a waste air unit used in livestock farming, fish processing, cheese dairies, waste Processing and chemical industry plants, a gas mask, or a gas sensor.</t>
  </si>
  <si>
    <t>LEIBNIZ INST NEUE MATERIALIEN</t>
  </si>
  <si>
    <t>7037596</t>
  </si>
  <si>
    <t>2006-05-02</t>
  </si>
  <si>
    <t>Thomas Benthien | Stefan Faber | Gerhard Jonschker | Stefan Sepeur | Helmut Schmidt | Philipp Stoessel</t>
  </si>
  <si>
    <t>1999-10015377</t>
  </si>
  <si>
    <t>B32B-005/16 | B32B-015/04 | B32B-015/08 | B32B-027/20 | B32B-033/00</t>
  </si>
  <si>
    <t>WO2000-059554</t>
  </si>
  <si>
    <t>4806018001445</t>
  </si>
  <si>
    <t>2003-744979</t>
  </si>
  <si>
    <t>Precious Life, LLC</t>
  </si>
  <si>
    <t>Escape hood</t>
  </si>
  <si>
    <t>An escape hood, comprising a respirator, having an air filter suitable for filtering toxic air contaminants and positioning members to retain the respirator in a respiratory path of the user; an optical lens; a expanding member, permitting hood to expand from a compact storage configuration to a usage configuration; a sealing structure, around said air filter, for preserving said filter during storage; and an unsealing mechanism, adapted to allow a user to withdraw the escape hood from a storage vessel, wherein during withdrawal, said sealing structure is automatically unsealed. An escape hood system is also provided, comprising: an array of storage vessels, each vessel being adapted to receive a sealed escape hood; a retainer, for retaining a sealed escape hood within the vessel, wherein the escape hood is unsealed during withdrawal of the escape hood from a storage vessel; and an electronic sensor for determining an occupancy of a storage vessel.</t>
  </si>
  <si>
    <t>1. An escape hood, comprising: (a) a respirator, having an air filter for filtering toxic ambient air contaminants and positioning members to retain the respirator in a respiratory path of a user; (b) an optical lens; (c) a expanding member, expanding said hood from a compact storage configuration to a usage configuration; (d) a sealing structure, around said air filter, preserving said filter from contact with ambient air during storage; and (e) an unsealing mechanism, adapted to allow a user to withdraw the escape hood from a storage vessel, said sealing structure being automatically unsealed by said unsealing mechanism during withdrawal from said storage vessel to thereby permit contaminated ambient air to be filtered by said air filter for respiration by the user.</t>
  </si>
  <si>
    <t>7028687</t>
  </si>
  <si>
    <t>Mitchel Silver | Harlan S. Berger</t>
  </si>
  <si>
    <t>A62B-017/04 | A62B-018/00 | A62B-019/00 | A62B-017/00 | A62B-009/00</t>
  </si>
  <si>
    <t>4806016000347</t>
  </si>
  <si>
    <t>2005-124320</t>
  </si>
  <si>
    <t>2005-05-06</t>
  </si>
  <si>
    <t>Fuel/air separation system</t>
  </si>
  <si>
    <t>A fuel/air separation apparatus for separating air and/or vapor from a liquid fuel. The apparatus includes a canister and filter element which separates the entrained air and/or vapor from the fuel and provides substantially air/vapor-free fuel for use by an engine and returns the filtered air/vapor and any excess fuel to the vehicle's fuel tank.</t>
  </si>
  <si>
    <t>1. In combination with a fuel filter canister having a filter element disposed in the canister and sealingly separating the canister into a clean side and a dirty side, an apparatus for separating entrained air and/or vapor from the fuel comprising: a base having an inlet port for receiving the fuel with entrained air and/or vapor, an outlet port, a return port, and a receiver for sealingly mounting the canister to said base, said inlet port in communication with the dirty side of said canister, said return port in communication with an upper portion of the clean side of said canister, said outlet port in communication with the clean side of said canister, a draw tube coupled to said outlet port and having an opening extending to a lower portion of said clean side of said canister, wherein fuel with entrained air and/or vapor enters said inlet port of said base and passes through said filter element, said air and/or vapor separates from said fuel rises to said upper portion of the clean side of said canister and exits through said return port in said base, and wherein fuel without entrained air and/or vapor enters said opening in said draw tube extending to said lower portion of said clean side of said canister and exits through said draw tube to said outlet port.</t>
  </si>
  <si>
    <t>7025048</t>
  </si>
  <si>
    <t>2006-04-11</t>
  </si>
  <si>
    <t>Charles Bradley Ekstam</t>
  </si>
  <si>
    <t>F02M-037/04</t>
  </si>
  <si>
    <t>4806015000343</t>
  </si>
  <si>
    <t>2002-303556</t>
  </si>
  <si>
    <t>General Motors Corporation</t>
  </si>
  <si>
    <t>Method and system of evaporative emission control using activated carbon fibers</t>
  </si>
  <si>
    <t>An evaporative emission control system for a vehicle comprises a scrubber containing an activated carbon fiber material selected to adsorb butane and/or pentane isomer vapors in low concentrations in air passing through the scrubber and to desorb the adsorbed butane and/or pentane isomers without being heated. A method for reducing bleed emission to below about 3 mg per day uses the scrubber.</t>
  </si>
  <si>
    <t>1. An evaporative emission control system for a vehicle, comprising a primary canister comprising activated carbon granules as hydrocarbon adsorbent and, downstream of the activated carbon granules a scrubber containing an activated carbon fiber material selected to adsorb butane and/or pentane isomer vapors in low concentrations in air passing through the scrubber and to desorb the adsorbed butane and/or pentane isomer vapors without heat, wherein the activated carbon fiber material has an average fiber diameter of from about 8 to about 10 microns and has an average pore diameter of up to about 20 Angstroms, wherein the activated carbon granules are capable of absorbing higher amounts of hydrocarbon vapor from exhaust air than the activated carbon fiber material and the activated carbon fiber material is capable of adsorbing higher amounts of butane and/or pentane isomer vapors in low concentrations from the air than the activated carbon granules.</t>
  </si>
  <si>
    <t>GEN MOTORS CORP</t>
  </si>
  <si>
    <t>7021296</t>
  </si>
  <si>
    <t>Sam R. Reddy</t>
  </si>
  <si>
    <t>4806014000398</t>
  </si>
  <si>
    <t>2002-113579</t>
  </si>
  <si>
    <t>HMI Industries, Inc.</t>
  </si>
  <si>
    <t>Filtering system</t>
  </si>
  <si>
    <t>A vacuum cleaner having a reduced velocity chamber with a high velocity air inlet, an electric motor, a rotary blade driven by the motor to create a vacuum in the chamber, an outlet for exhausting air from the chamber, which air flows in a selected path from the air inlet, through the chamber and out the air exhaust outlet, a disposable porous sheet filter layer in the chamber for removing large solid particles from the air, and a disposable noncollapsible filter liner in the chamber and connected to the filter.</t>
  </si>
  <si>
    <t>1. A vacuum cleaner comprising a low velocity chamber with a high velocity air inlet, a motor, a blade driven by said motor to create a vacuum in said chamber, an outlet for exhausting air from said chamber, said air flowing in a selected path from said air inlet, through said chamber and out said air exhaust outlet, the improvement comprising a filter and a filter liner positioned between said air inlet and said motor, said filter liner substantially made of a rigid, noncollapsible material, said filter liner and said filter at least partially connected together by an adhesive.</t>
  </si>
  <si>
    <t>7018438</t>
  </si>
  <si>
    <t>2006-03-28</t>
  </si>
  <si>
    <t>Daniel J. Duggan</t>
  </si>
  <si>
    <t>4806013001246</t>
  </si>
  <si>
    <t>2001-344119</t>
  </si>
  <si>
    <t>2001-08-06</t>
  </si>
  <si>
    <t>The Secretary of State for Defense in Her Britannic Majesty's Government of the United Kingdom of Great Britain and Northern Ireland</t>
  </si>
  <si>
    <t>1. A respirator comprising an inner, oronasal mask and an outer, face sealing mask, the outer mask including an eyepiece and the inner and outer masks defining a cavity therebetween, an air inlet means with associated air filter means, an air outlet means operable to deliver exhaled air from the inner mask to the atmosphere and pressurized air supply means operable to deliver pressurized air to the cavity, in which the air inlet means comprise air guidance means operable under negative pressure, in a first position, to deliver air inhaled from the atmosphere directly to the inner mask and, in a second position, to deliver the inhaled air over the eyepiece to the inner mask.</t>
  </si>
  <si>
    <t>SECR DEFENCE</t>
  </si>
  <si>
    <t>7013891</t>
  </si>
  <si>
    <t>2006-03-21</t>
  </si>
  <si>
    <t>Grant Stuart Richardson | William George Mathers</t>
  </si>
  <si>
    <t>WO2002-011816</t>
  </si>
  <si>
    <t>4806012000404</t>
  </si>
  <si>
    <t>2003-689667</t>
  </si>
  <si>
    <t>Denso Corporation | Nippon Soken, Inc.</t>
  </si>
  <si>
    <t>Filter and canister having the same</t>
  </si>
  <si>
    <t>A canister is connected to a fuel tank to adsorb fuel vapor vaporized in the fuel tank and includes a canister housing and a canister main body, which is received in the canister housing and communicates with the fuel tank at one end. The canister housing includes an atmospheric port and a filter chamber, and the filter chamber receives a filter and communicates between the other end of the canister main body and the atmospheric port, which in turn communicates with the atmosphere. The filter includes an active carbon part, an atmosphere-side unwoven fabric and a tank-side unwoven fabric. The active carbon part includes active carbon granules, which adsorb fuel vapor vaporized in the fuel tank. The atmosphere-side unwoven fabric and the tank-side unwoven fabric sandwich the active carbon part therebetween in a flow direction of air, which passes through the active carbon part.</t>
  </si>
  <si>
    <t>1. A filter, for a canister that is connected to a fuel tank to adsorb fuel vapor vaporized in the fuel tank and includes a canister housing and a canister main body, which is received in the canister housing and communicates with the fuel tank at one end, wherein the canister housing includes an atmospheric port and an atmospheric air passage, and the atmospheric air passage receives the filter and communicates between the other end of the canister main body and the atmospheric port, which in turn communicates with the atmosphere, the filter comprising: an active carbon layer that includes an active carbon material, which adsorbs fuel vapor vaporized in the fuel tank; and first and second holding layers that sandwich the active carbon layer therebetween in a flow direction of air, which passes through the active carbon layer, wherein: the first holding layer is positioned on an atmosphere side of the active carbon layer; the second holding layer is positioned on a fuel tank side of the active carbon layer; at least the first holding layer, of the first and the second holding layers, is made of an unwoven fabric material that filters foreign particles contained in atmospheric air conducted in the atmospheric air passage; and a thickness of the first holding layer measured in the flow direction is greater than a thickness of the second holding layer measured in the flow direction.</t>
  </si>
  <si>
    <t>DENSO CORP | NIPPON SOKEN</t>
  </si>
  <si>
    <t>7008471</t>
  </si>
  <si>
    <t>Nobuhiko Koyama | Hideaki Itakura</t>
  </si>
  <si>
    <t>2002-306748</t>
  </si>
  <si>
    <t>2002-10-22</t>
  </si>
  <si>
    <t>4806010001162</t>
  </si>
  <si>
    <t>2003-641297</t>
  </si>
  <si>
    <t>1. A canister in which adsorbent layers of a first layer and a second layer obtained by dividing an adsorbent layer with a partition wall are arranged in series, wherein the adsorbent layer of the first layer is filled with activated carbon (activated carbon A) having a large evaporated fuel adsorption and a weak holding power, and the adsorbent layer of the second layer is filled with activated carbon (activated carbon B) having an intermediate evaporated fuel adsorption and a weak holding power.</t>
  </si>
  <si>
    <t>7008470</t>
  </si>
  <si>
    <t>4806010001161</t>
  </si>
  <si>
    <t>2004-869459</t>
  </si>
  <si>
    <t>Cleanable high efficiency filter media structure and applications for use</t>
  </si>
  <si>
    <t>An improved cartridge, typically in cylindrical or panel form that can be used in a dry or wet/dry vacuum cleaner. The cartridge is cleanable using a stream of service water, or by rapping on a solid object, or by using a compressed gas stream, but can provide exceptional filtering properties even for submicron particulate in the household or industrial environment. The cartridge has a combination of nanofiber filtration layer on a substrate. The nanofiber and substrate are engineered to obtain a maximum efficiency at reasonable pressure drop and permeability. The improved cartridge constitutes at least a substrate material and at least a layer including a non-woven, fine fiber separation layer.</t>
  </si>
  <si>
    <t>1. A filter media comprising a nanofiber layer and a high efficiency substrate layer; the nanofiber layer comprising a polymer material and having a fiber diameter of about 0.01 to 0.5 micron, a basis weight of about 3×10−7 to 6×10−5 gm-cm−2, an average pore size of about 0.01 to 100 microns and a thickness of about 0.05 to 50 microns; the high efficiency substrate layer comprising a non-woven layer comprising a basis weight of about 0.2 oz-yd2 to 350 lb-3000 ft2, a layer thickness of about 0.001 to 0.2 inch, the overall filter substrate having a permeability of about 1 to 200 ft-min−1 at 0.5 inch (water) ΔP, an efficiency in removing a 0.1 micron particle at 10 ft-min−1 of about 35 to 99.99995% and an efficiency in removing a 0.76 micron particle at 20 ft-min−1 of about 80 to greater than 98%.</t>
  </si>
  <si>
    <t>7008465</t>
  </si>
  <si>
    <t>Kristine M. Graham | Timothy H. Grafe | Mark A. Gogins</t>
  </si>
  <si>
    <t>B03C-003/155 | B03C-003/36</t>
  </si>
  <si>
    <t>4806010001156</t>
  </si>
  <si>
    <t>Fluid additive delivery systems</t>
  </si>
  <si>
    <t>A fluid additive delivery system includes a container for a fluid additive gel. The container has one or more openings to allow contact of the fluid with the gel to cause one or more additive components in the gel to be released into the fluid.</t>
  </si>
  <si>
    <t>1. A fluid additive delivery system comprising 1) a fluid additive gel, 2) a container for the gel, the container having one or more openings to allow contact of the fluid with the gel to cause one or more additive components in the gel to be released into the fluid, 3) a housing for receiving the container, and 4) means for mounting the housing between a fluid filter and a fluid filter mounting surface of a device, the housing containing flow passages for directing the fluid from the device past the container and through the filter back to the device and wherein the container is removably mounted inside the housing.</t>
  </si>
  <si>
    <t>7000655</t>
  </si>
  <si>
    <t>2006-02-21</t>
  </si>
  <si>
    <t>Gary Garvin | James D. Burrington</t>
  </si>
  <si>
    <t>4806008000404</t>
  </si>
  <si>
    <t>2002-283182</t>
  </si>
  <si>
    <t>2002-10-30</t>
  </si>
  <si>
    <t>Transceiver adapted for mounting upon a strap of facepiece or headgear</t>
  </si>
  <si>
    <t>A transceiver adapted for mounting upon straps of a gas mask or a helmet is smaller in size and weight, and therefore excellent in fittingness, which makes handling of the transceiver less cumbersome even when a user wears the gas mask or the helmet. The transceiver enables a user to communicate with his or her communication partner even when the user does his or her own work. In construction, the transceiver (1) has a rotatable casing (2). The casing (2) receives therein a bone conduction speaker portion (3) and a bone conduction microphone (4), and is pivoted to a supporting member (5). The supporting member (5) is provided with engaging means (7 and 8), which engage with straps (11 and 12), respectively.</t>
  </si>
  <si>
    <t>1. A transceiver adapted for mounting between a pair of flexible straps (11, 12) of a facepiece or a headgear behind an ear on the head of a user, the transceiver comprising: a single casing (2) having both a bone conduction speaker and a bone conduction microphone therein; a supporting member (5) having engaging means on opposite ends thereof for respective engagement to said flexible straps; and wherein said casing is rotatably mounted on pivots in an opening in said supporting member to facilitate engagement of the bone conduction speaker and the bone conduction microphone against the head of the user.</t>
  </si>
  <si>
    <t>6999732</t>
  </si>
  <si>
    <t>Mikio Fukuda | Tomoya Atsumi</t>
  </si>
  <si>
    <t>2001-331870</t>
  </si>
  <si>
    <t>H04B-001/034</t>
  </si>
  <si>
    <t>4806007002877</t>
  </si>
  <si>
    <t>2003-690298</t>
  </si>
  <si>
    <t>Method for reducing emissions from evaporative emissions control systems</t>
  </si>
  <si>
    <t>Disclosed is a method for sharply reducing diurnal breathing loss emissions from automotive evaporative emissions control systems by providing multiple layers, or stages, of adsorbents. On the fuel source-side of an emissions control system canister, high working capacity carbons are preferred in a first canister (adsorb) region. In subsequent canister region(s) on the vent-side, the preferred adsorbent should exhibit a flat or flattened adsorption isotherm on a volumetric basis and relatively lower capacity for high concentration vapors as compared with the fuel source-side adsorbent. Multiple approaches are described for attaining the preferred properties for the vent-side canister region. One approach is to use a filler and/or voidages as a volumetric diluent for flattening an adsorption isotherm. Another approach is to employ an adsorbent with the desired adsorption isotherm properties and to process it into an appropriate shape or form without necessarily requiring any special provision for dilution. The improved combination of high working capacity carbons on the fuel source-side and preferred lower working capacity adsorbent on the vent-side provides substantially lower diurnal breathing emissions without a significant loss in working capacity or increase in flow restriction compared with known adsorbents used in canister configurations for automotive emissions control systems.</t>
  </si>
  <si>
    <t>1. A method for reducing fuel vapor emissions in automotive evaporative emissions control systems comprising the steps of contacting the fuel vapor with an initial adsorbent volume having incremental adsorption capacity at 25° C. of greater than 35 g n-butane/L between vapor concentrations of 5 vol % and 50 vol % n-butane and at least one subsequent adsorbent volume having an incremental adsorption capacity of less than 35 g n-butane/L between vapor concentrations of 5 vol % and 50 vol % n-butane.</t>
  </si>
  <si>
    <t>RE38844</t>
  </si>
  <si>
    <t>Laurence H. Hiltzik | Jacek Z. Jaqiello | Edward Don Tolles | Roger S. Williams</t>
  </si>
  <si>
    <t>4705043002271</t>
  </si>
  <si>
    <t>2003-698107</t>
  </si>
  <si>
    <t>Disposable oil filter cover</t>
  </si>
  <si>
    <t>A cover for a disposable oil filter. The cover includes a flexible insert for inserting into the flow hole of the oil filter, a cover plate fitting around the insert for pressing against the oil filter seal, and a fastener for retaining the plate against the filter seal. The insert includes a flexible head which may be pressed through the filter flow hole but which will prevent the insert from pulling back through the flow hole. The fastener is used to clamp the cover plate against the filter seal.</t>
  </si>
  <si>
    <t>1. A disposable cover for an oil filter; said filter including a canister for containing oil, said canister having a flow hole with a seal surrounding the flow hole; said cover comprising a cover plate and a clamp device; said cover plate for overlying said flow hole in engagement against said seal, said clamp device extending through said cover plate for engagement with said canister to compress the cover plate against said seal; said clamp device including a threaded bolt and a threaded nut; said nut turned onto said bolt; said bolt including a flexible head larger than said flow hole and being forced fittable through the flow hole into said canister; said cover plate having a hole; said bolt protruding through said hole in said cover plate with said cover plate located between said nut and said head.</t>
  </si>
  <si>
    <t>6971534</t>
  </si>
  <si>
    <t>2005-12-06</t>
  </si>
  <si>
    <t>Scott G. Helms</t>
  </si>
  <si>
    <t>B65D-045/00</t>
  </si>
  <si>
    <t>4705049000411</t>
  </si>
  <si>
    <t>2003-419719</t>
  </si>
  <si>
    <t>1. A personal respiratory device for use in a human mouth having lips and teeth, said device comprising: (a) a mouthpiece; (b) a check-valve assembly having at least one air in-flow check valve and at least one air out-flow check valve, said check valve assembly connected to said mouthpiece; (c) at least one air in-flow tube connected to said check valve assembly upstream of said air in-flow check valve; and (d) at least one air filter connected to said air in-flow tube, said at least one air filter in communication with ambient air wherein said personal respiratory device is counterbalanced by a weight distribution of said device, and wherein said (a) mouthpiece and said (b) check-valve assembly are counterbalanced by said (d) at least one air filter connected to said air in-flow tube about an axis posterior to said (a) mouthpiece and anterior to said (d) at least one filter connected to said air in-flow tube.</t>
  </si>
  <si>
    <t>6971386</t>
  </si>
  <si>
    <t>4705049000264</t>
  </si>
  <si>
    <t>2001-859843</t>
  </si>
  <si>
    <t>1. A filter apparatus for use in removing acids and impurities contained in a fluid comprising: a housing having an inlet and an outlet; a first particulate filter contained in the housing; an acid-neutralizing filter contained in the housing, the acid-neutralizing filter comprising a media container having an imperforate outer side wall surrounding an acid-neutralizing compound, said acid-neutralizing filter being arranged in fluidic parallel with the first particulate filter, and a second particulate filter arranged downstream of the acid-neutralizing compound fluidically between the acid-neutralizing compound and the outlet to prevent particles of acid-neutralizing compound from reaching the outlet; and a conduit contained in the housing, the conduit including a pressure reduction section; wherein the pressure reduction section is arranged to create a pressure differential across the acid-neutralizing filter such that a portion of the fluid to be filtered by the filter apparatus passes through the acid-neutralizing filter.</t>
  </si>
  <si>
    <t>6969461</t>
  </si>
  <si>
    <t>2005-11-29</t>
  </si>
  <si>
    <t>4705048000890</t>
  </si>
  <si>
    <t>2002-322833</t>
  </si>
  <si>
    <t>Survivair Respirators, Inc.</t>
  </si>
  <si>
    <t>Clean gas purge for breathing gas regulator</t>
  </si>
  <si>
    <t>A self contained breathing apparatus (SCBA) served by a source of breathing gas with a mask and a demand regulator connected to the mask. The regulator has a flexible diaphragmatic member having a side exposed to ambient that moves in response to pressure differentials to cause a valve mechanism to introduce breathing gas to the mask. A passage provides breathing gas over said diaphragm exposed to ambient which can be a passage from one side of the diaphragm to the other. A protective cover can overlie the passage which can be displaced upon gas flow through the passage. The method purges ambient contaminants from the diaphragm by providing breathing gas over the diaphragm through an opening of the diaphragm.</t>
  </si>
  <si>
    <t>1. A self contained breathing apparatus (SCBA) having a demand regulator comprising: a source of breathing gas; a mask with a lens; a demand regulator connected to said mask and said source of breathing gas; a flexible member in said demand regulator that moves in response to pressure differentials, said flexible member being at least in part formed of an elastomer, said flexible member having an outside portion exposed to ambient with an opposite inside portion of said flexible member in fluid communication with a user; a valve for introducing breathing gas through said regulator to said mask connected for movement in response to movement of said flexible member; a passage for providing breathing gas over the outside of said flexible member, said passage being formed as an opening from the inside of said flexible member to the outside; and a cover overlying said passage which can be displaced upon breathing gas flowing through said passage.</t>
  </si>
  <si>
    <t>6966316</t>
  </si>
  <si>
    <t>Philip L. Lowry</t>
  </si>
  <si>
    <t>A61M-016/00 | A62B-009/02</t>
  </si>
  <si>
    <t>4705047000250</t>
  </si>
  <si>
    <t>2001-297883</t>
  </si>
  <si>
    <t>The United States of America as represented by the Secretary of the Department of Health and Human Services</t>
  </si>
  <si>
    <t>1. An air purifying respirator of the negative-pressure type comprising: a respirator facepiece adapted for attachment to a user's head to cover at least the mouth and nose of the user, the facepiece being provided with a primary seal that forms a seal with the user's face to achieve a breathing space around the user's mouth and nose separate from the ambient atmosphere outside the breathing space, the facepiece being further provided with a first passageway to permit filtered air to enter the breathing space from the ambient atmosphere when the user inhales; a hood configured to extend over the head and neck of a user providing a secondary seal attached to the respirator facepiece, the secondary seal in use forming a seal with the user's body to achieve a flushing channel separated from the breathing space and bounded by the user's body, the primary seal, the secondary seal and the hood, wherein the hood is comprised of flexible material; a second passageway communicating between the breathing space and the flushing channel to permit air to pass from the breathing space into, and flow through the flushing channel when the user exhales; an outlet passageway in the hood to permit air from the flushing channel to exit from the flushing channel into the ambient atmosphere, whereby any air that leaks through the primary seal into the breathing space is air flowing through the flushing channel; and at least one spacing element within the flushing channel to maintain the flushing channel in an open configuration.</t>
  </si>
  <si>
    <t>US GOVERNMENT</t>
  </si>
  <si>
    <t>6957653</t>
  </si>
  <si>
    <t>WO2001-097915</t>
  </si>
  <si>
    <t>2001-12-27</t>
  </si>
  <si>
    <t>4705043000207</t>
  </si>
  <si>
    <t>2004-840912</t>
  </si>
  <si>
    <t>Method of making a respirator that has a fluorinated electret</t>
  </si>
  <si>
    <t>A method of making a respirator, which method includes placing an electret in a respirator body that is adapted to fit over the nose and mouth of a wearer. The electret is disposed in the respirator body such that air passes through it before being inhaled by a respirator wearer. The electret includes a nonwoven web that has fluorinated polymeric microfibers and that has at least about 25% atomic fluorine as detected by ESCA and a CF3:CF2 ratio of at least about 0.45.</t>
  </si>
  <si>
    <t>1. A method of making a respirator, which method comprises: placing an electret in a respirator body that is adapted to fit over the nose and mouth of a wearer, the electret being disposed in the respirator body such that when in use air passes therethrough before being inhaled by a wearer of the respirator, the electret comprising a nonwoven web that includes polymeric microfibers and that has at least about 25% atomic fluorine as detected by ESCA and has a CF3:CF2 ratio of at least about 0.45 as determined according to the Method of Determining CF3:CF2.</t>
  </si>
  <si>
    <t>6953544</t>
  </si>
  <si>
    <t>Marvin E. Jones | Christopher S. Lyons | David B. Redmond | Jeffrey L. Solomon | Seyed Abolhassan Angadjivand</t>
  </si>
  <si>
    <t>B29C-059/14</t>
  </si>
  <si>
    <t>4705041000707</t>
  </si>
  <si>
    <t>2003-393064</t>
  </si>
  <si>
    <t>QMP, Inc.</t>
  </si>
  <si>
    <t>Fluid spigot and filter unit</t>
  </si>
  <si>
    <t>A fluid spigot with a spigot body, a spigot tube, a rotary disc valve located in a valve cavity in the spigot body, the rotary disc valve having an opened and closed positions, a valve stem for turning the rotary disc valve, and a handle for turning the valve stem. The invention further provides a filter unit for attachment to a water spigot or faucet. The filter unit has a filter cannister with a hollow body with a fluid inlet and an open mouth portion, a filter sized to fit within the filter cannister, and an adapter that fits over the open mouth portion of the filter canister, wherein the filter cannister is sized to fit through a hole in a sink rim, the filter being replaceable from above the sink by removing the adapter to access the filter.</t>
  </si>
  <si>
    <t>1. A fluid spigot and filter unit comprising a fluid spigot having: a spigot body having a valve stem tunnel, a fluid outlet tunnel, a valve cavity, and an opening between the fluid outlet tunnel and the valve cavity; a rotary disc valve, comprising a first portion and a second portion, the first portion having at least one aperture formed therethrough, the second portion having a blocking region that will cover the at least one aperture in the first portion when the first and second portions are in a first, closed orientation, with the region at least partially uncover the at least one aperture in the first portion when the first and second portions are in a second, opened orientation, the rotary disc valve being located in the valve cavity; a valve stem that is inserted into the valve seat cavity and through the valve stem tunnel, the valve stem having an upper, turning end and a lower engagement end which engages with and turns one of the first and second portions of the rotary disc valve; and a handle that engages with the upper, turning end of the valve stem; and a filter unit comprising: a filter cannister with a hollow body with a fluid inlet and an open mouth portion; a filter sized to fit within the filter cannister; and an adapter that fits over the open mouth portion of the filter canister and has engagement for connecting to the spigot body.</t>
  </si>
  <si>
    <t>6941968</t>
  </si>
  <si>
    <t>Freddy Vidal</t>
  </si>
  <si>
    <t>F16T-001/45</t>
  </si>
  <si>
    <t>4705037000390</t>
  </si>
  <si>
    <t>2003-454982</t>
  </si>
  <si>
    <t>An air filter baffle unit that works with large type canister wet/dry type vacuums. The baffle unit also can be used in large air filter systems and can be ganged to increase filtering. The baffle unit has two sections that are connected for use. An inlet pipe is connected to the inlet of the vacuum. This inlet pipe directs the incoming dirt into the baffle unit, where it encounters a number of baffles and a water reservoir before it is expelled as clean air. In this baffle unit, there is no need for paper or other types of filters that must be periodically replaced. In this way, the baffle unit provides a simple, effective mechanism for filtering air using the wet/dry vacuum. The baffle unit can be also placed in an air filtering system that has a housing, an inlet and an outlet.</t>
  </si>
  <si>
    <t>1. An air filter comprising: a) a housing having an upper portion and a lower portion; b) said upper portion having an air inlet side and an air outlet side, said upper portion further having a divider formed between said air inlet side and said air outlet side such that air cannot pass directly from the air inlet side to the air outlet side; c) an air inlet port, formed in said air inlet side of said upper portion; f) a first plurality of baffles, installed in said air inlet side of said upper portion; g) a second plurality of baffles formed in said air outlet side of said upper portion; h) an air outlet port, formed in said outlet side of said upper portion; i) said lower portion of said housing having an air inlet side and an air outlet side, said lower portion further having a divider, having a top and a bottom, formed between said air inlet side and said air outlet side said divider having an opening at the bottom of said divider such that air can pass directly from the air inlet side to the air outlet side through said opening; and j) a transfer tube, extending from said air inlet side of said upper portion to said air inlet side of said lower portion.</t>
  </si>
  <si>
    <t>6926759</t>
  </si>
  <si>
    <t>2005-08-09</t>
  </si>
  <si>
    <t>Nam H Lee | Chin W. Lee</t>
  </si>
  <si>
    <t>4705032001102</t>
  </si>
  <si>
    <t>2003-457235</t>
  </si>
  <si>
    <t>2003-06-09</t>
  </si>
  <si>
    <t>1. An acid neutralizing filter, comprising: a canister having an open end; an end plate secured to the canister at the open end, the end plate having an inlet port and an outlet port; a reactor housing arranged inside the canister, the reactor housing comprising a bowl and a lid, the reactor housing comprising an entrance port and an exit port; an acid neutralizing bed of acid neutralizing particles in the reactor housing, the acid neutralizing particles comprising primarily of calcium carbonate; a particulate filter in the reactor housing between the acid neutralizing bed and the exit port; a predetermined flow passage through the acid neutralizing filter passing in sequence through the inlet port, the entrance port, the acid neutralizing bed, the particulate filter, the exit port and the outlet port; and wherein the bowl includes an end wall and a tubular sidewall, the sidewall having a plurality of ribs that extend axially and that are angularly spaced.</t>
  </si>
  <si>
    <t>6919023</t>
  </si>
  <si>
    <t>2005-07-19</t>
  </si>
  <si>
    <t>Steven J. Merritt | Gene W. Brown | Allan Roush | John H. Beard</t>
  </si>
  <si>
    <t>B01D-027/08 | B01D-027/00 | F01M-001/00 | C10M-125/10</t>
  </si>
  <si>
    <t>4705029000880</t>
  </si>
  <si>
    <t>2002-208305</t>
  </si>
  <si>
    <t>Method and apparatus for generating gas to a processing chamber</t>
  </si>
  <si>
    <t>A method and apparatus for generating gas for a processing system is provided. In one embodiment, an apparatus for generating gas for a processing system includes an unitary, isolatable, transportable canister having a plurality of first spacing elements, a plurality of second spacing elements and a solid material disposed within the canister. The spacing elements have different mean diameters. The solid material is adapted to produce a gas vapor when exposed to a temperature above a predetermined level at a predetermined pressure. In another embodiment, an apparatus for generating gas includes a gas source coupled to a processing chamber by a first gas line. A canister is coupled in-line with the first gas line and contains a solid material that produces a process gas when heated. A heater is disposed between the gas source and the canister to heat gas flowing into the canister.</t>
  </si>
  <si>
    <t>1. An apparatus for generating gas for a processing system, comprising: a modular, isolatable, transportable canister adapted for use in a gas panel of a processing system; a plurality of first spacing elements disposed within the canister; a plurality of second spacing elements disposed within the canister and defining an interstitial space with the first spacing elements, the second spacing elements distinctly different and separately identifiable from the first spacing elements; and a solid precursor material at least partially filling the interstitial space.</t>
  </si>
  <si>
    <t>6915592</t>
  </si>
  <si>
    <t>F26B-025/00 | C23C-016/00</t>
  </si>
  <si>
    <t>4705028000061</t>
  </si>
  <si>
    <t>Engelhard Corporation</t>
  </si>
  <si>
    <t>Diesel engine system comprising a soot filter and low temperature NOx trap</t>
  </si>
  <si>
    <t>The invention provides low temperature NO2 trap compositions useful for adsorbing NO2 from a gas stream at lower temperatures, and releasing the NO2 at higher temperatures. The low temperature trap compositions are useful for incorporation into a diesel exhaust system equipped with a soot filter. The NO2 from the diesel exhaust can be stored when the exhaust temperature is cool, e.g., during startup and at times of low load, and released when the exhaust is at higher temperatures. The released NO2 serves as an effective oxidant for the combustion of soot deposited on the soot filter. These temperatures are significantly lower than those required for the combustion of soot using O2 as an oxidant. The methods of the invention thereby provide a method for regenerating the soot filter within operating temperature ranges typical of diesel engine exhaust systems.</t>
  </si>
  <si>
    <t>1. A diesel engine exhaust system comprising: a soot filter; and low temperature NO2 trap material comprising zeolites selected from the group consisting of acidic zeolites and base metal-exchanged zeolites, and wherein the low temperature NO2 trap material is deposited on a carrier upstream and in train with the soot filter; and wherein the low temperature NO2 trap material adsorbs NO2 at lower temperatures and releases the NO2 at higher temperatures to regenerate the NO2 trap material.</t>
  </si>
  <si>
    <t>ENGELHARD CORP</t>
  </si>
  <si>
    <t>6912847</t>
  </si>
  <si>
    <t>Michel Deeba</t>
  </si>
  <si>
    <t>F01N-003/00</t>
  </si>
  <si>
    <t>4705027000120</t>
  </si>
  <si>
    <t>1. A method of converting a respirator mask from a first type of body seal to a second type of body seal, wherein the respirator mask has a facial lens, the lens having a perimeter sealing edge extending around the lens, the method comprising: releasing a seal between the perimeter sealing edge of the lens and a lens opening on the first type of body seal; removing the lens from the lens opening on the first type of body seal; aligning the lens within a lens opening on the second type of body seal; and forming a seal between the perimeter sealing edge of the lens and the lens opening of the second type of body seal.</t>
  </si>
  <si>
    <t>6895960</t>
  </si>
  <si>
    <t>2005-05-24</t>
  </si>
  <si>
    <t>Frank J. Fabin</t>
  </si>
  <si>
    <t>4705021000364</t>
  </si>
  <si>
    <t>2002-273257</t>
  </si>
  <si>
    <t>2002-10-18</t>
  </si>
  <si>
    <t>WIX Filtration Corp.</t>
  </si>
  <si>
    <t>Filter container having a mounting plate formed of sintered metal</t>
  </si>
  <si>
    <t>Mounting plates used to mount filter elements within cylindrical canisters are made from sintered powdered materials, such as sintered powdered metal in order to reduce engineering and tooling lead time as well as to reduce costs. By making a mounting plate of sintered metal, the mounting plate can have a varying thickness which is an advantage not obtainable with a mounting plate stamped from steel sheet.</t>
  </si>
  <si>
    <t>1. A filter container having a filter element therein for supporting an annular filter media for filtering fluid of a machine, the filter container comprising: a cylindrical housing having a closed end and an open end; an annular mounting plate proximate the open end, the annular mounting plate being a molding of sintered metal the annular mounting plate supporting the annular filter media thereon within the cylindrical housing and having a central threaded opening therein for threadably coupling with a stand pipe of the machine, and an annular cover over the annular mounting plate for holding the mounting plate in the housing, the cover being fixed to the housing at a peripheral portion thereof.</t>
  </si>
  <si>
    <t>6893560</t>
  </si>
  <si>
    <t>David Matthew Reinhart</t>
  </si>
  <si>
    <t>B01D-027/08 | B01D-035/30 | B22F-003/24 | B22F-003/20</t>
  </si>
  <si>
    <t>4705020001165</t>
  </si>
  <si>
    <t>2004-783055</t>
  </si>
  <si>
    <t>1. An apparatus for separating entrained air and/or vapor from a liquid fuel comprising: a base having an inlet port for receiving said fuel, an outlet port and a return port; a filter element having an interior chamber in fluidic communication with said outlet port and said return port; a draw tube in fluidic communication with said outlet port and extending to a lower area within said interior chamber of said filter element; and a canister secured to said base and surrounding said filter element in fluidic communication with said inlet port; wherein fuel with entrained air and/or vapor enters said inlet port of said base and said air and/or vapor separates from said fuel and accumulates at the top of said canister, said air and/or vapor passes through an upper portion of said filter element and exits through said return port in said base, said fuel passes through said filter element and exits through said draw tube to said outlet port.</t>
  </si>
  <si>
    <t>6892710</t>
  </si>
  <si>
    <t>F02M-055/02</t>
  </si>
  <si>
    <t>4705020000318</t>
  </si>
  <si>
    <t>2004-798581</t>
  </si>
  <si>
    <t>Fold-flat personal respiratory protection devices that have a flat substantially rectangular central portion having first and second edges, at flat first member joined to the first edge of the central portion through either a fold-line, seam, weld or bond, said fold, bond, weld or seam of the first member being substantially coextensive with said first edge of said central portion, and a flat second member joined to the second edge of the central portion through either a fold-line, seam, weld or bond, the fold, bond, weld or seam of the second member being substantially coextensive with said second edge of said central portion. At least one of the central portion and first and second members are formed from filter media. The device is capable of being folded flat for storage with the first and second members being in at least partial face-to-face contact with a common surface of the central portion and, during use, is capable of forming a cup-shaped air chamber over the nose and mouth of the wearer with the unjoined edges of the central portion and first and second members adapted to contact and be secured to the nose, cheeks and chin of the wearer. The outer boundary of the unjoined edges which are adapted to contact the nose, cheeks and chin of the wearer are less than the perimeter of the device in the flat folded storage state. Also provided are process for preparing such devices.</t>
  </si>
  <si>
    <t>1. A personal respiratory protection device comprising: a) a flat substantially rectangular central portion having first and second edges, b) a flat first member joined to the first edge of the central portion through either a fold-line, seam, weld or bond, said fold, bond, weld or seam of said first member being substantially coextensive with said first edge of said central portion, and c) a flat second member joined to the second edge of the central portion through either a fold-line, seam, weld or bond, said fold, bond, weld or seam of said second member being substantially coextensive with said second edge of said central portion, at least one of the central portion and first and second members being formed from filter media, and said device being capable of being folded flat for storage with said first and second members being in at least partial face-to-face contact with a common surface of said central portion and, during use, being capable of forming a cup-shaped air chamber over the nose and mouth of the wearer with the unjoined edges of the central portion and first and second members said unjoined edges being adapted to contact and be secured to those nose, cheeks and chin of the wearer and the outer boundary of the unjoined edges which are adapted to contact the nose, cheeks and chin of the wearer being less than the perimeter of the device in the flat folded storage state.</t>
  </si>
  <si>
    <t>6886563</t>
  </si>
  <si>
    <t>4705018000379</t>
  </si>
  <si>
    <t>2001-888732</t>
  </si>
  <si>
    <t>1. A undirectional valve comprising: a valve body including a frame, a valve opening through the frame, and a valve seat extending from the frame and at least partially surrounding the valve opening; and a valve flap having a first portion attached to the frame and an adjacent second portion free to move from a first position where the second portion is in contact with at least a part of the valve seat to a second position where at least part of the second portion is spaced from the valve seat, wherein the second portion of the valve flap comprises a first side spaced from a second side and a first end proximate the first portion and a second end spaced from the first end, wherein the valve flap further comprises a top surface and at least one rib extending from the top surface of the valve flap, and further wherein the valve flap thickness of a base part of the valve flap outside of the at least one rib decreases when moving from the first end to the second end or from the second end to the first end.</t>
  </si>
  <si>
    <t>6883518</t>
  </si>
  <si>
    <t>2005-04-26</t>
  </si>
  <si>
    <t>4705017000341</t>
  </si>
  <si>
    <t>2003-359984</t>
  </si>
  <si>
    <t>Remote purge drying unit for compressed gas</t>
  </si>
  <si>
    <t>[00001] An air dryer assembly and mounting bracket for mounting an air dryer to a vehicle. The air dryer assembly has a manifold and a canister which seal against the surface of the mounting bracket. Orientation pegs are provided along the sealing surface of the air dryer manifold and receive corresponding indented regions in a cut out region in the mounting bracket. By providing a number of orientation pegs on the surface of the manifold, a number of mounting orientations for the air dryer assembly can be achieved.</t>
  </si>
  <si>
    <t>1. An air dryer assembly comprising: a dryer manifold having a sealing surface and a plurality of orientation pegs located thereon; a desiccant canister connectable to said manifold; and a mounting bracket having a recess, wherein said recess has a set of indented regions positioned to receive said orientation pegs.</t>
  </si>
  <si>
    <t>6878194</t>
  </si>
  <si>
    <t>2005-04-12</t>
  </si>
  <si>
    <t>Fred Hoffman | Leonard A. Quinn</t>
  </si>
  <si>
    <t>4705015001025</t>
  </si>
  <si>
    <t>2002-273609</t>
  </si>
  <si>
    <t>Innovative Construction and Building Materials, LLC</t>
  </si>
  <si>
    <t>Anti-pathogenic air filtration media and air handling devices having protective capabilities against infectious airborne mircoorganisms</t>
  </si>
  <si>
    <t>[00001] The present invention provides an anti-pathogenic air filtration medium comprising a fibrous substrate whose fibers are coated with coating comprising a polymer. The coating provides an environment that is destructive to airborne pathogens. In particular, the filter medium can be used in a building air handling system that both filters the air and eliminates pathogens. The filter medium also can be used to create a new bio-protective gas mask that not only offers protection against chemical warfare agents, but also provides protection against biological pathogens.</t>
  </si>
  <si>
    <t>1. An anti-pathogenic air filtration medium comprising: a) a fibrous substrate comprising a plurality of intermingled fibers and b) surrounding each of a substantial proportion of the plurality of fibers, an anti-pathogenic coating comprising an anti-pathogenic polymer network selected from the group consisting of cross-linked poly(styrenesulfonic acid) (free acid or salt), cross-linked polyacrylic acid (free acid or salt), cross-linked poly(methacrylic acid), cross-linked poly(vinyl pyridine) quaternary ammonium salts and cross-linked polyethylenimine quaternary ammonium salts and co-polymers thereof.</t>
  </si>
  <si>
    <t>INNOVATIVE CONSTRUCTION AND BU</t>
  </si>
  <si>
    <t>6872241</t>
  </si>
  <si>
    <t>David S. Soane | Christopher D. Tagge</t>
  </si>
  <si>
    <t>B01D-037/02</t>
  </si>
  <si>
    <t>4705013000882</t>
  </si>
  <si>
    <t>2003-355524</t>
  </si>
  <si>
    <t>Pre-filter device</t>
  </si>
  <si>
    <t>[00001] A pre-filter device for use with filter canisters is described which will prevent pressure build-up, clogging and engine damage. The pre-filter device comprises a metal screen having a relief port positioned within the pre-filter device for collecting the majority of the larger metallic particles and debris suspended within the oil.</t>
  </si>
  <si>
    <t>1. A pre-filter device for an oil filter comprising: a screen, said screen sized to generally cover the top of the oil filter, said screen defining mesh openings, a central opening and a relief port, said relief port sized less than said central opening and of greater size than individual ones of said mesh openings to allow oil contaminants therethrough.</t>
  </si>
  <si>
    <t>6863804</t>
  </si>
  <si>
    <t>Howard C. Stewart</t>
  </si>
  <si>
    <t>4705010001059</t>
  </si>
  <si>
    <t>2004-774851</t>
  </si>
  <si>
    <t>2004-02-09</t>
  </si>
  <si>
    <t>James Benenson, III | Clement C. Benenson</t>
  </si>
  <si>
    <t>Self-cleaning water filter</t>
  </si>
  <si>
    <t>[00001] A self-cleaning water filter, coupled to a water flow having particulates therein, that includes a pair of canisters, each having a cylindrical wedge wire water filter screen. An elongated brush running the length of the screen is disposed between two confining walls also running the length of the screen to form a chamber. A elongated partition, including two sets of apertures, is used, along with the elongated brush, to divide the chamber into two particulate dislodge chambers and a drain subchamber. A drain is in fluid communication with the drain subchamber. During cleaning, the drain is opened and the screen is rotated against the brush for liberating the particulate contaminants and a limited amount of the water flow into the two dislodge subchambers. The particulate contaminants and the limited amount of water then pass through the apertures at a high velocity and into the drain subchamber which exits through the drain. Alternatively, a reverse flow of clean water can be used in combination with the elongated brush, for dislodging the particulate contaminants from the water filter. Finally, another variation of using a reverse flow of water for cleaning purposes is discussed whereby a stationary water filter is disposed in a system that isolates the water filter from the normal water flow during cleaning.</t>
  </si>
  <si>
    <t>1. A method for removing particulates from a strainer positioned in a contaminated water flow having particulates therein, said method comprising the steps of: disposing a first outer surface of a stationary cylindrical porous member in the contaminated water flow to capture particulates against said first outer surface; positioning a housing containing a single ultrasonic energy source within an inner region of said stationary cylindrical porous member defined by a downstream second inner surface of said stationary cylindrical porous member, said second inner surface permitting passage of a cleaned water flow; isolating said stationary cylindrical porous member from said contaminated water flow; activating said ultrasonic energy source to dislodge particulates from said first outer surface; and sending a reverse flow of clean water through said second inner and first outer surfaces to evacuate said dislodged particulates from returning to said first outer surface.</t>
  </si>
  <si>
    <t>6861004</t>
  </si>
  <si>
    <t>James Benenson, Jr. | David A. Laing</t>
  </si>
  <si>
    <t>B01D-029/33 | B01D-029/66</t>
  </si>
  <si>
    <t>4705009001067</t>
  </si>
  <si>
    <t>2001-257801</t>
  </si>
  <si>
    <t>[00001] A gas mask having a filter canister mount including an inhalation valve and a self-sealing mechanism that prevents air inflow when a filter canister is removed from the canister mount. In one embodiment, the self-sealing valve includes an elastomeric diaphragm mounted in the inlet port and includes a hinge and a skirt, the skirt having a sealing surface that is biased into contact with a valve seat. The filter canister includes a projection adapted to act on the hinge to pivot the skirt away from the sealing surface as the canister is fitted to the canister mount. In one embodiment, the canister comprises a stacked-radial-flow arrangement of particulate and carbon filtration media. In one embodiment, the gas mask includes a visor having a pair of spaced optical panels with a hinge mounted therebetween for relative rotational movement.</t>
  </si>
  <si>
    <t>1. A gas mask assembly comprising: a facepiece defining an interior chamber for filtered air and including at least one inhalation opening for passage of filtered air from the atmosphere to the interior chamber, and a valve seat formed around an exterior surface of the inhalation opening; an elastomeric diaphragm forming a self-sealing valve and mounted in the at least one inhalation opening, the diaphragm having a skirt with a sealing surface that is biased against the valve seat in a sealing position to seal the at least one inhalation opening and prevent inhalation of air therethrough and the skirt is movable to an open position for passage of air through the at least one inhalation opening; a filtration canister removably mounted to the facepiece and in fluid communication with the at least one inhalation opening for passage of purified atmospheric air to the facepiece interior chamber when the self-sealing valve is opened, the filtration canister including a valve actuator for opening the self-sealing valve when the filtration canister is mounted to the facepiece; the improvement which comprises: the elastomeric diaphragm sealing surface is moveable between the sealing position and the open position when another portion of the elastomeric diaphragm is axially displaced toward the at least one inhalation opening, and the filtration canister valve actuator is mounted for movement of the diaphragm other portion toward the at least one inhalation opening when the filtration canister is mounted to the facepiece to thereby open the at least one inhalation opening for inhalation of air therethrough.</t>
  </si>
  <si>
    <t>6860267</t>
  </si>
  <si>
    <t>WO2001-078839</t>
  </si>
  <si>
    <t>2001-10-25</t>
  </si>
  <si>
    <t>4705009000330</t>
  </si>
  <si>
    <t>2002-160069</t>
  </si>
  <si>
    <t>Dana Corporation</t>
  </si>
  <si>
    <t>Spacer and filter assembly utilizing the spacer</t>
  </si>
  <si>
    <t>[00001] An end cap of a filter element has canted fins in an annular space between a filter element and filter housing for imparting a rotary motion to a fluid prior to the fluid passing through the filter element. The end cap includes a plurality of axially extending legs upstream of the fins, which legs engage a nutplate. Spaces between the legs provide an inlet allowing dirty fluid to flow to the outside surfaces of the filter element. The fins remove large particles from the fluid by centrifugal force so that large particles do not add to the contaminant load in the filter elements.</t>
  </si>
  <si>
    <t>1. A spacer element for use with a filter having a cylindrical canister in which is disposed a filter element having an annular filter media for filtering a fluid, wherein the canister is closed by an end plate arrangement, the spacer element comprising: a disk having a central opening therethrough for receiving a stand pipe of a filter mounting base; an imperforate, annular, peripheral flange axially extending from a first side of the disk and having an array of radially projecting fins formed on an outer surface of the flange and which said fins are axially canted thereon and configured to impart a spiral motion to the fluid prior to the fluid being filtered, and a plurality of legs defining axially extending spaces therebetween, the legs extending axially from a second side of the disk and engaging the end plate arrangement in order to keep the filter element in spaced relation thereto, whereby the fluid flows through the spaces between the legs, over the fins, through the filter element and out of the stand pipe received in the opening through the disk.</t>
  </si>
  <si>
    <t>DANA CORP</t>
  </si>
  <si>
    <t>6843377</t>
  </si>
  <si>
    <t>2005-01-18</t>
  </si>
  <si>
    <t>Mark Allen Roll</t>
  </si>
  <si>
    <t>4705003000470</t>
  </si>
  <si>
    <t>2003-371951</t>
  </si>
  <si>
    <t>2003-02-21</t>
  </si>
  <si>
    <t>Koslow Technologies Corporation</t>
  </si>
  <si>
    <t>Air purifying filter systems for building air supply and respirators useful against NBC attacks</t>
  </si>
  <si>
    <t>[00001] An air filter that can fit within existing building HVAC air supply systems suitable for withstanding NBC attacks, comprising a series of pleated composite layers. By using impregnated carbon particles of the proper size, nerve gases, and gases of lower molecular weight, such as cyanogen chloride, are effectively controlled, even under tests simulating large-scale attacks. A particulate filter such as, for example, a HEPA filter, may be included to control biological particles or toxic aerosol droplets. The complete filter operates at such a low differential pressure, that existing building mechanicals do not have to be upgraded or replaced. Also disclosed is a filter for use with a respirator.</t>
  </si>
  <si>
    <t>1. A filter system comprising: one or more pleated layers of a high surface area composite operating in series, each layer having an air permeability greater than about 9 m/min at about 1.27 cm water column, and comprising adsorbent or chemically reactive particles immobilized into a flexible form and containing greater than about 300 g/m2 of said particles, and wherein a pressure drop of a plurality of layers is less than about 5 cm water column at a rated flow for a given air purification application.</t>
  </si>
  <si>
    <t>KOSLOW TECHN CORP</t>
  </si>
  <si>
    <t>6840986</t>
  </si>
  <si>
    <t>2005-01-11</t>
  </si>
  <si>
    <t>Evan E. Koslow</t>
  </si>
  <si>
    <t>4705002001080</t>
  </si>
  <si>
    <t>2003-443292</t>
  </si>
  <si>
    <t>2003-05-22</t>
  </si>
  <si>
    <t>Guild Associates, Inc.</t>
  </si>
  <si>
    <t>Process for the removal of ethylene oxide from air</t>
  </si>
  <si>
    <t>[00001] A process for removal of ethylene oxide (EO) from ambient air laden with EO is passed through a zeolite-based removal media, which preferrably consists of the acid form of zeolite ZSM-5, herein referred to as “H-ZSM-5.” The process described herein may be applied to many forms, configurations and uses, such as, for example, gas masks, fume hood ventilation filters, cartridge filters, etc. Preferably, the H-ZSM-5 is configured within an apparatus in such a manner that the stream containing EO is brought into sufficient contact with the zeolite to remove the EO from the airstream.</t>
  </si>
  <si>
    <t>1. A process for removing ethylene oxide from air over a wide range of ambient temperatures and relative humidity conditions, said process comprising: contacting the air with a zeolite for a sufficient time to remove ethylene oxide.</t>
  </si>
  <si>
    <t>6837917</t>
  </si>
  <si>
    <t>2005-01-04</t>
  </si>
  <si>
    <t>Christopher A. Karwacki | Joseph A. Rossin</t>
  </si>
  <si>
    <t>4705001001017</t>
  </si>
  <si>
    <t>2002-195881</t>
  </si>
  <si>
    <t>2002-07-22</t>
  </si>
  <si>
    <t>Safety Equipment Australia Pty Ltd.</t>
  </si>
  <si>
    <t>Ventilation system for a protective suit</t>
  </si>
  <si>
    <t>[00001] The present invention relates to a ventilation system for a protective suit for use in hazardous environments. In a further aspect it concerns the protective suit itself. An air purifying respirator draws air from outside the protective suit through a filter, supplies filtered breathing air via a breathing hose to a space within the face piece, and supplies filtered ventilating air via a ventilating hose to the interior of the protective suit. A ventilation valve in the ventilating hose automatically closes only during periods of high breathing demand to counter a pressure drop inside the face piece.</t>
  </si>
  <si>
    <t>1. A ventilation system for a protective suit, including in combination: a protective suit to cover the user's body; a face piece to cover at least the nose or mouth of the user; an air purifying respirator to draw air from outside the protective suit through a filter, and to supply filtered breathing air via a breathing hose to a space within the face piece, and to supply filtered ventilating air via a ventilating hose to the interior of the protective suit; a ventilation valve in the ventilating hose automatically operable to close the ventilation valve only during periods of high breathing demand to counter a pressure drop inside the face piece.</t>
  </si>
  <si>
    <t>6837239</t>
  </si>
  <si>
    <t>Goran B. C. Beizndtsson | Lennart Backman</t>
  </si>
  <si>
    <t>AU | SE</t>
  </si>
  <si>
    <t>2000-006644</t>
  </si>
  <si>
    <t>2000-04-03</t>
  </si>
  <si>
    <t>4705001000340</t>
  </si>
  <si>
    <t>2002-152103</t>
  </si>
  <si>
    <t>2002-05-21</t>
  </si>
  <si>
    <t>The Penray Companies, Inc. | Parker Hannifin Corporation</t>
  </si>
  <si>
    <t>Device for monitoring of a coolant regeneration system</t>
  </si>
  <si>
    <t>A coolant regeneration system having a housing with an inlet port and an outlet port adapted to be in flow communication with a coolant stream and a filter positioned in the coolant stream. A regeneration canister containing a corrosion inhibitor is positioned in the coolant stream and a monitoring device to monitor the operation of the system. The monitor device includes a temperature sensing element. The monitor device includes a regeneration canister deterioration sensor. Methods of the invention are also included. The invention further includes an integrity probe positioned against a wall of the regeneration canister and a non-corrosive coating positioned on the wall of the canister and between the canister and the integrity probe.</t>
  </si>
  <si>
    <t>1. A coolant regeneration system comprised of: a housing having an inlet port and an outlet port adapted to be in flow communication with a coolant stream; a filter positioned in the coolant stream; a regeneration canister containing a corrosion inhibitor positioned in the coolant stream; and means for monitoring the structural integrity of a wall of the regeneration canister.</t>
  </si>
  <si>
    <t>6835304</t>
  </si>
  <si>
    <t>2004-12-28</t>
  </si>
  <si>
    <t>Todd A. Jousset | Edward R. Eaton, IV | Steven R. Knight</t>
  </si>
  <si>
    <t>F28F-019/00 | F28F-019/04</t>
  </si>
  <si>
    <t>4604052000907</t>
  </si>
  <si>
    <t>2002-060635</t>
  </si>
  <si>
    <t>Tokyo Roki Co., Ltd.</t>
  </si>
  <si>
    <t>Air cleaner</t>
  </si>
  <si>
    <t>There is provided an air cleaner in which air does not take along evaporated fuel adsorbed by an adsorbent of a canister. In an air cleaner ( 15 ), within a casing ( 20 ) comprised of a primary side case ( 17 ) having an inlet ( 16 ) at one side and a secondary side case ( 19 ) having an outlet ( 18 ) at the other side and in between the cases ( 17 ) and ( 19 ), there is provided a filter element ( 22 ) in a vertical state with a filter medium ( 21 ) folded in a zigzag that prevents dust flowing into an engine. The inlet ( 16 ) and the outlet ( 18 ) are both arranged above a center line of the casing ( 20 ). Within the secondary side case ( 19 ) of the casing ( 20 ), at only the secondary side bottom of the filter element ( 22 ), there is provided a canister ( 23 ) comprising an adsorbent such as a granular activated carbon, a honeycomb activated carbon, an activated carbon fiber, or an activated carbon mixed paper, which adsorbs evaporated fuel, across approximately an entire width of the casing ( 20 ) in a width direction, and in only an upper flow side half of an air flow direction.</t>
  </si>
  <si>
    <t>1. An air cleaner comprising: a filter element; and a casing containing said filter element and having an inlet that is provided at a primary side of said filter element and that is for taking in air, and an outlet that is provided at a secondary side of said filter element and that is for sending out the air to an engine, wherein an adsorbent adsorbing evaporated fuel is arranged only at a bottom inside said casing at the secondary side of said filter element.</t>
  </si>
  <si>
    <t>TOKYO ROKI KK</t>
  </si>
  <si>
    <t>6835237</t>
  </si>
  <si>
    <t>Kosaku Ishida</t>
  </si>
  <si>
    <t>2001-310435</t>
  </si>
  <si>
    <t>4604052000841</t>
  </si>
  <si>
    <t>2002-318508</t>
  </si>
  <si>
    <t>Visteon Global Technologies, Inc.</t>
  </si>
  <si>
    <t>Intake tube assembly with evaporative emission control device</t>
  </si>
  <si>
    <t>An air induction system of an automotive internal combustion engine comprises an evaporative emission control device inserted into an air intake tube connecting an air cleaner canister and an intake manifold of the engine. The evaporative emission control device comprises a rigid tubular body that includes an upstream end and a downstream end. A hydrocarbon vapor absorbing element is disposed within the rigid tubular body such that the upstream face is recessed from the upstream end of the rigid tubular body, and the downstream face is recessed from the downstream end of the rigid tubular body. The extended ends of the rigid tubular body thereby protect the recessed faces from incidental contact. The air intake tube is formed of elastomeric material that provides flexible support for the evaporative emission control device to protect against damage due to vibration.</t>
  </si>
  <si>
    <t>1. An air intake tube assembly for an automotive internal combustion engine and comprising: an evaporative emission control device comprising a rigid tubular body and a hydrocarbon vapor absorbing element disposed within the rigid tubular body, said rigid tubular body having an axis and comprising an upstream end and a downstream end, said hydrocarbon vapor absorbing element comprising an upstream face facing said upstream end and recessed therefrom, a downstream face facing the downstream end and recessed therefrom, and a plurality of axial gas passages therebetween, and an air tube formed of an elastomeric material and having a tube end and a tube section spaced apart from the tube end, said tube section comprising an inner wall, said evaporative emission control device being received in said tube section such that the inner wall conforms about the rigid tubular body and forms a circumferential hermetic seal therebetween.</t>
  </si>
  <si>
    <t>6835234</t>
  </si>
  <si>
    <t>Jeffry Marvin Leffel | David S. Moyer | Gregory Scott Green</t>
  </si>
  <si>
    <t>4604052000838</t>
  </si>
  <si>
    <t>2001-020936</t>
  </si>
  <si>
    <t>2001-12-19</t>
  </si>
  <si>
    <t>Testa Technologies T.T. Ltd.</t>
  </si>
  <si>
    <t>Respiratory hood</t>
  </si>
  <si>
    <t>A positive-pressure respirator hood assembly comprising, a gas-impermeable hood made of a flexible material, formed with at least a transparent visor portion; a gas treatment unit, comprising a filter and a power-operated blower to force air through the filter and generate a positive pressure within the hood; a one-way purge valve for facilitating the exhaust of exhaled gases and moisture from the hood; and a sealing portion for sealingly securing the hood over a body portion of the user; the respirator hood assembly is designed to be compactly received in a container and to be deployed into an operative state automatically, whereby a user is provided protection from toxic gases and particulate material.</t>
  </si>
  <si>
    <t>1. A positive-pressure respirator hood and container assembly comprising, a gas-impermeable hood made of a flexible material, formed with at least a transparent visor portion; a gas treatment unit, comprising a filter and a power-operated blower capable to force air through the filter and generate a positive pressure within the hood; a one-way purge valve for facilitating the exhaust of exhaled gases and moisture from the hood; a sealing portion for sealingly securing the hood over a body portion of the user; and a container for said hood; wherein said hood is compactly received within said container; and wherein, prior to removing the hood from the container, opening the container causes said gas treatment unit to be automatically activated by at least one activating member interacting between the hood and the container, thereby deploying the hood into an operating state such that said hood is conveniently available to the user to provide protection from toxic gases and particulate material.</t>
  </si>
  <si>
    <t>6834646</t>
  </si>
  <si>
    <t>Uri Alon | Yaron Reshef | Elhanan Schaham</t>
  </si>
  <si>
    <t>IL | IL | IL</t>
  </si>
  <si>
    <t>4604052000252</t>
  </si>
  <si>
    <t>2001-915159</t>
  </si>
  <si>
    <t>2001-07-25</t>
  </si>
  <si>
    <t>Filter element change indicator handle</t>
  </si>
  <si>
    <t>A T-handle for a filter includes an integral mechanical indicator. The T-handle indicator has a threaded portion that extends through a hole in the filter cover and retains the cover to a canister. The indicator includes a spring-biased button that provides a visual indication of whether the element needs to be replaced. The button is received in a body that is open to the pressure on the downstream side of the filter element. A pair of clips on the button engage the indicator body to retain the button in the inward (element change) position. The clips can be accessed when the T-handle indicator is removed from the filter to return the button to the outward (fresh element) position. The indicator button includes an axially-elongated slot extending radially through the button, and the body includes a corresponding pair of holes on opposite sides of the slot. A handle rod for rotating the T-handle projects through the holes in the body, and the button is constrained by the rod as the button slides within the body.</t>
  </si>
  <si>
    <t>1. A filter including a canister with a closed end an opposite open end and ports for receiving fluid to be filtered and for discharging filtered fluid; a central standpipe with a distal free end toward the open end of the canister, the distal free end of the standpipe having attachment means; a cover enclosing the open end of the canister and having a central opening; and a filter element in the canister for filtering the fluid; and further including an indicator handle assembly, the indicator handle assembly having a body with: i) a collar extending through the central opening in the cover with corresponding attachment means which cooperates with the attachment means of the standpipe, and a handle extending through the body which can be manually manipulated by the operator to attach the indicator handle assembly to the standpipe; and ii) a device supported for movement within the indicator handle body in response to fluid pressure in said standpipe, said device providing an indication as to when fluid pressure in the standpipe falls below a predetermined value indicating that the filter element is spent and needs to be replaced with a fresh element, wherein the handle engages the device and axially guides the device within the body and prevents relative rotation of the device with respect to the body.</t>
  </si>
  <si>
    <t>6827846</t>
  </si>
  <si>
    <t>2004-12-07</t>
  </si>
  <si>
    <t>Steven R. Knight</t>
  </si>
  <si>
    <t>4604049001066</t>
  </si>
  <si>
    <t>2002-162753</t>
  </si>
  <si>
    <t>Process of making a fibrous electret web</t>
  </si>
  <si>
    <t>A method for imparting an electrostatic charge to a nonwoven fibrous web 20 . The fibrous web 20 is contacted with a liquid solution that includes water and a non-aqueous water soluble component, followed by drying 31 . The resulting dried product is an electret article 43 that could be used as an air filter in, for example, a respirator 50.</t>
  </si>
  <si>
    <t>1. A method of making a fibrous electret web, which method comprises: applying a liquid solution that contains water and a nonaqueous water-soluble component to a fibrous fluid-permeable web; and then substantially drying the web to create a fibrous fluid-permeable electret web.</t>
  </si>
  <si>
    <t>6824718</t>
  </si>
  <si>
    <t>2004-11-30</t>
  </si>
  <si>
    <t>Philip D. Eitzman | Alan D. Rousseau</t>
  </si>
  <si>
    <t>D06M-013/127 | D06M-013/144 | D06M-013/248 | D06M-013/345 | D06M-013/402</t>
  </si>
  <si>
    <t>4604048001185</t>
  </si>
  <si>
    <t>2003-456025</t>
  </si>
  <si>
    <t>Travel mask</t>
  </si>
  <si>
    <t>A travel mask that fits over the nose and mouth area of a wearer's face for filtration of air, particularly recycled air in the travel compartment of a common carrier, the travel mask having a face shield that preferably includes an aroma patch that emits a pleasant aroma and a retainer such as a head band for retaining the face shield against a user's head. The retainer has slidable ear plugs for blocking noise. The travel mask also has a foldable eye flap or flaps for blocking light when the flap or flaps are extended, the flap or flaps preferably having thermal gel packs for cooling or warming the eye lid area of the wearer during use.</t>
  </si>
  <si>
    <t>1. A travel mask that fits over a nose and mouth area of a wearer's face comprising: an air-filtration face shield constructed and configured to cover the nose and mouth area of a wearer's face allowing the wearer to breathe filtered air through the face shield, and a retainer connected to the face shield and arrangeable on a wearer's head with the face shield retained against the wearer's face, wherein at least part of the face shield has an area emitting a pleasant aroma that the wearer breathes when the mask is worn and the face shield is retained against the wearer's face, and wherein the face shield has at least one light blocking flap connected to the face shield that is foldable against the face shield when not in use by a wearer of the mask.</t>
  </si>
  <si>
    <t>6823868</t>
  </si>
  <si>
    <t>Paul G. Begum</t>
  </si>
  <si>
    <t>4604048000339</t>
  </si>
  <si>
    <t>2002-263807</t>
  </si>
  <si>
    <t>Pouch for the blower unit of a powered air purifying respirator</t>
  </si>
  <si>
    <t>A pouch is provided for the blower unit of a powered air-purifying respirator system, to isolate the blower unit from hazardous material such as potentially-explosive dust or gas. The pouch has an opening at one end through which the blower unit can be inserted into the pouch, and is shaped at the other end to receive the blower unit. It also has air inlet openings positioned to register with air inlets of the blower and permit the connection of the filter cartridges thereto, and an air outlet opening positioned to register with the air outlet of the blower unit and permit the connection thereto of a breathing tube of the respirator system. When the blower unit is inside the pouch, seals at the pouch openings inhibit or prevent particulate or gaseous material from entering the pouch through the openings.</t>
  </si>
  <si>
    <t>1. A pouch and blower unit for a powered air-purifying respirator system, the blower unit being inside the pouch and of a type comprising: (a) an air inlet to which a filter cartridge can be detachably-connected, (b) an air outlet to which a breathing tube of the respirator system can be detachably-connected, and (c) a blower operable to draw air into the unit through the air inlet and to deliver filtered air to the air outlet; wherein the pouch comprises; (i) a closable main opening through which the blower unit can be inserted into the pouch, (ii) an air inlet opening positioned to register with the air inlet of the blower and permit the connection of the filter cartridge thereto, (iii) an air outlet opening positioned to register with the air outlet of the blower unit and permit the connection of the breathing tube thereto, and (iv) respective seals for each of the said openings; the seals being so configured that, when the pouch is closed with the blower unit located inside and connected into the respirator system, the seals inhibit or prevent the passage of particulate or gaseous material into the pouch through the said openings.</t>
  </si>
  <si>
    <t>6823867</t>
  </si>
  <si>
    <t>Martin J. Avery | Raymond Odell | Jason A. Graves | Nicholas J. Gloag | Simon A. Mortimer | Rachael J. Johnson | Desmond T. Curran</t>
  </si>
  <si>
    <t>GB | GB | GB | GB | GB | GB | GB</t>
  </si>
  <si>
    <t>4604048000338</t>
  </si>
  <si>
    <t>2002-283645</t>
  </si>
  <si>
    <t>Self-cleaning fuel oil strainer</t>
  </si>
  <si>
    <t>A self-cleaning fuel oil strainer, coupled to a continuous fuel flow, that includes a pair of canisters, each having a cylindrical wedge wire fuel oil filter screen. An elongated brush running the length of the screen is disposed between two confining walls also running the length of the screen to form a chamber. A elongated partition, including two sets of apertures, is used, along with the elongated brush, to divide the chamber into two particulate dislodge chambers and a drain subchamber. A drain is in fluid communication with the drain subchamber. During cleaning, the drain is opened and the screen is rotated against the brush for liberating the particulate contaminants and a limited amount of fuel oil into the two dislodge subchambers. The particulate contaminants and the limited amount of fuel oil then pass through the apertures at a high velocity and into the drain subchamber which exits through the drain. Alternatively, a reverse flow of clean fuel oil can be used in combination with the elongated brush, for dislodging the particulate contaminants from the fuel oil filter screen. Finally, another variation of using a reverse flow of clean fuel oil for cleaning purposes is discussed whereby a stationary fuel oil strainer is disposed in a system that isolates the fuel oil strainer from the normal fuel oil flow during cleaning.</t>
  </si>
  <si>
    <t>1. A strainer for removing particulates from a fluid flow, said strainer comprising: a stationary cylindrical porous member disposed in the fluid flow and having a first outer surface upstream of the flow and a second inner surface downstream of the flow, the particulates lodging against said first outer surface, said stationary cylindrical porous member defining an inner region; a single ultrasonic energy source contained within a housing, wherein said ultrasonic energy source and housing are positioned inside said inner region adjacent said second inner surface for dislodging particulates from said first outer surface; and means for backwashing that convey a reverse flow of a clean fluid from said second inner surface through said first outer surface to evacuate said dislodged particulates from returning to said first outer surface.</t>
  </si>
  <si>
    <t>6821444</t>
  </si>
  <si>
    <t>B01D-029/72</t>
  </si>
  <si>
    <t>4604047001160</t>
  </si>
  <si>
    <t>2002-220627</t>
  </si>
  <si>
    <t>2002-09-03</t>
  </si>
  <si>
    <t>The Secretary of State for Defence in Her Britannic Majesty's Government of the United Kingdom of Great Britain and Northern Ireland</t>
  </si>
  <si>
    <t>Combined vapor and particulate filter</t>
  </si>
  <si>
    <t>A personal respirator has a face mask and is provided with a filter unit comprising a canister housing contiguous layers of novel filter material. The filter material is suitable for both particulate and vapor filtration, and comprises a composite of first and second groups of chopped fibres, the fibres of the first group having a relatively large diameter (about 7×10&amp;minus;6 m) and the second group having a relatively small diameter (about 0.5×10&amp;minus;6 m).</t>
  </si>
  <si>
    <t>1. Filter material suitable for both particulate and vapour filtration comprising a composite of first and second groups of fibres, the fibres of the first group having a relatively large diameter and the fibres of the second group having a relatively small diameter, wherein the fibres of the first group have a range of 6.0 to 14.0×10&amp;minus;6 m in diameter, wherein the fibres of the second group have a range of 0.1 to 1.0×10&amp;minus;6 m in diameter and wherein the fibres of the first group and the fibres of the second group comprise carbon fibres.</t>
  </si>
  <si>
    <t>6821321</t>
  </si>
  <si>
    <t>Matthew Joseph Chinn | Laurence Anthony Pears</t>
  </si>
  <si>
    <t>2000-005037</t>
  </si>
  <si>
    <t>B01D-053/04 | B01D-039/20</t>
  </si>
  <si>
    <t>WO2001-066223</t>
  </si>
  <si>
    <t>4604047001039</t>
  </si>
  <si>
    <t>2002-306068</t>
  </si>
  <si>
    <t>2002-11-27</t>
  </si>
  <si>
    <t>Vortex International, LLC</t>
  </si>
  <si>
    <t>Engine block with angled oil outlets</t>
  </si>
  <si>
    <t>An engine block on an engine with angled oil outlets adapted to engage a reusable fluid filter, consisting of: a pre-cast filter-connecting segment; the pre-cast filter-connecting segment having a filtered oil inlet in fluid communication with the engine and also including a number of angled oil outlets in fluid communication with the engine. The angled oil outlets are arranged circularly about a central axis of the pre-cast filter-connecting segment, and extend downwardly from the engine block at a first angle and outwardly at a tangent to a cylindrical reference surface parallel to the central axis.</t>
  </si>
  <si>
    <t>1. An engine block on an engine with angled oil outlets adapted to engage a reusable fluid filter comprising: a) a pre-cast filter-connecting segment molded directly into the engine block; b) said pre-cast filter-connecting segment having a filtered oil inlet in fluid communication with the engine; and c) said pre-cast filter-connecting segment having a plurality of angled oil outlets in fluid communication with the engine, said angled oil outlets causing a swirling motion about the reusable fluid filter.</t>
  </si>
  <si>
    <t>6818125</t>
  </si>
  <si>
    <t>Gerald F. Smith</t>
  </si>
  <si>
    <t>B01D-021/26</t>
  </si>
  <si>
    <t>4604046001096</t>
  </si>
  <si>
    <t>2002-287879</t>
  </si>
  <si>
    <t>2002-10-29</t>
  </si>
  <si>
    <t>Window biological and chemical contamination filter</t>
  </si>
  <si>
    <t>Disclosed herein is a window mounted biological and chemical contamination filter system consisting of a window mounted fan system connected to one or more standard biological and chemical gas mask cartridges affixed to the portion of the window unit extending out to the outside of the window where it is installed.</t>
  </si>
  <si>
    <t>1. A Biological and Chemical Contamination Filter comprising: a. a plurality of rotating fans mounted; b. in a window or door of a structure or a vehicle; c. which draw air in from the outside; d. an airtight tube surrounding each fan to allow air to be drawn from the exterior of the window or door of the structure or vehicle; e. a one way valve between each fan and the exterior to prevent interior air from becoming contaminated by exterior air when the fan is not operating; f. a standard gas mask mounting between each one way valve and the exterior which accepts a standard biological and chemical gas mask filter; g. flashing and inert sealant means to create an air tight seal for the entire system placed into the window or door of a structure or vehicle.</t>
  </si>
  <si>
    <t>6818035</t>
  </si>
  <si>
    <t>Harry V. McGahey, Jr.</t>
  </si>
  <si>
    <t>B01D-027/06 | B01D-046/00 | B01D-053/04</t>
  </si>
  <si>
    <t>4604046001006</t>
  </si>
  <si>
    <t>2002-110702</t>
  </si>
  <si>
    <t>A respirator comprising a facepiece having a cup shaped portion for sealingly engaging a face of a wearer and covering the mouth and nose of the wearer and a cover having a cup shape that is complementary to the cup shaped portion of the facepiece. The cover is capable to detachably mate with the facepiece to define with the facepiece a void area that is cup-shaped and suitable to receive a filter having a complementary shape. The filter includes an apex portion, a side portion depending from the apex portion and a continuous flange portion surrounding said side portion and projecting laterally therefrom.</t>
  </si>
  <si>
    <t>1. A disposable filter having a cup shape and dimensions such as to cover a wearer's mouth and nose, said disposable filter being adapted to be received in a void area defined between a facepiece and a cover of a respirator, said facepiece having a cup shaped portion for sealingly engaging a face of the wearer and covering the mouth and nose of the wearer, said cover having a cup shape that is complementary to the cup shaped portion of said face piece, said cover being capable to detachably mate with said facepiece, wherein said filter comprises an apex portion, a side portion depending from said apex portion and a continuous flange portion surrounding said side portion, said flange portion projecting laterally from said side portion.</t>
  </si>
  <si>
    <t>6817362</t>
  </si>
  <si>
    <t>Daniel Gélinas | Breck Andrew Petrillo</t>
  </si>
  <si>
    <t>CA |</t>
  </si>
  <si>
    <t>WO2003-001365</t>
  </si>
  <si>
    <t>2003-02-20</t>
  </si>
  <si>
    <t>4604046000334</t>
  </si>
  <si>
    <t>2003-382304</t>
  </si>
  <si>
    <t>2003-03-05</t>
  </si>
  <si>
    <t>Escape apparatus detecting an emergency situation and providing illumination</t>
  </si>
  <si>
    <t>A survival device for use in an emergency situation includes a battery, a lamp, and a detection circuit for detecting an occurrence of the emergency situation and for switching the lamp to be powered by the battery when such an occurrence is detected. In one form, the detection circuit detects a presence of water along a surface of the device, with safety tools for escaping from an submerged vehicle being provided. In another form, the detection circuit detects a failure of electrical service within a building, with safety tools for escaping a fire being provided.</t>
  </si>
  <si>
    <t>1. Apparatus to aid an individual in escaping an emergency situation, wherein said apparatus comprises: survival tools, including a glass breaking point and a seat belt cutting blade, for escaping from said emergency situation; an electrically power lamp: a battery; and a detection circuit detecting an occurrence of said emergency situation by detecting a presence of water along a surface of said apparatus and switching said electrically powered lamb to be powered by said battery in response to detecting said emergency situation, wherein said detection circuit includes a pair of electrodes disposed at spaced-apart locations along said surface of said apparatus and a field effect transistor, wherein a first electrode of said electrodes is electrically connected to a first terminal of said battery, wherein a second electrode of said electrodes of is electrically connected to a gate of said field effect transistor, wherein a first terminal of said lamp is connected to a second terminal of said battery, and wherein a source and a drain of said field effect transistor are connected between a second terminal of said lamp and a second terminal of said battery.</t>
  </si>
  <si>
    <t>6816064</t>
  </si>
  <si>
    <t>Carmelo C. Ruiz</t>
  </si>
  <si>
    <t>4604045002280</t>
  </si>
  <si>
    <t>2002-164265</t>
  </si>
  <si>
    <t>2002-06-05</t>
  </si>
  <si>
    <t>Fleetguard, Inc.</t>
  </si>
  <si>
    <t>Latch-assisted lid extractor</t>
  </si>
  <si>
    <t>The present invention relates to the latch-assisted lid extractor. The present invention includes a canister and a lid connected to the canister via a latch assembly. The latch assembly includes an over-center lock to removably secure the lid to the canister. Additionally, the latch assembly can be moved from a first position sealing the canister with the lid to a second position urging the lid away from the canister. The present invention provides a mechanism that can both securely latch or fasten a lid to a canister and at the same time assist in removing the lid from the canister to enhance ease of operation.</t>
  </si>
  <si>
    <t>1. An assembly comprising: a container comprising a wall having an exterior surface and defining an interior chamber, said container having an opening into said interior chamber; a closure member secured to the container covering at least a portion of the opening, said closure member having a recess therein; and a closure assembly comprising a first arm pivotally mounted on the exterior surface of the wall, and a second arm pivotally connected to the first arm and having an engaging portion adapted to be received within said recess of said closure member, said second arm movable from a first position securing the closure member to the container to a second position wherein at least a portion of the closure member is spaced from the container and whereby movement of the second an from the first position to the second position urges the closure member away from the container.</t>
  </si>
  <si>
    <t>6805795</t>
  </si>
  <si>
    <t>Charles W. Hawkins | Kevin C. South | Chad M. Thomas</t>
  </si>
  <si>
    <t>B01D-027/08 | B01D-035/04</t>
  </si>
  <si>
    <t>4604042000966</t>
  </si>
  <si>
    <t>2001-813548</t>
  </si>
  <si>
    <t>Hollingsorth &amp; Vose Company</t>
  </si>
  <si>
    <t>Vapor deposition treated electret filter media</t>
  </si>
  <si>
    <t>A vapor phase treated electret filter media includes an additive or mixtures thereof that enhance the charge stability of the media. The filter media achieves acceptable alpha values for a range of filtration challenges without significant decay in alpha values over time. Preferred charge additives include fatty acid amides and mixtures thereof. Exemplary vapor phase deposition monomers include fluorinated monomers.</t>
  </si>
  <si>
    <t>1. An electret filter media comprising fibrous web having a substantially continuous uniform thickness polymer coating that is a vapor deposition formed condensed liquid monomer polymerized onto fibers that form the fibrous web.</t>
  </si>
  <si>
    <t>6802315</t>
  </si>
  <si>
    <t>Richard E. Gahan | Wai Ming Choi</t>
  </si>
  <si>
    <t>A62B-023/02 | A62B-007/10 | B01D-024/00</t>
  </si>
  <si>
    <t>4604041000237</t>
  </si>
  <si>
    <t>2002-143823</t>
  </si>
  <si>
    <t>2002-05-14</t>
  </si>
  <si>
    <t>1. A water filter system, comprising: a bracket; a plurality of valve bodies, each mounted to said bracket, each having a canister connection structure, a valve input port, a filter feed port, a filter receiving port, a valve output port, a filter feed passage between said valve input port and said filter feed port, and a filter output passage between said filter receiving port and said valve output port; a plurality of filter canisters, each having a housing, surrounding a water filter having an input and an output, said housing having a valve connection structure removably engaged with said canister connection structure of a corresponding one of said plurality of valve bodies, a canister inlet port opening at one end on an exterior surface of said housing and opening to said water filter input at another end, a canister outlet port opening at one end on an exterior surface of said housing and opening to said water filter output at another end, wherein said canister inlet port cooperates with said filter feed port of said corresponding one of said plurality of valve bodies and said canister outlet port cooperates with said filter outlet port of said one of said plurality of valve bodies; a final water line connected at one end to said valve outlet port of a final of said valve bodies; a final filter outlet spigot, having an on-off valve, connected to another end of said final water line; a first T-connection water tap-off in said water path between said outlet port of said first valve body and said inlet port of said final valve body, having an inlet port, a first outlet port and a second outlet port; an intermediate water line connected at one end to said second outlet port of said first T-connection water tap off; and an intermediate, user-accessible output spigot having an on-off valve, connected to another end of said intermediate water line, wherein a first of said valve bodies has its valve inlet port connected to an external water source, said valve output port of each other of said valve bodies is connected by a water passage to said valve input port of another of said valve bodies to establish a water path from said valve input port of said first valve body to said valve output port of said final valve body, said water path passing through said water filter of each of said plurality of filter canisters, and wherein said housing engagement structure of at least two of filter canisters' respective housing have common structure for interchangeable engagement with at least two of said valve bodies.</t>
  </si>
  <si>
    <t>6797165</t>
  </si>
  <si>
    <t>B01D-036/02 | B01D-027/14 | B01D-035/153 | C02F-009/08 | C02F-009/12</t>
  </si>
  <si>
    <t>4604039001189</t>
  </si>
  <si>
    <t>2001-892765</t>
  </si>
  <si>
    <t>Filter cartridge platform and filter cartridge for use on the platform</t>
  </si>
  <si>
    <t>[00001] A filter platform is provided for allowing attachment of an air filter unit thereto. The filter platform includes: a substantially hollow outer housing, the housing forming a chamber within the platform, the housing having a first opening at one end for engaging the platform with a respirator so as to allow air to flow between the chamber and the respirator, and a second opening for engaging the platform with the air filter unit so as to allow filtered air to flow into the chamber. A respirator connection member is located in association with the first opening, the respirator connection member being structured to sealingly engage the first opening to an input of the respirator, and a filter connection member is located in association with the second opening, the filter connection member being structured to sealingly engage the second opening with the filter unit.</t>
  </si>
  <si>
    <t>1. A filter platform for allowing attachment of a plurality of air filter units thereto, the filter platform comprising: a substantially hollow outer housing, the housing forming a chamber within the platform, the housing having a first opening for engaging the platform with a respirator so as to allow air to flow between the chamber and the respirator, and one or more second openings for engaging the platform with the plurality of air filter units so as to allow filtered air to flow simultaneously into the chamber through each of the plurality of air filter units; a respirator connection member located in association with the first opening, the respirator connection member being structured to sealingly engage the first opening to an input of the respirator; and a filter connection member located in association with the one or more second openings, the filter connection member being structured to sealingly engage the one or more second openings with the plurality of filter units.</t>
  </si>
  <si>
    <t>6793702</t>
  </si>
  <si>
    <t>2004-09-21</t>
  </si>
  <si>
    <t>Muniyapla Eswarappa</t>
  </si>
  <si>
    <t>B01D-046/02 | B01D-046/12</t>
  </si>
  <si>
    <t>4604038001068</t>
  </si>
  <si>
    <t>2002-079715</t>
  </si>
  <si>
    <t>2002-02-19</t>
  </si>
  <si>
    <t>External lubricant filter system for automatic transmissions</t>
  </si>
  <si>
    <t>This invention provides an external lubricant filter system for automatic transmissions comprising a modified transmission lubricant pan assembly and an external spin on/off lubricant filter canister that is removably and sealably connected to the modified pan. The transmission pan is modified to include a filter adapter, a pick-up assembly, a discharge tube and inlet and outlet chambers. The filter adapter includes an externally threaded pipe nipple for removably receiving the filter canister, lubricant entry port and a lubricant inlet plenum for distributing the potentially contaminated lubricant to the inlet orifices of the filter canister, and a filter sealing surface. The lubricant pick up assembly delivers contaminated lubricant from the pan to the filter canister via the inlet chamber, and the entry port and plenum of the filter adapter. The discharge tube receives cleansed oil from the filter canister via the nipple and outlet chamber and delivers it to the inlet of the transmission's lubricant pump. In the preferred embodiment of this invention the filter canister is a conventional spin on/off oil filter. The modified pan may be formed by altering a factory stock pan, or preferably by altering an aftermarket product. Alternatively, the pan may be manufactured as an original equipment item that incorporates the novel features of this invention.</t>
  </si>
  <si>
    <t>1. An external lubricant filter system for automatic transmissions having a lubricant pump, said system comprising: a modified transmission lubricant pan assembly including a peripheral side wall defining an upper open end adapted for attachment to an automatic transmission, a bottom wall closing the bottom of said peripheral side wall, and a filter adapter fixedly secured within the peripheral side wall, said peripheral side wall and said bottom wall and said adapter together defining an internal surface facing an interior space of said pan and an external surface facing opposite said internal surface, said adapter further including an externally threaded pipe nipple extending from the external surface thereof, a lubricant entry port extending through said adapter, a plenum extending into the external surface of said adapter, and a filter canister sealing surface on the external surface of said adapter and surrounding said plenum, a plurality of generally flat walls attached to the internal surface of the pan, said plurality of generally flat walls being configured and arranged to define an inlet chamber and an outlet chamber adjacent the internal surface of said pan, wherein said lubricant entry port extends from said plenum to said inlet chamber, and wherein said threaded pipe nipple opens into said outlet chamber, and wherein an uppermost one of said generally flat walls defining the outlet chamber is positioned within said interior space and adjacent the open upper end of said pan, said uppermost one of said generally flat walls including an upwardly facing outlet port; an external spin on-off lubricant filter canister removably connected to said externally threaded pipe nipple and sealing against said filter canister sealing surface; and a lubricant pick up assembly attached to one of said generally flat walls defining said inlet chamber for delivering lubricant from the interior space of said pan to said inlet chamber; and a lubricant discharge tube including lower and upper ends, the lower end being fixedly received within said upwardly facing outlet port, and the upper end being adapted for connection to said transmission pump.</t>
  </si>
  <si>
    <t>6790348</t>
  </si>
  <si>
    <t>2004-09-14</t>
  </si>
  <si>
    <t>Walter A. Orborn</t>
  </si>
  <si>
    <t>B01D-035/027</t>
  </si>
  <si>
    <t>4604037001075</t>
  </si>
  <si>
    <t>1997-111833</t>
  </si>
  <si>
    <t>1997-09-02</t>
  </si>
  <si>
    <t>Minnesota Mining and Manufacturing Company</t>
  </si>
  <si>
    <t>Electret filter media and filtering masks that contain electret filter media</t>
  </si>
  <si>
    <t>Electret filter media comprising a nonwoven web of thermoplastic nonconductive microfibers having trapped charge, said charge provided by (1) subjecting the nonwoven web to a corona treatment, followed by (2) impingement of jets of water or a stream of water droplets on the web at a pressure sufficient to provide the web with filtration enhancing electret charge and (3) drying the web. This electret filter media may be used in a respiratory mask to provide extraordinarily good filtration properties.</t>
  </si>
  <si>
    <t>1. Electret filter media comprising a nonwoven web of thermoplastic nonconductive microfibers having trapped charge, said charge provided by (1) subjecting the nonwoven web to a corona treatment, followed by (2) impingement of jets of water or a stream of water droplets on the web at a pressure sufficient to provide the web with filtration enhancing electret charge and (3) drying the web.</t>
  </si>
  <si>
    <t>MINNESOTA MINING &amp;amp;AMP; MFG</t>
  </si>
  <si>
    <t>6783574</t>
  </si>
  <si>
    <t>Seyed A. Angadjivand | Marvin E. Jones | Daniel E. Meyer</t>
  </si>
  <si>
    <t>GB | US | US</t>
  </si>
  <si>
    <t>B03C-003/28</t>
  </si>
  <si>
    <t>4604035001015</t>
  </si>
  <si>
    <t>2002-104350</t>
  </si>
  <si>
    <t>2002-03-22</t>
  </si>
  <si>
    <t>Allegiance Corporation</t>
  </si>
  <si>
    <t>Tapered hydrophobic filter for suction canisters</t>
  </si>
  <si>
    <t>The invention described herein is drawn to a hollow cylindrical filter for use with a suction canister including a first portion having an open end and a first wall thickness, a second portion having a closed end and second wall thickness less than said first wall thickness, and an elongate central chamber having a substantially uniform diameter along its length. The filter is composed of a composite material including a porous plastic material and material adapted to increase the viscosity of a liquid coming into contact therewith. The filter is constructed to accommodate the changes associated with air flow velocity and shear force across the filter material as the fluid level in the canister rises, and automatically shuts off the vacuum to the interior environment of the suction canister. The invention also includes a filter system including such a filter in combination with a filter shield which accommodates the filter within and attaches to, or is alternatively integrated with, the underside of a suction canister lid.</t>
  </si>
  <si>
    <t>1. A hollow cylindrical hydrophobic filter structured for use in a medical fluid collection and suction canister comprising: (a) first portion having an open end and a first wall thickness; (b) a second portion having a closed end and a second wall thickness less than said first wall thickness; (c) an elongated central chamber having a substantially uniform diameter along its length; and wherein both said first and second filter portions are composed of a composite material comprising a porous plastic material and a flow barrier material adapted to hydrate in response to contact with fluid thereby preventing fluid flow through the hydrated portion, said filter configured such that the increasing hydration of the filter ultimately prevents flow through the suction canister.</t>
  </si>
  <si>
    <t>ALLEGIANCE CORP</t>
  </si>
  <si>
    <t>6780309</t>
  </si>
  <si>
    <t>Dean Haldopoulos | H. R. Buster Johnson, III</t>
  </si>
  <si>
    <t>B01D-035/02 | A61B-019/00</t>
  </si>
  <si>
    <t>4604034001104</t>
  </si>
  <si>
    <t>1996-628327</t>
  </si>
  <si>
    <t>1996-04-05</t>
  </si>
  <si>
    <t>Hollingsowrth &amp; Vose Company</t>
  </si>
  <si>
    <t>Charge stabilized electret filter media</t>
  </si>
  <si>
    <t>An electret filter media includes an additive or mixtures thereof that enhance the charge stability of the media. The filter media achieves acceptable alpha values for a range of filtration challenges without significant decay in alpha values over time. Preferred charge additives include fatty acid amides, oleophobic fluorochemical surfactants, and mixtures thereof.</t>
  </si>
  <si>
    <t>1. A filter media comprising a meltblown electret polypropylene fiber web having a melt processable nonionic oleophobic fluorochemical additive compound selected from the group consisting of stearate esters of perfluoroalcohols, fluorochemical urethane derivatives, and fluorochemical oxazolidinones, the compound being present within the web at a concentration in the range of about 0.2 to 3.5% by weight to achieve sustained electret filtration enhancement.</t>
  </si>
  <si>
    <t>6780226</t>
  </si>
  <si>
    <t>Norman Lifshutz | Richard E. Gahan | Graham C. Stevens</t>
  </si>
  <si>
    <t>B03C-003/155</t>
  </si>
  <si>
    <t>4604034001024</t>
  </si>
  <si>
    <t>2001-962746</t>
  </si>
  <si>
    <t>Method of making electret fibers</t>
  </si>
  <si>
    <t>A method of making electret fibers, which method comprises: extruding a polymeric material to create fibers; and imparting an electric charge to the fibers; wherein the resulting fibers have a level of extractable hydrocarbon material that is less than 3.0 weight percent, based on the weight of the fibers.</t>
  </si>
  <si>
    <t>1. A method of making electret fibers, which method comprises: extruding a polymeric material at a temperature maintained below 290° C. to create fibers; and imparting an electric charge to the fibers; wherein the extruded, electrically-charged fibers have a level of extractable hydrocarbon material that is less than 3.0 weight percent, based on the weight of the fibers.</t>
  </si>
  <si>
    <t>6776951</t>
  </si>
  <si>
    <t>Alan D. Rousseau | Joel W. Miller</t>
  </si>
  <si>
    <t>D01D-005/08 | D01F-001/09 | D06M-010/00</t>
  </si>
  <si>
    <t>4604033001105</t>
  </si>
  <si>
    <t>2001-865033</t>
  </si>
  <si>
    <t>Personal powered air filtration, sterilization, and conditioning system</t>
  </si>
  <si>
    <t>Hollow eyeglass frames are combined with a wearable distributed air pump to form a portable positive pressure powered air purifying delivery system for inconspicuously supplying respirable air to the nostrils of an individual. Ambient air is pressurized by combining the outputs of a plurality of piston compression tubes arranged and connected to form a thin flexible pump that can be worn around the waist. This pressurized air is passed through filter and conditioning modules to form respirable air, which is then piped to air inlet ports on the hollow frame eyeglass temples using small diameter tubing. Nose tubes on the hollow eyeglass frames near the nose inconspicuously direct the respirable air into the nostrils at a rate that exceeds the peak inhalation rate of the individual, thereby preventing the inhalation of unfiltered air.</t>
  </si>
  <si>
    <t>1. An inconspicuous positive pressure powered air purifying delivery system for supplying respirable air to the nostrils of an individual comprising: a. an air compressor for converting ambient air to pressurized air at a predetermined pressure and flow rate; b. a filter for converting said pressurized air to pressurized respirable air; c. hollow eyeglass frames defining air ducts between one or more air inlet ports positioned at or near the end of one or both temples, and one or more air outlet ports extended alongside the nose and directed towards the nostrils, so as to direct air into the nostrils of an individual; and d. flexible tubing to connect said pressurized respirable air to said hollow eyeglass frames inlet ports; whereby said respirable air is delivered to the nostrils of an individual.</t>
  </si>
  <si>
    <t>6772762</t>
  </si>
  <si>
    <t>Gregory Hubert Piesinger</t>
  </si>
  <si>
    <t>A61F-013/00</t>
  </si>
  <si>
    <t>4604032000324</t>
  </si>
  <si>
    <t>2002-284910</t>
  </si>
  <si>
    <t>Advanced Technology Materials, Inc.</t>
  </si>
  <si>
    <t>Ion implantation and wet bench systems utilizing exhaust gas recirculation</t>
  </si>
  <si>
    <t>Apparatus and method for utilizing recirculated exhaust gas in semiconductor manufacturing system, in a manner substantially reducing the effluent burden on the exhaust treatment system and infrastructure of the semiconductor process facility.</t>
  </si>
  <si>
    <t>1. A process for reducing exhaust gas load on a house exhaust system in a process facility generating a low-level contamination in a local gaseous environment in said process facility, said process comprising providing a local gas flow circuitry having coupled thereto a chemical filter including a material having chemisorptive affinity for the low-level contamination, flowing gas including low-level contaminants from the local gaseous environment through the local flow circuitry and chemical filter for removal of low-level contamination from said gas, and recirculating gas purified of said low level contaminants from the local flow circuitry to the process facility.</t>
  </si>
  <si>
    <t>ADVANCED TECH MATERIALS</t>
  </si>
  <si>
    <t>6770117</t>
  </si>
  <si>
    <t>W. Karl Olander</t>
  </si>
  <si>
    <t>B01D-053/04 | B01D-029/00 | B01D-046/00</t>
  </si>
  <si>
    <t>4604031000982</t>
  </si>
  <si>
    <t>2003-405514</t>
  </si>
  <si>
    <t>Morning Pride Manufacturing, L.L.C.</t>
  </si>
  <si>
    <t>Face mask, fitment, head harness, and protective hood for firefighter</t>
  </si>
  <si>
    <t>For a firefighter, rescue worker, or chemical worker or another wearer needing head protection, a protective hood, a fitment, a face mask, and a head harness are combined. The protective hood is adapted to cover the wearer's head, except for a frontal region of the wearer's head. The fitment is attached to the protective hood so as to situate the fitment below the frontal region of the wearer's head. The head harness is attached to the face mask so as to secure the face mask to the wearer's head, over the frontal region of the wearer's head. The fitment is attached detachably to the protective hood and to the face mask. In a preferred embodiment, the fitment is a regulator of a self-contained breathing apparatus. In an alternative embodiment, the fitment is a respirator, to which an air filter is attached.</t>
  </si>
  <si>
    <t>1. For a firefighter, rescue worker, or chemical worker or another wearer needing head protection, a combination comprising a protective hood, a fitment, a face mask, and a head harness, wherein the protective hood is adapted to cover the wearer's head, except for a frontal region of the wearer's head, when the protective hood is worn, wherein the fitment is attached to the protective hood so as to situate the fitment below the frontal region of the wearer's head, when the protective hood is worn, wherein the head harness is attached to the face mask so as to secure the face mask to the wearer's head, when the face mask and the head harness are worn, and wherein the fitment is attached to the face mask.</t>
  </si>
  <si>
    <t>MORNING PRIDE MFG LLC</t>
  </si>
  <si>
    <t>6766530</t>
  </si>
  <si>
    <t>2004-07-27</t>
  </si>
  <si>
    <t>William L. Grilliot | Mary I. Grilliot</t>
  </si>
  <si>
    <t>A62B-001/00</t>
  </si>
  <si>
    <t>4604030000002</t>
  </si>
  <si>
    <t>Respirator with hinged visor</t>
  </si>
  <si>
    <t>A gas mask has a facepiece defining an interior chamber and an opening spanning a front portion of facepiece. An optical panel visor is mounted in the opening in the front portion of the facepiece. A hinge joins opposite sides of the visor along a vertical line for relative rotational movement of the opposite sides of the optical panel and the facepiece with respect to each other.</t>
  </si>
  <si>
    <t>1. A gas mask assembly comprising: a facepicce defining an interior chamber for filtered air and including at least one inhalation opening for passage of filtered air from the atmosphere to the interior chamber; a filtration canister removably mounted to the facepiece and in fluid communication with the at least one inhalation opening for passage of purified atmospheric air to the facepiece interior chamber; the facepiece including a single opening with a visor comprising an optical panel spanning the face piece for user visibility through the facepiece; and a hinge joining opposite sides of the visor along a vertical line for relative rotational movement of the opposite sides of the optical panel with respect to each other.</t>
  </si>
  <si>
    <t>6763830</t>
  </si>
  <si>
    <t>2004-07-20</t>
  </si>
  <si>
    <t>Brian E. Davis | Gary M. Dunn | Mark Smithson</t>
  </si>
  <si>
    <t>4604029000306</t>
  </si>
  <si>
    <t>2002-035439</t>
  </si>
  <si>
    <t>Dual filter with flow mixer and centrifugal separator</t>
  </si>
  <si>
    <t>A filter for filtering a fluid, such as lubricating oil for an engine, has a first element for trapping small particles and a second filter element for trapping sludge, the second filter element being stacked on the first filter element. A flow-deflecting element is disposed between the first filter element and second filter element to provide a spinning motion to oil flowing from the second filter element as that oil joins oil which is passed through the first filter element. The spinning motion of the oil from the bypass filter element encourages mixing of the oil from the second filter element with the oil filtered by the first element. A centrifugal separator is disposed in an annular space between the filter elements and filter housing for imparting a rotary motion to the fluid prior to the fluid passing through the filter elements. This removes large particles from the fluid by centrifugal force so that large particles do not add to the contaminant load in the filter elements. During operation of the engine, this arrangement tends to provide cleaner lubricating oil, and therefore reduces engine wear while increasing the time interval between scheduled maintenance procedures.</t>
  </si>
  <si>
    <t>1. A filter arrangement for filtering lubricating oil wherein the lubricating oil contains contaminants in the form of small particles, large particles and sludge, the filter arrangement comprising: a first annular filter element having a top and a bottom and a filter media with a dirty side and a clean side for filtering relatively small particles from the lubricating oil, the first filter element having a first hollow core; a second annular filter element having a filter media with a dirty side and a clean side for removing sludge from the lubricating oil, the second filter element being located beneath the first filter element and having a second hollow core; a centrifugal separator coaxial with the filter elements for removing large particles from the lubricating oil prior to the lubricating oil entering the dirty sides of the first and second filter elements, the centrifugal separator being disposed adjacent to the top of the first filter element, a flow deflector element having an inlet in the hollow core of the second filter element and an outlet in the hollow core of the first filter element, the flow deflector imparting a spiraling motion to the lubricating oil filtered by the second as the lubricating oil enters the hollow core of the first filter element to mix with the lubricating oil filtered by the first filter element, and a canister for containing the first and second filter elements and the centrifugal separator.</t>
  </si>
  <si>
    <t>6761822</t>
  </si>
  <si>
    <t>Gregory Keith Rhyne | Mark Allen Roll | Willie Luther Stamey, Jr. | Johnny Wong</t>
  </si>
  <si>
    <t>B01D-021/26 | B01D-027/14 | B01D-035/22</t>
  </si>
  <si>
    <t>4604028000903</t>
  </si>
  <si>
    <t>2001-930953</t>
  </si>
  <si>
    <t>Vase Technology</t>
  </si>
  <si>
    <t>Bi/multi-directional filter cartridge and filter platform for mounting the cartridge thereon</t>
  </si>
  <si>
    <t>A bi/multi-directional air flow filter cartridge includes a filter pad and a filter pad base. The filter pad includes: outer filter walls made of a filter material suitable for filtering at least particulates, the walls being spaced apart to define an inner area therebetween, and to allow air to pass into the inner area from two or more directions; and a gas/vapor adsorber/absorber member, located within the inner area defined by the outer filter walls, the filter walls maintaining a spacing between inner surfaces of the walls and the gas/vapor adsorber/absorber member, wherein the gas/vapor adsorber/absorber member includes an adsorber/absorber upstream portion of its outer surface structured to, in response to a source of suction, receive air that has already been filtered by the filter walls, such that the air passes through at least a minimum length of the gas/vapor adsorber/absorber member and then out of an opening in the filter pad at a downstream portion of the gas/vapor adsorber/absorber member. The filter pad base is attached to the filter pad and includes a connection member located in association with the filter pad opening. The base removably connects the filter unit to a source of suction.</t>
  </si>
  <si>
    <t>1. A bi/multi-directional air flow filter cartridge comprising: (a) a filter pad including: outer filter walls made of a filter material suitable for filtering at least particulates, the filter walls being spaced apart to define an inner area therebetween, and to allow air to pass into the inner area from two or more directions; and a gas/vapor adsorber/absorber member, located within the inner area defined by the outer filter walls, the filter walls maintaining a spacing between inner surfaces of the walls and the gas/vapor adsorber/absorber member, wherein the gas/vapor adsorber/absorber member includes an adsorber/absorber upstream portion of its outer surface structured to, in response to a source of suction, receive air that has already been filtered by the filter walls, such that the air passes through at least a minimum length of the gas/vapor adsorber/absorber member and then out of an opening in the filter pad at a downstream portion of the gas/vapor adsorber/absorber member; and (b) a filter pad base attached to the filter pad, the base including a connection member located in association with the filter pad opening, wherein the base connects the filter cartridge to a source of suction.</t>
  </si>
  <si>
    <t>6761169</t>
  </si>
  <si>
    <t>4604028000251</t>
  </si>
  <si>
    <t>2002-326625</t>
  </si>
  <si>
    <t>Personal disposable emergency breathing system with radial flow</t>
  </si>
  <si>
    <t>The breathing system includes an annular filtration unit having apertures opening radially through inner and outer walls thereof, a central passageway and filtration material between the walls. The filtration unit is disposed in a canister containing a hood, a mouthpiece, a closure and an annular filter in the annular space between the filtration unit and the wall of the canister. Upon removal of the closure, the hood and mouthpieces are deployed and the hood is drawn about an individual's head through an opening in the hood. With the mouthpiece in the individual's mouth, ambient air from a toxic gas or smoke-filled environment is drawn into the canister through the annular filter, and passes radially inwardly through the filtration unit into the central passageway, where the filtered air reverses direction for flow axially into the mouthpiece such that the individual may breathe filtered air. Exhaled air passes into the hood and out through the hood opening.</t>
  </si>
  <si>
    <t>1. A personal emergency breathing system comprising: a canister having an opening and a closure removably carried by said canister for closing said opening; a generally annular air filtration unit within said canister containing air filtering material and defining with said canister an annular passage about said filtration unit for receiving ambient air from an air inlet to said canister, said filtration unit having an axially extending central passageway and inner and outer walls with apertures enabling transmission of ambient air in a generally radial direction from the annular passageway through the walls and filtering material and into the central passageway; an annular filter in said annular passage in communication with said air inlet for receiving and filtering ambient air for flow into said annular passage; a mouthpiece carried by said canister in communication with said central passageway for receiving filtered air from said central passageway and deployable from said canister; a hood carried by said canister enveloping said mouthpiece and deployable from said canister, said hood having an opening for receiving an individual's head and neck whereby the hood, when deployed from said canister, may envelop an individual's head, said mouthpiece and said hood being disposed in a collapsed condition in said canister adjacent said canister opening and between said filtration unit and said closure whereby, upon removal of said closure from said opening, said hood and said mouthpiece are deployable from said canister through said canister opening to a location external to said canister, with said mouthpiece in communication with and receiving filtered air from the filtration unit.</t>
  </si>
  <si>
    <t>6761162</t>
  </si>
  <si>
    <t>Linsey J. Swann</t>
  </si>
  <si>
    <t>4604028000244</t>
  </si>
  <si>
    <t>2003-667991</t>
  </si>
  <si>
    <t>2003-09-22</t>
  </si>
  <si>
    <t>BJ Services Company</t>
  </si>
  <si>
    <t>Integrated debris management method</t>
  </si>
  <si>
    <t>A fluid filtration system of well workover fluids, the system comprising: a first settling tank which stores fluid; a second settling tank which stores fluid; a low pressure pump in fluid communication with the first and second settling tanks; a low pressure filter in fluid communication with the first and second settling tanks; a high pressure pump in fluid communication with the second settling tank; and a high pressure filter in fluid communication with the second settling tank, wherein the high pressure filter comprises: an inlet; an outlet; a plurality of input feed lines in fluid communication with the inlet; a plurality of output feed lines in fluid communication with the outlet; a plurality of filter canisters, wherein at least one filter canister is in fluid communication with each input feed line and each output feed line.</t>
  </si>
  <si>
    <t>1. A process for filtering fluid for circulation in a well, the process comprising: standing the fluid a first time, whereby debris in the fluid is allowed to settle; filtering under a first pressure the fluid of said standing the fluid a first time, whereby further debris is removed from the fluid; standing the fluid a second time, whereby further debris is allowed to settle; and filtering the fluid of said standing the fluid a second time under second pressure, wherein the second pressure is higher than the first pressure, whereby further debris is removed from the fluid.</t>
  </si>
  <si>
    <t>BJ SERVICES CO</t>
  </si>
  <si>
    <t>6758982</t>
  </si>
  <si>
    <t>2004-07-06</t>
  </si>
  <si>
    <t>Gary Lane Poole</t>
  </si>
  <si>
    <t>B01D-036/04 | E21B-021/06</t>
  </si>
  <si>
    <t>4604027001067</t>
  </si>
  <si>
    <t>2002-273031</t>
  </si>
  <si>
    <t>Aromatic travel mask</t>
  </si>
  <si>
    <t>An aromatic travel mask that fits over the nose and mouth area of a wearer's face for filtration of air, particularly recycled air in the travel compartment of a common carrier, the travel mask having a face shield with an aroma patch that emits a pleasant aroma and a retainer such as a head band for retaining the face shield against a user's head, the retainer having slidable ear plugs for blocking noise. The face shield also has foldable eye flaps for blocking light when the flaps are extended, the flaps preferably having thermal gel packs for cooling or warming the eye lid area during use.</t>
  </si>
  <si>
    <t>1. An aromatic mask that fits over a nose and mouth area of a wearer's face and that includes an optional eye shade that can be raised to cover a wearer's eyes comprising: an air-filtration face shield constructed and configured to cover the nose and mouth area of a wearer's face allowing the wearer to breathe filtered air through the face shield, a retainer connected to the face shield and arrangeable on a wearer's head with the face shield retained against the wearer's face, wherein at least part of the face shield has an area emitting a pleasant aroma that the wearer breathes when the mask is worn and the face shield is retained against the wearer's face, wherein the face shield has at least one light blocking flap connected to the face shield, and wherein when the mask is worn the light blocking flap is moveable from a first position against the face shield to a second extended position covering the wearer's eyes.</t>
  </si>
  <si>
    <t>6758215</t>
  </si>
  <si>
    <t>4604027000302</t>
  </si>
  <si>
    <t>2002-177770</t>
  </si>
  <si>
    <t>2002-06-24</t>
  </si>
  <si>
    <t>Personal emergency breathing system</t>
  </si>
  <si>
    <t>The breathing system includes an elastic, non-porous body housed within an outer protective shell. The body terminates at its forward end in a protective cap and an air inlet passage and at its inner face in oral and nasal cavities. An air filter is disposed in the body and a mouthpiece, including a bite block, is provided for communicating filtered air into the individual's mouth. The bite block has converging surfaces for biasing the mask toward the individual's face when the individual bites down on the block. A hood attached to the mask surrounds the individual's head and receives exhaled air through exhalation ducts communicating between the mouthpiece and the hood.</t>
  </si>
  <si>
    <t>1. A personal emergency breathing system comprising: a shaped body formed of an elastic non-porous material having along a first surface thereof a perimetrical seal for sealing about an individual's nose and mouth; a mouthpiece carried by said body and projecting from said first surface thereof terminating in a bite block for gripping by the individual's teeth, said bite block being shaped to draw the body toward the individual's face to maintain the seal about the individual's nose and mouth upon the individual biting down on the bite block; said body having a chamber with an opening through said first surface and in communication with said mouthpiece, said body having a second surface opposite said first surface; an air filter disposed in said chamber for filtering ambient air and having an air inlet for receiving ambient air and an air outlet for passing filtered air into said mouthpiece; a substantially rigid shell about said body and extending substantially between said first and second surfaces thereof; a hood about said first surface for enveloping an individual's head and having an opening for receiving an individual's head and neck; and first and second one-way valves carried by said mouthpiece, said first valve enabling flow of filtered air from said filter air outlet into said mouthpiece and preventing backflow of exhaled air into said filter, said second valve enabling air exhaled into said mouthpiece for flow into said hood and preventing backflow of air from said hood through said second valve to said mouthpiece.</t>
  </si>
  <si>
    <t>6758212</t>
  </si>
  <si>
    <t>4604027000299</t>
  </si>
  <si>
    <t>2002-314547</t>
  </si>
  <si>
    <t>2002-12-09</t>
  </si>
  <si>
    <t>Civilian anti-terrorist attack gas mask</t>
  </si>
  <si>
    <t>A civilian anti-terrorist attack gas mask used as an emergency measure to remove hazardous air pollutants present in air drawn from an ambient atmosphere to provide a person with suitably breathable air is provided in the form of a cap fitted over the person's head and carrying a hood draped over the person's head to establish a chamber contiguous with the person's face, the gas mask including an impeller assembly placed in a peak on the cap for drawing air from the ambient atmosphere through an adsorption element and a filter element to circulate fresh breathable air through the chamber, the impeller assembly maintaining an air pressure in the chamber raised above the ambient air pressure.</t>
  </si>
  <si>
    <t>1. A civilian anti-terrorist attack gas mask for use by a person as an emergency measure to remove hazardous air pollutants present in air drawn from an ambient atmosphere having an ambient air pressure, and provide the person with suitably breathable air, the gas mask being configured for fitting over the person's head, above the person's neck and adjacent the person's face, the gas mask comprising: a support structure configured for fitting to the person's head; a brim carried by the support structure for projecting outwardly from the person's head upon fitting the support structure to the person's head, the brim having an outside and an inside; a hood carried by the brim and extending from the brim for establishing a chamber having at least a portion contiguous with the person's face, the chamber being bounded by the hood and the inside of the brim; a passage in the brim, the passage extending from the inside of the brim to the outside of the brim so as to communicate with the chamber and with the ambient atmosphere; an adsorption element in the passage for communicating with the chamber and with the ambient atmosphere; and an impeller assembly for drawing air from the ambient atmosphere into the passage and passing the air through the adsorption element and into the chamber to remove hazardous air pollutants from the air drawn into the passage and deliver an essentially continuous supply of fresh breathable air to the chamber while maintaining an air pressure in the chamber raised above the ambient air pressure.</t>
  </si>
  <si>
    <t>6752146</t>
  </si>
  <si>
    <t>Boris Altshuler | James F. Reynolds</t>
  </si>
  <si>
    <t>4604025000343</t>
  </si>
  <si>
    <t>2002-109697</t>
  </si>
  <si>
    <t>Respirator filter</t>
  </si>
  <si>
    <t>An improved structure of respirator filter comprised of a laminated layers of fireproof fabric, static fibers, active carbon fibers and non-woven filter cotton; interlaced with airflow guides in among the layers of the filter; a hole or multiple holes being respectively provided at the center or in the peripheral of another airflow guide so to create air conduction for increasing area and time for the gas to contact the filter for improved smoke and toxicity filtration effects.</t>
  </si>
  <si>
    <t>1. A structure of a respirator filter essentially consisting of a first layer of fireproof fabric, a second layer of static fiber mounted under said first layer; a third layer of a high density film mounted under said second layer and having a center hole, a fourth layer of active carbon fiber mounted under said third layer, a fifth layer made of high density film and having a plurality of peripheral holes, a sixth layer of active carbon fiber, a seventh layer made of high density film and having a center hole, and an eighth layer made of non-woven filter cotton.</t>
  </si>
  <si>
    <t>6742518</t>
  </si>
  <si>
    <t>Wen-Tsung Chang</t>
  </si>
  <si>
    <t>4604022000328</t>
  </si>
  <si>
    <t>2003-248908</t>
  </si>
  <si>
    <t>TMR-A, LLC</t>
  </si>
  <si>
    <t>Protective hooded respirator with oral-nasal cup breathing interface</t>
  </si>
  <si>
    <t>The present invention is a protective hooded respirator optimized for both high protection against nuclear, chemical and/or biological agents as well as having a design configuration enabling it to be stored as a highly compact unit. The hood includes a flexible oral-nasal breathing interface interior to the hood. A filter-housing exterior to the hood is fluidly coupled by a single conduit that intakes filtered air during inhalation and exhaled air during exhalation. When in storage, the flexible oral-nasal is folded into a substantially flat configuration.</t>
  </si>
  <si>
    <t>1. A protective hooded respirator comprising: an oral-nasal breathing interface interior to a hood and a mechanical filter housing exterior to the hood, the filter housing further comprising filtration media through which inhaled air is filtered and an exhalation check valve through which exhaled air is discharged, the breathing interface and filter housing fluidly coupled by a single conduit that passes filtered air during inhalation and exhaled air during exhalation.</t>
  </si>
  <si>
    <t>6736137</t>
  </si>
  <si>
    <t>2004-05-18</t>
  </si>
  <si>
    <t>Todd A. Resnick | Richard L. Stein | John Kern | Anthony Osborne</t>
  </si>
  <si>
    <t>4604020000359</t>
  </si>
  <si>
    <t>2002-138834</t>
  </si>
  <si>
    <t>2002-05-06</t>
  </si>
  <si>
    <t>Storm drain system for preventing and filtering debris, trash and hydrocarbons with removable inserts</t>
  </si>
  <si>
    <t>A prevention system is provided for disallowing trash from entering a catch basin during a dry season, and employing an apparatus attached to the opening of a storm drain and having a plate movable between open and closed positions, and operated by an insert placed inside the storm drain catch basin, a water filtering replaceable bag or bags placed in the insert, and a water receiving canister below the bag or bags. Contaminants are removed from water that is used to impose weight to open the plate and then discharged.</t>
  </si>
  <si>
    <t>1. A flow and debris control system at a storm drain catch basin comprising a flow control gate having a normally closed position in which the gate provides a reduced size flow entrance to the basin in which travel of debris into the basin is blocked, and having a fully open position in which debris can travel into the basin, and a water flow collector and filter in the path of water flows into the basin via said reduced size flow entrance, and a faceplate or faceplates, said collector connected to the faceplate or faceplates to move same to freely open position in response to said water flow via said reduced size flow entrance, the collector including an insert having a mesh, a replaceable filter bag, in the insert and a water collection canister below the bag.</t>
  </si>
  <si>
    <t>6733665</t>
  </si>
  <si>
    <t>Saleh S. Khalil</t>
  </si>
  <si>
    <t>E03F-005/06</t>
  </si>
  <si>
    <t>4604019001289</t>
  </si>
  <si>
    <t>2001-944731</t>
  </si>
  <si>
    <t>2001-08-31</t>
  </si>
  <si>
    <t>1. A canister vacuum cleaner comprising: a body defining a suction inlet and an exhaust outlet; a suction source contained in said body and located fluidically between said suction inlet and said exhaust outlet; a dirt cup releasably connected to said body, said dirt cup defining a dirt separation chamber and an airstream outlet that releasably mates with said suction inlet when said dirt cup is connected to said body, said dirt separation chamber conformed to impart a rotational flow pattern to an airstream passing therethrough whereby contaminants entrained in said airstream are separated therefrom and deposited in said dirt cup; and, a filter located in said dirt separation chamber of said dirt cup in covering relation with said airstream outlet, said filter comprising a frame and a pleated filter supported on said frame and located exterior thereto, an annular airflow space being defined between said filter and an interior wall of said dirt cup that defines said dirt separation chamber.</t>
  </si>
  <si>
    <t>6712868</t>
  </si>
  <si>
    <t>2004-03-30</t>
  </si>
  <si>
    <t>4604013001123</t>
  </si>
  <si>
    <t>2002-125616</t>
  </si>
  <si>
    <t>2002-04-17</t>
  </si>
  <si>
    <t>AlliedSignal Inc.</t>
  </si>
  <si>
    <t>Chemical/Biological decontamination filter</t>
  </si>
  <si>
    <t>Modification, neutralization and/or decontamination of airborne biological and/or chemical contaminants from a breathable atmosphere by subjecting the breathable atmosphere to a filter which is formed from a plurality of polymeric multilobal fibers. These fibers include a central core with T-shaped lobes projecting therefrom, wherein each T-shaped lobe has a leg and a cap. The lobes define a longitudinally extending internal cavity between two adjacent legs that extends the entire length of the fiber. The filter is impregnated with a biological and/or chemical decontamination reagent for chemically modifying, neutralizing and/or decontaminating airborne biological and/or chemical contaminants from a breathable atmosphere. A filter projection preferably extends into an external reservoir containing a supply of biological and/or chemical decontamination reagent. This configuration increases the capacity and efficiency of the filter, and causes a lower pressure differential across the filter.</t>
  </si>
  <si>
    <t>1. An apparatus for chemically modifying, neutralizing and/or decontaminating chemical and/or biological contaminants from a breathable atmosphere, said apparatus comprising a filter which comprises a plurality of polymeric multilobal fibers, said fibers comprising a central core having a plurality of T-shaped lobes projecting therefrom, each of said T-shaped lobes having a leg and a cap, said lobes defining a longitudinally extending internal cavity between two adjacent legs that extends the entire length of the fiber; and which filter has been impregnated with at least one biological and/or chemical decontamination reagent in an amount sufficient to chemically modify, neutralize and/or decontaminate chemical and/or biological contaminants from a breathable atmosphere, which biological and/or chemical decontamination reagent is selected from the group consisting of acids, deliquescing agents, acetyleholinesterase, organometallic catalysts, enzymes with regenerable cofactors, cyanide carbonyls, carbonimides, substituted phosphoric acid, esters, thioethers, nitrogen heterocycles, olefinics, peroxides, peracerates, perborates, calcium hypochlorite, calcium oxide, detergents, surfactants, quaternary ammonium, complexes, photoreactive reagents, photochemical agents, and combinations thereof.</t>
  </si>
  <si>
    <t>ALLIED SIGNAL INC</t>
  </si>
  <si>
    <t>6706092</t>
  </si>
  <si>
    <t>2004-03-16</t>
  </si>
  <si>
    <t>Ronald P. Rohrbach | Daniel E. Bause | Gordon W. Jones | Peter D. Unger</t>
  </si>
  <si>
    <t>B01D-046/00 | B01D-053/04</t>
  </si>
  <si>
    <t>4604011001157</t>
  </si>
  <si>
    <t>2002-056174</t>
  </si>
  <si>
    <t>2002-01-24</t>
  </si>
  <si>
    <t>Stanhope Products Co. | Calsonickansei North America, Inc.</t>
  </si>
  <si>
    <t>Desiccant cartridge with elongated center tube</t>
  </si>
  <si>
    <t>This invention relates generally to desiccant cartridges for use in R/Ds or accumulators canisters of automotive air conditioning systems. More specifically, this invention relates to a desiccant cartridge including a cup having inner and outer walls coaxially disposed wherein the inner wall defines an elongated center tube having opposing first and second ends. The first end of the center tube communicating with the outlet port in an R/D or accumulator canister to eliminate the fluid flow tube used therein.</t>
  </si>
  <si>
    <t>1. A desiccant cartridge used in combination with an R/D or accumulator canister comprising: a desiccant cartridge comprising a cup having spaced inner and outer walls said outer wall comprising an upper and lower edge, said cup further comprising a transverse portion having a top and bottom surface, said transverse portion cooperating with said inner and outer wall to define a chamber having an opening such that said bottom surface faces away from said chamber, said inner wall further defining an elongated tube having opposing first and second ends, said second end extending away from said bottom surface of said transverse portion, a plurality of desiccant particles contained within said chamber, a cap comprising a planar portion having an inner circumference defining an aperture for slidably receiving said tube, said cap being securely received within said opening to contain said particles within said chamber; an R/D or accumulator canister including an outer wall and opposing top and bottom walls connected to said outer wall to define a chamber, said top wall having a port therein; a tubular insert having first and second ends; and wherein said cartridge is securely retained within said chamber of said R/D or accumulator canister, said first end of said tube being aligned with said outlet port, and said first end of said tubular insert fitting inside and sealingly engaging said first end of said tube and said second end of said insert sealingly engaging said outlet port thereby allowing said elongated tube to communicate with said port, said tubular insert being composed of a high temperature resistant polymer.</t>
  </si>
  <si>
    <t>6692556</t>
  </si>
  <si>
    <t>2004-02-17</t>
  </si>
  <si>
    <t>Lisa Mae Hayes | Gregory Alan Fast | Robert Willard Pasma | Glenn D. Perrine | John M. Evans</t>
  </si>
  <si>
    <t>4604007001239</t>
  </si>
  <si>
    <t>2002-120519</t>
  </si>
  <si>
    <t>Nippon Soken Inc. | Denso Corporation</t>
  </si>
  <si>
    <t>Fuel vapor control apparatus</t>
  </si>
  <si>
    <t>A fuel adsorption layer formed in a canister is partitioned into an upper adsorption layer and a lower adsorption layer by a partition plate in which a heater is embedded. The relation between a heating value of the heater and thickness X of the upper and lower adsorption layers is set so that the temperature of a part closest to the heater heating face of the fuel adsorption layer is lower than a fire point of the fuel, and the temperature of a part farthest from the heater heating face is higher than the boiling point of the fuel. With the configuration, by heating the fuel adsorption layer by the heater, the desorption performance of activated carbon is improved, and almost all of the fuel vapors adsorbed can be desorbed.</t>
  </si>
  <si>
    <t>1. A fuel vapor control apparatus for adsorbing and storing fuel vapors released from a fuel tank, and desorbing the adsorbed fuel vapors for an intake path of an internal combustion engine, comprising: a canister having a casing and an adsorbent in the casing for providing a fuel adsorption layer for adsorbing the fuel vapors; and temperature control means for controlling temperature of the fuel adsorption layer, wherein the fuel adsorption layer and the temperature control means are arranged so that a temperature specified by the following relational expression (1) satisfies the following condition (2) in the whole area of the fuel adsorption layer; T=&amp;minus;355Q×X2&amp;minus;815X+Q+298&amp;emsp;&amp;emsp;(1) Boiling point of fuel&amp;#8804;T&lt;fire point of fuel&amp;emsp;&amp;emsp;(2) where an amount of heat given to the adsorbent by the temperature control means is Q(W), a distance from the temperature control means to a farthest part which is the farthest of the fuel adsorption layer is X(m), and the temperature of the fuel adsorption layer is T(K).</t>
  </si>
  <si>
    <t>NIPPON SOKEN | DENSO CORP</t>
  </si>
  <si>
    <t>6689196</t>
  </si>
  <si>
    <t>2004-02-10</t>
  </si>
  <si>
    <t>Noriyasu Amano | Hideaki Itakura | Masaki Takeyama | Naoya Kato | Nobuhiko Koyama</t>
  </si>
  <si>
    <t>2001-115821</t>
  </si>
  <si>
    <t>4604006001285</t>
  </si>
  <si>
    <t>2002-079285</t>
  </si>
  <si>
    <t>2002-02-20</t>
  </si>
  <si>
    <t>In-Well Technologies, Inc.</t>
  </si>
  <si>
    <t>Air filter for a well</t>
  </si>
  <si>
    <t>An air filter for a well is installed within a well casing of the well. The air filter forming an airtight seal around the well casing of the well, such that all the air that enters and exits the well must pass through the air filter. The air filter preferably includes a filter housing, at least one removable gasket and a removable filter cartridge installed within an opening extending through the filter housing. The air filter prevents dirt, dust, bacteria, gaseous chemicals, volatile organic compounds, (VOCs), insects and other air born contaminants from entering and possibly contaminating the well. An air filter may also be installed within a vent pipe extending through a well seal attached to the top of a well casing of a well.</t>
  </si>
  <si>
    <t>1. An air filter for a well comprising: a filter housing mounted to a well casing; a filter cartridge removably mounted within an opening extending through the filter housing; a first sealing means for sealing the filter housing to the well casing; and a second sealing means for sealing the filter cartridge to the filter housing.</t>
  </si>
  <si>
    <t>6684945</t>
  </si>
  <si>
    <t>2004-02-03</t>
  </si>
  <si>
    <t>Kenneth A. Meyers</t>
  </si>
  <si>
    <t>E21B-033/02 | E21B-033/03</t>
  </si>
  <si>
    <t>4604005000542</t>
  </si>
  <si>
    <t>2002-098599</t>
  </si>
  <si>
    <t>2002-03-15</t>
  </si>
  <si>
    <t>A respirator for enabling a wearer to inhale filtered air through the wearer's nostrils comprising an elongate breathing tube, an air-purifying element disposed in fluidic engagement with the elongate breathing tube, and first and second nasal inserts disposed in fluidic engagement with the elongate breathing tube and with the air-purifying element. The first and second nasal inserts are preferably disposed in close proximity to one another, and a nose plug preferably extends from each nasal insert. With this, a wearer can inhale purified air into the wearer's nostrils through the nose plugs from the elongate breathing tube after the air has been purified by being drawn through the air-purifying element.</t>
  </si>
  <si>
    <t>1. A respirator for enabling a wearer to inhale filtered air through the wearer's nostrils, the respirator comprising: an elongate breathing tube with at least a proximal portion, a first distal end, and a body portion; at least a first air-purifying element disposed in fluidic engagement with the elongate breathing tube for purifying air that is drawn through the first air-purifying element; first and second nasal inserts disposed in fluidic engagement with the elongate breathing tube and with the first air-purifying element wherein the first nasal insert is disposed in close proximity to the second nasal insert and wherein each of the first and second nasal inserts includes a means for fluidically engaging a wearer's nostril; whereby a wearer can simultaneously engage each of the means for fluidically engaging the wearer's nostril with the wearer's nostrils and whereby the wearer can inhale purified air into the wearer's nostrils through the nasal inserts from the elongate breathing tube after the air has been purified by being drawn through at least the first air-purifying element; and wherein the first air-purifying element is coupled to the first distal end of the elongate breathing tube and further comprising a means for rendering the body portion of the elongate tube capable of exhibiting plastically deformable shape retention whereby the relative shape and orientation of the elongate tube and location and orientation of the first air-purifying element can be selectively adjusted.</t>
  </si>
  <si>
    <t>6684882</t>
  </si>
  <si>
    <t>Kenneth R. Morine</t>
  </si>
  <si>
    <t>A61G-010/00 | A61M-016/00 | A62B-007/10 | A62B-023/02</t>
  </si>
  <si>
    <t>4604005000479</t>
  </si>
  <si>
    <t>2001-023961</t>
  </si>
  <si>
    <t>2001-12-18</t>
  </si>
  <si>
    <t>Antiviral and antibacterial respirator mask</t>
  </si>
  <si>
    <t>The invention provides a gas mask comprising a face piece including a transparent eye covering, and including a space to allow air to circulate around the nose and mouth of a wearer, and having an airtight seal to prevent contaminated air from entering the gas mask; a filtration apparatus containing an active stage and a passive stage, the passive stage for filtering out particles above a predetermined size, and including adsorbent media for removing toxic or harmful substances and fluids from the contaminated air, the active stage containing at least one agent to kill ambient bacteria and viruses; an intake vent permitting contaminated air to enter into the filtration system; at least one passageway connecting the filtration apparatus to the space around the nose and mouth of the wearer; and an exhalation port through which exhaled air may be expelled.</t>
  </si>
  <si>
    <t>1. A gas mask comprising: a face piece including a transparent eye covering, and including a space to allow air to circulate around the nose and mouth of a wearer, and having an airtight seal to prevent contaminated air from entering the gas mask; a filtration apparatus containing an active stage and a passive stage, the passive stage for filtering out particles above a predetermined size, and including adsorbent media for removing toxic or harmful substances and fluids from the contaminated air, the active stage containing a UV light source, an electric or magnetic field generator to separate airborne particles from contaminated air, and at least one agent to kill ambient bacteria and viruses; an intake vent permitting contaminated air to enter into the filtration system; at least one passageway connecting the filtration apparatus to the space around the nose and mouth of the wearer; and an exhalation port through which exhaled air may be expelled.</t>
  </si>
  <si>
    <t>6681765</t>
  </si>
  <si>
    <t>2004-01-27</t>
  </si>
  <si>
    <t>Sheree H. Wen</t>
  </si>
  <si>
    <t>4604004000367</t>
  </si>
  <si>
    <t>2002-030348</t>
  </si>
  <si>
    <t>2002-06-17</t>
  </si>
  <si>
    <t>Johnson Matthey Public Limited Company</t>
  </si>
  <si>
    <t>Device and method for removing sooty particulate from exhaust gases from combustion processes</t>
  </si>
  <si>
    <t>A canister ( 1 ) contains a catalyst for generating NO2 and a filter ( 8 ) for trapping PM, e.g. from diesel engines. The filter is thermally isolated from the canister, and preferably is surrounded by an annular monolith comprising the NO oxidation catalyst or a SCR catalyst. The invention facilitates the combustion of PM even at low exhaust gas temperatures, in a compact device.</t>
  </si>
  <si>
    <t>1. A device for the continuous removal of particulate matter (PM) from exhaust gases from combustion processes, comprising a canister, said canister containing: (i) a catalytic element selected from the group consisting of at least one of an NO oxidation catalyst for converting NO in the exhaust gases to NO2 and another catalyst and (ii) a trap for said PM, the arrangement being such that the trap is thermally isolated from the canister, wherein the trap is in thermal contact with the catalytic element, whereby it may gain heat from the catalytic element in operation.</t>
  </si>
  <si>
    <t>6680037</t>
  </si>
  <si>
    <t>2004-01-20</t>
  </si>
  <si>
    <t>Ronny Allansson | Anders Klas Andreasson | Guy Richard Chandler | James Patrick Warren</t>
  </si>
  <si>
    <t>SE | SE | GB | GB</t>
  </si>
  <si>
    <t>1999-015939</t>
  </si>
  <si>
    <t>1999-07-08</t>
  </si>
  <si>
    <t>B01D-053/34 | B01D-053/94</t>
  </si>
  <si>
    <t>WO2001-004466</t>
  </si>
  <si>
    <t>4604003001137</t>
  </si>
  <si>
    <t>2001-873526</t>
  </si>
  <si>
    <t>2001-06-04</t>
  </si>
  <si>
    <t>A self-cleaning water filter, coupled to a water flow having particulates therein, that includes a pair of canisters, each having a cylindrical wedge wire water filter screen. An elongated brush running the length of the screen is disposed between two confining walls also running the length of the screen to form a chamber. A elongated partition, including two sets of apertures, is used, along with the elongated brush, to divide the chamber into two particulate dislodge chambers and a drain subchamber. A drain is in fluid communication with the drain subchamber. During cleaning, the drain is opened and the screen is rotated against the brush for liberating the particulate contaminants and a limited amount of the water flow into the two dislodge subchambers. The particulate contaminants and the limited amount of water then pass through the apertures at a high velocity and into the drain a subchamber which exits through the drain. Alternatively, a reverse flow of clean water can be used in combination with the elongated brush, for dislodging the particulate contaminants from the water filter. Finally, another variation of using a reverse flow of water for cleaning purposes is discussed whereby a stationary water filter is disposed in a system that isolates the water filter from the normal water flow during cleaning.</t>
  </si>
  <si>
    <t>1. At A water filter system for use with a water flow having particulate contaminants therein, said water filter system comprising: an inlet valve for controlling the water flow having particulate contaminants therein forming a contaminated water flow and wherein the contaminated water flow flows through a first output port of said inlet valve; a stationary porous member positioned in the contaminated water flow that passes through said first output port, said contaminated water flow entering said stationary porous member through a first porous member surface and exiting through a second porous member surface towards a second output port, said water flow depositing the particulate contaminants on said first porous member surface to form a clean water flow that flows towards said second output port; said stationary porous member comprising: an inner rigid enclosure having a plurality of perforations; a mesh layer wrapped around said inner rigid enclosure; and a wire cloth layer, said wire cloth layer comprising said first porous member surface and said second porous member surface, said wire cloth layer being wrapped around said mesh layer and wherein said second porous member surface is in contact with said mesh layer; a third output port coupled to a drain through a drain valve; said inlet valve being closed while said drain valve is opened during a cleaning process for generating a reverse flow of said clean water flow that flows from said second output port towards said third output port, said reverse flow of said clean water flow flowing through said stationary porous member from said second porous member surface through said first porous member surface for dislodging the particulate contaminants from said first porous member surface to form a contaminated reverse flow of water that flows into said drain; said drain valve being closed and said inlet valve being opened after said cleaning process is completed; and wherein said stationary porous member further comprises an ultrasonic generator that is positioned inside said inner rigid enclosure, said ultrasonic generator being activated to facilitate cleaning during a portion of said cleaning process.</t>
  </si>
  <si>
    <t>6676834</t>
  </si>
  <si>
    <t>4604002001445</t>
  </si>
  <si>
    <t>2003-341169</t>
  </si>
  <si>
    <t>2003-01-13</t>
  </si>
  <si>
    <t>Self cleaning water filter</t>
  </si>
  <si>
    <t>A self-cleaning water filter, coupled to a water flow having particulates therein, that includes a pair of canisters, each having a cylindrical wedge wire water filter screen. An elongated brush running the length of the screen is disposed between two confining walls also running the length of the screen to form a chamber. A elongated partition, including two sets of apertures, is used, along with the elongated brush, to divide the chamber into two particulate dislodge chambers and a drain subchamber. A drain is in fluid communication with the drain subchamber. During cleaning, the drain is opened and the screen is rotated against the brush for liberating the particulate contaminants and a limited amount of the water flow into the two dislodge subchambers. The particulate contaminants and the limited amount of water then pass through the apertures at a high velocity and into the drain subchamber which exits through the drain. Alternatively, a reverse flow of clean water can be used in combination with the elongated brush, for dislodging the particulate contaminants from the water filter. Finally, another variation of using a reverse flow of water for cleaning purposes is discussed whereby a stationary water filter is disposed in a system that isolates the water filter from the normal water flow during cleaning.</t>
  </si>
  <si>
    <t>1. A water filter disposed within a water flow having particulate contaminants therein, said water filter comprising: a porous member in fluid communication with the water flow such that the water flow enters said porous member through a first porous member surface and exits through a second porous member surface, said water flow depositing the particulate contaminants on said first porous member surface; particulate-removing means disposed to be in close proximity with said porous member for removing particulate contaminants from said first porous member surface along substantially the entirety of the length of said first porous member surface; a pair of flow confining walls disposed to be in close proximity with said first porous member surface along substantially the entirety of the length of said first porous member surface for defining a chamber; a partition dividing said chamber into a first subchamber and a second subchamber along the length of said chamber; a drive mechanism for displacing said porous member for continuously directing particulate contaminants deposited on said first porous surface past the particulate removing means for continuously dislodging the particulate contaminants from said first porous member surface into said first subchamber; said partition including first and second portions on opposite sides of said particulate removing means and each portion having a plurality of apertures for passing the dislodged particulate contaminants from said first subchamber into said second subchamber; and a drain being in communication with said second subchamber and through which the dislodged particulate contaminants are removed when said drain is opened.</t>
  </si>
  <si>
    <t>6666976</t>
  </si>
  <si>
    <t>B01D-033/073 | B01D-033/46 | B01D-033/50</t>
  </si>
  <si>
    <t>4603051001101</t>
  </si>
  <si>
    <t>2001-815938</t>
  </si>
  <si>
    <t>Fluid filtration apparatus</t>
  </si>
  <si>
    <t>An oil filter assembly has an outer canister in which full flow and bypass flow filtration sections are operatively housed in a nested relationship. Oil forced into the canister has imparted thereto a vortex flow pattern which forces contaminant particles in the oil away from the full flow filter section before the oil passes therethrough. The bypass filtration section is disposed within the full flow filtration section and creates a second vortex flow pattern in the oil which induces a small portion thereof to flow through a bypass filter element while at the same time causing the entire balance of the oil to bypass this filter element and be discharged from the canister after having traversed the filtering portion of only the full flow filtration portion of the filter assembly.</t>
  </si>
  <si>
    <t>1. Fluid filtration apparatus comprising: a housing structure having an internal flow path through which a fluid to be filtered maybe flowed; a full flow filtration structure operably interposed in said internal flow path, said full flow filtration structure filtering a major portion of the fluid; a bypass filtration structure interposed in said internal flow path, said bypass filtration structure filtering a minor portion of the fluid; and wherein said bypass filtration structure includes: a bypass portion through which a first portion of fluid traversing said internal flow passage may pass without appreciable filtration by said bypass portion of the first portion of fluid, and a filtering portion communicating with said bypass portion and through which a second portion of the fluid traversing said internal flow passage may pass, be filtered, and flow into said bypass portion for discharge therefrom, said bypass portion being operative to create a lowered pressure area serving to draw the second fluid portion through said filtering portion, wherein said bypass portion is operative to impart to fluid discharged therefrom a swirling flow pattern.</t>
  </si>
  <si>
    <t>6666968</t>
  </si>
  <si>
    <t>Gerald F. Smith | Loran W. Sutton | Gary F. Krofchalk</t>
  </si>
  <si>
    <t>B01D-027/10 | B01D-027/14 | B01D-029/58</t>
  </si>
  <si>
    <t>4603051001093</t>
  </si>
  <si>
    <t>2001-881394</t>
  </si>
  <si>
    <t>2001-06-14</t>
  </si>
  <si>
    <t>Fisher &amp; Paykel Healthcare Limited</t>
  </si>
  <si>
    <t>Nasal mask</t>
  </si>
  <si>
    <t>A CPAP system is described for improved respiratory therapy of patients. In particular a patient interface is disclosed with an outlet vent with lower noise levels and more diffused outlet flow over prior art outlet vents. The outlet vent includes a main vent which is diffused and muffled and a higher resistance vent provided in case the main vent is blocked. The outlet vent is removable for easy maintenance and provides indication to the user when maintenance is required. The outlet vent described may be used on nasal masks, mouthpieces and patient interfaces generally.</t>
  </si>
  <si>
    <t>1. In a device for delivering a supply of gases to a user comprising: a patient interface, in use in fluid communication with said supply of gases and supplying said gases to said user, and at least one outlet vent integrated with or in adjacent fluid communication the improvement comprising a diffusing member adapted to in use cover said vent, and to in use diffuse and audibly muffle a substantial portion of the expired gases of said user, where at least part of said member is porous and allows said substantial portion of said expired gases to pass through said member.</t>
  </si>
  <si>
    <t>FISHER &amp;amp;AMP; PAYKEL HEALTHCARE</t>
  </si>
  <si>
    <t>6662803</t>
  </si>
  <si>
    <t>Lewis George Gradon | Nicholas Charles Alan Smith | Alastair Edwin McAuley | Mark Joseph Haycock | Chris Earl Nightingale</t>
  </si>
  <si>
    <t>NZ | NZ | NZ | NZ | NZ</t>
  </si>
  <si>
    <t>NZ | NZ | NZ | NZ | NZ | NZ | NZ</t>
  </si>
  <si>
    <t>505154 | 505155 | 505156 | 508218 | 508219 | 508433 | 509039</t>
  </si>
  <si>
    <t>2000-06-14 | 2000-06-14 | 2000-06-14 | 2000-11-16 | 2000-11-16 | 2000-11-27 | 2000-12-20</t>
  </si>
  <si>
    <t>4603050000433</t>
  </si>
  <si>
    <t>2001-821548</t>
  </si>
  <si>
    <t>2001-03-29</t>
  </si>
  <si>
    <t>Mine Safety Appliances Company | MSA Europe GmbH</t>
  </si>
  <si>
    <t>Alignment and connection mechanism for a mask-mounted regulator</t>
  </si>
  <si>
    <t>An alignment and connection mechanism for more quickly attaching a mask-mounted regulator to the facepiece of a self-contained breathing apparatus is disclosed. The alignment and connection mechanism provides an alignment member preferably mounted on the regulator and a guide member preferably mounted on the facepiece. The user initially attaches the alignment member to the guide member at a connection point which is visible to the user through the lens of the facepiece when it is being worn. The regulator is then slid down the guide member until it is in proper alignment for connection to the facepiece.</t>
  </si>
  <si>
    <t>1. An alignment and connection mechanism for aligning and guiding a regulator to a facepiece of a supplied-air respirator during attachment: an alignment member disposed on the regulator; and a guide member disposed on the facepiece such that a portion thereof is visible to a user through a lens of the facepiece when the facepiece is being worn by the user and wherein the alignment member attaches to the visible portion of the guide member and then slides along the guide member until the regulator is aligned with the facepiece.</t>
  </si>
  <si>
    <t>US | DE</t>
  </si>
  <si>
    <t>6651662</t>
  </si>
  <si>
    <t>Christopher L. Prete | Peter V. Kling</t>
  </si>
  <si>
    <t>4603047000409</t>
  </si>
  <si>
    <t>2001-888117</t>
  </si>
  <si>
    <t>Magnet assembly for an oil filter and an oil pan</t>
  </si>
  <si>
    <t>A magnet assembly apparatus is provided for attachment to a portion of a motor vehicle, such as the top of an oil filter canister or an oil pan member. The magnet assembly apparatus comprises first and second bottom magnet unit reception cup members made from ferromagnetic material. The cup members include retention pin reception channels. A plurality of first magnet units are placed in the first bottom magnet unit reception cup member in a first magnetic polarity orientation. A plurality of second magnet units are placed in the second bottom magnet unit reception cup member in a second magnetic polarity orientation, which is opposite to the first magnetic polarity orientation. A locking pin is received in the respective retention pin reception channels. Assembly-to-vehicle mounting means are connected to the respective bottom magnet unit reception cup members for mounting the magnet assembly apparatus onto the portion of a motor vehicle.</t>
  </si>
  <si>
    <t>1. A magnet assembly apparatus for attachment to a portion of a motor vehicle comprising: a first magnet unit reception cup member made from ferromagnetic material, a second magnet unit reception cup member, made from ferromagnetic material, located adjacent to said first magnetic unit reception cup member in a substantially juxtaposed manner therewith along and with respect to a first direction, wherein open ends of said cup members face in a second direction towards said portion of a motor vehicle that is substantially orthogonal to said first direction, a plurality of first magnetic units placed in said first magnet unit reception cup member in a first magnetic polarity orientation along and with respect to said second direction, a plurality of second magnet units placed in said second magnet unit reception cup member in a second magnetic polarity orientation along with and respect to said second direction, wherein said second magnetic polarity orientation is opposite said first magnetic polarity orientation, and assembly-to-vehicle mounting means, connected to said first magnet unit reception cup member and said second magnet unit reception cup member, for mounting the magnet assembly apparatus onto the portion of a motor vehicle.</t>
  </si>
  <si>
    <t>6649053</t>
  </si>
  <si>
    <t>Joseph C. Caiozza</t>
  </si>
  <si>
    <t>4603046001499</t>
  </si>
  <si>
    <t>2001-970362</t>
  </si>
  <si>
    <t>2001-10-03</t>
  </si>
  <si>
    <t>B. J. Services Company,</t>
  </si>
  <si>
    <t>Integrated debris management system</t>
  </si>
  <si>
    <t>1. A fluid filtration system of well workover fluids, said system comprising: a first settling tank which stores fluid; a second settling tank which stores fluid; a low pressure pump in fluid communication with said first and second settling tanks; a low pressure filter in fluid communication with said first and second settling tanks; a high pressure pump in fluid communication with said second settling tank; and a high pressure filter in fluid communication with said second settling tank.</t>
  </si>
  <si>
    <t>6641730</t>
  </si>
  <si>
    <t>4603044001389</t>
  </si>
  <si>
    <t>2002-120725</t>
  </si>
  <si>
    <t>2002-04-11</t>
  </si>
  <si>
    <t>Gas/liquid separator for a pneumatic line</t>
  </si>
  <si>
    <t>A separator plate is provided in a dryer housing which is connected to a desiccant can for use in, for example, drying and cleaning the air for pneumatic lines. The separator plate includes a conical or domed section surrounded by a baffle which in combination, define an expansion chamber within the dryer housing. The expansion chamber is lined on its inner surfaces with a coalescing/filtering media which will remove oil aerosols and vapors, and water aerosols and vapors from the air passing through the housing. The separator plate also include a ring of coalescing/filtering media externally of the expansion chamber, but which the air must pass through prior to exiting the separator housing and entering the drying canister.</t>
  </si>
  <si>
    <t>1. A separator for removing liquid and particulate matter from an air streams; the separator comprising a housing defining a separator chamber and having an entrance and an exit; said separator chamber having a side wall, a top, and a bottom; and a separator plate positioned within said housing; said separator plate comprising: a mounting portion securable to the housing to position the separator plate in the housing; a domed potion having an outer periphery which is spaced from the chamber side wall; said domed portion having a lower surface and an upper surface; a baffle extending downwardly from said plate, said baffle defining an wall which encompasses the periphery of said domed portion and, in combination with said domed portion, defines an expansion chamber; said baffle having first and second ends positioned to define an entrance into said expansion chamber; said entrance being positioned to be aligned with said separator chamber entrance such air entering said separator chamber enters said expansion chamber; an opening in said plate on a side of said baffle opposite said domed portion; said plate including a filter media in said opening; said air passing through said filter media prior to exiting said separator chamber.</t>
  </si>
  <si>
    <t>6641633</t>
  </si>
  <si>
    <t>Julian L. Witengier</t>
  </si>
  <si>
    <t>B01D-050/00 | B01D-053/26 | B01D-045/06 | B01D-045/08</t>
  </si>
  <si>
    <t>4603044001292</t>
  </si>
  <si>
    <t>2002-181257</t>
  </si>
  <si>
    <t>Fluted static stack agitator</t>
  </si>
  <si>
    <t>An agitator assembly for use within a sieve during automotive painting and cleaning operations has flutes consisting of circular conical discs aligned within the sieve by means of a magnetized cylinder extending through the flute or by means of a collar attached to said flute.</t>
  </si>
  <si>
    <t>1. An apparatus for removing debris from painting fluids comprising: a cylindrical canister means having a fluid inlet and fluid outlet, said canister means having a longitudinal axis substantially parallel to the flow direction of said fluid; a cylindrical filter means concentrically located within said canister means for collecting debris from said fluid upon passage of said fluid therethrough; an agitator assembly concentrically located within said filter means, said agitator assembly including a support means ( 1 , 15 ) having at least a conical flute ( 2 , 18 ) attached thereto and oriented substantially transversely to said flow direction, said flute ( 2 , 18 ) having apertures ( 7 ) for passage of at least a portion of said fluid therethrough.</t>
  </si>
  <si>
    <t>6637601</t>
  </si>
  <si>
    <t>2003-10-28</t>
  </si>
  <si>
    <t>Timothy Donald Mossip</t>
  </si>
  <si>
    <t>2000-2296167</t>
  </si>
  <si>
    <t>2000-01-17</t>
  </si>
  <si>
    <t>B01D-035/22 | B01D-029/86</t>
  </si>
  <si>
    <t>WO2001-052967</t>
  </si>
  <si>
    <t>4603043000567</t>
  </si>
  <si>
    <t>2001-853926</t>
  </si>
  <si>
    <t>2001-05-09</t>
  </si>
  <si>
    <t>The United States of America as represented by the Secretary of the Navy</t>
  </si>
  <si>
    <t>(Chemical agent) point detection system (IPDS) employing dual ion mobility spectrometers</t>
  </si>
  <si>
    <t>A system for sampling the ambient air of a selected environment for the presence of unwanted chemical vapors, such as nerve or blister gases includes an external air sampling unit and a detector unit having first and second ion mobility spectrometers which simultaneously detect and monitor for the presence of the chemical agent vapors so as to provide an accurate and quick determination of the unwanted chemical vapor within the selected environment.</t>
  </si>
  <si>
    <t>1. A system for sampling the ambient of a selected environment for the presence of predetermined chemical vapors therein, the system comprising: (a) means for obtaining a sample of the selected environment to thereby generate an obtained sample; (b) means for conditioning the obtained sample into a vapor containing known molecules; (c) means for receiving the vapor into clusters that define ions of the molecules, the means comprising first and second ion mobility spectrometers, with only one of the ion mobility spectrometers having arranged therewith a reagent source, each of the first and second ion mobility spectrometers providing electrical signals representative of the respective received defined ions of the molecules; and (d) means for comparing each of the representative electrical signals of the first and second ion mobility spectrometers against predetermined signals representative of the predetermined chemical vapors and generating an alarm signal if a match exists between one of the representative electrical signals and one of the predetermined signals.</t>
  </si>
  <si>
    <t>US NAVY</t>
  </si>
  <si>
    <t>6627878</t>
  </si>
  <si>
    <t>2003-09-30</t>
  </si>
  <si>
    <t>Kevin J. Machlinski | Michael A. Pompeii | Gregory P. Johnson | Robert A. Fitzgerald | Jonathan A. Byrne</t>
  </si>
  <si>
    <t>B01D-059/44 | G01T-001/18 | H01J-049/40</t>
  </si>
  <si>
    <t>4603039002058</t>
  </si>
  <si>
    <t>1999-377262</t>
  </si>
  <si>
    <t>1999-08-19</t>
  </si>
  <si>
    <t>Oily-mist resistant filter that has nondecreasing efficiency</t>
  </si>
  <si>
    <t>A filter that includes a first electret filter layer through which an airstream first passes before encountering a second electret filter layer. The first filter layer exhibits nondecreasing removal efficiency and removes a majority of a challenge aerosol; whereas the second layer exhibits decreasing removal efficiency and has an initial quality factor greater than the first layer. Together, the first and second electret filter layers can provide a filter that exhibits a nondecreasing removal efficiency and a relatively low pressure-drop. The filter can provide nondecreasing removal efficiency and reduced pressure drop even though the second electret filter layer exhibits decreasing removal efficiency in contrast to the desired nondecreasing removal efficiency for the filter as a whole.</t>
  </si>
  <si>
    <t>1. A filter that comprises: a fluid permeable first electret filter layer that comprises fibers that contain a first polymeric material, wherein the first electret filter layer exhibits nondecreasing removal efficiency at completion of the DOP Penetration/Loading Test and removes a majority of a challenge aerosol collected by the filter during the DOP Penetration/Loading Test; and a fluid permeable second electret filter layer that comprises fibers that contain a second polymeric material, wherein the second electret filter layer exhibits decreasing removal efficiency at completion of the DOP Penetration/Loading Test, and further wherein the second electret filter layer exhibits an initial quality factor that is greater than an initial quality factor of the first electret filter layer as determined using the DOP Penetration/Loading Test.</t>
  </si>
  <si>
    <t>6627563</t>
  </si>
  <si>
    <t>John S. Huberty</t>
  </si>
  <si>
    <t>B32B-027/12 | D04H-001/56</t>
  </si>
  <si>
    <t>4603039001744</t>
  </si>
  <si>
    <t>2001-841479</t>
  </si>
  <si>
    <t>Cabot Safety Intermediate Corp.</t>
  </si>
  <si>
    <t>Personal protective devices having an energy activated material</t>
  </si>
  <si>
    <t>A personal protective device is disclosed. The personal protective device comprises at least one energy-activated material, disposed within or on the personal protective device. The energy activated material changes reversibly changes at least a portion of the personal protective device from a first visual zone to a second visual zone when the personal protective device is exposed to an activation energy. An earplug, a pair of earmuffs, a respirator, and eyewear are also disclosed. A method for determining the fit of a personal protective device is also disclosed.</t>
  </si>
  <si>
    <t>1. A personal protection device to be worn by a wearer, the device comprising: a body; an energy activated material disposed in or on said body; and a visual zone disposed on the body and visible when the device is worn by the wearer; wherein the energy activated material changes a visual appearance of the visual zone when the energy activated material is exposed to an activation energy, the change in the visual appearance of the visual zone providing an indication of a fit of the device on the wearer while the device is worn by the wearer.</t>
  </si>
  <si>
    <t>CABOT SAFETY INTERMEDIATE CORP</t>
  </si>
  <si>
    <t>6622816</t>
  </si>
  <si>
    <t>Robert N. Falco | Cynthia A. Kladden</t>
  </si>
  <si>
    <t>A61B-007/02</t>
  </si>
  <si>
    <t>4603038000508</t>
  </si>
  <si>
    <t>2001-881415</t>
  </si>
  <si>
    <t>Pressure regulator for a respirator system</t>
  </si>
  <si>
    <t>A regulator assembly is provided for use in a respirator system to supply a regulated flow of air to a respirator head piece. The respirator assembly comprises a housing ( 15 ) having an air inlet port ( 17 ) for connection to a source of air at comparatively high pressure, and an air outlet port ( 23 ) for connection to the respirator head piece. The housing ( 15 ) contains an air pressure-reduction stage ( 19 ) in communication with the inlet port ( 17 ), and a noise-reduction stage ( 21 ) between the pressure-reduction stage and the outlet port ( 23 ). The noise reduction stage ( 21 ) comprises two, spaced, muffler discs ( 41, 43 ) the first of which is positioned adjacent the air outlet ( 39 ) of the pressure-reduction stage ( 19 ). A deflector plate ( 47 ) deflects the airflow from the pressure-reduction stage ( 19 ) through the first muffler disc ( 41 ), and thereby diffuses the air flow before it reaches the second muffler disc ( 43 ).</t>
  </si>
  <si>
    <t>1. A regulator assembly for use in a respirator system to supply a regulated flow of air to a respirator head piece; the assembly comprising: a housing that comprises (a) an air inlet port for connection to a source of air at comparatively high pressure, and (b) an air outlet port for connection to the respirator head piece; the housing having an air flow path between the air inlet port and the air outlet port, the housing containing (1) an air pressure-reduction stage in communication with the inlet port, and (ii) a noise-reduction stage located in the air flow path within the housing between the pressure-reduction stage and the outlet port; wherein the noise-reduction stage comprises first and second noise-reduction members spaced apart from each other along the air flow path, the first noise-reduction member being positioned adjacent the air outlet of the pressure-reduction stage, and including a deflector member arranged to deflect the air flow from the pressure-reduction stage through the first noise-reduction member and thereby diffuse the air flow before it reaches the second noise-reduction member.</t>
  </si>
  <si>
    <t>6619286</t>
  </si>
  <si>
    <t>2003-09-16</t>
  </si>
  <si>
    <t>Kaushik I. Patel</t>
  </si>
  <si>
    <t>2000-014713</t>
  </si>
  <si>
    <t>A61M-016/00 | A62B-007/04 | F16K-031/26</t>
  </si>
  <si>
    <t>4603037000427</t>
  </si>
  <si>
    <t>2001-977523</t>
  </si>
  <si>
    <t>2001-10-14</t>
  </si>
  <si>
    <t>Wastewater processor</t>
  </si>
  <si>
    <t>A wastewater treatment apparatus comprised of a water inlet 10, a filter component comprised of a series of filters 20, 30, 40 and settling ing areas 12, 22, 32 over a grade, and a series of separator tanks, 42, 52 connected by a lift tube 54 for removal of hydrocarbons, particulate material and other impurities and a water outlet for discharge into either a general wastewater system or a gray water reclamation system.</t>
  </si>
  <si>
    <t>1. A waste water treatment apparatus comprised of, a water inlet, a filter component, said filter component disposed on an incline, disposed in series with said filter component is a separator, connected to said separator is a water outlet, wherein said filter component is comprised of, a first settling area, a first filter, a second settling area, a second filter, a third settling area and a third filter wherein said first filter, said second filter and said third filter are each comprised of screen sided canisters containing a filter medium.</t>
  </si>
  <si>
    <t>6616834</t>
  </si>
  <si>
    <t>2003-09-09</t>
  </si>
  <si>
    <t>Jim Anderson</t>
  </si>
  <si>
    <t>E03F-005/14 | E03F-005/16 | B01D-039/04 | B01D-029/03 | B01D-036/04</t>
  </si>
  <si>
    <t>4603036001423</t>
  </si>
  <si>
    <t>2002-089813</t>
  </si>
  <si>
    <t>Stanhope Products Company</t>
  </si>
  <si>
    <t>Desiccant cartridge retention device</t>
  </si>
  <si>
    <t>A desiccant cartridge retention device used to secure desiccant cartridges ( 10 ) to fluid flow tubes ( 12 ) and/or canisters ( 14 ) of receiver/dryer and accumulator assemblies ( 78 ). Desiccant cartridge ( 10 ) includes a cup ( 16 ) extending along an axis ( 20 ) and having spaced inner and outer wall portions ( 18, 22 ) connected by a transverse portion ( 24 ) to define a chamber ( 26 ) having an opening ( 28 ) for receiving desiccant particles ( 30 ). The inner wall portion ( 18 ) defines a sleeve ( 36 ) having first and second openings ( 37, 38 ) and further comprises an outer surface ( 40 ) and an inner engagement surface ( 42 ). The sleeve ( 36 ) is adapted to receive and the inner engagement surface ( 42 ) is adapted to cooperate with fluid flow tube ( 12 ) such that the desiccant cartridge ( 10 ) is secured thereto forming a proper seal therebetween. Outer wall portion ( 22 ) includes a flange adapted to provide a snug compression fit within canister ( 14 ) such that the desiccant container ( 10 ) also is secured thereto. A cap ( 44 ) is secured to the cup ( 16 ) to secure the desiccant ( 30 ) inside the chamber ( 26 ).</t>
  </si>
  <si>
    <t>1. A desiccant cartridge adapted for reception within a canister having a fluid flow tube disposed therein, said cartridge comprising a cup having spaced inner and outer wall portions coaxially disposed and connected by a transverse portion to define a chamber having an opening, said cup having a length X and a top and bottom surface, an outer surface comprising a flange projecting radially outwardly from said outer surface and adapted to provide snug, friction fit of said cartridge within said canister, said flange being located along said length and intermediate said top and bottom surface.</t>
  </si>
  <si>
    <t>6616737</t>
  </si>
  <si>
    <t>John M. Evans | Glenn D. Perrine | David V. Flaugher</t>
  </si>
  <si>
    <t>WO2001-024911</t>
  </si>
  <si>
    <t>2001-04-12</t>
  </si>
  <si>
    <t>4603036001326</t>
  </si>
  <si>
    <t>2000-531839</t>
  </si>
  <si>
    <t>2000-03-20</t>
  </si>
  <si>
    <t>Flow indicator device for respirators</t>
  </si>
  <si>
    <t>A respirator that comprises a head piece ( 1 ) that is shaped to form a breathing zone ( 13 ) around at least the nose and mouth of the wearer, and an air flow passage ( 15, 34 ) for supplying a forced flow of air to the breathing zone. The air flow passage has a constricted portion ( 46 ) that includes a flow detecting orifice ( 52 ). The forced flow of air generates suction at the flow-detecting orifice. A pressure-responsive indicator device ( 30 ) is in fluid communication with the flow-detecting orifice through a tube ( 54 ) and is operable to alert the wearer if the suction generated by the air flow through the passage falls below a predetermined value.</t>
  </si>
  <si>
    <t>1. A respirator that is capable of directing a forced flow of filtered air to a wearer, the respirator comprising: a head piece that is adapted to form a breathing zone around at least the nose and mouth of the wearer, an air flow passage through which a forced flow of filtered air passes before entering the breathing zone, the passage having a constricted portion containing a flow detecting orifice such that the forced flow of air generates suction at the flow-detecting orifice, the degree of suction being related to the air flow rate in the passage; and a pressure-responsive indicator device that is in fluid communication with the flow-detecting orifice and operable to alert the wearer if the suction generated by the air flow through the passage falls below a predetermined value.</t>
  </si>
  <si>
    <t>6615828</t>
  </si>
  <si>
    <t>Ian T. Petherbridge</t>
  </si>
  <si>
    <t>1999-006322</t>
  </si>
  <si>
    <t>A62B-029/00</t>
  </si>
  <si>
    <t>4603036000420</t>
  </si>
  <si>
    <t>Fire Drill, LLC</t>
  </si>
  <si>
    <t>Smoke escape mask</t>
  </si>
  <si>
    <t>A smoke mask includes a generally planar breathing filter sized to cover the nose and mouth of a user. The breathing filter may be either dry or moistened, and has a filter efficiency of at least about 95%, meaning that at least about 95% of charge neutralized particles having an approximate size of 0.3 micrometers are removed from air flowing at a rate in a range of about 81 liters per minute to about 89 liters per minute, with a total filter load of at least about 200 milligrams of the particles. A transparent eye shield, which may be either a plastic film or goggles, is attached to the breathing filter. Pressure sensitive adhesive is located on the peripheral edge of one surface of the mask structure for securing the mask to the face of the user.</t>
  </si>
  <si>
    <t>1. A smoke mask which comprises: a mask structure comprising a generally planar breathing filter sized to cover the nose and mouth of a user, and a transparent eye shield in attachment with the breathing filter, the mask structure having a peripheral edge surrounding both the breathing filter and the eye shield, the breathing filter having a filter efficiency of at least about 95%, wherein the breathing filter removes at least about 95% of charge neutralized particles having an approximate size of 0.3 micrometers from air flowing at a rate in a range of about 81 liters per minute to about 89 liters per minute, with a total filter load of at least about 200 milligrams of the particles; pressure sensitive adhesive on the peripheral edge of the mask structure on one surface thereof for securing the mask structure to the face of the user covering the mouth, nose and eyes of the user in a substantially airtight manner; and a release sheet covering the adhesive, wherein the adhesive is exposed upon removal of the release sheet.</t>
  </si>
  <si>
    <t>6609516</t>
  </si>
  <si>
    <t>David S. Hollander | Karen Hollander</t>
  </si>
  <si>
    <t>4603034000263</t>
  </si>
  <si>
    <t>1999-468033</t>
  </si>
  <si>
    <t>Hi-Stat Manufacturing Company, Inc.</t>
  </si>
  <si>
    <t>A filtration device for use in filtering air used to purge a vapor storage canister used in connection with a fuel vapor recovery system of an automobile. The device includes a housing. In some instances, the housing may be integral to another component. The housing has a chamber having an arcuate inner surface. Air flowing into the chamber through an inlet port strikes the arcuate interior surface and is redirected such that the air rotates in said chamber. The centrifugal force of the rotating air filters out any contaminants of sufficient mass contained therein. The filtered air is removed via an outlet port positioned near the longitudinal-axis of the chamber. Contaminants removed from the air fall due to gravity or a secondary air flow pattern into a collection portion of the housing.</t>
  </si>
  <si>
    <t>1. A filtration device for filtering air used with a fuel vapor recovery system, the filtration device comprising: a housing having an upper end and a lower end, said housing defining a chamber, said chamber having an arcuate interior surface; an air inlet associated with said chamber such that said inlet intersects with said arcuate interior surface to form an inlet at the intersection of said inlet and said arcuate interior surface, said air inlet oriented such that air entering said chamber through said air inlet strikes said arcuate interior surface, wherein said arcuate interior surface redirects the flow of the air causing it to rotate in said chamber about a rotational axis wherein the centrifugal force of the rotating air filters out contaminants contained therein; an air outlet for removing filtered air, said air outlet positioned within said chamber and including an outlet port positioned at one of the following positions, coincident with and spaced from, the rotational axis of the chamber; said housing further including a barrier wall, said barrier wall extending into said chamber and spaced from said arcuate interior surface such that a gap is formed between said barrier wall and said arcuate surface, said barrier wall extending into said chamber to a position past the outlet port wherein air entering said chamber must flow past an end of said barrier wall and then through a gap formed between said barrier wall and said outlet passage prior to exiting said chamber through said outlet port.</t>
  </si>
  <si>
    <t>6599350</t>
  </si>
  <si>
    <t>James Rockwell | Mason B. Mount</t>
  </si>
  <si>
    <t>4603030001114</t>
  </si>
  <si>
    <t>2000-625794</t>
  </si>
  <si>
    <t>Convenient “drop-down” respirator</t>
  </si>
  <si>
    <t>A respirator 15 has a harness 10 that allows the respirator body 20 to be conveniently disposed beneath a wearer's chin when not in use. The harness 10 includes a substantially flat, flexible strap 14 and an element 12 that contains a curved elongated slot 16 . The substantially flat, flexible strap 14 is threaded through the curved elongated slot 16 . The curved configuration of the slot 16 causes the flat flexible strap 14 to be deformed to assume the curved configuration of the slot. This deformation of the strap 14 allows the strap 14 to frictionally engage element 12 , and the frictional engagement allows the respirator body 20 to be incrementally withdrawn from the wearer's face so that it can be temporarily stored beneath the wearer's chin, and allows the respirator body 20 to be conveniently repositioned over the nose and mouth of the wearer by simply pulling on free ends 34 of each strap 14 and joining a buckle 32 behind the wearer's neck.</t>
  </si>
  <si>
    <t>1. A device through which a fluid passes to enter a person's breathing tract, the device comprising: (a) a body member that is sized to fit over a nose and mouth of a person; and (b) a harness for supporting the body member from a person's head, the harness being attached to the body and comprising: (i) a strap; (ii) an element through which the strap slidably passes, the strap frictionally engaging the element as the strap slidably passes therethrough so that the body can be provisionally supported over such a person's nose and mouth by the frictional engagement between the element and the strap without further support from another source, the frictional engagement also allowing for selective suspended positioning of the body on the strap and for deliberate sliding of the strap through the element; and (iii) a disengagable fastener, other than the element (ii), attached to the strap to support the body member over such a person's nose and mouth more snugly than provided by the frictional engagement between the element and the strap and to allow the body member to achieve off-the-face storage when the fastener is disengaged.</t>
  </si>
  <si>
    <t>6591837</t>
  </si>
  <si>
    <t>David C. Byram</t>
  </si>
  <si>
    <t>4603028000412</t>
  </si>
  <si>
    <t>2001-020770</t>
  </si>
  <si>
    <t>2001-12-12</t>
  </si>
  <si>
    <t>Drager Safety AG &amp; Co., KGaA</t>
  </si>
  <si>
    <t>Device for fastening eyeglasses</t>
  </si>
  <si>
    <t>A device for fastening eyeglasses is improved such that the lenses can be adjusted to the eyes of the mask user independently from one another. An ear piece ( 6 ) bent in an L-shaped pattern is provided. The earpiece is arranged on a holding element ( 4 ), which is located at an edge ( 1 ) of an eye-protecting lens ( 2 ). A frame ( 9 ) with a lens ( 10 ) is fastened at the other free end of the ear piece ( 6 ) by a displaceable bracket ( 8 ).</t>
  </si>
  <si>
    <t>1. A device for fastening an eyeglass frame to a mask with an eye-protecting lens having an edge, the device comprising: a holding element with a damping device, the holding element being arranged in the area of an edge of the eye-protecting lens; a web part having a generally L-shaped pattern, said holding element receiving an end of said web part with said web being movable in said holding element and fixable by said clamping device in a position; a displaceable bracket for connection to the frame, said bracket being movably mounted along said web part and including a clamping device fixing a position of said displaceable bracket relative to said web part.</t>
  </si>
  <si>
    <t>6591459</t>
  </si>
  <si>
    <t>Rüdiger Müller | Carolin Klesing</t>
  </si>
  <si>
    <t>2000-10063210</t>
  </si>
  <si>
    <t>2000-12-19</t>
  </si>
  <si>
    <t>A44B-021/00 | A62B-018/08</t>
  </si>
  <si>
    <t>4603028000036</t>
  </si>
  <si>
    <t>2000-649881</t>
  </si>
  <si>
    <t>2000-08-28</t>
  </si>
  <si>
    <t>Respirator mask for filtering breathed air</t>
  </si>
  <si>
    <t>A respirator mask for filtering breathed air including a mask portion dimensioned for covering the mouth of the user. The mask portion includes an inner portion, an outer portion, and an air chamber therebetween. The mask portion includes a generally circular peripheral edge. The peripheral edge includes a top edge, a bottom edge, and opposed side edges. The mask portion includes a recessed mouth section on the inner portion thereof. The recessed mouth section includes a central aperture in communication with the air chamber. The mask portion includes a pair of air vents secured to the outer portion thereof. The pair of air vents each have open inner and outer ends. The open inner ends are in communication with the air chamber. A mouthpiece portion is removably coupled with respect to the mask portion. The mouthpiece portion includes a shield portion dimensioned for positioning within the recessed mouth section of the mask portion. The shield portion includes a central opening that is alignable with the central aperture of the recessed mouth section. The mouthpiece portion includes an inner tube having an open inner end and an open outer end. The open outer end is secured to the central aperture of the shield portion. The open inner end is positionable within the user's mouth.</t>
  </si>
  <si>
    <t>1. A respirator mask for filtering breathed air for preventing a user from breathing unfiltered air, wherein the user having a face including a mouth and nose, the respirator mask comprising, in combination: a mask portion dimensioned for covering the mouth of the user, the mask portion including an inner portion, an outer portion, and an air chamber therebetween, the mask portion including a generally circular peripheral edge, the peripheral edge including a top edge, a bottom edge, and opposed side edges, the mask portion including an elastic band having opposed ends secured to the opposed side edges thereof for extending around the user's head when the mask portion is positioned on the mouth of the user, the mask portion including a pair of nose sections extending upwardly from the top edge thereof, the pair of nose sections each including upper ends positionable within the nose of the user, the pair of nose sections each having an air tube positioned therein, the air tubes having open upper and lower ends, the open upper ends being exposed through the upper ends of the nose sections, the open lower ends being in communication with the air chamber, the mask portion including a recessed mouth section on the inner portion thereof, the recessed mouth section including a central aperture in communication with the air chamber, the recessed mouth section including a plurality of peripherally disposed protrusions extending inwardly therefrom, the mask portion including a pair of air vents secured to the outer portion thereof, the pair of air vents each having open inner and outer ends, the open inner ends being in communication with the air chamber, the open outer ends each having a filter screen disposed therein; and a mouthpiece portion removably coupled with respect to the mask portion, the mouthpiece portion including a shield portion dimensioned for positioning within the recessed mouth section of the mask portion, the shield portion including a central opening being alignable with the central aperture of the recessed mouth section, the shield portion including a plurality of peripherally disposed apertures therethrough for selectively snap-engaging the peripherally disposed protrusions of the recessed mouth section, the mouthpiece portion including an inner tube having an open inner end and an open outer end, the open outer end secured to the central aperture of the shield portion, the open inner end having a peripheral flange, the open inner end being positionable within the user's mouth.</t>
  </si>
  <si>
    <t>6584975</t>
  </si>
  <si>
    <t>2003-07-01</t>
  </si>
  <si>
    <t>Eldridge Taylor</t>
  </si>
  <si>
    <t>A61M-016/00 | A62B-018/08</t>
  </si>
  <si>
    <t>4603026000361</t>
  </si>
  <si>
    <t>2000-580529</t>
  </si>
  <si>
    <t>PTI Advanced Filtration</t>
  </si>
  <si>
    <t>Filter and valve apparatus</t>
  </si>
  <si>
    <t>A filter canister is disclosed that includes a main body having a top. An inlet port is positioned on the top of the main body and an outlet port also positioned on the top of the main body, offset from the inlet port by a predetermined distance. A filter cartridge is positioned within the main body that has an outlet end that sealingly engages the outlet port. An inlet port identifier is associated with the inlet port, and an outlet port identifier is associated with the outlet port. A valve is also disclosed that operates in connection with the filter canister.</t>
  </si>
  <si>
    <t>1. A valve, comprising: an upper plate having an inlet port and an outlet port; a receptacle disk, rotatably connected by a connection structure to the upper plate, having an inlet port and an outlet port, wherein the receptacle disk inlet and outlet ports fluidly communicate with the upper plate inlet and outlet ports when the receptacle disk is in a first orientation with respect to the upper plate, and wherein the receptacle disk inlet and outlet ports do not fluidly communicate with the upper plate inlet and outlet ports when the receptacle disk is in a second orientation with respect to the upper plate; and a lower disk having at least one cammed surface therein, the cammed surface permitting access to the receptacle disk inlet and outlet ports when the receptacle disk is in the second orientation and preventing access to the receptacle inlet and outlet ports when the receptacle disk is in the first orientation.</t>
  </si>
  <si>
    <t>6579455</t>
  </si>
  <si>
    <t>2003-06-17</t>
  </si>
  <si>
    <t>Tom Muzik | John W. Vickers | John Cannistra</t>
  </si>
  <si>
    <t>4603024001248</t>
  </si>
  <si>
    <t>2001-814262</t>
  </si>
  <si>
    <t>Rotative cleaning and sanitizing device</t>
  </si>
  <si>
    <t>The present invention 10 discloses a device for cleaning and sanitizing objects such as food products 86 , cartridge filter elements 64 and other such objects that could benefit from the advantages of being circumferentially sprayed with a fluid or a cleaning solution 119 or preferably a combination thereof. The present invention 10 comprises an inner and outer housing body 24, 44 , a cover 26 for the housing body, a rotative central member such as a base, axle or shaft 42 , a rotative drive means 60 for selectively rotating the rotative member 42 , intake means 16 to introduce one or more fluids 119 or solutions individually or in combination into the interior of the housing body 24 including a means for further pressurizing and peripherally directing the resulting spray 130 towards a central point in a specific array, a containment means 66 for placement of such items therein, and an outlet means 18 to provide for the removal of fluid from the housing.</t>
  </si>
  <si>
    <t>1. An apparatus for washing various objects with a fluid, comprising: a) an outer housing, said housing being a canister, said housing having a top end and a bottom end, said housing being open on said top end; b) an inner housing disposed internal said outer housing, said inner housing being a canister, said inner housing having a top end and a bottom end, said inner housing being open on said top end; c) means for a first rotatable shaft centrally disposed internal said inner housing, said shaft being generally upright standing; d) means for containing the objects to be washed disposed on said means for a first rotatable shaft; e) means for connecting said means for containing the objects to said means for a first rotatable shaft; f) means for rotating said means for a first rotatable shaft whereby said first rotatable shaft is rotated; g) means for introducing at least one fluid internal said inner and outer housing for cleaning the objects; h) means for removing the fluid from said inner and outer housing; i) a cover disposed on said top end of said inner and outer housing so that objects to be washed and fluids are contained within said inner and outer housing; and j) said means for a first rotatable shaft further comprises a cylindrical shaft having a top end and a bottom end, said bottom end of said rotatable shaft being connected to said bottom end of said inner housing by means of a turntable, said turntable further comprising ball bearings for rotational connection of said turntable to said inner housing.</t>
  </si>
  <si>
    <t>6578590</t>
  </si>
  <si>
    <t>Danny Leblond</t>
  </si>
  <si>
    <t>B08B-003/02</t>
  </si>
  <si>
    <t>4603024000385</t>
  </si>
  <si>
    <t>2000-632142</t>
  </si>
  <si>
    <t>2000-08-03</t>
  </si>
  <si>
    <t>Apparatus and method for breathing apparatus component coupling</t>
  </si>
  <si>
    <t>The present invention relates to a fan-forced positive pressure breathing apparatus commonly known as a Powered Air Purifying Respirators (PAPR) system, and specifically concerns the connecting of the breathing components of such equipment. The invention is a method and apparatus for rapid engagement of PAPR breathing components (such as air supply lines and filter elements to a blower housing). The invention also provides for indicating and/or monitoring whether the relative components have been aligned and coupled in sealed engagement.</t>
  </si>
  <si>
    <t>1. A method for mounting a filter cartridge onto a housing in a powered air-purifying respirator (PAPR) system, the method comprising: axially aligning a fluid outlet on the filter cartridge with a fluid inlet on the housing; coupling opposed threaded sections on the fluid outlet and the fluid inlet with less than a single turn of the filter cartridge relative to the housing to sealably connect the fluid outlet and the fluid inlet in fluid communication by deforming a gasket therebetween; and releasably locking the filter cartridge to the housing by seated engagement, when the fluid outlet and the fluid inlet are sealably connected, of a pair of opposed detent elements on the filter cartridge and the housing, wherein the opposed detent elements are disposed radially outwardly from the gasket.</t>
  </si>
  <si>
    <t>6575165</t>
  </si>
  <si>
    <t>2003-06-10</t>
  </si>
  <si>
    <t>David Cook | Raymond Odell | Ian T. Petherbridge | Pierre Legare | Robert P. Lapointe | Kenneth J. Krepel | David M. Blomberg | Derek S. Baker | James R. Betz | Thomas I. Insley</t>
  </si>
  <si>
    <t>GB | GB | GB | CA | CA | US | US | US | US | US</t>
  </si>
  <si>
    <t>4603023000367</t>
  </si>
  <si>
    <t>2002-073994</t>
  </si>
  <si>
    <t>The United States of America as represented by the United States Department of Energy</t>
  </si>
  <si>
    <t>Apparatus for condensing and collecting hot gases</t>
  </si>
  <si>
    <t>This invention collects and analyzes condensable gases using a cryogenic cooling device connected to a charcoal cold trap assembly. More particularly, it uses a removable cryogenic cooling device instead of liquid nitrogen to trap condensable gases. The invention has four major components: (1) a removable cryogenic cooling device (2) a vacuum canister, (3) a cold trap canister filled with activated charcoal, and (4) a cover assembly with welded inlet/outlet tubes and an o-ring seal between the cover assembly and the vacuum canister.</t>
  </si>
  <si>
    <t>1. An apparatus for the condensation, collection, and analysis of hot gases comprising a. a vacuum canister; b. a cold trap canister operably disposed in said vacuum canister; c. a cover assembly operably attached to said vacuum canister; and d. a removable cryogenic cooling device operably attached to said cold trap canister.</t>
  </si>
  <si>
    <t>6572686</t>
  </si>
  <si>
    <t>John L. Biernat, Jr. | William J. Wlaschin</t>
  </si>
  <si>
    <t>B01D-008/00 | G01N-001/22</t>
  </si>
  <si>
    <t>4603022001287</t>
  </si>
  <si>
    <t>2000-569831</t>
  </si>
  <si>
    <t>2000-05-10</t>
  </si>
  <si>
    <t>DeMarco; Thomas M.</t>
  </si>
  <si>
    <t>Industrial dust collector with multiple filter compartments</t>
  </si>
  <si>
    <t>A specially arranged industrial dust collector with multiple filtering compartments is provided which is efficient, effective, and economical. The special industrial dust collector has a solids-gas separation compartment which is positioned generally alongside and laterally offset from multiple filtering compartments. The multiple filtering compartments can contain cartridge filters or other filters. The solids-gas separation compartment can contain a tangential cyclone separator or another type of solids-gas separator.</t>
  </si>
  <si>
    <t>1. An industrial dust collector, comprising: at least one solids-gas separating compartment comprising at least one solids-gas separator for removing large particulates of dust from a dusty gas stream to provide a partially dedusted gas stream; at least one inlet conduit connected to said solids-gas separating compartment for feeding said dusty gas stream to said solids-gas separating compartment; simultaneously operating multiple filter compartments comprising at least a first filtering compartment and a second filtering compartment, said filtering compartment cooperating with each other and operating and filtering at the same time in the absence of purging and cleaning filters therein for filtering said partially dedusted gas stream from said solids-gas separating compartment; said first filtering compartment positioned generally along side and spaced laterally away from said solids-gas separation compartment and in offset relationship thereto, rather than in vertical alignment or completely above said solids-gas separation compartment, said first filtering compartment having at least one first filter for filtering a first portion of said partially dedusted gas stream, at least one first compressed air tank communicating with said first filtering compartment, and at least one first air injector operatively connected to said first compressed air tank for injecting compressed air with sufficient kinetic energy into said filter in said first filtering compartment to help clean said first filter in said first filtering compartment; a first discharge outlet conduit connected to said first filtering compartment for discharging said filtered first portion of said partially dedusted gas stream from said first filtering compartment; said second filtering compartment positioned generally along side and spaced laterally away from said solids-gas separation compartment and in offset relationship thereto, rather than in vertical alignment or completely above said solids-gas separation compartment, said second filtering compartment being spaced laterally away from said first filtering compartment rather in vertical alignment therewith, said second filtering compartment cooperating with said first filtering compartment and simultaneously filtering said partially dusted gas stream with said first filtering compartment, said second filtering compartment having at least one second filter for filtering a second portion of said partially dedusted gas stream, at least one second compressed air tank communicating with said second filtering compartments, and at least one second air injector operatively connected to said second compressed air tank for injecting compressed air with sufficient kinetic energy into said second filter in said second filtering compartment; a second discharge outlet conduit connected to said second filtering compartment for discharging said filtered second portion of said partially dedusted gas stream from said second filtering compartment; a hopper comprising a bin positioned below and supporting said solids-gas separating compartment and said first and second filtering compartments of said multiple filtering compartments, said bin having a collection compartment for receiving and collecting the removed large particulates of dust from said solids-gas separator and smaller particulates from said first and second filtering compartments; said bin being selected from the group consisting of a stationary bin, a moveable bin, a portable bin, an a towable bin; said first and second filtering compartments each defining an open bottom communicating with said bin for discharging filtered particulates from said first and second filtering compartments of said multiple filter compartments into said bin; and said open bottoms of said multiple filtering compartments providing passageways for upward flow of the partially dedusted gas stream from said solids-gas separating compartment upwardly through said multiple filtering compartments.</t>
  </si>
  <si>
    <t>6569217</t>
  </si>
  <si>
    <t>Thomas M. DeMarco</t>
  </si>
  <si>
    <t>B01D-050/00 | B01D-045/00 | B01D-046/00</t>
  </si>
  <si>
    <t>4603021001223</t>
  </si>
  <si>
    <t>2001-896749</t>
  </si>
  <si>
    <t>2001-07-02</t>
  </si>
  <si>
    <t>BE Intellectual Property, Inc.</t>
  </si>
  <si>
    <t>Aviation crew mask with retinal scan instrument display for smoke in cockpit emergencies</t>
  </si>
  <si>
    <t>An aircraft crew vision mask ( 10 ) is provided which is especially designed to be used during emergency flight conditions where smoke is present in the cockpit. Preferably, the mask ( 10 ) includes a transparent lens ( 14 ) supported by a peripheral face seal ( 16 ), and has a breathable gas mask ( 18 ). In order to provide important aircraft flight information to the wearer ( 12 ), the mask ( 10 ) is equipped with a display device such as a retinal scanning display device ( 26 ) having an output ( 28 ). The device ( 26 ) is operably coupled to an aircraft information input ( 46 ) which supplies digital information such as airspeed, attitude, altitude, heading, vertical speed, navigation information, video inputs or flight manual information to the device ( 26 ). A smoke condition sensor ( 48 ) and manual input control ( 50 ) serve to initiate operation of the device ( 26 ) with selective on/off and channel select control capability.</t>
  </si>
  <si>
    <t>1. In an aircraft crew vision mask comprising a substantially transparent lens, a face seal disposed about and supporting said lens, and a harness assembly for mounting the mask on the face of a wearer so that the wearer may look through the lens, the improvement which comprises a retinal scanning display device operably mounted on said mask and oriented to generate a viewable retinal scan display in the form of a raster scan image directly upon a retina of said wearer, said display device operably coupled with an aircraft flight information source in order to retinal scan display flight information directly onto said retina.</t>
  </si>
  <si>
    <t>BE INTELLECTUAL PTY INC</t>
  </si>
  <si>
    <t>6567220</t>
  </si>
  <si>
    <t>Thomas K. McDonald | Gary R. Hannah</t>
  </si>
  <si>
    <t>G02B-027/14 | G09G-005/00</t>
  </si>
  <si>
    <t>4603020002833</t>
  </si>
  <si>
    <t>2000-748731</t>
  </si>
  <si>
    <t>2000-12-26</t>
  </si>
  <si>
    <t>Photocatalytic system</t>
  </si>
  <si>
    <t>A photocatalytic device for photocatalytically treating evaporative emissions comprises a substrate with a photocatalyst. A shell is disposed about the substrate, and can optionally comprises one or more sections of transparent material capable of being penetrated by an ultra violet light. Additionally, sealing agent can optionally be disposed between the shell and sections of transparent material to provide a gas tight seal.</t>
  </si>
  <si>
    <t>1. A photocatalytic device for fuel tank evaporative emissions, comprising: a substrate comprising a photocatalyst; a shell disposed about said substrate, and comprising one or more sections of transparent material capable of being penetrated by an ultra violet light transmission; a sealing agent disposed between said shell and said sections of transparent material; and an ultra violet light source disposed within said shell.</t>
  </si>
  <si>
    <t>6562309</t>
  </si>
  <si>
    <t>David H. Burke | Thomas E. Archer, III</t>
  </si>
  <si>
    <t>C01B-003/26</t>
  </si>
  <si>
    <t>4603019001523</t>
  </si>
  <si>
    <t>2002-126028</t>
  </si>
  <si>
    <t>Fluorinated electret</t>
  </si>
  <si>
    <t>An electret is described that includes a surface modified polymeric article having surface fluorination produced by fluorinating the polymeric article.</t>
  </si>
  <si>
    <t>1. An electret comprising a plasma surface modified nonwoven polymeric web comprising plasma surface fluorination, the electret, when tested according to the Initial DOP Penetration Test and the DOP Loading Test, exhibiting a DOP penetration of less than 20% for a DOP load from 0.05 grams to 0.2 grams.</t>
  </si>
  <si>
    <t>6562112</t>
  </si>
  <si>
    <t>4603019001328</t>
  </si>
  <si>
    <t>2001-817467</t>
  </si>
  <si>
    <t>2001-03-26</t>
  </si>
  <si>
    <t>Magnetic assembly to applied against an oil filter</t>
  </si>
  <si>
    <t>A magnetic device for attachment to an exterior wall of an oil filter canister whose purpose is to attract ferrous particles being conducted through the oil passing through the oil filter canister and cause such to be adhered to the inner wall surface of the sidewall of the oil filter canister. The device has an enclosing frame within which is mounted a series of thin walled plates. The plates are located in a stacked relationship. The plates permit flexing of the enclosing frame so that a plurality of magnets that are mounted in conjunction with the frame will always be located flush against the exterior wall surface of the canister even though the diameter of the canister may vary by the canisters being constructed by different manufacturers. The magnets are coated with a plastic coating to prevent contact with moisture to prevent rusting of the magnets. Abutting surfaces of the magnets are prevented from direct contact by the use of a thin plastic strip to thereby prevent degradation of the coating and exposing of the surface of the magnets to the ambient conditions which could also cause rust. A lanyard may be provided as a safety harness to connect the device to an exterior structure.</t>
  </si>
  <si>
    <t>1. An assembly for attachment to an exterior wall of an oil filter canister comprising: an enclosing frame having an internal cavity; a series of thin walled plates mounted within said cavity, said plates being located in a stacked relationship; and a plurality of magnets mounted in conjunction with said enclosing frame, said magnets having an exposed surface adapted to be placed flush against the oil filter canister, said plates allowing for the flexing of said enclosing frame so said magnets will be flush against the oil filter canister where the oil filter canister is of any size within a certain range of sizes, whereby said magnets generate a magnetic force which not only secures said assembly to the canister but generates a magnetic field within the canister which attracts an holds ferrous particles against the sidewall of the canister preventing such from exiting the canister.</t>
  </si>
  <si>
    <t>6554999</t>
  </si>
  <si>
    <t>2003-04-29</t>
  </si>
  <si>
    <t>William J. Brunsting</t>
  </si>
  <si>
    <t>4603017001428</t>
  </si>
  <si>
    <t>2000-626253</t>
  </si>
  <si>
    <t>1. A personal respiratory protection device, comprising (a). a mouth piece providing a means to support, center and secure in a wearer's mouth, an oval breathing tube; (b). a valve chamber having an extension through the mouthpiece, two horizontal openings opposed to each other, one left and one right, for filtered air to enter when inhaling and a downward facing opening with a check valve to let exhaled air exhaust out; (c). a short exhaust tube directed downward from the check valve and chamber; (d). a pair of detachable coupling sleeve connectors with check valves on each filtered air opening, one left and one right, at the valve chamber; (e). a pair of tubes adapted for extending around the wearer's head and neck, one on the left side and one on the right side, directing filtered air to the check valves; (f). a &amp;ldquo;T&amp;rdquo; connection adapted to be located behind the wearer's head, connecting the pair of tubes together with an opening at 90 degrees; (g). a filter socket with an outlet opening attached to the opening of the &amp;ldquo;T&amp;rdquo; connection and an inlet threaded with a gasket to accept a threaded filter cartridge.</t>
  </si>
  <si>
    <t>6550479</t>
  </si>
  <si>
    <t>4603016000416</t>
  </si>
  <si>
    <t>2002-196860</t>
  </si>
  <si>
    <t>A vacuum cleaner having a reduced velocity chamber with a high velocity air inlet, an electric motor, a rotary blade driven by the motor to create a vacuum in the chamber, an outlet for exhausting air from the chamber, which air flows in a selected path from the air inlet, through the chamber and out the air exhaust outlet and a disposable porous sheet filter layer in the chamber for removing large solid particles from the air.</t>
  </si>
  <si>
    <t>1. A vacuum cleaner comprising a low velocity chamber with a high velocity air inlet positioned near the base of said chamber, a motor positioned in a motor housing, a blade driven by said motor to create a vacuum in said chamber to draw air upwardly in said chamber, an outlet for exhausting air from said chamber, said air flowing in a selected path from said air inlet, through said chamber and out said air exhaust outlet, the improvement comprising a filter at least partially supported on a support member positioned between said air inlet and said motor, said filter including a plurality of rib sections and trough portions between two adjacently positioned rib sections, said support member includes a plurality of fin sections and at least one opening positioned between two adjacent fin sections, said motor housing including a primary opening through which a majority of air is expelled from said motor housing into an expanding exhaust conduit having a first and second opening, said first opening connected to said primary opening in said motor housing, said second opening having a cross-sectional area greater than said first opening.</t>
  </si>
  <si>
    <t>6547856</t>
  </si>
  <si>
    <t>Mark A. Cartellone</t>
  </si>
  <si>
    <t>B01D-050/00 | B01D-045/12 | B01D-029/15 | B01D-035/30</t>
  </si>
  <si>
    <t>4603015001296</t>
  </si>
  <si>
    <t>2000-559010</t>
  </si>
  <si>
    <t>2000-04-24</t>
  </si>
  <si>
    <t>Cleanable filter with spinning screen</t>
  </si>
  <si>
    <t>A fluid filter which comprises a canister having an open end and a closed end, the canister sealing to an adapter body to prevent leakage between the canister and the adapter body, the adapter body having a plurality of fluid inlet ports extending through the adapter assembly body into the cavity formed by the canister and the adapter body assembly, a threaded fluid outlet port extending through the adapter body, a threaded ring adapter for adapting the outlet port to a variety of connection configurations, a multistage wire mesh filter element having a weave which is designed to prevent fluid contaminants from passing through the filter element while inhibiting the contaminant particles from becoming lodged in the filter mesh, the fluid inlet ports in the adapter body being formed at an angle to create a tornado type turbine fluid motion within the canister to suspend contaminants which are blocked from passage through the screen in the fluid and allow such contaminants to settle in the canister out of the flow path of fluid being filtered, a sediment chamber formed in the canister by a sediment trap, a relief valve assembly in the canister to allow fluid to bypass the filter element in the event the filter element becomes clogged, an anti-siphon valve in the fluid filter to prevent unfiltered fluid from being back-flushed from the filter, a switch for warning of a filter which needs to be removed and cleaned, and a magnetized drain plug to assist with contaminant removal from the fluid and allow the canister to be drained prior to removal to reduce injury and spillage. The cylindrical, reusable filter may further comprise a filter screen adjacent to the unfiltered fluid compartment, means for spinning the filter screen about the central axis under the force of oil from the oil inlet.</t>
  </si>
  <si>
    <t>1. A reusable fluid filter for mounting on an engine having a filtered oil tube and an unfiltered oil port, the reusable fluid filter comprising: (a) a one-piece cylindrical canister having an inner wall and a central axis, a closed end and an open end; (b) an adapter having an inside face and an outside face, the adapter body adapted to sealingly close the open end of the canister; (c) a cylindrical, reusable filter mountable on the adapter body, the filter extending into the canister and defining an unfiltered fluid compartment between the filter and the inner wall of the canister and a filtered fluid compartment separated from the unfiltered fluid compartment by the cylindrical, reusable filter; (d) an oil inlet in the adapter body in fluid communication with the unfiltered oil port in the engine and the unfiltered fluid compartment; (e) the cylindrical, reusable filter further comprising a filter screen adjacent to the unfiltered fluid compartment, means for spinning the filter screen about the central axis under the force of oil from the oil inlet; (f) an outlet in the adapter body extending from the filtered fluid compartment to the filtered oil tube; and (g) wherein the means for spinning the filter screen about the central axis further comprises: a disc having a plurality of vanes directed angularly into the unfiltered fluid compartment; the filter screen mounted to the disc; a snap ring engaging the disc; a bearing engaging the snap ring; and bearing mounts adapted to mount the bearing on the body, whereby oil from the oil inlet strikes the vanes, causing the filter screen to spin about the central axis.</t>
  </si>
  <si>
    <t>6540914</t>
  </si>
  <si>
    <t>2003-04-01</t>
  </si>
  <si>
    <t>B01D-033/067 | B01D-033/073 | B01D-033/42</t>
  </si>
  <si>
    <t>4603013001359</t>
  </si>
  <si>
    <t>2000-479497</t>
  </si>
  <si>
    <t>C&amp;M Inc.</t>
  </si>
  <si>
    <t>Method for in-situ cleaning of a gas scrubber</t>
  </si>
  <si>
    <t>A method of accessing and cleaning an interior portion of a gas scrubber canister in-situ. A removable glass member is attachable to a flange formed on the canister. By removing the removable glass member an access port in communication with the interior portion of the canister is provided. A vacuum device is insertable through the access port to clean the interior portion in-situ.</t>
  </si>
  <si>
    <t>1. A method for cleaning a gas scrubber canister in-situ comprising: providing a gas scrubber canister having an inlet and an outlet; providing a bottom plenum in communication with said inlet, said bottom plenum having an inside surface; providing a top plenum in communication with said outlet; providing a packed bed disposed intermediate said bottom plenum and said top plenum, said packed bed being supported by a bottom screen adjacent said bottom plenum; providing a dispersion nozzle at least partially disposed within said bottom plenum in communication with said inlet; providing a removable member attachable to a flange formed on said bottom plenum; removing said removable member to provide an access port in communication with an interior portion of said bottom plenum; and, inserting a cleaning device to remove particulates formed from said packed bed and deposited in said interior portion of said bottom plenum.</t>
  </si>
  <si>
    <t>6540842</t>
  </si>
  <si>
    <t>Kye-Jin Lim | Gwon Sagong | Daniel K. Weber</t>
  </si>
  <si>
    <t>KR | KR | US</t>
  </si>
  <si>
    <t>B08B-005/04</t>
  </si>
  <si>
    <t>4603013001287</t>
  </si>
  <si>
    <t>2002-100362</t>
  </si>
  <si>
    <t>2002-03-18</t>
  </si>
  <si>
    <t>6540815</t>
  </si>
  <si>
    <t>Laurence H. Hiltzik | Jacek Z. Jagiello | Edward D. Tolles | Roger S. Williams</t>
  </si>
  <si>
    <t>4603013001260</t>
  </si>
  <si>
    <t>2001-859549</t>
  </si>
  <si>
    <t>Acid-neutralizing filter</t>
  </si>
  <si>
    <t>The present invention provides a filter apparatus for use in removing impurities and acids contained in a fluid that includes a particulate filter and an acid-neutralizing filter. The particulate filter and the acid-neutralizing filter may be positioned within separate housings or they may be positioned within a common housing. The acid-neutralizing filter contains an acid-neutralizing compound such as crushed limestone, calcium carbonate or magnesium carbonate.</t>
  </si>
  <si>
    <t>1. An oil circulation system which enables extended intervals between oil changes comprising: a canister; an inner shell inside the canister, the inner shell comprising a substantially impervious body having an inlet port and an outlet port; an acid-neutralizing compound contained within the inner shell; an oil passageway through the acid-neutralizing compound in the shell from the inlet port to the outlet port, the substantially impervious shell imparting substantial radial and axial components to the oil passageway; a particulate filter downstream of the acid neutralizing compound; and wherein a portion or all of the oil in the oil circulation system passes first through the acid-neutralizing compound and then through the particulate filter.</t>
  </si>
  <si>
    <t>6537453</t>
  </si>
  <si>
    <t>2003-03-25</t>
  </si>
  <si>
    <t>B01D-027/00 | B01D-035/00 | F01M-001/00 | C10M-125/10</t>
  </si>
  <si>
    <t>4603012001408</t>
  </si>
  <si>
    <t>2000-608899</t>
  </si>
  <si>
    <t>Cabot Safety Intermediate Corporation</t>
  </si>
  <si>
    <t>Respirator headpiece and release mechanism</t>
  </si>
  <si>
    <t>A quick release mechanism and headpiece for use with a respirator. The quick release mechanism uses a cam latch pivotably attached to a yoke to control the tension in an upper tension strap. In the latched position the upper tension strap traverses the yoke and, together with a pair of lower tension straps and neck catch, support and seal the respirator mask against the face of the wearer. In the unlatched position the upper tension straps loosely support the mask below the chin of the wearer in a parked position. The upper strap is attached to a circular shaped headpiece having a crown piece fitting to the top of the head of the wearer. The lower straps are attached to a rounded neck catch secured behind the neck of the wearer. The upper and lower straps preferably and advantageously comprise a material or materials having a low maximum elongation to ensure a snug and comfortable mask fit. Filter or sorbent cartridges and caps are optimized to provide easy replacement of filter or sorbent elements and maximal exposure of filter or sorbent material surface area.</t>
  </si>
  <si>
    <t>1. A respirator including a quick release mechanism, comprising: a mask portion, including at least one fluid inlet port; at least one filtering material in communication with said fluid inlet port; a yoke portion provided on said mask portion; a latch attached to the yoke portion; a headpiece attached to a first end portion of the latch with a first headpiece strap; and at least one neck strap configured to engage the yoke portion and extend around the neck of a wearer.</t>
  </si>
  <si>
    <t>6536435</t>
  </si>
  <si>
    <t>Keith E. Fecteau | David Honan | Kevin Krauss | Alan Levin | Ryan Sullivan</t>
  </si>
  <si>
    <t>4603012000392</t>
  </si>
  <si>
    <t>2001-767091</t>
  </si>
  <si>
    <t>2001-01-22</t>
  </si>
  <si>
    <t>A/D baffle for gas pressure pulsation reduction</t>
  </si>
  <si>
    <t>An accumulator-dehydrator assembly for use in an air conditioning system including an evaporator and a compressor. The accumulator-dehydrator assembly also includes a canister with an upper portion, an inlet, an outlet and a delivery tube with a first tube end positioned in the upper portion of the canister and a second tube end connected to the outlet. A baffle is disposed within the canister that includes a first end connected to the canister and a second end positioned to define a partition between the first tube end of the delivery tube and the inlet. The purpose of the baffle is to reduce pulsations that result from pressure fluctuations in the air-conditioning system.</t>
  </si>
  <si>
    <t>1. An accumulator-dehydrator assembly for use in an air conditioning system having an evaporator and a compressor, said assembly comprising; a canister defining an inlet and an outlet and having an upper portion for containing vaporized refrigerant and a lower portion, liquid refrigerant stored in said lower portion at a liquid operating level, a delivery tube having a first tube end in fluid communication with said upper portion of said canister for receiving the vaporized refrigerant and a second tube end at said outlet for delivering the vaporized refrigerant to the compressor, and a baffle having a first end connected to said canister and a second end extending below said liquid operating level to an opening below said liquid operating level and closed to fluid passage therethrough between said first end of said baffle and said opening to reduce pulsations of refrigerant entering said inlet from said first tube end of said delivery tube by forcing the pulsations through said liquid refrigerant prior to entering said opening.</t>
  </si>
  <si>
    <t>6536230</t>
  </si>
  <si>
    <t>Brian J. Coyle | Prasad Shripad Kadle | John Barrett | John Paul Telesz</t>
  </si>
  <si>
    <t>F25B-043/00 | B01D-053/02</t>
  </si>
  <si>
    <t>4603012000187</t>
  </si>
  <si>
    <t>2001-744756</t>
  </si>
  <si>
    <t>Air filter device provided with gripping means in the form of a mouthpiece</t>
  </si>
  <si>
    <t>Air filter device comprising at least one filter element provided with means in the form of a mouthpiece allowing the user to grip and retain the device.</t>
  </si>
  <si>
    <t>1. An air filter device comprising at least one filter element, and a mouthpiece allowing the device to be gripped and retained by the user and having a pair of gripping extensions designed to engage with the user's teeth, the mouthpiece having a further extension on which the filter element is mounted, further extension at its free end opposite to the gripping extensions provided with adjusting means for adjusting the position of the filter element on the further extension to suit the individual requirements of the user, the adjusting means comprising a plurality of protrusions which are integral with the further extension and having pre-weakened breakage lines between said protrusions facilitating removal of the protrusions beyond a respective selected pre-weakened breakage line.</t>
  </si>
  <si>
    <t>6530374</t>
  </si>
  <si>
    <t>2003-03-11</t>
  </si>
  <si>
    <t>Fausto Ferraro</t>
  </si>
  <si>
    <t>1998-001717</t>
  </si>
  <si>
    <t>1998-07-24</t>
  </si>
  <si>
    <t>WO2000-004958</t>
  </si>
  <si>
    <t>2000-02-03</t>
  </si>
  <si>
    <t>4603010000286</t>
  </si>
  <si>
    <t>2001-002604</t>
  </si>
  <si>
    <t>2001-11-01</t>
  </si>
  <si>
    <t>Disposable gas mask</t>
  </si>
  <si>
    <t>Disclosed is a disposable gas mask usable for emergency rescue purposes to save human lives from toxic gas or germ attack. The disposable gas mask includes a rectangular thin body, an eye protection window arranged at an upper portion of the body, a filter unit arranged at a lower portion of the body, a peripheral adhesive band formed at an inner surface of the body along a peripheral edge of the body while surrounding the eye protection window and the filter unit, a vertically-extending folding line centrally provided at the eye protection window, an indicator arranged between the eye protection window and the filter unit and adapted to indicate the application purpose of the gas mask, and a sealing wax band formed at an inner surface of the eye protection window and an inner surface of the filter unit inside the adhesive band along a peripheral edge of the eye protection window and a peripheral edge of the filter unit. The gas mask has a disposable type so that it is foldable and stackable into possible minimal size, also thrown away after its use. In particular, the disposable gas mask has a minimal package size, so that its carriage is convenient.</t>
  </si>
  <si>
    <t>1. A disposable gas mask comprising: a rectangular thin body; an eye protection window arranged at an upper portion of the body; a filter unit arranged at a lower portion of the body; a peripheral adhesive band formed at an inner surface of the body along a peripheral edge of the body while surrounding the eye protection window and the filter unit; a vertically-extending folding line centrally provided at the eye protection window; an indicator arranged between the eye protection window and the filter unit and adapted to indicate the application purpose of the gas mask; and a sealing wax band formed at an inner surface of the eye protection window and an inner surface of the filter unit inside the adhesive band along a peripheral edge of the eye protection window and a peripheral edge of the filter unit.</t>
  </si>
  <si>
    <t>6526975</t>
  </si>
  <si>
    <t>Geal Hyub Chung</t>
  </si>
  <si>
    <t>A62B-007/10 | A42B-001/18</t>
  </si>
  <si>
    <t>4603009000390</t>
  </si>
  <si>
    <t>2001-851390</t>
  </si>
  <si>
    <t>In order to aim at shortening the time of refueling by maintaining the function of prevention of discharge of vapor, similar to that of a conventional canister in the case of other than refueling during resting of an engine while the flow resistance in the canister becomes smaller during refueling, there is provided a canister in which a plate is vertically arranged in a chamber charged therein with absorbent in the canister, and filter support pins are projected from opposite surfaces of the plate while filters are arranged at the tip end faces of the filter support pins, and in which a plurality of constriction passages are formed being arranged in a horizontal direction only in the upper part of the plate.</t>
  </si>
  <si>
    <t>1. A canister in which vapor generated in a fuel tank is introduced through a vapor introduction port and flows through a chamber charged with absorbent so as to be purified, substantially similar to air, and then the vapor is discharged from an atmosphere, comprising a plate arranged vertically in the chamber charged with the absorbent, and a constriction passage means formed in an upper part of the plate while filter support pins are projected from opposite surfaces of the plate, having tip end faces at which filters are arranged, wherein said constriction passage means is composed of a plurality of constriction passages which are formed being arranged in a horizontal direction only in the upper part of the plate.</t>
  </si>
  <si>
    <t>6524374</t>
  </si>
  <si>
    <t>Masatoshi Moriyama | Toshio Yoshida</t>
  </si>
  <si>
    <t>2000-141112</t>
  </si>
  <si>
    <t>2000-05-15</t>
  </si>
  <si>
    <t>4603008001195</t>
  </si>
  <si>
    <t>2002-179170</t>
  </si>
  <si>
    <t>2002-06-26</t>
  </si>
  <si>
    <t>Reverse osmosis liquid filter system with ultraviolet filtration</t>
  </si>
  <si>
    <t>The present invention provides a multi-element filtering system assuring serial filtration of a liquid through multiple filter cartridges while enabling flushing without requiring removal of the filter cartridges. Both conventional and reverse osmosis filtration is performed, sequentially, within the system. After filtration, the water is subjected to ultraviolet irradiation for purification. The filter cartridges are held within a canister which is pressed against the cap and constrained against rotation with the cap. The canister is divided into chambers, and has passages in its floor arranged to enable serial transfer of liquid from one chamber to the next. Flushing employs liquid introduced under normal pressure. Passages leading to the flush liquid outlet enable flushing to proceed when the flush liquid outlet is opened. At other times, filtered liquid will pass through passages leading to the filtered liquid outlet. Liquid is circulated to assure filtration even when flushing, so that contamination of filtered liquid is precluded.</t>
  </si>
  <si>
    <t>1. A multi-element filter system, comprising: a) a canister comprising: a solid bottom wall, a peripheral wall disposed substantially perpendicular to said bottom, said bottom wall and said peripheral wall defining an enclosed space adapted to contain a liquid, a plurality of internal walls dividing said canister into a plurality of separated chambers, a central, vertical tube formed at the juncture of said internal walls, a cap, removably affixed to said peripheral wall, a gasket disposed between said cap and said peripheral wall and said central, vertical tube to form a liquid seal therebetween; a plurality of filter elements, each one of said plurality of filter elements being disposed in each of said separated chambers; wherein said plurality of filter elements each contain filtering means to provide fluid filtration; b) a porting block containing inlet and discharge means in fluid communication with said plurality of filtration elements and said plurality of separate chambers for conducting liquid to, and receiving a liquid from said filter system; c) a tank in fluid communication with the porting block for storing finally processed water.</t>
  </si>
  <si>
    <t>6521124</t>
  </si>
  <si>
    <t>2003-02-18</t>
  </si>
  <si>
    <t>Donald A. Northcut | Douglas W. Northcut</t>
  </si>
  <si>
    <t>B01D-027/08 | B01D-027/14 | B01D-035/30 | B01D-061/02</t>
  </si>
  <si>
    <t>4603007001350</t>
  </si>
  <si>
    <t>1998-094498</t>
  </si>
  <si>
    <t>Device for providing protection against hypoxia, usable in a hostile environment</t>
  </si>
  <si>
    <t>The device has a face cover, a mouth-and-nose mask, and fasteners for holding the face cover on the face. The face cover is provided with a flexible gasket surrounding the eyes, a sea means at its periphery, and a closable coupling to a filtered gas feed. The mouth-and-nose mask, placed inside the face cover, is fitted with a demand regulator and with a direct exhaust to atmosphere. The breathe-in and breathe-out paths are separated by cases.</t>
  </si>
  <si>
    <t>1. A device for providing protection of a wearer in a hostile environment, comprising: a face cover provided with an eye shield and having a peripheral flexible gasket adapted to surround a wearer's face, and further having an air coupling for connection to a filtered air feed; a mouth-and-nose mask placed entirely within the face cover, affixed to the face cover and having sealing means at a periphery of said mask adapted for contacting the face of the wearer and for defining an inside volume around a mouth and nose of the wearer; a demand regulator carried by said mask, having an inlet provided with an oxygen coupling for connection to an oxygen feed source and connected to receive said filtered air feed originating from said air coupling and said face cover; a hood adapted to surround a wearer's head, having an opening which is sized and adapted for exposing the wearer's face to atmosphere and which said hood is arranged to sealingly receive the gasket of the face cover; an exhaust path communicating said inside volume of the mask to atmosphere through the regulator and then a breathe out valve on the face cover; partition means for separating a breathe-in path and a breathe-out path within the demand regulator, and means adapted for removably holding the mask on the face of the wearer and the gasket of the face cover in air tight contact with the hood.</t>
  </si>
  <si>
    <t>6520177</t>
  </si>
  <si>
    <t>Jean-Philippe Bonhomme | Jean-Claude Urgel</t>
  </si>
  <si>
    <t>1997-007162</t>
  </si>
  <si>
    <t>4603007000403</t>
  </si>
  <si>
    <t>2000-737411</t>
  </si>
  <si>
    <t>2000-12-15</t>
  </si>
  <si>
    <t>Self cleaning fuel oil strainer</t>
  </si>
  <si>
    <t>1. A fuel oil cleaning system for use with a fuel oil flow having particulate contaminants therein, said cleaning system comprising: an inlet valve for controlling the fuel oil flow having particulate contaminants therein forming a contaminated fuel oil flow and wherein the contaminated fuel oil flows through a first output port of said inlet valve; a stationary porous member positioned in the contaminated fuel oil flow that passes through said first output port, said contaminated fuel oil flow entering said stationary porous member through a first porous member surface and exiting through a second porous member surface towards a second output port, said fuel oil flow depositing the particulate contaminants on said first porous member surface to form a clean fuel oil flow that flows towards said second output port; said stationary porous member comprising: an inner rigid enclosure having a plurality of perforations; a mesh layer wrapped around said inner rigid enclosure; and a wire cloth layer, said wire cloth layer comprising said first porous member surface and said second porous member surface, said wire cloth layer being wrapped around said mesh layer and wherein said second porous member surface is in contact with said mesh layer; a third output port coupled to a drain through a drain valve; said inlet valve being closed while said drain valve is opened during a cleaning process for generating a reverse flow of said clean fuel oil that flows from said second output port towards said third output port, said reverse flow of said clean fuel oil flowing through said stationary porous member from said second porous member surface through said first porous member surface for dislodging the particulate contaminants from said first porous member surface to form a contaminated reverse flow of fuel oil that said drain valve being closed and said inlet valve being opened after said cleaning process is completed; and wherein said stationary porous member further comprises an ultrasonic generator that is positioned inside said inner rigid enclosure, said ultrasonic generator being activated to facilitate cleaning during a portion of said cleaning process.</t>
  </si>
  <si>
    <t>6517722</t>
  </si>
  <si>
    <t>2003-02-11</t>
  </si>
  <si>
    <t>B01D-029/15 | B01D-029/66 | B01D-029/72</t>
  </si>
  <si>
    <t>4603006001250</t>
  </si>
  <si>
    <t>2001-890137</t>
  </si>
  <si>
    <t>Canister module</t>
  </si>
  <si>
    <t>A canister module includes a canister housing in which a plurality of cylindrical adsorbent chambers filled with adsorbent are provided side by side with a gap therebetween. Canister-peripheral parts are connected to the adsorbent chambers through communicating openings provided on the canister housing and are in the gap.</t>
  </si>
  <si>
    <t>1. A canister module comprising: two cylindrical housings that each contain a chamber with an adsorbent, said housings having generally parallel longitudinal axes and being spaced from each other with a floor therebetween so that sidewalls of said chambers and said floor define a passageway between said two housings, said passageway extending in opposite directions perpendicular to a plane containing said longitudinal axes and in a direction away from said floor; and components for operating said module attached within said passageway to at least one of said sidewalls and said floor so as to leave a heat radiation space within said passageway between said components.</t>
  </si>
  <si>
    <t>6514326</t>
  </si>
  <si>
    <t>2003-02-04</t>
  </si>
  <si>
    <t>Toshimi Hara | Takenori Suzuki</t>
  </si>
  <si>
    <t>1999-335832</t>
  </si>
  <si>
    <t>1999-11-26</t>
  </si>
  <si>
    <t>WO2001-038715</t>
  </si>
  <si>
    <t>2001-05-31</t>
  </si>
  <si>
    <t>4603005001160</t>
  </si>
  <si>
    <t>2000-746812</t>
  </si>
  <si>
    <t>Tennex Corporation</t>
  </si>
  <si>
    <t>Fuel vapor treatment canister</t>
  </si>
  <si>
    <t>A fuel vapor treatment canister is described. The canister includes a casing having first and second end walls between which an inside space is formed. The first end wall has a first opening in communication with a fuel tank, and a second opening in communication with an air intake passage of an engine. The second end wall has a third opening in communication with the atmosphere. The inside space includes first and second chambers. The first chamber is located closer to the first end wall than the second chamber. A first fuel vapor adsorbing material is disposed in the first chamber. A second fuel vapor adsorbing material and a heat-accumulative material are disposed in the second chamber. The heat-accumulative material is larger in specific heat than the second fuel vapor adsorbing material.</t>
  </si>
  <si>
    <t>1. A fuel vapor treatment canister comprising: a casing arrangement having first and second end walls between which first and second chambers are formed, said first end wall having a portion defining a first opening in communication with a fuel tank, and a portion defining a second opening in communication with an air intake passage of an engine, said second end wall having a portion defining a third opening in communication with atmosphere, said first chamber being located closer to said first end wall than said second chamber; a first fuel vapor adsorbing material disposed in said first chamber; and a second fuel vapor adsorbing material and a heat-accumulative material, disposed in said second chamber, said heat-accumulative material being larger in specific heat than said second fuel vapor adsorbing material.</t>
  </si>
  <si>
    <t>TENNEX CORP</t>
  </si>
  <si>
    <t>6503301</t>
  </si>
  <si>
    <t>2003-01-07</t>
  </si>
  <si>
    <t>Masashi Uchino | Masaru Nakano</t>
  </si>
  <si>
    <t>1999-375151 | 2000-386086</t>
  </si>
  <si>
    <t>1999-12-28 | 2000-12-19</t>
  </si>
  <si>
    <t>4603001001054</t>
  </si>
  <si>
    <t>2000-751091</t>
  </si>
  <si>
    <t>2000-12-29</t>
  </si>
  <si>
    <t>Liquid spray absorbing</t>
  </si>
  <si>
    <t>A filtration device particularly for use with vacuum cleaners used for collection of fine liquid spray particles which tend to clog porous solid filters. The device utilizes readily replaceable liquid as a filtration medium with air being forced into the liquid then released for additional multiple liquid contacts. The device further includes horizontal baffles with air access apertures wherein one or more of the baffles can be perforated, mesh or absorbent therein which are positioned above the surface of the liquid, with a vacuum being applied to the area. This redirects liquid spray particle laden air into filtration contact with liquid multiple times wherein filtration efficiency is in excess of 99%. The perforated, absorbent or mesh baffle removes remaining mist or spray from the system or device.</t>
  </si>
  <si>
    <t>1. A device for filtering liquid spray laden air which is adapted to be used with a vacuum cleaning device, said filtering device comprising a liquid reservoir and at least one canister, having an open end, positioned within the liquid reservoir whereby the canister contains liquid to a predetermined level therein, with said device being adapted to be connected between an air intake and outlet of the vacuum cleaning device, wherein said filtering device comprises means for directing liquid spray laden air, entering the air intake, into contact with liquid from the liquid reservoir for a successive multiple number of times, for continued removal of liquid spray from the air by the contacted liquid and wherein said device comprises means for roiling the contacted liquid during said contact.</t>
  </si>
  <si>
    <t>6500244</t>
  </si>
  <si>
    <t>Sanchez; Angelo</t>
  </si>
  <si>
    <t>4502053001513</t>
  </si>
  <si>
    <t>2000-659296</t>
  </si>
  <si>
    <t>Service life indicator for respirator cartridge</t>
  </si>
  <si>
    <t>A rotationally adjustable respirator cartridge having a self-contained end of service life indicator adjacent the interior of a sidewall of the cartridge shell and in contact with the filter medium provides a color-changing display field that is visible to the wearer of the respirator through a transparent portion of the sidewall. A display window is defined by an opaque border area that surrounds the sensor display field and obscures a predetermined portion of the downstream end of the indicator to provide a desired margin of safety to the wearer. In order to permit the wearer to rotationally position the color-changing display field in the line of sight through the transparent portion of the respirator facepiece, the cartridge is provided with a rotatable mounting assembly that is continuously rotatable in one direction and that forms a seal with the cartridge shell.</t>
  </si>
  <si>
    <t>1. A respirator cartridge comprising: a cartridge shell having a sidewall, at least a portion of which sidewall is transparent;a chemical sensor having a color-changing display field, the sensor being securely positioned proximate an interior surface of a transparent portion of the cartridge sidewall, said display field having an upstream end and a downstream end;a display window defined by an opaque border positioned on the transparent portion of the cartridge sidewall, the display window being at least partially aligned with the display field of the sensor, the downstream end of the display field of the sensor extending to the downstream end of the display window formed by the opaque border;a chemical sorbent material contained by said cartridge shell and in touching contact with said sensor;said cartridge further comprising:an outwardly extending mounting collar joined to the cartridge shell, said mounting collar including seal-forming means,a threaded flange member having pawl and seal-forming means received in mating relation with said mounting collar,ratchet means formed in a surface of the cartridge shell to operatively engage the pawl means in the flange member, where said seal-forming means comprise an annular ring and a corresponding annular seat, whereby said flange member is securely joined to said cartridge shell in fluid-tight rotatable relation.</t>
  </si>
  <si>
    <t>6497756</t>
  </si>
  <si>
    <t>Curado; Len | deMedeiros; Edna M.</t>
  </si>
  <si>
    <t>4502052001102</t>
  </si>
  <si>
    <t>2001-981576</t>
  </si>
  <si>
    <t>2001-10-16</t>
  </si>
  <si>
    <t>A quick release mechanism and headpiece for use with a respirator. The quick release mechanism uses a cam latch pivotally attached to a yoke to control the tension in an upper tension strap. In the latched position the upper tension strap traverses the yoke to support and seal the respirator mask against the face of the wearer. In the unlatched position the upper tension straps loosely support the mask below the chin of the wearer in a parked position. In one embodiment, a guide is provided on the yoke to ensure that the mask may be consistently donned and doffed with minimal effort (e.g., potential one-handed donning and doffing). An opening may also be provided in the face mask and optionally in the yoke, and a filter may be disposed within the opening to provide the desired filtration of inhaled gases.</t>
  </si>
  <si>
    <t>1. A quick release respirator mechanism comprising: a yoke attached to a respirator face mask;a latch attached to the yoke;at least one guide associated with the yoke;at least one strap attached to the latch, the at least one strap disposed within the at least one guide.</t>
  </si>
  <si>
    <t>6497232</t>
  </si>
  <si>
    <t>Fecteau; Keith E. | Honan; David | Krauss; Kevin M. | Levin; Alan</t>
  </si>
  <si>
    <t>4502052000581</t>
  </si>
  <si>
    <t>2000-559008</t>
  </si>
  <si>
    <t>Cleanable filter with ported cylinder adjacent screen</t>
  </si>
  <si>
    <t>A reusable filter for mounting on an engine is disclosed herein. The filter includes cylindrical reusable filter mounted in a housing. The reusable filter includes an outer screen, an inner screen, and a ported cylinder between the outer and inner screens. The ported cylinder has a plurality of acutely angled oil-directing openings extending toward the inner screen to cause a swirling fluid motion in a partially filtered compartment around the inner screen to assist in trapping sediment in a contaminant trap located between the inner and outer screens.</t>
  </si>
  <si>
    <t>1. A reusable fluid filter for mounting on an engine having a filtered oil tube and an unfiltered oil port, the reusable fluid filter comprising: a) a one-piece cylindrical canister having an inner wall and a central axis, a closed end and an open end;b) a body having an inside face and an outside face, the body adapted to sealingly close the open end of the canister;c) a cylindrical, reusable filter mountable on the body, the filter extending into the canister and defining an unfiltered fluid compartment between the filter and the inner wall of the canister and a filtered fluid compartment separated from the unfiltered fluid compartment by the cylindrical, reusable filter;d) an oil inlet in the body in fluid communication with the unfiltered oil port in the engine and the unfiltered fluid compartment;e) the cylindrical, reusable filter further comprising an outer filter screen adjacent to the unfiltered fluid compartment, an inner filter screen adjacent to the filtered fluid compartment, and a ported cylinder between the outer filter screen and the inner filter screen, the outer filter screen and inner filter screen enclosing a partially-filtered fluid compartment therebetween, wherein the ported cylinder further comprises a cylindrical member having an open bottom, an open top, and a side wall with a plurality of acutely angled oil-directing openings extending from the partially-filtered fluid compartment toward the inner filter screen, whereby the acutely-angled oil-directing openings cause a swirling fluid motion in the partially-filtered fluid compartment around the inner filter screen; andf) an outlet in the body extending from the filtered fluid compartment to the filtered oil tube.</t>
  </si>
  <si>
    <t>6488848</t>
  </si>
  <si>
    <t>2002-12-03</t>
  </si>
  <si>
    <t>Smith; Gerald F.</t>
  </si>
  <si>
    <t>B01D-021/26 | B01D-029/33</t>
  </si>
  <si>
    <t>4502049001565</t>
  </si>
  <si>
    <t>2000-749765</t>
  </si>
  <si>
    <t>Nissan Motor Co., Ltd.</t>
  </si>
  <si>
    <t>Canister structure for internal combustion engine</t>
  </si>
  <si>
    <t>The present invention is accomplished by a canister structure for an internal combustion engine that includes a container having a gas passage therein through which gas containing evaporative fuel flows from a first end to a second end, a purge portion disposed on the container and connected to the first end through which vacuum pressure is applied into the gas passage, a charge portion disposed on the container and connected to the first end through which the gas is introduced into the gas passage, a drain portion disposed on the container and connected to the second end through which the gas passage is made open to the atmosphere, and an adsorbent material, disposed in the gas passage, to temporarily adsorb the evaporative fuel, whose specific heat on the side of the second end is made higher relative to that on the side of the first end.</t>
  </si>
  <si>
    <t>1. A canister structure for an internal combustion engine comprising: a container having a gas passage therein through which gas containing evaporative fuel flows from a first end to a second end;a purge portion disposed on the container and connected to the first end, through which vacuum pressure is applied into the gas passage;a charge portion disposed on the container and connected to the first end, through which the gas is introduced into the gas passage;a drain portion disposed on the container and connected to the second end, through which the gas passage is open to the atmosphere; andan adsorbent material, disposed in the gas passage, to temporarily adsorb the evaporative fuel, wherein specific heat of the adsorbent material on the side of the second end is made higher relative to that on the side of the first end.</t>
  </si>
  <si>
    <t>NISSAN MOTOR</t>
  </si>
  <si>
    <t>6488748</t>
  </si>
  <si>
    <t>Yamafuji; Takahiro | Itakura; Yuji</t>
  </si>
  <si>
    <t>JP | GB</t>
  </si>
  <si>
    <t>1999-372877</t>
  </si>
  <si>
    <t>1999-12-28</t>
  </si>
  <si>
    <t>4502049001467</t>
  </si>
  <si>
    <t>2001-809841</t>
  </si>
  <si>
    <t>2001-03-19</t>
  </si>
  <si>
    <t>1. A vacuum cleaner comprising a low velocity chamber with a high velocity air inlet positioned near the base of said chamber, a motor, a blade driven by said motor to create a vacuum in said chamber to draw air upwardly in said chamber, an outlet for exhausting air from said chamber, said air flowing in a selected path from said air inlet, through said chamber and out said air exhaust outlet, the improvement comprising a filter at least partially supported on a support member positioned between said air inlet and said motor, said filter including a plurality of rib sections and trough portions between two adjacently positioned rib sections, said support member includes a plurality of fin sections and at least one opening positioned between two adjacent fin sections, said filter includes a flexible material that deforms to form at least one of said rib sections and at least one of said trough portions as air passes through said filter.</t>
  </si>
  <si>
    <t>6488744</t>
  </si>
  <si>
    <t>Cartellone; Mark A.</t>
  </si>
  <si>
    <t>4502049001463</t>
  </si>
  <si>
    <t>1998-051092</t>
  </si>
  <si>
    <t>1998-04-14</t>
  </si>
  <si>
    <t>Hudson RCI AB</t>
  </si>
  <si>
    <t>Device for recovering anaesthetic</t>
  </si>
  <si>
    <t>A device for recovering anaesthetic. During the administration of inhaled anaesthetic, the device is connected to a patient. It includes an anaesthetic evaporator for supplying anaesthetic to the patient and an absorption filter for absorption and desorption of the medium. The device includes a body placed between the absorption filter and the patient with the gases breathed by the patient passing across the body and the anaesthetic evaporating on the surface thereof. The absorption filter is in the form of a flat element placed in the flow path of a gas breathed by the patient and contains fibers of active carbon. The absorption filter is movably arranged in a housing between a position in which substantially all the gases breathed pass through the filter and the position in which a small portion of the gases breathed passes therethrough.</t>
  </si>
  <si>
    <t>1. A device for recovering anaesthetic during use of inhaled anesthetics and adapted for connection to a patient breathing circuit comprising a housing having an inlet adapted for connection to a respirator and an outlet adapted for connection to a patient, the interior of said housing forming a bidirectional passageway between the inlet and the outlet, an anaesthetic evaporator for supplying anaesthetic to a patient and an anaesthetic absorption filter for absorbing and desorbing anaesthetic, wherein the evaporator and the absorption filter are arranged in series in the housing between the inlet and the outlet with the evaporator located between the absorption filter and the outlet, and whereby gases breathed by the patient and flowing between the inlet and the outlet pass across both the evaporator and the absorption filter within the housing during inhalation and during exhalation.</t>
  </si>
  <si>
    <t>6488028</t>
  </si>
  <si>
    <t>Lambert; Hans</t>
  </si>
  <si>
    <t>1995-003614</t>
  </si>
  <si>
    <t>1995-10-16</t>
  </si>
  <si>
    <t>WO1997-014465</t>
  </si>
  <si>
    <t>4502049000748</t>
  </si>
  <si>
    <t>2001-833576</t>
  </si>
  <si>
    <t>Fold-flat personal respiratory protection devices are provided. The devices have a flat central portion having first and second edges, a flat first member joined to the first edge of the central portion through either a fold-line, seam, weld or bond, said fold, bond, weld or seam of the first member being substantially coextensive with said first edge of said central portion, and a flat second member joined to the second edge of the central portion through either a fold-line, seam, weld or bond, the fold, bond, weld or seam of the second member being substantially coextensive with said second edge of said central portion. At least one of the central portion and first and second members are formed from filter media. The device is capable of being folded flat for storage with the first and second members being in at least partial face-to-face contact with a common surface of the central portion and, during use, is capable of forming a cup-shaped air chamber over the nose and mouth of the wearer with the unjoined edges of the central portion and first and second members adapted to contact and be secured to the nose, cheeks and chin of the wearer. The outer boundary of the unjoined edges which are adapted to contact the nose, cheeks and chin of the wearer are less than the perimeter of the device in the flat folded storage state. Also provided are processes for preparing such devices.</t>
  </si>
  <si>
    <t>1. A personal respiratory protection device that comprises: a multi-layered structure that consists essentially of a first cover web, a filtration layer that comprises a web that contains electrically-charged microfibers, and a second cover web, the first and second cover webs being disposed on first and second opposing sides of the filtration layer, respectively, where at least one of the cover webs comprises spunbond fibers;the multi-layered structure being divided into a first panel, a central panel, and a second panel, the central panel being separated from each of the first and second panels by first and second lines of demarcation, and each of the first, second, and central panels being non-pleated;the multi-layered structure being capable of being folded at the respective lines of demarcation so that the device can be folded flat for storage and can be opened to form a cup-shaped air chamber over the nose and mouth of the wearer when in use.</t>
  </si>
  <si>
    <t>6484722</t>
  </si>
  <si>
    <t>Bostock; Graham J. | Bryant; John W. | Curran; Desmond T. | Henderson; Christopher P. | Krueger; Dennis L. | Dyrud; James F.</t>
  </si>
  <si>
    <t>4502048000805</t>
  </si>
  <si>
    <t>2001-855913</t>
  </si>
  <si>
    <t>Recharge and filter cartridge</t>
  </si>
  <si>
    <t>A recharge and filter assembly includes a housing with a removable recharge and filter cartridge. The housing includes a canister with a removable cover allowing access to the cartridge. The cartridge includes a filter element comprising a ring of media and upper and lower end caps. The upper end cap carries a peripheral seal which provides a fluid-tight seal with the housing canister. An annular channel is provided between an annular portion of the upper end cap and the seal. An annular support member from the cover is received in the annular channel to support the upper end cap. Latching fingers on the upper end cap and a mating ring on the cover removably couple the cartridge to the cover. The cartridge further includes a recharge canister supported by tabs on the upper and lower end caps. Fluid is recharged by inhibitor material, while particulates and other contaminants are removed by the filter media.</t>
  </si>
  <si>
    <t>1. A recharge and filter cartridge, comprising: a ring of filter media having a first end, a second end, and circumscribing a central cavity, a cylindrical weir inwardly bounding and extending along at least a portion of the length of the media, and a flow passage along the length of the media allowing fluid flow between the media and the central cavity internally of the weir;a first end cap fixed to the first end of the media ring and a second end cap fixed to the second end of the media ring; anda recharge canister supported in the central cavity of the ring of filter media between said first and second end caps, and a flow path between the recharge canister and the weir, a first seal for sealing the recharge canister around its periphery to the weir at an axial location along the canister such that fluid passing radially through the filter ring and through the flow passage is directed against one end of the recharge canister, the recharge canister including a flow opening through an annular sidewall of the canister to allow fluid to pass from the one end of the recharge canister into the flow path between the recharge canister body and the weir, the flow path extending to an outlet opening in the second end cap.</t>
  </si>
  <si>
    <t>6475379</t>
  </si>
  <si>
    <t>Jousset; Todd A. | Knight; Steven R.</t>
  </si>
  <si>
    <t>4502045001751</t>
  </si>
  <si>
    <t>2001-756433</t>
  </si>
  <si>
    <t>2001-01-08</t>
  </si>
  <si>
    <t>Integrated condenser-receiver desiccant bag and associated filter cap</t>
  </si>
  <si>
    <t>An adsorbent package is provided for use within the sealed canister of a fluid flow tube of an air conditioning system. The adsorbent package includes a desiccant bag formed of a pouch having a sealed first end and a substantially cylindrical second end. A filter cap is slidably and sealingly received within the second end of the pouch. The cap includes a resilient sealing ring formed proximate a porous end wall. The sealing ring slidably and sealingly engages an inner surface of the canister. The package is constructed of a non-woven spun bonded nylon and can therefore be snugly received within the tight confines of fluid flow tube or canister sections of an integrated condenser receiver.</t>
  </si>
  <si>
    <t>1. In an integrated condenser receiver apparatus of the type wherein a fluid flow canister is juxtaposed along said apparatus for flow of refrigerant fluid therethrough, a desiccant containing package adapted for snug receipt within said canister, said package comprising a pouch of non-woven spun bonded nylon material.</t>
  </si>
  <si>
    <t>6474098</t>
  </si>
  <si>
    <t>Perrine; Glenn D. | Flaugher; David V. | Evans; John M.</t>
  </si>
  <si>
    <t>F25B-043/04 | B01D-024/00</t>
  </si>
  <si>
    <t>4502045000471</t>
  </si>
  <si>
    <t>2001-777883</t>
  </si>
  <si>
    <t>2001-02-07</t>
  </si>
  <si>
    <t>Filter container having a mounting plate formed of sintered material</t>
  </si>
  <si>
    <t>Mounting plates used to mount filter elements within cylindrical canisters are made from sintered powdered materials, such as sintered powdered metal in order to reduce engineering and tooling lead time as well as to reduce costs. By making a mounting plate of sintered metal, the mounting plate can have a varying thickness which is an advantage not obtainable with a mounting plate stamped from steel sheet</t>
  </si>
  <si>
    <t>1. A filter container having a filter element therein for supporting an annular filter media or filtering fluid of a machine, the filter container comprising: a cylindrical housing having a closed end and an open end;an annular mounting plate proximate the open end, the annular mounting plate being a molding of sintered metal and having a cross section of non-uniform thickness, the annular mounting plate supporting the annular filter media thereon within the cylindrical housing and having a central threaded opening therein for threadably coupling with a stand pipe of the machine, andan annular cover over the annular mounting plate for holding the mounting plate in the housing, the cover being fixed to the housing at a peripheral portion thereof.</t>
  </si>
  <si>
    <t>6468425</t>
  </si>
  <si>
    <t>Reinhart; David Matthew</t>
  </si>
  <si>
    <t>4502043001682</t>
  </si>
  <si>
    <t>1999-447131</t>
  </si>
  <si>
    <t>1999-11-22</t>
  </si>
  <si>
    <t>Stackable filter device</t>
  </si>
  <si>
    <t>A stackable filter device for filtering an input to a source of suction comprises: a substantially hollow filter pad having first and second filter walls constructed of a filter material, the periphery of the first filter wall being sealingly engaged to the periphery of the second filter wall to form the filter pad, each of the filter walls having an aperture. The first and second filter walls each have an annular member fixedly contacted to the circumferential edge of the aperture. The annular members support the aperture, and are structured so as to integrally form connectors operable to removably connect the filter device to the source of suction or to an additional filter device on a first side of the filter device and to a sealing end cap or an additional filter device on a second side of the filter device. The filter device preferably includes a tubular stiffening member passing through the filter device. The stiffening member is rigidly attached at each end thereof to one of the annular members. The stiffening member comprises a perforated tubular shaft forming an air passage through the filter device.</t>
  </si>
  <si>
    <t>1. A stackable filter device for filtering an input to a source of suction, said filter device comprising: a substantially hollow filter pad having first and second filter walls constructed of a filter material, the periphery of said first filter wall being sealingly engaged to the periphery of said second filter wall to form said filter pad, each of said filter walls having an aperture;said first and second filter walls each having an annular member fixedly contacted to the circumferential edge of the aperture; andsaid annular members supporting the aperture, and being structured so as to integrally form connectors operable to removably connect said filter device to the source of suction or to an additional filter device on a first side of said filter device and to a sealing end cap or an additional filter device on a second side of said filter device.</t>
  </si>
  <si>
    <t>6467481</t>
  </si>
  <si>
    <t>Eswarappa; Muniyapla T.</t>
  </si>
  <si>
    <t>4502043000739</t>
  </si>
  <si>
    <t>Respirator that includes an integral filter element, an exhalation valve, and impactor element</t>
  </si>
  <si>
    <t>A negative pressure respirator 20' that has an integrally-disposed filter element 28 and that covers at least the nose and mouth of a wearer. The respirator 20' includes an exhalation valve 22 and an impactor element 50 that covers the exhalation valve 22. The exhalation valve 22 has a diaphragm and an orifice and opens in response to increased pressure when the wearer exhales to allow exhaled air to be rapidly purged from the mask interior. The impactor element 50 is positioned in the exhale flow stream to remove particles and other contaminants from the exhaled air. The exhalation valve and impactor element have a ratio of Zn:Djof less than about 5. The respirator 20' is beneficial because it provides comfort to the wearer by allowing warm, moist, high-CO2-content air to be rapidly-evacuated from the mask interior through the valve 22 and also protects the wearer from splash-fluids and from polluted air while at the same time protecting other persons or items from being exposed to particles and other contaminants exhaled by the wearer.</t>
  </si>
  <si>
    <t>1. A negative pressure respirator that comprises: (a) a mask body that defines an interior gas space and an exterior gas space, the mask body comprising an integrally-disposed inhale filter layer for filtering inhaled air that passes through the mask body;(b) an exhalation valve disposed on the mask body, the exhalation valve having a valve diaphragm and at least one orifice, the valve diaphragm and the orifice being constructed and arranged to allow an exhale flow stream to pass from the interior gas space to the exterior gas space; and(c) an impactor element that is disposed on the exhalation valve in the exhale flow stream;whereinthe exhalation valve and impactor element provide the respirator with a ratio of Zn/Djof less than about 5.</t>
  </si>
  <si>
    <t>6460539</t>
  </si>
  <si>
    <t>Japuntich; Daniel A. | McCullough; Nicole V.</t>
  </si>
  <si>
    <t>4502041000670</t>
  </si>
  <si>
    <t>2000-706632</t>
  </si>
  <si>
    <t>The FireDrill Company, Inc.</t>
  </si>
  <si>
    <t>A smoke mask includes a moistened generally planar breathing filter sized to cover the nose and mouth of a user. A transparent eye shield, which may be either a plastic film or goggles, is attached to the breathing filter. Pressure sensitive adhesive is located on the peripheral edge of one surface of the mask structure for securing the mask to the face of the user. A release sheet covers the adhesive so that the adhesive is exposed upon removal of the release sheet. One or more slits in the peripheral edge of the mask enable the mask to adapt to the contour of the face of the user. A pull-apart tab facilitates opening of the mask structure by the user. The smoke mask may be used in combination with a waterproof canister, in which the mask is stored in a wetted and rolled condition. The canister may include threaded halves, or may be sealed by a pull-off cover or a threaded cover.</t>
  </si>
  <si>
    <t>1. A smoke mask which comprises: a mask structure comprising a generally planar breathing filter sized to cover the nose and mouth of a user, and a transparent eye shield in attachment with the breathing filter, the mask structure having a peripheral edge surrounding both the breathing filter and the eye shield;pressure sensitive adhesive on the peripheral edge of the mask structure on one surface thereof for securing the mask structure to the face of the user covering the mouth, nose and eyes of the user in a substantially airtight manner; anda release sheet covering the adhesive, wherein the adhesive is exposed upon removal of the release sheet.</t>
  </si>
  <si>
    <t>6453902</t>
  </si>
  <si>
    <t>Hollander; David S. | Hollander; Karen</t>
  </si>
  <si>
    <t>4502039001030</t>
  </si>
  <si>
    <t>1999-322795</t>
  </si>
  <si>
    <t>1999-05-28</t>
  </si>
  <si>
    <t>Artificial ventilation systems and components thereof, and methods for providing, assembling and utilizing same</t>
  </si>
  <si>
    <t>A method for providing assisted ventilation which avoids hypoxia and hypocapnia in which a predetermined dead space in an assisted ventilation system is provided external to the patient. The method may also be used to create normocapnia or moderate hypercapnia without causing hypoxia during assisted ventilation. Improved assisted ventilation devices, including an improved proximal terminal, improved tubular attachments and improved coaxial filters, are disclosed which are safer and less expensive to use than corresponding prior art unilimb assisted ventilation devices. Connector fittings and adapters to provide connector fittings on assisted ventilation devices are disclosed which provide positive indication of attachment of assisted ventilation devices and resist detachment of assisted ventilation devices. The devices of the present invention also reduce medical waste in comparison to prior art assisted ventilation devices. An interface is provided which incorporates the proximal terminal and other functional devices to which tubular respiratory conduits of predetermined and/or adjustable dead space volumes can be attached.</t>
  </si>
  <si>
    <t>1. An assisted ventilation system for use in mammals to provide thereto and exhaust therefrom respiratory gases, comprising: a first breathing conduit for providing and exhausting respiratory gases from a mammal, said first breathing conduit having a proximal end and a distal end and being flexible and axially extendable and compressible to provide a variable deadspace,interface means for providing gases to be inspired and for receiving expired gases, said interface means comprising a proximal terminal operably connected to said proximal end of said first breathing conduit,means for preventing biological contamination from communication with said interface means, said means for preventing biological contamination being operably connected to said first breathing conduit,said proximal terminal comprising a rigid housing, said housing comprising an inspiratory gas input, an expiratory gas outlet, and a first respiratory port, said inspiratory gas input and said expiratory gas outlet being in fluid communication with said first breathing conduit via said first respiratory port when said breathing conduit is in operable connection with said interface means,wherein said first breathing conduit is operably detachable from said interface means for disposal or sterilization after use by a user at the site of use.</t>
  </si>
  <si>
    <t>6439231</t>
  </si>
  <si>
    <t>Fukunaga; Atsuo F. | Fukunaga; Blanca M.</t>
  </si>
  <si>
    <t>A61M-016/00 | A62B-009/06</t>
  </si>
  <si>
    <t>4502035000710</t>
  </si>
  <si>
    <t>Gas mask structure</t>
  </si>
  <si>
    <t>A gas mask structure including a rear cup body, two cell seats and a front cup body. The rear cup body has an opening facing backward. A top side of front face of the rear cup body is formed with an inlet and a guide way downward extends from the inlet. An inclined outlet is formed on a bottom side of front face of the rear cup body. A check membrane is disposed on front side of the outlet. The cell seats are respectively disposed on two sides of the bottom of the rear cup body for receiving cells therein to provide power for a motor to drive a fan. The front cup body is fixedly disposed on lower side of the front end of the rear cup body. A filter body is positioned in a fixing seat of the front cup body. A cover body is screwed on the fixing seat to fix the filter body therein and tightly hold a second filter body in front of the filter body. An inner face of the fixing seat is formed with a through hole in which the motor and the fan are disposed. The fan serves to generate air flow which is filtered through the second filter body and the filter body and then conducted into the guide way of the rear cup body.</t>
  </si>
  <si>
    <t>1. A gas mask structure comprising: a rear cup body having opposing front and rear ends, the rear end having an opening formed therein for receiving a portion of a user's face therein, the opening in the rear end of the rear cup body having a peripheral portion with a soft rubber sealing pad affixed thereto, the front end of the rear cup body having a vertically directed guide way with an inlet opening formed at one end thereof in open communication with the opening of the rear end of the rear cup body, the front end of the rear cup body having an inclined wall portion with an outlet opening formed therethrough with a check membrane overlaying the outlet opening;a pair of cell seats respectively disposed on opposing sides of the rear cup body and forming an air exit therebetween for discharging air from the outlet opening, each cell seat having a recessed receiving chamber for receiving at least one cell therein, each cell seat having an outer cover forming a closure for the recessed receiving chamber thereof;a retaining seat disposed between the pair of cell seats and spaced from the air exit;a motor disposed in the retaining seat and powered by cells within the pair of cell seats, the motor having a shaft extending into the guide way of the front end of the rear cup body;a charging seat disposed in the retaining seat;a power switch disposed in the retaining seat and for controlling power from the cells in the pair of cell seats;a front cup body having opposing front and rear ends, the rear end of the front cup body being affixed to the front end of the rear cup body and having a through hole in open communication with the guide way, the front end of the front cup body being formed with a circular fixing seat;a circular activated carbon filter body positioned in the fixing seat;a ring-shaped cover body being releaseably coupled to the fixing seat, the cover body including an annular flange for retaining the activated carbon filter body within the fixing seat;a second filter overlaying the activated carbon filter body, the second filter having a filter layer formed of one of an unwoven fabric or a folded fiber filter paper, the second filter having a protective cover on one end thereof and an annular flange on an opposing end, the annular flange of the second filter being captured under the annular flange of the cover body; and,a fan disposed in the guide way of the front end of the rear cup body in alignment with the through hole of the front cup body, the fan being coupled to the shaft of the motor to be rotatably driven thereby for generating an air flow through the second filter, the activated carbon filter body, the through hole of the front cup body, guide way and then through the inlet opening to be inhaled by the user.</t>
  </si>
  <si>
    <t>6435184</t>
  </si>
  <si>
    <t>2002-08-20</t>
  </si>
  <si>
    <t>Ho; Tien Lu</t>
  </si>
  <si>
    <t>4502034000775</t>
  </si>
  <si>
    <t>1998-109497</t>
  </si>
  <si>
    <t>1998-07-02</t>
  </si>
  <si>
    <t>1. An electret air filter that comprises: a nonwoven web that comprises polymeric microfibers, the nonwoven web having a surface fluorination that comprises CF3and CF2in a CF3:CF2ratio of at least 0.45 as determined according to the Method for Determining CF3:CF2,and wherein:the electret air filter exhibits a quality factor QF of at least about 0.25 per mm/H2O;the microfibers are melt-blown microfibers that have an effective fiber diameter of 1 to 50 micrometers, the melt-blown microfibers comprising a polypropylene resin that has a resistivity greater than 1014ohm-cm; andthe nonwoven web has a basis weight of 10 to 100 g/m2and has a thickness of 0.25 to 20 mm.</t>
  </si>
  <si>
    <t>6432175</t>
  </si>
  <si>
    <t>2002-08-13</t>
  </si>
  <si>
    <t>Jones; Marvin E. | Lyons; Christopher S. | Redmond; David B. | Solomon; Jeffrey L. | Angadjivand; Seyed Abolhassan</t>
  </si>
  <si>
    <t>4502033001779</t>
  </si>
  <si>
    <t>1997-982009</t>
  </si>
  <si>
    <t>Microphone mounting structure for a sound amplifying respirator and/or bubble suit</t>
  </si>
  <si>
    <t>A microphone mounting structure for mounting a microphone to a respiratory mask and/or bubble suit through a hole therein. The microphone mounting structure is thus able to convert a conventional respiratory mask and/or bubble suit into a sound amplifying mask and/or bubble suit. The microphone mounting structure comprises a tubular plug and a tubular locking mechanism. The tubular plug has a closed end, an open end and a central portion disposed therebetween. The closed end of the tubular plug has a larger outer diameter than an outer diameter of the central portion. The open end has a plurality of resilient fingers defined by slots in the open end, the resilient fingers having finger tips which project radially outwardly with respect to the tubular plug. The microphone is dimensioned so as to fit coaxially inside the is tubular plug, and preferably, a grommet is provided around the microphone. The tubular locking mechanism has an inner diameter substantially equal to the outer diameter of the central portion and a longitudinal length slightly shorter than a combination of the central portion and the open end. Accordingly, the tubular locking mechanism is slidable over the resilient fingers after the tubular plug is inserted through the hole in the mask. This forces the resilient fingers radially inwardly until the entire tubular locking mechanism has passed over the finger tips of the resilient fingers at which time the finger tips snap outwardly to thereby lock the microphone mounting structure to the respiratory mask/bubble suit. Amplification circuitry is also provided.</t>
  </si>
  <si>
    <t>1. A mounting structure for electrically connecting a microphone located on a first side of a protective barrier to a communication device located on an opposite side of said protective barrier, through a hole in the protective barrier, said mounting structure comprising: a tubular plug for receiving conductive means which are electrically connected to said microphone, said tubular plug having a closed end, an open end and a central portion disposed therebetween, said closed end having a larger outer diameter than an outer diameter of the central portion, said open end having a plurality of resilient fingers defined by slots in said open end of the tubular plug, said resilient fingers having finger tips which project radially outwardly with respect to the tubular plug, said tubular plug having electrical contact means for electrically connecting an interior of said tubular plug with an exterior of said tubular plug; anda tubular locking mechanism having an inner diameter substantially equal to the outer diameter of said central portion and a longitudinal length slightly shorter than a combination of said central portion and said open end, said tubular locking mechanism being slidable over said resilient fingers after said tubular plug is inserted through said hole to thereby force said resilient fingers radially inwardly until the entire tubular locking mechanism has passed over the finger tips of the resilient fingers at which time the finger tips snap radially outwardly to thereby lock said mounting structure to the protective barrier, the protective barrier being locked between a front end of said tubular locking mechanism and the closed end of the tubular plug.</t>
  </si>
  <si>
    <t>6430298</t>
  </si>
  <si>
    <t>Kettl; Lonnie Joe | Mikronis; James Christopher</t>
  </si>
  <si>
    <t>4502032003337</t>
  </si>
  <si>
    <t>2000-641222</t>
  </si>
  <si>
    <t>2000-08-17</t>
  </si>
  <si>
    <t>Envirotrol, Inc.</t>
  </si>
  <si>
    <t>Oxidation resistant granular activated carbon</t>
  </si>
  <si>
    <t>The present invention is directed to an activated carbon composition that is resistant to oxidation and the activated carbon bed fires that can result from uncontrolled oxidation of the activated carbon bed. The activated carbon composition of the present invention includes from about 0.0001-25 wt. % of an antioxidant and from about 75-99.9999 wt. % activated carbon including any and all other impregnants and moisture. The presence of the antioxidant on the surface of the activated carbon inhibits uncontrolled oxidation and the activated carbon bed fires that can result. A method of removing solvents from a solvent-laden gas is also disclosed. The method includes passing the solvent-laden gas through an activated carbon bed, which contains the activated carbon composition described above.</t>
  </si>
  <si>
    <t>1. A method of removing solvents from a solvent-laden gas comprising the steps of providing an activated carbon bed which comprises an activated carbon composition comprising from about 0.0001-25 wt. % of an antioxidant and from about 75-99.9999 wt. % activated carbon including any and all other impregnants and moisture; and passing a solvent-laden gas through said activated carbon bed.</t>
  </si>
  <si>
    <t>6425941</t>
  </si>
  <si>
    <t>2002-07-30</t>
  </si>
  <si>
    <t>Roodman; Robert G.</t>
  </si>
  <si>
    <t>4502031001008</t>
  </si>
  <si>
    <t>2001-788533</t>
  </si>
  <si>
    <t>2001-02-21</t>
  </si>
  <si>
    <t>Multi-element, reverse osmosis, liquid filter system with flushing and filtering circuits</t>
  </si>
  <si>
    <t>The present invention provides a multi-element filtering system assuring serial filtration of a liquid through multiple filter cartridges while enabling flushing without requiring removal of the filter cartridges. Both conventional and reverse osmosis filtration is performed, sequentially, within the system. The filter cartridges are held within a canister which is pressed against the cap and constrained against rotation with the cap. The canister is divided into chambers, and has passages in its floor arranged to enable serial transfer of liquid from one chamber to the next. Flushing employs liquid introduced under normal pressure. Passages leading to the flush liquid outlet enable flushing to proceed when the flush liquid outlet is opened. At other times, filtered liquid will pass through passages leading to the filtered liquid outlet. Liquid is circulated to assure filtration even when flushing, so that contamination of filtered liquid is precluded.</t>
  </si>
  <si>
    <t>1. A multi-element filter system, comprising: a canister comprising:a solid bottom,a peripheral wall disposed substantially perpendicular to said bottom, said bottom and said wall defining an enclosed space adapted to contain a liquid,a plurality of internal walls dividing said canister into a plurality of separated chambers,a central, vertical tube disposed at the juncture of said internal dividing walls, said central tube being isolated from each of said separated chambers,a cap, removably affixed to said peripheral wall,a gasket disposed between said cap and said peripheral wall and said central, vertical tube to form a liquid seal therebetween;a plurality of filter elements, one of said plurality of filter elements being disposed in each of said separated chambers;a filtration circuit comprising a liquid passage through said plurality of chambers and said plurality of filter elements,inlet and discharge means in fluid communication with said filtration circuit for conducting a liquid to and receiving a liquid from said filter system;threaded fastening for connecting said canister and said cap, compressing said gasket between said canister and said cap, creating a watertight connection.</t>
  </si>
  <si>
    <t>6423223</t>
  </si>
  <si>
    <t>Northcut; Donald A. | Northcut; Douglas W.</t>
  </si>
  <si>
    <t>B01D-027/08 | B01D-027/14 | B01D-035/30 | B01D-061/02 | B01D-065/02</t>
  </si>
  <si>
    <t>4502030001674</t>
  </si>
  <si>
    <t>2000-704672</t>
  </si>
  <si>
    <t>2000-11-03</t>
  </si>
  <si>
    <t>Westinghouse Electric Company LLC</t>
  </si>
  <si>
    <t>Magnetic filtration method for minimizing radioactive waste during abrasive waterjet cutting</t>
  </si>
  <si>
    <t>A method of separating radioactive cut material from non-radioactive abrasive cutting material is disclosed herein. The method includes the steps: determining a magnetic susceptibility of a radioactive material to be cut; selecting a magnetic susceptibility of a radioactive material to be used with a water jet cutting tool such that the abrasive cutting material has a different magnetic susceptibility than the radioactive material to be cut; capturing a mixture of radioactive cut material and abrasive material generated during operation of the water jet cutting tool; and separating the radioactive cut material from the abrasive cutting material using a magnetic filter.</t>
  </si>
  <si>
    <t>1. A method of separating radioactive cut material from nonradioactive abrasive cutting material, comprising the steps of: determining a magnetic susceptibility of a radioactive material to be cut;selecting an abrasive cutting material to be used with a waterjet cutting tool such that the abrasive cutting material has a different magnetic susceptibility than said radioactive material to be cut;capturing a mixture of radioactive cut material and abrasive cutting material generated during operation of the watejet cutting tool; andseparating the radioactive cut material from the abrasive cutting material using a magnetic filter.</t>
  </si>
  <si>
    <t>WESTINGHOUSE ELECTRIC CORP</t>
  </si>
  <si>
    <t>6419833</t>
  </si>
  <si>
    <t>Lamoureux; Edward F.</t>
  </si>
  <si>
    <t>4502029001655</t>
  </si>
  <si>
    <t>2000-625801</t>
  </si>
  <si>
    <t>1. An electret comprising a nonwoven polymeric article comprising at least about 45 atomic % fluorine as detected by ESCA and a CF3:CF2ratio of at least about 0.45 as determined according to the Method of Determining CF3:CF2,said article having a Quality Factor of at least about 0.25/mmH2O.</t>
  </si>
  <si>
    <t>6409806</t>
  </si>
  <si>
    <t>2002-06-25</t>
  </si>
  <si>
    <t>4502026001923</t>
  </si>
  <si>
    <t>1998-081144</t>
  </si>
  <si>
    <t>1998-05-19</t>
  </si>
  <si>
    <t>Respiratory filter</t>
  </si>
  <si>
    <t>An improved respirator filter assembly includes an integral fit seal check mechanism easily controlled by the user. Upon release, the seal check mechanism permits free airflow through the filter assembly. The seal check mechanism includes an air passageway having a sealing rim and a blocking member which is selectively movable between engaged and disengaged positions relative to the sealing rim. A spring element is disposed to releasably maintain the blocking member in the disengaged position during filter assembly operation, wherein a user may actuate the blocking member against the bias of the spring element to move the blocking member into the engaged position to substantially prevent entry of air into the air passageway during seal checking.</t>
  </si>
  <si>
    <t>1. A seal check mechanism for a respirator, comprising: an air passageway in the respirator, the air passageway having a sealing rim;a blocking member selectively movable between engaged and disengaged positions relative to said sealing rim; anda spring element disposed to releasably maintain said blocking member in said disengaged position during respirator operation;wherein said blocking member is user actuatable against the spring element's bias to move said blocking member into said engaged position to substantially prevent entry of air into said air passageway during seal checking.</t>
  </si>
  <si>
    <t>6408845</t>
  </si>
  <si>
    <t>Pereira; Michael | Ricci; Anthony | Legare; Pierre</t>
  </si>
  <si>
    <t>US | US | CA</t>
  </si>
  <si>
    <t>A61M-016/00 | A62B-027/00 | A62B-009/00 | C08B-003/00 | C08B-005/00</t>
  </si>
  <si>
    <t>4502026000963</t>
  </si>
  <si>
    <t>1999-415291</t>
  </si>
  <si>
    <t>Method and apparatus for making a fibrous electret web using a wetting liquid and an aqueous polar liquid</t>
  </si>
  <si>
    <t>A method for imparting an electrostatic charge to a nonwoven fibrous web 20. The fibrous web 20 is wetted with a wetting liquid 24, followed by being saturated with an aqueous polar liquid 30 and drying 31. The resulting dried product is an electret article 43 that could be used as an air filter in, for example, a respirator 50.</t>
  </si>
  <si>
    <t>1. A method of making a fibrous electret web, which method comprises: wetting a fibrous web, which web contains nonconductive polymeric fibers, with a wetting liquid;saturating the wetted web in an aqueous polar liquid; and thensubstantially drying the web.</t>
  </si>
  <si>
    <t>6406657</t>
  </si>
  <si>
    <t>Eitzman; Philip D. | Rousseau; Alan D.</t>
  </si>
  <si>
    <t>D06B-003/00 | B01D-039/16</t>
  </si>
  <si>
    <t>4502025001629</t>
  </si>
  <si>
    <t>1999-389847</t>
  </si>
  <si>
    <t>Filter material</t>
  </si>
  <si>
    <t>A filter material laid in folds in a plurality of folds, characterized in that the folds are provided with at least one bending portion having a bending resistance moment that is reduced in comparison with the remaining portions and a method and apparatus for producing same.</t>
  </si>
  <si>
    <t>1. A filter material, in particular for filters formed by bending, comprising a filter material layer laid in a plurality of folds and having fold backs facing away from each other characterized in that said fold backs of said folds are each provided with at least one bending portion having a bending resistance moment that is reduced in comparison with the remaining portions.</t>
  </si>
  <si>
    <t>6403197</t>
  </si>
  <si>
    <t>2002-06-11</t>
  </si>
  <si>
    <t>Skov; Martin | Wandel; Heinz</t>
  </si>
  <si>
    <t>B32B-003/28 | A01J-021/00 | H62B-023/02 | B01D-039/08</t>
  </si>
  <si>
    <t>4502024002279</t>
  </si>
  <si>
    <t>1999-382337</t>
  </si>
  <si>
    <t>1999-08-25</t>
  </si>
  <si>
    <t>Siemens-Elema AB</t>
  </si>
  <si>
    <t>Moisture barrier and bacteria barrier for medical components</t>
  </si>
  <si>
    <t>An arrangement to provide a moisture barrier and bacteria barrier for various medical components that is connected to a measuring tube, arranged in the flow paths of a respirator is simple and inexpensive and exchangeable and does not cause a flow resistance in the flow paths of the respirator. A carrier carries at least two moisture barriers and bacteria barriers such that one barrier, given a carrier introduced in the respirator, is arranged exactly in front of each component.</t>
  </si>
  <si>
    <t>1. A barrier arrangement comprising: a carrier adapted to be disposed adjacent a measuring tube in a respirator flow path, said carrier having a substantially planar element with plurality of side-by-side openings therein, with each opening containing a barrier selected from the group consisting of moisture barriers and bacteria barriers; andsaid openings being positioned in said substantially planar element so that said barriers respectively therein are adapted to be disposed in front of components connected to said measuring tube.</t>
  </si>
  <si>
    <t>SIEMENS ELEMA AB</t>
  </si>
  <si>
    <t>6397846</t>
  </si>
  <si>
    <t>Skog; Goran | Wallen; Lars | Arvidsson; Carl-Erik</t>
  </si>
  <si>
    <t>SE | SE | SE</t>
  </si>
  <si>
    <t>1998-003047</t>
  </si>
  <si>
    <t>1998-09-09</t>
  </si>
  <si>
    <t>4502023000916</t>
  </si>
  <si>
    <t>2001-858773</t>
  </si>
  <si>
    <t>Desiccant bag with integrated filter and method of making same</t>
  </si>
  <si>
    <t>The present invention relates generally to desiccant bags and filters for use in receiver/dryers or accumulator canisters of automotive air conditioning systems. More specifically, the present invention relates to a dual or single desiccant bag provided with a filter section such that the desiccant bag effectively combines two separate components, a desiccant bag and a filter, into a single article. Accordingly, the bag is adapted to contain adsorbent material therein to adsorb moisture, or undesirable substances, within the a/c systems of automobiles, trucks or other motor vehicles while the filter is adapted to keep particles, dirt, or dust from entering the orifice in the bight of a U-bend tube where oil pickup is provided for lubrication of the a/c system.</t>
  </si>
  <si>
    <t>1. A desiccant bag made of porous fabric comprising: a filter section comprising a wall portion disposed about a central axis to define a sleeve;first and second longitudinal end portions having opposing top and bottom layers comprising a length and a width and having opposing sides connecting said layers, said layers further having opposing first and second ends, said second ends of said layers of said first end portion and said second ends of said layers of said second end portion being connected to form sealed ends, said first ends opposingly and integrally joining said end portions with said outer wall so that said first ends run parallel with said central axis and said end portions extend outwardly therefrom;a seam extending longitudinally across said bag for sealing said bag lengthwise; andfirst and second seals, said first seal sealing together said first ends of said layers of said first end portion across said width thereof adjacent said wall portion and said second seal sealing together said first ends of said layers of said second end portion across said width thereof adjacent said wall portion so that said end portions define first and second compartments wherein said first seal and said sealed end of said first end portion define opposing ends of said first compartment and wherein said second seal and said sealed end of said second end portion define opposing ends of said second compartment, said first and second compartments having a plurality of desiccant particles contained therein.</t>
  </si>
  <si>
    <t>6395074</t>
  </si>
  <si>
    <t>2002-05-28</t>
  </si>
  <si>
    <t>Mastromatteo; Matthew</t>
  </si>
  <si>
    <t>F25B-043/00 | B01D-053/04</t>
  </si>
  <si>
    <t>4502022001783</t>
  </si>
  <si>
    <t>1997-781055</t>
  </si>
  <si>
    <t>Permeable shaped structures of active particulate bonded with PSA polymer microparticulate</t>
  </si>
  <si>
    <t>A fluid permeable composite structure having active particulate bonded together using a pressure-sensitive adhesive (PSA) polymer microparticulate. Use of the PSA polymer microparticulate to bond the active particulate together produces a bonded structure that, unlike previously-developed active bonded structures, is flexible and therefore can be conformed into a variety of shapes. The shaped structures may be used as gaseous filters in a wide variety of respirators.</t>
  </si>
  <si>
    <t>1. A permeable, composite structure comprising active particulate bonded to each other with pressure-sensitive adhesive polymer microparticulate.</t>
  </si>
  <si>
    <t>6391429</t>
  </si>
  <si>
    <t>Senkus; Raymond | Young; Chung I. | Barrett; Leonard W. | Lu; Ying-Yuh</t>
  </si>
  <si>
    <t>B01J-020/28 | A62B-023/02</t>
  </si>
  <si>
    <t>4502021002271</t>
  </si>
  <si>
    <t>2001-776975</t>
  </si>
  <si>
    <t>Receiver dryer with bottom inlet</t>
  </si>
  <si>
    <t>A receiver dryer includes a canister with a cylindrical sidewall, a lower end wall, and an open upper end. An inlet tube extends upwardly in the canister from an inlet port in the lower end wall. A desiccant tube assembly, comprising a pair of tubes, is received over the inlet tube, with the inlet tube being closely received in one of the tubes of the desiccant tube assembly. A lower baffle is formed unitary with the lower end of the desiccant tube assembly, and a lower filter pad is received over the desiccant tube assembly and against the lower baffle. Loose desiccant is then poured into the canister. An upper filter pad and upper baffle are received over the desiccant tube assembly. A pick-up tube, secured to an upper end cap, is then closely received in the other of the tubes of the desiccant tube assembly. The upper end cap is then secured to the upper end of the canister.</t>
  </si>
  <si>
    <t>1. A receiver dryer, comprising: a canister having a longitudinally-extending cylindrical sidewall, a lower end wall integral with a lower end of said canister and an opening at an upper end of said canister, said lower end wall having an inlet port;an end cap secured to the upper end of the canister, said end cap having an outlet port;an inlet tube fluidly connected to the inlet port in the lower end wall and extending upwardly to an outlet port at the upper end of the canister;a pick-up tube fluidly connected to the outlet port in the end cap and extending downwardly to an inlet port at the lower end of the canister;a desiccant tube assembly supported within said canister, said desiccant tube assembly including a pair of longitudinally extending tubes, one of said desiccant tubes closely receiving the inlet tube, and the other of said desiccant tubes closely receiving the pick-up tube;a first baffle having a peripheral dimension closely matching an interior dimension of said sidewall, said first baffle having a first opening which is bounded by said one of said tubes of the desiccant tube assembly and a second opening which is bounded by the other of said tubes of said desiccant tube assembly;a second baffle having a peripheral dimension closely matching the interior dimension of said sidewall and a first opening fluidly-scaled to said one tube of said desiccant tube assembly, and a second opening fluidly-scaled to the other of said tubes of the desiccant tube assembly;loose desiccant material disposed in said canister and surrounding said desiccant tube assembly between said first and second baffles.</t>
  </si>
  <si>
    <t>6389843</t>
  </si>
  <si>
    <t>McAllister; Neil J. | Haramoto; Cary | Mosher; William M. | Ford; Michael L. | Wilson; Tom C.</t>
  </si>
  <si>
    <t>F25B-039/04</t>
  </si>
  <si>
    <t>4502021000693</t>
  </si>
  <si>
    <t>1997-940266</t>
  </si>
  <si>
    <t>1997-09-29</t>
  </si>
  <si>
    <t>A speech transmission adapter and a respirator mask comprising a speech transmission adapter. The respirator mask comprises an inhalation port, an exhalation port, and a speech transmission adapter in detachably sealed engagement with the inhalation port. The adapter comprises a peripheral housing, a speech reception means supported by the peripheral housing, and a speech transmission means operably coupled to the speech reception means. The speech reception means receives sound pressure generated by a wearer of the respirator mask, and the speech transmission means conveys signals representative of such sound pressure to an external speech transducer. The adapter mates to the inhalation port of a respirator mask and expands the clean air envelope defined within the mask to include the speech reception means within the clean air envelope without requiring structural modification of the respirator mask. The speech transmission adapter comprises a central aperture which is adapted to accommodate the passage of air therethrough and engaging means at each of its ends.</t>
  </si>
  <si>
    <t>1. A negative pressure respirator mask defining a clean air envelope at least around a wearer's nose and mouth comprising: a) a compliant body having a peripheral sealing portion, said sealing portion being adapted to be worn on a wearer's face in sealing engagement therewith;b) an inhalation port for admitting clean air to the negative pressure respirator mask;c) a filter element that can be detachably secured to the negative pressure respirator mask such that inhaled air that passes through the inhalation port first passes through the filter element;d) an exhalation port separate from the inhalation port for expelling exhaled air from the negative pressure respirator mask; ande) a speech transmission adapter that is in detachably sealed engagement with the inhalation port, the adapter comprising:i) a peripheral housing and a central aperture extending through the peripheral housing, the central aperture being adapted for accommodating the passage of air therethrough;ii) a speech reception means for receiving sound pressure generated by a wearer of the negative pressure respirator mask, supported by the peripheral housing and being exterior of the compliant body; andiii) a speech transmission means for conveying signals representative of any sound pressure received by the speech reception means to an external speech transducer and being operably coupled to the speech reception means; wherein the filter element can be detachably secured to the negative pressure respirator mask by being connected to either the speech transmission adapter or the inhalation port.</t>
  </si>
  <si>
    <t>6382206</t>
  </si>
  <si>
    <t>Palazzotto; Joyce B. | Carpenter; Harold R.</t>
  </si>
  <si>
    <t>4502019000877</t>
  </si>
  <si>
    <t>2001-779817</t>
  </si>
  <si>
    <t>2001-02-08</t>
  </si>
  <si>
    <t>Device for use in filtering contaminated air</t>
  </si>
  <si>
    <t>The present invention relates to a device for use in a manhole or similar structure, whereby the device is designed to filter contaminate gas typically found in such structure. More particularly, the device includes a canister member filled with filtration media, a skirt member designed to direct contaminate gases towards the canister, and a support member for holding the canister in place.</t>
  </si>
  <si>
    <t>1. A filtration device for holding an amount of filtration media and for use in filtering contaminated air, comprising: (a) a media basket comprised of a collar and a basket member, said collar having an inner wall and an outer wall, a top portion and a bottom portion, and at least one notch located near said top portion, said basket member attached to said bottom portion of said collar, whereby the filtration media is held in said basket member, said basket member being gas permeable to allow for entry of the contaminated air;(b) a conduit member located within said media basket, which extends substantially lengthwise within said media basket, said conduit member forming a vertical channel within the filtration media and whereby said conduit member is air permeable; and,(c) a tub having an inside wall and an outside wall, and having an open top and bottom, said tub designed and dimensioned to receive and hold said media basket, wherein said media basket includes a lid that fits over said annular collar of said media basket.</t>
  </si>
  <si>
    <t>6379433</t>
  </si>
  <si>
    <t>Scranton, Jr.; Delbert C.</t>
  </si>
  <si>
    <t>4502018001814</t>
  </si>
  <si>
    <t>2000-639186</t>
  </si>
  <si>
    <t>2000-08-15</t>
  </si>
  <si>
    <t>Device for filtering gases</t>
  </si>
  <si>
    <t>1. A method for filtering gas in a manhole comprising: (a) affixing a support structure to a portion of a manhole neck and on an opposite end to a canister containing gas filtration media;(b) lowering said canister containing said gas filtration media into the manhole, to a position near the manhole's base;(c) inflating a ring attached to a skirt which is attached on an opposite end to said canister, whereby inflating said ring will result in said skirt having a frustaconical shape and will form a light seal with the manhole wall, whereby gas will be forced to pass through said canister.</t>
  </si>
  <si>
    <t>6379429</t>
  </si>
  <si>
    <t>4502018001810</t>
  </si>
  <si>
    <t>1999-277597</t>
  </si>
  <si>
    <t>Institut National D'Optique | Institut de Recherche en Santa et Securite du Travail du Quebec</t>
  </si>
  <si>
    <t>End-of-service indicator including porous waveguide for respirator cartridge</t>
  </si>
  <si>
    <t>An end-of-service indicator for use with a respirator cartridge, the end-of-service indicator having an optical waveguide having two extremities, one of the extremities being connected to a light source, the other of the extremities being connected to a detector which measures the intensity of light guided and transmitted by the fiber. An alarm is connected to the detector and is triggered when the intensity of light measured by the detector is below a predetermined level. An important aspect of the end-of-service indicator is that at least a portion of the optical fiber is porous. In use, the end-of-service indicator is placed inside a respirator cartridge having a gas/vapor sorbent, so that when the respirator cartridge is used in a toxic environment, the gas/vapor sorbent and the porous glass gradually become saturated. This porous glass will absorb the gas/vapor in the same fashion as the sorbent used in the respirator cartridge, thereby lowering the guiding and transmission properties of the optical fiber which loses the necessary conditions to guide light.</t>
  </si>
  <si>
    <t>1. An end-of-service indicator for a respirator cartridge having a gas/vapor sorbent, said end-of-service indicator comprising: a waveguide having two extremities, one of said extremities being connected to a light source, the other of said extremities being connected to a detector, said detector measuring the intensity of light transmitted by said waveguide; andan alarm operatively connected to said detector, said alarm being triggered when the intensity of light measured by said detector is below a predetermined level;wherein at least a portion of said waveguide contains holes;whereby, in use, when said end-of-service indicator is used in a toxic environment, said portion of said waveguide that contains holes gradually becomes saturated through adsorption, thereby lowering the guiding and transmission properties of said waveguide and triggering the alarm.</t>
  </si>
  <si>
    <t>INST NAT OPTIQUE</t>
  </si>
  <si>
    <t>6375725</t>
  </si>
  <si>
    <t>Bernard; Pierre | Caron; Serge | St-Pierre; Marco | Lara; Jaime</t>
  </si>
  <si>
    <t>4502017001561</t>
  </si>
  <si>
    <t>1999-372496</t>
  </si>
  <si>
    <t>1999-08-11</t>
  </si>
  <si>
    <t>Airflo Europe N.V.</t>
  </si>
  <si>
    <t>High efficiency depth filter and methods of forming the same</t>
  </si>
  <si>
    <t>A composite filter for removing particulates entrained in a gas has stack of at least two non-pre-bonded tiers of filter material which are bonded together to form a unitary stratified structure. The tiers can include thermally bindable components such as bicomponent or monocomponent polymer fibers, or adhesively bindable components, such as pulp fibers, especially fluff pulp, split film fibers, mixed electrostatically charged fibers and staple fibers. In addition to vacuum cleaner bags, the novel filter composite can be utilized in applications such as heating ventilation and air conditioning (HVAC) systems, vehicle cabin air filters, high efficiency (so-called "HEPA") and clean room filters, emission control bag house filters, respirators, surgical face masks and the like.</t>
  </si>
  <si>
    <t>1. A composite filter comprising a plurality of non-prebonded tiers such that each tier, itself, is not a completed fabric; wherein each tier independently comprises at least one filtration material and being distinct from adjacent tiers, in which the plurality of tiers are bonded together to form a unitary stratified structure wherein each tier has a different composition to form distinct stratum from each adjacent tier with intermingling at the interface of adjacent tiers, said filter having a first boundary surface adapted to receive particulates entrained in air and a second boundary surface adapted to discharge filtered air.</t>
  </si>
  <si>
    <t>AIRFLO EUROP N V</t>
  </si>
  <si>
    <t>6372004</t>
  </si>
  <si>
    <t>2002-04-16</t>
  </si>
  <si>
    <t>Schultink; Jan | Schultink; Bas</t>
  </si>
  <si>
    <t>B01D-029/11</t>
  </si>
  <si>
    <t>4502016001690</t>
  </si>
  <si>
    <t>1998-216995</t>
  </si>
  <si>
    <t>1998-12-21</t>
  </si>
  <si>
    <t>Head suspension for an air supplied hood system</t>
  </si>
  <si>
    <t>A head suspension for use with a flexible hood is disclosed. The hood is used with supplied air sources in situations when a full face or half face respirator is inconvenient. The head suspension includes a headband that is preferably adjustable in circumference and a lens mount attached to the headband at the ends of the lens mount and with at least two braces. The braces are positioned to be non-parallel to each other. The lens of the hood is mounted from the lens mount. The brace provides added stability to the lens and hood.</t>
  </si>
  <si>
    <t>1. A head suspension for use with a hood and for suspending a lens therefrom, the head suspension comprising: a headband;a lens mount extending from the headband for mounting the lens to the head suspension, the lens mount having two ends each of which is attached to the headband at a mounting point, wherein the lens mount is further attached to the headband at least two additional points between the mounting points by nonparallel braces that provide increased lateral stability to the lens mount.</t>
  </si>
  <si>
    <t>6367085</t>
  </si>
  <si>
    <t>2002-04-09</t>
  </si>
  <si>
    <t>Berg; Richard C.</t>
  </si>
  <si>
    <t>A42B-001/00</t>
  </si>
  <si>
    <t>4502015000348</t>
  </si>
  <si>
    <t>1998-146673</t>
  </si>
  <si>
    <t>1998-09-03</t>
  </si>
  <si>
    <t>Parmalee Industries, Inc.</t>
  </si>
  <si>
    <t>Respirator filter protective cover</t>
  </si>
  <si>
    <t>The present invention is a protective spark cover for covering the exterior face of a filter for use with a respirator or the like. During metal welding, smelting and cutting operations and similar activities creating sparks, splatter and the like, exposed respirator filters may be perforated and made unusable. The present invention protective spark cover provides a removable cover to protect such filter elements from welding and spark damage and other similar mechanical damage. The invention is essentially a screen cover to protect the filter element and a frame to hold the screen in place over the filter.</t>
  </si>
  <si>
    <t>1. A respirator worn by a user for use in welding and machining operations comprising: a filter having a first surface directed toward the user during welding operations, a second surface opposite said first surface and a peripheral edge between said first and second surfaces;a flexible frame having a front face and a rear face and defining an open space, said rear face configured to flexibly conform to and removably grasp said filter generally about said peripheral edge, anda screen with a grid surface and an edge, said edge fixedly attached to said front face of said frame and said grid surface extending over the open space defined by said frame, said screen having a mesh size which prevents passage of sparks through said screen and which has a mesh size which allows free passage of air,whereby air flows through said open space and into said first surface of said filter, and whereby air also flows around said frame and into at least a portion of said second surface of said filter.</t>
  </si>
  <si>
    <t>6363934</t>
  </si>
  <si>
    <t>Metzger; Karl</t>
  </si>
  <si>
    <t>4502014000687</t>
  </si>
  <si>
    <t>2000-528349</t>
  </si>
  <si>
    <t>American Farm Implement &amp; Specialty, Inc.</t>
  </si>
  <si>
    <t>Intake air cleaning apparatus</t>
  </si>
  <si>
    <t>Intake air cleaning apparatus includes a filter canister with a filter mounted therein to filter air passing from an inlet end of the canister to an outlet end. A hood is mounted to the filter canister at the inlet end and has a discharge port for discharging particulates. A series of vanes are mounted in a gap between the hood and the inlet end of the filter canister to define channels through which air is directed into the air space between the hood and canister inlet end. A rotor mounted within the air space flings particulates toward the hood for expulsion through the discharge port. The filter within the canister may be formed of an outer cylindrical filter and an inner cylindrical filter mounted to the outlet wall of the canister to filter the precleaned air that passes through an inlet opening of the canister into the air space between the interior of the canister and the outer filter. Highly efficient cleaning of the intake air for internal combustion engines and the like is thus provided in a compact unit.</t>
  </si>
  <si>
    <t>1. Intake air cleaning apparatus comprising: (a) a filter canister and a filter mounted therein, the filter canister having an inlet end with an air inlet opening therein and an outlet end with an air outlet opening therein, the filter mounted in the canister to filter the air flowing from the inlet opening to the outlet opening;(b) a hood mounted to the filter canister at the inlet end and having a discharge port for discharging particulates, the hood and inlet end of the filter canister defining an air space, a circumferential gap between the hood and the filter canister, and a series of vanes mounted in the gap at an angle between radial and tangential to define channels between them through which air is directed into the air space; and(c) a rotor assembly that is rotatably mounted within the air space to fling particulates toward the hood for expulsion through the discharge port.</t>
  </si>
  <si>
    <t>6361574</t>
  </si>
  <si>
    <t>Decker; William K.</t>
  </si>
  <si>
    <t>B01D-045/14</t>
  </si>
  <si>
    <t>4502013001552</t>
  </si>
  <si>
    <t>2000-559007</t>
  </si>
  <si>
    <t>Oil filter adapter ring</t>
  </si>
  <si>
    <t>An oil filter adapter ring for mounting between the oil filter receptacle of an engine and an oil filter canister consists of a disc having an external diameter substantially equal to the external diameter of the canister o-ring; a ring having an external diameter substantially equal to the external diameter of the disc, with the ring engaging the disc and the canister o-ring and cooperating with the disc and the canister o-ring to form a channel for oil passage; a number of adapter oil inlets traversing the disc; an adapter oil outlet traversing the disc; and an adapter o-ring sealing to the connector ring. The oil filter adapter ring permits mounting a larger filter canister than was designed for the engine on the oil filter receptacle.</t>
  </si>
  <si>
    <t>1. An oil filter adapter ring in combination with the oil filter receptacle of an engine and an oil filter canister, the oil filter receptacle having a connector ring, an unfiltered oil outlet, and a filtered oil tube, the canister having an o-ring, the o-ring having an internal diameter and an external diameter, the oil filter adapter ring comprising: a) a disc having an external diameter substantially equal to the external diameter of the canister o-ring;b) a plurality of adapter oil inlets traversing the disc;c) an adapter oil outlet traversing the disc; andd) an adapter o-ring sealingly engaging the connector ring; ande) a second having an external diameter substantially equal to the external diameter of the disc, the second ring engaging the disc and the canister o-ring and cooperating with the disc and the canister o-ring to form a channel therebetween wherein said plurality of adapter oil inlets open into said channel at a position that is radially inwardly disposed of an internal diameter of said second ring, wherein the external diameter of the connector ring is less than the internal diameter of the canister o-ring.</t>
  </si>
  <si>
    <t>6355169</t>
  </si>
  <si>
    <t>B01D-024/00</t>
  </si>
  <si>
    <t>4502011001442</t>
  </si>
  <si>
    <t>1999-474061</t>
  </si>
  <si>
    <t>1999-12-29</t>
  </si>
  <si>
    <t>Dual filter with flow mixer</t>
  </si>
  <si>
    <t>A filter for filtering a fluid, such as lubricating oil for an engine, has a full flow filter element and a bypass filter element stacked on the full flow filter element. A flow-deflecting element is disposed between the full flow filter element and bypass filter element to provide a spinning motion to oil flowing from the bypass element as that oil joins oil which is passed through the full flow filter element. The spinning motion of the oil from the bypass filter element encourages mixing of the oil from the bypass filter element with the oil filtered by the full filter element. During operation of the engine this arrangement tends to provide cleaner lubricating oil and therefore reduces engine wear while increasing the time interval between scheduled maintenance.</t>
  </si>
  <si>
    <t>1. A filter cartridge for filtering a fluid comprising: a canister having a first end with radially-disposed inlet openings and a centrally-disposed outlet opening and having a closed second end;a first filter element having a first annular filter media defining a first substantially cylindrical hollow core communicating directly with the outlet opening, the first filter element being disposed adjacent the first end of the canister;a second filter element having a second annular filter media defining a second substantially cylindrical hollow core, the second filter element being stacked axially on the first filter element with the second hollow core communicating only with the first hollow core, anda flow deflecting element directly connecting the second hollow core to the first hollow core, the flow deflecting element comprising a flow deflector within an annular channel formed about a central closed core, which flow deflector imparts a rotational component to the fluid as the fluid flows from the second hollow core into the first hollow core, whereby fluid flowing radially through the first filter media mixes with the rotating fluid which has been filtered by the second filter media and has passed through the flow deflecting element before passing axially through the outlet opening of the filter cartridge.</t>
  </si>
  <si>
    <t>6350379</t>
  </si>
  <si>
    <t>Roll; Mark Allen | Rhyne; Gregory Keith | Stamey, Jr.; Willie Luther</t>
  </si>
  <si>
    <t>4502009001103</t>
  </si>
  <si>
    <t>1999-411493</t>
  </si>
  <si>
    <t>1999-10-04</t>
  </si>
  <si>
    <t>Protective cover for air filter and for conduit connecting air filter to breathing mask</t>
  </si>
  <si>
    <t>A breathing mask worn by a firefighter or by another wearer in a hazardous environment exposing the wearer potentially to heat and/or flame as well as to smoke and/or other chemical and/or biological agents is provided with an air filter, which is contained in a canister having an air inlet or air inlets and being connected to the breathing mask via a conduit, and with a protective cover for the conduit and for the canister. The protective cover comprises a fabric shell, which covers the conduit, essentially as far as the breathing mask, and which covers the canister, except that the fabric shell has an air inlet or air inlets communicating with the air inlet or air inlets of the canister. The fabric shell is made from a heat-resistant, flame-resistant fabric, preferably an aluminized fabric, such as an aluminized knit comprising approximately 33% polybenzimidazole fibers and approximately 67% polyparaphenylene terephthalamide fibers. A flame-resistant mesh, preferably made from polybenzimidazole fibers, is interposed between the air inlet or air inlets of the fabric shell and the air inlet or air inlets of the canister.</t>
  </si>
  <si>
    <t>1. For use by a firefighter or by another wearer in a hazardous environment exposing the wearer potentially to heat, flame, or both as well as to smoke or other chemical or biological agents, a combination comprising a breathing mask, a canister containing an air filter and having an air inlet or air inlets, a conduit connecting the canister to the breathing mask, and a protective cover for the conduit and for the canister, the protective cover comprising a fabric shell, defining a sleeve which covers the conduit, essentially as far as the breathing mask, which does not cover the breathing mask, and which covers the canister, except that the fabric shell has an air inlet or air inlets communicating with the air inlet or air inlets of the canister, the conduit extending through the fabric shell, and the fabric shell being made from a heat-resistant, flame-resistant fabric.</t>
  </si>
  <si>
    <t>6349721</t>
  </si>
  <si>
    <t>Grilliot; William L. | Grilliot; Mary I.</t>
  </si>
  <si>
    <t>4502009000446</t>
  </si>
  <si>
    <t>2000-729707</t>
  </si>
  <si>
    <t>2000-12-06</t>
  </si>
  <si>
    <t>Filter apparatus for canister</t>
  </si>
  <si>
    <t>A filter apparatus is connected to an outlet portion of a canister mounted on a fuel supply system for a vehicle. A housing and a filter element are provided. The housing has a connection-opening portion connected to the outlet portion and atmospheric release opening portion communicating with the atmosphere. The filter element includes a frame which surrounds a filter body and is joined over its entire periphery to an inner wall of the housing, dividing an interior of the housing into a clean-side and dirty-side zone. The frame includes only one one-way valve, which allows fluid flow only from the clean-side zone to the dirty-side zone, bypassing the filter element. The filter apparatus is arranged so that fluid entering the housing by the connection-opening portion may pass through the filter element and exit by the atmospheric release opening portion.</t>
  </si>
  <si>
    <t>1. A filter apparatus for a canister, which is to be connected to an outlet portion of the canister mounted on a fuel supply system for a vehicle, comprises: a housing having a connection opening portion, which is to be connected to said outlet portion and an atmospheric release opening portion communicating with an atmosphere; anda filter element received in said housing; wherein:said filter element comprising a filter body and a frame, said filter body being formed of filter paper, which is pleated into an external form of flat plate, said frame being joined to said filter body so as to surround a periphery of said filter body, said frame being joined over its entire periphery to an inner wall of said housing so as to divide, in cooperation with said filter body, an inside of said housing into a clean-side zone communicating with said connection opening portion and a dirty-side zone communicating with said atmospheric release opening portion, and said frame being provided with only one one-way valve, which permits fluid to pass from said clean-side zone to said dirty-side zone and prevents said fluid from passing from said dirty-side zone to said clean-side zone;wherein the filter element, the atmospheric release opening portion, and the connection opening portion are arranged so that fluid entering the housing through the connection opening portion can pass through the filter body and exit the housing through the atmospheric release opening portion.</t>
  </si>
  <si>
    <t>6346130</t>
  </si>
  <si>
    <t>2002-02-12</t>
  </si>
  <si>
    <t>Suzuki; Hayato</t>
  </si>
  <si>
    <t>1998-034374 | 1998-328194</t>
  </si>
  <si>
    <t>1998-02-17 | 1998-11-18</t>
  </si>
  <si>
    <t>4502007000950</t>
  </si>
  <si>
    <t>1998-217165</t>
  </si>
  <si>
    <t>Flexible respirator filter</t>
  </si>
  <si>
    <t>The present invention provides a flexible respirator filter having substantially coextensive front and back portions of filter material which are sealed to each other along their periphery, forming a sealed edge. A flexible plastic frame is contained within the front and back portions to form a plenum between the front and back portions of filter material. The frame has a peripheral edge which remains adjacent to the sealed edge of the filter material along substantially the entire length of the sealed edge to provide sufficient rigidity to prevent crushing while at the same time providing sufficient flexibility to fit under other personal protective equipment. A connector for attaching the filter to the respirator mask is formed integrally with the frame such that it protrudes through the back portion of the filter material. A plurality of recesses are also formed integrally with the frame to facilitate grasping the filter without crushing or damaging it.</t>
  </si>
  <si>
    <t>1. A standalone flexible pad-type respirator filter comprising: a flexible filter material forming substantially coextensive front and back portions, the front and back portions sealed to each other along their periphery forming a sealed edge;a connector which protrudes through the back portion of the flexible filter material and is sealed thereto; anda flexible frame located between the front and back portions and defining a plenum which is accessible through the connector, the flexible frame having a peripheral edge which remains substantially adjacent to the sealed edge of the filter material.</t>
  </si>
  <si>
    <t>6345620</t>
  </si>
  <si>
    <t>Salapow; Thomas M. | Wolf; Roger P. | Zeller; Paul A.</t>
  </si>
  <si>
    <t>4502007000441</t>
  </si>
  <si>
    <t>A quick release mechanism and headpiece for use with a respirator. The quick release mechanism uses an over center latch pivotly attached to a yoke to control the tension in a pair of upper tension cords. In the latched position the upper tension cords traverse the yoke and together with a pair of lower tension cords support and seal the respirator mask against the face of the wearer. In the unlatched position the upper tension cords loosely support the mask below the chin of the wearer in a parked position. The upper and lower tension cords are attached to a circular shaped headpiece having a crown piece fitting to the top of the head of the wearer and a base portion fitting to the back of the head of the wearer. The headpiece is advantageously comprised of multiple layers wherein the outer layer is comprised of a rigid material and the inner layer is comprised of a compliant material. The rigid layer provides necessary structure to headpiece and the inner layer provides compliance and comfort to the head of the wearer.</t>
  </si>
  <si>
    <t>1. A respirator to be worn on the head of a wearer, the respirator having a face mask portion to seal against the face of the wearer and cartridge type filters mounted on opposing sides of the mask, the respirator comprising: a yoke attached to the face mask, the yoke having a pair of openings fitting over the filters, a hinge disposed on a front portion of the yoke, and a pair of guide holes positioned in the yoke;a latch pivotally attached to the hinge, the latch pivoting between an unlatched and latched position and having a pair of lock holes positioned at an end portion opposite the hinge;a headpiece forming a continuous substantially ring shape having a crown portion fitting over a top portion of the head, a base portion fitting over a back portion of the head, a side portion positioned on opposite sides of the ring between the crown portion and the base portion, an upper cord attachment hole positioned between each of the side portions and the crown portion, and a lower strap attachment loop positioned between each of the side portions and the base portion;a pair of upper cords attached to the headpiece at the upper attachment holes and passing through the guide holes and the lock holes; anda pair of lower straps disposed between the lower strap attachment loops and a pair of attachment points positioned at a bottom portion of the yoke.</t>
  </si>
  <si>
    <t>6338342</t>
  </si>
  <si>
    <t>Fecteau; Keith E. | Honan; David | Krauss; Kevin</t>
  </si>
  <si>
    <t>4502003000243</t>
  </si>
  <si>
    <t>2000-515979</t>
  </si>
  <si>
    <t>Universal magnetic filter insert</t>
  </si>
  <si>
    <t>A dis-attached, monlithic magnetic filter hand inserted into the inner chamber of an oil filter canister or a fuel line enables a non-skilled user to turn an ordinary oil filter into an improved magnetic filter for attracting particles less than 30 microns contained in the recycled oil, without a substantial reduction in flow through the oil filter. The inexpensive magnetic filter insert may be re-usable or disposable and includes various optional elongated profiles.</t>
  </si>
  <si>
    <t>1. A method of converting an oil filter for automotive or marine use to a magnetically active oil filter, comprising: providing an oil filter for automotive or marine use, the oil filter including a filter element, bore and an interior chamber;providing a monolithic, self-clinging, dis-attached, hand-insertable magnet insertable in said oil filter for automotive or marine use for attracting element particles that otherwise pass through said filter element;inserting said, monolithic, self-clinging, dis-attached, hand-insertable magnet through said bore and into said interior chamber of said oil filter for automotive or marine use, so as to cause said oil filter for automotive or marine use to be converted into a magnetically active oil filter that attracts element particles that otherwise would pass through said filter element without a substantial reduction of flow through said filter.</t>
  </si>
  <si>
    <t>6337012</t>
  </si>
  <si>
    <t>Devine; Arthur J.</t>
  </si>
  <si>
    <t>4502002001002</t>
  </si>
  <si>
    <t>1999-370379</t>
  </si>
  <si>
    <t>1999-08-09</t>
  </si>
  <si>
    <t>Davco Manufacturing L.L.C.</t>
  </si>
  <si>
    <t>Fuel filter assembly</t>
  </si>
  <si>
    <t>A fuel filter assembly that provides a constant level of least restricted fuel flow through the fuel filter assembly during the useful life of the filter media by utilizing the least possible amount of filter media to provide the least possible pressure differential over the filter media while also providing a constant level of fuel additive by exposing an amount proportional to the filter media required for the least possible restricted fuel flow. The fuel filter assembly utilizes a vertically upward housing that houses a filter media and a fuel additive. The fuel level slowly rises in the housing as the filter media becomes obstructed with contaminants and as the fuel additive dissolves over the life of the filter media. The top portion of the housing is made of a transparent material so that the level of fuel may be easily determined, thereby allowing for an accurate and simple assessment of the useful life of the filter media and the fuel additive. The housing also provides a multi-purpose aperture provided in the top of the housing to provide for removal and/or replacement of the fuel additive and venting and priming of the housing. The filter media and fuel additive are entirely fabricated from combustible materials so that both may be easily discarded without cost and environmental concerns.</t>
  </si>
  <si>
    <t>1. A fuel filter assembly comprising: a vertical housing having a fuel inlet for communicating a fuel into said housing and a fuel outlet for communicating fuel downstream of said housing;means, disposed within said housing and between said fuel inlet and said fuel outlet for filtering said fuel; andmeans for self-adjusting a level of said fuel within said housing wherein said fuel has inherent properties necessary to respond to a pressure differential across said filtering means that is in communication with said fuel such that said level of said fuel progressively changes to communicate with additional surface area of said filtering means and to maintain a substantially constant pressure across said filtering means.</t>
  </si>
  <si>
    <t>RE37165</t>
  </si>
  <si>
    <t>Davis; Leland L.</t>
  </si>
  <si>
    <t>B01D-027/10 | B01D-035/143</t>
  </si>
  <si>
    <t>4501019000433</t>
  </si>
  <si>
    <t>1999-357009</t>
  </si>
  <si>
    <t>Oil filter assembly</t>
  </si>
  <si>
    <t>The present disclosure relates to a filter assembly including an outer housing, and a removable filter insert that fits within the housing. The filter insert includes a generally cylindrical filter element. An insert body is connected to the filter element. The insert body includes a top end cap in which a top end of the filter element is potted, and a bottom end cap in which a bottom end of the filter element is potted. The insert body also includes a cylindrical liner or wall that surrounds the filter element. The cylindrical liner is spaced-apart from the filter element such that an annular flow passageway is defined between the cylindrical liner and the filter element. The outer wall is configured to prevent contaminants from escaping from the filter insert and contaminating the inside of the housing.</t>
  </si>
  <si>
    <t>1. A filter apparatus comprising: a) a first filter element aligned along a longitudinal axis that extends between top and bottom ends of the first filter element, the first filter element including an inner side that faces toward the longitudinal axis and defines a central opening that extends along the longitudinal axis, and the first filter element also including an outer side that faces away from the longitudinal axis;b) an insert body connected to the first filter element, the insert body including:i) a top end cap in which the top end of the first filter element is mounted;ii) a bottom end cap in which the bottom end of the first filter element is mounted;iii) an outer wall that surrounds the first filter element, the outer wall defining a contaminant containment chamber between the outer wall and the first filter element, the outer wall being impervious and being connected to the bottom end cap;c) the bottom end cap defining at least one drain opening located between the outer side of the first filter element and the outer wall for draining the contaminant containment chamber; andd) a second filter element positioned at the drain opening to filter fluid that drains from the drain opening such that contaminants are retained in the contaminant containment chamber.</t>
  </si>
  <si>
    <t>6322697</t>
  </si>
  <si>
    <t>Hacker; John R. | Gustafson; Michael Jon</t>
  </si>
  <si>
    <t>4501048001688</t>
  </si>
  <si>
    <t>2000-564558</t>
  </si>
  <si>
    <t>2000-05-04</t>
  </si>
  <si>
    <t>Method and apparatus for axial flow filtration</t>
  </si>
  <si>
    <t>A packaged fluid filter comprises a sealed canister fitted with fluid inflow means and fluid outflow means which communicate internally of the canister respectively with proximal ends of an axial flow filter element hollow core spool, and outflow face of wound tissue laid on said core spool, thereby serving to eliminate need for a fixed spool holder internally of the canister.</t>
  </si>
  <si>
    <t>1. Axial flow fluid filtration apparatus comprising in combination: a) a canister comprising a cup portion and an affixed end cover portion,a canister fluid flow inlet port fitting extending through said cover portion for receiving flow of fluid into said canister,a canister fluid flow outlet port fitting extending through said cover portion.</t>
  </si>
  <si>
    <t>6319415</t>
  </si>
  <si>
    <t>2001-11-20</t>
  </si>
  <si>
    <t>Schade; Harvey R.</t>
  </si>
  <si>
    <t>B01D-027/07</t>
  </si>
  <si>
    <t>4501047002033</t>
  </si>
  <si>
    <t>1999-261312</t>
  </si>
  <si>
    <t>Eye ear and respiration protection apparatus</t>
  </si>
  <si>
    <t>An eye, ear, and respiration protection apparatus includes a respirator assembly which includes a nose and mouth mask, an air filter element connected to the nose and mouth mask, and an air flow valve connected to the nose and mouth mask. An attachment wire is connected to the nose and mouth mask, and an eye goggle assembly is connected to the attachment wire. Ear protector attachment means are connected to the nose and mouth mask, and an ear protector assembly is connected to the ear protector attachment means. When a wearer wears the eye, ear, and respiration protection apparatus of the invention, the wearer's respiratory tract is protected from airborne materials, the wearer's eyes are protected from airborne materials and radiation, and the wearer's ears are protected from airborne materials and loud noises. The ear protector assembly includes first and second ear cover support strut assemblies connected to the ear protector attachment wire. Ear cover assemblies are connected to ear cover support strut assemblies. An overhead band is connected between the first ear cover assembly and the second ear cover assembly and is pivotally connected to thereto to provide fore and aft adjustment. The overhead band furthermore is slidingly and lockingly adjustable relative to the ear cover assemblies to provide optimum comfort and fit to an individual wearer. With another embodiment of the invention, both an overhead band and a rearward headband are provided, and a pair of band locking units lock the headbands in adjusted positions.</t>
  </si>
  <si>
    <t>1. An eye, ear, and respiration protection apparatus, comprising in combination: a respirator assembly which includes a nose and mouth mask, an air filter element connected to said nose and mouth mask, and an air flow valve connected to said nose and mouth mask,eye protector attachment means connected to said nose and mouth mask,an eye goggle assembly connected to said eye protector attachment means,ear protector attachment means connected to said nose and mouth mask, andan ear protector assembly connected to said ear protector attachment means,wherein said eye protector attachment means and said ear protector attachment means are comprised of a single attachment wire connected to said nose and mouth mask,wherein said eye goggle assembly includes goggle connector portions connected to said attachment wire, andwherein said goggle connector portions are rotatable around said attachment wire, andwherein said ear protector attachment means includes connection portions adjustably connected to said attachment wire.</t>
  </si>
  <si>
    <t>6318369</t>
  </si>
  <si>
    <t>Gregory; Kenneth M.</t>
  </si>
  <si>
    <t>A61F-011/00</t>
  </si>
  <si>
    <t>4501047000989</t>
  </si>
  <si>
    <t>1999-439437</t>
  </si>
  <si>
    <t>Filter unit and dust-proof mask therewith</t>
  </si>
  <si>
    <t>The present invention provides a filter containing a filter material folded into a chrysanthemum shape. While such a filter can be made of an electret fiber nonwoven fabric or a fiberglass nonwoven fabric, preferably it is made of a polytetrafluoroethylene porous film that is extended lengthwise and widthwise such that the overall area is extended by more than fifty-fold.</t>
  </si>
  <si>
    <t>1. A folded filter unit comprising a biaxially expanded polytetrafluoroethylene porous film such that the extended area scaling factor is at least 45 and wherein the film has a fiber diameter of 0.05 to 0.2 μm, an average pore diameter of 0.1 to 0.5 μm, a thickness of 0.1 to 20 μm, and a porosity of 40 to 97%.</t>
  </si>
  <si>
    <t>6309438</t>
  </si>
  <si>
    <t>Kanno; Tomoaki | Yamada; Kunio | Umezaki; Hirohisa</t>
  </si>
  <si>
    <t>1998-324929 | 1998-326619</t>
  </si>
  <si>
    <t>1998-11-16 | 1998-11-17</t>
  </si>
  <si>
    <t>B01D-039/16</t>
  </si>
  <si>
    <t>4501044001322</t>
  </si>
  <si>
    <t>1999-417580</t>
  </si>
  <si>
    <t>1999-10-14</t>
  </si>
  <si>
    <t>Respirator mask with snap in filter cartridge</t>
  </si>
  <si>
    <t>A respirator mask, including a body member of a thin rigid plastic material and having an inner surface conforming to the face of a user. The body member includes as an inner surface and at least one opening to receive a filter cartridge. A first over-molded member is formed of a flexible, rubber-like material and is over-molded on the inner surface of the body member to form an over-molded inner surface to fit and seal upon the face of the user. A second over-molded member is formed of a flexible rubber-like material and is over-molded within the at least one opening for receiving a filter cartridge. The second over-molded member includes at least one flange member extending inwardly around the cartridge opening and is flexible from a first position to seal to a cartridge member and to a second position to allow the cartridge member to pass through the flange and then return to the first position to lock the cartridge member within the cartridge opening. A cartridge member includes at least one sealing flange formed of a substantially rigid material and has a shape substantially complementary to the internally extending flange portion of the second over-molded member. The flange portion of the cartridge member is larger in diameter than the diameter of the flange portion of the second over-molded member to have the flange portion of the filter cartridge, when pushed against the flange portion of the second over-molded member distorting the flange portion of the second over-molded member to allow the flange portion of the filter cartridge passing through and being locked and sealed in position by the return of the flange portion of the second over-molded member to its original position.</t>
  </si>
  <si>
    <t>1. A respirator mask, including a body member of a thin, rigid plastic material and having an inner surface conforming to a face of a user,the body member including an inner surface and at least one opening to receive a filter cartridge,a first over-molded member, formed of a flexible, rubber-like material and over-molded on the inner surface of the body member to form an over-molded inner surface to fit and seal upon a face of a user,a second over-molded member formed of a flexible rubber-like material and over-molded within the at least one opening for receiving a filter cartridge and with the second over-molded member, including at least one flange member extending inwardly around the cartridge opening and flexible from a first position to seal to a cartridge member to a second position to allow the cartridge member to pass through and then return to the first position to lock the cartridge member within the cartridge opening,a cartridge member including at least one outwardly extending flange formed of a substantially rigid material having a shape substantially complementary to the internally extending flange portion of the second over-molded member and with the outwardly extending flange portion of the cartridge member being larger in diameter than the diameter of the inwardly extending flange portion of the second over-molded member to have the flange portion of the filter cartridge, when pushed against the flange portion of the second over-molded member distorting the flange portion of the second over-molded member to allow the flange portion of the filter cartridge to pass through and be locked and sealed in position by the return of the flange portion of the second over-molded member to its original position.</t>
  </si>
  <si>
    <t>6298849</t>
  </si>
  <si>
    <t>Scholey; Michael Forbes | Grimsley; Terry L.</t>
  </si>
  <si>
    <t>4501041000623</t>
  </si>
  <si>
    <t>1999-280616</t>
  </si>
  <si>
    <t>1999-03-29</t>
  </si>
  <si>
    <t>H-Tech, Inc.</t>
  </si>
  <si>
    <t>Alternate sanitizer for sand filter</t>
  </si>
  <si>
    <t>A fluid sanitizer includes a substantially cylindrical cartridge for containing sanitizing media such as a silver bactericide. The sanitizer inserts into an existing filter in the normal filter flow path and permits filtering and backwashing. The cartridge is a full flow design and may either be packed bed or loosely packed to become fluidized under filtering conditions. Sand filters with either top-mounted or side-mounted valves may be retrofitted with the sanitizer with no or minimal modifications.</t>
  </si>
  <si>
    <t>1. A sanitizer for use in conjunction with a filter, comprising: a housing sized and shaped to be accommodated within an associated filter and having an inner wall at least partially enclosing an inner hollow, an outer wall spaced from said inner wall so as to define a chamber therebetween; andsanitizing media contained within said chamber, said housing having a plurality of openings therein to allow fluid flowing through an associated filter in which said sanitizer has been inserted to pass through said housing and contact said sanitizing media,said housing including a top attached at a first end of said inner wall and at a first end of said outer wall and a bottom attached at a second end of said inner wall and at a second end of said outer wall and forming top and bottom surfaces defining said chamber, said bottom and said outer wall each having a plurality of openings therein allowing fluid to flow through and contact said media contained in said chamber.</t>
  </si>
  <si>
    <t>H TECH INC</t>
  </si>
  <si>
    <t>6287462</t>
  </si>
  <si>
    <t>2001-09-11</t>
  </si>
  <si>
    <t>Likos; Nicholas</t>
  </si>
  <si>
    <t>B01D-024/00 | B01D-035/00</t>
  </si>
  <si>
    <t>4501037001569</t>
  </si>
  <si>
    <t>1999-260942</t>
  </si>
  <si>
    <t>Filter support, assembly and system</t>
  </si>
  <si>
    <t>A filter support that includes two or more first support ribs on a first side of the filter support is disclosed. The first support ribs are generally aligned along a longitudinal axis. The filter support also includes two or more second support ribs on a second side of the filter support, where the filter support's second side is opposite from the first side. The second support ribs are also generally aligned along the longitudinal first axis. At least one of the first support ribs is laterally offset from each of the second support ribs along a transverse axis that is generally perpendicular to the longitudinal axis. The filter support provides support to opposing sides of a filter bag or opposing individual filter elements. Also disclosed are a filter assembly including a filter and a filter support, along with a helmet-mounted powered air purifying respirator in which the filter assembly is located within the helmet crown.</t>
  </si>
  <si>
    <t>1. A powered air purifying respirator comprising: a helmet comprising a crown space;a filter assembly located within the crown space of the helmet, the filter assembly comprising a filter and a filter support, the filter support comprising a longitudinal axis extending between an input end and a terminal end, the filter support further comprising:two or more first support ribs on a convex first side of the filter support, each of the first support ribs being generally aligned with the longitudinal axis of the filter support; andtwo or more second support ribs on a concave second side of the filter support, the concave second side being opposite the convex first side of the filter support and each of the second support ribs being generally aligned with the longitudinal axis;wherein at least one of the first support ribs is laterally offset from each of the second support ribs along a transverse axis that is transverse to the longitudinal axis.</t>
  </si>
  <si>
    <t>6279570</t>
  </si>
  <si>
    <t>Mittelstadt; William A. | Castiglione; David M.</t>
  </si>
  <si>
    <t>4501035000840</t>
  </si>
  <si>
    <t>1999-302328</t>
  </si>
  <si>
    <t>Innova Pure Water Inc.</t>
  </si>
  <si>
    <t>Pour through and locking spill proof cap</t>
  </si>
  <si>
    <t>A water treatment system including a bottle with a neck, a tube for disposition within the bottle and having water treatment material (such as activated carbon for removing a significant portion of the chlorine in tap water) associated with it, and a cap. The bottle is filled by causing water to flow through the tube, through the water treatment material, into the bottle. When filled, the bottle neck is closed off by screwing the cap into contact with the neck, the cap closing off the tube so that water does not flow through the tube out of the bottle, but rather exteriorly of the tube through openings in a cap first element and between the tube and the neck. A second element of the cap releasably closes off the water flow openings. In order to prevent leakage of water from the bottle even when tilted or dropped, the cap second element may be twisted with respect to the first element to lock the elements together in the closed position, and this--combined with the substantially elastomeric material sealing ring between the cap first element and the bottle--substantially prevents water from flowing out of the neck of the bottle. The water treatment material may easily be changed by removing a canister from an end of the tube and inserting a new canister into contact with the tube.</t>
  </si>
  <si>
    <t>1. In combination with a bottle having a neck with an interior surface and an exterior surface: an elongated tube having first and second ends, said first end for operative connection to said bottle neck, and said second end containing or connected to water treatment material which treats water flowing therethrough from within said tube;a cap attachable to the bottle neck, said cap including at least first and second elements, said first element having a central portion for closing off said first end of said tube and a peripheral portion having a plurality of openings;said cap second element mounted for movement with respect to said first element between open and closed positions while said first end of said tube is closed, and for permitting discharge of liquid from within the bottle in a path between said tube and the bottle neck through said openings;a sealing element that fits within said cap and which provides a liquid tight seal between said cap and the bottle neck interior surface so that liquid cannot flow between said cap and the neck except through said path; anda locking device which is selectively actuatable to lock said first and second cap elements together in said closed position so as to seal said openings and substantially prevent leakage of water from the bottle even if the bottle is inverted.</t>
  </si>
  <si>
    <t>INNOVA PURE WATER INC</t>
  </si>
  <si>
    <t>6277284</t>
  </si>
  <si>
    <t>Nohren; John E.</t>
  </si>
  <si>
    <t>B01D-027/02 | C02F-001/28</t>
  </si>
  <si>
    <t>4501034001579</t>
  </si>
  <si>
    <t>Respirator and filter cartridge</t>
  </si>
  <si>
    <t>A respirator (10) includes a filter cartridge (12) that has a housing (16) and a bonded sorbent filter element (20). Housing (16) includes a sleeve (32) that has an inner surface (36) and a folded edge (42). The filter element (18) includes a bonded sorbent filter element (20) that is pressed against the sleeve's inner surface (36) and that is held in the sleeve (32) by the folded edge (42).</t>
  </si>
  <si>
    <t>1. A filter cartridge that comprises: (a) a housing that includes a sleeve that has an inner surface and has a folded edge extending from the sleeve; and(b) a filter element that includes a bonded sorbent filter element, the filter element being compressed by the sleeve's inner surface to form an interference therewith and is held in the sleeve by the folded edge.</t>
  </si>
  <si>
    <t>6277178</t>
  </si>
  <si>
    <t>Holmquist-Brown; Thomas W. | Rekow; Peter O.</t>
  </si>
  <si>
    <t>4501034001473</t>
  </si>
  <si>
    <t>1998-194158</t>
  </si>
  <si>
    <t>1998-11-23</t>
  </si>
  <si>
    <t>Reusable spin-on multi system oil filter and method of reclaiming used filter canisters</t>
  </si>
  <si>
    <t>The invention is a spin-on type filter with a reclaimed permanent filter casing and permanent filtering media that are washable and reusable. There are three distinct progressive filtering systems that function simultaneously,but separately within one filter housing, one is the full flow filtering at 10 micron capability while the other is in its bypass fine filtering mode at 1 to 3 micron filtering capability. In addition, a safety full flow filter can be activated to filter the return oil while the main full flow medium is fouled. Each system can be implemented with multiple media. The main body of the filter, which comprises the filter head and the media, can be separated easily for servicing from its casing which is designed to attach to the engine. Fine stainless steel cloths are utilized as filtering media which can last the life of an engine Furthermore, magnets arc utilized to trap suspending metal filings in oil flow. The design of the main filter body as such is that any used conventional filter canister can be simply adapted to it or a new filter canister casing can be utilized whichever is the advantage at the time of installation and of in production.</t>
  </si>
  <si>
    <t>1. A reusable oil filter comprising: a hollow container having opposed ends;a plurality spased apart concentric filtration body members removably mounted within said container, each filtration body member having a different porosity from the other filtration body members for providing a plurality of successive filtering steps;filter base means removably mounted on first end of said container;removable filter head means releasably mounted to a second opposed end of said container for sealing said container;said filter base means having an inlet to receive oil to be filtered and an outlet to discharge filter oil;said filter head including upper and lower filter body members, and an annular space between said container and said filtration body members for the flow of oil.</t>
  </si>
  <si>
    <t>6267875</t>
  </si>
  <si>
    <t>2001-07-31</t>
  </si>
  <si>
    <t>Leo; Ano</t>
  </si>
  <si>
    <t>1996-2177182</t>
  </si>
  <si>
    <t>B01D-035/06 | B01D-035/147</t>
  </si>
  <si>
    <t>WO1997-044114</t>
  </si>
  <si>
    <t>4501031001509</t>
  </si>
  <si>
    <t>1999-442268</t>
  </si>
  <si>
    <t>1999-11-17</t>
  </si>
  <si>
    <t>Aquarium maintenance system</t>
  </si>
  <si>
    <t>An aquarium-maintenance system has a transparent filtering canister (1) with quick-joint inlet attachment (3) and quick-joint outlet attachment (8) to transparent aquarium tubing (5, 13) together with a handle (14) to allow quick, convenient and clean replacement and/or back-flow cleaning of filtering members (11). A system pump (12) has variable output capacity for filtered water circulation and optionally for aquarium flushing with a cannister bypass (19), discharge conveyance (21) to a drain-water disposer (22), refill conveyance (24) from a refill-water source (23) and back-flow conveyance (16) from a wash-water source (17). This is a comprehensive aquarium-maintenance system that is adaptable totally or in part to all sizes and types of aquariums (6).</t>
  </si>
  <si>
    <t>1. An aquarium-maintenance system comprising: an aquarium;a filtering cannister that is at least partly transparent for visual observation of the cleanliness of aquarium water and the filtering medium in the filtering cannister;the filtering cannister having a filter portion, a filter-inlet portion and a filter-outlet portion;a cannister-inlet conveyance having a quick-joint inlet attachment that is in fluid communication intermediate the filter-inlet portion and a drain conveyance that is fluid communicative from at least one aquarium;the drain conveyance being at least partly transparent for visual observation of cleanness of the aquarium water in the drain conveyance;a cannister-outlet conveyance having a quick-joint outlet attachment in fluid communication intermediate the filter-outlet portion and a circulator conveyance;a system pump having predetermined pumping capacity in fluid communication intermediate the circulator conveyance and a fill conveyance that is fluid communicative to the aquarium;the fill conveyance being at least partly transparent for visual observation of cleanness of the aquarium water in the fill conveyance;at least one handling member on the filtering cannister; anda filtering cleaner on the filtering cannister;the quick-joint inlet attachment is a tubular inlet connection;the quick-joint outlet attachment is a tubular outlet connection;the tubular inlet connection has a squeeze-release with a pair of bevel rods that are oppositely disposed collinearly on an inside periphery of a release-squeezable spring cylinder with which the bevel rods are spring-pressured radially inward to sliding contact of ring-side walls of the bevel rods against a ring washer that buttresses a washer-backed O-ring to force the ring washer and the washer-backed O-ring to travel orthogonally to the bevel rods by spring-resilience travel of a cylindrical wall of the spring cylinder from ellipticity for squeeze-release mode to circularity for sealing mode of the tubular inlet connection selectively;the washer-backed O-ring is buttressed against a circumferentially inside sealing perimeter of a base cylinder;a first tube has an outside periphery that is leakproof-affixed to an inside sealing periphery of a first end of the base cylinder;a resilient tube is positioned circumferentially intermediate the inside periphery of the spring cylinder and an outside periphery of the base cylinder;the base cylinder has radial slide walls with which sides of the bevel rods have backup-sliding contact intermediate the squeeze-release mode and the sealing mode of the tubular inlet connection;the resilient tube has radial apertures through which the bevel rods are extended inward radially from the spring cylinder;the ring-side walls of the bevel rods have bevels with predetermined bevel angles to bevel-drive the ring washer from oppositely disposed sides against the washer-backed O-ring circumferentially; andthe washer-backed O-ring is rubber-like sealing material that has circumferential backing for uniform sealing contact with the inside sealing perimeter of the base of cylinder and for uniform sealing contact with an outside sealing surface of a second tube having a sealing end proximate the inside sealing perimeter of the base cylinder.</t>
  </si>
  <si>
    <t>6254769</t>
  </si>
  <si>
    <t>Whittaker; Ryan S.</t>
  </si>
  <si>
    <t>B01D-027/02 | A01K-063/04 | F16L-037/08</t>
  </si>
  <si>
    <t>4501027001748</t>
  </si>
  <si>
    <t>2000-597932</t>
  </si>
  <si>
    <t>Bacou USA Safety, Inc.</t>
  </si>
  <si>
    <t>Method of manufacturing a respirator cartridge seal</t>
  </si>
  <si>
    <t>A process and apparatus for forming a seal between a filter cartridge wall and a pleated filter disposed within the cartridge having a support for rotating the cartridge. A nozzle is connected to a source of sealant for injecting sealant into an area between the wall of the cartridge and the filter media. A valve connected to the nozzle valves sealant to the nozzle and has a draw back feature after a desired amount of sealant is injected. The method for sealing the filter media to the wall of the cartridge includes rotating the filter cartridge while disposing a nozzle into the interior of the cartridge and injecting a sealant through the nozzle controlled by a valve. The valve draws flow backwardly from the nozzle at the termination of the injection of sealant.</t>
  </si>
  <si>
    <t>1. A method for sealing respirator filter cartridge filter media to the inner walls of a cartridge comprising: providing a filter cartridge with filter media disposed therein;placing a nozzle into the interior of said cartridge;moving said nozzle downwardly into the interior of said cartridge and then moving said nozzle toward the periphery of said cartridge before injecting sealant;injecting a sealant directly toward the walls of said cartridge through said nozzle while rotating said cartridge;drawing flow back from said nozzle at the termination of the injection of sealant; and,after injecting sealant, moving said nozzle in the opposite direction.</t>
  </si>
  <si>
    <t>BACOU USA SAFETY INC</t>
  </si>
  <si>
    <t>6248280</t>
  </si>
  <si>
    <t>Kern; John J. | Osborne; Anthony V.</t>
  </si>
  <si>
    <t>B29C-039/08 | B29C-039/10</t>
  </si>
  <si>
    <t>4501025001353</t>
  </si>
  <si>
    <t>1999-327165</t>
  </si>
  <si>
    <t>1999-06-09</t>
  </si>
  <si>
    <t>Diffusional gas transfer system and method of using same</t>
  </si>
  <si>
    <t>A diffusional gas transfer system and method having a membrane disposed between a first gas domain and a second gas domain. The first gas domain includes a first mechanism for directing a first environmental gas flow transversely over and in contact with a first surface of the membrane. The second gas domain includes a second mechanism for directing a second environmental gas flow transversely over and in contact with a second surface of the membrane. The membrane is a diffusional gas transfer medium having a multiplicity of tortuous pathways extending from the first surface of the membrane to the second surface of the membrane. The void volume fraction of the membrane is at least 0.2. The membrane is capable of substantially blocking the transfer of particles from the first gas domain to the second gas domain, while permitting the diffusion of gases between the first and second gas domains, and the first gas domain is maintained at a pressure higher than the second gas domain.</t>
  </si>
  <si>
    <t>1. A diffusional gas transfer system that comprises: a membrane disposed between a first gas domain and a second gas domain, the first gas domain comprising a first mechanism that is capable of directing a first environmental gas flow transversely over and in contact with a first surface of the membrane, the second gas domain comprising a second mechanism that is capable of directing a second environmental gas flow transversely over and in contact with a second surface of the membrane, wherein at least one of the first or second gas flows contains suspended particles;the membrane comprising a multiplicity of tortuous pathways extending from the first surface of the membrane to the second surface of the membrane, the tortuous pathways defining a maximum pore size and defining a void volume fraction that is at least 0.2, the membrane being capable of blocking the transfer of substantially all particles smaller than the maximum pore size between the first and second gas domains while permitting the diffusion of gases between the first and second gas domains, and the first gas domain maintained at a pressure higher than the second gas domain.</t>
  </si>
  <si>
    <t>6248153</t>
  </si>
  <si>
    <t>Braun; David Lloyd | Lira; Ricardo</t>
  </si>
  <si>
    <t>4501025001226</t>
  </si>
  <si>
    <t>2000-514206</t>
  </si>
  <si>
    <t>Emergency water treatment device</t>
  </si>
  <si>
    <t>A water treatment device for purifying small quantities of non-potable water for drinking purposes. The device includes: a primary container, a secondary product container, and a cylindrical filter cartridge. The primary container is filled with untreated water, and brought into contact with a disinfecting agent. The filter cartridge is then attached to the primary container and the secondary container is attached to an outlet port of the filter cartridge, the entire arrangement is then inverted to allow water to flow from the primary container into the inlet port of the filter cartridge. A physicochemical time switch is installed near the inlet port of the filter cartridge and blocks the flow of water from the primary container into the filtering elements until an appropriate amount of time has lapsed for the disinfecting agent to effectively disinfect the water. The physicochemical time switch is either a water dissolvable barrier or an expandable compartment filled with hydrophilic polymeric crystals. The filter cartridge includes anion exchange resins, filtering media for removing suspended impurities, and activated carbon for removing organic impurities and chlorine residue.</t>
  </si>
  <si>
    <t>1. An emergency water treatment device, comprising: a) a primary container for receiving untreated water, and a disinfecting agent contained therein,b) a secondary container for receiving treated and filtered water,c) a filter cartridge with a filter element contained therein with the cartridge positioned between the primary and secondary container which filters the water flowing from the primary container to the secondary container,d) a physicochemical time switch which blocks the flow of water from the primary container to the filter element for a period of time which coincides with a disinfecting period wherein the disinfecting period is a time period for disinfecting the untreated water within the primary container with the disinfecting agent.</t>
  </si>
  <si>
    <t>6245228</t>
  </si>
  <si>
    <t>Kelada; Maher I.</t>
  </si>
  <si>
    <t>4501024001744</t>
  </si>
  <si>
    <t>1997-941270</t>
  </si>
  <si>
    <t>1997-10-01</t>
  </si>
  <si>
    <t>Electret articles and filters with increased oily mist resistance</t>
  </si>
  <si>
    <t>Novel electret articles containing a polymer and a performance-enhancing additive can be identified by their thermally stimulated conductivity characteristics or their filtration properties. Electret articles such as nonwoven filter webs and respirators exhibit superior oily mist loading performance, low penetration and a small pressure drop.</t>
  </si>
  <si>
    <t>1. An electret article that comprises a polymer and a performance-enhancing additive, wherein the article has a thermally stimulated discharge current (TSDC) spectrum exhibiting a peak having a width at half height of less than about 30° C., as measured by TSDC test procedure 3.</t>
  </si>
  <si>
    <t>6238466</t>
  </si>
  <si>
    <t>Rousseau; Alan D. | Jones; Marvin E. | Mei; Betty Z.</t>
  </si>
  <si>
    <t>4501022001701</t>
  </si>
  <si>
    <t>2000-487377</t>
  </si>
  <si>
    <t>2000-01-18</t>
  </si>
  <si>
    <t>Predicting electret performance by measuring level of extractable hydrocarbons</t>
  </si>
  <si>
    <t>A method of predicting the performance of electret filter web involves measuring the level of extractable hydrocarbon material in the web. Electret filters that have low extractable hydrocarbon levels exhibit improved filtration performance.</t>
  </si>
  <si>
    <t>1. A method of predicting the performance of an electret filter web comprising the step of measuring the level of extractable hydrocarbons in the web.</t>
  </si>
  <si>
    <t>6237595</t>
  </si>
  <si>
    <t>Rousseau; Alan D. | Miller; Joel W.</t>
  </si>
  <si>
    <t>4501022000832</t>
  </si>
  <si>
    <t>1997-886791</t>
  </si>
  <si>
    <t>Lynntech, Inc.</t>
  </si>
  <si>
    <t>Hybrid catalyst heating system with water removal for enhanced emissions control</t>
  </si>
  <si>
    <t>The present invention provides a method and apparatus for heating a catalytic converter at least to a light off temperature. In accordance with the invention, the catalytic converter may be heated using a novel monolith construction, electrical heating, catalytic combination of a fuel and oxygen or combinations of these methods. Heating or thermally conditioning a catalyst in accordance with the invention rapidly brings the catalyst up to the light off temperature for the efficient conversion of pollutant gases, such as unacceptable emissions emanating from an internal combustion engine, into water, carbon dioxide and other acceptable emissions. In particular, the invention provides efficient heating of the catalytic converter despite the potential presence of water on the catalyst during startup.</t>
  </si>
  <si>
    <t>1. A method of conditioning a catalyzed monolith included in the exhaust system of an internal combustion engine for catalytic destruction or decomposition of a pollutant exhaust gas having a lightoff temperature, comprising the steps of: (a) substantially drying only a first region of the catalyzed monolith immediately prior to, during or just after starting of the engine on electrically heating only the first region of the catalyzed monolith; and then(b) catalytically oxidizing a fuel that undergoes catalytic oxidation with oxygen in the catalyzed monolith at a temperature less than the lightoff temperature of the pollutant exhaust gas.</t>
  </si>
  <si>
    <t>LYNNTECH INC</t>
  </si>
  <si>
    <t>6235254</t>
  </si>
  <si>
    <t>2001-05-22</t>
  </si>
  <si>
    <t>Murphy; Oliver J. | Kukreja; Rajesh T.</t>
  </si>
  <si>
    <t>B01D-047/00 | B01J-008/02 | B01J-008/00 | F01N-003/00</t>
  </si>
  <si>
    <t>4501021001944</t>
  </si>
  <si>
    <t>Recharge and filter assembly with replaceable cartridge</t>
  </si>
  <si>
    <t>1. A filter element, comprising: a ring of filtration media having a first end, a second end, and circumscribing a central cavity;a first imperforate end cap fixed to the first end of the media ring, said first end cap including an annular body portion fixed to the first end of the media ring, and a central portion extending radially inward of the annular body portion, an annular resilient seal carried by the first end cap and bounding a radially outer periphery of the annular body portion, and an annular channel radially disposed outwardly of the ring of filtration media and between the annular body portion and the seal, said annular channel opening axially outward in a direction of the first end, anda second end cap at the second end of the media ring.</t>
  </si>
  <si>
    <t>6235194</t>
  </si>
  <si>
    <t>Jousset; Todd A.</t>
  </si>
  <si>
    <t>B01D-027/10 | B01D-035/34</t>
  </si>
  <si>
    <t>4501021001884</t>
  </si>
  <si>
    <t>2000-527722</t>
  </si>
  <si>
    <t>Walbro Corporation</t>
  </si>
  <si>
    <t>In-take fuel pump reservoir</t>
  </si>
  <si>
    <t>An in-tank fuel pump reservoir assembly for drawing fuel from a fuel supply tank and discharging the fuel under pressure to an engine. The assembly includes a reservoir canister that partially defines a reservoir chamber and is mounted within a fuel tank. A reservoir inlet admits fluid into the reservoir chamber from the fuel tank. A reservoir outlet allows fuel to flow from the reservoir chamber to an engine through a fuel line. A reservoir filling device draws fuel into the reservoir chamber from the fuel supply tank through the reservoir inlet. A fuel pump assembly disposed within the canister draws fuel from the reservoir chamber and discharges at least a portion of that fuel to the engine through the reservoir outlet. A modular fuel delivery pod includes the fuel pump assembly, the reservoir filling device, and the inlet check valve. The pod connects to the canister to cooperatively define the reservoir chamber. The assembly is readily adaptable to multiple fuel tank applications by selecting respective canisters and fuel pump assemblies that are compatible with such applications.</t>
  </si>
  <si>
    <t>1. A fuel pump comprising; a housing having an inlet through which fuel is drawn and an outlet through which fuel is discharged under pressure;a motor chamber defined by the housing;a motor carried by the housing and having a rotating element disposed within the motor chamber;a fuel pumping mechanism carried by the housing and driven by the motor to draw fuel into an inlet of the fuel pumping mechanism and discharge fuel under pressure through an outlet from the fuel pumping mechanism;a fuel passage separate from the motor chamber communicating the outlet of the fuel pumping mechanism with the outlet of the housing whereby the pressure within the motor chamber is less than the pressure of fuel discharged from the fuel pumping mechanism to reduce the resistance to rotation of the rotating element of the motor.</t>
  </si>
  <si>
    <t>WALBRO CORP</t>
  </si>
  <si>
    <t>6231318</t>
  </si>
  <si>
    <t>Cotton; Kenneth J. | Gettel; Bryan J. | Kuenzli; Ronald B. | Kuperus; Peter P. | Oberheide; G. Clarke | Roche; Ronald H. | Ross; Joseph M. | Williams; Kevin L</t>
  </si>
  <si>
    <t>F04B-017/00</t>
  </si>
  <si>
    <t>4501020001423</t>
  </si>
  <si>
    <t>Respirator having a compressible press fir filter element</t>
  </si>
  <si>
    <t>1. A respirator that comprises: (a) a face piece sized to fit at least over the nose and mouth of a person;(b) a compressible sorbent filter element that comprises sorbent granules united in the form of a compressible porous unified body and that has first and second faces separated by a peripheral surface; and(c) a filter element retainer connected to the face piece, the filter element retainer receiving the compressible sorbent filter element and including a wall that frictionally engages the peripheral surface of the filter element to compress the filter element to provide a hermetic seal thereto and to allow the filter element to be removed from the retainer by a manual force.</t>
  </si>
  <si>
    <t>6216693</t>
  </si>
  <si>
    <t>Rekow; Peter O. | Holmquist-Brown; Thomas W. | Braun; David L. | Grannis; Vaughn B.</t>
  </si>
  <si>
    <t>4501016000790</t>
  </si>
  <si>
    <t>2000-483768</t>
  </si>
  <si>
    <t>Electret filters that exhibit increased oily mist resistance</t>
  </si>
  <si>
    <t>The thermally stimulated discharge current of an electret article can be used to identify electret articles that exhibit superior filtration properties. Electret filters that exhibit superior properties not achieved in similarly constructed filters contain fibers that are made from a blend of a polymer and a performance-enhancing additive. The electret filters exhibit an initial detectable DOP penetration of less than 5% and an average Min@Chl of greater than 200 mg DOP as measured by DOP Filter Web Loading Test Procedure 1. These new electrets are particularly useful in a respirator.</t>
  </si>
  <si>
    <t>1. An electret filter comprising a nonwoven web comprising electret fibers that comprise a polymer and performance-enhancing additive, and wherein the filter exhibits an initial detectable DOP penetration of less than 5% and an average Min@Chl of greater than 200 mg DOP as measured by DOP Filter Web Loading Test Procedure 1.</t>
  </si>
  <si>
    <t>6214094</t>
  </si>
  <si>
    <t>4501015001766</t>
  </si>
  <si>
    <t>1999-412084</t>
  </si>
  <si>
    <t>Fuel pump module</t>
  </si>
  <si>
    <t>A fuel pump module disposed within a vehicle fuel tank has a fuel pump therein to draw fuel from the fuel tank and deliver that fuel under pressure to the vehicle engine, and a jet pump driven by the fuel pump to lower the pressure within the module to draw fuel from the fuel tank through a filtered inlet of the module when the fuel pump is operating. When the fuel pump is not operating, such as when the vehicle is not in use, the jet pump ceases to operate and the pressure within the module returns to that of the fuel tank. When the level of fuel in the fuel tank is lower than that within the fuel pump module and the pump is turned off, a portion of the fuel within the module returns to the fuel tank, through the filtered inlet of the module thereby dislodging at least some of the contaminants trapped by the filter.</t>
  </si>
  <si>
    <t>1. A fuel pump module constructed to be disposed interiorly of a vehicle fuel tank comprising: an electric motor fuel pump having an inlet and an outlet;a housing enclosing the fuel pump and having at least one inlet through which fuel flows from the fuel tank into the housing;a secondary pump with an inlet within the housing to lower the pressure within the housing below the pressure outside of the housing and within the fuel tank and an outlet to the exterior of the housing and within the tank; andat least one filter enclosing the inlet of the housing whereby the fuel pump draws fuel into the housing through the filter and the secondary pump creates a pressure drop within the housing lower than the pressure outside the housing and within the tank and increasing the fuel level therein when the fuel pump is operating and when the fuel pump ceases operating and the level of fuel in the tank is below the increased level of fuel in the housing, fuel in the housing returns to the tank through the filter, at least under certain fuel conditions, thereby dislodging at least some contaminants from the filter.</t>
  </si>
  <si>
    <t>6213726</t>
  </si>
  <si>
    <t>Tuckey; Charles H.</t>
  </si>
  <si>
    <t>F04B-023/08</t>
  </si>
  <si>
    <t>4501015001399</t>
  </si>
  <si>
    <t>1999-466959</t>
  </si>
  <si>
    <t>Valveless fuel tank assembly</t>
  </si>
  <si>
    <t>A valveless fuel tank assembly for a vehicle including a fuel tank having an interior chamber to hold fuel therein. The valveless fuel tank assembly also includes a vapor canister to adsorb fuel vapor in the fuel tank. The valveless fuel tank assembly includes a fill-limit tube connected to the fuel tank and communicating with the interior chamber and a tank vent tube connected to the vapor canister and operatively connected to the fill-limit tube. The valveless fuel tank assembly further includes an oleophobic filter connected to the fill-limit tube to allow vapor fuel to communicate with the vapor canister and to prevent liquid fuel from communicating with the vapor canister.</t>
  </si>
  <si>
    <t>1. A valveless fuel tank assembly for a vehicle comprising: a fuel tank having an interior chamber to hold fuel therein;a vapor canister to adsorb fuel vapor in said fuel tank;a fill-limit tube connected to said fuel tank and communicating with said interior chamber;a tank vent tube connected to said vapor canister and operatively connected to said fill-limit tube; andan oleophobic filter connected to at least one of said fill-limit tube and said tank vent tube to allow vapor fuel to communicate with said vapor canister and to prevent liquid fuel from communicating with said vapor canister.</t>
  </si>
  <si>
    <t>6213170</t>
  </si>
  <si>
    <t>Burke; David Howard | Pachciarz; Mahlon Richard</t>
  </si>
  <si>
    <t>B65B-031/00</t>
  </si>
  <si>
    <t>4501015000844</t>
  </si>
  <si>
    <t>1997-941945</t>
  </si>
  <si>
    <t>Electret fibers and filter webs having a low level of extractable hydrocarbons</t>
  </si>
  <si>
    <t>Electret fibers that contain a polymeric material and a fluorochemical additive. The electret fibers have a low level of extractable hydrocarbon material. Electret filters that have low extractable hydrocarbon levels exhibit improved filtration performance.</t>
  </si>
  <si>
    <t>1. Electret fibers comprising a polymeric material and a fluorochemical additive, wherein the electret fibers have a level of extractable hydrocarbon material less than about 3 weight percent based on weight of the fibers.</t>
  </si>
  <si>
    <t>6213122</t>
  </si>
  <si>
    <t>4501015000796</t>
  </si>
  <si>
    <t>2000-480361</t>
  </si>
  <si>
    <t>2000-01-10</t>
  </si>
  <si>
    <t>Protective garment</t>
  </si>
  <si>
    <t>A protective garment (10) adapted to be worn by personnel in high temperature or otherwise harmful environments. Tile garment comprises a torso section 11 and depending on the wearer's needs and desires, arms (14), head (13) and leg sections (15) and readily attachable complementary portions for covering the face, hands and feet extremities. The garment is equipped with a supply of precooled and dehumidified ventilating gas or other coolant medium to be flowed over various body parts of the wearer. The coolant supply comprises one or more storage containers (20) carried about the waist. The coolant is supplied therefrom through a valve (25) to an inlet (41) in the suit. From the inlet, the coolant medium is distributed through flexible conduits (50) which include component distribution systems (55A, 55B, 57A, 57B, 61A, 61B) leading to the various body parts. The conduits are preferably attached to the lining of the suit and each provided along its length with holes (59) which are of increasing diameters in the direction away from the suit inlet to provide more uniform flow to a body area. Each component distribution system includes a thermostatic valve (81) or valve (61) controlled by a thermocouple (60) fixed at a location in the distribution zone such as at the ankles, wrists, or waist of the wearer whereby the valve acts to control coolant flow to a particular body area in order to maintain the surface temperature of the particular body area in a narrow range about 72° to 76°. The garment also includes sensors for monitoring and signalling physiological signs and providing other information as to the location, physical condition and identity of the garment wearer and an electrical communications system for transmitting such information to a remote base station and for receiving information therefrom.</t>
  </si>
  <si>
    <t>1. A body protective garment having portions shaped to enclose at least the torso of a wearer, said garment being comprised of a body-enveloping material with an inlet port provided in said garment material; means for supplying a dehumidified coolant medium to said inlet port, said means for supplying a coolant medium being fastened to the garment exterior for distributing the dehumidified coolant medium to flow over the various body parts of the wearer, said means for distributing the coolant medium comprising a system of flexible conduits fixed to the interior surface of the garment and including component distribution systems leading to the various parts of the wearer's body, and the interior surface of the garment being provided with a system of grooves wherein said grooves open inward towards the body surface of the garment wearer, each said conduit being provided with holes along its length for communicating the coolant medium to the system of grooves in the garment and distributing the coolant over the surface of the wearer's body; andvalve means installed in each component conduit distribution system and automatically responsive to the temperature of the coolant medium when distributed over a particular body area associated with said component conduit distribution system to control the flow of coolant medium so as to maintain the surface temperature of the wearer's particular body area in a prescribed temperature range.</t>
  </si>
  <si>
    <t>6209144</t>
  </si>
  <si>
    <t>2001-04-03</t>
  </si>
  <si>
    <t>Carter; Eddie R.</t>
  </si>
  <si>
    <t>4501014000337</t>
  </si>
  <si>
    <t>2000-480740</t>
  </si>
  <si>
    <t>Genx International, Inc.</t>
  </si>
  <si>
    <t>Volatile organic compound and particulate filter assembly for purifying a gas stream</t>
  </si>
  <si>
    <t>An improved filter system and method for filtering the gaseous environment of an incubator in which volatile organic compounds and particulate material are filtered from the gaseous environment. A filter is provided which includes a first filter medium to filter volatile organic compounds and a second filter medium to filter solid particulate material. A pump may be provided which draws a gas stream from the gaseous environment of the incubator and passes it through the filter. The pump and filter may be contained within a filter unit which may be used either internally or externally of the incubator.</t>
  </si>
  <si>
    <t>1. A filter assembly for use in removing volatile organic compounds and particulate materials from a gas stream, said filter assembly comprising: a) a gas stream inlet port and a gas stream outlet port;b) a volatile organic compound filter disposed adjacent to said inlet port; andc) a particulate material filter disposed between said volatile organic compound filter and said gas stream outlet port; andd) said volatile organic filter including a recess and said particulate material filter being nested in said recess.</t>
  </si>
  <si>
    <t>6200362</t>
  </si>
  <si>
    <t>Cecchi; Michael D. | Cohen; Jacques | Dale; Brian</t>
  </si>
  <si>
    <t>US | US | IT</t>
  </si>
  <si>
    <t>B01D-029/58 | B01D-053/02</t>
  </si>
  <si>
    <t>4501011001513</t>
  </si>
  <si>
    <t>1999-265823</t>
  </si>
  <si>
    <t>1999-03-10</t>
  </si>
  <si>
    <t>GE Nuclear Power LLC</t>
  </si>
  <si>
    <t>Filtration system for concentrating radioactive debris</t>
  </si>
  <si>
    <t>A filtration system for concentrating radioactive debris particulate provides efficient filtration, concentration and transport to collection canisters of radioactive particles from a refueling cavity, spent fuel pool, or other water volume where small particles must be removed from the water. The system includes a flushing pump module that draws contaminated water from a cut zone enclosure. The flushing pump module has a separator that removes large size particulate from the contaminated water. A solid media filter module receives the contaminated water from the flushing pump module and removes medium size particulate from the contaminated water. The solid media filter module has a structure for ejecting the medium size particulate and passing the ejected particulate to a concentrate handling module having a purge tank and a slurry transfer pump. A disposal canister station receives the medium size particulate from the slurry transfer pump and fills disposal canisters for transport and storage. A cartridge filter module having multiple stages of cartridge filters for removing small size particulate receives a flushing flow of water from the solid media filter module. The filtered water is returned from the disposal canister station and from the cartridge filter module back into the cut zone enclosure to provide a closed-loop filtration system.</t>
  </si>
  <si>
    <t>1. A filtration system for concentrating radioactive debris particulate, comprising: a flushing pump module that draws contaminated water from a water volume, said flushing pump module having a separator that removes particulate greater than a first predetermined size from the contaminated water;a solid media filter module in fluid communication with said flushing pump module, said solid media filter module having at least one solid media filter for removing particulate greater than a second predetermined size from the contaminated water, and a structure for ejecting the particulate greater than the second predetermined size from the solid media filter;a concentrate handling module in fluid communication with said solid media filter module to receive particulate greater than the second predetermined size ejected from said solid media filter, said concentrate handling module comprising a tank and a transfer pump; anda disposal canister station in fluid communication with said transfer pump of said concentrate handling module, said disposal canister station having a structure that fills disposal canisters with said particulate greater than the second predetermined size for disposal,wherein the first predetermined size is larger than the second predetermined size.</t>
  </si>
  <si>
    <t>6197188</t>
  </si>
  <si>
    <t>B01D-027/00 | G21F-009/04 | G21F-009/22</t>
  </si>
  <si>
    <t>4501010001741</t>
  </si>
  <si>
    <t>2000-533462</t>
  </si>
  <si>
    <t>2000-03-23</t>
  </si>
  <si>
    <t>Bechtel BWXT Idaho, LLC</t>
  </si>
  <si>
    <t>Lined sampling vessel including a filter to separate solids from liquids on exit</t>
  </si>
  <si>
    <t>A filtering apparatus has an open canister with an inlet port. A canister lid is provided which includes an outlet port for the passage of fluids from the canister. Liners are also provided which are shaped to fit the interiors of the canister and the lid, with at least the canister liner preferably being flexible. The sample to be filtered is positioned inside the canister liner, with the lid and lid liner being put in place thereafter. A filter element is located between the sample and the outlet port. Seals are formed between the canister liner and lid liner, and around the outlet port to prevent fluid leakage. A pressure differential is created between the canister and the canister liner so that the fluid in the sample is ejected from the outlet port and the canister liner collapses around the retained solids.</t>
  </si>
  <si>
    <t>1. A filter apparatus for separating solids from liquids in a sample, the filter apparatus comprising: a canister;a canister liner for use in lining the canister, the canister liner being substantially chemically impervious to the sample;a lid for the canister, the lid comprising an outlet port therein for removing liquids filtered from the sample;a lid liner for use in lining the lid, the lid liner being substantially chemically impervious to the sample and comprising an opening therein for passage of liquids filtered from the sample, said lid liner being sealably engaged to the canister liner and also being sealably engaged to the lid; andat least one filter element located adjacent the lid liner.</t>
  </si>
  <si>
    <t>BECHTEL BWXT IDAHO LLC</t>
  </si>
  <si>
    <t>6187209</t>
  </si>
  <si>
    <t>2001-02-13</t>
  </si>
  <si>
    <t>Shurtliff; Rodney M. | Klingler; Kerry M. | Turner; Terry D.</t>
  </si>
  <si>
    <t>B01D-037/00 | B01D-035/027</t>
  </si>
  <si>
    <t>4501007001680</t>
  </si>
  <si>
    <t>1999-250291</t>
  </si>
  <si>
    <t>A filter apparatus 20 is connected to an outlet portion of a canister mounted on a fuel supply system for a vehicle. A housing 21 and a filter element 30 are provided. The housing 21 has a connection-opening portion 25 connected to the outlet portion and atmospheric release opening portion 26 communicating with the atmosphere. The filter element 30 is received in the housing 21 so that one end of a hollow portion 31a passing through the center of a filter body 31 is connected to the connection opening portion 25 from the inner side of the housing 21. The hollow portion 31a of the filter element 30 is utilized as a part of a passage for introducing fluid, which has been introduced from the connection opening portion 25 into the housing 21, into the atmospheric release opening portion 26. There is provided at the other end of the hollow portion 31a a one-way valve 33 permitting the fluid to discharge from the side of the other end of the hollow portion 31a and preventing the fluid from flowing from the side of the above-mentioned other end into the hollow portion 31a.</t>
  </si>
  <si>
    <t>1. A filter apparatus for a canister which is to be connected to an outlet portion of the canister mounted on a fuel supply system for a vehicle, comprising: a housing having a connection opening portion, which is to be connected to said outlet portion and an atmospheric release opening portion communicating with an atmosphere;a filter element received in said housing;wherein:said filter element is provided with a filter body having a filtering function and with a partition, which divides, in cooperation with said filter body, an inside of said housing into a clean-side zone communicating with said connection opening portion and a dirty-side zone communicating with said atmospheric release opening portion; said filter body being formed into a hollow cylindrical shape and having a first end and an opposite second end, said first end of said filter body being joined to an inner wall of said housing so that one end of a hollow portion of said filter body is connected directly to said connection opening portion from inside the housing; said hollow portion being located in said clean-side zone and serving not only as a part of a passage for introducing fluid, which has been introduced from said canister into said connection opening portion, into said atmospheric release opening portion, but also as a part of another passage for introducing fluid, which has been filtered through said filter element, into said connection opening portion; andsaid partition is disposed at a side of the second end of said filter body; said partition being provided with a one-way valve, which permits fluid introduced to a side of an other end of said hollow portion to pass through said one-way valve to said dirty-side zone and prevents said fluid from passing from said dirty-side zone to said clean-side zone to flow into said hollow portion.</t>
  </si>
  <si>
    <t>6183526</t>
  </si>
  <si>
    <t>2001-02-06</t>
  </si>
  <si>
    <t>4501006001636</t>
  </si>
  <si>
    <t>1999-417404</t>
  </si>
  <si>
    <t>1999-10-13</t>
  </si>
  <si>
    <t>1. A fuel oil cleaning device disposed within a continuous fuel oil flow having particulate contaminants therein, said cleaning device comprising: a porous member in fluid communication with the fuel oil flow such that the fuel oil flow enters said porous member through a first porous member surface and exits through a second porous member surface, said fuel oil flow depositing the particulate contaminants on said first porous member surface;particulate-removing means disposed to be in close proximity with said porous member for removing particulate contaminants from said first porous member surface along substantially the entirety of the length of said first porous member surface;a pair of flow confining walls disposed to be in close proximity with said first porous member surface along substantially the entirety of the length of said first porous member surface for defining a chamber;a partition dividing said chamber into a first subchamber and a second subchamber along the length of said chamber;a drive mechanism for displacing said porous member for continuously directing particulate contaminants deposited on said first porous surface past the particulate removing means for continuously dislodging the particulate contaminants from said first porous member surface into said first subchamber;said partition including first and second portions on opposite sides of said particulate removing means and each portion having a plurality of apertures for passing the dislodged particulate contaminants from said first subchamber into said second subchamber;a drain being in communication with said second subchamber and through which the dislodged particulate contaminants are removed when said drain is opened; andwherein said plurality of apertures are of sufficient area to generate a rapid velocity of dislodged particulates from said first subchamber into said second subchamber.</t>
  </si>
  <si>
    <t>6177022</t>
  </si>
  <si>
    <t>2001-01-23</t>
  </si>
  <si>
    <t>Benenson, Jr.; James | Laing; David A.</t>
  </si>
  <si>
    <t>4501004001361</t>
  </si>
  <si>
    <t>2000-541940</t>
  </si>
  <si>
    <t>SWAF, Inc.</t>
  </si>
  <si>
    <t>Combination above grade automatic method of stormwater separation and filtration</t>
  </si>
  <si>
    <t>A method and system for treating stormwater runoff containing impurities includes collecting the runoff in a basin and allowing the runoff to settle in the basin for a predetermined time before allowing the filtration step to be initiated. The time delay is controlled by a controller sensitive rain fall, turbidity, or other variables selected by the user. During the filtration step a separator member is positioned floatingly between a filter element and impurities floating on the surface of the unfiltered water.</t>
  </si>
  <si>
    <t>1. A method for treating stormwater runoff containing impurities after rainfall events comprising the steps of: sensing the start of a first rainfall event;collecting said stormwater runoff in a basin;sensing the end of said first rainfall event and initiating a predetermined sedimentation timing sequence;allowing said collected runoff to remain in said basin until sedimentation of a portion of said impurities from said runoff yields a partially treated runoff portion;opening a discharge valve upon completion of said sedimentation timing sequence;filtering said partially treated runoff portion; anddischarging said filtered runoff portion outside said basin.</t>
  </si>
  <si>
    <t>6171507</t>
  </si>
  <si>
    <t>2001-01-09</t>
  </si>
  <si>
    <t>Roy; John R. | Earl; David L. | Hamrick; William L. | King; Philip G.</t>
  </si>
  <si>
    <t>C02F-001/00</t>
  </si>
  <si>
    <t>4501002001714</t>
  </si>
  <si>
    <t>1996-667694</t>
  </si>
  <si>
    <t>1996-06-21</t>
  </si>
  <si>
    <t>Premo Lubrication Technologies, Inc.</t>
  </si>
  <si>
    <t>Apparatus for removing solid and volatile contaminants</t>
  </si>
  <si>
    <t>A combination filter and evaporator unit for use in small engine applications includes a filter member that is screw threadedly engaged to the evaporator unit to facilitate replacement of filter media as needed. The design of the unit constrains incoming oil to flow first through the filter media and then to an evaporation chamber. A central hub and a bottom wall of the evaporation chamber are directly heated by a heating element, and the evaporation chamber is closed by an imperforate lid so that heat loss is inhibited.</t>
  </si>
  <si>
    <t>1. A fluid reclamation device, comprising: a filter means having a hollow main body, a filter media positioned within said hollow main body, an inlet, and an outlet;a canister having a hollow interior;said hollow interior providing an evaporation chamber;an adaptor means for detachably securing said filter means to said canister so that said filter means may be replaced as needed without disassembly of said canister;fluid passage means for enabling fluid to flow from said filter means into said evaporation chamber defined by said canister;said canister having a bottom wall, upper side walls mounted about the periphery thereof and projecting upwardly therefrom, an open top, lower sidewalls mounted about the periphery of said bottom wall and depending therefrom, and an open bottom;said filter means closing said open bottom;a substantially imperforate closure means for closing said open top of said canister, said closure means defining an upper limit of said evaporation chamber, said bottom wall defining a lower limit thereof, and said side walls defining an outermost periphery thereof; andan annular step formed in a lower surface of said bottom wall and a recess formed in said lower surface radially inwardly of said annular step.said adaptor means disposed in abutting relation to an exterior surface of said bottom wall; anda reservoir formed between said exterior surface of said bottom wall and said adaptor means.</t>
  </si>
  <si>
    <t>RE36527</t>
  </si>
  <si>
    <t>2000-01-25</t>
  </si>
  <si>
    <t>Arntz; Thomas L.</t>
  </si>
  <si>
    <t>B01D-001/00 | B01D-027/08 | C10G-031/09</t>
  </si>
  <si>
    <t>4500004000484</t>
  </si>
  <si>
    <t>1998-067579</t>
  </si>
  <si>
    <t>1998-04-28</t>
  </si>
  <si>
    <t>Respirator filter having a pleated filter layer</t>
  </si>
  <si>
    <t>The filter medium of the present invention includes a pleated filter layer and a flat filter layer adjacent to the pleated filter layer. Both the pleated filter layer and the flat filter layer may contain a thermoplastic material allowing the filter layers to be joined using ultrasonic welding or heat sealing and facilitating manufacturing. The filter medium has a small height which makes it appropriate for use in flat fold respirators and flat filters.</t>
  </si>
  <si>
    <t>1. A filter medium for use in a respirator comprising: a pleated filter layer containing a thermoplastic material, said pleated filter layer including a plurality of pleat fold lines therein; anda flat filter layer containing a thermoplastic materialwherein said pleated filter layer and said flat filter layer are joined at an edge, said edge having at least one flat surface; and,a sealing gasket mounted to one side of said flat surface for sealing said pleated filter layer against a filter holder.</t>
  </si>
  <si>
    <t>6161540</t>
  </si>
  <si>
    <t>Fecteau; Keith E.</t>
  </si>
  <si>
    <t>4500051000506</t>
  </si>
  <si>
    <t>1998-134766</t>
  </si>
  <si>
    <t>1998-08-12</t>
  </si>
  <si>
    <t>No spill, self-bleeding filter</t>
  </si>
  <si>
    <t>Disclosed is a filter assembly having a top piece and a bottom filter canister for receiving a filter element. The top piece includes inlet and outlet passages and is shaped to plunge into the bottom canister when the canister is joined to the top piece and take up space such that when the canister separated from the top piece, the liquid or fuel level in the canister stays below the top, preventing spilling of the liquid. Th inlet passage of the top piece can be angled upward, such that almost all of the air in the canister can be quickly bled back into a fuel tank holding the fuel to be filtered by the filter assembly.</t>
  </si>
  <si>
    <t>1. A filter assembly for housing a conventional fuel oil filter element for filtering fuel oil, comprising: a filter canister for receiving the conventional fuel oil filter element having a central passageway having an opening at one end of the conventional fuel oil filter element;a top piece adapted for joining with said canister, said top piece defining inlet and outlet passages for communication of liquid with the canister, said top piece including a base portion shaped to plunge within said canister when said canister is joined to said top piece so as to displace enough liquid that would otherwise fill said canister so as to allow the prevention of spillage of fuel oil when said canister is removed from said top piece;one of said passages has a first opening in said base portion, said opening being located with respect to said canister when joined to said top piece for fluidly communicating with the filter element opening, and wherein said inlet passage is upwardly inclined along its entire length for facilitating the removal of air from the filter assembly.</t>
  </si>
  <si>
    <t>6159366</t>
  </si>
  <si>
    <t>2000-12-12</t>
  </si>
  <si>
    <t>Carroll; Randall Scott</t>
  </si>
  <si>
    <t>B01D-035/14 | B01D-035/153 | B01D-035/31</t>
  </si>
  <si>
    <t>4500050001612</t>
  </si>
  <si>
    <t>1999-302303</t>
  </si>
  <si>
    <t>End plate for spin-on filters</t>
  </si>
  <si>
    <t>A high pressure spin-on filter cartridge utilizes an end plate which is strengthened by four substantially triangular shaped gussets which project from an annular U-shaped bridge that supports an internally threaded hub member. The internally threaded hub member provides an outlet for the filter cartridge while a plurality of radially positioned inlet openings are positioned between the gussets. The gussets extend radially past a sealing gasket that seals the spin-on filter canister with a machine on which it is mounted.</t>
  </si>
  <si>
    <t>1. A spin-on filter comprising: a canister having a closed end and an open end;an annular filter media within the canister;an end plate for supporting the filter media within the housing; the end plate comprising:a substantially annular disk portion having an inner face for facing into the canister and an outer face for facing away from the canister;a centrally disposed annular hub portion within the disk portion for providing fluid communication with the interior of the canister, the disk portion having a threaded interior surface for mounting the spin-on filter cartridge and being spaced from the annular disk,an annular bridge which is substantially U-shaped in cross-section, the annular bridge connecting the hub portion to the disk portion along a substantially circular intersection;a plurality of spaced apart gussets extending radially from the annular bridge into the disk portion, andopenings through the end plate providing fluid communication with the interior of the canister, the openings extending through the substantially circular intersection so as to occur in both the hub portion and disk portion;an annular end cover over the end plate for retaining the end plate within the canister, andan annular seal retained in the annular cover, the annular seal having a diameter less than the radial extent of the gussets whereby the gussets extend past the annular seal.</t>
  </si>
  <si>
    <t>6158592</t>
  </si>
  <si>
    <t>Reinhart; David Matthew | Covington; Edward Allen</t>
  </si>
  <si>
    <t>4500050000841</t>
  </si>
  <si>
    <t>1998-185261</t>
  </si>
  <si>
    <t>The United States of America as represented by the Secretary of the Army</t>
  </si>
  <si>
    <t>Hood respirator for protection against biological hazards</t>
  </si>
  <si>
    <t>An air purifying respirator hood, or more particularly, an air purifying, rticulate respirator hood suitable for protection against biological hazards in military and civilian environments. The respirator hood includes an elastic fabric material which blocks the penetration of liquids and airborne particulate contaminants including biological aerosols, yet allows the transmission of moisture vapor and heat transfer to improve user comfort. It also includes at least one HEPA filter, at least one transparent lens, and a breathe-through airflow valve assembly.</t>
  </si>
  <si>
    <t>1. A hood respirator assembly for protection against biological hazards, which comprises: (a) a hood capable of enclosing the head and neck of a human user, said hood comprising a material capable of heat and moisture vapor transmission but which prevents the transmission of particulates and liquids therethrough, said material also being elastic and conforming to the shape of the head and neck of said user;(b) at least one transparent lens positioned within said hood at the level of the eyes of the user;(c) at least one filter assembly positioned within and extending through said hood, said filter assembly comprising a HEPA filter media retained within a screen mesh material, and an airflow deflector capable of directing air flowing through said filter assembly over a surface of said lens, said airflow deflector having a plurality of raised ridges within a plenum, said ridges and plenum directing air flowing through said filter assembly over a surface of said lens; and(d) a breathe-through airflow assembly mounted within said hood.</t>
  </si>
  <si>
    <t>6158429</t>
  </si>
  <si>
    <t>Gardner; Paul D. | Strickler; Linda C.</t>
  </si>
  <si>
    <t>4500050000678</t>
  </si>
  <si>
    <t>1999-290035</t>
  </si>
  <si>
    <t>1999-04-08</t>
  </si>
  <si>
    <t>Drainpipe filter kit</t>
  </si>
  <si>
    <t>A drainpipe filter kit for installation on a sink drain, the kit having the parts necessary to install a substitute drain pipe with a filter canister between the sink drain and the sink trap, the kit including a drainpipe segment with end fittings for connection to a sink drain and trap, and a removable canister connected to the pipe segment having a drain spigot and a disposable filter packet. The filter packet includes a dissolvable sanitation tablet, the canister being easily removed after draining for disposal and replacement of the filter packet.</t>
  </si>
  <si>
    <t>1. A drainpipe filter unit adapted to replace a conventional drainpipe section in a sink drain, the drainpipe filter unit comprising: a pipe segment having a top end with means for connecting the top end to a sink drain, a bottom end with means for connecting the bottom end to a trap, wherein the pipe segment is vertically oriented, and an internal passage with a side opening;wherein the pipe segment has an internal solid baffle across the internal passage at the side opening dividing the passage into an upper portion and a lower portion, the baffle having a horizontal seating edge across the side opening;a canister having an open end, wherein the side opening of the pipe segment and the open end of the canister have cooperating coupling means for coupling the canister to the side opening of the pipe segment; and,a filter member sized to separate the canister into an upper portion and a lower portion, the filter member having an engagement edge, wherein when the filter member is installed in the canister the engagement edge is seatable on the seating edge of the baffle of the pipe segment and the upper portion of the canister is separated from the lower portion of the canister by the filter member.</t>
  </si>
  <si>
    <t>6153095</t>
  </si>
  <si>
    <t>2000-11-28</t>
  </si>
  <si>
    <t>Francisco; Richard</t>
  </si>
  <si>
    <t>4500048001740</t>
  </si>
  <si>
    <t>Multi-part headband and respirator mask assembly and process for making same</t>
  </si>
  <si>
    <t>A multi-part headband attachable to a face mask blank and a method of attaching the same. The multi-part headband has a unit length corresponding to the distance between the attachment locations as measured along a surface of the face mask blank or along an axis intersecting the attachment locations, to facilitate material handling and attachment using high speed manufacturing equipment. The headband material is positioned along the headband path and attached at the left and right headband attachment locations. At least one longitudinal score line is formed in the headband material extending generally along the headband path, whereby the at least one longitudinal score line defines a multi-part headband. The face mask blank may comprise a molded cup-shaped face mask, a flat folded face mask or a variety of other face mask constructions.</t>
  </si>
  <si>
    <t>1. A process for attaching a multi-part headband to a face mask, comprising the steps of: preparing a face mask blank having left and right headband attachment locations, the face mask blank having a headband path extending between the left and right headband attachment locations;positioning a headband material along the headband path;attaching the headband material to at least one of the left and right headband attachment locations; andforming at least one longitudinal score line in the headband material, whereby the at least one longitudinal score line defines at least a two-part headband.</t>
  </si>
  <si>
    <t>6148817</t>
  </si>
  <si>
    <t>2000-11-21</t>
  </si>
  <si>
    <t>Bryant; John W. | Curran; Desmond T. | Dyrud; James F. | Henderson; Christopher P. | Seppala; Harold J. | Williams; Elfed I.</t>
  </si>
  <si>
    <t>GB | GB | US | GB | US | GB</t>
  </si>
  <si>
    <t>4500047000818</t>
  </si>
  <si>
    <t>1998-186070</t>
  </si>
  <si>
    <t>Korea Atomic Energy Research Institute | Korea Electric Power Corporation</t>
  </si>
  <si>
    <t>Reusable canister for a gas mask</t>
  </si>
  <si>
    <t>A method for manufacturing a gas mask canister using a HEPA filter media having plastic separating plates inserted into between HEPA filter media at certain intervals. The HEPA filter, impregnated activated carbon, and a pre-filter are accommodated within a cylinder. The cylinder is inserted into a canister having an upper portion and a lower portion detachably coupled together. The impregnated activated carbon, the plastic separating plates and the casing of the canister can be reused, and the rest of elements are burned. A vinyl coating sheet is peeled off from the canister after each use. An indexing tab for recording the number of times of peeling is attached on each of vinyl coated sheets, so that the number of uses can be known.</t>
  </si>
  <si>
    <t>1. A canister for a gas mask, comprising an upper body portion,a lower body portion shaped to mate with said upper body portion,a filter contained in said canister,a plurality of vinyl coated sheets attached on a circumference of said canister to secure said upper portion and said lower portion together, an outermost sheet of said vinyl coated sheets being removed to decontaminate radioactive materials from an exterior of said canister,an indexing tab attached to each of said vinyl coated sheets to enable a user to peel off one sheet by one sheet; andnumbers entered on said indexing tabs in a sequential form to enable a user to recognize how many sheets have been peeled off.</t>
  </si>
  <si>
    <t>KOREA ATOMIC ENERGY RES | KOREA ELECTRIC POWER CORP</t>
  </si>
  <si>
    <t>6146449</t>
  </si>
  <si>
    <t>Lee; Hoo-Kun | Park; Seong-Won | Ro; Seung-Gy | Park; Hyun-Soo</t>
  </si>
  <si>
    <t>B01D-053/04 | B01D-046/42</t>
  </si>
  <si>
    <t>4500046001554</t>
  </si>
  <si>
    <t>1999-304323</t>
  </si>
  <si>
    <t>Westvaco Corporation</t>
  </si>
  <si>
    <t>Automotive evaporative emissions canister adsorptive restraint system</t>
  </si>
  <si>
    <t>This invention relates to automotive evaporative emissions canisters. Such structures of this type employ a carbon-filled foam which adds adsorptive performance to the canister without having to enlarge the canister or having to change the carbon in the canister to a higher performance carbon.</t>
  </si>
  <si>
    <t>1. An automotive evaporative emissions canister adsorptive restraint devices for canisters, wherein said canister is comprised of: an automotive evaporative emissions canister having first and second ends;an activated carbon-filled, compressible, cellular plastic adsorptive restraint means having a gasoline working capacity of at least 2 grams located substantially at said first and second ends of said canister; anda bed of activated carbon located substantially within said canister and between said cellular plastic restraint means.</t>
  </si>
  <si>
    <t>WESTVACO CORP</t>
  </si>
  <si>
    <t>6136075</t>
  </si>
  <si>
    <t>Bragg; Bruce Barton | Lindstrom; Leonard Robert | Williams; Roger Shaw</t>
  </si>
  <si>
    <t>4500043001852</t>
  </si>
  <si>
    <t>1998-178604</t>
  </si>
  <si>
    <t>Portable air filter system</t>
  </si>
  <si>
    <t>A portable air filter system having a manually operable spray pump for scenting the air flowing therethrough. The system includes an enclosure having an air inlet and an air outlet, a motor/fan assembly for moving air through the air inlet and out the air outlet, a plurality of air filters disposed between the air inlet and the air outlet, and a manually operable pump in fluid communication with a liquid scented material for scenting the air disposed between the air filters and the air outlet. A brush is attached to a pair of side walls of a wide portion of the enclosure and spans the air inlet. In use the brush aids in dislodging dust and lint from fabric materials.</t>
  </si>
  <si>
    <t>1. A portable air filter system comprising: an enclosure having a wide portion a narrow portion, and a tapered portion disposed intermediate the wide portion and the narrow portion, an air inlet being defined by a wide portion beveled periphery and an air outlet being disposed in the narrow portion;a means for moving air through the air inlet and out the air outlet;a first random oriented glass fiber filter, a second random oriented glass fiber filter, an active carbon filter, and a cotton fiber filter, the filters being disposed in the wide portion proximate the tapered portion, the filters being insertable into the wide portion through a slot formed in a wide portion top wall; anda manually operable means for scenting the air disposed between the filtering means and the air outlet.</t>
  </si>
  <si>
    <t>6126729</t>
  </si>
  <si>
    <t>Smith; Gregory S.</t>
  </si>
  <si>
    <t>B01D-029/56 | B01D-039/16 | B01F-003/04</t>
  </si>
  <si>
    <t>4500040001702</t>
  </si>
  <si>
    <t>1998-189673</t>
  </si>
  <si>
    <t>1998-11-11</t>
  </si>
  <si>
    <t>Respiratory masks having valves and other components attached to the mask by a printed patch of adhesive</t>
  </si>
  <si>
    <t>A respiratory mask comprises a body portion that is formed from an air-permeable material and that has at least one component, for example an exhalation valve, secured to the body portion by a printed patch of adhesive. In one embodiment, the mask is a fold-flat mask (1) comprising panels (3, 5, 7) each of which is formed from superposed layers of air-permeable material. An exhalation valve (13) is secured to the center panel (3) by a patch of adhesive that is printed on the outer layer of the panel. Use of a printed patch of adhesive enables components to be accurately secured to the mask body at high speeds.</t>
  </si>
  <si>
    <t>1. A respiratory mask that comprises: (a) a respirator body that is formed from at least one layer of air-permeable material and that is shaped to fit over at least the nose and mouth of a wearer; and(b) at least one component that is secured to the air-permeable material by a printed patch of adhesive.</t>
  </si>
  <si>
    <t>6125849</t>
  </si>
  <si>
    <t>Williams; Elfed I. | Curran; Desmond T.</t>
  </si>
  <si>
    <t>1997-023740</t>
  </si>
  <si>
    <t>1997-11-11</t>
  </si>
  <si>
    <t>4500040000822</t>
  </si>
  <si>
    <t>1997-939995</t>
  </si>
  <si>
    <t>1997-08-29</t>
  </si>
  <si>
    <t>TSI Incorporated</t>
  </si>
  <si>
    <t>Respirator fit-testing with size selected aerosol</t>
  </si>
  <si>
    <t>A system and process for respirator fit-testing are disclosed. The system includes conduits for taking first and second aerosol samples, from inside of the respirator mask and from outside of the mask, respectively. The samples are provided to a radial differential mobility analyzer for generating first and second modified samples corresponding to the aerosol samples. The modified samples are provided to a condensation particle counter, which generates first and second concentration values representing concentrations of suspended elements in the respective modified samples. Comparison of the concentration values yields a fit factor indicating how effectively the respirator seals against leaks. Alternative embodiment systems employ a cylindrical DMA, an electrical precipitator, or an inertial separating device in lieu of the radial DMA. For generating concentration values, an electrometer, a photometer or an optical particle counter can be used in lieu of the condensation particle counter. The system facilitates testing in ambient conditions reducing costs and enabling closer simulation of actual working conditions.</t>
  </si>
  <si>
    <t>1. A process for the quantitative fit-testing of a respirator, including: fitting a respirator having a filter to an individual, so that the respirator in cooperation with the individual's face forms an internal breathing chamber;collecting first and second aerosol samples from outside of the respirator and from the breathing chamber, respectively;segregating elements suspended in the first and second aerosol samples according to a predetermined element characteristic to select only elements that exceed a fractional filtration efficiency threshold with respect to the filter, while providing the aerosol samples as first and second aerosol sample flows at substantially constant sample flow rates, to provide first and second modified samples corresponding to the first and second aerosol samples, respectively; andgenerating first and second aerosol concentration values indicating concentrations of the selected elements in the first modified sample and in the second modified sample, respectively.</t>
  </si>
  <si>
    <t>TSI INC</t>
  </si>
  <si>
    <t>6125845</t>
  </si>
  <si>
    <t>Halvorsen; Thomas G. | McDonald; Patricia B. Keady</t>
  </si>
  <si>
    <t>A61M-015/00</t>
  </si>
  <si>
    <t>4500040000818</t>
  </si>
  <si>
    <t>1999-214470</t>
  </si>
  <si>
    <t>AB Volvo</t>
  </si>
  <si>
    <t>Device and method for purification of exhaust gas</t>
  </si>
  <si>
    <t>Apparatus for the purification of exhaust gases from internal combustion engines is disclosed including a conduit for connecting the exhaust pipe from the engine with a canister containing an adsorbent for at least one of the components of the exhaust gases, and a valve associated with the conduit for selectively directing the exhaust gases from the exhaust pipe to the canister when the valve is open. Methods for purification of such exhaust gases are also disclosed including monitoring an operating condition for the internal combustion engine and controlling the flow of the exhaust gases from the engine to the exhaust pipe in response to the monitored operating condition, controlling of the flow including selectively directing at least a portion of the exhaust gases from the exhaust pipe to the canister.</t>
  </si>
  <si>
    <t>1. Apparatus for the purification of exhaust gases from an internal combustion engine including an exhaust pipe for transporting said exhaust gases from said internal combustion engine and a canister containing an adsorbent for at least one component of said exhaust gases, said apparatus comprising a first conduit for connecting said exhaust pipe with said canister, a first controllable valve associated with said first conduit for selectively directing said exhaust gases from said exhaust pipe to said canister when said valve is open and a controller for said first controllable valve, wherein said controller selectively controls said first controllable valve between a first condition wherein at least a portion of said exhaust gases are directed to said canister and a second condition wherein said exhaust gases are directed to the atmosphere through said exhaust pipe.</t>
  </si>
  <si>
    <t>VOLVO AB</t>
  </si>
  <si>
    <t>6122908</t>
  </si>
  <si>
    <t>Wirmark; Goran</t>
  </si>
  <si>
    <t>1996-002833</t>
  </si>
  <si>
    <t>WO1998-004815</t>
  </si>
  <si>
    <t>1998-02-05</t>
  </si>
  <si>
    <t>4500039000405</t>
  </si>
  <si>
    <t>1998-119946</t>
  </si>
  <si>
    <t>Infinitex Corporation</t>
  </si>
  <si>
    <t>Membrane filtration assembly</t>
  </si>
  <si>
    <t>A novel spiral membrane arrangement is disclosed comprising opposing elongate filtration membrane units, spiraled about a base axis and separated by a novel lattice separator having spaced apart elongate primary laths which form fluid passageways, bridged by cross laths arranged to form a plurality of fluid shears spaced along the passageways which divide, deflect and/or disrupt gross fluid flow through the passageway, directing fluid against the membrane surface and creating a self cleaning functionality which improves the efficiency and the life of the life of the membrane arrangement.</t>
  </si>
  <si>
    <t>1. A filtration membrane arrangement comprising: at least one membrane unit, said at least one unit comprising opposing layers of flexible filtration membrane sandwiched over a support structure which is arranged to maintain said opposing layers in spaced opposing relationship and provide a central conduit for the passage of fluid to an open end of said at least one unit;said at least one membrane unit being spiral wound about a base axis wherein said open end is arranged adjacent said base axis, with windings of said at least one unit being maintained in spaced opposing relationship to each other by a separator comprising spaced apart elongate primary laths, bridged by cross laths;said primary laths being arranged to extend in about the direction of said base axis, sized to a structural depth which defines the distance of said spaced opposing relationship of said windings of said at least one spiral wound membrane unit by engaging opposing surfaces of said at least one wound membrane unit, and being spaced from each other to form a plurality of distinct elongate passageways between opposing surfaces of said windings, arranged in about the direction of the base axis of the spiral;wherein said cross laths, bridge said elongate passageways, are sized to a structural depth less than the structural depth of said primary laths and are arranged to be spaced from engaging opposing surfaces of said at least one spiral wound membrane unit.</t>
  </si>
  <si>
    <t>6106715</t>
  </si>
  <si>
    <t>2000-08-22</t>
  </si>
  <si>
    <t>Thalmann; William H. | Hessinger; Peter W.</t>
  </si>
  <si>
    <t>B01D-063/10 | B01D-065/00</t>
  </si>
  <si>
    <t>4500034001883</t>
  </si>
  <si>
    <t>1998-150187</t>
  </si>
  <si>
    <t>1998-09-10</t>
  </si>
  <si>
    <t>Receiver/dryer and method of assembly</t>
  </si>
  <si>
    <t>A receiver/dryer includes a canister with a cylindrical sidewall, an integral lower end, and an open upper end. A pick-up tube is disposed centrally within the canister. The lower end of the pick-up tube has a wedged-shape and is supported by the lower end of the canister. The upper end of the pick-up tube has an annular groove that carries an O-ring seal. A lower baffle and lower filter pad are received over the pick-up tube with the lower baffle having a tight slip-fit therewith. Loose desiccant is supported by the lower baffle and filter pad. An upper filter pad and upper baffle are received over the pick-up tube, with the upper baffle having a slip-fit therewith. An upper end cap is secured to the open end of the canister, with the pick-up tube being received within an outlet passage in the upper end cap, and the O-ring seal providing a fluid-tight seal between the pick-up tube and the end cap. According to another aspect, a desiccant tube is disposed in fluid-tight relation around the pick-up tube and extends between the lower baffle and the upper baffle. The lower baffle has a fluid-tight fit with the desiccant tube, and preferably has an annular bead and annular flange on the desiccant tube retaining the baffle to the tube. The pick-up tube can be connected off-center to the end cap, and then bent or curved so as to be aligned with the desiccant tube.</t>
  </si>
  <si>
    <t>1. A receiver/dryer, comprising: a canister having a longitudinally-extending cylindrical sidewall, a first end cap integral with one end of said sidewall and an opening at another end of said sidewall;a pick-up tube extending longitudinally within said canister with a first end of said pick-up tube contacting said first end cap and a second end of said pick-up tube spaced remotely from said first end cap, said first end of said pick-up tube and said first end cap having cooperating structure allowing fluid flow into and out of said pick-up tube through said first end, said second end of said pick-up tube having an annular channel surrounding said pick-up tube, and a resilient annular sealing element received in said channel;a first annular baffle having a peripheral dimension closely matching an interior dimension of said sidewall and a central opening receiving said pick-up tube, said first baffle being disposed in said canister and received about said pick-up tube proximate said first end cap;a second annular baffle having a peripheral dimension closely matching the interior dimension of said sidewall and a central opening fluidly-sealed to said pick-up tube, said second baffle being disposed in said canister and received about said pick-up tube remotely from said first end cap;desiccant material disposed in said canister and surrounding said pick-up tube between said first and second baffles; anda second end cap having first and second passages extending through the second end cap to allow refrigerant to flow into and out of said canister, said second end cap enclosing said open end of said sidewall and receiving said second end of said pick-up tube in one of said passages, said sealing element at said second end of said tube providing a fluid-tight seal with said second end cap within said one of said passages.</t>
  </si>
  <si>
    <t>6106596</t>
  </si>
  <si>
    <t>Haramoto; Cary | Ford; Michael L. | Wilson; Tom C.</t>
  </si>
  <si>
    <t>4500034001764</t>
  </si>
  <si>
    <t>1998-037628</t>
  </si>
  <si>
    <t>Attachment system for replacement helmet respirator lens</t>
  </si>
  <si>
    <t>A replaceable lens attachment system for respiratory devices and methods of use. The replaceable lens attachment system includes a face shield having rotatable attachment members and a replaceable lens. The rotatable attachment members include cams and flanges. The attachment system may further comprise a helmet respirator with support elements disposed thereon. The method includes bowing the lens and inserting it into the frame. The rotatable attachment members are rotated to urge the lens into the frame and cover the frame. The flanges and support elements provide impact resistance to the lens.</t>
  </si>
  <si>
    <t>1. A respiratory lens attachment system, comprising: a. an arcuate face shield frame having an inside surface and a plurality of rotatable attachment members disposed on said inside surface, an attachment member comprising a cam and a flange; andb. a replaceable bowed lens, wherein said attachment cam urges said lens against the inside surface of said face shield frame and said flange covers a portion of said lens.</t>
  </si>
  <si>
    <t>6102033</t>
  </si>
  <si>
    <t>Baribeau; Gary A. | Burns; James A. | Mittelstadt; William A. | Swanson; William J.</t>
  </si>
  <si>
    <t>4500033000564</t>
  </si>
  <si>
    <t>1998-060656</t>
  </si>
  <si>
    <t>1998-04-15</t>
  </si>
  <si>
    <t>Apparatus for manufacturing a respirator cartridge seal</t>
  </si>
  <si>
    <t>1. Amended Apparatus for sealing a respirator cartridge with a filter formed from a filter media enclosed in a container forming said cartridge comprising: a nozzle having an opening for electing a sealant therefrom with sufficient force to an area adjacent the wall of said container and said filter media;a source of sealant; and,a valve connected to said nozzle and said source of sealant which draws sealant backwardly in said nozzle.</t>
  </si>
  <si>
    <t>6099293</t>
  </si>
  <si>
    <t>2000-08-08</t>
  </si>
  <si>
    <t>4500032001458</t>
  </si>
  <si>
    <t>1998-211567</t>
  </si>
  <si>
    <t>1998-12-15</t>
  </si>
  <si>
    <t>BP Amoco Corporation</t>
  </si>
  <si>
    <t>Reducing ignition risk for activated carbon</t>
  </si>
  <si>
    <t>A sorbent material, an activated carbon canister and a method are described which can be utilized to remove organic compounds from a vaporous stream with a relatively greater degree of safety, as compared to previously known methods. In the invention, essentially dry and wetted activated carbon particles are intermixed in a substantially homogeneous mixture which inhibits accidental combustion. The heat capacity of wetted carbon particles retards the heating of nearby unwetted particles, so as to inhibit the ignition of the nearby unwetted particles. The presence of wetted particles intermixed in the substantially homogeneous mixture has relatively little effect on the hydrocarbon adsorption performance of the mixture.</t>
  </si>
  <si>
    <t>1. A method for separating a volatile organic compound from a vaporous mixture which includes the organic compound, which method comprises: passing an influent vaporous mixture which includes oxygen and an organic compound, the vaporous mixture having a determinable ignition temperature, into an adsorption zone which is maintained at a temperature cooler than the ignition temperature, and includes a sorbent material comprising essentially dry activated carbon particles and wetted activated carbon particles intermixed in a substantially homogeneous mixture having a volumetric proportion of dry particles to wetted particles in the range of about 0.1 to about 10;adsorbing at least a portion of the organic compound on the dry particles, thereby separating the organic compound from the vaporous mixture; anddischarging from the adsorption zone an effluent vaporous mixture having a concentration of the organic compound which is relatively depleted, as compared to the concentration of the organic compound in the influent vaporous mixture.</t>
  </si>
  <si>
    <t>AMOCO CORP</t>
  </si>
  <si>
    <t>6096116</t>
  </si>
  <si>
    <t>2000-08-01</t>
  </si>
  <si>
    <t>Huff, Jr.; George A. | Mahajan; Om P. | Washecheck; Don M. | Mahoney; John A. | Wong; Howard | Sorrels; Stanley W.</t>
  </si>
  <si>
    <t>4500031001764</t>
  </si>
  <si>
    <t>1999-290717</t>
  </si>
  <si>
    <t>1999-04-12</t>
  </si>
  <si>
    <t>Dual air dryer with spin-on cartridges</t>
  </si>
  <si>
    <t>An air dryer having dual, spin-on canister assemblies. The unit also includes first and second valve bodies, each containing a moist air inlet valve, a dried air outlet valve and an exhaust and drain valve assembly. A single control valve assembly allows the exhaust valves to open in response to air pressure and close in the absence of pressure. The moist air inlet valves are responsive to high external air pressure for biasing the valves open. The dried air outlet valves have a small orifice therein to allow air to bleed therethrough when the valves are closed. The canisters each include inner and outer imperforate sleeves, and passages arranged such that incoming air passes between the sleeves, through the desiccant and out the dry air outlet valve. When the control valve shifts, the air flow is reversed and the desiccant is regenerated.</t>
  </si>
  <si>
    <t>1. An air dryer having dual canister assemblies and comprising, in combination, first and second valve bodies, each containing a moist air inlet valve, a dried air outlet valve and an exhaust and drain valve assembly, first and second spin-on canister assemblies removably attached to said valve bodies, a single control valve assembly and lines connecting a source of moist compressed air to both said moist air valve bodies, a pair of lines connecting said control valve to each of said exhaust and drain valve assemblies and a line connecting said dried air outlet valves to each other, to the application, and to said control valves for determining the position of said exhaust valves, said moist air inlet valves each being responsive to high external air pressure for biasing said valves open, said dried air outlet valves being biasable under high internal air pressure to an open position to allow dried air to escape from said canisters, and each of said dried air outlet valves having a small orifice therein to allow air to bleed therethrough when said valves are closed, said exhaust and drain valve assemblies being normally closed and being responsive to positive air pressure by opening to allow air and moisture to drain therethrough, each of said canister assemblies having a base plate, a housing fastened to said base plate, an imperforate sleeve being spaced from the inside of said housing, desiccant contained in said sleeve, with at least one aperture in said canister communicating with said moist air space and at least one aperture in said canister leading to said dried air space, whereby, when moist air acts on said one moist air valve to open said moist air valve and causes dry air to exit from said one of said dry air valves, said control valve supplies pressure to said other exhaust and drain valve to open said valve, said other moist air valve closes and bleed air passes backward through said other dry air valve to regenerate said desiccant, and moist air passes out through said other exhaust and drain valve assembly, and when said control valve supplies pressure to said one exhaust and drain valve assembly, said operating cycle reverses.</t>
  </si>
  <si>
    <t>6094836</t>
  </si>
  <si>
    <t>Mahoney; Thomas John | Salzman; Monte</t>
  </si>
  <si>
    <t>F26B-021/06</t>
  </si>
  <si>
    <t>4500031000486</t>
  </si>
  <si>
    <t>1998-169885</t>
  </si>
  <si>
    <t>1998-10-12</t>
  </si>
  <si>
    <t>Filter assembly comprising two filter elements separated by a hydrophobic foam</t>
  </si>
  <si>
    <t>A filter assembly is disclosed which has a first filter element held by or bonded to a spacer and a second filter element positioned adjacent the spacer on a side of the spacer opposite the first filter.</t>
  </si>
  <si>
    <t>1. A canister lid and filter assembly comprising: a) a lid for covering an opening in a canister and having a wall defining a vacuum port;b) an aerosol trap disposed within said vacuum port; said aerosol trap comprising a first filter element, a second filter element and a spacer wherein said spacer is an annular, hydrophobic foam characterized in that it reduces wicking between the filter elements and wherein at least one of said filter elements is bonded to said spacer; andc) said aerosol trap being retained within said vacuum port by a retainer.</t>
  </si>
  <si>
    <t>6093230</t>
  </si>
  <si>
    <t>2000-07-25</t>
  </si>
  <si>
    <t>Johnson, III; Harold R. | Horick, Jr.; Robert A.</t>
  </si>
  <si>
    <t>B01D-046/10 | A61M-001/00</t>
  </si>
  <si>
    <t>4500030001143</t>
  </si>
  <si>
    <t>1998-032589</t>
  </si>
  <si>
    <t>A vacuum cleaner having a reduced velocity chamber with a high velocity air inlet, an electric motor, a rotary mechanism driven by the motor for creating a vacuum in the chamber, an outlet for exhausting air from the chamber, which air flows in a selected path from the air inlet, through the chamber and out the air exhaust outlet and a disposable porous sheet filter layer in the chamber for removing large solid particles from the air. The vacuum cleaner also has an improved filter, wherein the improved filter includes a layer of material to remove very fine air particles and a layer of material to remove odors from the air.</t>
  </si>
  <si>
    <t>1. In a vacuum cleaner or air cleaner comprising a reduced velocity chamber with a high velocity air inlet, an electric motor, a rotary means driven by said motor for creating a vacuum in said chamber, an outlet for exhausting air from said chamber, said air flows in a selected path from said air inlet, through said chamber and out said air exhaust outlet, the improvement comprising a generally conically shaped filter positioned between said air inlet and said motor, said filter including gas removal means for removing gasses in said air and particle removal means for removing at least 99% of particles at least two microns in size in said air, said filter including first and second filter sections and attacher to connect together said first filter section and said second filter section, said first filter section including gas absorption means, said second filter section including means for removing at least 99% of said particles greater than 2 microns in said air.</t>
  </si>
  <si>
    <t>6090184</t>
  </si>
  <si>
    <t>2000-07-18</t>
  </si>
  <si>
    <t>B03C-003/011</t>
  </si>
  <si>
    <t>4500029001687</t>
  </si>
  <si>
    <t>1997-966763</t>
  </si>
  <si>
    <t>1997-11-10</t>
  </si>
  <si>
    <t>Quick donning goggles for use with breathing mask</t>
  </si>
  <si>
    <t>A face mask for covering the nose and mouth of the wearer for supplying breathing gas thereto and a pair of strapless goggles which are easily and quickly donnable. The goggles are detachably attachable to the face mask by a tongue-and-groove connection wherein the tongue of the goggles is snapped into the face mask groove. Buttons are provided at the groove entrance for locking the tongue in the groove, the goggles being removable by depressing the buttons and sliding the tongue out over the depressed buttons. A face mask strap is coupled with hooks on the goggles frame for holding the goggles sealingly against the wearer's face. A vent is provided for supplying breathing gas to the goggles for venting thereof so as to prevent the entrance of smoke or disabling gases and to defog the lens.</t>
  </si>
  <si>
    <t>1. A breathing mask for covering a wearer's nose and mouth, the mask comprising a body, means for supplying breathing gas to said body, means for effecting exhalation from said body, means for sealingly attaching the mask to the wearer's face, and means for detachably attaching a strapless goggle to the mask, so that said goggle fits snugly against the wearer's face.</t>
  </si>
  <si>
    <t>6085748</t>
  </si>
  <si>
    <t>Sword; Randall Jay | Vergara de Castro; Jose Tadeo | Aziz; Imraan</t>
  </si>
  <si>
    <t>4500028000904</t>
  </si>
  <si>
    <t>1998-013397</t>
  </si>
  <si>
    <t>1998-01-26</t>
  </si>
  <si>
    <t>Snap on desiccant bag</t>
  </si>
  <si>
    <t>An adsorbent package is provided for mounting to a filter or bleed nipple that is, in turn, attached to a bight tube or other fluid flow conduit in an auto or truck accumulator or receiver dryer. In a preferred form of the invention, a centrally disposed opening is provided in the adsorbent package and is surrounded by a rigid collar. The aperture is dimensioned so that it will be force or snap fit over a flange or the like on a filter.</t>
  </si>
  <si>
    <t>1. An adsorbent package for use in a canister having a tube disposed therein and a filter housing protruding from said tube, said package comprising an opening therein snap fit over said filter housing.</t>
  </si>
  <si>
    <t>6083303</t>
  </si>
  <si>
    <t>2000-07-04</t>
  </si>
  <si>
    <t>LeConey; Douglas E. | Wood; Raymond B.</t>
  </si>
  <si>
    <t>4500027001720</t>
  </si>
  <si>
    <t>1998-162695</t>
  </si>
  <si>
    <t>1998-09-29</t>
  </si>
  <si>
    <t>Abtech Industries, Inc.</t>
  </si>
  <si>
    <t>Storm drain systems for filtering trash and hydrocarbons</t>
  </si>
  <si>
    <t>A storm-drain insert has separate collection systems for trash and oil or other hydrocarbons. A tilted grate separates trash from oily inlet water and directs the trash to a separate basket, and the water flows through a corrugated, flexible canister containing a hydrophobic, compliant, oil-absorbent, copolymer material arranged in a number of bodies having high surface area. Preferably, the material is formed with a binder in a novel extrusion process. The inserts can be suspended in a storm drain adjacent to a curb inlet.</t>
  </si>
  <si>
    <t>1. A device for filtering oil and trash from storm water passing through a curb inlet comprising: (a) a perforated plate oriented substantially away from a horizontal plane and having a lower edge;(b) an open-topped basket coupled to and extending beyond the lower edge of the plate;(c) a canister under the plate; and(d) an oil-sorbent filter medium in the canister.</t>
  </si>
  <si>
    <t>6080307</t>
  </si>
  <si>
    <t>2000-06-27</t>
  </si>
  <si>
    <t>Morris; James F. | Stelpstra; Stephen C. | Kahn; Mark Thurman | Pegler; Stephen F. | Larsen; Scott L.</t>
  </si>
  <si>
    <t>E03F-005/06 | B01D-039/00</t>
  </si>
  <si>
    <t>4500026001755</t>
  </si>
  <si>
    <t>1998-157866</t>
  </si>
  <si>
    <t>1998-09-21</t>
  </si>
  <si>
    <t>Combination above grade automatic stormwater separation filtration system and method of separation and filtration</t>
  </si>
  <si>
    <t>A method and system for treating stormwater runoff containing impurities includes collecting the runoff in a basin and allowing the runoff to settle in the basin for a predetermined time before allowing the filtration step to be initiated. The time delay is controlled by a controller sensitive to rain fall, turbidity, or other variables selected by the user. During the filtration step a separator member is positioned floatingly between a filter element and impurities floating on the surface of the unfiltered water.</t>
  </si>
  <si>
    <t>1. A system for treating stormwater runoff containing impurities comprising: a collection basin for receiving said runoff containing said impurities;an above basin grade means for filtration of collected runoff within said basin, said filtration means further comprising:at least one drain pipe having an inlet in a top side of said drain pipe and discharging filtered runoff only outside said collection basin;at least one filter canister having a first upper, capped end and a second, lower discharge end and at least one input port for passage of unfiltered runoff from said basin to the inside of said canister, said canister having an internal filter media in said inside of said canister; and a discharge port in said second lower end of said canister in fluid communication with said inlet in said top side of said drain pipe for filtered runoff water inside said canister to enter into said drain pipe for discharge outside said collection basin;a separator member disposed floatingly about said canister between said input port and said impurities floating on the surface of said unfiltered runoff, said separator member further comprising a cylindrical wall member extending entirely around said separator member above said surface of said unfiltered runoff,said filtration means activatable after a predetermined controllable sedimentation period.</t>
  </si>
  <si>
    <t>6077423</t>
  </si>
  <si>
    <t>B01D-021/24 | B01D-035/00</t>
  </si>
  <si>
    <t>4500025001493</t>
  </si>
  <si>
    <t>1998-138288</t>
  </si>
  <si>
    <t>International House of Distinction (HK) Ltd.</t>
  </si>
  <si>
    <t>Liquid purification system</t>
  </si>
  <si>
    <t>A liquid purification device comprising an enclosure having a first portion with an inlet and second portion with an outlet; a partition separating the first and second portion; a hydrate sensitive purification medium disposed within the first portion; a second purification medium disposed within the second portion; a first valve disposed adjacent the inlet of the first portion; and, a second valve operably associated with the partition for permitting flow of the liquid from the first portion to the second portion.</t>
  </si>
  <si>
    <t>1. A tamper-proof liquid purification device comprising: a) an enclosure having a first portion for receiving a hydrate sensitive purification medium;b) said first portion having an inlet;c) said enclosure having a second portion for receiving a non-hydrate sensitive filtration medium;d) said second portion having an outlet;e) a partition separating said first and second portions;f) said inlet having a first deformable valve having a first undeformed position preventing flow of liquid into said first portion and a second deformed position permitting flow of fluid into said first portion;g) said partition having a movable second valve connecting said first portion with said second portion;h) said movable second valve having an unlocked position preventing flow of liquid from said first portion to said second portion;i) said movable second valve having a locked position permitting flow of liquid from said first portion to said second portion;j) said second movable valve having a visible portion indicating unlocked and locked positions;k) whereby hydrate sensitive purification medium when in said first portion will remain hydrated until said first valve is deformed and said second movable valve is moved to said locked position.</t>
  </si>
  <si>
    <t>6068761</t>
  </si>
  <si>
    <t>Yuen; Wang Sing</t>
  </si>
  <si>
    <t>4500022001474</t>
  </si>
  <si>
    <t>1997-998921</t>
  </si>
  <si>
    <t>1997-12-29</t>
  </si>
  <si>
    <t>Parmelee Industries</t>
  </si>
  <si>
    <t>Respirator filtration device</t>
  </si>
  <si>
    <t>A novel filtration device having a substantially rigid frame comprised of an outer peripheral band connected by a plurality of spacers to an inner breather tube, wherein filter pads are secured over both sides of the frame and separated by the spacers to form an enclosed central air pocket accessible only through the breather tube. The breather tube is adapted to be detachably connected to an inlet port in a respirator face mask so as to provide a closed channel for air flow from the central air pocket to the interior of the face mask.</t>
  </si>
  <si>
    <t>1. A filtration device for use with a respirator, wherein said device comprises: a rigid frame having a front face and a rear face, wherein said frame includes an outer peripheral band occupying at least 50% of an outer periphery of said frame, wherein said outer peripheral band is connected to an inner breather tube, said inner breather tube projecting from said rear face of said frame for attachment with a respirator;a front filter pad covering the front face of the rigid frame; anda rear filter pad covering the rear face of the rigid frame.</t>
  </si>
  <si>
    <t>6055983</t>
  </si>
  <si>
    <t>2000-05-02</t>
  </si>
  <si>
    <t>4500018000853</t>
  </si>
  <si>
    <t>1998-111780</t>
  </si>
  <si>
    <t>1998-07-08</t>
  </si>
  <si>
    <t>Giat Industries</t>
  </si>
  <si>
    <t>Overpressure ventilation device for a gas mask</t>
  </si>
  <si>
    <t>An overpressure ventilation device for a gas mask air filter integrated into a case closed by a lid, formed of a caseless centrifugal ventilator connected before the filter, wherein it comprises a support integral with the filter lid enabling the motor and ventilator fan wheel to be centered on the longitudinal axis of the filter, such as to obtain the axial operation of the ventilator. The lid is provided with a well in which to receive the support, which comprises a first lateral wall cooperating with the connection means, a second lateral wall prolonging the first one and a bottom wall provided with apertures to let the air through.</t>
  </si>
  <si>
    <t>1. An overpressure ventilation device for a gas mask air filter integrated into a case closed by a lid, said device formed of a caseless centrifugal ventilator comprising a motor having a shaft, a ventilator fan wheel, and a connection means for said case closed by a lid, said ventilator being connected upstream of the filter, said device further comprising a support integral with the filter lid enabling the motor and ventilator fan wheel to be centered on the longitudinal axis of the filter, such as to obtain the axial operation of said ventilator, said lid being provided with a well in which to receive said support, said well comprising a first lateral wall cooperating with said connection means, a second lateral wall prolonging said first wall and a bottom wall provided with outlet apertures to let the air through.</t>
  </si>
  <si>
    <t>GIAT IND SA</t>
  </si>
  <si>
    <t>6050262</t>
  </si>
  <si>
    <t>2000-04-18</t>
  </si>
  <si>
    <t>Jay; Christian</t>
  </si>
  <si>
    <t>1997-009278</t>
  </si>
  <si>
    <t>A62B-007/10 | A62B-018/02 | A62B-018/08</t>
  </si>
  <si>
    <t>4500016000782</t>
  </si>
  <si>
    <t>1998-140070</t>
  </si>
  <si>
    <t>1998-08-20</t>
  </si>
  <si>
    <t>Unidirectional fluid valve</t>
  </si>
  <si>
    <t>A unidirectional fluid valve for use with a respirator includes a flexible flap initially formed as a flat resilient member. A valve body has a flat valve seat to support the flexible flap. The flexible flap is contoured to make contact with the valve seat when a fluid is not passing through the valve body, and free to lift from the valve seat when a fluid passes through the valve body. The valve body additionally includes an arm located off center relative to the flap and the arm extends inwardly in the valve body to contact the flexible flap off center to push the flexible flap at a position to deform the flexible flap to contour a concave configuration for the flexible flap and provide a secured end and a free end for the flap. In this way the flexible flap is normally pushed into sealing engagement with the flat valve seat when fluid is not passing through the valve body and is free to move away from the valve seat when fluid passes through the valve body.</t>
  </si>
  <si>
    <t>1. A unidirectional fluid valve, including a flexible flap initially formed as a flat resilient member,a valve body for receiving and supporting the flexible flap,the valve body having a seat portion completely formed in a flat plane to support the flexible flap and with the flexible flap contoured to make contact with and seal to the seat when fluid is not passing through the valve body and being free to lift from the seat when fluid passes through the valve body, andthe valve body additionally including an arm located off center relative to the flap and extending inwardly in the valve body to contact the flexible flap off center to push the flexible flap at a position to deform the flexible flap to contour a concave configuration for the flexible flap to form a secured end and a free end for the flap so that both the secured end and free end of the flexible flap normally are pushed into sealing engagement with the seat completely formed in the flat plane when fluid is not passing through the valve body and the free end can move away from the seat completely formed in the flat plane when fluid passes through the valve body.</t>
  </si>
  <si>
    <t>6047698</t>
  </si>
  <si>
    <t>Magidson; Mark | Scholey; Michael Forbes</t>
  </si>
  <si>
    <t>A62B-018/10 | A62B-009/02 | F16K-015/16</t>
  </si>
  <si>
    <t>4500015000701</t>
  </si>
  <si>
    <t>1998-128229</t>
  </si>
  <si>
    <t>Enviromental Filtration, Inc.</t>
  </si>
  <si>
    <t>Method of processing peat for use in contaminated water treatment</t>
  </si>
  <si>
    <t>A method of processing peat for use in treating a contaminated aqueous solution, especially storm water runoff entering a sewer system. The method includes mixing raw peat with heated sulfuric acid to produce a slurry. The slurry is dried and then mixed with a binder medium to produce an aggregate material. The aggregate material is extruded to form a plurality of pellets. The plurality of pellets are then baked in an oven at a temperature in the range of approximately 900-1000 degree F. Peat processed in accordance with the present invention serves as both an ion exchange material as well as an organic retention material. A filter canister for maintaining pelletized peat is also disclosed.</t>
  </si>
  <si>
    <t>1. A method of processing peat for use in removing organics from an aqueous solution, the method comprising: sulfonating peat to produce sulfonated peat;mixing the sulfonated peat with a binder medium to produce an aggregate material;extruding the aggregate material into plurality of pellets; andbaking the plurality of pellets at a temperature in the range of 900-1000 degree F.</t>
  </si>
  <si>
    <t>6042743</t>
  </si>
  <si>
    <t>2000-03-28</t>
  </si>
  <si>
    <t>Clemenson; Lyle J.</t>
  </si>
  <si>
    <t>C01B-031/16 | C02F-005/10 | C02F-005/02 | C09K-003/00 | B01D-015/00</t>
  </si>
  <si>
    <t>4500013001625</t>
  </si>
  <si>
    <t>1998-034026</t>
  </si>
  <si>
    <t>1998-03-02</t>
  </si>
  <si>
    <t>Personal oxygen and filtered air evacuation system</t>
  </si>
  <si>
    <t>The personal emergency breathing system includes a canister carrying a layered filtration unit, a mouthpiece, a hood, a cover and a lid at opposite ends. Upon removal of the cover, the mouthpiece and hood are deployed. By placing the mouthpiece in the user's mouth and donning the hood, the user may breathe filtered ambient air. At the opposite end of the canister is a demand valve having an oxygen supply line. Upon removal of the lid at the opposite end of the canister and coupling the supply line to an oxygen bottle, oxygen may be supplied the user, augmenting the supply of ambient filtered air. Thus, the user may clip the oxygen bottle along with the canister to his/her belt and escape from toxic gases and smoke-filled environments. The demand valve supplies oxygen to the user only upon inspiratory effort and closes upon exhalation, thereby extending a given supply of oxygen up to 150% as compared to a continuous supply of oxygen.</t>
  </si>
  <si>
    <t>1. A personal emergency breathing system for filtering ambient air and flowing breathable oxygen from an external source other than ambient air, comprising: a canister having a body with an opening and a cover normally closing said opening;an air filtration unit disposed within the body of said canister for filtering ambient air and having an air inlet for receiving ambient air and an air outlet, the ambient air being receivable through said air inlet into said filtration unit where it is filtered and passed through said air outlet;a mouthpiece coupled to said canister for receiving filtered air from the outlet of said filtration unit;a hood coupled to said canister and enveloping said mouthpiece, said mouthpiece and said hood being disposed in a collapsed condition in said canister adjacent said opening and between said cover and said filtration unit whereby, upon opening of said cover, said hood and said mouthpiece are deployable from said canister through said opening to a location external to said canister, enabling flow of filtered air from said outlet to said mouthpiece, said hood having an opening for receiving an individual's head and neck whereby the hood, when deployed, may envelope an individual's head; andan oxygen flow conduit carried by said canister body bypassing said filtration unit and having an oxygen flow inlet for connection with an external source of breathable oxygen other than ambient air and an oxygen flow outlet, said oxygen flow outlet lying in communication with said mouthpiece whereby said oxygen flow conduit enables flow of oxygen from the external source of breathable oxygen into said mouthpiece when said hood and said mouthpiece are deployed, said oxygen flow conduit including a demand valve enabling flow of oxygen upon inspiration by the individual and preventing flow of oxygen from the external source upon expiration by the individual.</t>
  </si>
  <si>
    <t>6041778</t>
  </si>
  <si>
    <t>Swann; Linsey J. | Zauner; Helmut F. | Laswick; Ronald A.</t>
  </si>
  <si>
    <t>4500013000662</t>
  </si>
  <si>
    <t>1997-950322</t>
  </si>
  <si>
    <t>Determination of patency of airway</t>
  </si>
  <si>
    <t>Methods and apparatus for determining the occurrence of an apnea, patency and/or partial obstruction of the airway are disclosed. Respiratory air flow from a patient is measured to give an air flow signal. The determination of an apnea is performed by calculating the variance of the air flow signal over a moving time window and comparing the variance with a threshold value. One determination of partial obstruction of the airway is performed by detecting the inspiratory part of the air flow signal, scaling it to unity duration and area and calculating an index value of the amplitude of the scaled signal over a mid-portion. Alternatively, the index value is a measure of the flatness of the air flow signal over the mid-portion. One determination of patency of the airway is performed by applying an oscillatory pressure waveform of known frequency to a patient's airway, calculating the magnitude of the component of the air flow signal at the known frequency induced by the oscillatory pressure waveform and comparing the calculated magnitude with a threshold value. Alternatively, the air flow signal is analysed to detect the presence of a component due to cardiogenic activity.</t>
  </si>
  <si>
    <t>1. The method for determining patency of the airway of a patient, the method comprising the steps of: measuring respiratory air flow from the patient; andanalyzing said measured air flow to detect the presence of cardiogenic air flow, and if said cardiogenic air flow is present then the airway is declared patent.</t>
  </si>
  <si>
    <t>6029665</t>
  </si>
  <si>
    <t>Berthon-Jones; Michael</t>
  </si>
  <si>
    <t>1993-002246</t>
  </si>
  <si>
    <t>4500009000579</t>
  </si>
  <si>
    <t>1998-081554</t>
  </si>
  <si>
    <t>1998-05-20</t>
  </si>
  <si>
    <t>Multi-element liquid filter system with flushing and filtering circuits</t>
  </si>
  <si>
    <t>A filter housing assuring serial filtration of a liquid through plural filter cartridges and enabling flushing without requiring removal of the filter cartridges. The filter housing has a cap including a liquid inlet, a filtered liquid outlet, a flush liquid outlet, and internal passages. The filter cartridges are held within a canister which is pressed against the cap and constrained against rotation with the cap. A retaining member surrounding and bearing against the canister threads to the cap. The canister is divided into chambers, and has passages in its floor arranged to enable serial transfer of liquid from one chamber to the next. Flushing employs liquid introduced under normal pressure. Passages leading to the flush liquid outlet enable flushing to proceed when the flush liquid outlet is opened. At other times, filtered liquid will pass through passages leading to the filtered liquid outlet. Liquid is circulated to assure filtration even when flushing, so that contamination of filtered liquid is precluded.</t>
  </si>
  <si>
    <t>1. A multi-element filter system for conducting a liquid through filter elements contained within said filter system, comprising: a plurality of filter elements;a cap having an inlet, a first outlet for discharging flushing liquid and a second outlet for discharging filtered liquid, a bottom surface, a first cap internal passage extending from said inlet to said bottom surface, a second cap internal passage extending from said first outlet to said bottom surface, and a third cap internal passage extending from said second outlet to said bottom surface;a canister having a solid bottom, a peripheral wall, an open top positioned against the bottom surface of said cap, a plurality of internal walls dividing said canister into a plurality of separated chambers, each of said chambers containing one of said filter elements, and a plurality of canister internal passages disposed within said solid bottom of said canister, each of said canister internal passages communicating between two of said chambers, wherein said cap further comprises a plurality of pick up tubes depending from said bottom surface wherein each of said pick up tubes is configured and located to project into one of said chambers of said canister within said chambers and outside said filter elements, and wherein each of said pick up tubes communicates with said second cap internal passage and extends to said first outlet of said cap to establish a flushing circuit, andsaid filter system has a filtering circuit extending serially from said inlet through said first cap internal passage through each of said chambers via each of said canister internal passages and through said third cap internal passage to said second outlet of said cap; anda retainer surrounding said canister, disposed to hold the open top of said canister against said bottom surface of said cap, said retainer having threaded fastening elements securing said retainer to said cap such that tightening said retainer to said cap compresses said canister against said cap.</t>
  </si>
  <si>
    <t>6027647</t>
  </si>
  <si>
    <t>B01D-027/08 | B01D-027/14 | B01D-025/02 | B01D-029/56</t>
  </si>
  <si>
    <t>4500008001552</t>
  </si>
  <si>
    <t>1998-055723</t>
  </si>
  <si>
    <t>Canister oil filter with improved filter sealing</t>
  </si>
  <si>
    <t>A canister oil filter for an internal combustion engine comprising a plurality of filter elements with seals on each end of each filter, the filters being stacked end to end within the tubular housing, an oil inlet and outlet disposed in one end of the canister and a spring biased retainer collar, which keeps pressure on all of the end seals, disposed in the same end of the canister as the oil inlet and outlet with the bias of the spring and the force from the impinging incoming oil acting generally in the same direction, to form a canister with improved filter sealing.</t>
  </si>
  <si>
    <t>1. A canister oil filter for an internal combustion engine comprising a tubular housing having a central axis, a head having an inlet duct for incoming unfiltered oil and an outlet duct for filtered oil disposed on an upper end of the tubular housing and a removable cover disposed on a lower end of the tubular housing, an adapter plate with a boss disposed adjacent the head with the boss extending into the housing, the boss having a counterbore generally concentric with the axis of the tubular housing, an outlet port disposed in a bottom portion of the counterbore registering with the outlet duct in the head and an inlet port disposed outside of the boss registering with the inlet duct in the head, a retainer collar slidably disposed in the counterbore, a groove is disposed in the counterbore and cooperates with a retaining ring extending from the retainer collar to capture the retainer collar within the counterbore and allow the retainer collar to slide back and forth in the counterbore, a spring disposed in the counterbore biases the retainer collar away from the bottom portion of the counterbore, the cover having a fixed collar disposed concentric with the tubular housing, a plurality of cylindrical filter elements having sealed ends with a central opening in each sealed end and an elastomer seal circumscribing each of the central opening, the filter elements being stacked within the housing with the elastomer seals of adjacent filter elements abutting, the elastomer seal on the filter element adjacent the retainer collar abuts the retainer collar, the elastomer seal on the end of the filter element adjacent the cover fits over the fixed collar and abuts the cover, the stack of filter elements having a length that is greater than a distance between the cover and the retainer collar thereby compressing all of the elastomer seals and the spring and forcing the unfiltered oil to pass through the filter elements before reaching the outlet duct even when high pressure spikes during engine start-up cause surges of high pressure incoming oil to impinge on the filter element adjacent the inlet port as the bias of the spring on the retainer collar and the force from the impinging incoming oil are generally in the same direction.</t>
  </si>
  <si>
    <t>6027646</t>
  </si>
  <si>
    <t>Wild; Jonathan T.</t>
  </si>
  <si>
    <t>4500008001551</t>
  </si>
  <si>
    <t>1997-986052</t>
  </si>
  <si>
    <t>1997-12-05</t>
  </si>
  <si>
    <t>Protective article having a transparent shield</t>
  </si>
  <si>
    <t>A shield that is configured for use with a mask to form a protective article. The mask includes (i) a central portion having a pair of opposed edges, (ii) a first portion joined to an edge of the central portion, and (iii) a second portion joined to the other edge of the central portion. At least one of the central, upper and lower portions is formed from filter media. The shield is flexible and transparent, having upper and lower edges, with the lower edge having at least one projection. It is dimensioned to cover the portion of the wearer's face not covered by the mask. The shield is adapted to be attached to the mask and moved between a first position in which the shield lower edge and the lower edge projection lies in front of the mask central portion, and a second position in which the lower edge projection engages the mask such that at least a portion of the shield lower edge lies behind the central portion.</t>
  </si>
  <si>
    <t>1. A protective article comprising: (a) a mask comprising(i) a central portion having a pair of opposed edges,(ii) a first portion joined to an edge of the central portion,(iii) a second portion joined to the other edge of the central portion,at least one of the central, first and second portions being formed from filter media; and(b) a flexible, transparent shield having upper and lower edges, and dimensioned to cover the portion of the wearer's face not covered by the mask, the shield lower edge comprising at least one projection,the shield being attached to the mask and adapted to be moved between a first position in which the shield lower edge and lower edge projection lie in front of the mask central portion, and a second position in which the lower edge projection engages the mask such that at least a portion of the shield lower edge lies behind the central portion.</t>
  </si>
  <si>
    <t>6026511</t>
  </si>
  <si>
    <t>Baumann; Nicholas R. | Browne; Shannon L. Dowdell | Moulsoff; Michael P. | Peterson; Jane K. | McCullough; Nicole V.</t>
  </si>
  <si>
    <t>4500008000419</t>
  </si>
  <si>
    <t>1998-064572</t>
  </si>
  <si>
    <t>Dragerwerk AG</t>
  </si>
  <si>
    <t>Layered gas filter media</t>
  </si>
  <si>
    <t>A gas filter media with a parallel layer structure, which comprise individual layers of adhesive and adsorbent particles, wherein the thermoplastic adhesive is solvent-free and is preferably based on polypropylene or polyethylene. Using the manufacturing process according to the present invention, it is possible to intentionally prepare gas filter media with adjustable packing density and pressure drop. The gas filter media according to the present invention can be used in respirator filters, room air filters, in ventilation filters for vehicles, or in apparatus filters.</t>
  </si>
  <si>
    <t>1. A gas filter media comprising: an adhesive layer;an adsorbent layer of adsorbent particles adhesively attached to said adhesive layer;another adsorbent layer adhesively attached to said adhesive layer on a side of said adhesive layer opposite said adsorbent layer, said adhesive layer is directly bound to said adsorbent layer and said another adsorbent layer.</t>
  </si>
  <si>
    <t>DRAEGERWERK AG</t>
  </si>
  <si>
    <t>6024782</t>
  </si>
  <si>
    <t>Freund; Andre | Ammann; Klaus | Muhmel; Gerhold</t>
  </si>
  <si>
    <t>4500007001311</t>
  </si>
  <si>
    <t>1998-032538</t>
  </si>
  <si>
    <t>Reusable filter assembly</t>
  </si>
  <si>
    <t>A filter assembly particularly suited for a gasoline fuel pump includes a reusable filter element. The filter assembly has a surrounding housing and a base portion. The base portion including a surface for supporting the filter element and a central stand pipe having a thread formation for engaging an outlet tube of an adapter mounted to the top of the housing. Engagement of the stand pipe to the outlet tube pressing a sealing surface of the housing to a sealing surface of the adapter. The filter element can be retained by a retaining ring threaded onto the stand pipe or by a retaining ring assembly which functions to retain the filter element and also to provide sealing surfaces between the housing, the retaining ring assembly and the adapter. The base can also be made unitary with the housing.</t>
  </si>
  <si>
    <t>1. A reusable filter assembly for mounting to a filter adapter, the adapter having an inlet port, an outlet port, a flow channel flow connected to receive fluid from said inlet port, a sealing surface surrounding said flow channel, and an outlet tube flow connected to said outlet port, the filter assembly comprising: a housing having a surrounding side wall and a first end wall portion with an opening, and a housing sealing surface surrounding said opening;a base connected to said housing at an end opposite said first end wall portion, said base having an end surface and a stand pipe extending perpendicularly from said end surface through said surrounding side wall of said housing generally to said first end wall portion and terminating at a free end of said stand pipe, and said stand pipe having at least one radial port therethrough, and having an inner diameter and an outer diameter, wherein the inner and outer diameters near the free end of said stand pipe is smaller than the inner and outer diameters near the end surface of said base;a cylindrical filter element held within said housing and carried on said end surface and surrounding said stand pipe, said filter element sized to be removable from said housing through said opening, and said stand pipe extending through said cylindrical filter element;said filter assembly including a removable retaining element holding said filter element onto said end surface and extending generally about said free end of said stand pipe, and said retaining element further having substantially radially extending ports therethrough;said stand pipe having a first threading formation at said free end thereof engageable to a second threading formation formed on the outlet tube;progressive engagement of said first and second threading formations pressing said housing and adapter sealing surfaces together to cause sealing between said housing and said adapter without threaded engagement of said housing and said adapter.</t>
  </si>
  <si>
    <t>6024229</t>
  </si>
  <si>
    <t>Ayers; William R.</t>
  </si>
  <si>
    <t>4500007000759</t>
  </si>
  <si>
    <t>1998-165762</t>
  </si>
  <si>
    <t>1998-10-02</t>
  </si>
  <si>
    <t>Spectacle kit</t>
  </si>
  <si>
    <t>An article and method are disclosed providing a spectacle kit having a protective mask insert clip and detachable means for attaching a spectacle front piece firmly to the protective mask insert, by snapping the receiver onto an insert clip. Notch attachment means connect a holding strap at each horizontal end of the spectacle front piece. In one embodiment, a first elastic strip and quick-snap fastener, e.g., a Velcro fastener, are connected to a second elastic strip and quick-snap fastener, e.g., a Velcro fastener, to form a ring around the wearer's head such that the spectacle kit can be worn external from the protective mask.</t>
  </si>
  <si>
    <t>1. A spectacle kit article, comprising: a) a spectacle front piece having a housing for two lenses, a bridge piece, a receiver, and notch attachment means for connecting a holding strap at each horizontal end of said spectacle front piece;b) a removable protective mask insert for placement in a conventional, commercially available full face respirator or self contained breathing mask, said protective mask insert having an insert clip at a central location of said protective mask insert; andc) detachable means for attaching said spectacle front piece to said removable protective mask insert, wherein said spectacle front piece firmly attaches to said insert clip by snapping said receiver onto a central protrusion on said insert clip.</t>
  </si>
  <si>
    <t>6019468</t>
  </si>
  <si>
    <t>2000-02-01</t>
  </si>
  <si>
    <t>Altemare, Jr.; Kenneth D.</t>
  </si>
  <si>
    <t>G02C-001/00</t>
  </si>
  <si>
    <t>4500005001130</t>
  </si>
  <si>
    <t>1997-855271</t>
  </si>
  <si>
    <t>1997-05-14</t>
  </si>
  <si>
    <t>PTI Technologies, Inc.</t>
  </si>
  <si>
    <t>Multi-media filtration system with reusable and demountable filter cartridge</t>
  </si>
  <si>
    <t>A spin-on filter unit for filtering liquids which may be readily disassembled and which utilizes a perforated center tube support disposed within a housing canister having both an open end and a closed end, a mounting head assembly which includes a bayonet connector mechanism adapted for releasable engagement with the open end of the housing canister, and a spring mechanism mechanism which acts upon the center support tube to urge the mounting head assembly bayonet connection mechanism into releasable engagement with the open end of the housing canister after rotation of the mounting head assembly about its center axis relative to the housing canister.</t>
  </si>
  <si>
    <t>1. A filtration unit comprising: (a) a housing canister having an open first end and an enclosed second end;(b) a top plate liquid-tightly attached to said open first end, said top plate having an opening and a plurality of cut-outs formed at spaced intervals around said opening, thereby defining a plurality of flanges, each being disposed between successive adjacent ones of said cut-outs;(c) a mounting head assembly having a head unit and a center tube, said head unit including an annular base having a center axis and a plurality of fixed protrusions which project generally radially outwardly from said annular base, wherein said projections are spaced in a manner which corresponds to the spacing of said top plate cut-outs;(i) said head unit further including an attaching plate which is attached to said annular base and defines at least one flow passage; and(ii) said center tube having a circumferential wall, a top end which attaches liquid-tightly to said head unit, and a closed bottom end, said closed bottom end being recessed into said tube from a bottom axial end of said circumferential wall, thereby defining a recess formed into the bottom axial end of said center tube, said center tube having a central flow passage and a plurality of perforations defined through said circumferential wall;(d) a spring tube assembly comprising a concentric tube having a portion thereof disposed within said recess of said center tube and a portion thereof extending out of said recess and beyond the bottom axial end of said center tube, said concentric tube being axially movable within said recess, and a spring member disposed between said closed bottom end of said center tube and said concentric tube which biases said concentric tube away from said closed bottom end so as to urge an axial end of said concentric tube away from the bottom axial end of said center tube; and(e) a filter element having a top end cap and a bottom end cap, each said end cap having an opening adapted to receive said center tube inserted therethrough;(i) wherein said mounting head assembly and said top plate are constructed and arranged to (1) permit said annular base protrusions to freely pass through said cut-outs and permit said filter element to pass freely through said opening as said mounting head assembly with said filter element disposed on said center tube is inserted into said open first end of said housing canister, (2) permit continued insertion of said mounting head assembly into said housing canister with the axial end of said concentric tube of said spring tube assembly engaging the enclosed second end of said housing canister so as to compress said concentric tube against a biasing force of said spring member partially into said recess of said center tube until top surfaces of said protrusions are disposed below bottom surfaces of said flanges, and (3) permit said mounting head assembly to be rotated with respect to said top plate until said flanges are disposed in overlapping relation with respect to said protrusions, wherein, upon release of said mounting head assembly, said protrusions are urged against said flanges by the spring force of said spring tube assembly acting axially on said center tube and said head unit to releasably secure said mounting head assembly within said housing canister, and(ii) wherein said filter element is secured within said housing canister with said top end cap engaging said head unit and said bottom end cap engaging the enclosed second end of said housing canister when said mounting head assembly is releasably secured within said housing canister.</t>
  </si>
  <si>
    <t>6006924</t>
  </si>
  <si>
    <t>Sandford; Michael S.</t>
  </si>
  <si>
    <t>B01D-035/34</t>
  </si>
  <si>
    <t>4599052000925</t>
  </si>
  <si>
    <t>1998-003357</t>
  </si>
  <si>
    <t>Personal emergency breathing system with locator for supplied air respirators and shock resistant filter mounting</t>
  </si>
  <si>
    <t>An air filtration unit is carried within a closed canister whereby upon removal of the cover, ambient air may be filtered through the filtration unit and supplied to a user. In one form, the canister is applied to a fitting of a fireman's gas mask or hose portion of the fireman's supplied air respiratory system such that in the event of system failure or exhaustion of the supplied air, the supplied air system can be disconnected and the canister applied to the gas mask or air hose fitting. A locator in the form of an apertured nose cone is projected under spring bias from the canister body to guide the canister into securement with the face mask or hose fitting. The filtration unit is also provided in the canister with shock-resistant mountings. In another form, the canister is provided with a mouthpiece, a plenum having inhalation and exhalation valves, and a hood. By removing the cover, the individual may don the hood and inhale filtered ambient air through the mouthpiece with exhaled air flowing into the hood and about an escape path defined between the hood and the user's neck.</t>
  </si>
  <si>
    <t>1. A personal emergency breathing system for attachment to a fitting of a supplied air respiratory system having a gas mask, comprising: a canister having an opening and a closure removably carried by said canister for closing said opening, said canister including an air passage in communication with said opening for receiving ambient air upon removal of said closure;an air filtration unit within said canister and containing air filtering material for filtering ambient air received through said opening and said air passage when said closure is removed;a collar carried by said canister and defining a filtered air outlet passage in communication with said air filtration unit for receiving filtered air therefrom, said collar being adapted for securement to a fitting carried by the supplied air respiratory system for securing the canister to the fitting whereby filtered air may be transmitted from the canister through said collar and said filtered air outlet passage into the gas mask; anda locator carried by said canister for centering the collar and the fitting relative to one another as the collar and fitting are relatively displaced toward one another into said securement;said locator being mounted within said canister for movement between a first position within said canister when said canister is closed by said closure and a second position enabled for guiding the collar of said canister relative to the fitting when the canister is secured to the fitting.</t>
  </si>
  <si>
    <t>5996580</t>
  </si>
  <si>
    <t>1999-12-07</t>
  </si>
  <si>
    <t>Swann; Linsey J.</t>
  </si>
  <si>
    <t>4599049000705</t>
  </si>
  <si>
    <t>1998-140144</t>
  </si>
  <si>
    <t>1998-08-26</t>
  </si>
  <si>
    <t>A deformable, pad-type filter is provided which does not have a frame but instead uses two filter elements, at least one having a non-planar configuration in a stress-free condition, which are preferably joined along an outer edge to form an inner chamber. A connector is located in and attached to one of the filter elements, the connector having a rigid connector platform which projects radially outward from the connector to enable a user's fingers to grasp the perimeter of the connector platform to twist or otherwise manipulate the filter for connection or disconnection to a respirator facepiece without damage to the filter material.</t>
  </si>
  <si>
    <t>1. A deformable filter comprising: a first filter element having a non-planar configuration in a stress-free condition; a second filter element joined to the first filter element along an outer edge of each to create an inner chamber therebetween, such that air can pass through the first or second filter element and into the inner chamber; and a connector located in and attached to one of the filter elements, the connector having an opening therethrough to permit air to pass from the inner chamber to a respirator facepiece.</t>
  </si>
  <si>
    <t>5992414</t>
  </si>
  <si>
    <t>1999-11-30</t>
  </si>
  <si>
    <t>Tayebi; Amad | Mithal; Ashish K. | Saati; George S. | Cormier; Scott W.</t>
  </si>
  <si>
    <t>4599048000791</t>
  </si>
  <si>
    <t>1998-010435</t>
  </si>
  <si>
    <t>Bethlehem Steel Corporation</t>
  </si>
  <si>
    <t>Method for magnetically filtering wastewaters containing oil-coated mill scale</t>
  </si>
  <si>
    <t>Electro-magnetic filter apparatus and method of operating to separate and remove oily magnetic solids from wastewaters. The filter apparatus includes a filter assembly having an electro-magnetic coil that encircles a canister. The canister has an interior space defined by a wall surface and a first perforated baffle spaced apart from a second perforated baffle. The interior space contains a ferromagnetic matrix comprising split ring lock washers. The feed side end portion of the canister communicates with the wastewater source that contains the oily magnetic solids, a wash-water supply, a pressurized air supply and a disposal stream. The discharge side end portion of the canister communicates with a recycling stream, the disposal stream and the wash-water supply. A feed side valve arrangement selectively introduces the wastewater into the feed side end portion of the canister during filtering operations, and selectively injects a pressurized air/wash-water mixture from the wash-water and pressurized air supply into the feed side end portion of the matrix canister during up-flow backwashing operations. The ferromagnetic matrix is fluidized by the pressurized air/wash-water mixture the during the up-flow backwashing. A discharge side valve arrangement selectively discharges clean effluent through the recycling stream during filtering or introduces water, from the wash-water supply, into the discharge end portion of the matrix canister during down-flow backwashing.</t>
  </si>
  <si>
    <t>1. A method for operating an electro-magnetic filter to remove oily magnetic solids contained in a wastewater stream, the steps of the method comprising: a) energizing an electro-magnetic coil that encircles a canister containing a ferromagnetic matrix comprising washers;b) filtering the wastewater stream through said ferromagnetic matrix contained in said canister to remove the oily magnetic solids contained in the wastewater stream, the oily magnetic solids being collected within the ferromagnetic matrix, and a resulting filtrate being discharged from said canister into a recycling stream;c) discontinuing the filtering step and de-energizing the electro-magnetic coil;d) backwashing said ferromagnetic matrix contained in said canister to purge the oily magnetic solids from said ferromagnetic matrix, said backwashing step including at least one up-flow-flush of a pressurized air/wash-water mixture through said ferromagnetic matrix, said up-flow-flush being discharged from said canister into a discharge stream;e) discontinuing said backwashing step and energizing the electro-magnetic coil, andf) repeating steps (b)-(e).</t>
  </si>
  <si>
    <t>BETHLEHEM STEEL CORP</t>
  </si>
  <si>
    <t>5989435</t>
  </si>
  <si>
    <t>1999-11-23</t>
  </si>
  <si>
    <t>Herman; Stewart T. | Greenawalt; Robert L. | Faupel; Richard W.</t>
  </si>
  <si>
    <t>4599047002204</t>
  </si>
  <si>
    <t>1997-996801</t>
  </si>
  <si>
    <t>Spin-on filter</t>
  </si>
  <si>
    <t>A spin-on filter including an improved baseplate preferably die cast from aluminum and an improved seaming lid preferably stamped from sheet steel. The baseplate includes a hub joined to a rim by ribs. The rim includes slots that receive tabs from the stamped seaming lid to provide for torque transfer between the canister and baseplate. The baseplate provides a seat for the seaming lid interfit with the baseplate to form a outer gasket groove. The baseplate provides the groove inner wall, while the seaming lid provides the groove outer wall and base. The inventive design in the baseplate and seaming lid provide for a groove for receiving an outer gasket and for torque transfer without complex or costly manufacture.</t>
  </si>
  <si>
    <t>1. A spin-on filter comprising: a canister having a closed end, a cylindrical sidewall generally coaxially surrounding a central axis and an open end, the canister housing a filter element;a baseplate having a threaded hub generally coaxially surrounding said axis and an outer peripheral rim generally coaxially surrounding said hub, the hub providing a central outlet port, ribs joining the threaded hub and the rim with a plurality of inlet ports between adjacent ribs, the rim including a radially outwardly extending flange providing a seat, the flange having a plurality of slots separate from the inlet port; anda seaming lid having an outer edge meshed to the sidewall forming a seam, the seaming lid having a peripheral surface interfitting with the seat of the baseplate, the lid including a plurality of tabs sized to be received by the slots, and to project through the slots when the seaming lid is seated on the seat, the tabs being crimped to thereby attach the seaming lid to the base plate.</t>
  </si>
  <si>
    <t>5988399</t>
  </si>
  <si>
    <t>Brown; Gene W. | Biere; David A.</t>
  </si>
  <si>
    <t>4599047001171</t>
  </si>
  <si>
    <t>1998-116127</t>
  </si>
  <si>
    <t>1998-07-15</t>
  </si>
  <si>
    <t>Artificial ventilation methods for controlling carbon dioxide rebreathing</t>
  </si>
  <si>
    <t>A method for providing assisted ventilation which avoids hypoxia and hypocapnia is disclosed, in which a predetermined dead space in an assisted ventilation system is provided external to the patient. The method may also be used to create normocapnia or moderate hypercapnia without causing hypoxia during assisted ventilation. Preferably, hypoxia can be avoided while inducing and/or maintaining the arterial carbon dioxide tension between about 35 and 95 mmHg. Dead space volumes as small as 10 ml and exceeding 150 ml are utilized in the method. An improved proximal terminal, tubular attachments, and coaxial filter are disclosed, which are safer and less expensive to use than prior art unilimb assisted ventilation systems; the devices of the present invention also reduce medical wastes in comparison to prior art assisted ventilation systems. An interface is provided, which incorporates the proximal terminal and other functional devices, to which tubular respiratory conduits of predetermined and/or adjustable dead space volumes can be connected.</t>
  </si>
  <si>
    <t>1. An artificial ventilation method which avoids hypocarbia and hypoxia, comprising the steps of: providing artificial ventilation to a mammal sufficient to prevent hypoxia, wherein said mammal inspires and expires, andcontrolling the amount of said mammal's expiratory gases to be rebreathed to permit the arterial carbon dioxide tension of said mammal to be between about 35 mmHg to about 95 mmHg, wherein the step of controlling the amount of said mammal's expiratory gases to be rebreathed includes the step of providing a unilimb respiratory conduit having a proximal end and a distal end and a selectable dead space, said proximal end being operably connected to an artificial ventilation device providing inspiratory gases from an inspiratory gas port and accepting said mammal's expiratory gases; the internal volume of said unilimb respiratory conduit between said port and said mammal creating a dead space permitting the mixing of inspiratory gases with expiratory gases from said mammal operably connected to said conduit.</t>
  </si>
  <si>
    <t>5983891</t>
  </si>
  <si>
    <t>1999-11-16</t>
  </si>
  <si>
    <t>Fukunaga; Atsuo F.</t>
  </si>
  <si>
    <t>A61M-015/00 | A61M-016/00 | A62B-007/00 | A62B-009/00 | A62B-018/00</t>
  </si>
  <si>
    <t>4599046000806</t>
  </si>
  <si>
    <t>1997-982818</t>
  </si>
  <si>
    <t>1997-12-02</t>
  </si>
  <si>
    <t>Electret filter media containing filtration enhancing additives</t>
  </si>
  <si>
    <t>Electret filter media comprising a fibrous web of a blend of a thermoplastic resin and at least one compound or oligomer that enhances the web's electret properties.</t>
  </si>
  <si>
    <t>1. Electret filter media that comprises a fibrous web that contains fibers that comprise a thermoplastic resin and at least one compound or oligomer, which compound or oligomer is (a) a short-chain tetrafluoroethylene telomer, wherein Rfis a perfluorinated moiety that may contain one or more catenary ether oxygen atoms, Q is a linking group selected from alkylene groups having 1 or 2 carbon atoms, sulfonamido groups or combinations thereof, R is an alkyl group, R1is a perfluoroalkyl group, R2is an alkyl group that may be straight chain or branched, and n is a number of from 2 to 40,the web having sufficient electric charge to exhibit improved filtration efficiency over a web having no compound or oligomer.</t>
  </si>
  <si>
    <t>5976208</t>
  </si>
  <si>
    <t>Rousseau; Alan D. | Jones; Marvin E. | Angadjivand; Seyed A.</t>
  </si>
  <si>
    <t>US | US | GB</t>
  </si>
  <si>
    <t>B01D-029/01</t>
  </si>
  <si>
    <t>4599044001901</t>
  </si>
  <si>
    <t>1997-980392</t>
  </si>
  <si>
    <t>Process for manufacturing tasteless super-purified smoke for treating seafood to be frozen and thawed</t>
  </si>
  <si>
    <t>Tasteless super-purified smoke is manufactured to treat seafood and meat to preserve the freshness, color, texture, and natural flavor, particularly after the food is frozen and thawed. The smoke is generated by burning an organic smoking material at preferably 500 to 800 degrees F. (260 to 571 degrees C.) in a smoke generator 1. It is then passed through a precipitation filtering tower 2 comprised of filters of ice, cloth, and activated carbon to remove taste imparting, and carcinogenic, particulates and vapors. The super-purified smoke is then stored and aged in a temporary pressure pot 3 or in canisters for treatment at the same time or at another place and time. The super-purified smoke is used to treat seafood or meat in plastic bags at temperatures between its variable freezing point and 46 degrees F. (7.8 degrees C.) for twelve to forty-eight hours, or until the desired effect is achieved. The product is then frozen, stored for up to one year, and quick or slow thawed with little degradation of the treated seafood or meat.</t>
  </si>
  <si>
    <t>1. A process for treating meat comprising: heating organic material to generate smoke having a gaseous vapor phase;super purifying said smoke to reduce taste imparting components below thresholds for imparting smoke odor and taste, whereby a substantially tasteless super-purified smoke is created; andtreating meat having a freezing point with said tasteless super-purified smoke.</t>
  </si>
  <si>
    <t>5972401</t>
  </si>
  <si>
    <t>1999-10-26</t>
  </si>
  <si>
    <t>Kowalski; William R.</t>
  </si>
  <si>
    <t>A23B-004/044</t>
  </si>
  <si>
    <t>4599043002165</t>
  </si>
  <si>
    <t>1996-735847</t>
  </si>
  <si>
    <t>Gore Enterprise Holdings, Inc.</t>
  </si>
  <si>
    <t>Rebreather adsorbent system</t>
  </si>
  <si>
    <t>A gas absorption rebreather canister containing at least one sheet embodying adsorbent material inside and a portion of the sheet spaced apart by a separating means. The sheet being arranged so that expelled gases entering the canister pass along the canister interior substantially parallel with a surface of the sheet. The sheets can be formed with an internal screen positioned between two gas-permeable, liquid-water resistant membranes and the adsorbent material positioned within interstices between the screen members. Also, the sheets can comprise a sheet of expanded porous PTFE having a microstructure of nodes interconnected with fibrils, said sheet containing gas adsorbent material. The sheet can be covered on each side by a sheet of expanded porous PTFE. This device effectively contains the adsorption material within the sheets even when exposed to liquid water. The result is a rebreather device that is safer, more efficient, and easier to use than any presently on the market.</t>
  </si>
  <si>
    <t>1. A gas adsorbent system for use in a self-contained breathing apparatus that comprises a canister body;a gas adsorbent material formed into an air permeable and liquid-water resistant sheet that prevents migration of gas adsorbent material from the canister body in the event that water passes through the canister body;wherein the sheet is mounted in the canister body so as to allow air flow through the canister body to interact with the gas adsorbent material within the sheet.</t>
  </si>
  <si>
    <t>GORE ENTERPRISE HOLDINGS INC</t>
  </si>
  <si>
    <t>5964221</t>
  </si>
  <si>
    <t>1999-10-12</t>
  </si>
  <si>
    <t>McKenna; Douglas B.</t>
  </si>
  <si>
    <t>4599041000680</t>
  </si>
  <si>
    <t>1996-652664</t>
  </si>
  <si>
    <t>1996-05-28</t>
  </si>
  <si>
    <t>Lifepro, Inc.</t>
  </si>
  <si>
    <t>Face mask with back-up smoke inhalation protection and method of operation</t>
  </si>
  <si>
    <t>A self-contained breathing apparatus for emergency response personnel has face mask with a first port connected by a hose to a tank of compressed air. Back-up smoke inhalation protection is provided for imminent life-threatening situations by configuring a face mask with a canister containing a filter medium, an inlet opening through which air enters and an outlet coupling for attachment to a second port of the face mask. In normal situations the mask is supplied with air from the tank, but should the tank supply become depleted, the canister can be activated. A use-evidencing mechanism is operatively connected to the canister to indicate use of the air filtering system. This mechanism may be a non-reusable cover applied over the inlet opening and/or a valve in the second port of the face mask with a portion that breaks away upon opening of the valve. Such mechanisms provide an indication of previous use of the filtering system and inhibit a fire fighter from using the system in an unauthorized manner, in less than an imminent life-threatening situation.</t>
  </si>
  <si>
    <t>1. A self-contained breathing apparatus for smoke inhalation protection for emergency response personnel in imminently life-threatening situations and for encouraging its limited use to imminently life-threatening situations, said apparatus comprising: a mask to be worn over the face of a fire fighter, and having a first port connected to a hose through which breathable air is supplied to the mask and having a second port;a personal air filtering device for smoke inhalation protection in imminent life-threatening situations upon depletion or failure of breathable air being supplied through the hose, said personal air filtering device comprising a canister having an inlet opening through which air enters and an outlet opening communicating with the second port of said mask, and a filter medium within said canister and through which air flows between the inlet opening and the outlet opening; anda first use-evidencing mechanism closing one of the inlet opening and the outlet opening of said canister, and operatively coupled to the one of said canister and said mask to indicate use of the personal air filtering device.</t>
  </si>
  <si>
    <t>5964218</t>
  </si>
  <si>
    <t>Smith; Dennis | Nelson; Karen | Morton; Frances G.</t>
  </si>
  <si>
    <t>4599041000677</t>
  </si>
  <si>
    <t>1998-021590</t>
  </si>
  <si>
    <t>Canister apparatus</t>
  </si>
  <si>
    <t>A canister apparatus having a main body with activated carbon for absorbing fuel vapor; an air tank having a suction port and a filter for filtering harmful materials drawn through the suction port; a first guide pipe for guiding air sucked into the air tank to the main body in order to mix the air with the fuel vapor absorbed in the activated carbon for generating an air-fuel mixture; a float for closing a connecting port between the air tank and the main body to prevent water sucked from the suction port into the air tank from flowing into the body; and a guide for guiding the float upward in the air tank, so diffusion of harmful gas to the atmosphere can be prevented by preventing water from flowing into the main body thereby increasing fuel vapor absorbing efficiency of the activated carbon for air pollution prevention.</t>
  </si>
  <si>
    <t>1. A canister apparatus comprising: a main body having activated carbon therein for absorbing fuel vapor;an air tank having a suction port for sucking air therethrough and a filter installed therein for filtering harmful materials included in the air sucked through the suction port;a first guide pipe for guiding the air sucked into the air tank to the main body in order to mix the air with the fuel vapor absorbed in the activated carbon for generating an air-fuel mixture;float means for closing a connecting port between the air tank and the main body and for being floated by a floating force of water in order to prevent water sucked from the suction port into the air tank from flowing into the body; andguide means for guiding the float means to be floated upward in the air tank.</t>
  </si>
  <si>
    <t>5961699</t>
  </si>
  <si>
    <t>1999-10-05</t>
  </si>
  <si>
    <t>Sung; Yeoun-Kwan</t>
  </si>
  <si>
    <t>4599040001569</t>
  </si>
  <si>
    <t>1998-026411</t>
  </si>
  <si>
    <t>Wet and dry vacuum with float valve system</t>
  </si>
  <si>
    <t>A wet and dry vacuum that includes a housing that is open across its top end and is arranged to be covered by a removable lid wherein is mounted a vacuum source. The housing includes an inlet port to receive a vacuum hose connected therein to pull in wet or dry materials and is formed to direct such materials towards the housing inner wall, which inlet port enters the housing above a filter system that is a lower portion of an intermediate cover that connects to the lid undersurface, which intermediate cover includes an opening into the filter cage that functions as a valve seat. The filter system includes a float ball contained in a cage to float on water as is pulled into the housing during wet operations, with the float ball, when a liquid level of a certain height is present in the housing, is pulled by the vacuum source into the open seat, closing off an air flow pulled though the housing. The cage and ball are located upstream from a filter system that include primary and secondary filters with the cage formed from spaced apart vertical members that include water deflection structures secured to each rib outer surface that are, respectively, one or more straight vertical baffles or a straight vertical groove, that engage to separate water in a vacuum flow prior to its passage through the cage, and with the structure of the inlet port and including straight vertical ribs secured at spaced vertical intervals to a housing inner surface to direct water as is passed into the housing away from the cage and ball, prohibiting water from being pulled through the cage and ball into the intermediate housing as could wet the filters. This arrangement allows for the use of a same fabric material as is suitable for use in a dry vacuum for forming both the primary and secondary filters. Draining of the housing is provided through a drain assembly arranged in the housing wall that is operated to pass a controlled volume of flow that is a half tubular drain section formed in the housing bottom to drain through a valve in the housing wall.</t>
  </si>
  <si>
    <t>1. A wet and dry vacuum comprising, a housing that is open across a top end, is closed across a bottom end, and includes a tangential inlet port means for receiving a vacuum hose to direct inlet materials as are pulled through said vacuum hose into said housing to impart a tangential flow to said inlet materials; a lid arranged for fitting over and releasably connecting to an open top that mounts a vacuum source thereon; a filter system maintained upstream from said vacuum source; an intermediate cover surrounding said filter system and secured along a cover top end in said lid, and is bent inwardly from a mid-section thereof to slope to a center section that has a hole formed therethrough; and a float valve system maintained across said hole upstream from said filter system and includes a cage means that is secured at a cage means top edge to said intermediate cover, around said center section hole, is closed across its bottom with a plurality of spaced straight ribs extending between a cage means upper section and said bottom that are open therebetween, with each said straight rib having a flat outer face with at least one water deflection means formed longitudinally in said rib flat outer face to trap water droplets entained in a tangential vacuum flow directed thereacross, and which said cage means contains a float ball that has a greater diameter than that of said center section hole.</t>
  </si>
  <si>
    <t>5954863</t>
  </si>
  <si>
    <t>Loveless; Michael L. | Loveless; Colleen G.</t>
  </si>
  <si>
    <t>4599038001418</t>
  </si>
  <si>
    <t>1997-913795</t>
  </si>
  <si>
    <t>1997-12-12</t>
  </si>
  <si>
    <t>Safety Equipment Sweden AB</t>
  </si>
  <si>
    <t>Powered air-purifying respirator management system</t>
  </si>
  <si>
    <t>The present invention relates to a particular type of fan-forced positive pressure breathing apparatus, commonly known as Powered Air-Purifying Respirators (PAPRs). In particular the invention concerns monitoring the operation of such equipment. In a first aspect, the invention provides a powered air-purifying respirator which includes data collection means to enable the volume of air drawn through the filter to be determined. In another aspect, the invention comprises a management system for monitoring and analyzing operational data from at least one powered air-purifying respirator. The management system includes data collection means associated with each respirator to enable the volume of air drawn through that respirator's filter to be determined, and electronic data processing apparatus into which the data collected by the data collection means is uploaded for analysis. The data processing apparatus may be partly situated on-board each respirator in order to enable alarms to be given to the wearers at appropriate times. However, a remote computer system having data processing facilities will be able to store and subsequently display the data collected, as well as enabling more sophisticated analysis.</t>
  </si>
  <si>
    <t>1. A powered air-purifying respirator, comprising: a face-piece to cover at least the mouth or nose of a wearer;a pump unit to supply ambient air to the face-piece via an air passage;decontaminating means for filtering the ambient air supplied to the face-piece;a demand valve associated with the face-piece or pump unit and responsive to a wearer.varies.s demand for air to deliver supplied air to the wearer; anddata collection means for enabling the volume of air passing through the decontaminating means to be determined.</t>
  </si>
  <si>
    <t>5950621</t>
  </si>
  <si>
    <t>1999-09-14</t>
  </si>
  <si>
    <t>Klockseth; Martinus Oliver | Jervmo; Bengt Yngve Roland | Berndtsson; Goran Bertil Claes</t>
  </si>
  <si>
    <t>AU | AU | AU</t>
  </si>
  <si>
    <t>1995-001910</t>
  </si>
  <si>
    <t>1995-03-23</t>
  </si>
  <si>
    <t>WO1996-029116</t>
  </si>
  <si>
    <t>1996-09-26</t>
  </si>
  <si>
    <t>4599037000711</t>
  </si>
  <si>
    <t>1998-094343</t>
  </si>
  <si>
    <t>1998-06-09</t>
  </si>
  <si>
    <t>Coolant filter having a delayed release supplemental coolant additive cartridge</t>
  </si>
  <si>
    <t>A coolant filter for a diesel engine having a mechanism for delayed release of chemical additives into the coolant being filtered. The present invention provides a spin-on canister type coolant filter which combines the functions of filtering the coolant of the diesel engine cooling system with the function of adding supplemental coolant additives to the coolant to reduce or eliminate the effects of cavitation erosion caused by vibration of the cylinder liners of the diesel engine. The filter includes a chemical additive cartridge mounted within an outer shell and a filter cartridge mounted about the chemical additive cartridge and inside the outer shell. Coolant to be filtered passes by the chemical additive cartridge, which slowly releases the chemical additive into the passing coolant stream. The coolant containing the chemical additive then passes through the filter to remove relatively large pieces of the chemical additive as well as other debris before exiting the filter for subsequent cooling of the diesel engine. In order to slowly release the chemical additive, the chemical cartridge includes relatively small air vents and outlets and the filter outlet includes a restriction orifice which further slows the release of the chemical additive into the coolant stream.</t>
  </si>
  <si>
    <t>1. A coolant filter with a delayed released chemical additive, comprising: an outer housing defining a filter chamber having an inlet and an outlet;a stand alone chemical additive cartridge positioned within the outer housing, a supplemental coolant additive deposited within the cartridge, the cartridge including an air vent and an outlet, coolant adapted to flow into the outer housing through the housing inlet and past the cartridge outlet, the supplemental coolant additive thereby being released into the coolant through the cartridge outlet, the size of the cartridge outlet being selected to provide a predetermined controlled release rate of supplemental coolant additive into the coolant; anda filter media positioned within the outer housing downstream of the chemical additive cartridge coolant containing the supplemental coolant additive adapted to flow through the filter media and out of the filter through the outer housing outlet.</t>
  </si>
  <si>
    <t>5948248</t>
  </si>
  <si>
    <t>Brown; Gene W.</t>
  </si>
  <si>
    <t>B01D-027/00 | B01D-035/00 | F28F-019/00</t>
  </si>
  <si>
    <t>4599036001826</t>
  </si>
  <si>
    <t>1997-956604</t>
  </si>
  <si>
    <t>1997-10-23</t>
  </si>
  <si>
    <t>Nederlandse Organisatie Voor Toegepastnatuurwetenschappelijk Onderzoek TNO</t>
  </si>
  <si>
    <t>Device for removing one or more undesirable or dangerous substances from a gas or vapor mixture and a gas mask comprising such a device</t>
  </si>
  <si>
    <t>The invention relates to a device for removing one or more undesirable or dangerous substances for the human race from a gas or vapour mixture, the device comprising: a predetermined amount of adsorbent for adsorbing the substances and an odourant for releasing an odour in order to alarm a person, wherein the odourant is arranged in such a manner that the odourant is displaceable by the substances, following a predetermined level of saturation of the adsorbent.</t>
  </si>
  <si>
    <t>1. A device for removing one or more substances undesirable or dangerous to humans from a gas or vapour mixture, said device comprising: a predetermined amount of adsorbent for adsorbing the substances and an odourant for releasing an odour wherein the odourant is arranged in such a manner that said odourant is displaceable by the substances following a predetermined level of saturation of the adsorbent.</t>
  </si>
  <si>
    <t>5944873</t>
  </si>
  <si>
    <t>Jager; Hein | Van de Voorde; Martin Jozef</t>
  </si>
  <si>
    <t>1996-1004343</t>
  </si>
  <si>
    <t>4599035001423</t>
  </si>
  <si>
    <t>1996-612570</t>
  </si>
  <si>
    <t>Progressive Games, Inc.</t>
  </si>
  <si>
    <t>Vacuum filtration system especially adapted for removing smoke in the vicinity of ashtrays</t>
  </si>
  <si>
    <t>A vacuum filtration system especially adapted for removing smoke in the vicinity of ashtrays includes a vacuum manifold assembly for connecting a plurality of hoods adapted for placement over ashtrays to a common charcoal filter and vacuum blower/motor assembly. The vacuum manifold includes a plurality of flexible tubing segments secured to connectors. A plurality of replaceable disposable first stage filter elements in fluid communication with each of the hoods filter smoke prior to passage into the manifold, thus substantially reducing tar fouling of the system. In a first embodiment of the invention, the hood includes a circular disk shaped member which also functions as a drink coaster disposed in fluid communication with a conduit slidably received in a connector mounted in the table adjacent an ashtray location. The combined hood and coaster may be raised and disposed over an ashtray to collect smoke, or lowered against the table surface for use as a drink coaster. In a second embodiment of the invention, the hood includes a partially cylindrical rear shroud to enhance smoke containment and collection. A control box includes an on/off switch and a power on LED.</t>
  </si>
  <si>
    <t>1. A system for removing smoke in the vicinity of ashtrays, comprising: at least one hood adapted to at least partially overlie an ashtray;an elongated tubular flue member connected to said hood and mounted for axis sliding movement to allow selective adjustment of the position of said hood; anda vacuum manifold connecting said flue member to a filter and a vacuum source for suctioning smoke from the vicinity of the ashtray.</t>
  </si>
  <si>
    <t>5944024</t>
  </si>
  <si>
    <t>Ambrosio; Neil | Forsythe; William | Hatton; Bruce | Keaton; Robert | Kinder; Larry</t>
  </si>
  <si>
    <t>A24F-019/00</t>
  </si>
  <si>
    <t>4599035000576</t>
  </si>
  <si>
    <t>1995-476726</t>
  </si>
  <si>
    <t>1995-06-07</t>
  </si>
  <si>
    <t>Magnetic filter assembly</t>
  </si>
  <si>
    <t>An apparatus for removing metallic particles from lubricating oil used in engines, comprised of a magnetic member having a number of magnets positioned around a typical engine oil filter and an optional mechanism for adjustably securing the magnetic member to the oil filter. The magnetic member is arcuate and multiple members can be used to extend over substantially the entire circumference of the oil filter. The magnets in magnetic member are spaced one from another with the adjacent sides of adjacent magnets being of like polarity to intensify and direct the magnetic field into the filter.</t>
  </si>
  <si>
    <t>1. A method for removing ferrous metallic particles from a circulating fluid comprising: providing a magnetic member having a plurality of magnets, each said magnet having an inner surface and first and second spaced sides, said first side of each said magnet having a polarity opposite from said second side, each said magnet being spaced from an adjacent said magnet, each said side of said magnet having a like polarity with respect to an adjacent side of said adjacent magnet;a canister, said canister having an external surface; andattaching said inner surface of said magnetic member to said external surface of said canister proximate a region within said canister in which the fluid circulates so that said inner surface on each magnet faces said region and a magnetic field generated by said magnetic member attracts the ferrous metallic particles.</t>
  </si>
  <si>
    <t>5932108</t>
  </si>
  <si>
    <t>1999-08-03</t>
  </si>
  <si>
    <t>Brunsting; William J.</t>
  </si>
  <si>
    <t>4599031001507</t>
  </si>
  <si>
    <t>1997-814411</t>
  </si>
  <si>
    <t>Vacuum cleaner with sponge filter</t>
  </si>
  <si>
    <t>An induction type of vacuum assembly for use with wet and dry vacuums is described. It includes a motor chamber; a solution chamber and a lower chamber for use inside of a canister that holds water and/or cleaning solution. A central chamber is inside of a solution tank and is in fluid connection with the lower chamber through a cage so as to prevent ingress of water into the motor assembly in the even that the level of the water rises. Foam filter(s) are used in connection with the cylindrical chamber so as to collect dirt and dirty water throughout the vacuuming operation.</t>
  </si>
  <si>
    <t>1. An improved vacuuming assembly for wet and dry vacuums and for use inside of a vacuum canister having a motor, the assembly comprising the following: a lower chamber comprising an upper and a lower portion, each of said upper and lower portions having outer walls of shape complimentary to one another so that said outer walls will form a contoured surface of toroidal shape running along the outside of said lower chamber when said upper and lower portions are placed atop one another, said lower chamber further comprising a central passage of two parts, one of each part in connection with each of said upper and lower sections, said central passage thus forming a channel that runs inside of said upper and lower sections and is of open construction so as to permit the ingress of water and the raising and lowering of a float ball within said channel, an upper chamber having an outer chamber and a solution tank adapted for fitting within said outer chamber, said solution tank having an interior chamber running down through said solution tank so that said interior chamber will form a passage with said central passage when said upper chamber is placed upon said lower chamber, so that said passage will be in communication with a motor placed upon said upper chamber.</t>
  </si>
  <si>
    <t>5931991</t>
  </si>
  <si>
    <t>Leon; Marty Gerard</t>
  </si>
  <si>
    <t>4599031001390</t>
  </si>
  <si>
    <t>1996-727340</t>
  </si>
  <si>
    <t>Full face respirator mask having integral connectors disposed in lens area</t>
  </si>
  <si>
    <t>A full face respirator mask (10) includes a face shield portion (12) with the seal (20) surrounding a lens portion (14). Inhalation ports (16) and an exhalation port (18) are formed at the lower portion of the lens (14). A center adapter (30) includes a nose cup (40) and an exhalation valve (38) in the center orifice (18). The inhalation ports (16,116) are placed at each side of the exhalation port (18) and include connector portions (50,150) formed with the lens (14) or ultrasonically welded to the lens (14). The connector portions (50) include male connectors (58) in a first embodiment and female connectors (150) in a second embodiment receiving complementary formed connectors of a breathable air source.</t>
  </si>
  <si>
    <t>1. A full face respirator mask that comprises: (a) a rigid plastic lens that has a transparent viewing portion and a port portion, the port portion being disposed beneath the viewing portion when the mask is viewed from a front elevation;(b) an exhalation port disposed in the port portion of the rigid plastic lens;(c) first and second air intake ports disposed in the port portion of the rigid plastic lens on opposing sides of the exhalation port;(d) first and second connectors that are integral with the rigid plastic lens in its port portion, the first and second connectors being configured for receiving first and second filter cartridges and being located on the port portion to allow intake air to be directed to the first and second intake ports, respectively; and(e) a face seal disposed on the full face respirator mask to seal the respirator over the wearer's eyes, nose, and mouth.</t>
  </si>
  <si>
    <t>5924420</t>
  </si>
  <si>
    <t>1999-07-20</t>
  </si>
  <si>
    <t>Reischel; Joseph G. | Grannis; Vaughn B. | Knivsland; David P.</t>
  </si>
  <si>
    <t>A62B-018/02 | A62B-018/08 | A62B-019/00</t>
  </si>
  <si>
    <t>4599029000483</t>
  </si>
  <si>
    <t>1997-906819</t>
  </si>
  <si>
    <t>Cuno, Inc.</t>
  </si>
  <si>
    <t>Additive dispensing apparatus</t>
  </si>
  <si>
    <t>An additive dispensing apparatus for a fluid system is disclosed which includes a head having a body portion adapted and configured for fluid communication with the fluid system and having a flow path extending therethrough. A fluid inlet portion of the flow path defines a relatively high pressure region and a fluid outlet portion of the flow path defines a relatively low pressure region. A canister is operatively associated with the body portion and structure is provided for facilitating fluid communication between the fluid inlet portion and the interior of the canister. A collapsible container is disposed within the canister for containing a liquid additive for dispensement into the fluid system and structure is provided for facilitating fluid communication between the collapsible container and the fluid outlet portion, whereby the differential pressure between the interior of the canister and the interior of the collapsible container effectuates a proportional dispensement of liquid additive into the fluid system.</t>
  </si>
  <si>
    <t>1. An additive dispensing apparatus for a fluid system comprising: a) a head having a body portion adapted and configured for fluid communication with the fluid system and having a flow path extending therethrough;b) a fluid inlet portion of said flow path defining a relatively high pressure region, and a fluid outlet portion of said flow path defining at least in part a relatively low pressure region;c) a canister operatively associated with said body portion and having an interior region;d) a fluid passageway providing fluid communication between said fluid inlet portion and said interior region of said canister;e) a collapsible container disposed within said interior region of said canister and having an interior region for containing liquid additive for dispensement into the fluid system; andf) at least one elongated feed tube providing fluid communication between said collapsible container and said fluid outlet portion, whereby the differential pressure between said interior region of said canister and said interior region of said collapsible container effectuates a proportional dispensement of liquid additive into the fluid system.</t>
  </si>
  <si>
    <t>CUNO INC</t>
  </si>
  <si>
    <t>5919360</t>
  </si>
  <si>
    <t>1999-07-06</t>
  </si>
  <si>
    <t>Contaxis, III; William | Slovak; Robert A.</t>
  </si>
  <si>
    <t>B67D-005/00</t>
  </si>
  <si>
    <t>4599027001224</t>
  </si>
  <si>
    <t>1996-677577</t>
  </si>
  <si>
    <t>Nippondenso Co., Ltd.</t>
  </si>
  <si>
    <t>Activated charcoal canister</t>
  </si>
  <si>
    <t>An antidiffusion layer is provided between a first fuel adsorption layer communicated with a fuel tank and a second fuel adsorption layer communicated with air. Since adsorbing ability of the antidiffusion layer is lower than that of the first and second fuel adsorption layers, pore diffusion of the fuel vapor from the first fuel adsorption layer to the second fuel adsorption layer is reduced. Since the antidiffusion layer forms a plurality of nonlinear passages, air diffusion of the fuel vapor is reduced. Therefore, the diffusion of the fuel vapor is suppressed with a thin, small and simple antidiffusion layer, and the canister can be simplified and the reduction of the number of parts and the cost thereof can be realized.</t>
  </si>
  <si>
    <t>1. A charcoal canister connectable to a fuel tank, said canister comprising: a container having at least a fuel vapor inlet port which is connectable to said fuel tank for introducing a fuel vapor from said fuel tank and an air inlet port for introducing air;an antidiffusion layer for preventing a diffusion of said fuel vapor, said antidiffusion layer provided in said container between said fuel vapor inlet port and said air inlet port;a first fuel adsorption layer including activated charcoal for adsorbing and desorbing fuel vapor, said first fuel adsorption layer provided in said container between said fuel vapor inlet port and said antidiffusion layer; anda second fuel adsorption layer activated charcoal for adsorbing and desorbing fuel vapor, said second fuel adsorption layer provided in said container between said antidiffusion layer and said air inlet port;wherein said antidiffusion layer includes;particles selected such that adsorbing ability thereof for said fuel vapor is lower than that of said activated charcoal of said first fuel adsorption layer, said particles further forming a plurality of nonlinear air passages, andsaid particles including activated charcoal which is impregnated with hydrocarbon having a high boiling point so as to sufficiently avoid desorption of said hydrocarbon from said activated charcoal when said particles are used for said charcoal canister.</t>
  </si>
  <si>
    <t>NIPPON DENSO CO</t>
  </si>
  <si>
    <t>5914457</t>
  </si>
  <si>
    <t>1999-06-22</t>
  </si>
  <si>
    <t>Itakura; Hideaki | Kato; Naoya | Yoshinaga; Tohru | Kohama; Tokio | Maeda; Kazuto</t>
  </si>
  <si>
    <t>1995-195896</t>
  </si>
  <si>
    <t>1995-07-06</t>
  </si>
  <si>
    <t>4599025001565</t>
  </si>
  <si>
    <t>1998-050139</t>
  </si>
  <si>
    <t>1998-03-30</t>
  </si>
  <si>
    <t>Ford Motor Company</t>
  </si>
  <si>
    <t>Air filter assembly for automotive fuel vapor recovery system</t>
  </si>
  <si>
    <t>In a vehicle with an internal combustion engine and a fuel vapor recovery system including a carbon canister connected to the fuel tank for collecting fuel vapors from the fuel tank as the tank is being refilled, an air filtering apparatus is provided to supply a flow of clean and dry purge air to the canister for the purging of vapors therefrom. The air filtering apparatus includes gradually spaced baffle means and filter element means and is remotely connected in the evaporative emission control system by hoses connected to the air inlet and air outlet of the canister.</t>
  </si>
  <si>
    <t>1. An air filter assembly for an evaporative emissions control canister of an automotive vehicle, comprising: a generally rectangular enclosure having a removable closure panel and a base with a floor portion and a plurality of upstanding outer walls,an air inlet formed in a first end outer wall of the base;an air outlet formed in a second end outer wall of the base;a plurality of mating baffle sets for cleaning air flowing through said air filter assembly from said air inlet to said air outlet by forming a tortuous path, with each of said baffle sets comprising a planar baffle element extending inwardly from the floor portion of said base and a mating baffle element extending inwardly from an inner surface of said closure panel;a first set of nonmating baffles extending inwardly from the floor reaching almost to the closure panel, and at least one nonmating baffle extending inwardly from the closure panel; anda cubic filter element disposed in said enclosure, adjacent to said second outer end wall, such that substantially all air passing through said assembly from said air inlet to said air outlet passes through said filter, with the space between said mating and nonmating baffle pluralities gradually decreasing the direction of air flow such that the separated particles are generally evenly distributed throughout the baffle section.</t>
  </si>
  <si>
    <t>FORD MOTOR CO</t>
  </si>
  <si>
    <t>5912368</t>
  </si>
  <si>
    <t>1999-06-15</t>
  </si>
  <si>
    <t>Satarino; Charles David | Dumas; James T. | Wilson; Johanne | Cermak; Michael | Khami; Roger | Bugli; Neville Jimmy</t>
  </si>
  <si>
    <t>4599024001461</t>
  </si>
  <si>
    <t>1997-917308</t>
  </si>
  <si>
    <t>Fuel vapor storage canister</t>
  </si>
  <si>
    <t>A fuel vapor storage canister including a mass of carbon granules in a carbon bed chamber of the canister, a liquid trap having a polygonal internal chamber between a vapor inlet port and the carbon bed chamber, and a purge duct traversing the polygonal chamber. The polygonal chamber includes a plurality of three sides which define the gravitational bottom of the chamber in respective ones of a plurality of three orientations of the vapor storage canister. A pick-up tube in the polygonal internal chamber has an outboard end at the convergence of the aforesaid plurality of three sides and an inboard end surrounding an orifice in the vapor purge duct. The inboard end of the pick-up tube is vertically above the maximum level of liquid fuel in the polygonal internal chamber in each of the aforesaid plurality of three orientations of the vapor storage canister. A pressure gradient between the vapor purge duct and the polygonal internal chamber induces liquid fuel to flow through the pick-up tube and the metering orifice into the vapor purge duct.</t>
  </si>
  <si>
    <t>1. A fuel vapor storage canister comprising: a canister body having a carbon bed chamber therein,a liquid trap housing on said canister body having a polygonal internal chamber therein including a plurality of three sides which define said gravitational bottom of said polygonal internal chamber in respective ones of a plurality of three orientations of said fuel vapor storage canister and which converge at a corner of said polygonal internal chamber,a vapor inlet port communicating with said polygonal internal chamber,a tubular boss on said canister body in said polygonal internal chamber communicating with said carbon bed chamber having a lip vertically above a gravitational bottom of said polygonal internal chamber,said tubular boss defining a serpentine flow path through said polygonal internal chamber from said vapor inlet port to said carbon bed chamber operative to separate and capture in said polygonal internal chamber up to the level of said lip on said tubular boss liquid fuel entrained with fuel vapor entering said polygonal internal chamber through said vapor inlet port,a vapor purge duct traversing said polygonal internal chamber from said carbon bed chamber to a vapor purge port,a metering orifice in said vapor purge duct vertically above said lip on said tubular boss relative to said gravitational bottom of said polygonal internal chamber, anda pick-up tube having an inboard end around said metering orifice and an outboard end disposed substantially at said corner of said polygonal internal chamber defined at the convergence of said plurality or three sides so that when said purge duct is connected to a source of subatmospheric pressure a pressure gradient between said vapor purge duct and said polygonal internal chamber induces a flow of liquid fuel into said purge duct through said pick-up tube and said metering orifice so that substantially all liquid fuel is extracted from said polygonal internal chamber through said pick-up tube in each of said plurality of three orientations of said fuel vapor storage canister.</t>
  </si>
  <si>
    <t>5910637</t>
  </si>
  <si>
    <t>1999-06-08</t>
  </si>
  <si>
    <t>Meiller; Thomas Charles | Beadnell; Timothy Michael | Covert; Charles Henry</t>
  </si>
  <si>
    <t>4599023001220</t>
  </si>
  <si>
    <t>1997-892379</t>
  </si>
  <si>
    <t>1997-07-14</t>
  </si>
  <si>
    <t>A receiver/dryer (10) includes a canister (12) with a cylindrical sidewall (13), an integral lower end (14), and an open upper end (16). A pick-up tube (18) is disposed centrally within the canister. According to one aspect, the lower end (19) of the pick-up tube has a wedged-shape and which is supported by the lower end of the canister. The upper end (20) of the pick-up tube has an annular groove (21) which carries an O-ring seal (22). A lower baffle (23) and lower filter pad (40) are received over the pick-up tube with the lower baffle having a tight slip-fit therewith; loose desiccant (24) is introduced into the canister and supported by the lower baffle and filter pad; and then an upper filter pad (50) and upper baffle (44) are received over the pick-up tube, with the upper baffle having a slip-fit therewith. An upper end cap (60) is then secured to the open end of the canister, with the pick-up tube being received within an outlet passage (64) in the upper end cap and a fluid-tight seal being provided between the pick-up tube (70) and the end cap by the O-ring seal. According to another aspect, a desiccant tube is disposed in fluid-tight relation around the pick-up tube and extends between the lower baffle and the upper baffle. The lower baffle has a fluid-tight fit with the desiccant tube, and preferably has an annular bead (72) and annular flange (74) on the desiccant tube retaining the baffle to the tube. In this further aspect, the pick-up tube can be connected off-center to the end cap, and then bent or curved so as to be aligned with the desiccant tube. In either aspect, the desiccant material can be loose fill, which reduces the over-all cost of the receiver/dryer.</t>
  </si>
  <si>
    <t>1. A receiver/dryer, comprising: a canister having a longitudinally-extending cylindrical sidewall, a first end cap integral with one end of said sidewall and an opening at another end of said sidewall;a pick-up tube extending longitudinally within said canister with a first end of said pick-up tube proximate said first end cap and a second end of said pick-up tube spaced remotely from said first end cap;a desiccant tube disposed in surrounding, fluid-tight relation to said pick-up tube, said desiccant tube and said pick-up tube having cooperating, mechanically-deformed structure creating a fluid-tight, press-fit seal between said pick-up tube and said desiccant tube;a first annular baffle having a peripheral dimension closely matching an interior dimension of said sidewall and fluidly-sealed to said desiccant tube, disposed in said canister proximate said first end cap;a second annular baffle having a peripheral dimension closely matching the interior dimension of said sidewall and a central opening receiving said desiccant tube, said second baffle being disposed in said canister and received about said desiccant tube remotely from said first end cap;loose desiccant material disposed in said canister and surrounding said desiccant tube between said first and second baffles; anda second end cap having first and second passages extending through the second end cap to allow refrigerant to flow into and out of said canister, said second end cap enclosing said other end of said sidewall and receiving said second end of said pick-up tube in one of said passages in a fluid-tight relation therewith.</t>
  </si>
  <si>
    <t>5910165</t>
  </si>
  <si>
    <t>F25B-043/00</t>
  </si>
  <si>
    <t>4599023000750</t>
  </si>
  <si>
    <t>1997-997136</t>
  </si>
  <si>
    <t>Spin-on filter with improved retaining groove</t>
  </si>
  <si>
    <t>A spin-on filter including an improved baseplate preferably die cast from aluminum provides an inventive outer gasket retaining groove. The baseplate comprises a hub joined to a rim by ribs. The rim provides a generally cylindrical wall and a seating surface extending radially outward therefrom. The cylindrical wall defines an inner vertical wall for the outer gasket retaining groove. Horizontal ribs extending from the top of the wall provides an inventive retaining device for securing and aligning an outer gasket in the retaining groove. The inventive baseplate can be used in filters with or without a seaming lid. The present invention improves the fastening technique for both types of aluminum in the baseplate filters.</t>
  </si>
  <si>
    <t>1. A filter comprising: a canister having a closed end, a cylindrical sidewall and an open end, the canister housing a filter element;a die cast baseplate fastened to the canister at the open end, the baseplate having a hub and an outer rim joined by ribs, the rim including a wall extending vertically and a flange portion extending radially outward from the wall thereby providing a seating surface; andgasket retaining means integrally connected to the die cast baseplate for retaining an outer gasket, said gasket retaining means projecting horizontally from the top of the wall and recessing radially inward towards the wall as the retaining means extends vertically towards the seating surface.</t>
  </si>
  <si>
    <t>5906740</t>
  </si>
  <si>
    <t>1999-05-25</t>
  </si>
  <si>
    <t>4599021000934</t>
  </si>
  <si>
    <t>1997-776628</t>
  </si>
  <si>
    <t>1997-04-22</t>
  </si>
  <si>
    <t>Breathing apparatus</t>
  </si>
  <si>
    <t>A forced air breathing apparatus which includes a face piece (20a) for covering at least the nose or mouth of a wearer, a pump unit (10) arranged to supply air to a space within the face piece (20a), a filter (13) to filter air entering the face piece (20a) and valve means to control the flow of air from the pump unit (20) to the face piece (20a) during inhalation and from the face piece (20a) during exhalation. The pump unit (20) includes a fan (12) driven by an electric motor (11). The valve means includes an air inlet valve (19) and an air outlet valve (22), the air outlet valve (22) being maintained in a closed position during inhalation through the air inlet valve (19) by air pressure from the pump unit (20) and being opened by exhaled air. The exhaled air also acts to close the air inlet valve (19) and prevents the entry of exhaled air to the pump unit (20). The fan (12) is a centrifugal fan driven at a substantially constant speed. A valve (14) is provided on the air inlet side of the pump unit (10) and is arranged to close when a defined air pressure is present within the pump unit (10) downstream of the fan (12).</t>
  </si>
  <si>
    <t>1. A forced air breathing apparatus comprising a face piece or mask covering at least the nose or mouth of a wearer, a pump unit arranged to supply air to a space within the face piece or mask, an electric motor within the pump unit arranged to drive a fan forming part of the pump unit, a filter to filter air entering the face piece or mask and a valve means controlling the flow of air from the pump unit to the face piece or mask during inhalation and from the face piece or mask during exhalation, the valve means including an air inlet valve and an air outlet valve, the air outlet valve being maintained in a closed position during inhalation through the air inlet valve by air pressure from the pump unit and being opened by exhaled air which also acts on the inlet valve to prevent the entry of exhaled air to the pump unit.</t>
  </si>
  <si>
    <t>5906203</t>
  </si>
  <si>
    <t>AU | AU | AU | AU</t>
  </si>
  <si>
    <t>1994-007190 | 1995-001909 | 1995-001911 | 1995-003106</t>
  </si>
  <si>
    <t>1994-08-01 | 1995-03-23 | 1995-03-23 | 1995-05-22</t>
  </si>
  <si>
    <t>WO1996-004043</t>
  </si>
  <si>
    <t>1996-02-15</t>
  </si>
  <si>
    <t>4599021000398</t>
  </si>
  <si>
    <t>1997-949675</t>
  </si>
  <si>
    <t>Shawndra Products, Inc.</t>
  </si>
  <si>
    <t>Telescoping canister for containing filter material</t>
  </si>
  <si>
    <t>A compact canister assembly for containing a filter media. The assembly includes an outer metal container, an inner structure of filter media and an inner metal container for insertion into an open end of the outer metal container and over the inner structure of the filter media. The inner metal container has an end exposed at the open end of the outer metal container and an end structure closing the end of the outer metal container opposite the end receiving the inner metal container. An end structure is also provide for closing the exposed end of the inner container. The end structures include at least one layer of an air permeable material that permits air flow through said layer and through the inner structure of filter media while retaining the filter media within the canister assembly. The inner structure of filter media is longer than the combined length of the metal containers when they are telescoped together to compact the filter media within the telescoped containers.</t>
  </si>
  <si>
    <t>1. A compact telescoping canister assembly for containing filter media, said canister assembly comprising: an outer metal container,an inner structure of filter media,an inner metal container for insertion into an open end of said outer metal container and over said inner structure of filter media, said inner metal container having an end exposed at said open end of said outer metal container, anda first end structure closing an end of said outer metal container opposite said open end receiving said inner metal container, anda second end structure closing said exposed end of said inner metal container,said end structures including at least one layer of an air permeable durable material that permits air flow through said layer and through said inner structure of filter media while retaining said inner structure of filter media in said canister assembly.</t>
  </si>
  <si>
    <t>5897691</t>
  </si>
  <si>
    <t>Hunsinger; Gary J. | Leggett; Michael</t>
  </si>
  <si>
    <t>4599017001479</t>
  </si>
  <si>
    <t>1997-950321</t>
  </si>
  <si>
    <t>End structures for filter canisters</t>
  </si>
  <si>
    <t>An end cap assembly for a filter canister includes outer and inner metal caps each having an opening therein for general axial alignment with each other when secured to the ends of the canister. An inner metal plate or layer made of a wire mesh material and a second inner plate or layer of an air permeable cloth material is provided such that the inner plates or layers are disposed between the outer and inner metal caps and secured together to form a unitary end cap assembly.</t>
  </si>
  <si>
    <t>1. An end cap assembly for a metal filter canister comprising: outer and inner metal caps each having an opening therein for general axial alignment with each other when secured to an end of the metal filter canister,a first inner metal plate or layer made of a wire mesh material, anda second inner plate or layer made of a cloth material,said inner plates or layers being disposed between the outer and inner metal caps and secured to the end of said metal filter canister by a metal adhering compound to form a unitary, integral end cap assembly permanently secured to said metal filter canister.</t>
  </si>
  <si>
    <t>5893945</t>
  </si>
  <si>
    <t>B01D-024/20</t>
  </si>
  <si>
    <t>4599015001010</t>
  </si>
  <si>
    <t>1997-817134</t>
  </si>
  <si>
    <t>1997-04-09</t>
  </si>
  <si>
    <t>Alco Industries, Inc.</t>
  </si>
  <si>
    <t>Rolled threaded filter bowl</t>
  </si>
  <si>
    <t>A filter bowl is disclosed. The filter bowl includes an elongated canister having an open end, a closed end and a wall having an exterior surface, the exterior surface having a plurality of rolled threads. The exterior surface includes an unthreaded portion disposed between the open end and the plurality of rolled threads. The filter bowl is preferably made of steel and is produced in a process including the steps of: 1) deep drawing the elongated canister and 2) rolling threads onto the exterior surface of the canister.</t>
  </si>
  <si>
    <t>1. A filter bowl comprising: an elongated canister having an open end, a closed end and a wall having an exterior surface, said exterior surface having a plurality of rolled threads.</t>
  </si>
  <si>
    <t>ALCO IND</t>
  </si>
  <si>
    <t>5891336</t>
  </si>
  <si>
    <t>Vijlee; Abbas F. | Rudzik; Mark E.</t>
  </si>
  <si>
    <t>WO94/40911</t>
  </si>
  <si>
    <t>4599014001471</t>
  </si>
  <si>
    <t>1997-926041</t>
  </si>
  <si>
    <t>1997-09-09</t>
  </si>
  <si>
    <t>Lacidem International Co., Ltd.</t>
  </si>
  <si>
    <t>Automatic disinfecting means for smoky gas in conduit or closed space</t>
  </si>
  <si>
    <t>Smoky gas in conduit or closed space is disinfected by a box body, a blower which is arranged within said box body, an input openings and two output opening which can be switched alternately, a feedback pipe connected to the input opening, a vaporization device and a water collection tank connected to above two output opening, respectively, wherein the vaporization device is extended outside the box body with a circulation pipe and the water collection tank extended outside the box body with a gas outlet pipe; during its operation, feedback pipe and circulation pipe are connected to distal end of conduit or closed space, the disinfecting gas generated by vaporization device is sent to conduit or closed space with the help of blower; after finishing disinfecting work, the gas in feedback pipe is filtered by water collection tank and the purified gas is discharged to atmosphere.</t>
  </si>
  <si>
    <t>1. An automatic disinfecting means for smoky gas in conduit or closed space comprising: a box body which is a closed space;a blower which is arranged within said box body, wherein the blower comprise a input opening, a first output opening and a second output opening, first output opening and second output opening being switched alternately by a valve to discharge the gas input from said input opening;a vaporization means with one end connected to said first output opening of said blower and another end having a gas outlet, wherein said vaporization means is provided with a vapor generator to generate disinfecting gas after placing disinfecting medium within said vaporization means;a water collection tank arranged within said box body and containing liquid with depth larger than half the tank height, wherein said second output opening of said blower dips into said water collection tank and is below the surface of said liquid, said water collection tank is provided with a gas outlet pipe situated above the surface of said liquid and extending outwardly to discharge gas filtered by said liquid;a feedback pipe which has flexibility and is connected to said input opening of said blower at its back end;a circulation pipe which has flexibility and whose front end is connected to said gas outlet of said vaporization means through a T-pipe, wherein said T-pipe has another outlet with a valve;a controlling box which is functioned to control said blower and said vaporization means, wherein a sensor is extended from said controlling box through circuit to said input opening of said blower to sense the content of disinfecting gas flowing through said blower;for carrying out disinfecting work, the output of said blower is switched to said first output opening and the valve of said T-pipe is closed, said feedback pipe and said circulation pipe are connected to distal end of conduit or closed space, the disinfecting gas generated by said vaporization means is sent to conduit or closed space with the help of said blower; after finishing, disinfecting work, the output of said blower is switched to said second output opening and the valve of said T-pipe is opened, the gas in said feedback pipe is filtered by said water collection tank and the purified gas is discharged to atmosphere.</t>
  </si>
  <si>
    <t>5888277</t>
  </si>
  <si>
    <t>Lin; Chien-Hung</t>
  </si>
  <si>
    <t>4599013001336</t>
  </si>
  <si>
    <t>1998-013826</t>
  </si>
  <si>
    <t>1998-01-27</t>
  </si>
  <si>
    <t>Redox Pharmaceutical Corporation</t>
  </si>
  <si>
    <t>Method of treating cyanide poisoning</t>
  </si>
  <si>
    <t>A method of treating an animal having a condition associated with the presence of cyanide in quantities sufficient to cause undesirable symptoms which comprises administering to the subject a compound in an amount effective to alleviate the undesirable symptoms, the compound having the structure: [Image]&lt;!--##STR1##--&gt; wherein R1and R1'are the same or different and each is an alkyl group, a phenyl group or a substituted derivative of a phenyl group;R2and R2'are the same or different and each is hydrogen, an unbranched alkyl group, a halide or a group having the structure R--C-- [Image]&lt;!--##STR2##--&gt; wherein R is hydrogen, an alkoxide group, and alkyl group or OH; R3and R3'are the same or different and each is hydrogen or an alkyl group;X and X' are the same or different and each is a water-soluble group having weak to intermediate field strength; andQ-is a soluble, pharmaceutically acceptable negative ion.</t>
  </si>
  <si>
    <t>1. A method of preventing inhalation of cyanide comprising contacting the air to be breathed with a compound for removing the cyanide from the air, the compound having the structure: wherein R1and R1'are the same or different and each is an alkyl group, a phenyl group or a substituted derivative of a phenyl group; R2and R2'are the same or different and each is hydrogen, an unbranched alkyl group, a halide or a group having the structure wherein R is hydrogen, an alkoxide group, and alkyl group or OH; R3and R3'are the same or different and each is hydrogen or an alkyl group;X and X'are the same or different and each is a water-soluble group having weak to intermediate field strength; andQ-is a soluble, pharmaceutically acceptable negative ion.</t>
  </si>
  <si>
    <t>5886032</t>
  </si>
  <si>
    <t>Gershon; David | Taitelman; Uri</t>
  </si>
  <si>
    <t>IL | IL</t>
  </si>
  <si>
    <t>A61K-031/295 | C07F-015/06 | A62B-018/08 | A62B-023/02</t>
  </si>
  <si>
    <t>4599012001932</t>
  </si>
  <si>
    <t>1997-835566</t>
  </si>
  <si>
    <t>Duram Rubber Products</t>
  </si>
  <si>
    <t>Protective breathing mask</t>
  </si>
  <si>
    <t>An improved protective breathing mask comprising fire-resistant stretchable material shaped as a hood for wearing over and enclosing the head. An access opening allows the head to be placed therethrough such that a substantially airtight closure is provided at the neck. The mask includes a visor and filter materials sealed to the stretchable material. The improvement to the basic mask construction is a breathing adaptor provided on the interior side of the mask face, which encloses a one-way respirator. The breathing adaptor maintains the mouth and nose spaced apart from the filter, and efficiently directs breathing efforts to equalize inhalation airflow via substantially all of the filter, while the one-way valve eases exhalation airflow and reduces condensation on the interior side of the visor. Thus, filter utilization is improved and the filter protection time is extended, for increased safety.</t>
  </si>
  <si>
    <t>1. An improved protective mask having fire-resistant stretchable material of more than about 300% stretchability shaped as a hood and having an access opening through which a head of a user can be placed for wearing the mask over the head and enclosing it such that a substantially airtight closure is provided at the neck, said stretchability inherently providing, without ancillary tightening means, a minimum unoccupied interior volume of said hood such that, upon donning, the inrush of surrounding toxic air is minimized, at least a portion of the mask providing a transparent viewing area for the eyes, a mouth location of said stretchable material being replaced by a filter having materials sealed thereto including a plurality of fire-resistant flexible layers at least one of which is an activated cloth having activated charcoal fibers in the form of woven or non-woven cloth, wherein the improvement comprises: breathing adaptor means comprising a flexible, porous material having a slight airflow resistance and being mounted within the mask interior capable of enclosing at least the mouth of the user and maintaining spaced apart therefrom a one-way respirator and the filter, said one-way respirator having a cracking pressure slightly lower than said airflow resistance, said breathing adaptor means providing uniform inhalation airflow with a low pressure drop via substantially all of the filter and said flexible, porous material enclosing at least the mouth, while easing exhalation airflow by directing it so as to minimize passage thereof through said flexible, porous material, causing substantially all of said exhalation airflow to flow via said one-way respirator.</t>
  </si>
  <si>
    <t>5875775</t>
  </si>
  <si>
    <t>Nur; Benyamin | Resnick; Todd A.</t>
  </si>
  <si>
    <t>IL | US</t>
  </si>
  <si>
    <t>A62B-029/00 | A62B-037/00</t>
  </si>
  <si>
    <t>4599009000556</t>
  </si>
  <si>
    <t>1997-921119</t>
  </si>
  <si>
    <t>Water-air baffle filter</t>
  </si>
  <si>
    <t>A filtration device particularly for use with vacuum cleaners used for collection of fine particles which tend to clog porous solid filters. The device utilizes readily replaceable water as a filtration medium with air being forced into the water then released for additional multiple water contacts. The device further includes horizontal baffles with air access apertures therein which are positioned above the surface of the water, with a vacuum being applied to the area. This redirects particle laden air into filtration contact with water multiple times wherein filtration efficiency is in excess of 99%.</t>
  </si>
  <si>
    <t>1. A device for filtering dust laden air which is adapted to be used with a vacuum cleaning device, said filtering device comprising a water reservoir and at least one canister, having an open end, positioned within the water reservoir and wherein the canister contains water therein with a water surface thereof, with said device comprising means for connecting the filtering device between an air intake and outlet of the vacuum cleaning device, wherein said filtering device comprises means for directing dust laden air, entering the air intake, from above the water surface and into contact with the surface of water of the water reservoir for a successive multiple number of times, for continued removal of dust from the air by the contacted water surface and wherein said device comprises means for roiling the contacted water during said contact.</t>
  </si>
  <si>
    <t>5873930</t>
  </si>
  <si>
    <t>1999-02-23</t>
  </si>
  <si>
    <t>4599008001060</t>
  </si>
  <si>
    <t>1996-608696</t>
  </si>
  <si>
    <t>A microphone mounting structure for mounting a microphone to a respiratory mask and/or bubble suit through a hole therein. The microphone mounting structure is thus able to convert a conventional respiratory mask and/or bubble suit into a sound amplifying mask and/or bubble suit. The microphone mounting structure comprises a tubular plug and a tubular locking mechanism. The tubular plug has a closed end, an open end and a central portion disposed therebetween. The closed end of the tubular plug has a larger outer diameter than an outer diameter of the central portion. The open end has a plurality of resilient fingers defined by slots in the open end, the resilient fingers having finger tips which project radially outwardly with respect to the tubular plug. The microphone is dimensioned so as to fit coaxially inside the tubular plug, and preferably, a grommet is provided around the microphone. The tubular locking mechanism has an inner diameter substantially equal to the outer diameter of the central portion and a longitudinal length slightly shorter than a combination of the central portion and the open end. Accordingly, the tubular locking mechanism is slidable over the resilient fingers after the tubular plug is inserted through the hole in the mask. This forces the resilient fingers radially inwardly until the entire tubular locking mechanism has passed over the finger tips of the resilient fingers at which time the finger tips snap outwardly to thereby lock the microphone mounting structure to the respiratory mask/bubble suit. Amplification circuitry is also provided.</t>
  </si>
  <si>
    <t>1. A microphone mounting structure for mounting a microphone to a respiratory mask through a hole in the respiratory mask, said microphone mounting structure comprising: a tubular plug for receiving said microphone, said tubular plug having a closed end, an open end and a central portion disposed therebetween, said closed end having a larger outer diameter than an outer diameter of the central portion, said open end having a plurality of resilient fingers defined by slots in said open end of the tubular plug, said resilient fingers having finger tips which project radially outwardly with respect to the tubular plug, said tubular plug having electrical contact means for electrically connecting an interior of said tubular plug with an exterior of said tubular plug; anda tubular locking mechanism having an inner diameter substantially equal to the outer diameter of said central portion and a longitudinal length slightly shorter than a combination of said central portion and said open end, said tubular locking mechanism being slidable over said resilient fingers after said tubular plug is inserted through said hole to thereby force said resilient fingers radially inwardly until the entire tubular locking mechanism has passed over the finger tips of the resilient fingers at which time the finger tips snap radially outwardly to thereby lock said microphone mounting structure to the respiratory mask, the respiratory mask being locked between a front end of said tubular locking mechanism and the closed end of the tubular plug.</t>
  </si>
  <si>
    <t>5860417</t>
  </si>
  <si>
    <t>4599003000616</t>
  </si>
  <si>
    <t>1997-843216</t>
  </si>
  <si>
    <t>1997-04-14</t>
  </si>
  <si>
    <t>Dental filter with sanitary handling</t>
  </si>
  <si>
    <t>A filter canister assembly for receiving waste from a dental cuspidor includes a canister of generally conventional configuration, with an open upper end fitted with a canister closure, the canister containing a closed disposable filter basket. A hand grip on the closed filter allows a dental technician to hold and dispose of the filter basket without contacting waste material contained within the filter.</t>
  </si>
  <si>
    <t>1. A filter canister assembly for receiving and filtering waste from a dental cuspidor, comprising: a canister generally defining an internal chamber and having an open end,an outlet means, connected to the canister and in fluid communication with the internal chamber, for connection to a source of suction to be applied to the canister,inlet means in fluid communication with the interior of the chamber of the canister, for delivering waste material from said cuspidor, to be filtered,a canister closure fitted to the open end of the canister, anda disposable filter basket fitted into the internal chamber of the canister via said open end, having side walls, a perforated bottom end comprising a filter screen, and a filter closure secured to the side walls of the filter basket so as to close an upper side of the filter basket, the filter basket being positioned in the canister's internal chamber so as to receive suction from the outlet means against an outlet side of the filter screen and to receive waste material from the inlet means at an opposite, inlet side of the filter screen,whereby the disposable filter basket of the filter canister can be quickly changed by removal of the canister closure, removal and disposal of the closed filter basket, replacement with another disposable filter basket and replacement of the canister closure.</t>
  </si>
  <si>
    <t>5858225</t>
  </si>
  <si>
    <t>Nerli; Robert A.</t>
  </si>
  <si>
    <t>B01D-017/038</t>
  </si>
  <si>
    <t>4599002001367</t>
  </si>
  <si>
    <t>1997-821767</t>
  </si>
  <si>
    <t>1997-03-20</t>
  </si>
  <si>
    <t>Honda Giken Kogyo Kabushiki Kaisha</t>
  </si>
  <si>
    <t>Dust filter unit for canisters</t>
  </si>
  <si>
    <t>A dust filter unit for a canister is provided. An inlet port and an outlet port are formed in a housing and opening into the atmosphere. A communication port is formed in the housing and leading to the canister. A filter is arranged within the housing at a location between the inlet port and the output port. A first one-way valve is arranged within the housing at a location between the communication port and the outlet port, for allowing evaporative fuel to flow from the communication port to the outlet port. A second one-way valve is arranged within the housing at a location between the filter and the communication port, for allowing fresh air to flow from the filter to the communication port. Thus, the inlet port, outlet port, communication port, and first and second one-way valves are all provided in one piece within the housing.</t>
  </si>
  <si>
    <t>1. A dust filter unit for a canister, comprising: a housing having a side portion;an inlet port and an outlet port formed in said side portion of said housing and opening into the atmosphere;a communication port formed in said side portion of said housing and leading to said canister;a filter arranged within said housing at a location between said inlet port and said communication port;a first one-way valve arranged within said housing at a location between said communication port and said outlet port for allowing evaporative fuel to flow from said communication port to said outlet port; anda second one-way valve arranged within said housing at a location between said filter and said communication port for allowing fresh air to flow from said filter to said communication port.</t>
  </si>
  <si>
    <t>5858034</t>
  </si>
  <si>
    <t>Shida; Kiyofumi | Nakajima; Takeaki</t>
  </si>
  <si>
    <t>1996-131405</t>
  </si>
  <si>
    <t>1996-04-26</t>
  </si>
  <si>
    <t>4599002001178</t>
  </si>
  <si>
    <t>1997-850633</t>
  </si>
  <si>
    <t>Air desiccant canister for an air brake system</t>
  </si>
  <si>
    <t>A desiccant canister for an air braking system having dual internal air flow paths and means for avoiding localized compression of the molecular desiccant sieve. The present invention provides a spin-on canister having an inner shell spring-loaded into an outer shell. The inner shell contains the molecular desiccant sieve. To increase the internal flowpath without increasing the outer size of the canister, a baffle plate is provided within the inner shell to divide the molecular sieve into an outer annular chamber and inner core of roughly equivalent flow dimension. The air to be dried therefore is able to make one pass through one flow path and then another pass through another flow path. To avoid localized compression of the molecular sieve, the inner shell is spring loaded into the outer shell and cooperates with a sliding baffle plate to effect equilibrium. In the preferred embodiment, an elastomeric pad is provided within the inner shell to further distribute the force of the spring evenly throughout the molecular sieve.</t>
  </si>
  <si>
    <t>1. A spin-on air desiccant filter for an air brake system, comprising: an outer shell having an open end, a closed end and a cylindrical sidewall;an inner shell disposed within the outer shell having an open end, a closed end, and a cylindrical side wall, a particulate desiccant substantially filling the inner shell;a baffle plate having a disk and a cylinder integrally formed with and projecting from the disk, the baffle plate being slidably fit within the inner shell open end such that the cylinder divides the desiccant into two flow paths, an outer annular flow path and an inner cylindrical flow path, the two flow paths being of roughly equivalent size, the disk having formed therein apertures in communication with the inner flow path and apertures in communication with the outer flow path;a baseplate connected to the outer shell open end and cooperating with a spring provided between the inner shell closed end and outer shell closed end to capture the inner shell therebetween in floating disposition, the spring moving the inner shell relative to the baffle plate in proportion to the relative compaction of the particulate desiccant, the baseplate having apertures in communication with the apertures of the baffle plate and an internally threaded inner aperture whereby the canister threadably attachs to the air braking system.</t>
  </si>
  <si>
    <t>5851269</t>
  </si>
  <si>
    <t>Strope; Claude</t>
  </si>
  <si>
    <t>4598051000998</t>
  </si>
  <si>
    <t>1997-803057</t>
  </si>
  <si>
    <t>1997-02-19</t>
  </si>
  <si>
    <t>Toyota Jidosha Kabushiki Kaisha</t>
  </si>
  <si>
    <t>According to the present invention, there is provided a canister comprising: a casing having an interior therein and a separator for separating the interior into first and second interior sections, the first interior section containing an absorbent and having a fuel vapor inlet and a fuel vapor outlet, the second interior section containing an absorbent and having an opening which is open to the outside air, the separator having fuel vapor channels therein and being formed by compressing a flexible filtering material to elongate the channels.</t>
  </si>
  <si>
    <t>1. A canister comprising: a casing having an interior therein;a separator for separating said interior into first and second interior sections, said first interior section containing an absorbent and having a fuel vapor inlet and a fuel vapor outlet, said second interior section containing an absorbent and having an opening to outside air, said separator being formed of a flexible filtering material having a plurality of fuel vapor channels extending therethrough, wherein the flexible filtering material is compressed to elongate said fuel vapor channels.</t>
  </si>
  <si>
    <t>5851268</t>
  </si>
  <si>
    <t>Hyodo; Yoshihiko | Itoh; Takaaki</t>
  </si>
  <si>
    <t>1996-032116</t>
  </si>
  <si>
    <t>1996-02-20</t>
  </si>
  <si>
    <t>4598051000997</t>
  </si>
  <si>
    <t>1995-532990</t>
  </si>
  <si>
    <t>1995-09-25</t>
  </si>
  <si>
    <t>A personal use air filter includes a water chamber through which the air is initially bubbled to remove particulates, vapors and gases and to humidify and cool the air before it is delivered to the user. In most cases additional filtering is provided downstream of the water bath using an adsorbent filter or an adsorbent filter in combination with a particulates filter. The unit may be power operated using batteries contained within the housing in a sealed battery compartment.</t>
  </si>
  <si>
    <t>1. A personal use air filter comprising: a housing;a single water chamber in the housing containing a body of water, a gas adsorbent substance dissolved in the water, and air above the water;an air inlet into the housing, opening into said water chamber above the body of water;inlet air duct means comprising a flexible tube having an upper end secured to the air inlet, a lower end extending into the body of water for ducting air from the inlet into the body of water and a weight on a lower end of the flexible tube;an air outlet from the housing, opening directly into said water chamber above the body of water; andfilter means comprising a bed of filtering material extending across the air outlet for filtering air passing through the air outlet.</t>
  </si>
  <si>
    <t>5848592</t>
  </si>
  <si>
    <t>Sibley; Nels B.</t>
  </si>
  <si>
    <t>4598050000515</t>
  </si>
  <si>
    <t>1996-633434</t>
  </si>
  <si>
    <t>1996-04-17</t>
  </si>
  <si>
    <t>Adsorbent packet for air conditioning accumulators</t>
  </si>
  <si>
    <t>An adsorbent material containing package is provided for use within the sealed canister of a liquid accumulator for an air conditioning system of the kind in which the suction tube within the canister has spaced upwardly extending legs connected by a bottom bite and in which the bleed opening in the bite is formed as a downwardly extending nipple. The adsorbent material package is formed with substantially identical first and second pouches formed of tubular porous polyester felt material with sealed upper and lower ends containing a quantity of adsorbent material. The pouches making up the package are joined to each other at upper flanges with the junction being located along an extension of a median line through the pouches and leaving the ends of the flanges free of attachment. The transverse width of the pouch flanges exceeds the spacing of the suction tube legs so that the flange end portions are splayed to receive one of the legs therebetween thereby locating the package in relation to the suction tube. The lower ends of the pouches define peripherally sealed openings which are proportioned to be received over the suction nipple for locating the lower ends of the pouches making up the package on the suction tube nipple.</t>
  </si>
  <si>
    <t>1. An adsorbent material package for use in a canister having a tube disposed therein, said package comprising first and second pouches, each of said pouches having sealed upper ends and sealed lower ends for capturing a quantity of adsorbent material therein, each of said sealed lower ends having an opening formed therein, said pouches adapted for overlapping relation of said sealed lower ends with the sealed lower end of the other of said pouches whereby said openings are in registry one over the other with said openings mounted on said tube; wherein each of said sealed upper ends comprise a transversely extending flange, said flanges secured in juxtaposition to thereby join said pouches together, an aperture formed in at least one of said flanges and adapted for mounting on said tube.</t>
  </si>
  <si>
    <t>5837039</t>
  </si>
  <si>
    <t>4598046001373</t>
  </si>
  <si>
    <t>1996-719295</t>
  </si>
  <si>
    <t>1996-09-17</t>
  </si>
  <si>
    <t>Thermal Air Products, Inc.</t>
  </si>
  <si>
    <t>Respirator apparatus</t>
  </si>
  <si>
    <t>A respirator apparatus comprises a mask with a passage and a mesh material disposed across the passage. The mesh material is fused between two layers of the mask material in a molding process. The mask is made of a cross-linked polyethylene material that is flexible, resilient, impervious to liquids, and a good insulator. The cross-linked polyethylene material may be formed to fit the individual facial contours of the wearer, and has a memory. A lip is disposed across the top of the mask, and provides a seal, preventing moist air from escaping that may fog the goggles or the glasses of the wearer.</t>
  </si>
  <si>
    <t>1. A respirator apparatus that covers facial features of a wearer during engagement, the apparatus comprising: (a) a mask having a cheek engaging portion, a nose-bridge engaging portion, and a chin engaging portion, the mask having an opening disposed therein, the mask generally matching facial contours of the wearer and providing a seal during engagement, the mask including an inner layer and an outer layer, the inner layer and the outer layer being made of a cross-linked polyethylene material having memory for maintaining a last customized shape;(b) a mesh material disposed across the opening of the mask, the opening including an air inlet enabling air to be inhaled during engagement to pass therethrough, and an air outlet enabling air to be exhaled during engagement to pass therethrough; and(c) a lip disposed across the cheek engaging portion and the nose-bridge engaging portion of the mask, the lip generally matching the contour of the cheek and nose-bridge structure of the wearer, the lip providing a seal during engagement, the lip being made of a cross-linked polyethylene material having memory for maintaining a last customized shape, the lip preventing moist air of near body temperature that is exhaled during engagement from escaping in an upward direction through the cheek and nose-bridge portions of the mask.</t>
  </si>
  <si>
    <t>5836303</t>
  </si>
  <si>
    <t>Hurst; Wendell | Nielsen; William J. | Metzger; Robert C. | Walker; Frederick D.</t>
  </si>
  <si>
    <t>4598046000654</t>
  </si>
  <si>
    <t>1996-732739</t>
  </si>
  <si>
    <t>Eaton Corporation</t>
  </si>
  <si>
    <t>Filter/drier for reversible heat pump system</t>
  </si>
  <si>
    <t>A bi-directional filter/drier having a flat header welded to a casing with a desiccant canister disposed in the casing. The header has a dedicated low side pressure inlet port formed in the flat which communicates through a pair of oppositely disposed check valves in a cross passage with two separate bi-directional inlet/outlet ports into which low side pressure flow is permitted to by-pass the desiccant to the bi-directional ports. Individual passages, each with a stiffer check valve are provided between the bi-directional ports for permitting high side pressure to flow in either port into the desiccant. A stand pip through the desiccant is connected to an interior port in the header and communicates with a dedicated outlet port in header exterior.</t>
  </si>
  <si>
    <t>1. A filter/drier assembly for bi-directional flow in a reversible refrigerant system comprising: (a) a relatively thin walled generally tubular casing having one end closed and another end sealingly attached to a header;(b) a container of desiccant disposed in said casing adjacent said header;(c) a stand pipe received through said container and having one end attached to a first port in said header and the other end extending to a position adjacent said closed end of said casing;(d) a first passage in said header connecting said first port with a second port on an exterior surface of said header;(e) a third, fourth and fifth port formed in the exterior surface of said header;(f) a second passage in said header connecting said third and fourth port and including one-way valve means;(g) a third passage in said header connecting said third and fifth port and including one-way valve means;(h) a fourth passage connecting said fourth port with the interior of said casing and including one-way valve means; and(i) a fifth passage connecting said fifth port with the interior of said casing and including one-way valve means and, wherein refrigerant fluid supplied at a relatively low pressure to said third port can open said one-way valve means in said fourth and fifth passages and provide flow out through said fourth and fifth ports, and refrigerant supplied at a relatively high pressure to said fourth port opens said one-way valve means in said fourth passage only and flows into said casing and out only through said stand pipe and first port, and refrigerant suppled at a relatively high pressure to said fifth port opens said one-way valve means in said fifth passage and flows into said casing and out only through said stand pipe and first port.</t>
  </si>
  <si>
    <t>EATON CORP</t>
  </si>
  <si>
    <t>5832741</t>
  </si>
  <si>
    <t>1998-11-10</t>
  </si>
  <si>
    <t>Hutchison; Wayne K. | Eybergen; William N.</t>
  </si>
  <si>
    <t>F25B-043/04</t>
  </si>
  <si>
    <t>4598045000566</t>
  </si>
  <si>
    <t>1996-739038</t>
  </si>
  <si>
    <t>1996-10-28</t>
  </si>
  <si>
    <t>Reusable fluid filter and adapter</t>
  </si>
  <si>
    <t>A fluid filter which comprises a canister having an open end and a closed end, the canister sealing to an adapter body to prevent leakage between the canister and the adapter body, the adapter body having a plurality of angled fluid inlet ports extending through the adapter assembly body into the cavity formed by the canister and the adapter body assembly, a threaded fluid outlet port extending through the adapter body, a threaded ring adapter for adapting the outlet port to a variety of filter receptacles, a multistage wire mesh filter element having a weave which is designed to prevent fluid contaminants from passing through the filter element while inhibiting the contaminant particles from becoming lodged in the filter mesh, the fluid inlet ports in the adapter body being formed at an angle to create a tornado type turbine fluid motion within the canister to suspend contaminants which are blocked from passage through the screen in the fluid and allow such contaminants to settle in the canister out of the flow path of fluid being filtered, a sediment chamber formed in the canister by a sediment trap, a relief valve assembly in the canister to allow fluid to bypass the filter element in the event the filter element becomes clogged, an anti-siphon valve in the fluid filter to prevent unfiltered fluid from being flushed from the filter, a switch for warning of a filter which needs to be removed and cleaned, and a magnetized drain plug to assist with contaminant removal from the fluid and allow the canister to be drained prior to removal to reduce injury and spillage.</t>
  </si>
  <si>
    <t>1. A reusable oil filter for mounting on an engine having a filtered oil tube and an unfiltered oil port, the reusable fluid filter comprising: (a) a one-piece cylindrical canister having an inner wall and a central axis, a closed end and an open end;(b) a body having an inside face and an outside face, the body adapted to sealingly close the open end of the canister(c) a cylindrical, reusable filter comprising a woven mesh, the filter on the body, the filter extending into the canister defining an unfiltered fluid compartment and a filtered fluid compartment, the unfiltered fluid compartment between the filter and the inner wall of the canister, the filtered fluid compartment separated from the unfiltered fluid compartment by the filter;(d) an oil inlet in the body in fluid communication with the unfiltered oil port in the engine and the unfiltered fluid compartment;(e) wherein said oil inlet includes a central axis, wherein a plane coincident with the central axis of said inlet intersects the central axis of said canister at a point exteriorly of and adjacent to the outside face of said body to form a first acute interior angle therewith, and wherein a plane coincident with the central axis of said inlet and parallel to the central axis of said canister forms a second acute interior angle with a plane that is tangent to a cylindrical reference surface coaxially surrounding the central axis of said canister and intersecting the central axis of said inlet port at said outside face, whereby said oil inlet causes a swirling fluid motion in the unfiltered fluid compartment around the filter;(f) an outlet in the body extending from the filtered fluid compartment to the filtered oil tube; and(g) a contaminant trap space in the closed end of the canister; wherein the filter comprises a plurality of cleanable cylindrical filter screens, an inner filter screen surrounding the follow core, the inner filter screen having a plurality of filter mesh openings of a predetermined size, an outer filter screen having filter mesh openings which are larger than the inner filter screen, to thereby provide a multistage filter element for progressively filtering contaminants of increasingly smaller size from the fluid as it passes from the unfiltered fluid compartment to the hollow core.</t>
  </si>
  <si>
    <t>5830371</t>
  </si>
  <si>
    <t>1998-11-03</t>
  </si>
  <si>
    <t>Smith; Gerald F. | Ellis; William J.</t>
  </si>
  <si>
    <t>4598044001651</t>
  </si>
  <si>
    <t>1997-854327</t>
  </si>
  <si>
    <t>1997-05-12</t>
  </si>
  <si>
    <t>Heat and fire resistant respiratory filtration mask</t>
  </si>
  <si>
    <t>A heat and fire resistant respiratory filtration mask is specially adapted for protecting firefighters in wildland/brush fire environments. The mask is fabricated of heat and fire resistant material and includes facilitated fasteners for attachment to the head and face of the user. A respiratory filtration pocket is provided for accommodation of a respiratory filtration element such as a fiber filter. The pocket has a closable slit for accessing the filter for removal and replacement. The mask includes openings for exhalation valves of filtration elements and openings for ventilation through the nose and mouth of the wearer. Alternatively, inhalation and exhalation orifices are provided to accommodate a canister-type filter, with a filter cartridge of the canister-type filter also functioning as a fastener to the mask. In a preferred embodiment the mask is elongated to provide heat and flame protection to the neck as well as the entire facial area below the eyes.</t>
  </si>
  <si>
    <t>1. A heat and fire resistant protective mask, comprising: a main portion adapted to cover at least the nose, mouth, chin, and cheekbone areas of a wearer, and first and second flap portions extending from either side of said main portion and adapted to be secured about the neck of the wearer;said main portion and said flap portions comprising a shell made from heat and fire resistant material;means for supporting in a removable manner a respiratory air filter or thermal barrier in said main portion, said means for supporting comprising inner liner portions fixed to said shell between said shell and the wearer, said inner liner portions being made of a heat resistant and fire resistant material; anda respiratory air filter or thermal barrier.</t>
  </si>
  <si>
    <t>5823188</t>
  </si>
  <si>
    <t>Harges, Jr.; Cordell Frank | Rivera; Bert</t>
  </si>
  <si>
    <t>A62B-007/10 | A62B-018/08 | A62B-018/02 | A62B-023/02</t>
  </si>
  <si>
    <t>4598042000757</t>
  </si>
  <si>
    <t>1995-577370</t>
  </si>
  <si>
    <t>1995-12-22</t>
  </si>
  <si>
    <t>Kimberly-Clark Worldwide, Inc.</t>
  </si>
  <si>
    <t>High efficiency breathing mask fabrics</t>
  </si>
  <si>
    <t>A breathing mask fabric is provided which has between 50 and 95 weight percent of a through-air bonded, electret treated, nonwoven microfiber first web of fibers where the fibers have an average diameter of between about 10 and 25 microns and where the first web has a Frazier Permeability above about 100 CFM/SF, a density of between about 0.015 and 0.15 gms/cc, and a basis weight between about 67 gsm and about 340 gsm, and between about 5 and 50 weight percent of an electret treated microfiber second web of fibers where the fibers have an average diameter of less than about 10 microns.</t>
  </si>
  <si>
    <t>1. A breathing mask filter fabric laminate comprising: between about 50 and 95 weight percent of a through-air bonded, electret treated, nonwoven microfiber first web of generally continuous fibers wherein said fibers have an average diameter of between about 10 and 25 microns and wherein said first web has a Frazier permeability above about 100 CFM/SF, a density of between about 0.015 and 0.15 gms/cc, and a basis weight up to about 340 gsm, andbetween about 5 and 50 weight percent of an electret treated microfiber second web of fibers wherein said fibers have an average diameter of less than about 10 microns.</t>
  </si>
  <si>
    <t>KIMBERLY-CLARK WORLDWIDE INC</t>
  </si>
  <si>
    <t>5817584</t>
  </si>
  <si>
    <t>1998-10-06</t>
  </si>
  <si>
    <t>Singer; Irwin Jerold | Pike; Richard Daniel</t>
  </si>
  <si>
    <t>4598040002022</t>
  </si>
  <si>
    <t>1996-652355</t>
  </si>
  <si>
    <t>Reusable spin-on multi system oil filter</t>
  </si>
  <si>
    <t>The invention is a spin-on type filter with a reclaimed permanent filter casing and permanent filtering mediums that are washable and reusable. There are three distinct progressive filtering systems that function simultaneously, but separately within one filter housing; one is the full flow filtering at 10 micron capability while the other is in its by-pass fine filtering mode at 1 to 3 micron filtering capability. In addition, a safety full flow filter can be activated to filter the return oil while the main fill flow medium is fouled. Each system can be implemented with multi mediums. The main body of the filter, which comprises the filter head and the mediums, can be separated easily for servicing from its casing which is designed to attach to the engine. Fine stainless steel cloths are being utilized as filtering mediums which can last the life of an engine. Further more, magnetic pieces are utilized to trap suspending metal filings in oil flow. The design of the main filter body as such is that any used conventional filter canister can be simply adopted to it or a new filter canister casing can be utilized whichever is the advantage at the time of installation and of in production.</t>
  </si>
  <si>
    <t>1. A reusable oil filter, comprising: a hollow container having opposed ends;a plurality of spaced apart concentric filtration members removably mounted in concentric relation within said container, each member having a different porosity for providing a plurality of successive filtering steps;removable filter head means releasably mounted to one end of said container for sealing said one end of said opposed ends, said filter head including upper and lower filter body members, an underlay sheet element and at least two oil flow holes; andfilter base means removably mounted to said container, said filter base means having an inlet to receive oil to be filtered and an outlet to discharge filter oil.</t>
  </si>
  <si>
    <t>5814211</t>
  </si>
  <si>
    <t>4598039001436</t>
  </si>
  <si>
    <t>1996-722206</t>
  </si>
  <si>
    <t>Process Scientific Innovations Limited</t>
  </si>
  <si>
    <t>Treatment of gas streams</t>
  </si>
  <si>
    <t>A closed hollow filter canister having gas-impermeable end walls (94, 96) and a gas-permeable side wall (100). Gas contaminated with liquid is sprayed under pressure through line (90) and flow-restricting orifice (80) into the interior space of the canister where the contaminants become atomized and are retained by the side wall (100). Gas free of liquid contaminants passes into the atmosphere. In a preferred embodiment the gas is air contaminated with water, and the wall (100) is of cellulosic material which becomes wetted with water which gradually volatilizes. The filter canister may be used to treat streams (90a, 90b) from a gas compressor (50) and an associated reservoir tank (125).</t>
  </si>
  <si>
    <t>1. A closed hollow canister comprising: at least one permeable wall through which gas and vapor but not liquid contaminants can pass freely and an atomizer providing an inlet to the interior of the canister, wherein said permeable wall is a germicide treated wall.</t>
  </si>
  <si>
    <t>PROCESS SCIENT INNOVATIONS</t>
  </si>
  <si>
    <t>5814133</t>
  </si>
  <si>
    <t>Hunter; Alex G. | Oakton; John L.</t>
  </si>
  <si>
    <t>1994-007545 | 1994-023640</t>
  </si>
  <si>
    <t>1994-04-15 | 1994-11-23</t>
  </si>
  <si>
    <t>WO1995-028219</t>
  </si>
  <si>
    <t>1995-10-26</t>
  </si>
  <si>
    <t>4598039001361</t>
  </si>
  <si>
    <t>1997-896903</t>
  </si>
  <si>
    <t>1. A coolant filter for a diesel engine, the coolant filter adapted to add a chemical additive to the coolant to minimize the cavitation erosion effects of coolant passing by vibrating cylinder liners of the diesel engine, the filter comprising: an outer housing defining a filter chamber, the outer housing being substantially cylindrical with a closed end and an open end closed by a baseplate, the baseplate including concentric inlets and outlets;a chemical additive cartridge mounted within the outer shell, the cartridge being substantially cylindrical with an open end and a closed end, the open end being closed with an end cap, the cartridge being filled with a supplemental coolant additive to be released into the coolant being filtered, the cartridge including an air vent and an outlet orifice to allow the additive to be released, the cartridge including a restriction orifice isolated from the coolant additive; anda filter cartridge mounted around the chemical additive cartridge and inside the outer housing, the filter cartridge being downstream of the chemical additive cartridge, coolant to be filtered entering the filter through the baseplate inlet and passing by the chemical additive cartridge outlet, the chemical additive thereby being added to the coolant, the coolant containing the additive then passing through the filter cartridge and exiting through the restriction orifice and baseplate outlet.</t>
  </si>
  <si>
    <t>5803024</t>
  </si>
  <si>
    <t>F01P-003/12 | B01D-027/00</t>
  </si>
  <si>
    <t>4598036000728</t>
  </si>
  <si>
    <t>1997-826943</t>
  </si>
  <si>
    <t>Respiratory filter and sampling device</t>
  </si>
  <si>
    <t>A combination respiratory filter and sampling device has been developed which collects airborne contaminants for respiratory exposure measurements. The devices, which fit existing commercial half-mask respirators, are generally smaller and lighter in weight than existing filters, and have low resistance to airflow, so they can be comfortably worn by people performing their normal work duties. Each device consists of at least a front, a middle and a back section which can be independently separated and analyzed by traditional laboratory techniques. The filtering and sampling media thicknesses and types can be adapted to target specific compounds.</t>
  </si>
  <si>
    <t>1. A device for sampling and filtering a herbicide comprising: a first end member;a second end member in operative alignment with said first end member;a plurality of fiberglass pads arranged in a stack and through which air is first respired for trapping the herbicide, said plurality of fiberglass pads being intermediate said first and second end members and in operative alignment therewith;a mist pad in operative alignment with said plurality of fiberglass pads and through which air is respired after being respired through said plurality of fiberglass pads for preventing respiration of wet vapor, said mist pad being intermediate said first and second end members;first adjustable connecting means for engaging at least said first end member; andsecond adjustable connecting means for engaging at least said second end member;said first and second connecting means engaging said plurality of fiberglass pads and said mist pad for maintaining same in tight engagement with said first and second end members.</t>
  </si>
  <si>
    <t>MONSANTO CO</t>
  </si>
  <si>
    <t>5797974</t>
  </si>
  <si>
    <t>1998-08-25</t>
  </si>
  <si>
    <t>Flaherty; Dennis K. | Gordon; Russell P. | Taylor; Paul M. | Zielinski; Frank D.</t>
  </si>
  <si>
    <t>4598034001146</t>
  </si>
  <si>
    <t>1997-887363</t>
  </si>
  <si>
    <t>1997-07-02</t>
  </si>
  <si>
    <t>Removeable deflector boot for a wet/dry vacuum cleaner</t>
  </si>
  <si>
    <t>A wet/dry vacuum cleaner in one commonly available configuration includes a canister having an interior region defining a chamber, a motor mounted on the canister, a filter mounted on the canister and disposed within the chamber, and an inlet fitting attached to the canister. The inlet fitting is positioned generally adjacent the filter which results in the flow of air or water carrying debris generally towards the filter. The present invention is directed to a deflector boot which is secured to the inlet fitting for deflecting the flow of air or water carrying debris away from the filter. The deflector boot includes a cylindrical wall having an open end at one end thereof and an end wall that encloses the opposite end of the cylindrical wall. The open end of the cylindrical wall is sized to fit snugly over the inlet fitting when attaching the boot to the fitting. There is an opening formed in the cylindrical wall so that the flow of air or water carrying debris engages the end wall before falling out of the boot through the opening away from the filter.</t>
  </si>
  <si>
    <t>1. In a wet/dry vacuum cleaner including a canister having an interior region defining a chamber, a motor mounted on the canister, a filter mounted on the canister and disposed within the chamber, and an inlet fitting attached to the canister, said inlet fitting being positioned adjacent the filter wherein particles of debris flow through the inlet fitting and into the chamber of the canister generally towards the filter, the improvement comprising: a resilient, removable deflector boot secured to the inlet fitting for deflecting said particles of debris away from the filter, said deflector boot having a cylindrical wall having an open end at one end thereof and an end wall that encloses an opposing end of the cylindrical wall, said cylindrical wall having an opening formed therein, said open end of the cylindrical wall being sized for stretching over the inlet fitting to releasably secure the deflector boot to the inlet fitting.</t>
  </si>
  <si>
    <t>5795358</t>
  </si>
  <si>
    <t>1998-08-18</t>
  </si>
  <si>
    <t>Scanlon; John J. | Herring; Jay J. | Giannetta; Richard W.</t>
  </si>
  <si>
    <t>B01D-045/08</t>
  </si>
  <si>
    <t>4598033001393</t>
  </si>
  <si>
    <t>1996-644701</t>
  </si>
  <si>
    <t>1996-05-10</t>
  </si>
  <si>
    <t>Self-evacuating water-separating fuel filter</t>
  </si>
  <si>
    <t>A spin-on water-separating fuel filter has a built-in central drain tube for providing a sump port at the connection end of the spin-on filter located near the fuel inlet and fuel outlet ports. Water removed from the fuel is collected in a sump at the base of the filter. The drain tube, supported in the bore of the filter element, has a sump end projecting into the sump, and an outlet end adjacent to and aligned with a central threaded opening at the connection end of the filter. The outlet end of the drain tube, self-centered near the threaded opening, has a captured gasket which forms the sump port. When the filter is installed on the mounting head, the outlet end of the drain tube is coupled to a short stub tube projecting from the center of the central threaded neck to form a sealed passage for evacuating water from the sump.</t>
  </si>
  <si>
    <t>1. A fuel filter system comprising the combination of: a filter mounting head having a central threaded neck for spin-on filter connection, the mounting head having an unfiltered fuel conduit, an aperture in the central threaded neck for passing filtered fuel, and a short stub tube in the center of the threaded neck for water passage;a spin-on fuel filter including:a cylindrical housing having a closed end and a connection plate closing an open end thereof, the connection plate having a threaded central aperture fitting the central threaded neck for spin-on connection;a cylindrical filter element supported in the housing to form an outer peripheral chamber for receiving unfiltered fuel and a central bore for filtered fuel, and a sump between the filter element and the closed end of the housing for collecting water removed from the fuel;the connection plate having an outer peripheral port for fluidically connecting the outer peripheral chamber to the unfiltered fuel conduit and a fuel outlet port for fluidically connecting the central bore to the aperture in the central threaded neck, and a central drain tube having a central sump port for fluid connection to the stub tube for evacuating water from the sump, said three ports being positioned near the open end of the housing for connection to the mounting head when the filter is spun on the central threaded neck; sealing means for removably sealing the central support of the central drain tube to the short stub tube;the central drain tube being imperforate and supported in the bore of the filter element for forming a fluidically sealed passage connecting the sump to the sump port, the passage being isolated from the clean fuel in the central bore.</t>
  </si>
  <si>
    <t>5788859</t>
  </si>
  <si>
    <t>Biere; David A.</t>
  </si>
  <si>
    <t>B01D-035/16</t>
  </si>
  <si>
    <t>4598031001548</t>
  </si>
  <si>
    <t>1997-819169</t>
  </si>
  <si>
    <t>1997-03-17</t>
  </si>
  <si>
    <t>Certified Technologies Corp.</t>
  </si>
  <si>
    <t>Cleanable oil filter</t>
  </si>
  <si>
    <t>A device for filtering fluids which is cleanable and re-usable is described. The device includes a cylindrical canister, a cylindrical lid and a filter cartridge. The device is adapted to be disposed in a fluid flow circuit, filtering particulate from the fluid circulating therein. The filter cartridge is quickly removed, cleaned and reused. The fluid enters and exits the device from the top end through fluid inlets and an outlet extending through the lid perpendicular to the lids upper planar surface, thereby reducing the amount of space required to mount the device. The fluid inlets include sloping fins that direct fluids in the filtering chamber in a spiraling action, thereby increasing the effectiveness of the filter.</t>
  </si>
  <si>
    <t>1. A re-usable oil filtration device, comprising: (a) a cylindrical canister having concentrically disposed inner and outer sidewalls, an open top end and a closed bottom end;(b) a cylindrical lid closing the open top end of said canister, said lid having an upper planar surface and a lower planar surface and a central axis, wherein said lower planar surface faces in a direction toward the closed bottom of said canister and said upper planar surface faces in a direction away from the closed end of said canister, a first annular member extending from the lower planar surface concentric with said central axis, a central bore concentrically spaced within said first annular member and extending through said upper and lower planar surfaces having internal threading, and a segmented annular fluid inlet extending through said upper and lower planar surfaces and concentrically spaced between the first offset shoulder and the central bore, said segmented fluid inlet having a plurality of sloping fins disposed therein axially between said upper planar surface and said lower planar surface for segmenting said annular fluid inlet and directing fluids in a spiraling direction from the upper planar surface to the lower planar surface;(c) a filter cartridge having an annular top cap, a cylindrical closed bottom cap, means for filtering particulate sealably coupled therebetween, said top cap having a central opening extending therethrough, wherein the central opening is dimensionally greater than the central bore of the cylindrical lid;(d) means for sealably securing the open top end of the canister to the lower planar surface of said cylindrical lid; and(e) means for sealing the annular top cap of the filter cartridge with the lower planar surface of the cylindrical lid.</t>
  </si>
  <si>
    <t>5785850</t>
  </si>
  <si>
    <t>1998-07-28</t>
  </si>
  <si>
    <t>Lynch; Donald C. | Lonneman; Alan</t>
  </si>
  <si>
    <t>4598030001322</t>
  </si>
  <si>
    <t>1997-806834</t>
  </si>
  <si>
    <t>1997-02-25</t>
  </si>
  <si>
    <t>Valved filter connection piece for a gas mask</t>
  </si>
  <si>
    <t>A combination of a first breathing connection of a gas mask with an insert which can be inserted into the breathing connection for connecting filters to the gas mask is to be improved in terms of the simple manufacture of country-specific variants of gas masks. The insert has a first marking field belonging to a first fastening means on a surface located outside the breathing connection.</t>
  </si>
  <si>
    <t>1. A gas mask breathing connection and insert which can be inserted into the said breathing connection for connecting filters to the gas mask, comprising: a first fastening means provided within said insert;a second fastening means provided between said breathing connection and said insert; anda first marking field associated with said first fastening means disposed on a surface of said insert, located outside said breathing connection.</t>
  </si>
  <si>
    <t>5782235</t>
  </si>
  <si>
    <t>Muller; Rudiger | Kintzel; Hartmut</t>
  </si>
  <si>
    <t>1996-10008412</t>
  </si>
  <si>
    <t>1996-03-05</t>
  </si>
  <si>
    <t>A62B-007/10 | A62B-018/08 | A62B-023/02 | A62B-009/04</t>
  </si>
  <si>
    <t>4598029000512</t>
  </si>
  <si>
    <t>1997-831573</t>
  </si>
  <si>
    <t>1. A combined sampling and filtering device, comprising: a first end member;a second end member in operative alignment with said first end member;first sampling and filtering means positioned intermediate said first and second end members and in operative alignment therewith;first adjustable threaded connecting means for engaging said first and second end members and said first sampling and filtering means and wherein said first connecting means passes entirely through said first sampling and filtering means and said first and second end members, and is adjustably removable therefrom; andsecond adjustable threaded connecting means for engaging said first and second end members and said first sampling and filtering means and wherein said second connecting means passes entirely through said first sampling and filtering means and said first and second end members, and is adjustably removable therefrom.</t>
  </si>
  <si>
    <t>5776213</t>
  </si>
  <si>
    <t>4598027001489</t>
  </si>
  <si>
    <t>1997-779928</t>
  </si>
  <si>
    <t>1997-01-06</t>
  </si>
  <si>
    <t>Dual media primary/secondary fuel filter</t>
  </si>
  <si>
    <t>A dual media fuel filter which combines the functions of filtering the fuel passing from a fuel source to a lift pump, and the function of filtering the fuel passing from the lift pump to the fuel injectors. The present invention provides a fuel pump with distinct primary and secondary fuel filter cartridges which are compression loaded into a self-contained oil filter canister adapted for threaded attachment to an engine block. The primary filter cartridge is provided to filter fuel drawn under suction from a fuel source into a lift pump, and is therefore provided with a relatively coarse filtering medium to allow for adequate fuel to pass therethrough even under negative pressure and cold temperature conditions. The secondary filter cartridge is provided with a relatively fine filtering medium to filter the fuel passing from the lift pump and into the fuel injectors.</t>
  </si>
  <si>
    <t>1. A spin-on fuel filter for filtering fuel in two separate fuel circuits, comprising in combination: a canister having a closed end, an open end, and a longitudinal axis between the closed end and the open end;a ported closure for closing the canister open end;a primary and a secondary filter element axially aligned in the canister with the secondary filter element adjacent the closed end;the primary filter element having a closed external periphery for providing a first fluid passage between the flange and the secondary filter element, the primary filter element having an inlet and an outlet;the primary filter element also having a tubular axial passage therethrough for providing a second fluid passage for fuel flow between the secondary element and the flange; andsaid ported closure having isolated first, second, third, and fourth ports, the first port being connected to the first passage, the second port being connected to the second passage, the third port being connected to the primary filter element inlet, and, the fourth port being connected to the primary filter element outlet.</t>
  </si>
  <si>
    <t>5766468</t>
  </si>
  <si>
    <t>1998-06-16</t>
  </si>
  <si>
    <t>Brown; Gene W. | Merritt; Steven J. | Biere; David A.</t>
  </si>
  <si>
    <t>4598024001429</t>
  </si>
  <si>
    <t>1996-719747</t>
  </si>
  <si>
    <t>1996-09-25</t>
  </si>
  <si>
    <t>Apparatus for magnetically filtering wastewaters containing oil-coated mill scale</t>
  </si>
  <si>
    <t>1. An electro-magnetic filter system for separating and removing oily magnetic solids from wastewaters comprising: a) a filter assembly including:I) an electromagnetic coil having a core, andii) a canister positioned within the core of the electro-magnetic coil, said canister including an interior space defined by a wall surface and an upper perforated baffle spaced apart from a lower perforated baffle, said interior space containing a ferromagnetic matrix comprising washers disposed between said upper perforated baffle and said lower perforated baffle,b) a feed line having an open end adjacent a lower surface of said lower perforated baffle, said feed line having a pipe arrangement for selectively communicating with a wastewater source that contains oily magnetic solids, a wash-water supply, a pressurized air supply, and a disposal stream, andc) a discharge line having an open end adjacent an upper side of said upper perforated baffle, said discharge line having a pipe arrangement for selectively communicating with a recycling stream, the disposal stream, and the wash water supply.</t>
  </si>
  <si>
    <t>5766450</t>
  </si>
  <si>
    <t>4598024001411</t>
  </si>
  <si>
    <t>1995-565808</t>
  </si>
  <si>
    <t>A fuel filter assembly that provides a constant level of least restricted fuel flow through the fuel filter assembly during the useful life of the filter media by utilizing the least possible amount of filter media to provide the least possible pressure differential over the filter media while also providing a constant level of fuel additive by exposing an amount proportional to the filter media required for the least possible restricted fuel flow. The fuel filter assembly utilizes a vertically upward housing that houses a filter media and a fuel additive. The fuel level slowly rises in the housing as the filter media becomes obstructed with contaminants and as the fuel additive dissolves over the life of the filter media. The top portion of the housing is made of a transparent material so that the level of fuel level may be easily determined, thereby allowing for an accurate and simple assessment of the useful life of the filter media and the fuel additive. The housing also provides a multi-purpose aperture provided in the top of the housing to provide for removal and/or replacement of the fuel additive and venting and priming of the housing. The filter media and fuel additive are entirely fabricated from combustible materials so that both may be easily discarded without cost and environmental concerns.</t>
  </si>
  <si>
    <t>1. A fuel filter assembly comprising: a vertical housing having a fuel inlet for communicating a fuel into said housing and a fuel outlet for communicating fuel downstream of said housing;means, disposed within said housing and between said fuel inlet and said outlet, for filtering said fuel; andmeans for self-adjusting a level of said fluid within said housing wherein said fuel has inherent properties necessary to respond to a pressure differential across said filtering means that is in communication with said fuel such that said level of said fuel progressively changes to communicate with additional surface area of said filtering means and to maintain a substantially constant pressure across said filtering means.</t>
  </si>
  <si>
    <t>5766449</t>
  </si>
  <si>
    <t>4598024001410</t>
  </si>
  <si>
    <t>1997-835589</t>
  </si>
  <si>
    <t>A combination respiratory filter and sampling device has been developed which collects airborne contaminants for respiratory exposure measurements. The devices, which fit existing commercial half-mask respirators, are generally smaller and lighter in weight than existing filters, and have low resistance to airflow, so they can be comfortably worn by people performing their normal work duties. Each device consists of at least a front, a middle and a back section which can be independently separated and analyzed by traditional laboratory techniques. The filtering and sampling media thickness and types can be adapted to target specific compounds.</t>
  </si>
  <si>
    <t>1. A combined sampling and filtering device, comprising: a first end member;a second end member in operative alignment with said first end member;first sampling and filtering means positioned intermediate said first and second end members and in operative alignment therewith;first adjustable connecting means for engaging said first and second end members and said first sampling and filtering means and wherein said first connecting means passes through said first sampling and filtering means and is adjustably removable through said first end member only; andsecond adjustable connecting means for engaging said first and second end members and said first sampling and filtering means and wherein said second connecting means is adjustably removable through said second end member only.</t>
  </si>
  <si>
    <t>5766287</t>
  </si>
  <si>
    <t>4598024001251</t>
  </si>
  <si>
    <t>1997-833791</t>
  </si>
  <si>
    <t>1. A combined sampling and filtering device, comprising: a first end member;a second end member in operative alignment with said first end member;a plurality of sampling and filtering means including at least a first sampling and filtering means and a second sampling and filtering means intermediate said first and second end members;first connecting means engaging said first end member and said first sampling and filtering means, said first connecting means being slidably removable through said first end member only;second connecting means longer than said first connecting means engaging said first end member and said first and second sampling and filtering means, said second connecting means being slidably removable through said first end member only; andthird connecting means engaging said second end member and said second sampling and filtering means, said third connecting means being slidably removable through said second end member only.</t>
  </si>
  <si>
    <t>5766286</t>
  </si>
  <si>
    <t>4598024001250</t>
  </si>
  <si>
    <t>1997-858624</t>
  </si>
  <si>
    <t>1997-05-20</t>
  </si>
  <si>
    <t>A respirator to be worn in front of the chest with regeneration of the breathing air, containing a regenerating cartridge with a plurality of chemical layers, a breathing bag, a connection piece on the side of the breathing bag located opposite the regenerating cartridge, a breathing hose pointing from the connection piece to the user, and an oxygen-releasing starting device at the regenerating cartridge. The supply of oxygen into the breathing bag and the wear properties are improved by the breathing bag being designed as a bag lying flat on the regenerating cartridge and having a ring-shaped hose part, which can be laid around the neck of the user. This provides a neck opening formed within the breathing bag. An opening is provided in the chemical layer located opposite the breathing bag. A starting device is accommodated in this opening such that it is in flow connection with a collector chamber opening into the breathing bag.</t>
  </si>
  <si>
    <t>1. A respirator with regeneration of the breathing air, comprising: a regenerating cartridge with a inhaled air flange and a exhaled air outlet and an outer wall;a disk-shaped distribution chamber;a first chemical layer, inhaled air flange extends through said first chemical layer and is connected to a said disk-shaped distribution chamber, said first chemical layer being in contact with one side of said disk-shaped distribution chamber;a second chemical layer in contact with another side of said distribution chamber;a collector chamber connected to said exhaled air outlet and extending at least over a section at said outer wall of said regenerating cartridge, said collector chamber accommodating gas flow arriving from said distribution chamber through said first chemical layer and said second chemical layer;a breathing bag with an interior space, said breathing bag being connected to said exhaled air outlet, said breathing bag being configurable to lye flat on said regenerating cartridge and having a ring-shaped part which can be laid around a neck of a user and which defines a neck opening formed within said breathing bag to position said regenerating cartridge in front of a user's chest;a connection piece on a side of said breathing bag located opposite said regenerating cartridge, said connection piece being connected to said inhaled air flange via a first flow path and being connected to said interior space of said breathing bag via a said second flow path and having a breathing hose directed toward a user; an oxygen-releasing starting device at said respirator, said second chemical layer being provided with a first opening, in which said starting device is accommodated such that said starting device is in flow connection at least with said collector chamber.</t>
  </si>
  <si>
    <t>5765549</t>
  </si>
  <si>
    <t>Kolbe; Gunther | Drews; Wolfgang | Jumpertz; Werner</t>
  </si>
  <si>
    <t>4598024000531</t>
  </si>
  <si>
    <t>1996-767699</t>
  </si>
  <si>
    <t>1996-12-17</t>
  </si>
  <si>
    <t>Filter having corrugated nonwoven webs of polymeric microfiber</t>
  </si>
  <si>
    <t>A filter that is capable of removing particulate and gaseous contaminants from a fluid, which filter comprises:a first filter element that is capable of removing particulate contaminants from a fluid, the first filter element comprising a corrugated nonwoven web of polymeric microfiber having a solidity of 0.1 or less and a means for retaining the corrugated shape of the corrugated nonwoven web of polymeric microfiber, the shape-retaining means being secured to the corrugated nonwoven web to maintain the corrugated shape of the corrugated nonwoven web of polymeric microfiber, anda second filter element comprising a sorbent material capable of removing gaseous contaminants from a fluid;the first and second filter elements being secured to each other and having a shape adapted for attachment to a respirator.</t>
  </si>
  <si>
    <t>1. A filter that is capable of removing particulate and gaseous contaminants from a fluid, which filter comprises: a first filter element that is capable of removing particulate contaminants from a fluid, the first filter element comprising a corrugated nonwoven web of polymeric microfiber having a solidity of 0.1 or less and a means for retaining the corrugated shape of the corrugated nonwoven web of polymeric microfiber, the shape-retaining means being secured to the corrugated nonwoven web to maintain the corrugated shape of the corrugated nonwoven web of polymeric microfiber; anda second filter element comprising a sorbent material capable of removing gaseous contaminants from a fluid;the first and second filter elements being secured to each other and having a shape adapted for attachment to a respirator.</t>
  </si>
  <si>
    <t>5763078</t>
  </si>
  <si>
    <t>Braun; David L. | Steffen; James E.</t>
  </si>
  <si>
    <t>D02G-003/00</t>
  </si>
  <si>
    <t>4598023001537</t>
  </si>
  <si>
    <t>1996-679528</t>
  </si>
  <si>
    <t>Filter prewetting and decontamination method and apparatus</t>
  </si>
  <si>
    <t>Apparatus can prewet at least one filter with a supply of liquid and a supply of wetting agent. The apparatus has a container for holding at least the one filter. The apparatus also has a flow arrangement including a circulating subsystem and flushing subsystem. The circulating subsystem is connected to the container and the supply of wetting agent for: (a) circulating the wetting agent through the container during an initial phase, and (b) draining the wetting agent during a subsequent phase back to the supply of liquid. The flushing subsystem is connected to the container and is adapted to be coupled to the supply of liquid for flushing the liquid through the container. After loading a filter into the container, wetting agent is circulated through the container in the initial phase. Then the wetting agent is drained back to the supply of liquid in the subsequent phase. The liquid is flushed through the container without reopening the container, before removing the filter from the container.</t>
  </si>
  <si>
    <t>1. Apparatus for prewetting and flushing at least one filter with a wetting agent and a flushing liquid, comprising: a container means for holding at least one filter loaded therein; anda flow arrangement including:a storage vessel for holding said wetting agent;circulating means connected to said container means for: (a) circulating said wetting agent through said container means to wet said at least one filter during an initial phase, and (b) applying pressure to mobilize said wetting agent beyond mobilization caused by gravity in order to drain said wetting agent during a subsequent phase into said storage vessel; andflushing means connected to said container means for flushing said flushing liquid through said container means.</t>
  </si>
  <si>
    <t>5762804</t>
  </si>
  <si>
    <t>Striefler; Martin J.</t>
  </si>
  <si>
    <t>B01D-065/02</t>
  </si>
  <si>
    <t>4598023001265</t>
  </si>
  <si>
    <t>1996-696471</t>
  </si>
  <si>
    <t>1996-08-14</t>
  </si>
  <si>
    <t>United Catalysts, Inc.--Desiccants</t>
  </si>
  <si>
    <t>Desiccant canister</t>
  </si>
  <si>
    <t>A desiccant canister comprised of a generally cylindrical body portion, first and second end portions, and at least one gas permeable disk-shaped member, wherein the body portion is generally impermeable to liquids and gases, wherein at least one of the said end portions is perforated, and wherein the disk-shaped member is secured to the end portion of the canister containing perforations.</t>
  </si>
  <si>
    <t>1. A desiccant canister comprising first and second end portions, a body portion and at least one gas permeable, liquid impermeable disk-shaped member, wherein the first end portion is secured to the body portion, wherein the second end portion comprises an outer wall and a top wall with perforations passing through the second end portion, wherein said disk-shaped member is secured to the top wall and the outer wall of the second end portion, wherein desiccant material is placed within the desiccant canister between the disk-shaped member and the first end portion and wherein the second end portion with disk-shaped member secured thereto is secured to the body portion.</t>
  </si>
  <si>
    <t>5759241</t>
  </si>
  <si>
    <t>Klett; George E. | Thomas; John E.</t>
  </si>
  <si>
    <t>B01D-053/02 | B65D-051/16</t>
  </si>
  <si>
    <t>4598022001096</t>
  </si>
  <si>
    <t>1997-782733</t>
  </si>
  <si>
    <t>1997-01-13</t>
  </si>
  <si>
    <t>Combination of a helmet and a respiratror and a method for using it</t>
  </si>
  <si>
    <t>The invention relates to a combination of a helmet or a protective mask and a respirator that can function under ram pressure. The helmet's chin arch (1) contains a face element (4), a filter (3) and inhalation and exhalation valves (5,6). The air can, for instance, flow through the apertures (2) in the chin arch (1) to the respirator. The face element (4) can be moved by means of a lever (11) in accordance with the pressure caused by the air stream.</t>
  </si>
  <si>
    <t>1. An assembly for protecting a use's head comprising a helmet and a respirator for purifying of the air to be breathed by the user, said helmet comprising: a wall structure having a front opening for forward viewing by a user's face;a shield covering said opening;an protective arch engaging said wall structure; andan air inlet openings disposed in said helmet through which air passes through, said respirator being joined to said arch, said respirator comprising:a filter situated between said air inlet and a user's face;inhalation valve between said filter and said user's face;a face element movable from a first position in which it is in contact with the face of a user and a second position in which it is not in contact from the user's face; andan exhalation valve located adjacent said face element.</t>
  </si>
  <si>
    <t>5758639</t>
  </si>
  <si>
    <t>Ikonen; Alpo</t>
  </si>
  <si>
    <t>1992-004020 | 1992-004345</t>
  </si>
  <si>
    <t>1992-09-08 | 1992-09-28</t>
  </si>
  <si>
    <t>WO1994-005175</t>
  </si>
  <si>
    <t>4598022000504</t>
  </si>
  <si>
    <t>1996-603511</t>
  </si>
  <si>
    <t>Ford Global Technologies, Inc.</t>
  </si>
  <si>
    <t>Particulate and exhaust gas emission control system</t>
  </si>
  <si>
    <t>A particulate and exhaust emission control system for a vehicle (10) having a diesel engine (12). The control system has a particulate trap (24) connected to the exhaust manifold (22) of the diesel engine, an additive tank (30) for storing a fuel additive decomposed by the engine's combustion process to form a reducible metal oxide capable of depressing the ignition temperature of the carbon particulates collected by the particulate trap (24) and a metering mechanism (34) responsive to the adding of diesel fuel to the vehicle's fuel tank (28) to add a quantity of the fuel additive to the diesel fuel in the fuel tank (28) to maintain a predetermined ratio of the fuel additive to the diesel fuel in the tank. The metal oxide depressing the ignition temperature of the carbon particulates collected by the particulate trap (24) to a temperature obtained by the particulate trap during selected operating parameters of the diesel engine (12). The particulate trap (24) includes a honeycomb ceramic filter element (38) having inlet channels (44) for collecting the carbon particulate and exit channels (46) coated with a catalyst to oxidize carbon monoxide and unburned hydrocarbons in the exhaust.</t>
  </si>
  <si>
    <t>1. A particulate and exhaust gas emission control system for an automotive vehicle having a fuel tank and a diesel engine, said control system comprising: a particulate trap connectable to an exhaust manifold of said diesel engine, said particulate trap having a plurality of parallel inlet and outlet channels separated by porous longitudinal walls, said porous longitudinal walls permitting the exhaust gases to pass from said inlet channels to said outlet channels, said inlet channels collecting therein the carbonaceous particulates contained in the exhaust gases and said outlet channels having a thin layer of a catalytic metal disposed directly on the surfaces of said porous longitudinal walls along the length thereof to promote the oxidation of carbon monoxide and unburned hydrocarbons in the exhaust gases, said layer of catalytic metal extending into the pores of said porous longitudinal walls so as to increase the surface area of said catalytic metal to said exhaust gases;an additive tank for storing a fuel additive effective to depress the ignition temperature of the carbonaceous particulates collected in the particulate trap; andmetering means for metering said fuel additive to said fuel tank in response to fuel being added to said fuel tank, said metering means adding a quantity of said fuel additive to said fuel tank proportional to the quantity of fuel added to maintain a predetermined ratio between said fuel additive and said fuel in said tank.</t>
  </si>
  <si>
    <t>5758496</t>
  </si>
  <si>
    <t>Rao; Vemulapalli D. N. | Cikanek; Harry A.</t>
  </si>
  <si>
    <t>F01N-003/28</t>
  </si>
  <si>
    <t>4598022000361</t>
  </si>
  <si>
    <t>1996-685969</t>
  </si>
  <si>
    <t>Compact man-portable emergency oxygen supply system</t>
  </si>
  <si>
    <t>A man-portable light weight emergency oxygen supply system device for providing breathable oxygen for periods exceeding ten minutes. The device can be easily affixed to personnel for mobile use or mounted for stationary applications. A typical on-person system, weighing over three pounds, can supply pure oxygen for short periods of time, extending to the order of an hour for mixtures with ambient air to provide nominal sea-level oxygen concentrations. A catalyzed endothermic reaction is utilized to produce oxygen with no potential for harmful contaminants or danger of accidental initiation or fire/explosion hazard. Potential applications include use for emergency evacuations, such as hotel fires, aviation emergencies including de-pressurization and fires, and medical emergencies requiring oxygen administration prior to arrival of emergency medical equipment or ambulances.</t>
  </si>
  <si>
    <t>1. A light weight man-portable emergency oxygen generator device comprising: a reaction canister means to contain catalyzed reaction products and the input thermal energy necessary to maintain a molecular oxygen producing reaction; chemical composition for producing said molecular oxygen, which undergo chemically catalyzed endothermic or low enthalpy change reactions which are not self-sustaining; separate energy means to create temperature levels sufficient to allow chemical compounds to undergo said chemically catalyzed endothermic or low enthalpy change reactions to produce said molecular oxygen; separate filter means to collect and cool said molecular oxygen from other products produced by said catalyzed reactions; and means to control both the concentration of said molecular oxygen by mixing with ambient air, and the delivery of a breathable atmosphere to people in emergency situations by said oxygen generator device.</t>
  </si>
  <si>
    <t>5750077</t>
  </si>
  <si>
    <t>Schoen; Neil C.</t>
  </si>
  <si>
    <t>4598019001184</t>
  </si>
  <si>
    <t>1997-814347</t>
  </si>
  <si>
    <t>1. A filtration device for use with a respirator, wherein the device comprises: a rigid frame having a front face and a rear face, wherein the frame includes an outer peripheral band connected by a plurality of spacers to an inner breather tube projecting from the rear face of the frame for attachment with a respirator;a front filter pad secured to the rigid frame and configured to cover the front face of the frame; anda rear filter pad secured to the rigid frame and configured to cover a portion of the rear face of the frame extending from the peripheral band to the inner breather tube.</t>
  </si>
  <si>
    <t>5732695</t>
  </si>
  <si>
    <t>4598013000643</t>
  </si>
  <si>
    <t>1995-549298</t>
  </si>
  <si>
    <t>Portable air respirator</t>
  </si>
  <si>
    <t>A portable filter for a compressed air system is described. The filter is intended to be worn by an operator, and contains a diverter valve whereby air from a remote air compressor enters the filter, and is divided into a flow to a work line, and a regulated flow to a conventional respirator mask to provide breathing air to the operator. The air diverted to the operator passes through a three-stage filter consisting of elements in series which are designed to both remove impurities from the air, and register excessive moisture content therein as a warning to the operator. The flow to the work line is typically a five foot line to an air-driven implement such as a paint sprayer or the like.</t>
  </si>
  <si>
    <t>1. A portable respirator system for use in combination with a source of compressed air and a hand-held, air-driven work implement to provide breathable air to an operator of said implement when driven by said source of compressed air, the improvement comprising: a respirator mask having an inlet for breathable air and an outlet for exhalation adapted to be worn by said operator said inlet having no filter therein and no filter being carried by said mask;a filter system comprising a housing adapted to be carded by an operator and having a first outlet port in communication with the inlet to said mask, a second outlet port adapted to be operably coupled to a work implement and an inlet port adapted to be coupled to and to receive compressed air from said source thereof;carrying means, separate from said mask, for releasably attaching said housing to said operator;diverter valve means disposed in said housing coupled to said inlet port for continually diverting a flow of compressed air from said source to said second outlet port, and for directing a predetermined controlled flow of compressed air to said first outlet port and further including cooling means for cooling said predetermined flow; andfilter means disposed in said housing between said valve means and first outlet port for receiving the predetermined flow, filtering the same and expelling the filtered flow into said first outlet port.</t>
  </si>
  <si>
    <t>5724963</t>
  </si>
  <si>
    <t>Seeley; Larry E.</t>
  </si>
  <si>
    <t>4598010000644</t>
  </si>
  <si>
    <t>1996-728277</t>
  </si>
  <si>
    <t>Attenuator for use with respirators</t>
  </si>
  <si>
    <t>A positive/negative air pressure adaptor for a respirator system. The positive/negative air pressure adaptor has a port region for fluidically coupling a filter cartridge to a respirator. The adaptor has an inlet port for connecting to a positive pressure air source and a first check valve to restrict the flow of air from the port region to the filter cartridge. A second check valve may be provided to restrict the flow of air from the respirator to the port region. When the positive pressure air source is disconnected, the respirator system operates as a negative pressure respirator.</t>
  </si>
  <si>
    <t>1. An air pressure adaptor for fluidly coupling a positive pressure air source to a portable respirator worn by a user, the air pressure adaptor comprising: an adaptor housing directly connectable to the respirator, the adaptor housing having an inlet port fluidly coupled to a port region within the adaptor housing, the inlet port connectable to the positive pressure air source and the port region fluidly connectable to the respirator; anda porous structure interposed between the inlet port and the port region, whereby the porous structure capable of permitting compressed air to flow from the inlet port to the port region while attenuating air line noise.</t>
  </si>
  <si>
    <t>5720280</t>
  </si>
  <si>
    <t>1998-02-24</t>
  </si>
  <si>
    <t>Elstran; Gerald V. | Mattila; Robert J. | Phillips; Jerome D.</t>
  </si>
  <si>
    <t>4598008000599</t>
  </si>
  <si>
    <t>1995-454364</t>
  </si>
  <si>
    <t>1995-08-14</t>
  </si>
  <si>
    <t>Grand Bleu, Inc.</t>
  </si>
  <si>
    <t>Semiclosed respirator</t>
  </si>
  <si>
    <t>The constituent parts of a semiclosed respirator (1) are all set in a housing (2). When a push button (616) of a mouthpiece unit (6) is pressed with a chewing piece (617) held between upper end lower teeth, the supplying of a gas to be inhaled, which flows at a predetermined flow rate, through a gas supply pipe (84) is started. When an control lever (633) is pressed, a large quantity of gas is supplied through a gas supply pipe (85), end the removal of water from the mouthpiece unit is carried out. A carbon dioxide adsorption device (7) is of a so-called cartridge type held detachably in a container (3), and can be replaced by a new one easily. A large quantity of gas is supplied automatically in an emergency from a gas supply pipe (86) to an inhalation air passage (32), and an auto-valve mechanism (12) adapted to discharge a gas automatically when the inner pressure of the respiration passage has increased is provided thereon. An expiration air bag (9) is provided at its bottom portion with a drainage means, in which a draining action is made automatically via a water discharge port (96) in accordance with a respiration action. According to the present invention, a semiclosed respirator of a high safety which can be used conveniently even by a beginner can be provided.</t>
  </si>
  <si>
    <t>1. A semiclosed respirator wherein an expiration air recovered from a mouthpiece is regenerated through a carbon dioxide adsorption device, a regenerated gas and a fresh gas to be inhaled supplied at a constant flow rate from a respiration gas bomb are supplied to said mouthpiece as gasses to be inhaled, and an excess gas is discharged to the outside, comprising a driving gas supply pipe for inducing a gas from said respiration air bomb into said mouthpiece unit at a flow rate larger than that of said fresh gas to be inhaled, and a gas driven mechanism arranged in said mouthpiece unit which is constituted to be driven by a gas supplied through said drive gas supply pipe, wherein said driving gas supply pipe is disposed in an inhalation air tube connected between said mouthpiece unit and said carbon dioxide adsorption device.</t>
  </si>
  <si>
    <t>5720279</t>
  </si>
  <si>
    <t>Furuichi; Yutaka | Matsuoka; Shunsuke</t>
  </si>
  <si>
    <t>1993-274843</t>
  </si>
  <si>
    <t>1993-10-06</t>
  </si>
  <si>
    <t>WO1995-009762</t>
  </si>
  <si>
    <t>1995-04-13</t>
  </si>
  <si>
    <t>4598008000598</t>
  </si>
  <si>
    <t>1996-740139</t>
  </si>
  <si>
    <t>T/F Purifiner, Inc.</t>
  </si>
  <si>
    <t>Releasing additives into engine oil</t>
  </si>
  <si>
    <t>A canister for releasing oil additives into oil in an internal combustion engine, hydraulic equipment, or automatic transmission includes a container having an inlet, outlet, and interior volume. Partitions divide the interior volume into a plurality of different individual compartments, and a plurality of discrete shapes of thermoplastic material with oil property improving additives are disposed within at least a plurality of the individual compartments. The partitions may comprise a metal grid, the container may be disc-shaped with perforated end walls, and the container desirably fits between the engine block and a conventional oil filter. Alternatively the container may comprise an elongated tube having first and second end faces with the partition comprising disc-shaped elements extending in a plane substantially transverse to the dimension of elongation of the container. The inlet may have a metering tube, and the outlet a screen, and the container is connected between the engine block and an oil filter.</t>
  </si>
  <si>
    <t>1. A canister for releasing oil additives into oil in an internal combustion engine, hydraulic equipment, or automatic transmission, comprising: a container having an inlet, an outlet, and an interior volume between said inlet and outlet;partitions dividing said interior volume into a plurality of different individual compartments;a plurality of discrete shapes of thermoplastic material which gradually dissolves in above ambient temperature oil, said thermoplastic material having oil properties improving additives which are released into the oil over time as said thermoplastic material dissolves; andsaid discrete shapes disposed within at least a plurality of said different individual compartments.</t>
  </si>
  <si>
    <t>5718258</t>
  </si>
  <si>
    <t>1998-02-17</t>
  </si>
  <si>
    <t>Lefebvre; Byron | Ford; Richard J.</t>
  </si>
  <si>
    <t>B01F-001/00</t>
  </si>
  <si>
    <t>4598007000632</t>
  </si>
  <si>
    <t>1997-797046</t>
  </si>
  <si>
    <t>Mobile power wash device with water reclamation and hydrocarbon removal apparatus</t>
  </si>
  <si>
    <t>A cyclonic power wash system and method of using the system to clean flat surfaces. The cyclonic power wash system uses high pressure, high temperature water for selectively cleaning large, flat, concrete or asphalt surfaces. The sprayed water is reclaimed by vacuuming it through holes in the bottom of a reclamation ring attached to the underside of the mobile cyclone sprayer, filtering the vacuumed water and returning it to a storage tank for re-use by the system. The filtration tank initially filters out large matter in an inlet trough and smaller matter in a plurality of cascading chambers. Removably constrained within each chamber of the filtration tank and in each downstream canister filter is at least one bag or pillow filled with water insoluble, hydrocarbon absorbent, substantially polypropylene material which absorbs oil, fuel and other hydrocarbon substances suspended in or floating on the water passing therethrough. Periodically, the bags are removed, the absorbed hydrocarbons are removed therefrom, such as, by squeezing the bags, the removed hydrocarbons are separately collected, and the bags are reused.</t>
  </si>
  <si>
    <t>1. A cyclonic power wash system using high pressure water for selectively cleaning flat surfaces in which the system includes a water storage means for holding water to be used for cleaning, a water pumping system for pumping and pressurizing the water from the storage means, a water cyclone sprayer for spraying the water onto the surfaces, and a water reclamation and filter recycling system for reclaiming and filtering the sprayed water and recycling the filtered water back into the water storage means so that it can be further used for cleaning by the power wash system wherein the improvement comprises: a plurality of bags of substantially polypropylene, hydrocarbon absorbent material contained within the water reclamation and filter recycling system for absorbing hydrocarbon substances suspended in or floating on the surface of the recycled water.</t>
  </si>
  <si>
    <t>5718015</t>
  </si>
  <si>
    <t>Rohrbacher; Richard D.</t>
  </si>
  <si>
    <t>A47L-009/18</t>
  </si>
  <si>
    <t>4598007000389</t>
  </si>
  <si>
    <t>1996-598570</t>
  </si>
  <si>
    <t>1996-02-12</t>
  </si>
  <si>
    <t>Desiccant container</t>
  </si>
  <si>
    <t>A container for particulate desiccant includes a cup and a cap. The cup includes spaced inner and outer wall portions connected by a transverse web portion to define a chamber having an opening for receiving the desiccant. The chamber side of the transverse web includes peripheral and central flanges, or energy directors, to which a first ply of permeable lining material is ultrasonically bonded. The cap is designed for receipt in the chamber to cover the opening. In addition, the cap has a hole for receiving the inner wall portion of the cup, and the chamber side of the cap includes peripheral and central flanges, or energy directors, to which a second ply of permeable lining material is ultrasonically bonded. The inner wall portion includes a beveled inner end surface which tapers radially inwardly in a direction toward the transverse web portion to facilitate insertion of a canister pipe into the inner wall portion. The inner wall portion cooperates with the canister pipe to define a return passage for the dehydrated air or fluid that passes over the desiccant in the chamber.</t>
  </si>
  <si>
    <t>1. A container for a particulate desiccant, said container comprising: a cup member including an outer wall portion and an inner wall portion, a transverse web portion connected to said outer wall portion and said inner wall portion to define a chamber having an opening; anda cap for receipt in said chamber; andfirst and second plies of permeable lining material for placement in said chamber to trap the particulate desiccant in said chamber;said transverse web portion having a flange formed therein adapted for sealing engagement by bonding to one of said plies of permeable lining material.</t>
  </si>
  <si>
    <t>5716432</t>
  </si>
  <si>
    <t>Perrine; Glenn</t>
  </si>
  <si>
    <t>4598006001246</t>
  </si>
  <si>
    <t>1996-713782</t>
  </si>
  <si>
    <t>Westinghouse Air Brake Company</t>
  </si>
  <si>
    <t>Regenerative desiccant air dryer</t>
  </si>
  <si>
    <t>A gas drying canister housing for a desiccant canister in a gas dryer system includes a main portion having an upper base and a lower portion having a lower base. A canister bore is defined between the upper and lower bases when the main and lower portions are fastened to each other. The main portion defines a supply port through which a stream of moisture-bearing gas is directed into the housing for passage through the desiccant canister during a drying mode of operation of the gas dryer system. The main portion also defines a delivery port through which a stream of dried gas is directed from the housing during the drying mode. The lower portion defines a purge port through the lower base through which a stream of remoisturized gas is expelled from the housing during a purge mode of operation of the gas dryer system. The upper base of the main portion features a sealing flange against which an outer rim portion of a top of the desiccant canister is seatable so as to make an air tight seal therebetween. The gas drying canister housing further includes a mechanism for aligning and securably retaining the desiccant canister within the housing such that when the desiccant canister is so aligned and securably retained the top of the desiccant canister aligns with and seals against the sealing flange and communication between the supply and delivery ports of the housing is possible only through the desiccant canister.</t>
  </si>
  <si>
    <t>1. A gas drying assembly housing for a desiccant canister assembly of a gas dryer system, said gas drying assembly housing comprising: (a) a main portion defining (i) a main bore extending from an upper base of said main portion, (ii) a supply port through which a stream of moisture-bearing gas is directed into said gas drying assembly housing for passage through said desiccant canister assembly during a drying mode of operation of said gas dryer system and (iii) a delivery port through which a stream of dried gas is directed from said gas drying assembly housing during said drying mode;(b) a sealing flange on said upper base of said main portion against which an outer ring portion of a top of said desiccant canister assembly is seatable so as to make an air tight seal therebetween;(c) a means for aligning and securably retaining said desiccant canister assembly within said main bore of said main portion such that when said desiccant canister assembly is so aligned and securably retained said top of said desiccant canister assembly aligns with and seals against said sealing flange of said main portion and communication between said supply and delivery ports via said housing is possible only through said desiccant canister assembly; and(d) a lower portion defining (i) a lower bore extending from a lower base of said lower portion and (ii) a purge port through said lower base through which a stream of remoisturized gas is expelled from said gas drying assembly housing during a purge mode of operation of said gas dryer system; said main portion and said lower portion are fastenable to each other so as to form said gas drying assembly housing for said desiccant canister assembly.</t>
  </si>
  <si>
    <t>WESTINGHOUSE AIR BRAKE CO</t>
  </si>
  <si>
    <t>5715621</t>
  </si>
  <si>
    <t>Mitsch; Matthew D.</t>
  </si>
  <si>
    <t>4598006000448</t>
  </si>
  <si>
    <t>1996-701538</t>
  </si>
  <si>
    <t>1996-08-22</t>
  </si>
  <si>
    <t>Respirator filter system</t>
  </si>
  <si>
    <t>The present invention provides a respirator filter system suitable for filtering toxic agents, including organic vapors, acid gases, formaldehyde, ammonia, and methylamine as well as pesticides, CS and CN tear gases, dusts, mists, fumes and radionuclides from environmental air to be respired by a user of the filter system. In general, the filter system of the present invention includes a cartridge containing a layer of an unimpregnated activated carbon, a layer of an activated carbon impregnated with sulfate, molybdenum and at least one impregnate selected from the group consisting of copper and zinc, and a HEPA filter. Cartridges containing these adsorbents or adsorbents similar to them (in carbon tetrachloride activity and chemistry) have been discovered to be uniquely capable of filtering a broad range of toxic agents.</t>
  </si>
  <si>
    <t>1. A respirator cartridge for removing a broad range of toxic agents, including organic vapors, acid gases, formaldehyde, ammonia and methylamine, from gases to be breathed by a user of the respirator cartridge, the respirator cartridge comprising a layer of an adsorbing activated carbon, the respirator cartridge further comprising a layer of an adsorbing impregnated activated carbon, the impregnated activated carbon being impregnated with a sulfate compound, a molybdenum compound and at least one compound selected from the group consisting of a copper compound and a zinc compound, the layer of activated carbon comprising at least approximately 20 cc of the activated carbon, and the layer of the impregnated activated carbon comprising at least 80 cc of the impregnated activated carbon, the layer of activated carbon being positioned downstream from the layer of impregnated activated carbon with respect to the flow of gas through the respirator cartridge upon inhalation by the user thereof, the respirator cartridge having a fill volume of up to approximately 120 cc.</t>
  </si>
  <si>
    <t>5714126</t>
  </si>
  <si>
    <t>Frund; Zane N.</t>
  </si>
  <si>
    <t>A62B-007/10 | B01D-050/00</t>
  </si>
  <si>
    <t>4598005001395</t>
  </si>
  <si>
    <t>1994-344287</t>
  </si>
  <si>
    <t>Lubricating oil reconditioning system with electrically heated platen</t>
  </si>
  <si>
    <t>Apparatus and methods for improved in-line contaminant removal from engine lubricating oil are provided which employ gravity to achieve a desired flow rate of oil. The invention is adapted for use with an existing engine oil lubrication system and continuously processes a side stream that after processing, is returned to the engine oil. During processing, the oil is first filtered and then drained and deposited upon the upper central surface portions of a heated dome whereon the oil forms a thin film from which relatively low boiling volatile impurities (especially water) are rapidly separated in a gaseous state. The gas is vented through a pressure relief valve to the manifold while the recovered reconditioned oil is collected and recycled.</t>
  </si>
  <si>
    <t>1. A lubricating oil reconditioning apparatus comprising in combination: a dome configured platen means having associated electrically actuated resistance heating means for heating said platen means;a housing structure which generally encloses said platen means and defines in cooperation therewith a chamber that overlies said platen means;said housing structure including cooperative interengaging means for passage of filtered oil from an input orifice defined into an upper portion of said housing structure into said housing structure for oil flow upon and over a portion of said platen means as a thin film with said platen means being heated so that gas produced from said thin film enters said chamber while oil that drains from said platen means is collected at a lower region of said chamber; andsaid housing structure further including associated first conduit means for receiving said collected oil and associated second conduit means for receiving said gas from said chamber;said housing structure having a top portion that includes both an upstanding central stud means which is axially apertured and that is threaded on at least terminal portions of outer circumferential regions, that as a circumferentially extending upraised ridge means located in radially spaced relationship to said stud means and that has a generally flattened outer surface portion;said stud means being threadably engagable with a threaded aperture means defined in a cooperating plate member, said cooperating plate member additionally having defined therein a circumferentially extending gasket supporting region and an associated gasket means,said gasket supporting region being in radially spaced relationship to said threaded aperture means with said gasket means being sealingly engagable with said flattened outer surface portion when said cooperating plate member is so engaged with said stud means.</t>
  </si>
  <si>
    <t>5707515</t>
  </si>
  <si>
    <t>DePaul; Michael T.</t>
  </si>
  <si>
    <t>B01D-035/18 | B01D-035/30</t>
  </si>
  <si>
    <t>4598002001342</t>
  </si>
  <si>
    <t>1993-000181</t>
  </si>
  <si>
    <t>1993-01-04</t>
  </si>
  <si>
    <t>C.I.B., Inc.</t>
  </si>
  <si>
    <t>Self-cleaning fluid filter</t>
  </si>
  <si>
    <t>A self-cleaning canister type filter (1). A cylindrical canister enclosure (3) has, at one end, end plate (2) with fluid inlets (4) and outlet (6) therein. A spring-loaded hollow annular piston (30) is slideably mounted on the exterior of central tubular cylinder (10) and within upper cylinder (28) for a downward movement against compression spring (32) to initially force a back-flow of filtered fluid through filter element (14), lifting contaminant particulate solids from its filtering surface (15). Inlet valve opening (64) is opened to fluid flow when piston (30) attains a compressed position. Filter element (14) is closely spaced to canister enclosure inner wall surface (9) for rapid flow of fluid over the inlet surface (15) of the filter element (14) to scour solids to sump (5) in the lower portion of the canister enclosure (3). A lower spring-loaded piston (18) communicates with sump (5) and is forced upward by entering contaminated fluid until an attached sleeve valve piston (23) slideably mounted in tubular cylinder (10) opens to permit filtered fluid to exit the filter (1), resulting in normal filtration flow of fluid through filter element (14).</t>
  </si>
  <si>
    <t>1. A self-cleaning canister type filter for removal of particulate contaminants from a fluid, comprising: (a) a canister enclosure having an inner wall surface and having an inlet at its upper end for admitting pressurized contaminated fluid, and an outlet for discharging filtered fluid;(b) a filter clement between said inlet and said outlet, for having a filtering surface closely spaced from said inner wall surface, for removing particulate contaminants from said fluid;(c) sump in the lower portion of said canister enclosure for accumulation of said particulate contaminants;(d) a central tubular cylinder communicating with said outlet and extending downwardly into said canister enclosure to comprise a sleeve valve cylinder having a plurality of ports therein leading from the downstream side of said filter element for passing said filtered fluid to said outlet;(e) a lower cylinder coaxial with and fixedly attached at its upper cod to said sleeve valve cylinder;(f) a lower piston slideably mounted within said lower cylinder to move upwardly within said lower cylinder against a lower compression spring in response to increasing fluid pressure in said sump;(g) a sleeve valve piston fixedly attached to said lower piston by piston attachment means, and slideably mounted in said sleeve valve cylinder to block fluid flow through said sleeve valve ports when unpressurized, and to be motivated upwardly by said lower piston to an uppermost position to open said sleeve valve ports for fluid flow therethrough;(h) an upper cylinder radially spaced from said central tubular cylinder, communicating with said filter inlet and extending downwardly therefrom;(i) a piston guide member enclosing the upper end of said filter element, vertically spaced from said upper cylinder, and having an opening for slideable movement of said upper piston therethrough; and(j) an upper piston slideably mounted in said upper cylinder and piston guide member to move increasingly downward against an upper compression spring in response to increasing inlet fluid pressure, to sequentially:(i) compress filtered fluid within said filter element from downstream side of said filter element to loosen particulate contaminants from said filtering surface;(ii) initiate flow of pressurized contaminated fluid past said filtering surface of filter element to scour said surface and seep particulate contaminants into said sump; and(iii) permit sufficient flow of pressurized contaminated fluid into said sump to compress said lower piston upwardly against lower compression spring to expose said sleeve valve ports to allow flow of filtered fluid therethrough to pass to said outlet for discharge therefrom, and provide setting and storage of accumulated particulate contaminants within said sump.</t>
  </si>
  <si>
    <t>RE35564</t>
  </si>
  <si>
    <t>Gerulis; Benedict R.</t>
  </si>
  <si>
    <t>B01D-029/66</t>
  </si>
  <si>
    <t>4597029000306</t>
  </si>
  <si>
    <t>1993-038561</t>
  </si>
  <si>
    <t>Alexander Machinery, Inc.</t>
  </si>
  <si>
    <t>Coalescer filter and method</t>
  </si>
  <si>
    <t>A coalescer filter is illustrated for removing material from a gas wherein a collection of liquid coalesced by passing a gaseous stream upwardly within a coalescing material packed in an upright cylindrical housing is facilitated by creating a pressure drop in a tube by venturi action in an inlet air stream and communicating the pressure drop to a canister. The use of a float valve is also illustrated for controlling the discharge of liquid collected in a sealed drainage canister receiving coalesced liquid from a lower portion of an upright column or housing containing coalescing material through which a gaseous stream is passed upwardly.</t>
  </si>
  <si>
    <t>1. A coalescer filter for removing a liquid from a gas comprising: an upright housing;coalescing material packed in said housingan inlet conduit for gas through which an unfiltered gaseous stream enters a lower portion of said upright housing and is directed upwardly into said coalescing material;a drainage opening positioned laterally of said inlet conduit receiving liquid coalesced in said housing;a canister below said inlet conduit for collecting said liquid from said drainage opening; anda tube extending upwardly from said canister into said gaseous stream in said inlet conduit creating a pressure drop in said tube differential between said drainage opening and said canister;whereby a negative pressure gradient is created in said canister facilitating a flow of liquid into said canister.</t>
  </si>
  <si>
    <t>RE35433</t>
  </si>
  <si>
    <t>Alexander, III; William J.</t>
  </si>
  <si>
    <t>B01D-053/26</t>
  </si>
  <si>
    <t>4597004000157</t>
  </si>
  <si>
    <t>1996-676983</t>
  </si>
  <si>
    <t>On-site automated closed loop petroleum based hydrocarbon fluid filtration and recycling system</t>
  </si>
  <si>
    <t>An on-site automated closed loop petroleum based hydrocarbon fluid filtration and recycling system that continuously recycles a spent petroleum based hydrocarbon fluid and simultaneously continuously dispenses the recycled petroleum based hydrocarbon fluid. The system includes a hollow and open-top fluid reservoir, a lid that selectively opens and closes the hollow and open-top fluid reservoir, inlet apparatus that inputs the spent petroleum based hydrocarbon fluid into the hollow and open-top fluid reservoir, outlet apparatus that outputs the recycled petroleum based hydrocarbon fluid from the hollow and open-top fluid reservoir, a first filtering stage that removes large particles of dirt and grease from the spent petroleum based hydrocarbon fluid passing therethrough, a second filtering stage that removes small particles of dirt and grease from the spent petroleum based hydrocarbon fluid passing therethrough, a submersible internal pump that draws in the spent petroleum based hydrocarbon fluid passing through the second filtering stage, a third filtering stage that adsorbs grease and dirt from the spent petroleum based hydrocarbon fluid passing therethrough, a fourth filtering stage that removes discoloration from the spent petroleum based hydrocarbon fluid passing therethrough.</t>
  </si>
  <si>
    <t>1. An on-site automated closed loop petroleum based hydrocarbon fluid filtration and recycling system having an operating time and continuously recycling a spent petroleum based hydrocarbon fluid having a time of use and simultaneously continuously dispensing a recycled petroleum based hydrocarbon fluid which is the spent petroleum based hydrocarbon fluid after being recycled, comprising: a) a hollow and open-top fluid reservoir having a closed bottom with an inner surface, and an open top disposed above said closed bottom of said hollow and open-top fluid reservoir;b) a lid having an outer surface, an inner surface, an inlet throughport extending vertically therethrough, an output throughport extending vertically therethrough, and selectively opening and closing said open top of said hollow and open-top fluid reservoir, so that internal components housed in said hollow and open-top fluid reservoir can be readily serviced;c) inlet means for inputting the spent petroleum based hydrocarbon fluid into said hollow and open-top fluid reservoir; said inlet means being disposed in said inlet throughport in said lid;d) outlet means for outputting the recycled petroleum based hydrocarbon fluid from said hollow and open-top fluid reservoir; said outlet means being disposed in said outlet throughport in said lid;e) a first filtering stage contained in said hollow and open-top fluid reservoir and being removably attached to said inlet means; said first filtering stage removing large particles of dirt and grease from the spent petroleum based hydrocarbon fluid passing therethrough;f) a second filtering stage encasing said first filtering stage and being contained in said hollow and open-top fluid reservoir; said second filtering station being removably attached to said inlet means and removing small particles of dirt and grease from the spent petroleum based hydrocarbon fluid passing therethrough;g) a submersible internal pump having an operating time and being disposed in said hollow and open-top fluid reservoir on said inner surface of said closed bottom of said hollow and open-top fluid reservoir, in proximity to said outlet means; said submersible internal pump drawing in the spent petroleum based hydrocarbon fluid passing through said second filtering stage;h) a third filtering stage contained in said hollow and open-top fluid reservoir and being tandemly disposed to said first filtering stage and said second filtering stage; said third filtering stage adsorbing grease and dirt from the spent petroleum based hydrocarbon fluid passing therethrough;i) connecting means for fluidly connecting said submersible internal pump to said third filtering stage and being contained in said hollow and open-top fluid reservoir; said connecting means transporting the spent petroleum based hydrocarbon fluid drawn in by said submersible internal pump to said third filtering stage; andj) a fourth filtering stage encasing said third filtering stage and being contained in said hollow and open-top fluid reservoir; said fourth filtering station removing discoloration from the spent petroleum based hydrocarbon fluid passing therethrough, so that the spent petroleum based hydrocarbon fluid passes downwardly through said first filtering stage and is purged of large particles of dirt and grease, then passes downwardly through said second filtering stage and is purged of small particles of dirt and grease, then is drawn into said submersible internal pump, then is pumped upwardly through said connecting means, then passes downwardly through said third filtering stage and is purged of dirt and grease, then passes downwardly through said fourth filtering stage and is purged of discolorations, then enters into said hollow and open-top fluid reservoir, and then is drawn into said outlet means as the recycled petroleum based hydrocarbon fluid.</t>
  </si>
  <si>
    <t>5702607</t>
  </si>
  <si>
    <t>Lawson; David M.</t>
  </si>
  <si>
    <t>B01D-015/00 | B01D-037/00</t>
  </si>
  <si>
    <t>4597052001353</t>
  </si>
  <si>
    <t>1996-716067</t>
  </si>
  <si>
    <t>1996-09-19</t>
  </si>
  <si>
    <t>Magnetic filter</t>
  </si>
  <si>
    <t>A magnetic filter for an oil filter canister used on a vehicle and an oil pan on a vehicle transmission for attracting magnetic particles contained in the oil. The magnetic filter includes a magnet contained in a shallow cup having a suction cup for securing the magnetic filter in the operative position on the filter canister and oil pan.</t>
  </si>
  <si>
    <t>1. A magnetic filter adapted to be selectively mounted on an oil filter canister employed in a vehicle, or on the vehicle transmission oil pan comprising a cup, said cup having a bottom wall and an integral side wall, an outwardly extending flange integral with an upper peripheral edge of the side wall, an annular disc supported on the bottom wall of said cup, an annular magnet supported on said annular disc, said annular magnet being substantially coplanar with said outwardly extending flange, means extending through said magnet and said disc for holding the magnet and disc in a centered position within said cup, and a suction cup connected to said outwardly extending flange for selectively connecting the cup and magnet to a surface of the oil filter canister or vehicle transmission pan, whereby the suction cup not only holds the magnetic filter on the surface, but also prevents dust and debris from entering the cup.</t>
  </si>
  <si>
    <t>5702598</t>
  </si>
  <si>
    <t>Lemon; John | Walthall; Kenneth</t>
  </si>
  <si>
    <t>4597052001344</t>
  </si>
  <si>
    <t>1996-685230</t>
  </si>
  <si>
    <t>1996-07-23</t>
  </si>
  <si>
    <t>Pressure-sensitive adhesive polyacrylate polymer and method of making</t>
  </si>
  <si>
    <t>1. A method of making pressure-sensitive adhesive polymer microparticulate comprising suspension polymerizing an aqueous mixture of a suspension stabilizer modifier having a metal cation, and comonomers comprising acrylic acid ester of a non-tertiary alcohol having 1 to 14 carbon atoms, a polar monomer, and a higher vinyl ester of the formula CH2=CHOOCR where R is a straight or branched alkyl group having at least 2 carbon atoms.</t>
  </si>
  <si>
    <t>5696199</t>
  </si>
  <si>
    <t>1997-12-09</t>
  </si>
  <si>
    <t>C09J-133/08 | G08L-037/00</t>
  </si>
  <si>
    <t>4597049001897</t>
  </si>
  <si>
    <t>1996-665253</t>
  </si>
  <si>
    <t>1996-08-13</t>
  </si>
  <si>
    <t>Self-cleaning filter</t>
  </si>
  <si>
    <t>A cloth bag filter is formed with a generally cylindrical porous sidewall through which a vacuum is drawn for filtering of contaminant from an air stream, an open upper end for connection to the vacuum source, and a generally closed but optionally porous lower end portion. The sidewall is sufficiently flexible such that it collapses radially inwardly when air is flowing therethrough, simultaneously causing the lower end portion of the bag to be drawn upwardly toward the upper end portion. Upper and lower rings are secured to the upper and lower end portions of the bag for radially supporting the end portions. The weight of the lower ring causes the lower portion of the bag to automatically drop when the vacuum source is turned off, thus causing the sidewall to automatically expand outwardly to a generally vertically hanging position, disrupting the cohesion of the contaminant collected thereon, and causing such contaminant to break-up and fall from the filter.</t>
  </si>
  <si>
    <t>1. A filtering apparatus for removing entrained particulate from an intermittently flowing stream of fluid, said apparatus comprising: a filter portion located in the path of the fluid stream and formed from a porous cloth-like material for removal of particulate from the fluid, said filter portion being formed with first and second end portions;means for holding said first end portion in a first position; andmeans for biasing said second end portion toward a second position;said filter portion being sufficiently flexible to bow in the direction of the fluid flow as the fluid flows therethrough such that said second end portion is drawn toward said first end portion;said biasing means generally straightening said filter portion when said stream is not flowing.</t>
  </si>
  <si>
    <t>5690710</t>
  </si>
  <si>
    <t>Stephan; Paul F.</t>
  </si>
  <si>
    <t>B01D-045/02</t>
  </si>
  <si>
    <t>4597047001185</t>
  </si>
  <si>
    <t>1996-681126</t>
  </si>
  <si>
    <t>Life Support Technologies, Inc.</t>
  </si>
  <si>
    <t>Method and apparatus for revitalizing exhaled air</t>
  </si>
  <si>
    <t>A canister containing one or more working compounds formed of a peroxide and/or superoxide of one or more metals of the alkali and alkaline-earth metal groups such as KO2and CaO2and a moisture releasing material such as wetted activated charcoal is utilized to replenish the oxygen and absorb the carbon dioxide in exhaled air. The canister may be used in a closed or semi-closed circuit breathing system worm by a user such as a fireman, miner etc.</t>
  </si>
  <si>
    <t>1. A method of treating exhaled air to reduce the CO2content thereof and to increase the O2content thereof comprising the steps of: a) passing the exhaled air through a peroxide and/or superoxide of one or more metals of the groups consisting of the alkali and alkaline-earth metals to reduce the CO2content and increase the O2content; andb) adding moisture to the air resulting from the previous step to reduce the temperature thereof.</t>
  </si>
  <si>
    <t>5690099</t>
  </si>
  <si>
    <t>Abramov; Vladimir Victorovich | Hamilton; Robert M.</t>
  </si>
  <si>
    <t>RU | US</t>
  </si>
  <si>
    <t>4597047000585</t>
  </si>
  <si>
    <t>1995-393749</t>
  </si>
  <si>
    <t>1995-02-24</t>
  </si>
  <si>
    <t>Kemira Safety Oy</t>
  </si>
  <si>
    <t>Gas mask with electronic blower control</t>
  </si>
  <si>
    <t>The invention relates to a method for regulating the rate of air fed into a gas mask, as well as to a gas mask. The power of the gas mask blower is regulated on the basis of the current and rotation speed of the blower. The invention can be applied in any facial parts of breathing masks.</t>
  </si>
  <si>
    <t>1. A gas mask, comprising: a filter;a blower having means for feeding air through said filter, said blower including a rotatable blower rotor and an electric motor for driving said blower;an electronic control circuit having means for controlling the voltage effective across said motor;first means for providing a first signal dependent on the electric current of the motor; andsecond means for providing a second signal dependent on the rotational speed of the blower;said means for controlling being adapted to receive said first and second signals so as to control the power fed to the motor on the basis of the motor current and blower speed.</t>
  </si>
  <si>
    <t>5671730</t>
  </si>
  <si>
    <t>Ollila; Rauno</t>
  </si>
  <si>
    <t>1994-000894</t>
  </si>
  <si>
    <t>4597039000558</t>
  </si>
  <si>
    <t>1996-624070</t>
  </si>
  <si>
    <t>Ohmeda Inc.</t>
  </si>
  <si>
    <t>Detection of bellows collapsed condition in medical ventilator</t>
  </si>
  <si>
    <t>An improved system for the determining the collapse of a bellows within a canister as part of a ventilator system for delivering breaths to a patient via a patient circuit. The system measures the pressure in the bellows canister external of the bellows and measures the pressure within the interior of the bellow. A processor compares the pressures and determines when the pressure within the canister exceeds a predetermined offset in excess of the pressure within the interior of the bellows to conclude that the bellows is in a collapsed condition. In the preferred embodiment, the processor also uses, as input data, the flow delivered by the ventilator to the bellows canister to determine that offset value. When a bellows empty condition is determined, various actions can be taken, among them to signal an alarm and also to change various functions of the ventilator to prevent further difficulties in the overall system. In addition, the recognition of a bellows collapsed condition and an alarm or remedial action provides a safety measure to the patient in the event the pressure sensor that measures the pressure in the patient breathing circuit is missing or fails to a zero level.</t>
  </si>
  <si>
    <t>1. A ventilator system for providing a breath to a patient connected to a patient circuit and for receiving exhaled gases from the patient, said system comprising a ventilator, a bellows canister containing a collapsible bellows, a drive conduit fluidly connecting said ventilator to said bellows canister, said ventilator supplying a quantity of gas through said drive conduit to compress said bellows to deliver gas from the interior of said bellows to the patient circuit, a first pressure sensor to detect the pressure indicative of the pressure within the interior of said bellows and to provide a first signal representing that pressure, a second pressure sensor to detect the pressure indicative of the pressure within said bellows canister exterior of said bellows and to provide a second signal representing that pressure, processor means responsive to said first and said second signals to determine that said bellows is in a fully collapsed condition.</t>
  </si>
  <si>
    <t>OHMEDA INC</t>
  </si>
  <si>
    <t>5662099</t>
  </si>
  <si>
    <t>Tobia; Ronald L. | Tissot; Kevin G. | Hendrickson; Carl H. | Somerson; Steven K.</t>
  </si>
  <si>
    <t>A62B-007/04 | A61M-016/00 | F16K-031/26 | G08B-003/00</t>
  </si>
  <si>
    <t>4597035000566</t>
  </si>
  <si>
    <t>1993-175462</t>
  </si>
  <si>
    <t>1993-12-30</t>
  </si>
  <si>
    <t>Frustum layered canister</t>
  </si>
  <si>
    <t>A cylindrical canister or respirator filter for use in conjunction with a s mask for individual protection against respiratory hazards, including a frustum shaped carbon bed and a layered array of different size carbon particles in the carbon bed. The interior wall of the canister or respirator is dimpled to afford greater packing density of the carbon particles, and the carbon particles have hollow rectangular or cylindrical extrudate shapes. A chromium-free carbon is used to reduce health risks to users.</t>
  </si>
  <si>
    <t>1. A filtration system for removing undesirable constituents from a fluid comprising: housing means defining a fluid filtration chamber and including upstream port means for passing fluid to be filtered into said filtration chamber and downstream port means for passing filtered fluid from said filtration chamber;first filter means within said filtration chamber including a packed array of substantially similar sized filter particles forming a filter bed;second filter means within said filtration chamber positioned downstream of said first filter means including another packed array of substantially similar sized filter particles forming a filter bed;the filter particles in said second filter means having a smaller size than the filter particles in said first filter means; andsaid housing means including inner wall means having a dimpled surface abutting said filter particles of said first filter means and including dimples sized to approximately correspond to the size of the filter particles of said first filter means, and having a dimpled surface abutting said filter particles of said second filter means and including dimples sized to approximately correspond to the size of the filter particles of said second filter means.</t>
  </si>
  <si>
    <t>5660173</t>
  </si>
  <si>
    <t>Newton; Richard A.</t>
  </si>
  <si>
    <t>4597034000582</t>
  </si>
  <si>
    <t>Exposure indicating apparatus</t>
  </si>
  <si>
    <t>An exposure indicating apparatus for monitoring air flowing along a flow-through path extending from the external environment through an air purifying respirator cartridge and into a face mask. A processor housing is releasably attached to the flow-through path so that it can be removed allowing ambient air to enter the flow-through path at the attachment location. A reversible sensor with at least one property responsive to a concentration of a target species within an environment is in fluid communication with the flow-through path. A processing device in the processor housing generates a concentration signal as a function of the at least one property of the reversible sensor. An indicator provides an active indication in response to the concentration signal. A flow-through housing may form a portion of the flow-through path. The flow-through housing may be interposed between the air purifying cartridge and the face mask. The reversible sensor may be located in the processor housing, the air purifying respirator cartridge or the flow-through housing. The sensor is coupled to the processing device by a coupler.</t>
  </si>
  <si>
    <t>1. An exposure indicating apparatus for monitoring the presence of a target species in air flowing along a flow-through path extending at least from an external environment through a face mask, comprising: a reversible sensor in fluid communication with the flow-through path;a processor housing releasably attached to the flow-through path at an attachment location such that the processor housing is detachable without allowing ambient air to enter the flow-through path at the attachment location;a processing device contained in the processor housing generating a concentration signal responsive to at least one property of the reversible sensor; andan indicator responsive to the concentration signal.</t>
  </si>
  <si>
    <t>5659296</t>
  </si>
  <si>
    <t>1997-08-19</t>
  </si>
  <si>
    <t>Debe; Mark K. | Yuschak; Gregory | Parsonage; Edward E. | Poirier; Richard J. | Miller; Lowell R.</t>
  </si>
  <si>
    <t>G08B-017/10</t>
  </si>
  <si>
    <t>4597033002082</t>
  </si>
  <si>
    <t>1996-708632</t>
  </si>
  <si>
    <t>1996-09-06</t>
  </si>
  <si>
    <t>Vacuum cleaner and filter bag with air management</t>
  </si>
  <si>
    <t>Vacuum cleaner canisters and vacuum cleaner filter bags are provided with weir members disposed in the path of particle laden air flowing through the vacuum cleaner. The particle laden air flows across the top and/or side edges of the weir members creating a pressure drop thereacross and an area of low pressure on the downstream sides of the weir members whereby particles in the airstream are influenced to drop out of the airstream and into the low pressure areas.</t>
  </si>
  <si>
    <t>1. A filter bag for a vacuum cleaner comprising, U-shaped wall means of air pervious material providing said bag with a U-shaped interior having an arcuate portion and leg portions extending therefrom, said leg portions having ends spaced from said arcuate portion, an opening through said wall means into said arcuate portion for particle laden air to flow into said interior and into said leg portions in the direction from said opening toward said ends of said leg portions, and weir means including at least one weir member in each leg portion having upstream and downstream sides with respect to said direction and edge means between said sides, whereby particle laden air flowing across said edge means creates a pressure drop across said at least one weir member and a low pressure area adjacent said downstream side into which particles in said particle laden air are drawn.</t>
  </si>
  <si>
    <t>5658362</t>
  </si>
  <si>
    <t>Frey; Robert A.</t>
  </si>
  <si>
    <t>4597033001171</t>
  </si>
  <si>
    <t>1996-699187</t>
  </si>
  <si>
    <t>1996-08-19</t>
  </si>
  <si>
    <t>Canister for an evaporated fuel processing device of an automobile</t>
  </si>
  <si>
    <t>A canister in which a supplying conduit is disposed at a position to penetrate through layers of an absorbent, includes a casing made of resin which includes a peripheral wall and a bottom integrally formed on the lower surface of the peripheral wall, and is opened at the top, a conduit support portion formed on the inner surface of the bottom, the supplying conduit secured in the conduit support portion and extended upright, and a top cover made of resin which is welded on an upper end portion of the casing. A purge port is attached to the top cover and has a recess into which the supplying conduit is inserted. The supplying conduit is dimensioned so that it creates a circumferential gap between the recess and the upper portion of the supplying conduit.</t>
  </si>
  <si>
    <t>1. A canister comprising: a casing, which is made of resin, comprising a peripheral wall and a bottom wall integrally formed on a lower portion of said peripheral wall;a conduit support portion formed on an inner surface of said bottom wall;a supplying conduit secured in said conduit support portion and extending substantially upright in said casing;a top cover, which is made of resin, attached to an upper portion of said casing;a purge port being fixedly mounted on said top cover and porting said supply conduit;a packing member being mounted substantially between said top cover and said purge port;a fuel vapor intake port opening into a lower portion of said casing; andsaid purge port defining a recess in which said supply conduit is inserted, said recess and said supply conduit being dimensioned so as to define a gap in a circumferential direction between said recess and an upper portion of said supplying conduit.</t>
  </si>
  <si>
    <t>5653788</t>
  </si>
  <si>
    <t>1997-08-05</t>
  </si>
  <si>
    <t>Haruta; Kazumi</t>
  </si>
  <si>
    <t>1993-065794</t>
  </si>
  <si>
    <t>4597031001136</t>
  </si>
  <si>
    <t>1994-324072</t>
  </si>
  <si>
    <t>1994-10-14</t>
  </si>
  <si>
    <t>Apparatus and method for filtering and sampling airborne respiratory contaminants</t>
  </si>
  <si>
    <t>1. A combined sampling and filtering device comprising: a first member;a second end member in operative alignment with said first member;first sampling and filtering means intermediate said first and second end members and in operative alignment therewith;first adjustable connecting means for engaging said first end member and said first sampling and filtering means; andsecond adjustable connecting means for engaging said second end member and said first sampling and filtering means, said first and second connecting means having means permitting adjustment of said first and second connecting means in opposing directions to allow for removal of any one of said first and second end members or said first sampling and filtering means without removal of any of the other said first and second end members or said first sampling and filtering means.</t>
  </si>
  <si>
    <t>5651810</t>
  </si>
  <si>
    <t>Flaherty; Dennis K. | Gordon; Russel P. | Taylor; Paul M. | Zielinski; Frank D.</t>
  </si>
  <si>
    <t>4597030000980</t>
  </si>
  <si>
    <t>1996-627626</t>
  </si>
  <si>
    <t>1996-04-04</t>
  </si>
  <si>
    <t>Drier/accumulator for refrigerant system and method of making same</t>
  </si>
  <si>
    <t>An aluminum header has spaced inlet and outlet ports formed thereon to closely interfit inlet and outlet tubes. A U-shaped standpipe has one end swaged in the outlet port and the opposite end spaced adjacent the header surface to control flow into the standpipe. A permeable dessicant filled pouch is folded over the standpipe and a deep drawn aluminum canister is received over the pouch and standpipe and welded to the header. An inlet tube with a convolution is received in the inlet port and header material deformed over the convolution to retain the tube. A separate outlet tube with a convolution adjacent one end is inserted in the outlet port from the side opposite the standpipe and header material deformed over the convolution to retain the tube in the outlet port. A bleed hole for lubricant is formed in the standpipe and a filter cartridge received over the standpipe and located over the bleed hole.</t>
  </si>
  <si>
    <t>1. A method of making a drier/accumulator for a refrigerant system comprising: (a) forming a header having an inlet and outlet port and configuring said ports on one side of said header for receiving a tube therein in closely fitting sliding engagement;(b) forming a convolution on an inlet conduit and inserting said conduit in said inlet port on one side of said header and deforming the material of said header over said convolution and retaining said conduit;(c) attaching one end of a generally U-shaped standpipe to said outlet port on the side of said header opposite said one side and disposing another end of said standpipe a predetermined spacing adjacent the surface of said header for controlling flow into said standpipe;(d) disposing desiccant in a fluid permeable pouch and disposing said pouch about said standpipe; and,(e) disposing a canister over said standpipe and pouch and sealing said canister about said header.</t>
  </si>
  <si>
    <t>5651266</t>
  </si>
  <si>
    <t>Hutchison; Wayne K. | Eybergen; William N. | Blackman; Kenneth R.</t>
  </si>
  <si>
    <t>4597030000440</t>
  </si>
  <si>
    <t>1995-514607</t>
  </si>
  <si>
    <t>Magnetic filter enhancement apparatus and method</t>
  </si>
  <si>
    <t>A device surrounding a canister filter providing a magnet having one pole located on the end of the canister at or near the axis of the canister while providing a second pole to the surrounding surface of the canister via a helical metal bar surrounding the canister and conforming thereto. Accordingly, a magnetic field is created within the canister housing to include substantially all of the filter fluid passing through the canister housing. Thus, the invention provides significantly improved filtration of magnetic particles.</t>
  </si>
  <si>
    <t>1. A magnetically enhanced filtration system, comprising: filter means adapted to receive a particle-laden fluid flow therethrough;a housing containing said filter means, having a substantially cylindrical exterior surface and an exterior end surface transecting an axis of the cylindrical surface;a magnet having a first pole confronting said exterior end surface of said housing; anda magnetically conductive band helically disposed about said exterior cylindrical surface and magnetically connected to a second pole of said magnet, disposed to provide a magnetic path through said housing, whereinsaid magnetic particles are attracted to an inner surface of said housing in the vicinity of said first pole and said magnetically conductive band.</t>
  </si>
  <si>
    <t>5647993</t>
  </si>
  <si>
    <t>Karp; David P.</t>
  </si>
  <si>
    <t>4597028001236</t>
  </si>
  <si>
    <t>1995-506734</t>
  </si>
  <si>
    <t>Laser welded fluid filter housing</t>
  </si>
  <si>
    <t>A fluid filter, such as an oil filter for example, has a canister, a top plate and a sealing ring. The sealing ring overlaps portions of the top plate and canister. The sealing ring and canister are joined one to the other by laser welding about the sealing ring adjacent the canister and forming a mechanical lock between the canister and the top plate by mixing of materials.</t>
  </si>
  <si>
    <t>1. A fluid filter housing, comprising: a cylindrical metal canister having a first end and a first end portion, said first end being open;a top plate having a first surface, an edge portion, and a first surface portion of ring configuration, said top plate being inserted within said first end portion of said canister;a sealing ring extending about and covering the first end portion of said canister and the first surface portion of said top plate;a circular groove extending about the first surface of said top plate and defining an inner edge of the top plate first surface portion; andsaid sealing ring having first and second end portions and a middle portion, said first end portion being laser welded to the canister first end portion, said middle portion covering the first surface portion of the top plate, and said second end portion extending into the circular groove of the first surface of the top plate.</t>
  </si>
  <si>
    <t>5647504</t>
  </si>
  <si>
    <t>Gullett; David F. | Taylor; Ronald T. | Techtow; Daniel J.</t>
  </si>
  <si>
    <t>4597028000753</t>
  </si>
  <si>
    <t>1993-098792</t>
  </si>
  <si>
    <t>1993-07-28</t>
  </si>
  <si>
    <t>Respirator cartridge with sealing fit test structure and method of use</t>
  </si>
  <si>
    <t>A respirator cartridge is disclosed including a gas cartridge and a particulate cartridge. The gas cartridge is joined to the particulate cartridge with a double-sided adhesive seal including a closed cell foam central portion. The particulate cartridge is provided with a plenum defining an air inlet with a length and width sized smaller than a user's finger to permit the user's finger to close off the air intake of a respirator during a fit check. A release liner covers one face of the adhesive seal prior to assembly of the particulate cartridge to the gas cartridge. Indicia regarding use of the particulate cartridge may be provided on the release liner.</t>
  </si>
  <si>
    <t>1. A respirator cartridge comprising: a first cartridge housing construction defining a passageway for air;a first filter arrangement disposed in the first cartridge housing construction for filtering air passing through the passageway of the first cartridge housing construction;a seal member including:a central portion comprising a resilient compressible material;a first field of adhesive adhering the central portion to the first cartridge housing construction; anda second field of adhesive on the central portion which is not adhering the central portion to the first cartridge housing construction;the first cartridge housing construction including a planar platform wherein the first field of adhesive adheres the central portion of the seal member to the planar platform;the first cartridge housing construction further including a lip surrounding the planar platform.</t>
  </si>
  <si>
    <t>5647356</t>
  </si>
  <si>
    <t>Osendorf; Richard J. | Lee; David W.</t>
  </si>
  <si>
    <t>A62B-009/04 | A62B-007/10 | A62B-019/00 | A62B-023/02</t>
  </si>
  <si>
    <t>4597028000606</t>
  </si>
  <si>
    <t>1996-643634</t>
  </si>
  <si>
    <t>1996-05-06</t>
  </si>
  <si>
    <t>In-tank fuel pump and reservoir</t>
  </si>
  <si>
    <t>An in-tank fuel pump and reservoir canister module having a fuel filter mounted in the module base adjacent the bottom of the tank and defining a filter chamber having an outlet connected to the inlet of an electric fuel pump received directly in the tank exteriorly alongside of an upright overflow-type reserve fuel canister. A canister bottom outlet is closed by a flow controlling valve and/or by an always-open restricted orifice communicating with the filter chamber for returning engine bypassed reserve fuel from the canister reservoir to the pump inlet, either continuously and/or only when a low level supply of fuel in the tank to the filter is interrupted. The valve is operated by a diaphragm portion of the filter, base-mounted between the canister outlet and filter chamber and also communicating directly with the tank, the valve opening against the bias of a coil spring in response to pump suction acting on a capillary seal formed on the diaphragm filter to thereby allow reserve fuel to flow into the filter chamber. At system shut-down a filter backwash flow can occur from the canister reservoir. The pump rotary vane impeller chamber has an internal vapor purging passageway communicating at its outlet directly with the interior of the tank so as not to be subjected to any anti-purging gravity pressure head differential existing between the fuel level in the canister reservoir versus that of the main body of fuel in the tank.</t>
  </si>
  <si>
    <t>1. An in-tank fuel pump and reservoir canister module assembly comprising, an electric fuel pump having an inlet and an outlet and constructed to be mounted in a fuel tank, a primary fuel filter of a material having a plurality of openings through which fuel can flow from the tank to an interior main filter chamber having an outlet connected with the pump inlet for supplying fuel from the filter chamber to the pump inlet, said primary filter being constructed and arranged to be received immediately adjacent the bottom of the fuel tank, a fuel reservoir canister extending with its major dimension generally vertically in the tank and having adjacent its upper end an opening constructed to communicate canister overflow with the interior of the fuel tank, a closed lower end, and immediately adjacent the lower end a flow controlling outlet means for communicating the lower and of the reservoir canister with the interior of the filter chamber for the flow of fuel from the reservoir through the interior of the filter chamber to the inlet of the pump, said fuel pump being mounted in said module assembly outside of said reservoir canister adjacent thereto with its axis extending generally vertically and its inlet generally at the elevation of the lower end of said canister, and a bypass passageway connected with the outlet of the pump and the interior of the reservoir canister for passing some of the fuel from the outlet of the pump into the reservoir canister, whereby when the supply of fuel from the tank to the filter is momentarily interrupted fuel from the reservoir canister will flow through said flow controlling means and the interior of the filter chamber and its outlet into the inlet of the fuel pump.</t>
  </si>
  <si>
    <t>5647329</t>
  </si>
  <si>
    <t>Bucci; George H. | Fournier; Kirk D. | Gilmour; Daniel A. | Lipinski; Wayne T. | Mroczka; David E. | Tuckey; Charles H.</t>
  </si>
  <si>
    <t>4597028000580</t>
  </si>
  <si>
    <t>1996-602087</t>
  </si>
  <si>
    <t>An engine fuel delivery system and method, and for use therein, an in-tank fuel pump and reservoir canister module assembly having a primary fuel filter mounted in a base subassembly adjacent the bottom of the tank and defining a filter chamber in the base having an outlet connected to the inlet of an electric fuel pump received directly in the tank exteriorly alongside of an upright open top reserve fuel canister. The pump outlet is connected to a bypass pressure regulator which discharges fuel in excess of engine demand into the canister. The canister has a bottom outlet mounted on the base subassembly and closed by a flow controlling valve and/or by a restricted orifice communicating the canister outlet with the filter chamber for returning bypassed reserve fuel from the canister reservoir to the pump inlet, either continuously and/or when a low level supply of fuel in the tank to the primary filter is interrupted, such as during cornering or going up or down a steep hill or incline. The valve is formed integrally on or mounted in contact with a secondary filter diaphragm base mounted between the canister outlet and filter chamber and also communicating with the tank. The valve opens with canister outflow downwardly against the bias of a coil spring in response to pump suction acting on a capillary seal formed on the diaphragm filter material to thereby allow reserve fuel to wash over and flow through it into the filter chamber. At system shut-down a filter backwash flow can occur from the canister reservoir.</t>
  </si>
  <si>
    <t>1. An in-tank fuel pump and reservoir canister module assembly comprising, an electric fuel pump having an inlet and an outlet and constructed to be mounted in a fuel tank, a primary fuel filter of a material having a plurality of openings through which fuel can flow from the tank to an interior main filter chamber having an outlet connected with the pump inlet for supplying fuel from the filter chamber to the pump inlet, said primary filter being constructed and arranged to be received immediately adjacent the bottom of the fuel tank, a fuel reservoir canister extending with its major dimension generally vertically in the tank and having adjacent its upper end an opening constructed to communicate canister overflow with the interior of the fuel tank, a closed lower end, and immediately adjacent the lower end a flow controlling outlet means for communicating the lower end of the reservoir canister with the interior of the filter chamber for the flow of fuel from the reservoir through the interior of the filter chamber to the inlet of the pump, said fuel pump being mounted in said module assembly outside of said reservoir canister adjacent thereto with its axis extending generally vertically and its inlet generally at the elevation of the lower end of said canister, and a bypass passageway connected with the outlet of the pump and the interior of the reservoir canister for bypassing some of the fuel from the outlet of the pump into the reservoir canister, whereby when the supply of fuel from the tank to the primary filter is momentarily interrupted reserve fuel from the reservoir canister will flow through said flow controlling means and the interior of the filter chamber and its outlet into the inlet of the fuel pump, said flow controlling means being constructed and arranged to cause a variable flow rate varying directly with the head differential between the level of bypass reserve fuel in said canister above the level of fuel in the tank so that bypass reserve fuel can be returned to the pump inlet whenever tank fuel level drops below reserve fuel level in the canister during operation of said fuel pump to thereby maximize reserve fuel head height in said canister and return of bypass fuel to the pump inlet while minimizing reserve fuel overflow to the tank.</t>
  </si>
  <si>
    <t>5647328</t>
  </si>
  <si>
    <t>Fournier; Kirk D. | Lipinski; Wayne T. | Tuckey; Charles H.</t>
  </si>
  <si>
    <t>4597028000579</t>
  </si>
  <si>
    <t>1995-522588</t>
  </si>
  <si>
    <t>1995-09-01</t>
  </si>
  <si>
    <t>Personal emergency breathing system for supplied air respirators</t>
  </si>
  <si>
    <t>The personal emergency breathing system includes a canister with a filtration unit for supplying filtered ambient air to a gas mask. The mask includes a fitting from which a regulator and hose coupled to an air tank may be removed after exhaustion of the supply of air and to which the canister is coupled to supply filtered ambient air to the user. Upon removal of the canister from the mask, the canister affords an indication of prior use of the canister and is simultaneously disabled from resecurement to the gas mask.</t>
  </si>
  <si>
    <t>1. A personal emergency breathing system comprising: a gas mask for overlying a user's face;a respiratory air supply system for supplying respiratory air to a user and including a fitting;a canister having an opening and a closure removably carried by said canister for closing said opening, said canister including an air passage in communication with said opening for receiving ambient air upon removal of said closure;an air filtration unit containing air filtering material within said canister for filtering ambient air received through said opening, said air passage and said filtering material when said closure is removed;a collar carried by said canister and defining a filtered air outlet passage in communication with said air filtration unit for receiving filtered air therefrom, said collar and said fitting being releasably secured to one another whereby filtered air may be transmitted from the canister through said collar and said filter air outlet passage into the gas mask; andan element carried by said canister and responsive to the securement or release of the canister and said mask relative to one another preventing re-securement of said canister and said mask relative to one another.</t>
  </si>
  <si>
    <t>5640952</t>
  </si>
  <si>
    <t>Swann; Linsey J. | McLean; Donald A.</t>
  </si>
  <si>
    <t>4597025000463</t>
  </si>
  <si>
    <t>1996-584619</t>
  </si>
  <si>
    <t>1996-01-11</t>
  </si>
  <si>
    <t>Serv-Tech, In.</t>
  </si>
  <si>
    <t>Method for removing hazardous gases from enclosed structures</t>
  </si>
  <si>
    <t>A method for removing hazardous gases having water solubility from storage tanks by scrubbing steps is described. Additionally, a method for removing ethylene dichloride contamination from soil is disclosed.</t>
  </si>
  <si>
    <t>1. Method for capturing hazardous, gases having water solubility from containment vessels comprising the steps of: withdrawing hazardous gases, from the vessel;introducing the gases into lower regions of a scrubbing zone;contacting the rising gases with sufficient water in counter-current flow to capture such hazardous gases in a water stream and create a gas stream having a substantially reduced content of hazardous gas;recycling the gas stream to the vessel to sweep additional hazardous gases from the vessel;withdrawing the water stream and dissolved hazardous gases from the scrubbing zone;diluting the water stream with additional water to create a recycle stream having a lowered concentration of absorbed hazardous gases and a bottoms stream;returning the recycle stream to the scrubbing zone; andremoving the absorbed hazardous gas from the bottoms stream for disposal.</t>
  </si>
  <si>
    <t>5634962</t>
  </si>
  <si>
    <t>1997-06-03</t>
  </si>
  <si>
    <t>Trahan; Timothy W. | Cradeur; Robert R. | Mehta; Nishanath K.</t>
  </si>
  <si>
    <t>B01D-047/14</t>
  </si>
  <si>
    <t>4597022000917</t>
  </si>
  <si>
    <t>1996-622834</t>
  </si>
  <si>
    <t>1996-03-27</t>
  </si>
  <si>
    <t>A canister includes a partition wall which extends toward the lid member with one end thereof connected to the end wall and opposite sides are connected to an inner surface of the casing body. First and second adsorbent layers, formed by an adsorbent, are retained between first and second filters and a third filter, respectively. The first and second filters are fixedly disposed on opposite sides of the partition wall to define first and second chambers between the first and second filters and the end wall, respectively. The third filter is placed and carried on an inner surface of a support plate which is fitted in the casing body and which has a large number of communication bores. The support plate and a lid member are biased by a spring in a direction to compress the first and second adsorbent layers. An inclination inhibiting portion is provided on at least one of the casing body and the partition wall on the opposite side from the third chamber with respect to the third filter and the support plate at a distance from the third filter which substantially corresponds to a distance between the third filter and the partition wall. Thus, it is possible to prevent a reduction in adsorbing efficiency by preventing the third filter and support plate from inclining.</t>
  </si>
  <si>
    <t>1. A canister, comprising: a casing includinga casing body formed into a bottomed tubular shape with an end wall at one end thereof, anda lid member for closing the other end of said casing;a partition wall which extends toward the lid member, one end of the partition wall connected to said end wall, opposite sides of the partition wall are connected to an inner surface of said casing body;first and second filters fixedly disposed within said casing body on opposite surfaces of said partition wall, wherein first and second chambers are formed between said first and second filters and said end wall, respectively;support plate fitted to the other end of said casing body, said support plate has a large number of communication bores permitting a gas to flow therethrough;a third filter superposed and carried on an inner surface of said support plate, said third filter being disposed at a distance from the other end of said partition wall;first and second adsorbent layers, formed by adsorbents, are retained between said first and second filters and said third filter, respectively;a third chamber defined between said support plate and said lid member;a spring, accommodated with said third chamber, for biasing said support plate in a direction to compress said first and second adsorbent layers; andan inclination inhibiting portion provided on at least one of said casing body and said partition wall, said inclination inhibiting portion provided on an opposite side from said third chamber with respect to said third filter and said support plate, wherein a distance between said inclination inhibiting portion and said third filter substantially corresponds to a distance between said third filter and said partition wall.</t>
  </si>
  <si>
    <t>5632808</t>
  </si>
  <si>
    <t>1997-05-27</t>
  </si>
  <si>
    <t>Hara; Takeshi | Yamazaki; Kazumi | Wakashiro; Teruo | Nakajima; Takeaki | Hokazono; Shoichi</t>
  </si>
  <si>
    <t>1995-072936</t>
  </si>
  <si>
    <t>1995-03-30</t>
  </si>
  <si>
    <t>4597021000918</t>
  </si>
  <si>
    <t>1996-594442</t>
  </si>
  <si>
    <t>T F Purifiner, Inc.</t>
  </si>
  <si>
    <t>Oil reclamation device with evaporator base and head mounted filter</t>
  </si>
  <si>
    <t>An oil reclamation device includes an evaporator head and base both of heat conductive material and defining an evaporator chamber between them. An upwardly vertically extending heating element is disposed within the evaporator base for heating oil containing contaminants within the evaporator chamber by conduction and convection to evaporate light contaminants/liquids (e.g. water, fuel or antifreeze) in the oil. A vent extends from the evaporator chamber through the head, and an oil discharge conduit provides gravity discharge from the evaporator chamber and is formed in the base. An oil inlet conduit feeds oil from the head toward the evaporator chamber, preferably through a plurality of substantially evenly spaced passages formed in the head and flaring outwardly from the oil inlet conduit to the evaporator chamber to provide flow of oil in small, distinct, spaced streams to impact a portion of a generally annular frustoconical wall element extending upwardly form the base toward the head. An oil filter having a density differential between an outer canister and an inner central mandrel is mounted on the head for removing particles from the oil before it is refined.</t>
  </si>
  <si>
    <t>1. An oil reclamation device comprising; an evaporator head;an evaporator base mounted to and below said evaporator head, said head and base defining an evaporator chamber therebetween;a heating element connected to said evaporator base for heating oil containing contaminants within said evaporator chamber by conduction and convection to evaporate light contaminants in the oil;a vent from said evaporator chamber;an oil discharge conduit from said evaporator chamber formed in said evaporator base; andan oil inlet conduit feeding oil from said head toward said evaporator chamber.</t>
  </si>
  <si>
    <t>5630912</t>
  </si>
  <si>
    <t>LeFebvre; Byron</t>
  </si>
  <si>
    <t>4597020000844</t>
  </si>
  <si>
    <t>1994-297937</t>
  </si>
  <si>
    <t>1. A heat and fire resistant protective mask, comprising: a main portion adapted to cover at least the nose, mouth, neck and cheekbone areas of a wearer, and first and second flap portions extending from either side of said main portion and adapted to be fastened around the neck of the wearer;said main portion and said flap portions each comprising an outer shell made of a heat and fire resistant material and an inner liner made of heat and fire resistant material coextensive with and attached to said outer shell;means for supporting in a removable manner a respiratory air filter between said inner liner and said outer shell; anda respiratory air filter.</t>
  </si>
  <si>
    <t>5628308</t>
  </si>
  <si>
    <t>1997-05-13</t>
  </si>
  <si>
    <t>Harges, Jr.; Cordell F. | Rivera; Bert</t>
  </si>
  <si>
    <t>A62B-018/02 | A42B-001/00 | A61F-009/00 | A61F-011/00</t>
  </si>
  <si>
    <t>4597019000408</t>
  </si>
  <si>
    <t>1995-506817</t>
  </si>
  <si>
    <t>Filtering device containing chemical encapsulation filter and size discriminating filter</t>
  </si>
  <si>
    <t>A polishing filter having the capabilities for removing small solids and hydrocarbons present within a liquid flow is a filtration device to be used either in conjunction with processes already in existence or as a stand-alone unit. The polishing filter can be used for marine, commercial or industrial activities. Small solids will be discriminated hi( size by a removable and replaceable bag filter. Residing inside the bag filter is the polishing filter bonding media, a hydrocarbon encapsulation agent used to separate and bond emulsified and dissolved oils. This bonding media is contained inside a porous membrane bag which is also removable and replaceable. The .addition of this device to already existing equipment utilized by ocean vessels and commercial and industrial activities will enhance the decontamination process and assist in compliance with local, national and international clean water laws for effluent from ships and shore-based activities.</t>
  </si>
  <si>
    <t>1. A liquid treatment device, comprising: means for removing contaminants from a liquid and chemically bonding said removed contaminates to a media; means for size discriminating contaminants from said liquid;means for supporting said means for size discriminating;means for housing said removing and chemically bonding means, said size discriminating means and said supporting means, said means for housing defining a chamber; andmeans for controlling the level of said liquid in said chamber so as to control the time the treatment of said liquid in said housing means.</t>
  </si>
  <si>
    <t>5626746</t>
  </si>
  <si>
    <t>Rose; William C.</t>
  </si>
  <si>
    <t>B01D-017/12 | B01D-036/00</t>
  </si>
  <si>
    <t>4597018000943</t>
  </si>
  <si>
    <t>1995-399856</t>
  </si>
  <si>
    <t>A respirator filter with a pot-shaped filter housing, with a flange at the edge of the filter housing, with a flow channel passing through the filter housing with a sealing surface, with a housing cover and with a filter element located in the filter housing is to be optimized in terms of simpler manufacture. To accomplish this task, with the housing cover located at a spaced location from and in parallel to the filter housing, a distance a between the sealing surface and the corresponding part of the housing cover, on the one hand, and a distance (b) between the flange and an outer edge of the housing cover, on the other hand, are dimensioned such that distance (a) is smaller than distance (b), so that when the housing cover is being placed on the filter housing, it comes into contact first with the sealing surface and then with the flange, while the housing cover warps.</t>
  </si>
  <si>
    <t>1. A respirator filter comprising: a substantially pot-shaped filter housing including an outer wall with a flange at an outer edge thereof and an inner wall defining a flow channel passing through the filter housing, said inner wall having an outer edge defining a sealing surface;a filter element disposed in said filter housing; andan elastic housing cover for closing the filter housing, said housing cover having a sealing surface engaging portion and a flange engaging portion, when said housing cover is located at a spaced location from said housing parallel to said sealing surface, a distance (a) is defined between said sealing surface and said sealing surface engaging part of said housing cover and a distance (b) is defined between said flange and said flange engaging part of said housing cover, said distance (a) being smaller than said distance (b), said housing cover being placed on to said filter housing with said sealing surface engaging part engaging said sealing surface and said flange engaging part engaging said flange, to warp said housing cover, said housing cover pressing said filter element against said flange and said sealing surface, said housing having a spacer section defining an air distribution space between said filter element and said housing cover.</t>
  </si>
  <si>
    <t>5619989</t>
  </si>
  <si>
    <t>Kruger; Jens</t>
  </si>
  <si>
    <t>1994-00010582</t>
  </si>
  <si>
    <t>1994-03-26</t>
  </si>
  <si>
    <t>4597015000327</t>
  </si>
  <si>
    <t>1995-413184</t>
  </si>
  <si>
    <t>Chemical oxygen generator breathing device with the exhalation bag within the inhalation bag</t>
  </si>
  <si>
    <t>A chemical oxygen device having one or more CO2-bonding and O2-releasing chemical canisters (2) arranged in a housing (1); a breathing bag (3) for the exhaled air, which itself is arranged in a breathing bag (7) for the inhaled air; an inhalation valve (4); an exhalation valve (5); and a particle filter (6). The usage conditions of chemical oxygen devices is improved by reducing breathing resistances and by an indication of consumption indication in which, at any time, the supply of breathing gas still available is indicated. A bellows (8) is arranged between the breathing bag (3) and chemical canisters (2) to reduce the breathing resistances and the particle filter (6) is arranged at the input of the breathing bag (7). The bellows (8) is connected to an evaluation unit (9), via which the wearer of the chemical oxygen device can check at any time the supply of breathing gas still available.</t>
  </si>
  <si>
    <t>1. A chemical oxygen device comprising: a housing;one or more CO2-bonding and O2-releasing chemical canisters disposed in said housing;a first breathing bag for inhaled air disposed in said housing, said first breathing bag comprising an input, an inhalation valve and a particle filter, the particle filter operationally associated with the input;a second breathing bag for exhaled air disposed in said first breathing bag, said second breathing bag comprising an exhalation valve;a bellows arranged between said second breathing bag and said one or more canisters; andan evaluation unit connected with said bellows.</t>
  </si>
  <si>
    <t>5613488</t>
  </si>
  <si>
    <t>1997-03-25</t>
  </si>
  <si>
    <t>Schwichtenberg; Michael | Hunnebeck; Volker</t>
  </si>
  <si>
    <t>1994-00011560</t>
  </si>
  <si>
    <t>1994-04-02</t>
  </si>
  <si>
    <t>A61M-015/00 | A61M-016/00 | A62B-007/08 | A62B-021/00</t>
  </si>
  <si>
    <t>4597012000333</t>
  </si>
  <si>
    <t>1995-578372</t>
  </si>
  <si>
    <t>1. In a vacuum cleaner including housing means having air inlet means and air outlet means, motor driven fan means for generating an airstream through said housing means in the direction from said air inlet means toward said outlet means, and filter means in said housing means for removing particulate material from said airstream, the improvement comprising: said filter means including filter bag means of air permeable material having opening means therein for the flow of said airstream into said filter bag means, weir means in said filter bag means intersecting said airstream downstream from said opening means, said weir means having upstream and downstream sides with respect to said direction of said airstream and edge means between said sides, said airstream having a transverse dimension, and said edge means intersecting said airstream about midway of said transverse dimension, whereby air flowing across said edge means creates a pressure drop across said weir means and a low pressure area adjacent said downstream side into which particulate material in said airstream is drawn by said pressure drop, said filter bag including a pair of opposed walls and said weir means including opposed portions of said opposed walls joined together along a line of juncture transverse to said direction of air flow.</t>
  </si>
  <si>
    <t>5603741</t>
  </si>
  <si>
    <t>1997-02-18</t>
  </si>
  <si>
    <t>4597007000782</t>
  </si>
  <si>
    <t>1995-402835</t>
  </si>
  <si>
    <t>1995-03-13</t>
  </si>
  <si>
    <t>Cyclone Surface Cleaning, Inc.</t>
  </si>
  <si>
    <t>Mobile power wash system with water reclamation and hydrocarbon removal method</t>
  </si>
  <si>
    <t>A cyclonic power wash system and method of using the system to clean flat surfaces. The cyclonic power wash system 11 uses high pressure, high temperature water for selectively cleaning large, flat, concrete or asphalt surfaces. The sprayed water is reclaimed by vacuuming it through holes in the bottom of a reclamation ring attached to the underside of the mobile cyclone sprayer, filtering the vacuumed water and returning it to a storage tank for re-use by the system. The filtration tank initially filters out large matter in an inlet trough and smaller matter in a plurality of cascading chambers. Removably constrained within each chamber of the filtration tank and in each downstream canister filter is at least one bag or pillow filled with water insoluble, hydrocarbon absorbent, substantially polypropylene material which absorbs oil, fuel and other hydrocarbon substances suspended in or floating on the water passing there through. Periodically, the bags are removed, the absorbed hydrocarbons are removed therefrom, such as, by squeezing the bags, the removed hydrocarbons are separately collected, and the bags are reused.</t>
  </si>
  <si>
    <t>1. A method of cleaning flat surfaces using a cyclonic power wash system including a water storage means for storing a supply of water that is to be used for cleaning, a filter recycling system including a tank for receiving reclaimed water and mater that has been picked up, and means for transferring the filtered water from said filter recycling system tank into the water storage means so that it may be further used for cleaning by said power wash system, wherein the improvement comprises the step of:pessurizing water from the storage means;spraying the pressurized water on the surface to be cleaned;reclaiming the sprayed water along with mater picked up from the surface to be cleaned;depositing the reclaimed water and picked up matter into the recycling tank;placing a plurality of polypropylene bags in said recycling tank;absorbing hydrocarbons suspended in or floating on the reclaimed water in said plurality of polypropylene bags.</t>
  </si>
  <si>
    <t>5601659</t>
  </si>
  <si>
    <t>1997-02-11</t>
  </si>
  <si>
    <t>B08B-005/04 | B08B-007/04</t>
  </si>
  <si>
    <t>4597006000964</t>
  </si>
  <si>
    <t>1994-283567</t>
  </si>
  <si>
    <t>1994-08-01</t>
  </si>
  <si>
    <t>Vacuum filter belt apparatus</t>
  </si>
  <si>
    <t>In a gas cleaning apparatus a filter belt is arranged to move in a flight path across and transverse to a gas flow stream so that successive incremental portions of the filter belt enter the gas flow stream at an entrance point, pass thereacross, and then leave it at an exit point, with and means for moving the successive incremental portions of the filter belt in seriatim into and out of the gas flow stream.</t>
  </si>
  <si>
    <t>1. In a filter device in fluid communication with the vacuum means of an engine serviced thereby and including: a housing having an upstream fluid inlet and a downstream fluid outlet defining a flow passage therebetween,a charge of filter medium sequentially movable along a vertical flight path from one side of to the other side of the housing,support means for supporting a portion of the filter medium across and transversely of the flow passage,a supply canister and a takeup canister at opposite sides of the flow passage,a supply spool rotatably mounted within the supply canister for loading the charge of the filter medium thereinto and the payout of the filter medium therefrom,a takeup spool rotatably mounted within the takeup canister for the takeup of the filter medium thereon,a motor for driving the takeup spool,a primary grill having inboard and outboard faces and being extendable transversely of and through the flow passage forwardly of the filter medium for retaining the filter medium in confronting position against the inboard face of the grill,plural adjacent layers of reticulated polyurethane foam of varying pore densities positioned as a supplemental filter medium intersecting the flow passage outboard of the outboard face of the grill with the foam layer nearest the primary grill having a porosity of 40 pores per inch and the layer farthest from the primary grill having a porosity of 80 pores per inch,a secondary grill having inboard and outboard faces and being extendable transversely of and through the flow passage with its inboard face being outboard of the foam layers for holding the foam layers against each other and relative to the primary grill,the engine vacuum means communicating with the fluid outlet for drawing the fluid stream through the filter medium and supplemental filter medium,sensing means including a presettable control means cooperant with the engine vacuum means for monitoring the concentration of contaminants collected on the filter medium as a function of the vacuum drawing on the filter medium and responsively generating and ceasing-to-generate signals respectively as the sensing of the contaminant concentration reaches maximum and minimum levels respectively for energizing and deenergizing the motor respectively and driving and stopping the takeup spool respectively in effecting the incremental movement of the filter medium with respect to the flow passage for replacing a spent portion of the filter medium with a fresh unspent portion across the flow passage.</t>
  </si>
  <si>
    <t>5599363</t>
  </si>
  <si>
    <t>1997-02-04</t>
  </si>
  <si>
    <t>Percy; Donald W.</t>
  </si>
  <si>
    <t>B01D-046/20</t>
  </si>
  <si>
    <t>4597005000928</t>
  </si>
  <si>
    <t>1996-608643</t>
  </si>
  <si>
    <t>Purifry, LLC</t>
  </si>
  <si>
    <t>Cooking oil filtering apparatus and process employing cylindrical sintered metal filters</t>
  </si>
  <si>
    <t>Improved apparatus and process for filtering cooking oil of the type used in deep fat fryers such as are used in restaurants and bakeries. Full cooking temperature oil from the fryer vat is forcefully moved by a motorized pump through a canister holding a sintered metal filter which is preferably made of fused Stainless steel granules and which will filter-out solid particles down to about 0.5 microns in dimension from the oil. The hot oil passes through the filter before the filtered hot oil is returned to the fryer vat through a hand held flexible dispensing hose. The canister includes an openable lid to allow repeated removal, washing and re-installation of the highly durable and reuseable sintered stainless steel filter. One preferred embodiment in accordance with the invention is a portable unit mounted on wheels so it can be rolled from one fryer to another fryer and then to an out of the way storage area.</t>
  </si>
  <si>
    <t>1. An improved process for on-site filtering of cooking oil of a deep fat fryer vat; wherein the improvements comprise;moving cooking oil from the fryer vat andutilizing a motorized fluid pump toforcefully move the cooking oil of the fryer vat through a renewable filter element comprised substantially of fused metal granules defining said filter element with a porosity sufficiently small as to filter solid particles at least down to 50 microns in dimension out of the cooking oil as the cooking oil moves through said filter element, andfiltering solid particles at least down to 50 microns in dimension from the cooking oil by the forceful movement of the cooking oil through said filter element prior toreturning filtered cooking oil to the fryer vat utilizing said motorized fluid pump to return the filtered cooking oil to said fryer vat, andcleaning said filter element after a significant amount of solid particles have accumulated against said filter element in preparation of future filtering of cooking oil.</t>
  </si>
  <si>
    <t>5597601</t>
  </si>
  <si>
    <t>Griffin; Jerry A.</t>
  </si>
  <si>
    <t>B01D-017/12 | A47J-037/12</t>
  </si>
  <si>
    <t>4597004000975</t>
  </si>
  <si>
    <t>1995-485172</t>
  </si>
  <si>
    <t>Respirator mask with stiffening elements</t>
  </si>
  <si>
    <t>The present invention provides a respirator mask having a very soft, compliant facepiece that has several stiffening elements integrated therein. The respirator mask preferably includes an exhalation valve and a pair of filter cartridges. It also has a yolk which complements the facepiece and provides for attachment of a harness to secure the respirator mask to the user's face. The respirator mask is lightweight and extremely comfortable due to the novel facepiece made of three stiffening elements which are completely surrounded by and bonded to a flexible material.</t>
  </si>
  <si>
    <t>1. In a respiratory mask having a facepiece with filter cartridges attached thereto, the improvement wherein the facepiece comprises a flexible material and a plurality of stiffening elements which are stiffer than the flexible material and are connected together by the flexible material, each of the stiffening elements having at least one substantially straight edge with adjacent straight edges of adjacent stiffening elements being substantially parallel to provide a hinge-like connection by the flexible material.</t>
  </si>
  <si>
    <t>5592937</t>
  </si>
  <si>
    <t>1997-01-14</t>
  </si>
  <si>
    <t>Freund; Paul X.</t>
  </si>
  <si>
    <t>4597002000404</t>
  </si>
  <si>
    <t>1995-434377</t>
  </si>
  <si>
    <t>1995-05-03</t>
  </si>
  <si>
    <t>Positive/negative air pressure adaptor for use with respirators</t>
  </si>
  <si>
    <t>1. A positive/negative air pressure adaptor for fluidically coupling a positive pressure air source to a respirator having a filter cartridge, the positive/negative air pressure adaptor comprising an adaptor housing having a port region for fluidically coupling a filter cartridge to a respirator, an inlet port for connecting a positive pressure air source to the port region, and a first check valve that restricts the flow of air from the port region to a filter cartridge in response to positive air pressure from a positive pressure air source.</t>
  </si>
  <si>
    <t>5592935</t>
  </si>
  <si>
    <t>4597002000402</t>
  </si>
  <si>
    <t>1995-416289</t>
  </si>
  <si>
    <t>1995-04-04</t>
  </si>
  <si>
    <t>CFR Corporation</t>
  </si>
  <si>
    <t>Liquid recycling system with moving concentrated counterflow for filter clearance</t>
  </si>
  <si>
    <t>A liquid recycling and filtering system is well suited for use in continuous flow recycling surface cleaning devices. The system employs a canister containing a liquid cleaning solution, and a cylindrical filter submerged in the liquid and defining a chamber containing a portion of the liquid. A liquid supply conduit withdraws liquid from the chamber and supplies the liquid to a cleaning tool head, where the liquid is sprayed upon a floor or other surface being cleaned. A counterflow conduit is coupled to the liquid supply conduit and to the chamber, for transporting liquid under pressure to a spraying assembly within the chamber. The spraying assembly includes a rotatable manifold and nozzles at opposite ends of the manifold. The nozzles spray the liquid in planar, fan-shaped patterns that impinge upon the filter over limited surface areas. Due to nozzle orientation, the sprays include tangential forces that cause the nozzles and manifold to rotate in the direction opposite to the forces, moving the sprays to cover the filter over sweep areas much larger than the initial impingement areas. A bypass valve along the counterflow conduit controls the liquid flow through that conduit and also determines the pressure of the liquid at the cleaning tool head. A vacuum line, open to the cleaning tool head and to the reservoir, is used to recover liquid and return recovered liquid and air to the reservoir at a location outside of the chamber.</t>
  </si>
  <si>
    <t>1. A liquid cycling and filtering system, including: a reservoir containing a liquid;a filter in said reservoir having a liquid permeable filter wall shaped to define a chamber submerged in the liquid and containing a portion of the liquid;a first conduit means in fluid communication with the chamber, for transporting the liquid away from the reservoir from within the chamber;a second conduit means in fluid communication with the chamber, for supplying liquid under pressure to the chamber;a spraying assembly mounted to the reservoir, disposed within the chamber and fluid coupled to the second conduit means to receive the liquid supplied through the second conduit means under pressure, said spraying assembly including at least one spray orifice means positioned proximate the filter wall and oriented to selectively spray the liquid onto a limited section of the filter wall constituting less than about fifteen percent of a surface area of the filter wall;said at least one spray orifice means being supported to travel over a predetermined path relative to the filter while said at least one spray orifice means sprays the liquid, thereby spraying the filter wall over a sweep area at least six times the area of said limited section; anda liquid moving means for transporting the liquid out of the reservoir through the first conduit means, and for supplying the liquid under pressure to the spraying assembly via the second conduit means;wherein the at least one spray orifice means is oriented to spray the liquid in a direction counter to a direction that the spray orifice means travels along the predetermined path, whereby the at least one spray orifice means is moved along the path as a reaction to the force of the spray.</t>
  </si>
  <si>
    <t>5589080</t>
  </si>
  <si>
    <t>Cho; Sung K. | Schiebe; Lowell H.</t>
  </si>
  <si>
    <t>B01D-029/66 | A47L-009/18</t>
  </si>
  <si>
    <t>4596053001146</t>
  </si>
  <si>
    <t>1994-241600</t>
  </si>
  <si>
    <t>1994-05-12</t>
  </si>
  <si>
    <t>Vapor separating device</t>
  </si>
  <si>
    <t>In a device for separating oil from the blow-by exhaust vapors of a combustion engine, a filter stack is mounted in a canister having an inlet port for the intake of vapors from the engine, a gas outlet port for connection to a source of suction for causing the vapors to flow through the canister, and a discharge port communicating with a flow passage for removal of condensed oil. The filter stack is operatively arranged so that the vapors pass in contact with and through the filter stack. A plate partially surrounds the filter so that the oil in the vapors condense, and flow outwardly through the passage between the plate and the interior wall surface of the canister.</t>
  </si>
  <si>
    <t>1. Apparatus for separating oil from the blow-by exhaust vapors of a combustion engine comprising a canister having an inlet port for the intake of said vapors from the engine, a gas outlet port for connection to a source of suction for causing the vapors to be sucked through said canister from said inlet port, a discharge port for removal of condensed oil from said canister, and a hollow, cylindrical filter stack located in said canister and operatively arranged so that the vapors pass in contact and radially through the filter stack being sucked from the inlet to the gas outlet port, said filter stack comprising a filter body formed of material permeable to gas and impermeable to oil, a sleeve partially surrounding said filter body on which said vapors from said inlet port impinge and on which the oil in said vapors condense and a longitudinal opening diametrically opposite to the inlet port, and including a pair of seal caps secured to opposite ends of said canister, and an end closure compressed against said seal cap to provide an airtight seal at both ends of said canister comprising a pair of annular disks having a diameter greater than the diameter of said filter body, each of said disks being interposed between said filter body and a respective one of filter stack material ends such that said core extends through said disks, and retaining means securing said sleeve about said annular disks and in spaced enveloping relation to said filter body, said filter stack being mounted within said canister and spaced from the interior wall surface thereof to define an annular flow passage between said sleeve and the interior wall surface of said canister in which said oil in said vapors may collect prior to passage through said filter body.</t>
  </si>
  <si>
    <t>5586996</t>
  </si>
  <si>
    <t>Manookian, Jr.; Arman K.</t>
  </si>
  <si>
    <t>4596052000880</t>
  </si>
  <si>
    <t>1. A respirator that comprises: (a) a face piece sized to fit at least over the nose and mouth of a person;(b) a cartridge receiving structure located on the face piece; and(c) a filter cartridge that has a housing into which a filter element is contained, the filter cartridge capable of being manually snapped into engagement with the cartridge receiving structure to produce an audible noise, the engagement being instantaneously obtainable by pressing the filter cartridge against the receiving structure without rotational movement.</t>
  </si>
  <si>
    <t>5579761</t>
  </si>
  <si>
    <t>Yuschak; Gregory | Rekow; Peter O. | Holmquist-Brown; Thomas W.</t>
  </si>
  <si>
    <t>4596049000469</t>
  </si>
  <si>
    <t>1994-267589</t>
  </si>
  <si>
    <t>1994-06-29</t>
  </si>
  <si>
    <t>Zexel Corporation</t>
  </si>
  <si>
    <t>Semi-closed type breathing apparatus for removing carbon dioxide from breathing air circuit having triangularly shaped bellows</t>
  </si>
  <si>
    <t>A semi-closed type of breathing apparatus includes an air exhaling duct for guiding breathing air exhaled from a mouthpiece to a canister filled with a carbon dioxide remover, and an air inhaling duct for guiding the breathing air, from which carbon dioxide has been removed, to the mouthpiece. The air inhaling duct and the air exhaling duct are designed in a double-duct structure such that the air inhaling duct is surrounded by the air exhaling duct. That is, the ducts are formed in a single hose. Therefore, detachment of the breathing apparatus from a user is easily performed, the overall appearance of the apparatus is not marred, and the entire construction of the apparatus is simplified.</t>
  </si>
  <si>
    <t>1. A semi-closed type of breathing apparatus which removes carbon dioxide from breathing air, comprising: a mouthpiece which is a breathing circuit adapted to be positioned in a user's mouth for exhalation and inhalation;a canister filled with carbon dioxide remover to remove carbon dioxide from breathing air;a breathing bag which is connected to said mouthpiece and said canister, and expands and contracts in accordance with flow in-and-out of breathing air;a double-duct hose which connects said mouthpiece to said canister and said breathing bag and comprises an inner duct, which is connected to and communicates with said canister, for air inhalation and an outer duct for air exhalation, said outer duct surrounding said inner duct and being connected to and communicating with said breathing bag; andan air tank for supplementing air in the breathing circuit.</t>
  </si>
  <si>
    <t>ZEXEL CORP</t>
  </si>
  <si>
    <t>5577498</t>
  </si>
  <si>
    <t>Yoshida; Akihiko | Yoshida; Yasushi | Shiobara; Junichi | Fujimori; Kyoichi | Sugimoto; Hitoshi | Yatsunami; Akihiko | Fujisawa; Yoshihisa</t>
  </si>
  <si>
    <t>1993-192859 | 1993-192860 | 1993-192862 | 1993-192863 | 1993-059494</t>
  </si>
  <si>
    <t>1993-07-07 | 1993-07-07 | 1993-07-07 | 1993-07-07 | 1993-10-07</t>
  </si>
  <si>
    <t>A62B-007/10 | A62B-023/02 | A62B-018/10 | B63C-011/02</t>
  </si>
  <si>
    <t>4596048000451</t>
  </si>
  <si>
    <t>1995-379610</t>
  </si>
  <si>
    <t>1995-03-16</t>
  </si>
  <si>
    <t>Helmet respirator apparatus</t>
  </si>
  <si>
    <t>Respirator apparatus 10, comprises a monocoque helmet 11, with a visor 14, which is pivotal between an inoperative raised position and an operative lowered position. The helmet 11 is formed of outer shells 17, 18 joined together along the rim and at strategic locations within the domed area of the helmet but are selectively spaced apart in various regions to provide an air chamber 19, at the rear of the helmet 11 and an air chamber 20 at the forwar part of the helmet. These chambers 19, 20 are interconnected by three ducts 21, 22, 23. The chamber 19, opens through the outer shell and is fitted with an air filter 25, to receive incoming air. The chamber 20 opens through the inner shell 17 and is fitted with a fan 26 to propel air through the ducts 21, 22, 23 into a breathing zone formed behind the visor 14. The rear portion of the helmet is provided with a chamber 29 which is isolated from the ducts 21, 22, 23 and which accommodates batteries for energizing the fan 26. The visor 14 may be arranged to activate the fan automatically when it is moved to its lowered position.</t>
  </si>
  <si>
    <t>1. A helmet respirator apparatus for a user comprising: a helmet formed from an inner shell having a peripheral rim and a smooth dome shape, and an outer shell having a peripheral rim and profiled to define a plurality of ducts extending from the back of the helmet to the front of the helmet, the inner shell and the outer shell bonded together along their peripheral rims and in between the plurality of ducts to form a unitized lightweight monocoque structure; a face shield pivotally mounted at the front of the helmet and having a flexible face seal along its lateral edges for sealing against a user's face to create a breathing zone and an exhalation outlet from the breathing zone at the lower edge of the face shield;a fan compartment formed in the front of the helmet and connected to the plurality of ducts;a centrally-disposed compartment formed in the back of the helmet and isolated from the plurality of ducts containing a removable battery;in the back of the helmet, two laterally disposed and mutually opposed removable filters, each connected between the plurality of ducts and an aperture in the outer shell; anda motor-driven fan located in the fan compartment and powered by the battery which when activated causes air to flow through the apertures in the outer shell and into the removable filters, through the removable filters and into the plurality of ducts, through the plurality of ducts and into the fan compartment, through the fan compartment and into the breathing zone.</t>
  </si>
  <si>
    <t>5577495</t>
  </si>
  <si>
    <t>Murphy; Terence W. D.</t>
  </si>
  <si>
    <t>1992-016316 | 1993-003666</t>
  </si>
  <si>
    <t>1992-07-31 | 1993-04-05</t>
  </si>
  <si>
    <t>A62B-018/04 | A42B-003/28 | A42B-003/22</t>
  </si>
  <si>
    <t>WO1994-003235</t>
  </si>
  <si>
    <t>1994-02-17</t>
  </si>
  <si>
    <t>4596048000448</t>
  </si>
  <si>
    <t>1994-270206</t>
  </si>
  <si>
    <t>1994-07-01</t>
  </si>
  <si>
    <t>Refrigerant recycling system and apparatus</t>
  </si>
  <si>
    <t>A refrigerant recycling system (10) has a compressor (12) and identical first and second drier/separators (18, 20). Refrigerant material to be reclaimed is drawn into an inlet (22) of the first drier/separator, in which lubricant is separated from refrigerant vapor. After the lubricant is removed, the refrigerant vapor is filtered as it passes through a screen (80), a bed of molecular sieve material (82), and a fibrous pad (84). After passing through the first drier/separator, the refrigerant enters the compressor in which clean lubricant material is introduced to enable the compressor to operate effectively. From the compressor, the refrigerant vapor and clean lubricant passes through the second drier/separator wherein the clean lubricant is removed and the refrigerant vapor is again filtered. The twice filtered vapor is then passed to a condenser (44) in which it is condensed to a liquid. The clean refrigerant liquid is delivered from the reclamation system cleansed of impurities.</t>
  </si>
  <si>
    <t>1. A refrigerant recycling system, comprising: recycling system inlet means for accepting refrigerant to be recycled mixed with a first compressor lubricant;compressor means for compressing vaporized refrigerant, said compressor means having a compressor inlet and a compressor outlet, and wherein a second lubricant is delivered from said compressor outlet mixed with said refrigerant;condenser means for condensing vaporized refrigerant to liquid, said condenser means having a condenser inlet in fluid communication with said compressor outlet, and a condenser outlet;recycling system outlet means in fluid communication with said condenser outlet for delivering recycled refrigerant from said recycling system;a first drier/separator having a first D/S inlet in fluid communication with said system inlet means, and a first D/S outlet in fluid communication with said compressor inlet;said first drier/separator further comprising:a first inlet conduit means in fluid communication with said first D/S inlet for conducting said refrigerant and first lubricant mixture to a lower portion of said first chamber;first lubricant separating means in said lower portion of said first chamber for separating said first lubricant from said refrigerant, whereby said first lubricant is collected in said lower portion of said first chamber;first drain means for enabling draining of said collected first lubricant from said lower portion of said first chamber; andfirst filter means located in said first chamber vertically above said lower portion of said first chamber for removing impurities from said refrigerant, said refrigerant passing through said first filter means from said lower portion of said first chamber to an outlet area of said first chamber, said first D/S outlet in fluid communication with said outlet area of said first chamber;said system further comprising a second drier/separator having a second D/S inlet in fluid communication with said compressor outlet, and a second D/S outlet in fluid communication with said condenser inlet;said second drier/separator further comprising:a second body enclosing a second chamber;a second inlet conduit means in fluid communication with said second D/S inlet for conducting said refrigerant and second lubricant mixture to a lower portion of said second chamber;second lubricant separating means in said lower portion of said second chamber for separating said second lubricant from said refrigerant, whereby said second lubricant is collected in said lower portion of said second chamber;second drain means for enabling draining of said collected second lubricant from said lower portion of said second chamber; andsecond filter means located in said second chamber vertically above said lower portion of said second chamber for removing impurities from said refrigerant, said refrigerant passing through said second filter means from said lower portion of said second chamber to an outlet area of said second chamber, said second D/S outlet in fluid communication with said outlet area of said second chamber.</t>
  </si>
  <si>
    <t>5575833</t>
  </si>
  <si>
    <t>Griffin; Gary E.</t>
  </si>
  <si>
    <t>4596047001051</t>
  </si>
  <si>
    <t>1994-331124</t>
  </si>
  <si>
    <t>Dental filter assembly</t>
  </si>
  <si>
    <t>A filter canister assembly for receiving waste from a dental cuspidor includes a canister of generally conventional configuration, with an open upper end, fitted with a canister closure which engages with the upper end of the canister and which is secured to a disposable filter configured to fit within the canister. Embodiments are described wherein the canister closure is disposable and is permanently attached to the disposable filter; wherein the canister closure is snapped together with the filter; and wherein the filter itself has an annular ledge which seats with different sizes of canister, with the closure snapped into the upper end of the filter.</t>
  </si>
  <si>
    <t>1. A filter canister assembly for receiving waste from a dental cuspidor, comprising: a canister generally defining an internal chamber and having an open end,an outlet means, connected to the canister and in fluid communication with the internal chamber, for connection to a source of suction to be applied to the canister,inlet means in fluid communication with the interior of the chamber of the canister, for delivering waste material from said cuspidor, to be filtered, anda disposable canister closure fitted to said open end of the canister, the closure having means for engagement with the canister to close the open end and for generally providing a seal with the canister when engaged with said open end, with a disposable filter secured to an underside of the canister closure by securing means, the disposable filter being so positioned in the internal chamber of the canister, when the closure is engaged on the canister, as to receive suction from the outlet means against an outlet side of the filter and to receive waste material from the inlet means at an opposite, inlet side of the filter,whereby the filter of the filter canister can be quickly changed by removal and disposal of the canister closure and attached filter and replacement with another disposable canister closure/filter combination.</t>
  </si>
  <si>
    <t>5571412</t>
  </si>
  <si>
    <t>4596045001170</t>
  </si>
  <si>
    <t>1994-184299</t>
  </si>
  <si>
    <t>Portable drinking water filtration apparatus</t>
  </si>
  <si>
    <t>A portable drinking water filtration apparatus for filtering and purifying water comprises a housing, a chamber formed inside the housing having an inlet opening, a first outlet opening, and a second outlet opening, filtration media positioned inside the chamber between the chamber inlet opening and the chamber outlet openings, and a pump mounted on the housing for forcing water through the filtration media, the second chamber outlet opening being in contact with the first chamber outlet opening for venting air as water is forced through the filtration media and discharged from the first chamber outlet opening and for discharging water from the chamber when the first chamber outlet opening is plugged. A plurality of bottle connection members are formed on the housing adjacent to the first chamber outlet opening for connecting the housing to a variety of different sized bottles.</t>
  </si>
  <si>
    <t>1. A portable drinking water filtration apparatus (11) for filtering and purifying water comprising a housing (13) having a cylinder-like top wall (13a) and a bottom cap (13b) attached to a lower end portion of the wall (13a) forming a container,a pump block (15) formed in the housing (13),the pump block (15) having a water inlet port (17), a water outlet port (19), and a passageway (20) extending through the pump block (15) between the inlet port (17) and the outlet port (19),a pump (21) in the pump block (15) for pumping water from the inlet port (17) to and through the outer port (19), the pump (21) having a pump barrel (21a) and a piston (21b) mounted in the pump barrel (21a) for back and forth movement inside the pump barrel (21a),a piston handle (21c) mounted on top of the piston (21b) so that the piston handle (21c) may be grasped and moved up and down to pump the piston (21b) up and down,first valve means positioned in the pump block (15) at the first inlet port 17 for blocking flow of water from the passageway (20) out through the water inlet port (17),a filtration chamber (25) positioned inside the housing (13) beneath the water outlet port (19) of the pump block (15), the filtration chamber (25) having chamber walls (25a),the filtration chamber (25) having a water inlet opening (25b) being positioned for receiving water from the water outlet port (19) of the pump block (15),second valve means positioned at the outlet port (19) of the pump block (15) for blocking flow of water from the filtration chamber (25) back into the pump block (15),the filtration chamber (25) having a first water outlet opening (25c) that recesses water to an outlet port (13c) in the bottom cap (13b) of the housing (13),filtration means positioned in the filtration chamber for filtering and/or purifying water,sealing means for sealing between the filtration means and the filtration chamber walls (25a) at the water inlet opening (25b) of the filtration chamber (25) and for preventing water from the pump (21) from entering the first water outlet opening (25c) of the filtration chamber (25) without flowing through the filtration means,first bottle connection means formed on the bottom cap (13b) of the housing (13) for connecting the bottom cap (13b) of the housing (13) to a bottle to permit water to flow from the first water outlet opening (25c) of the filtration chamber (25) through the outlet port (13c) in the bottom cap (13b) of the housing (13) into the bottle, andair venting/second water outlet opening means in contact with the first water outlet opening (25c) of the filtration chamber (25) for venting air from a bottle as water is pumped from the drinking water filtration apparatus (11) through the water outlet port (13c) of the bottom cap (13b) into the bottle and for channelling water to an alterative outlet port (13d) formed in the wall (13a) of housing (13) when the outlet port (13c) in the bottom cap (13b) is plugged,wherein water may be pulled into the pump block (15) through the water inlet port (17) of the pump block (15), pumped through the pump block, through the filtration means, out the first water outlet opening of the filtration chamber, and through the outlet port (13c) of the bottom cap (13b) of the housing (13) into a bottle mounted on the first bottle connection means, or, if the water outlet port (13c) of the bottom cap (13b) is plugged, pumped from the first water outlet opening (25c) to a second water outlet opening (25d) and through the alternative outlet port (13d).</t>
  </si>
  <si>
    <t>5569374</t>
  </si>
  <si>
    <t>Williams; Richard T.</t>
  </si>
  <si>
    <t>4596044000946</t>
  </si>
  <si>
    <t>1995-496021</t>
  </si>
  <si>
    <t>1. A reusable fluid filter comprising: (a) a canister, the canister having an outer wall, an inner wall, a closed end, an axis of symmetry, and an open end, a support plate in the closed end;(b) a reusable filter element removably mounted in the canister, the filter element having two ends, an outside wall and an inside wall defining a hollow core, a filter element top on one end of the filter element having a fluid exit opening adjacent the hollow core, a bypass opening at the other end of the filter element sealingly mounted on the support plate whereby the support plate supports the filter element in the canister and seals the bypass opening;(c) an adapter body, the adapter body having an inside face and an outside face, a sealing means for removably attaching the canister to the adapter body, a filter sleeve on the inside face, a hexagonal surface adjacent the inside face and around the filter sleeve to adapt a socket wrench to the adapter body for threadably mounting the adapter body, a fluid outlet aperture extending through the adapter body having a circumference and internal threads along a portion of the fluid outlet aperture extending to the outside face, a means for attaching the filter element top to the adapter body wherein the hollow core is in fluid communication with the fluid outlet aperture, an unfiltered fluid compartment defined between the outside wall of the filter element and the inner wall of the canister, a plurality of unfiltered fluid inlet orifices formed in the adapter body at an angle to the axis of the canister and in fluid communication with the unfiltered fluid compartment whereby fluid entering the fluid filter creates a swirling action in the unfiltered fluid compartment; and(d) an adapter ring, the adapter ring having internal and external threads, the external threads being threadably mounted onto the internal threads of the fluid outlet aperture.</t>
  </si>
  <si>
    <t>5569373</t>
  </si>
  <si>
    <t>4596044000945</t>
  </si>
  <si>
    <t>1995-415873</t>
  </si>
  <si>
    <t>1995-04-03</t>
  </si>
  <si>
    <t>The Penn State Research Foundation</t>
  </si>
  <si>
    <t>Free flow electrophoresis device for biomolecule purification and separation in zero and one G</t>
  </si>
  <si>
    <t>An electrophoresis device is disclosed which may be partially disassembled and sterilized in an autoclave. The device includes a base and support framework extending from the base. A separation column including a separation chamber having a pair of plates spaced from and positioned generally parallel to one another is supported from the framework. A pump is provided for pumping buffer solution through the separation chamber. A sample injection device is located near an inlet of the separation chamber and a collection assembly is located near the outlet of the separation chamber. An electrical compartment is supported by the framework and controls the pump, injection device and collection assembly and is removably located in the electrical compartment. The separation column plates are made of a heat resistant plastic.</t>
  </si>
  <si>
    <t>1. An electrophoresis device which may be partially disassembled and sterilized in an autoclave, comprising: a base and a support framework extending therefrom;a separation column including a separation chamber defined by at least a pair of plates spaced from and positioned generally parallel to one another supported from said framework, said separation chamber having an inlet end and an outlet end;means for pumping buffer solution through said separation chamber from the inlet end to the outlet end;a sample injection means located near the inlet end of said separation chamber and a collection means near the outlet end of said separation chamber;an electrical compartment supported by said framework; andelectrical means for controlling said pumping means, injection means and collection means, wherein said electrical controlling means is removably located in said electrical compartment; andwherein said separation column plates are made of a heat resistant plastic.</t>
  </si>
  <si>
    <t>PENN STATE RES FOUND</t>
  </si>
  <si>
    <t>5562812</t>
  </si>
  <si>
    <t>Carlson; Alfred | Coraor; Lee D. | Deno; Norman S. | Pauley; Wayne R. | Spigelmyer; Brock | Mensch; Frederick | Kristofik; Raymond | Harned; Andrew J.</t>
  </si>
  <si>
    <t>B01D-061/42</t>
  </si>
  <si>
    <t>4596041001176</t>
  </si>
  <si>
    <t>1995-565868</t>
  </si>
  <si>
    <t>An electric fuel pump and valve-controlled canister reservoir assembly mounted directly in a vehicle fuel tank with a pump main fuel inlet connected with a primary fuel filter disposed in the bottom of the tank. A pump fuel outlet supplies fuel for a vehicle engine and communicates through an engine bypass system with the canister reservoir to accumulate a reserve supply of fuel. The reservoir canister communicates with the pump inlet through a secondary filter and an inertia/gravity-activated valve module having a free rolling activator ball and associated can-like valve member cooperative with a large diameter annular valve seat to provide a sensitive valve with a large flow controlling cross-sectional area. The valve module thus provides an auxiliary supply of fuel to the pump inlet, preferably in bypass flow relation to the primary in-tank filter, and at a high flow rate when there is an interruption of fuel from the tank to the primary filter caused by adverse vehicle motion and/or orientation. The reservoir canister also may include an upright standpipe having an upper inlet opening at an elevation somewhat below the open top of the canister. The lower end of the standpipe opens to the valve chamber of the module to admit fuel to the pump inlet in bypass, always-open, flow relation with the module valve member and also in bypass flow relation to the primary filter.</t>
  </si>
  <si>
    <t>1. An in-tank fuel pump and reservoir for use in a fuel tank subject to pump starvation due to lateral bodily fuel shifting forces under low tank fuel level conditions comprising in combination an in-tank fuel reservoir and pump assembly including a canister and a fuel pump for pumping main tank fuel from the interior of a subjacent primary in-tank fuel filter into an inlet of said pump and delivering the fuel via an outlet of said pump to an engine, a canister valve module having an inlet passageway communicating with an interior reservoir of said canister and an outlet passageway communicating with said pump inlet, an annular valve seat structure and an associated valve-controlled passageway in full fuel flow communication between said module inlet and outlet passageways, said valve-controlled passageway comprising an open annulus having its axis oriented parallel to the normal vertically oriented axes of said fuel pump and fuel canister, a valve seat formed on the upper edge of said annulus with a sealing surface lying in a plane perpendicular to said vertical axes, a valve can member having a peripheral side wall and a bottom wall closing one end of said valve can member, the exterior undersurface of said can wall being adapted to seatably rest on said annular valve seat to close communication between said canister inlet and outlet passageways, and a valve actuating ball loosely disposed on the upper interior surface of said can bottom wall and being diametrically dimensioned relative to the diameter of said can peripheral wall to permit said ball to roll back and forth on said can bottom wall within the confines of said can side wall, the outside diameter of said can being greater than diameter of said valve seat such that shifting of said ball off-center relative to the can center imparts tilting forces to the can to tiltably lift the same from the valve seat in response to the same forces acting on said ball in a direction transverse to the valve seat axis as those imparting the lateral bodily fuel shift in the fuel tank.</t>
  </si>
  <si>
    <t>5560342</t>
  </si>
  <si>
    <t>1996-10-01</t>
  </si>
  <si>
    <t>Fournier; Kirk D. | Tuckey; Charles H.</t>
  </si>
  <si>
    <t>4596040000534</t>
  </si>
  <si>
    <t>1996-591214</t>
  </si>
  <si>
    <t>1996-01-17</t>
  </si>
  <si>
    <t>Semi-Gas Systems, Inc.</t>
  </si>
  <si>
    <t>Block filter-purifier</t>
  </si>
  <si>
    <t>A filter-purifier that removes particles as well as trace amounts of moisture, oxygen, and other chemical impurities from a gas stream. The filter-purifier includes a removable canister that contains a purifying medium and a pair of sealing poppet valves that automatically close when the canister is removed from an in-line block body. The block body includes gas line fittings with close gland-to-gland separations, since the canister is off to one side and not positioned directly in line between the glands.</t>
  </si>
  <si>
    <t>1. A point-of-use block-filter purifier, comprising: a removable canister assembly (12) having a cylinder (14) secured to a canister base (16) with a first flat face that provides a gas circuit (22, 24, 26, 28, 30 and 32) between two separate adjacent areas of said first flat face;a modular cubic mating block body (18) with a second flat face removably connected to said first flat face of said canister base (16) and having a gas inlet (32) and a gas outlet (36) on a pair of opposite third and fourth faces that are at right angles to said first and second flat faces and respectively connect into said two separate adjacent areas of said first flat face and said gas circuit (22, 24, 26, 28, 30 and 32);a first automatic closing valve (24) mounted in said canister base (16) intermediate said gas inlet (32) and said cylinder (14) at one of said two adjacent areas of said first flat face and that provides for an interruption of said gas circuit (22, 24, 26, 28, 30 and 32);a second automatic closing valve (22) mounted in said canister base (16) intermediate said gas outlet (36) and said cylinder (14) at another one of said two adjacent areas of said first flat face and that provides for an interruption of said gas circuit (22, 24, 26, 28, 30, and 32), wherein said first and second automatic valves (24, 22) provide for automatic closing when the removable canister assembly (12) is removed from the mating block body (18), and provide for automatic opening when the removable canister assembly (12) is attached to the mating block body (18);a filter (34) positioned in the mating block body (18) intermediate the second automatic closing valve (22) and said gas outlet (36); anda sand-grain size granular gas purification material (32) in a resin bed disposed within said cylinder (14) providing for the removal of both particles and chemical impurities from process gases for the fabrication of semiconductor integrated circuits to flow and connected to be protected from atmospheric exposure through the first automatic closing valve (24) and the second automatic closing valve (22).</t>
  </si>
  <si>
    <t>5558688</t>
  </si>
  <si>
    <t>Cowan; Cathy L. | Lau; Stephen Y.</t>
  </si>
  <si>
    <t>B01D-046/00 | B01D-035/02</t>
  </si>
  <si>
    <t>4596039001112</t>
  </si>
  <si>
    <t>1995-523594</t>
  </si>
  <si>
    <t>Magnetic assembly for a closed pressurized flow path of lubricating oil</t>
  </si>
  <si>
    <t>A magnetic assembly for removing metallic particles from a closed pressurized flow path of lubricating oil, such as is used in engines, comprised of a magnetic member positioned against a canister of a typical engine oil filter. A ferrous material flux amplifier band is positioned against the exterior surface of the magnetic member. Alternatively, the magnetic member can be mounted on the inside surface of the canister with the canister itself acting as a flux amplifier. The magnetic member is magnetized so that it has alternating regions of polarity on both its inside and outside surfaces. The flux amplifier band covers substantially the entire outer surface of the magnetic member with it functioning to increase the intensity of the magnetic field inside the canister generated from the magnetic member. The thickness of the flux amplifier must be greater than the thickness of the canister and preferably at least two times its thickness so as to contain and direct the magnetic flux. The magnetic member can be constructed of a plurality of separate magnets arranged in a side-by-side abutting manner, or could be formed from an integral sheet of material. The surface of the magnetic member that is in direct contact with the canister precisely conforms to the exterior configuration of the canister.</t>
  </si>
  <si>
    <t>1. In combination with a canister having a sheet material ferrous outer wall enclosing an internal chamber, said outer wall having an exterior surface and an interior surface, said interior surface forming the enclosing wall surface of said internal chamber, said outer wall having a first thickness, a liquid containing entrained ferrous particles to circulate through said internal chamber, a magnetic assembly for removing said entrained ferrous particles from said liquid, said magnetic assembly comprising: a magnetic member having a magnetic force exerted from an internal surface thereof, said internal surface being mounted directly onto said exterior surface of said outer wall and securely retained against said outer wall solely by said magnetic force, said magnetic member generating a magnetic field within said internal chamber which attracts said ferrous particles and holds said ferrous particles against said interior surface of said outer wall preventing said ferrous particles from exiting said internal chamber, said magnetic member having a plurality of regions of alternating polarity where each said region is juxtaposed to a directly adjacent said region of alternate polarity not having any air gap between directly adjacent regions, said magnetic member having an external surface opposite said internal surface; anda flux amplifier member composed of ferrous sheet material having a second thickness, said flux amplifier member being mounted directly against said external surface of said magnetic member completely covering such, said flux amplifier member having sufficiently high permeance to direct said magnetic field proximate said magnetic member and substantially increase the strength of said magnetic field within said internal chamber when compared to using said magnetic member without said flux amplifier member, thereby more effectively attracting and holding said ferrous particles against said interior surface of said outer wall.</t>
  </si>
  <si>
    <t>5556540</t>
  </si>
  <si>
    <t>4596038001195</t>
  </si>
  <si>
    <t>1995-371090</t>
  </si>
  <si>
    <t>The OilGuard Company LLC</t>
  </si>
  <si>
    <t>Oil filtration method and element of wound cotton/paper composition</t>
  </si>
  <si>
    <t>A method of filtering internal combustion and industrial engine oil includes providing a specially wound filter element in a canister and passing the liquid through it slowly (e.g., 1-2 quarts per minute). The filter element includes a length of cotton/cellulose paper composition yard wound on a core in an irregular winding pattern such that some layers filter smaller (e.g., 1 micron) particles and others further from the core filter larger (e.g., 5 micron) particles. A filter element constructed according to the invention includes a core having a hollow interior, a perforated outer surface in fluid communication with the hollow interior, an open first end in fluid communication with the hollow interior, and a closed second end. A length of yarn of cotton and cellulose paper composition is wound in a series of layers over the outer surface of the core in the irregular winding pattern such that some layers closer the core filter particles down to a smaller size than do other layers further from the core. A layer of filter material is provided between the winding and the outer surface of the core to trap any paper and cotton particles breaking free from the yarn.</t>
  </si>
  <si>
    <t>1. A method of filtering oil, comprising: providing a filter element in a canister having an inlet and an outlet, the filter element having an elongated hollow core with a perforated outer surface and a length of yarn of cotton and cellulose paper composition that is wound in a series of layers over the outer surface of the core in an irregular winding pattern such that at least one inward one of the layers disposed near the core has a first winding pattern adapted to filter particles down to a first size and at least one intermediate one of the layers disposed radially further out from the core than the at least one inward one of the layers has a different second winding pattern adapted to filter particles down to a second size that is larger than the first size;introducing the oil into the inlet of the canister under pressure at a flow rate in the range of from about one to about two quarts per minute so that the oil passes radially from an outer circumference of the filter element and through the series of layers of the filter element into the hollow core, to thereby trap different size particulate matter at different layers of the filter element while absorbing water from the oil; anddischarging the oil from the hollow core out of the outlet of the canister.</t>
  </si>
  <si>
    <t>5552065</t>
  </si>
  <si>
    <t>1996-09-03</t>
  </si>
  <si>
    <t>Meddock; Mark T. | Meddock; Leroy J. | Johnson; Charles W.</t>
  </si>
  <si>
    <t>B01D-039/18 | B01D-027/06</t>
  </si>
  <si>
    <t>4596036001218</t>
  </si>
  <si>
    <t>1995-407208</t>
  </si>
  <si>
    <t>Spin-on oil filter replacement element</t>
  </si>
  <si>
    <t>A modular oil filter is used in an engine with a spin-on type oil inlet port. An adapter is screwed onto the inlet port, and secured thereon by a lock nut. A backflow valve may optionally be secured between the lock nut and the adapter to cover the oil entrance(s) in the adapter. A replaceable oil filter element is coaxially located against a seal shoulder of the lock nut. A housing or canister surrounds the filtration element and releasably secures to the adapter. The filter element may have outwardly extending tabs, an inner or outer diameter releasably connected to a spring coil, or other means to releasably secure the filter element within the canister prior to being placed on the adapter/lock nut.</t>
  </si>
  <si>
    <t>1. A spin-on oil filter kit for use with an engine having an oil inlet port with external threading and an oil outlet port adjacent the oil inlet port, the oil filter kit comprising: an annular adapter having internal threads extending therethrough and sized to mate with external threading on an oil inlet port of an engine, the adapter having an outer periphery and defining an oil entrance between the outer periphery and the internal threads;a lock nut for securely retaining the annular adapter on the oil inlet port of the engine, the lock nut having a central opening defining an oil exit hole therethrough, at least a portion of the lock nut having internal threads of the same size as the internal threads of the adapter, the lock nut having a seal shoulder extending opposite the internal threads;a canister removably attachable to the outer periphery of the adapter, the canister having a peripheral wall and an end wall attached to the peripheral wall; anda filter element sized to fit within the canister and against the seal shoulder of the lock nut, the filter element comprising:an annular front end cap defining an axis, adapted to seal against the seal shoulder of the lock nut;a rear end cap opposing the front end cap; andfiltration material disposed between the front end cap and the rear end cap and having an elongated annular shape about the axis and defining a clean oil chamber along the axis within the filter element;the filtration material having an outer periphery smaller than the peripheral wall of the canister so as to define a dirty oil chamber between the filtration material and the peripheral wall of the canister.</t>
  </si>
  <si>
    <t>5548893</t>
  </si>
  <si>
    <t>1996-08-27</t>
  </si>
  <si>
    <t>Koelfgen; Douglas F.</t>
  </si>
  <si>
    <t>4596035000282</t>
  </si>
  <si>
    <t>1995-456989</t>
  </si>
  <si>
    <t>1995-06-01</t>
  </si>
  <si>
    <t>Water recovery from a septic tank</t>
  </si>
  <si>
    <t>Effluent is pumped into a first multistage, modular, vertical filter that extends from ground level to depth near or at the water table. A fluid accumulator, located at the bottom of the filter, accumulates water from the filter stages. The water in the accumulator is pumped into the surrounding soil by pressurizing it from a ground level pump. Fluid that accumulates around the filter is removed for irrigation. The filter and accumulator are removed as a single unit from well shaft for servicing.</t>
  </si>
  <si>
    <t>1. A method, comprising: injecting an effluent into a top of an elongated filter that extends to a depth below ground level;capturing filtered fluid exiting said filter in an accumulator at said depth;pressurizing the accumulator to discharge the fluid into the ground area surrounding the accumulator.</t>
  </si>
  <si>
    <t>5547589</t>
  </si>
  <si>
    <t>1996-08-20</t>
  </si>
  <si>
    <t>Carroll, II; Paul L.</t>
  </si>
  <si>
    <t>C02F-001/50 | B01D-024/12</t>
  </si>
  <si>
    <t>4596034001208</t>
  </si>
  <si>
    <t>1994-341191</t>
  </si>
  <si>
    <t>1994-11-18</t>
  </si>
  <si>
    <t>Toyo Roki Seizo Kabushikikaisha | Honda Giken Kogyo Kabushiki Kaisha</t>
  </si>
  <si>
    <t>Fuel vapor capturing canister having increased distance of flow of fuel vapor passing through adsorbent layer</t>
  </si>
  <si>
    <t>A fuel vapor capturing canister includes a casing formed into the shape of a cylinder and accommodating an adsorbent material and a plurality of partition plates each formed of an impermeable material. The adsorbent material accommodated in the casing has one of two faces communicating with the atmosphere and the other face communicating both with a fuel storage system and an intake system of an engine. The partition plates are disposed in the casing so as to divide the adsorbent material into a plurality of layers. The partition plates has respective communicating holes formed so as not to lie one above another. This arrangement of the partition plates lengthens a path of fuel vapor passing through the activated carbon layers. Since the distance of flow of the fuel vapor in contact with the adsorbent material is thus increased, the fuel component adsorbing efficiency can be improved.</t>
  </si>
  <si>
    <t>1. A canister comprising: a cylindrical casing having a central vertical axis, a first end, and a second end, said casing accommodating an adsorbent material therein,said first end having an opening communicating with the atmosphere and said second end having openings for communicating with a fuel storage system and with an intake system of an engine; anda plurality of partition walls dividing said adsorbent material into a plurality of layers and said partition walls being loosely fitted in the casing,said plurality of partition walls each having at least one communicating hole therethrough, each said partition wall being positioned in the casing such that said at least one hole is not in alignment along any direction parallel to said central vertical axis relative to said at least one hole in an adjacent partition wall.</t>
  </si>
  <si>
    <t>TOYO ROKI SEIZO KK | HONDA MOTOR CO LTD</t>
  </si>
  <si>
    <t>5538543</t>
  </si>
  <si>
    <t>Watanabe; Hideo | Mihara; Hiroaki | Ikuma; Kouichi | Suzuki; Takenori</t>
  </si>
  <si>
    <t>1993-314567</t>
  </si>
  <si>
    <t>4596030001081</t>
  </si>
  <si>
    <t>1994-341184</t>
  </si>
  <si>
    <t>A fuel vapor capturing canister includes a casing formed into the shape of a cylinder and accommodating an adsorbent material. A partition member divides the activated carbon into lower and upper layers. The partition member includes a cross rib and upper and lower walls sandwiching the rib. One of four pieces of the cross rib is connected to the inner peripheral wall of the partition member. Two chambers located at both sides of the piece connected to the inner peripheral wall of the partition member communicate with each other through a communicating path defined between the other pieces of the rib and the inner peripheral wall of the partition member. One of the two chambers has in its underside openings communicating with the lower activated carbon layer while the other chamber has in its top openings communicating with the upper activated carbon layer. The fuel vapor flows between the two layers of activated carbon. Since the communicating path between the layers of activated carbon is long, the fuel vapor capturing performance can be improved.</t>
  </si>
  <si>
    <t>1. A canister comprising: a cylindrical casing enclosing an adsorbent material and having first and second ends,said first end having an opening for communicating with the atmosphere,said second end having a first opening for communicating with the exhaust of a fuel tank and a second opening for communicating with an intake system of an engine; anda partition member disposed in the casing so as to divide said adsorbent material into a plurality of layers,said partition member including an upper surface and a lower surface spaced from said upper surface, at least one through hole formed in each said surface, and a labyrinth structure extending between said upper and lower surfaces and defining a flow path through said partition member along which path vapors must flow to pass through said partition member, wherein said at least one upper through hole is laterally offset from said at least one lower through hole with respect to the central axis of said cylindrical casing such that said flow path between said through holes is of a greater distance than the thickness of said partition member as taken between said upper and lower surfaces.</t>
  </si>
  <si>
    <t>5538542</t>
  </si>
  <si>
    <t>1993-314566</t>
  </si>
  <si>
    <t>4596030001080</t>
  </si>
  <si>
    <t>1994-327198</t>
  </si>
  <si>
    <t>Metal cover for respirator cartridge</t>
  </si>
  <si>
    <t>A metal respirator cartridge which may be completely assembled prior to performing the encapsulation process wherein the periphery of the filter element is completely sealed to the metal cartridge body. The cartridge has a metal cover provided with a unique air inlet opening which performs two distinct functions, that is, as an opening to admit air into the metal respirator cartridge as is normal; and as an opening which, during the manufacturing process, allows a liquid sealant to be introduced into the interior of the metal cartridge body to encapsulate the periphery of the filter element.</t>
  </si>
  <si>
    <t>1. A metal respirator cartridge including: a metal cartridge body having a threaded peripheral wall and a perforated bottom wall;a filter disposed within said metal cartridge body;a unitary metal cover formed from a flat sheet of metal and connected to said metal cartridge body, said metal cover comprising:a central opening having an annular rim;a top wall having an outer edge spaced apart from said annular rim;an air inlet opening presented between said outer edge of said top wall and said rim; anda support connecting said top wall to said annular rim and keeping said top wall at a level between said annular rim and said filter.</t>
  </si>
  <si>
    <t>5531803</t>
  </si>
  <si>
    <t>Salapow; Thomas M. | Wolf; Roger P. | Scanio; Thomas J. | Kuhn; John F.</t>
  </si>
  <si>
    <t>4596027001071</t>
  </si>
  <si>
    <t>1995-379339</t>
  </si>
  <si>
    <t>1995-01-27</t>
  </si>
  <si>
    <t>LifePro, Inc.</t>
  </si>
  <si>
    <t>Method of air filtration for fire fighter emergency smoke inhalation protection</t>
  </si>
  <si>
    <t>A method of emergency smoke inhalation protection of fire fighters in imminent life-threatening situations includes configuring a canister containing a filter medium to evidence use. The canister has an opening through which air enters and has a coupling for attachment to the mask of a standard self contained breathing apparatus in place of a connection to an air tank. When so connected, air drawn into the mask passes through the filter medium within said canister. A use-evidencing mechanism is operatively connected to the canister to indicate use of the air filtering system. This mechanism can be non-reusable covers applied over the opening and coupling, or a sealed package containing the air filtering system. Such devices provide an indication of previous use of the filtering system and inhibit a fire fighter from using the system in an unauthorized manner.</t>
  </si>
  <si>
    <t>1. A method for storing and preparing a personal air filtering device for smoke inhalation protection for fire fighters in imminently life-threatening situations and for encouraging its limited use to the imminently life-threatening situations, said method comprising the steps of: configuring a smoke filter in a use-evidencing manner so that use of the smoke filter for breathing is permanently indicated;equipping the fire fighter with a self-contained breathing apparatus including a face mask connected by a conduit to a tank of breathable air;interfacing the smoke filter with the fire fighter's face mask to filter air breathed by the fire fighter when the tank of breathable air is depleted.</t>
  </si>
  <si>
    <t>5524616</t>
  </si>
  <si>
    <t>Smith; Dennis | Morton; Frances G. | Nelson; Karen</t>
  </si>
  <si>
    <t>A62B-023/02 | A62B-025/00 | A62B-018/08</t>
  </si>
  <si>
    <t>4596024000558</t>
  </si>
  <si>
    <t>1994-198480</t>
  </si>
  <si>
    <t>EnviroSurgical, Inc.</t>
  </si>
  <si>
    <t>Surgery plume filter device and method of filtering</t>
  </si>
  <si>
    <t>A filter device and method of filtering components from a surgery plume. The filter device is comprised of a plurality of elements which react with one or more components of a surgery plume, such as that generated during electrocautery or laser surgery. The filter device, particularly in conjunction with a separate particle filter, removes cyanide, formaldehyde, benzene, and particulates, as well as odor-causing species and moisture from the surgery plume.</t>
  </si>
  <si>
    <t>1. A method of treating an airstream containing gaseous and particulate materials from a surgery plume comprising: directing a surgery plume airstream containing gaseous and particulate materials including cyanide, formaldehyde, organic compounds, moisture and odor-causing species into a container adapted to accept and exhaust an airstream;introducing into said container a reactive solution;forming and breaking down a foam with said reactive solution and said airstream in an area inside said container;maintaining said cyanide, formaldehyde, organic compounds, and odor-containing species contained in said airstream in said foam forming area for a time sufficient to effect removal thereof from said airstream; andexhausting a treated airstream from said container.</t>
  </si>
  <si>
    <t>5522808</t>
  </si>
  <si>
    <t>Skalla; Randy M.</t>
  </si>
  <si>
    <t>A61M-001/00</t>
  </si>
  <si>
    <t>4596023000962</t>
  </si>
  <si>
    <t>1995-456505</t>
  </si>
  <si>
    <t>Respirator with a breathing filter</t>
  </si>
  <si>
    <t>A respirator including a mask body with a breathing filter at a breathing connection of the mask body, with a cuff accommodating the breathing filter and with a bellows, which seals the mask interior against the environment. The bellows is connected to the cuff and to the mask body. The breathing filter is locked in the position of use based on the bellows being made in one piece with the breathing connection, as a continuation of the mask body. The bellows surrounds the cuff in the manner of a truncated cone, in at least one partial section of the extent of the breathing filter.</t>
  </si>
  <si>
    <t>1. A respirator, comprising: a mask body with a mask body breathing connection, said mask body defining a mask interior;a breathing filter, the breathing filter being disposed at the mask body breathing connection and having an axis extending centrally of said filter in the direction of air passing through said filter;a cuff accommodating said breathing filter; anda bellows connected to said cuff and connected to said mask body, defining a seal for sealing said mask interior against the environment, said bellows being dimensioned to extend over the entire extent of said breathing filter up to a filter inlet of said breathing filter, said bellows continuing from said filter inlet as said cuff, said bellows being folded over in a direction substantially parallel to said axis, and being formed of an elastomeric material, said bellows being made in one piece with said breathing connection, the one piece forming a continuation of said mask body, said bellows surrounding said cuff in a truncated cone-shaped manner.</t>
  </si>
  <si>
    <t>5515846</t>
  </si>
  <si>
    <t>1996-05-14</t>
  </si>
  <si>
    <t>Drews; Ralf</t>
  </si>
  <si>
    <t>1994-00043299</t>
  </si>
  <si>
    <t>A62B-018/02 | A62B-018/08 | A62B-023/02</t>
  </si>
  <si>
    <t>4596020000538</t>
  </si>
  <si>
    <t>1994-185051</t>
  </si>
  <si>
    <t>1994-01-24</t>
  </si>
  <si>
    <t>Three-layer helmet assembly with breathing gas throttle</t>
  </si>
  <si>
    <t>A helmet includes a casing engaged in the helmet for accommodating air or pressurized oxygen, a mask secured to the helmet, an inlet pipe connecting the casing to the mask for supplying air into the mask. Fresh air or oxygen accommodated in the casing can be supplied into the mask via the inlet pipe. A bypass is formed in the body and connected to the mask, the exhaled gas in the mask can be sucked out of the mask when air flows through the bypass.</t>
  </si>
  <si>
    <t>1. A helmet comprising: a body adapted to enclose the head of a wearer, said body including a bypass formed in said body, said bypass having an entrance means for allowing breathable gas to flow into said bypass, said body further including an ambient air access port formed therein;a casing adapted to enclose the head of a wearer positioned inside of said body, said casing comprising a breathable gas reservoir and an outlet port;a mask secured to said body defining an enclosed space and adapted to cover the nose and mouth of a wearer, said mask including an inlet pipe connected to said outlet port of said breathable gas reservoir and supplying breathable gas into said mask, said mask including a partition means for separating said mask into a first space for receiving exhaled gas, and a second space communicating with said inlet pipe for receiving breathable gas from said breathable gas reservoir;a tube connecting said ambient air access port of said body to said mask;a filter means disposed in said ambient air access port for filtering air flowing through said ambient air access port into said mask;throttle means disposed in said inlet pipe for controlling the flow of breathable gas; andan outlet means communicating with said first space for discharging exhaled gas, said outlet means connected to said entrance means for drawing exhaled gas outward through said outlet means responsive to breathable gas flowing through said bypass to said mask.</t>
  </si>
  <si>
    <t>5515843</t>
  </si>
  <si>
    <t>Chang; Huang</t>
  </si>
  <si>
    <t>A62B-017/04 | A62B-018/10 | A62B-007/10 | A62B-023/02</t>
  </si>
  <si>
    <t>4596020000535</t>
  </si>
  <si>
    <t>1994-313742</t>
  </si>
  <si>
    <t>1994-09-27</t>
  </si>
  <si>
    <t>High capacity fuel pump and filter combination</t>
  </si>
  <si>
    <t>In a fuel system for an internal combustion engine powering a motor vehicle, a fuel reservoir canister mounted in a main fuel tank. An annular fuel filter element is enclosed in an axially elongate housing with radially spaced apart inner and outer cylindrical side walls. The housing is received in the canister with its outer side wall bearing on and radially supported by a complementary side wall of the canister. Preferably, a fuel pump and pressure regulator are disposed in the canister preferably so they overlap with and are encircled by the filter housing. The high pressure outlet of the fuel pump is connected to the filter to supply filtered fuel to the engine at a pressure regulated and controlled by the pressure regulator.</t>
  </si>
  <si>
    <t>1. A fuel module for furnishing fuel to an engine which comprises: (a) a canister for receiving liquid fuel therein,(b) an annular housing disposed in said canister and for enclosing a filter element and having an inlet and an outlet,(c) an annular fuel filter element disposed in said annular housing, and(d) an electric fuel pump having a fuel inlet and a fuel outlet communicating with said inlet of said annular housing to pass fuel through said filter element and supply filtered fuel through said outlet of said annular housing to an engine.</t>
  </si>
  <si>
    <t>5511957</t>
  </si>
  <si>
    <t>1996-04-30</t>
  </si>
  <si>
    <t>Tuckey; Charles H. | Combest; John F. | Fournier; Kirk D.</t>
  </si>
  <si>
    <t>F04B-035/04</t>
  </si>
  <si>
    <t>4596018000949</t>
  </si>
  <si>
    <t>1994-199555</t>
  </si>
  <si>
    <t>1. A fuel filter assembly for filtering and treating a fuel under pressure comprising: means for filtering said fuel so that the lowest possible pressure differential is maintained across said filtering means while utilizing the least possible amount of said filtering means to meet the demands of fuel flow;a fuel additive housed within said filtering means wherein said fuel additive is separately supported and independently removable from said filtering means and soluble in said fuel; andmeans for time releasing said fuel additive over the useful life of said filtering means.</t>
  </si>
  <si>
    <t>5507942</t>
  </si>
  <si>
    <t>B01D-035/14 | F02B-075/12</t>
  </si>
  <si>
    <t>4596016001130</t>
  </si>
  <si>
    <t>1992-989210</t>
  </si>
  <si>
    <t>1992-12-11</t>
  </si>
  <si>
    <t>Respirator mask with tapered filter mount and valve aligning pins and ears</t>
  </si>
  <si>
    <t>A respirator mask, including a unitary body member formed of a flexible rubberlike material and having an inner surface to fit and seal upon the face of a user. The body member including at least one opening to receive a filter cartridge and including an internally extending flange portion forming the circumference of the opening. A filter cartridge formed of a substantially rigid material and including an inner grooved portion having a shape substantially complementary to the internally extending flange portion of the body member and with the flange portion for reception within the grooved portion of the cartridge to provide for the cartridge being locked within the opening in the body portion. The internally extending flange portion of the body member and the grooved portion of the cartridge forming a seal to prevent any passage of air from the outside to the inside of the mask, except through the filter cartridge.</t>
  </si>
  <si>
    <t>1. A respirator mask, including a unitary body member formed of a flexible rubberlike material and having an inner surface to fit and seal upon the face of a user;the body member including at least one opening to receive a filter cartridge and including an internally extending flange portion forming the circumference of the opening;a filter cartridge formed of a substantially rigid material and including an inner grooved portion having a shape substantially complementary to the internally extending flange portion of the body member and with the flange portion for reception within the grooved portion of the cartridge to provide for the cartridge being locked within the opening in the body portion,means for compensating for manufacturing tolerances, said compensating means including the internally extending flange member having a tapered outer surface extending towards the outside of the mask and the grooved portion of the cartridge having a tapered surface complementary to the tapered surface of the internally extending flange andwherein the internally extending flange portion of the body member and the grooved portion of the cartridge forms a seal to prevent any passage of air from the outside to the inside of the mask, except through the filter cartridge.</t>
  </si>
  <si>
    <t>5505197</t>
  </si>
  <si>
    <t>1996-04-09</t>
  </si>
  <si>
    <t>Scholey; Michael F.</t>
  </si>
  <si>
    <t>A62B-007/10 | A62B-018/08 | A62B-023/02 | A62B-019/00</t>
  </si>
  <si>
    <t>4596015000489</t>
  </si>
  <si>
    <t>1995-372330</t>
  </si>
  <si>
    <t>Microphone mounting structure for a sound amplifying respirator</t>
  </si>
  <si>
    <t>A microphone mounting structure for mounting a microphone to a respiratory mask through a hole in the respiratory mask. The microphone mounting structure is thus able to convert a conventional respiratory mask into a sound amplifying respiratory mask. The microphone mounting structure comprises a tubular plug, a sleeve, and a tubular locking mechanism. The tubular plug has a closed end, an open end and a central portion disposed therebetween. The closed end of the tubular plug has a larger outer diameter than an outer diameter of the central portion. The open end has a plurality of resilient fingers defined by slots in the open end, the resilient fingers having finger tips which project radially outwardly with respect to the tubular plug. The sleeve receives the microphone and is dimensioned so as to fit coaxially inside the tubular plug. The tubular locking mechanism has an inner diameter substantially equal to the outer diameter of the central portion and a longitudinal length slightly shorter than a combination of the central portion and the open end. Accordingly, the tubular locking mechanism is slidable over the resilient fingers after the tubular plug is inserted through the hole in the mask. This forces the resilient fingers radially inwardly until the entire tubular locking mechanism has passed over the fingers tips of the resilient fingers at which time the finger tips snap radially outwardly to thereby lock the microphone mounting structure to the respiratory mask. Amplification circuitry is also provided.</t>
  </si>
  <si>
    <t>1. A microphone mounting structure for mounting a microphone to a respiratory mask through a hole in the respiratory mask, said microphone mounting structure comprising: a tubular plug having a closed end, an open end and a central portion disposed therebetween, said closed end having a larger outer diameter than an outer diameter of the central portion, said open end having a plurality of resilient fingers defined by slots in said open end of the tubular plug, said resilient fingers having finger tips which project radially outwardly with respect to the tubular plug, said tubular plug having electrical contact means for electrically connecting an interior of said tubular plug with an exterior of said tubular plug;a sleeve for receiving said microphone, said sleeve having an outer diameter substantially equal to an inner diameter of said tubular plug so that said sleeve fits coaxially inside said tubular plug; anda tubular locking mechanism having an inner diameter substantially equal to the outer diameter of said central portion and a longitudinal length slightly shorter than a combination of said central portion and said open end, said tubular locking mechanism being slidable over said resilient fingers after said tubular plug is inserted through said hole to thereby force said resilient fingers radially inwardly until the entire tubular locking mechanism has passed over the fingers tips of the resilient fingers at which time the finger tips snap radially outwardly to thereby lock said microphone mounting structure to the respiratory mask, the respiratory mask being locked between a front end of said tubular locking mechanism and the closed end of the tubular plug.</t>
  </si>
  <si>
    <t>5503141</t>
  </si>
  <si>
    <t>Kettl; Lonnie J. | Mikronis; James C.</t>
  </si>
  <si>
    <t>4596014000538</t>
  </si>
  <si>
    <t>1993-097423</t>
  </si>
  <si>
    <t>1993-07-26</t>
  </si>
  <si>
    <t>Calgon Carbon Corporation</t>
  </si>
  <si>
    <t>Chromium-free impregnated activated universal respirator carbon for adsorption of toxic gases and/or vapors in industrial applications</t>
  </si>
  <si>
    <t>An activated carbon adsorbent for removing nosioux gases and vapors from a contaminated air stream, and method of making same. The activated carbon has impregnated therein at least one compound selected from each of three groups of compounds. The three groups of compounds comprise sulfuric acid and sulfuric acid salts; molybdenum compounds, and copper compounds and zinc compounds. The amount of at least one sulfuric acid or salt thereof compound present is up to 10% by sulfate, by weight, the one molybdenum compounds is present in amounts up to 10% by weight, as molybdenum, and the total amount of copper or zinc compounds present is a total amount not greater than 20% by weight as total copper and zinc. The disclose adsorbents are desirably used in universal filters.</t>
  </si>
  <si>
    <t>1. An activated carbon adsorbent for removing noxious gases and vapors from a contaminated air stream, said activated can having impregnated therein at least one compound selected from each of three groups of compounds said three groups of compounds consisting of (a) sulfuric acid and sulfuric acid salts,(b) molybdenam compounds, and(c) copper compounds and zinc compounds,wherein said at least one sulfuric acid or salt thereof compound is present in amounts, by weight, up to 10% as sulfate, said at least one molybdenum compound is present in amounts up to 10% by weight, as molybdenum, and wherein the total amount of copper or zinc compounds present is a total amount not greater than 20% by weight as total copper and zinc.</t>
  </si>
  <si>
    <t>CALGON CARBON CORP</t>
  </si>
  <si>
    <t>5492882</t>
  </si>
  <si>
    <t>Doughty; David T. | Knebel; William J. | Cobes, III; John W.</t>
  </si>
  <si>
    <t>B01J-020/20</t>
  </si>
  <si>
    <t>4596008001229</t>
  </si>
  <si>
    <t>1994-314516</t>
  </si>
  <si>
    <t>A spin-on filter includes a baseplate secured to an end cover and further includes a filter element disposed in a canister having an open end. The end cover is secured to the open end of the canister by seaming a flange formed at the edge of the end cover with a flange formed at the end of the canister. An end cap which is secured to the filter element is trapped between the baseplate and the seamed flanges, thereby securing the filter element in the canister and avoiding the need of a helical spring for urging the filter element toward the baseplate.</t>
  </si>
  <si>
    <t>1. A filter comprising a canister having an open end and a closed end and having a sidewall extending longitudinally between said open end and said closed end, said sidewall having an end portion adjacent said open end and having a radially inwardly deformed portion located near said open end, an end cover having an outer edge portion interlocking with said end portion of said sidewall, a baseplate secured to said end cover and located in said open end of said canister adjacent said inwardly deformed portion and between said inwardly deformed portion and said closed end, a tubular filter element located in said canister and having first and second ends, and an end cap secured to said first end of said filter element, said end cap having a first portion extending longitudinally between said baseplate and said sidewall and having a second portion extending radially inwardly from said first portion wherein said second portion engages and is trapped between said baseplate and said inwardly deformed portion of said sidewall.</t>
  </si>
  <si>
    <t>5490930</t>
  </si>
  <si>
    <t>1996-02-13</t>
  </si>
  <si>
    <t>Krull; Timothy L.</t>
  </si>
  <si>
    <t>4596007000836</t>
  </si>
  <si>
    <t>1994-252445</t>
  </si>
  <si>
    <t>1994-06-01</t>
  </si>
  <si>
    <t>Device for putting into operation an oxygen-releasing cartridge in a respirator</t>
  </si>
  <si>
    <t>A device for actuating an ignition mechanism of an oxygen-releasing mechanism in a respirator, with a striker spring fastened in a mounting support and with a striking hammer, which is located at the free end of the striker spring and actuates the ignition mechanism. The striking hammer can be released several times in succession, whereby the replacement of the cartridge is facilitated. The device is provided with a release lever, which can be pivoted from a starting position around a fixed axis and has a tensioning tongue, which extends, at least partially, below the free end of the striker spring and deflects the striker spring in the pretensioning direction. The release lever has a return member automatically restoring the starting position. The mounting support and the axis are fastened to the receiving housing of the respirator, which accommodates the cartridge.</t>
  </si>
  <si>
    <t>1. A device for actuating a starting device of an oxygen-releasing cartridge, the cartridge supplying oxygen for respiration, the device comprising: respirator receiving housing, said respirator receiving housing accommodating said oxygen-releasing cartridge; a mounting support fastened to said respirator receiving housing; a striker spring fastened to said mounting support and extending in a cantilevered manner; a striking hammer disposed at a free end of said striker spring, said striker spring being deflectable to a pretensioned position allowing said striker spring to move, for moving said striker hammer, for actuating the starting device; a fixed axis member mounted to said respirator receiving housing; a release lever mounted on said fixed axis member for pivoting from a starting position toward a striker spring pretensioned position, said release lever including a tensioning tongue movable with said release lever and a leaf spring connected to said tensioning tongue, said leaf spring being deflectable in a direction away from said striker spring pretensioned position, said tensioning tongue and said leaf spring mounted on said tensioning tongue extending at least partially behind said free end of said striker spring for deflecting said striker spring toward said pretensioned position; a return member connected to said release lever for automatically restoring said release lever to said starting position.</t>
  </si>
  <si>
    <t>5479919</t>
  </si>
  <si>
    <t>1996-01-02</t>
  </si>
  <si>
    <t>Buchtal; Ralf</t>
  </si>
  <si>
    <t>1993-00021926</t>
  </si>
  <si>
    <t>1993-07-01</t>
  </si>
  <si>
    <t>4596001000511</t>
  </si>
  <si>
    <t>1993-079234</t>
  </si>
  <si>
    <t>1993-06-17</t>
  </si>
  <si>
    <t>A filter element adapted for attachment to a respirator face piece which includes front and rear walls of filter material, a breather tube, and a porous inner layer which maintains the front and rear walls in a spaced-apart relationship over substantially their entire area and which functions to evenly distribute air flow across the available filter element surface area.</t>
  </si>
  <si>
    <t>1. A filter element comprising (A) substantially coextensive front and rear walls joined to each other along their peripheral edges and defining an interior space between them; the front and rear walls each comprising at least one layer of a filter material, and the rear wall, including said layer of filter material, having an opening that provides access to the interior space defined by the front and rear walls,(B) a porous layer contained between the front and rear walls within the interior space substantially coextensive with the walls, which maintains the walls is in a spaced-apart relationship over substantially their entire area, and which contributes no more than 50% of the total pressure drop across the filter element, said porous layer comprising material selected from the group consisting of woven webs, nonwoven webs, loose fibers, fiber batts, loose particulate material, particulate material bonded together in a porous matrix, or combinations thereof, and(C) a breather tube having one end that communicates through said opening with the porous layer within the interior space between the front and rear walls, and adapted at its other end for securing the filter element to a respirator face piece,the air being drawn through the front and rear walls into the porous layer within the space between the front and rear walls, and from the interior space through the breather tube into a respirator face piece.</t>
  </si>
  <si>
    <t>RE35062</t>
  </si>
  <si>
    <t>1995-10-17</t>
  </si>
  <si>
    <t>Brostrom; Gerald M. | Japuntich; Daniel A. | Yard; Sabrina M.</t>
  </si>
  <si>
    <t>4595042000237</t>
  </si>
  <si>
    <t>1993-148687</t>
  </si>
  <si>
    <t>Minuteman International, Inc.</t>
  </si>
  <si>
    <t>Vacuum suction machine with high efficiency filter and operating interlock</t>
  </si>
  <si>
    <t>A vacuum motor and fan are mounted within a housing, the lower end of which receives a high efficiency particle filter. The bottom of the housing includes a series of projections adapted to be received in corresponding apertures on an upper flange of the filter to prevent replacing the filter with an improper one. The projection/apertures also promote proper seating of the seal between the filter canister and the housing. A separate projection on the filter engages and actuates a lock-out switch carried by the housing to permit the machine to operate only when the filter is of proper size and capacity and it is properly seated on the housing.</t>
  </si>
  <si>
    <t>1. In a vacuum machine for collecting hazardous materials, the combination comprising: a motor housing having an air discharge opening and an air inlet opening: a motor and a vacuum fan mounted within said housing for generating a vacuum in a portion of said housing in fluid communication with said air inlet opening: a container providing a reservoir for collecting material and including an air intake; means for mounting said motor housing to said container; a high efficiency particle filter having a canister with a generally cylindrical side wall; said filter being mounted to the bottom of said motor housing and covering said inlet opening, said filter including at least one actuating member; a switch connected in circuit with said vacuum motor and mounted to said housing such that when said filter is properly/assembled to said housing said actuating member of said filter engages and actuates said switch to permit said motor to be energized; said canister including an upper circular mounting flange and said motor homing including a bottom wall receiving said mounting flange of said filter, one of said mounting flange and bottom wall defining a circular peripheral groove and the other defining a circular peripheral tongue in said groove and seal sealed therewith. said filter being assembled to said motor housing; means for releasably securing said mounting flange to the bottom motor housing; and wherein one of said mounting flange and bottom wall defines a plurality of projections and the other defines a plurality of apertures in register with and receiving said projections such that said filter is properly assembled to said housing, thereby to preclude improper assembly of a filter to said housing.</t>
  </si>
  <si>
    <t>RE34980</t>
  </si>
  <si>
    <t>1995-06-27</t>
  </si>
  <si>
    <t>Rau; Jerome E. | Palmer; Gary E. | McLeod; Rick | Karadimas; Margaret</t>
  </si>
  <si>
    <t>4595026000234</t>
  </si>
  <si>
    <t>1992-957301</t>
  </si>
  <si>
    <t>Rockwell International Corp.</t>
  </si>
  <si>
    <t>Integrated buoyancy suit crew protection system with +/-G.sub.Z protection</t>
  </si>
  <si>
    <t>An apparatus for maintaining useful consciousness and reducing the risk of injury for a subject exposed to high levels of acceleration with substantial components in the +GZor -GZdirection while in a vehicle. It comprises a buoyancy force suit for supporting the subject with a buoyancy force, the force suit including at least two layers of flexible material, each layer being relatively impermeable to a substantially incompressible fluid having a specific gravity approximating blood being locatable in a space between the layers. A pressure helmet supports the subject's head with a gas pressure force. A Pressure Transfer System (PTS) provides pressure transfer and equalization between the suit and the pressure helmet. The PTS comprises a fluid reservoir segment and a gas reservoir segment. The fluid segment is in fluid communication with the space between the layers of the buoyancy force suit for maintaining a substantially constant fluid level within the suit at all times. The gas segment is in gas communication with space internal to the pressure helmet for maintaining gas pressure force in the helmet substantially equivalent to fluid pressure within the fluid segment of the PTS. A breathing assist mechanism (BAM) senses the pressure of the fluid within the force suit at the subject's chest level, and provides breathing gas to the subject at pressures substantially equal to the chest level fluid pressure and independent of pressure within the pressure helmet.</t>
  </si>
  <si>
    <t>1. An apparatus for maintaining useful consciousness and reducing the risk of injury for a subject exposed to high levels of acceleration with substantial components in the +Gzor -Gzdirection while in a vehicle, comprising: a) a buoyancy force suit for supporting said subject with a buoyancy force, said force suit including at least two layers of flexible material, each layer being relatively impermeable to a substantially incompressible fluid having a specific gravity approximating blood being locatable in a space between said layers, said suit for fitting over substantially the entire subject;b) a pressure helmet for supporting said subject's head with a gas pressure force, said helmet including an outer shell relatively impermeable to gases comprised of air, oxygen, nitrogen, or helium, said helmet for fitting entirely over the subject's head;c) means for securely connecting said pressure helmet to said suit for creating a pressure seal and maintaining a positive pressure in the helmet;d) a Pressure Transfer System (PTS) for providing pressure transfer and equalization between said suit and said pressure helmet and for providing -Gzforce protection, said PTS comprising of a fluid reservoir segment and a gas reservoir segment, said fluid segment in fluid communication with the space between the layers of said buoyancy force suit for maintaining a substantially constant fluid level within said suit at all times, said gas segment in gas communication with space internal to said pressure helmet, said gas segment for applying pressure to the user's head, for maintaining gas pressure force to the user's head in said helmet substantially equivalent to fluid pressure within said fluid segment of the PTS and for providing -Gzforce protection, said PTS further including a means for separating said fluid and said gas reservoir segments and maintaining said segments in pressure communication with each other without physical mixing of the fluid and gas substances of either reservoir segment, and;e) a breathing assist means (BAM) for sensing the pressure of said fluid within said force suit at the subject's chest level, said BAM including an oronasal face mask extending into said helmet for providing breathing gas to the subject at pressures substantially equal to said chest level fluid pressure, said breathing gas being provided by gas conduit means being independent of said pressure which is being applied to said user's head by said gas segment of said pressure transfer system, said oronasal face mask precluding gas communication between said breathing Gas and said gas being applied to the user's head within said pressure helmet.</t>
  </si>
  <si>
    <t>ROCKWELL INTERNATIONAL CORP</t>
  </si>
  <si>
    <t>5477850</t>
  </si>
  <si>
    <t>Zegler; Robert E. | Monson; Conrad B. | Adams; William J.</t>
  </si>
  <si>
    <t>A62B-017/00 | A62B-007/04 | A61M-016/00 | A61G-010/00</t>
  </si>
  <si>
    <t>4595052000542</t>
  </si>
  <si>
    <t>1994-252084</t>
  </si>
  <si>
    <t>Kold Ban International, Ltd.</t>
  </si>
  <si>
    <t>In-line filter in a starting fluid injection system</t>
  </si>
  <si>
    <t>A starting fluid injection system includes an in-line filter having a body and a filter element. The body defines a passageway extending between the ends of the body and a set of threads formed around the passageway intermediate the ends. The filter element includes a tubular shaft that is threadedly received in the set of threads and a filter mounted to the tubular shaft remote from the set of threads. The tubular shaft is dimensioned to create an annular chamber between the shaft and the body and the annular chamber is in fluid communication with the exterior of the filter portion.</t>
  </si>
  <si>
    <t>1. In a starting fluid injection system of the type comprising a starting fluid canister valve, a conduit coupled to the valve, and an atomizer coupled to the conduit, the improvement comprising: an in-line filter mounted between the valve and the atomizer, said filter comprising a body and a filter element;said body comprising a first, inlet end and a second, outlet end, a passageway extending therebetween in communication with the conduit, and a set of threads around the passageway intermediate the ends;said filter element comprising a mounting portion and a filter portion, said mounting portion comprising a tubular shaft threadedly mounted in the set of threads, said tubular shaft dimensioned to create a chamber between the shaft and the body, said filter portion mounted to the mounting portion at a location remote from the set of threads, said chamber comprising an opening adjacent the inlet end, said chamber disposed between the threads and the inlet end.</t>
  </si>
  <si>
    <t>5474678</t>
  </si>
  <si>
    <t>Shanlever, Jr.; Rufus C.</t>
  </si>
  <si>
    <t>4595050001139</t>
  </si>
  <si>
    <t>1995-382518</t>
  </si>
  <si>
    <t>1995-02-01</t>
  </si>
  <si>
    <t>Oily mist resistant electret filter media</t>
  </si>
  <si>
    <t>An oily mist resistant electret filter media is provided. The filter media includes polypropylene electret fibers and a melt processable fluorochemical additive, the additive having a melting point of at least 25° C. and a molecular weight of about 500 to 2500.</t>
  </si>
  <si>
    <t>1. A respirator having an air filter element comprising melt blown polypropylene electret microfibers and a melt processable fluorochemical additive compound having a melting point of at least about 25° C. and a molecular weight of about 500 to 2500 present in an amount of about 0.2 to 10 weight percent to achieve sustained electret filtration enhancement.</t>
  </si>
  <si>
    <t>5472481</t>
  </si>
  <si>
    <t>1995-12-05</t>
  </si>
  <si>
    <t>Jones; Marvin E. | Rousseau; Alan D.</t>
  </si>
  <si>
    <t>B03C-003/60</t>
  </si>
  <si>
    <t>4595049001051</t>
  </si>
  <si>
    <t>1994-299455</t>
  </si>
  <si>
    <t>1994-09-01</t>
  </si>
  <si>
    <t>Oil filter removal aid</t>
  </si>
  <si>
    <t>A device for preventing leakage and spillage of fluids from a canister type oil filter during removal thereof from an engine block is in the form of an annular elastomeric sleeve having an upper end and a lower end. The upper end has an opening adapted to fit over the exterior of an oil filter. The bottom end of the sleeve has an opening of lesser diameter than that of the upper end and the body of the sleeve adjacent the lower end has smooth contours and is of increased thickness relative to the body of the sleeve. A plurality of protrusions extend inwardly from the inner surface of the shape positioned circumferentially around the shape and are located between the upper and lower ends thereof.</t>
  </si>
  <si>
    <t>1. A device for preventing leakage and spillage of fluids from a canister type oil filter during removal thereof from an engine comprising an annular elastomeric sleeve having an upper end and a lower end, said upper end having an opening adapted to fit over the exterior of an oil filter,the lower end of said sleeve having an opening of lesser diameter than that of the upper end, and having smooth contours said opening in the lower end of said sleeve being of a diameter adapted to fit tightly over a stem of a socket type filter removal wrench, said wrench having an axially oriented stem and an angular socket, adapted to matingly engage an angular end of said canister type filter, said socket being attached to said stem,a plurality of protrusions extending inwardly from the inner surface of said shape positioned circumferentially around said shape and located between the upper and lower ends thereof.</t>
  </si>
  <si>
    <t>5469935</t>
  </si>
  <si>
    <t>Hewuse; Monte P.</t>
  </si>
  <si>
    <t>F16C-003/14</t>
  </si>
  <si>
    <t>4595048000598</t>
  </si>
  <si>
    <t>1994-304125</t>
  </si>
  <si>
    <t>1994-09-12</t>
  </si>
  <si>
    <t>Oil filter structure</t>
  </si>
  <si>
    <t>An oil filter includes a magnetic filtering device disposed inside the canister of the filter. The magnetic filtering device includes a pair of oppositely arranged particle collection members each having a recess in contact engagement with each other so as to define a ring space to secure therein a ring magnet. Each of the particle collection members has a plurality of particle collection slots formed thereon and located in close proximity of the magnetic poles of the ring magnet. A top member is mounted to the upper one of the particle collection members to define an upper oil path and a base member is mounted to the lower one of the particle collection members to support the magnet in position and define a lower oil path for conduction of the oil through the particle collection slots of the upper and lower particle collection members to have ferrous metal particle carried by the oil attracted and collected within the particle collection slots of the upper and lower particle collection members.</t>
  </si>
  <si>
    <t>1. An oil filter comprising: a housing having a bottom, the bottom having an inlet and an outlet formed thereon;a foraminated sleeve in the form of a cylinder having a first diameter with a plurality of apertures formed thereon, disposed inside the housing to define therein a first space enclosed by the sleeve with the outlet located therein and a second space between the sleeve and the housing communicating with said inlet;porous filtering means disposed in the second space;magnetic filtering means disposed within the first space, the magnetic filtering means comprising a base comprising a hollow shell body having an open bottom end, said open bottom end having a diameter substantially equal to the first diameter of the sleeve and a closed top end having a reduced diameter relative to said open bottom end, said base being located and secured within the first space by base securing means so that the open bottom end thereof completely encloses the outlet formed on the bottom of the housing, the base comprising first oil passage means formed on the closed top end thereof forming fluid communication to an interior space defined by the hollow shell body,particle collection means fixed to the top end of the base member, the particle collection means comprising an upper member which is formed by a plate material having a central recess with a circumferential flange connected to and surrounding an outer circumference thereof and a lower member which is formed by a plate material having a central recess with a circumferential flange connected to and surrounding an outer circumference thereof, the recess of each of the upper and lower member comprising a substantially flat bottom and a surrounding side wall to which the circumferential flange is connected, each said flat bottom having a plurality of slots formed thereon, the upper member and lower member being so arranged that the recesses face away from one another, with the bottoms of the recesses in contact engagement with each other to define a ring space adjacent the radially outer surfaces of the sidewalls and between the circumferential flanges, the upper member being located away from the base and the lower member being located to be facing but spaced from the top end of the base to define a lower oil path therebetween, the upper member having a plurality of particle collection slots formed on a side of its circumferential flange opposite the ring space and the lower member having a plurality of particle collection slots formed on a side of its circumferential flange opposite the ring space, the slots formed on the bottom of the recess of each of the upper and lower members being aligned so as to define second oil passage means,magnet means arranged to have a ring shape to be received and held in the ring space of the particle collection means, the magnet means having magnetic poles located in the close proximity of the particle collection slots formed on circumferential flanges of the upper and lower particle collection members,a top member which is fixed on the upper member in a spaced manner to define an upper oil path therebetween which conducts oil carrying ferrous metal particles to flow through the particle collection slots of the upper particle collection member, which oil flow is further conducted to pass through the second oil passage means so as to enter an interior space of the base via the first oil passage means,the lower oil path conducting a portion of the oil carrying the ferrous metal particles to flow through the particle collection slots formed on the lower particle collection member and then joining the oil flow through the upper oil path and the second oil passage to enter the interior space of the base via the first oil passage means.</t>
  </si>
  <si>
    <t>5462662</t>
  </si>
  <si>
    <t>Chen; Chin-Chuan</t>
  </si>
  <si>
    <t>4595044001170</t>
  </si>
  <si>
    <t>1994-210353</t>
  </si>
  <si>
    <t>Separation Dynamics International, Ltd.</t>
  </si>
  <si>
    <t>Method for recycling cleaning fluid</t>
  </si>
  <si>
    <t>A method and apparatus for recycling water based workpart cleaning fluid of the type used to wash workparts (B) free of soils, such as emulsified and non-emulsified cutting oils and lubricants, particulate matter and other hydrophobic fluids. A parts washer (12) is provided for cleaning workparts (B) contaminated with soils. The contaminated cleaning fluid is discharged from the parts washer (12) in a slip stream and directed to a process tank (22). The contaminated cleaning fluid is pumped from the process tank (22) to a prefilter (28) where large particles are screened. The cleaning fluid is then directed to regenerated cellulose membrane filters (34) where the water based cleaning fluid and the hydrophilic water soluble substances in the base, i.e., the detergents, are imbibed through the membrane (34) as permeate while the soils pass as retentate. The permeate is returned to the parts washer (12), whereas the retentate is directed back to the process tank (22).</t>
  </si>
  <si>
    <t>1. A method for separating soils of emulsified and non-emulsified hydrophobic fluids out of a water based cleaning fluid, said method comprising the steps of: providing a cleaning fluid consisting essentially of water and soap molecules in solution; mixing the cleaning fluid with hydrophobic fluids; directing the mixture into contact with a nonporous membrane (34); and imbibing and diffusing at least a portion of the cleaning fluid through the nonporous membrane (34) as permeate while repelling the hydrophobic fluids as the cleaning fluid is imbibed and diffused through the nonporous membrane (34).</t>
  </si>
  <si>
    <t>5456842</t>
  </si>
  <si>
    <t>1995-10-10</t>
  </si>
  <si>
    <t>Kibblehouse; Harry | Presley; Michael | Finney; Jared | Grace; Harvey</t>
  </si>
  <si>
    <t>4595041001089</t>
  </si>
  <si>
    <t>1993-137720</t>
  </si>
  <si>
    <t>1993-10-18</t>
  </si>
  <si>
    <t>High strength filter</t>
  </si>
  <si>
    <t>The filter includes an end plate stamped and drawn from sheet metal and formed with four upright walls generally defining a square and having inlet openings therein. Relatively deep gussets are located between the walls for strengthening purposes. Located outwardly of the walls and gussets is a flat peripheral portion of relatively small area and defining a flat surface to which a sheet metal retaining ring is welded. The ring is seamed to the canister of the filter by a hem which hooks beneath a short radially extending lip of the canister.</t>
  </si>
  <si>
    <t>1. A spin-on filter cartridge comprising a sheet metal canister of circular cross-section and having an open upper end and a closed lower end, a filter element located in said canister, an end plate located in said canister adjacent the upper end thereof, said end plate comprising a generally circular member made of sheet metal and having a peripheral portion with a generally flat and upwardly facing surface and with an inner margin, a plurality of equally spaced and generally flat upright walls formed integrally with and depending from the inner margin of said peripheral portion, said walls extending generally chordwise of said member and each having at least one inlet port formed therethrough, a plurality of equally spaced gussets formed integrally with and depending from the inner margin of said peripheral portion and having lower margins, said gussets being integral with and located between adjacent ends of adjacent walls, each gusset becoming progressively wider in a circumferential direction as the gusset progresses downwardly, a generally frustoconical annular flange integral with and extending around the lower margins of said gussets, said flange projecting upwardly from the lower margins of said gussets and tapering inwardly upon progressing upwardly, an internally threaded sleeve integral with and projecting upwardly from the upper end of said flange, said sleeve defining an outlet for said cartridge and permitting installation of said cartridge with a spin-on motion, and means for attaching said end plate to said canister adjacent the upper end thereof.</t>
  </si>
  <si>
    <t>5453195</t>
  </si>
  <si>
    <t>1995-09-26</t>
  </si>
  <si>
    <t>Jorgenson; Kenton L. | Busch; Melvin E. | Ridgway; Russell D. | Perleberg; Wilhelm A. A.</t>
  </si>
  <si>
    <t>4595039000934</t>
  </si>
  <si>
    <t>1994-287465</t>
  </si>
  <si>
    <t>1994-08-08</t>
  </si>
  <si>
    <t>Ultra Pure Systems, Inc.</t>
  </si>
  <si>
    <t>Carbon-filled fuel vapor filter system</t>
  </si>
  <si>
    <t>A carbon-filled fuel vapor filter system, including a polymer housing, the polymer housing including a hose inlet, a hose outlet, and a formed block of carbon pellets or granules with a polymer binding between the carbon pellets or granules contained within the fuel filter housing.</t>
  </si>
  <si>
    <t>1. A fuel vapor filter comprising: a housing having an inlet means for receiving fuel vapor and an outlet means for outputting fuel vapor; anda carbon block directly molded within the housing, the carbon block being formed by a mixture of carbon pellets and a powdered polymer binder, wherein the mixture of carbon pellets and powdered polymer binder is placed in the housing and heated such that the carbon pellets are joined to each other and formed within the housing such that fuel vapors do not exit the outlet means along a side wall of the housing without having sufficient contact time with the carbon block.</t>
  </si>
  <si>
    <t>5453118</t>
  </si>
  <si>
    <t>Heiligman; Randy B.</t>
  </si>
  <si>
    <t>4595039000858</t>
  </si>
  <si>
    <t>1993-112104</t>
  </si>
  <si>
    <t>1993-08-26</t>
  </si>
  <si>
    <t>Locking device for the container of a gas mask and breathing equipment</t>
  </si>
  <si>
    <t>A container and locking device for gas tightly locking a container for gas masks and breathing equipment containing moisture-sensitive filter mass, including a first container shell and a second container shell, each container shell having outwardly projecting circumferential edges at front surfaces, the first container shell and the second container shell abutting at the front surfaces. A strap surrounding the projecting circumferential edges to clamp the circumferential edges. A sealing member connecting the first container shell and the second container shell, the sealing member being inserted into grooves located at the front surfaces of the first container shell and the second container shell. A lock connected to the strap ends for holding the strap ends, the lock being pivotable for pivoting movement around at least one hinge located at one of the first container shell and the second container shell, the lock including a tumbler participating in the pivoting movement and a transmission member participating in the pivoting movement, the tumbler moving from a closed position engaging the strap ends to a release position for releasing the strap ends upon the pivoting movement, the transmission member acting on the first container shell and the second container shell to move the first container shell and the second container shell relative to increase a distance between the front surfaces.</t>
  </si>
  <si>
    <t>1. A container and locking device for gas tightly locking a container for gas masks and breathing equipment containing moisture-sensitive filter mass, comprising: a first container shell and a second container shell, each container shell having outwardly projecting circumferential edges at front surfaces, said first container shell and said second container shell abutting at said front surfaces;a strap having strap ends, surrounding said projecting circumferential edges to clamp said circumferential edges;a sealing member connecting said first container shell and said second container shell, said sealing member being inserted into grooves located adjacent said front surfaces of said first container shell and said second container shell;lock means for holding said strap ends, said lock means having a transmission member which is pivotable for pivoting movement around a transmission member hinge connected to one of said first container shell and said second container shell, said lock means including a tumbler connected to said strap ends in a closed position, said tumbler participating in said pivoting movement with said transmission member, said tumbler being connected to said transmission member via a tumbler hinge for moving from said closed position engaging said strap ends to a release position for releasing said strap ends upon pivoting movement of said tumbler about said tumbler hinge, said transmission member including camming means acting on said first container shell and said second container shell to move said first container shell and said second container shell relative to each other to increase a distance between said front surfaces upon pivoting movement of said transmission member.</t>
  </si>
  <si>
    <t>5450844</t>
  </si>
  <si>
    <t>Kolbe; Gunther | Melzer; Stephan | Weinmann; Hasso | Drews; Wolfgang</t>
  </si>
  <si>
    <t>1992-00039766</t>
  </si>
  <si>
    <t>4595038000433</t>
  </si>
  <si>
    <t>1993-004068</t>
  </si>
  <si>
    <t>1993-01-13</t>
  </si>
  <si>
    <t>Aquaria, Inc.</t>
  </si>
  <si>
    <t>Gas expelling device for a canister type filter</t>
  </si>
  <si>
    <t>An apparatus for expelling gas from within a sealed container. The apparatus may include a device for collecting gas in a predetermined area within the container as well as a device for drawing the gas out of the predetermined area and for directing the gas into the inlet of a pump. The apparatus eliminates problems related to the buildup of gas within the container such as water noise and vapor lock.</t>
  </si>
  <si>
    <t>1. A filter device comprising: a container having an inlet port for receiving water and an outlet port for delivering water, said container having a closed upper end enclosing a gas collection region;a pump having an inlet and an outlet, said pump outlet being in water flow communication with said outlet port;a filter disposed within said container and interposed between said inlet port and said pump inlet, said filter enclosing a region for containing filtered water in communication with said pump inlet;a conduit disposed within said region enclosed by said filter, said conduit having a gas inlet disposed for receiving gas from the gas collection region and a gas outlet disposed for delivering gas to said pump inlet; andgas expulsion means disposed at said gas outlet for directing water from said region enclosed by said filter past said gas outlet in order to draw gas through said conduit from the gas collection region to said pump inlet.</t>
  </si>
  <si>
    <t>AQUARIA INC</t>
  </si>
  <si>
    <t>5449454</t>
  </si>
  <si>
    <t>Hickok; Roy S.</t>
  </si>
  <si>
    <t>B01D-019/00 | A01K-063/04</t>
  </si>
  <si>
    <t>4595037000918</t>
  </si>
  <si>
    <t>1994-197648</t>
  </si>
  <si>
    <t>Magnetic device for removing metallic matter from lubricating fluids</t>
  </si>
  <si>
    <t>The present invention is directed to an apparatus and method for magnetically filtering metallic particulates from lubricating fluids or oils used in motorized vehicles. The invention includes a magnet and an optional sleeve. The sleeve holds the magnet and is configured for overlying the canister of a canister type oil filter. The sleeve is preferably made from a high temperature resistant material to withstand the heat associated with the operating temperature of the oil within filter. The invention is also directed to a magnetically assisted oil filter having a magnet incorporated into the canister.</t>
  </si>
  <si>
    <t>1. A device for increasing the efficiency of an oil filter having a canister including an open top end, a closed bottom wall, and a continuous sidewall extending between said open top and closed bottom wall, said continuous sidewall and closed bottom wall defining an exterior surface of said oil filter, the device comprising: magnetic means for attracting metallic particles; andmeans for holding the magnetic means adjacent said closed bottom wall;wherein the means for holding is a sleeve having an axis, said sleeve including a flexible wall having axially opposite first and second end portions, wherein said magnetic means is located at said first end portion, and wherein said second end portion includes a plurality of axially extending finger portions, each said finger portion having a free end and a radially inner surface for engagement of the exterior surface of said continuous side wall.</t>
  </si>
  <si>
    <t>5441647</t>
  </si>
  <si>
    <t>Wascher; Rick R. | Neuhauser, III; Roy L. | Fairbanks, Jr.; Ray</t>
  </si>
  <si>
    <t>4595033001127</t>
  </si>
  <si>
    <t>1993-121754</t>
  </si>
  <si>
    <t>Horton Industries, Inc.</t>
  </si>
  <si>
    <t>Device for cleaning and drying compressed gas</t>
  </si>
  <si>
    <t>A device (10) for removing contaminants from truck air systems or the like includes an assembly including a desiccant canister (100), a carrier (46), and a bottom closure (28) vertically removable in a passage (14) of a collar (12) mounted to the truck. The carrier (46) includes a horizontal plate (48) which divides the passage (14) into a coalescing chamber having a horizontally orientated, tubular coalescing filter (98) extending vertically above and diametrically over the sump including an electrically actuated purge valve (42) of the bottom closure (28). Air is directed vertically downward from the filter (98) by vertical legs (62) extending down from the horizontal plate (48) and on opposite sides of the filter (98). A follower plate (118) is biased in the canister (100) against the desiccant beads (116) by a wave spring (140) sandwiched thereagainst by a slideable retainer (142) fixed in the side wall (104) of the canister (100). A check valve is provided in the form of passages (132) through the follower plate (118) covered by a flexible disc (134) secured to the follower plate (118) by a screw (136) having a regeneration orifice (138) therethrough. Regeneration of the desiccant beads (116) occurs when the purge valve (42) is opened for a very short duration creating a pressure swing in the desiccant beads (116), with the pressure differential across the follower plate (118) causing the follower plate (118) to further compress the desiccant beads (116) to enhance the release of moisture.</t>
  </si>
  <si>
    <t>1. Method for drying a compressed gas comprising the steps of: providing a system including a source of compressed gas, a storage reservoir, a dryer having an inlet in communication with the source of compressed gas, an outlet in communication with the storage reservoir, an electrically actuated purge valve, desiccant beads requiring regeneration and a chamber, with the outlet being on the opposite side of the desiccant beads than the inlet and the purge valve, with the chamber located intermediate the desiccant beads and the outlet, and with the inlet and purge valve being on the same side of the desiccant beads; providing a check valve intermediate the chamber and the storage reservoir allowing flow of compressed gas from the desiccant beads to the storage reservoir, with the compressed gas in the storage reservoir being available for use; providing a restricted orifice for passage of compressed gas intermediate the chamber and the desiccant beads and parallel to the check valve; stopping the source of compressed gas; providing electrical actuation to the purge valve itself for opening the purge valve to a pressure less than the pressure of the compressed gas in the storage reservoir for a short, predetermined time for drawing compressed gas through the restricted orifice and out the purge valve while the purge valve is open.</t>
  </si>
  <si>
    <t>HORTON IND</t>
  </si>
  <si>
    <t>5427609</t>
  </si>
  <si>
    <t>Zoglman; Norbert P. | Fitzsimmons; Daniel J. | Larson; Brian J.</t>
  </si>
  <si>
    <t>4595026001059</t>
  </si>
  <si>
    <t>1993-159302</t>
  </si>
  <si>
    <t>1993-11-30</t>
  </si>
  <si>
    <t>A respirator (1) is composed of a respirator casing having a pair of rectangularly contoured frames (12) mounted around rectangular apertures (11) on respective sides of the respirator (1). The apertures (11) are adapted to receive a pair of air filter sets to filter out foreign particles and provide clean air to the wearer. Each filter set (2) is composed of inner and outer filters (21 and 22). Each of the inner and outer filters (21 and 22) includes a receiving frame (213 and 223) adapted to receive a dust protective layer (214 and 224) by means of a respective cover (215 and 225) to press the respective dust protective layer (214 and 224) inwardly. Upon the air filter set (2) being mounted in the frame (12) of the respirator (1), an air passage is formed between the inner and outer filters (21 and 22) for air to flow and most of the dirty particles are blocked from passage and are entrapped on the dust protective layer (214 and 224) to allow clean air to pass into the respirator (1).</t>
  </si>
  <si>
    <t>1. A respirator comprising: (a) a respirator casing having a pair of substantially rectangularly contoured apertures formed therethrough, each of said rectangularly contoured apertures having a respective rectangularly contoured frame member extending in an internal direction from an inner surface of said respirator casing and extending around said respective aperture, each of said frame members having a groove formed therein;(b) a pair of inner rectangularly contoured filters, each of said inner filters having an inner filter receiving frame insertable within a respective aperture of said respirator casing and having a closed contour flange insertable within said groove of a respective one of said frame members, each of said inner filter receiving frames having an inner filter wall member of undulating contour and having an outlet air opening formed through one end thereof, each of said inner filters having an inner flexible dust protective member sandwiched between said inner filter wall member and an inner filter wall cover member, said inner filter wall cover member having an undulating contour and a plurality of inner cover member apertures for insertion therein of said inner flexible dust protective member; and,(c) a pair of outer rectangularly contoured filters, each of said outer filters having an outer filter receiving frame insertable within a respective aperture of said respirator casing and having a closed contour flange insertable within said groove of a respective one of said frame members, said outer filter receiving frames having an outer filter wall member of undulating contour and having an inlet air opening formed through one end thereof, each of said outer filters having an outer flexible dust protective member sandwiched between said outer filter wall member on an outer filter wall cover member, said outer filter wall cover member having an undulating contour and a plurality of outer cover member apertures for insert of said outer flexible dust protective member.</t>
  </si>
  <si>
    <t>5427092</t>
  </si>
  <si>
    <t>Shiao; Chuan-Ju</t>
  </si>
  <si>
    <t>A62B-023/00</t>
  </si>
  <si>
    <t>4595026000545</t>
  </si>
  <si>
    <t>1994-236582</t>
  </si>
  <si>
    <t>1994-05-02</t>
  </si>
  <si>
    <t>Portable apparatus for remotely filtering contaminated liquids from a variety of machinery reservoirs by continuous recycling</t>
  </si>
  <si>
    <t>A portable filtering apparatus with improved canister and filter cartridge design is described for remotely filtering by continuous recycling a variety of solvents and lubricating fluids from machinery reservoirs without requiring the halting of machinery operation or need for emptying said reservoirs to replace the solvents or fluids therein, said filter cartridge being replaceably removable from the canister for complete disposal along with its trapped contaminates preferably by incineration.</t>
  </si>
  <si>
    <t>1. In an improved apparatus for remotely filtering contaminated liquids from machinery reservoirs by recycling, wherein the improvement comprises: A. a generally cylindrical filtering canister having a top rim, bottom base plate, removable circular lid, filtering cartridge and support means for the filtering cartridge,I. said base plate having,a. an inlet means for receiving contaminated liquids from a machinery reservoir,b. an outlet means for discharging filtered liquids into a machinery reservoir;II. said lid having,a. a hollow dome-shaped interior,b. an annular depending skirt that fits into the interior of the canister to abut an inner wall,c. a planar circumferential shoulder defining a groove between said skirt and shoulder for retaining a gasket to provide a seal between said lid and rim of the canister,d. a hollow intake tube attached stationarily to the interior center of the lid and projecting downward perpendicularly therefrom for threaded attachment with the inlet means of the base plate to provide fluid communication between the inlet means and hollow interior dome of the lid, said tube also having,i. a means for filling the hollow dome-shaped interior of the lid with contaminated liquid comprising an inlet orifice in said tube located above the filter cartridge,ii. a means for fastening the lid to the rim of the canister,iii. a means for positioning a filtering cartridge in the canister;III. said filtering cartridge having,a. a hollow tubular core around which is tightly coiled a continuous filter comprising a sheet of fibrous cellulose element,b. an encapsulation means comprising a cotton sock for holding said coiled filter element together;IV. a support means for the cartridge while in the canister;B. a support stand upon which said filtering canister is mounted;C. a pump mounted on said stand, means defining first and second flexible conduits with said first flexible conduit attached to the pump at its inlet and said second flexible conduit connected to the outlet means of said base plate and means connecting the pump outlet to the base plate inlet means.</t>
  </si>
  <si>
    <t>5417851</t>
  </si>
  <si>
    <t>Yee; Skipper K.</t>
  </si>
  <si>
    <t>B01D-029/48 | B01D-027/07 | B01D-027/08</t>
  </si>
  <si>
    <t>4595021001158</t>
  </si>
  <si>
    <t>2013-088537</t>
  </si>
  <si>
    <t>2013-11-25</t>
  </si>
  <si>
    <t>High Pressure Air Cylinders for Use with Self-Contained Breathing Apparatus</t>
  </si>
  <si>
    <t>A self-contained breathing apparatus includes an air cylinder pressurized to about 5500 psig, wherein the air cylinder is compatible with infrastructure used in conjunction with the air cylinder. The self-contained breathing apparatus also includes a first regulator valve for reducing air pressure from the air cylinder to a predetermined level. A second regulator valve is also provided for reducing the air pressure from the predetermined level to a level suitable for use by an operator, wherein air is supplied from the second regulator valve to the operator via a mask. The self-contained breathing apparatus further includes a frame for supporting the air cylinder on the back of the operator. Other embodiments are described and claimed.</t>
  </si>
  <si>
    <t>1. A compressed gas cylinder, comprising: a single cylinder including a pressure volume portion for containing a volume of gas pressurized to a service pressure, the pressure volume portion having a length, a diameter, and a water volume;wherein the service pressure is about 5,400 psig to about 6,000 psig; andwherein the single cylinder further includes a gas transmission port for coupling to a pressure regulator assembly.</t>
  </si>
  <si>
    <t>2014-0076322</t>
  </si>
  <si>
    <t>Jerry A. Phifer | William E. Parson | Ronald B. Mele</t>
  </si>
  <si>
    <t>A62B-007/02 | A62B-018/02 | A62B-009/02</t>
  </si>
  <si>
    <t>5414012000715</t>
  </si>
  <si>
    <t>2010-818383</t>
  </si>
  <si>
    <t>MASK SECURING DEVICE</t>
  </si>
  <si>
    <t>A respirator assembly has a respirator mask and a separate bracing device. The bracing device has a pressure element mountable over a frontpiece of the respirator mask, which bears against that frontpiece to hold the respirator mask against the face of a user. The bracing device also has two connection portions, each having one end attached to the pressure element and the other end being for attaching the bracing device to a helmet worn by the user. The connection portions are extendable. Thus, shortening or distending the connection portions reduces the distance between the helmet and the respirator mask and thereby causes the pressure element to bear against the frontpiece of the respirator mask, compressing the user's head between the helmet and the mask and thereby holding the mask against the user's face.</t>
  </si>
  <si>
    <t>1. A respirator assembly to bear against the face of a user wearing a helmet, comprising: a respirator mask having a frontpiece; and a bracing device, comprising: a pressure element mounted over the frontpiece of the respirator mask, for bearing against the frontpiece of the respirator mask to hold the respirator mask against the face of a user; and two connection portions, each having a first end attached to the pressure element and a second end opposite the first end for attaching the bracing device to a helmet worn by a user, the connection portions being extendable; the bracing device being separable from the respirator mask.</t>
  </si>
  <si>
    <t>2010-0319701</t>
  </si>
  <si>
    <t>David Andrew Connell</t>
  </si>
  <si>
    <t>2009-010582</t>
  </si>
  <si>
    <t>5410051000610</t>
  </si>
  <si>
    <t>2005-598921</t>
  </si>
  <si>
    <t>An exhalation valve assembly for a respirator, said assembly comprising an upstream one-way flap valve and a downstream one-way flap valve, both mounted within a housing. The valves are 5 spaced apart to define therebetween a volume which acts as a ‘dead space’ in which a portion of the just-exhaled air will rest so that, should the upstream valve leak for any reason, any leakage air drawn back into the respirator will be taken from this just-exhaled air, and will thus not be contaminated by the ambient air.</t>
  </si>
  <si>
    <t>1. An exhalation valve assembly for fitting in the exhalation path of a respirator, said valve assembly comprising first and second valves spaced apart in the exhalation path such as to define between them a dead space operable to retain a portion of the exhaled air.</t>
  </si>
  <si>
    <t>2008-0035149</t>
  </si>
  <si>
    <t>Robert Sutton Charles</t>
  </si>
  <si>
    <t>2004-006288</t>
  </si>
  <si>
    <t>5408007000692</t>
  </si>
  <si>
    <t>2005-550517</t>
  </si>
  <si>
    <t>Holding device for connecting a gas mask to a protective helmet</t>
  </si>
  <si>
    <t>A holding device for a breathing mask that is fastened to a protective helmet when in use includes a fastening hook connected to a flexible, length-adjustable tightening strap that is hooked into a receptacle on the protective helmet. Stop elements that are both frictionally engaged and in positive contact prevent the accidental release of the fastening hook together with the flexibility of the tightening strap that at the same time ensures an individually adjustable fit of the mask while sliding elements arranged at an offset to the stop elements ensure automatic optimum orientation of the tightening straps. The tightening strap and the fastening hook are coupled using a retainer piece molded to the tightening strap that is held in positive contact in the recess of a grip end connected with the fastening hook.</t>
  </si>
  <si>
    <t>1. A holding device for a breathing mask for connecting the mask to a protective helmet with fastening hooks on both sides of the breathing mask that can be hooked into hook receptacles formed on the outside of the protective helmet, characterized in that the fastening hooks are connected to the breathing mask through a length-adjustable, slack tightening strap, in that stop elements that are both frictionally engaged as well as in positive contact with the helmet are formed in the area of the fastening hook to hold the fastening hook in hooked-in position, and in that sliding elements that stretch beyond the stop elements are positioned at an offset for automatic positioning of the fastening hook in the hook receptacle when the tightening straps are tightened.</t>
  </si>
  <si>
    <t>2007-0157439</t>
  </si>
  <si>
    <t>Klaus Schmidtke | Philippe Fitoussi | Wilfred Hoffmann | Tanguy Seve</t>
  </si>
  <si>
    <t>DE | FR | DE | FR</t>
  </si>
  <si>
    <t>2003-10014136</t>
  </si>
  <si>
    <t>A44B-021/00</t>
  </si>
  <si>
    <t>5407028000087</t>
  </si>
  <si>
    <t>2009-420385</t>
  </si>
  <si>
    <t>2009-04-08</t>
  </si>
  <si>
    <t>Face seals for respirators and method of manufacturing respirators</t>
  </si>
  <si>
    <t>A respirator includes a mask having a body extending between a front edge and a rear edge, and a face seal extending inward from the body. The face seal has a first wall extending from the body and a second wall intersecting with the first wall at a sealing land. The sealing land is configured to contact a user's face to form a continuous circumferential seal. The face seal is folded over such that the first wall and the second wall both extend away from the sealing land in a common direction. Optionally, the face seal may be U-shaped.</t>
  </si>
  <si>
    <t>1. A respirator comprising: a mask having a body extending between a front edge and a rear edge, the body configured to surround a chin, mouth, nose, and eyes of a user's face;a face seal extending inward from the body, the face seal having a first wall extending from the body and a second wall intersecting with the first wall at a sealing land, the sealing land being configured to contact the user's face to form a continuous circumferential seal, the face seal being folded over such that the first wall and the second wall both extend away from the sealing land in a common direction, wherein the second wall extends away from the sealing land to a free end, and wherein the free end of the second wall is disengaged from the mask body and the first wall when the sealing land is not in contact with the user's face, the free end of the second wall being configured to be pressed into engagement with the mask body as the sealing land is contacted with the user's face; anda chin cup extending from the first wall of the face seal, the chin cup configured to receive the chin of the user's face therein.</t>
  </si>
  <si>
    <t>8955516</t>
  </si>
  <si>
    <t>Shaila Gaffney | Judge W. Morgan, III | Troy Baker</t>
  </si>
  <si>
    <t>4915008000691</t>
  </si>
  <si>
    <t>2007-224933</t>
  </si>
  <si>
    <t>Pressurized container valve, in particular compressed air bottle valve for a compressed air respirator</t>
  </si>
  <si>
    <t>The invention relates to a pressurized container valve which has a simple structure, is easy to use and is functionally reliable and which is used, in particular, in a compressed air respirator which is used as rescue breathing apparatus. Said valve comprises a supply connection (2) and a discharge housing (3) which are connected together on the front sides such that they can be rotated or can be displaced in a linear manner against each other, by means of first and second planar ceramic valve discs acting as blocking elements (8, 11). A supply and/or discharge opening (9, 12) respectively provided in the first and/or second valve disc is aligned with the supply channel (10) and/or the discharge channel (15) in the supply connection (2) and/or in the discharge housing. The valve can be opened or sealingly closed in a simple manner by rotating the discharge housing about the longitudinal axis thereof or displacing the discharge housing in a linear manner in relation to the supply connection. Said pressurized container which is connected to the valve can be filled according to the same principle via the filling opening (13).</t>
  </si>
  <si>
    <t>1. A pressurized container valve comprising a built-in pressure reducer for a compressed air respirator, a supply connection (2) and a discharge housing (3) comprising supply and discharge channels (10, 15), closable by means of a blocking element (8, 11), wherein the supply connection (2) and the discharge housing (3) are separate valve parts, which are braced to one another and which are displaceable to one another by means of rotary motion about an axis of rotation (6), wherein a first valve disc (8) comprising a supply opening (9) following the supply channel (10) and a second valve disc (11) comprising a discharge opening (12) following the discharge channel (15, 16) are fastened to the respective valve part, so as to be in direct 2-dimensional contact with one another, wherein the second valve disc (11) encompasses a filling opening (13), which is spaced apart from the discharge opening (9) in peripheral direction and which is connected via a filling channel (14) to a fill nozzle (5), which is fastened to the discharge housing (3) so as to be capable of being detached for the purpose of newly filling a pressurized container.</t>
  </si>
  <si>
    <t>8517020</t>
  </si>
  <si>
    <t>2013-08-27</t>
  </si>
  <si>
    <t>Rainer Rehberg</t>
  </si>
  <si>
    <t>2006-10012778</t>
  </si>
  <si>
    <t>2006-03-17</t>
  </si>
  <si>
    <t>WO2007-110041</t>
  </si>
  <si>
    <t>4913035000851</t>
  </si>
  <si>
    <t>2009-564978</t>
  </si>
  <si>
    <t>Air purifying respirator having inhalation and exhalation ducts to reduce rate of pathogen transmission</t>
  </si>
  <si>
    <t>A filter mask includes an oronasal cup, an inhalation directional cover, and an exhalation diverter body. The oronasal cup encloses a nose and mouth of a user. The oronasal cup is fluidly coupled with a filter. The inhalation directional cover is configured to be joined to the filter. The inhalation directional cover includes an elongated wing portion that is oriented in an inhalation direction that is angled with respect to the center axis of the filter. The exhalation diverter body is fluidly coupled with the oronasal cup. The exhalation diverter body defines an exhalation duct that directs exhaled air out of the oronasal cup along an exhalation direction. The inhalation direction and the exhalation direction are oriented away from a plane of interaction between the user and another person.</t>
  </si>
  <si>
    <t>1. A filter mask comprising: an oronasal cup configured to enclose a nose and mouth of a user and to fluidly couple with a filter that filters air passing through the filter along a center axis of the filter;an inhalation directional cover configured to be joined to the filter, the inhalation directional cover comprising an elongated wing portion oriented in an inhalation direction that is angled with respect to the center axis of the filter, wherein the inhalation directional cover is rotatably coupled to the filter, the inhalation directional cover rotatable about the center axis of the filter to vary orientation of the inhalation direction; andan exhalation diverter body fluidly coupled with the oronasal cup, the exhalation diverter body defining an exhalation duct that directs exhaled air out of the oronasal cup along an exhalation direction, wherein the inhalation direction and the exhalation direction are oriented away from a plane of interaction between the user and another person.</t>
  </si>
  <si>
    <t>8402966</t>
  </si>
  <si>
    <t>Judge Woodrow Morgan, III | Amy Elizabeth Staubs | Michael Parham | Sioned Owens | Sean Austerbery | Gareth Roberts | Troy Alan Baker</t>
  </si>
  <si>
    <t>US | US | US | GB | GB | GB | GB</t>
  </si>
  <si>
    <t>4913013000836</t>
  </si>
  <si>
    <t>2010-687522</t>
  </si>
  <si>
    <t>Respirator mask for a compressed air breathing apparatus</t>
  </si>
  <si>
    <t>The invention relates to a respiratory protection mask for a compressed air breathing apparatus comprising a pulmonary machine which is controlled by a control membrane when the wearer of the mask breathes in. According to the invention, the air outlet of the expiratory valve and the control membrane are covered by a common cover, forming a rinsing area on the outside of the control membrane through which homogeneously temperate, clean rinsing air flows from the air outlet to the air discharge openings in the cover, thereby ensuring high functionality and high service life of the membrane-controlled pulmonary machine despite extreme environmental conditions.</t>
  </si>
  <si>
    <t>1. A respirator mask for compressed air breathing apparatuses comprising a lung machine controlled by a control membrane and an expiratory valve with an air outlet, wherein the air outlet of the expiratory valve and the control membrane of the lung machine are covered by a common lid spaced from the expiratory valve and the control membrane, the common lid comprising air discharge openings on the side of the lid that faces away from the air outlet and forming a purging space above the control membrane.</t>
  </si>
  <si>
    <t>8245712</t>
  </si>
  <si>
    <t>Peter Kling</t>
  </si>
  <si>
    <t>2001-10059219</t>
  </si>
  <si>
    <t>A62B-018/10 | A62B-018/02 | A62B-018/08 | A62B-009/02 | A62B-009/04 | A62B-018/00 | A61M-016/00</t>
  </si>
  <si>
    <t>4912034000833</t>
  </si>
  <si>
    <t>2004-550517</t>
  </si>
  <si>
    <t>2004-02-19</t>
  </si>
  <si>
    <t>1. A holding device for a breathing mask for connecting the mask to a protective helmet with fastening hooks on both sides of the breathing mask that can be hooked into hook receptacles form on the outside of the protective helmet, wherein the fastening hooks are connected to the breathing mask through a length-adjustable, slack tightening strap, including stop elements formed in the area of the fastening hook to hold the fastening hook in hooked-in position, and sliding elements stretch beyond the stop elements and are positioned at an offset, and a grip end that includes a recess that is molded to the fastening hook and a retainer piece that is molded to the tightening strap, said retainer piece positively fits into the recess while the stop elements are molded to a free surface of the retainer piece and the sliding elements are molded to lateral edges of the recess formed in the grip end.</t>
  </si>
  <si>
    <t>7866010</t>
  </si>
  <si>
    <t>Klaus Schmidtke | Tanguy Seve | Phillippe Fitoussi | Wilfried Hoffmann</t>
  </si>
  <si>
    <t>DE | FR | FR | DE</t>
  </si>
  <si>
    <t>103 14 136</t>
  </si>
  <si>
    <t>A44B-099/00 | A62B-018/08</t>
  </si>
  <si>
    <t>WO2004-084997</t>
  </si>
  <si>
    <t>4911002000477</t>
  </si>
  <si>
    <t>2002-497134</t>
  </si>
  <si>
    <t>2002-09-10</t>
  </si>
  <si>
    <t>Respiratory protection mask for a compressed air breathing apparatus</t>
  </si>
  <si>
    <t>A respirator for a compressed air breathing apparatus including a lung machine controlled by a control membrane and an expiratory valve with an air outlet. The air outlet of the expiratory valve and the control membrane of the lung machine are covered by a common lid spaced from the expiratory valve and control membrane, with there being at least one air discharge opening on the lid that forms a purging space around the control membrane through which air from the air outlet passes so as to move against the control membrane and to the at least one discharge opening.</t>
  </si>
  <si>
    <t>1. A respirator mask for compressed air breathing apparatus comprises a lung machine; wherein the lung machine comprises a control membrane and an expiratory valve with an air outlet; wherein the air outlet of the expiratory valve and the control membrane are covered by a common lid spaced from the expiratory valve and the control membrane and there is at least one air discharge opening on the common lid; the common lid forming a purging space around the control membrane; air from the air outlet passing through the purging space so as to move against the control membrane and to the at least one discharge opening; the control membrane separating independent inhalation and exhalation paths, wherein air moves in the inhalation path against the control membrane to a user and from a user through the exhalation path to the air outlet.</t>
  </si>
  <si>
    <t>7673630</t>
  </si>
  <si>
    <t>101 59 219</t>
  </si>
  <si>
    <t>WO2003-047698</t>
  </si>
  <si>
    <t>4910010000752</t>
  </si>
  <si>
    <t>2001-257810</t>
  </si>
  <si>
    <t>MSA AUER GmbH</t>
  </si>
  <si>
    <t>Strap for a full respirator mask</t>
  </si>
  <si>
    <t>A strap for respirator masks comprises a head strap piece, made from elastically flexible synthetic material, with a strap fixing piece and a head plate with a greater wall thickness than the attached head straps. A neck strap, connected to the mask at two fixing points and an extending temple strap, which may be introduced in a detachable and length adjustable manner into fixing clips attached to the head straps, are fixing to the strap fixing piece. The head strap piece thus consists of a straight and a curved piece. The crown-shaped embodiment with the elastic temple band is associated with good fitting and wearing properties and low maintenance requirements.</t>
  </si>
  <si>
    <t>1. A strap for full respirator masks, consisting of a head strap piece with two head straps attached to the mask at two fixing points and a common strap fixing piece for length-adjustable neck straps held at two other mask fixing points, characterized in that the strap fixing piece merges into a flexurally stiff head plate towards the head straps that is stiffer than the head straps, and in that an extending temple strap is attached to said strap fixing piece.</t>
  </si>
  <si>
    <t>6883519</t>
  </si>
  <si>
    <t>Klaus Schmidtke | John F. Kuhn | Wilfried Hoffmann</t>
  </si>
  <si>
    <t>DE | US | DE</t>
  </si>
  <si>
    <t>2000-10064471</t>
  </si>
  <si>
    <t>WO2002-047763</t>
  </si>
  <si>
    <t>4705017000342</t>
  </si>
  <si>
    <t>2003-675069</t>
  </si>
  <si>
    <t>Automatic transfer regulator for hose-line respirator</t>
  </si>
  <si>
    <t>[00001] An automatic transfer regulator for automatically switching between a primary (hose line) breathing air source and a secondary source (escape cylinder). A pressure sensing system detects the line pressure of the primary source using a spring loaded poppet connected to one side of a transfer poppet valve, with the other side connected to the output of a reducer. The pressure sensing system is fed by the primary source through an orifice. When the sensor detects loss of hose line pressure, the system pressure is released to ambient. This bleeds the pressure from the system side of the transfer poppet valve, allowing the reducer output to force the poppet back, thus actuating the secondary source. A check valve prevents reducer output from escaping through the primary source inlet.</t>
  </si>
  <si>
    <t>1. A breathing gas system comprising: a primary breathing gas source; a primary gas delivery passageway for conveying breathing gas at a first operating pressure, the passageway in fluid communication with the primary breathing gas source and a breathing mask; a check valve disposed in the primary gas delivery passageway; a first valve responsive to primary breathing gas pressure, the first valve having a chamber in fluid communication with the primary gas delivery passageway, the first valve having a first valve passageway capable of alternating between an open and closed configuration, in the open configuration the first valve passageway is in fluid communication with an inlet to a first flow restrictor leading to a vent; a second valve responsive to primary breathing gas pressure, the second valve having a chamber disposed in fluid communication with the outlet of a second flow restrictor, the second flow restrictor having an inlet in fluid communication with the primary gas delivery passageway, the chamber also disposed in fluid communication with the passageway in the first valve, the second valve having a passageway capable of alternating between an open and closed configuration, in the open configuration the passageway is in fluid communication with a secondary breathing gas source and is in fluid communication with the breathing mask; the secondary breathing gas source capable of delivering secondary breathing gas at a second operating pressure; and, wherein the first and second valves are normally closed by the pressure of the primary breathing gas until a reduction of the primary breathing gas pressure causes the first valve to open, the opening of the first valve resulting in the primary breathing gas flowing to the vent, the venting of the primary breathing gas from the chamber of the second valve causing the second valve to open which allows secondary breathing gas to flow to the breathing mask.</t>
  </si>
  <si>
    <t>6837243</t>
  </si>
  <si>
    <t>Thomas Allen Fetters</t>
  </si>
  <si>
    <t>F16K-031/26</t>
  </si>
  <si>
    <t>4705001000344</t>
  </si>
  <si>
    <t>2003-469301</t>
  </si>
  <si>
    <t>2003-12-19</t>
  </si>
  <si>
    <t>Head harness for a respirator</t>
  </si>
  <si>
    <t>The invention relates to a head harness for a respirator which comprises a head plate ( 1 ) that is elastic in the X direction and that is substantially nonelastic in the Y direction. Front straps ( 2 ), temple straps ( 3 ) and neck straps ( 4 ) are fastened to the head plate, only the temple and the neck straps being extensible. The strap buckles ( 5 ) provided for fastening the front and temple straps to the mask base are rigidly adjusted according to the head size so that the mask is already correctly positioned and preliminarily fixed when put on and only the neck strap has to be readjusted. The head harness can be adapted to different head shapes and sizes and allows for a high wearing comfort. The respirator can be quickly and easily put on.</t>
  </si>
  <si>
    <t>1. A head harness for a respiratory mask consisting of a head plate and front, temple, and neck straps emerging from it that can be fastened with strap buckles to the mask body in a six-point arrangement, characterized in that the head plate ( 1 ) is made of a material than can be elastically expanded in crosswise direction (x) but is substantially non-expandable in longitudinal direction (y) and in that the temple and neck straps ( 3 , 4 ) that extend crosswise (x) from the head plate ( 1 ) can also be stretched in this direction while the front straps ( 2 ) that emerge from the upper rim of the head plate ( 1 ) consist of a rigid, non-expandable material.</t>
  </si>
  <si>
    <t>6776161</t>
  </si>
  <si>
    <t>Michael Horn</t>
  </si>
  <si>
    <t>2001-10040575</t>
  </si>
  <si>
    <t>WO2003-001813</t>
  </si>
  <si>
    <t>2003-03-06</t>
  </si>
  <si>
    <t>4604033000317</t>
  </si>
  <si>
    <t>2001-992194</t>
  </si>
  <si>
    <t>2001-11-14</t>
  </si>
  <si>
    <t>Yort; Jerry | Tischer; Michael Scott | Austin; Rick Allen</t>
  </si>
  <si>
    <t>Firefighting hood and face mask assembly</t>
  </si>
  <si>
    <t>An apparatus having a face mask removably attachable to a firefighting hood is provided. The face mask used in cooperation with a breathing apparatus such as a self-contained breathing assembly or a respirator. The face mask has a rim supporting a seal member that operatively sealingly engages the user's face providing a breathing chamber between the user's face and the face mask that is sealed off from the external environment. The firefighting hood has a compliant material enclosing the wearer's head and a support frame surrounding a front opening in the firefighting hood exposing the wearer's face. The firefighting hood matingly engages the face mask such that a perimeter portion of the firefighting hood around the front opening is nested behind the rim of the face mask so as to prevent gaps between the firefighting hood and the face mask. A fastener system attaches the face mask to the firefighting hood to retain the nested arrangement of the perimeter portion of the firefighting hood in an attached position of the face mask to the firefighting hood.</t>
  </si>
  <si>
    <t>1. A protective hood for use with a face mask for protecting an individual from elements associated with a firefighting site, the face mask having an annular rim having a front side, a rear side, an inner side, and an outer side, a seal member secured to the rim and adapted for sealing engagement with the individual's face, the seal member configured so as to define an annular recess between a portion of the seal member and the rear side of the rim, and a face plate extending across the rim and cooperating with the rim and the seal member to form a breathing chamber when the seal member is in sealing engagement with the individual's face, the hood comprising: a head covering portion constructed of a fire resistant material and configured to be extendible over the head of the individual, the head covering portion having a face opening for exposing the individual's face to the breathing chamber of the face mask, the face opening defined by an annular edge; a support frame secured adjacent the annular edge of the head covering portionto increase the rigidity of the annular edge of the head covering portion, the annular edge of the head covering portion and the frame member disposable in the annular recess of the face mask; and means for detachably connecting the head covering portion to the face mask so as to secure the annular edge of the head covering portion in the annular recess of the face mask and thereby prevent direct exposure of the individual's head to the high heat environment associated with a firefighting site.</t>
  </si>
  <si>
    <t>6578572</t>
  </si>
  <si>
    <t>Michael Scott Tischer | Rick Allen Austin | Jerry Yort</t>
  </si>
  <si>
    <t>4603024000367</t>
  </si>
  <si>
    <t>2000-544369</t>
  </si>
  <si>
    <t>Tischer; Michael Scott | Austin; Rick Allen | Yort; Jerry</t>
  </si>
  <si>
    <t>1. An apparatus for protecting an individual from elements associated with a firefighting site, comprising: a face mask comprising:an annular rim having a front side, a rear side, an inner side, and an outer side;a seal member secured to the rim and adapted for sealing engagement with the individual's face, the seal member configured so as to define an annular recess between a portion of the seal member and the rear side of the rim; anda face plate extending across the rim and cooperating with the rim and the seal member to form a breathing chamber when the seal member is in sealing engagement with the individual's face;a firefighting hood constructed of a fire resistant material and configured to be extendible over the head of the individual, the hood having a face opening for exposing the individual's face to the breathing chamber of the face mask, the face opening defined by an annular edge, the annular edge of the hood disposed within the annular recess of the face mask; andmeans for detachably connecting the hood to the face mask so as to secure the annular edge of the hood in the annular recess of the face mask and thereby prevent direct exposure of the individual's head to the high heat environment associated with a firefighting site.</t>
  </si>
  <si>
    <t>6328031</t>
  </si>
  <si>
    <t>2001-12-11</t>
  </si>
  <si>
    <t>4501050000750</t>
  </si>
  <si>
    <t>AISAN INDUSTRY CO LTD</t>
  </si>
  <si>
    <t>증발 연료 처리 장치</t>
  </si>
  <si>
    <t>【요약】 【과제】 외부로의 증발 연료 성분의 불어를 감소시킬 수 있는 증발 연료 처리 장치를 제공한다. 【해결 수단】 증발 연료의 연료 성분을 흡착·탈리하는 제1 흡착체 38 및 제2 흡착체 39를 충전한 흡착실 35,37을 구비해 저비점의 연료 성분의 흡착 및 탈리에 효과적인 유효 세공의 세공 용적은 상기 제 1 흡착체 38이 제2 흡착체 39 보다 많아, 상기 유효 세공보다 작은 세공으로, 또한, 상기 유효 세공보다 부탄의 흡착력이 높고, 탈리력이 낮은 세공의 세공 용적은 상기 제 1 흡착체 38이 제2 흡착체 39 보다 적다. 【선택도】 도 1</t>
  </si>
  <si>
    <t>【청구항1】증발 연료의 연료 성분을 흡착·탈리하는 제1 흡착체 및 제2 흡착체를 충전한 흡착실을 구비해 저비점의 연료 성분의 흡착 및 탈리에 효과적인 유효 세공의 세공 용적은 상기 제 1 흡착체가 제2 흡착체 보다 많아, 상기 유효 세공보다 작은 세공으로, 또한, 상기 유효 세공보다 부탄의 흡착력이 높고, 탈리력이 낮은 세공의 세공 용적은 상기 제 1 흡착체가 제2 흡착체 보다 적은 것을 특징으로 하는 증발 연료 처리 장치.</t>
  </si>
  <si>
    <t>2013-133731</t>
  </si>
  <si>
    <t>2013-07-08</t>
  </si>
  <si>
    <t>萬井 孝</t>
  </si>
  <si>
    <t>000116574</t>
  </si>
  <si>
    <t>2213036001519</t>
  </si>
  <si>
    <t>2010-222632</t>
  </si>
  <si>
    <t>JAPAN PIONICS CO LTD</t>
  </si>
  <si>
    <t>배기가스의 정화통</t>
  </si>
  <si>
    <t>【요약】 【과제】 유해 성분을 포함한 배가스를, 정화제와 접촉시킴으로써 유해 성분을 제거함과 동시에, 유해 성분에 의한 정화통의 파과를 검지제에 의해 검지하는 정화통으로서, 정화통이 파과하기 전의 검지제의 변색을 한 개소의 사창으로 정확하게 검지하는 것이 가능하고, 유해 성분의 정화통하류측으로의 유출을 방지할 수 있는 정화통을 제공한다. 【해결 수단】 정화통의 내벽면의 수평 단면과 동등의 크기의 외형상을 가져 외주를 따라 절결부를 가지는 칸막이 판을 1매 사용해, 상기 칸막이 판을 정화통의 내벽에 밀착해 배치함과 동시에, 유해 성분의 검지제의 충전부 및 그 사창을, 칸막이 판의 절결부의 부근에 한 개소 설치한다. 또는, 전기와 같은 칸막이 판을 2매 사용해, 절결부의 위치가 서로 반대 측이 되도록, 유해 성분의 정화제의 예비 충전부의 최상류부 및 최하류부에 배치함과 동시에, 유해 성분의 검지제의 충전부를, 상류 측의 칸막이 판의 절결부의 부근에 설치한다. 【선택도】 도 2</t>
  </si>
  <si>
    <t>【청구항1】유해 성분을 포함한 배가스의 도입구, 유해 성분의 정화제의 주요 충전부, 유해 성분의 검지제의 충전부, 검지제의 변색을 확인하는 사창, 검지제보다 하류측에 유해 성분의 정화제의 예비 충전부, 및 정화된 가스의 배출구를 가지는 배가스의 정화통으로서, 정화통의 내벽면의 수평 단면과 동등의 크기의 외형상을 가져 외주를 따라 절결부를 가지는 칸막이 판을, 상기 칸막이 판의 외주부가 정화통의 내벽에 밀착하도록 유해 성분의 정화제의 주요 충전부의 최하류부에 배치함과 동시에, 유해 성분의 검지제의 충전부를, 연직면의 위치가 유해 성분의 정화제의 예비 충전부의 최하류부에서(보다) 상류 측으로, 또한 수평면의 위치가 칸막이 판의 절결부의 위치와 적어도 겹치도록 설치해서 이루어지는 것을 특징으로 하는 배가스의 정화통.</t>
  </si>
  <si>
    <t>2012-076008</t>
  </si>
  <si>
    <t>副島 宜勝 | 川口 敬 | 荒川 秩</t>
  </si>
  <si>
    <t>000229601</t>
  </si>
  <si>
    <t>B01D-053/64 | B01D-053/46 | B01D-053/68 | B01D-053/58 | B01D-053/54 | G01N-021/78</t>
  </si>
  <si>
    <t>2212016000683</t>
  </si>
  <si>
    <t>2010-162955</t>
  </si>
  <si>
    <t>2010-07-20</t>
  </si>
  <si>
    <t>CHUBU ELECTRIC POWER CO INC</t>
  </si>
  <si>
    <t>비상용 가스 처리 장치 보수 방법</t>
  </si>
  <si>
    <t>【요약】 【과제】비상용 가스 처리 장치의 활성탄 필터의 보수를, 원자력 발전시설의 안전성을 손상시키는 일 없이 효율화할 수 있는 비상용 가스 처리 장치 보수 방법을 제공하는 것을 목적으로 한다. 【해결 수단】테스트 캐니스터 9에 충전된 활성탄 7을 다 사용한 후, 활성탄 추출장치 10을 사용해 활성탄 필터 5 내의 활성탄 7을 일부 빼낸다. 그리고, 빼낸 활성탄 7에 대해서 성능 평가를 수행한다. 빼낸 활성탄 7의 성능 유지가 확인되면, 활성탄 필터 5의 내부에 남아 있는 활성탄 7도 이와 같이 성능을 유지하고 있으면 간주라고 활성탄 필터의 사용을 계속할 수 있다. 이 때, 빼낸 활성탄 7의 나머지를 다시 테스트 캐니스터 9에 충전해 비상용 가스 처리 장치 1 내에 설치해 두면, 다음 번의 점검 시기에는, 다시 테스트 캐니스터 9에 충전한 활성탄 7을 사용해 성능 확인 가능해진다. 이것에 의해, 필터 보수의 낭비를 삭감해, 효율화를 도모할 수 있다. 【선택도】도 3</t>
  </si>
  <si>
    <t>【청구항1】원자력 발전소의 비상용 가스 처리 장치에 설치되는 활성탄 필터를 보수하는 방법으로서, 상기 활성탄 필터의 내부, 및 상기 비상용 가스 처리 장치의 내부이며 상기 활성탄 필터의 외부에 설치되는 복수의 테스트 캐니스터의 쌍방으로 활성탄을 충전해, 비상용 가스 처리 장치 내에 설치하는 설치 공정과 점검 시에 있어서 복수개의 테스트 캐니스터 중 1의 테스트 캐니스터에 충전된 활성탄을 사용해 활성탄의 성능을 확인하는 점검 공정과 모든 테스트 캐니스터에 충전된 활성탄을 다 사용할 때까지 상기 점검 공정을 반복하는 공정과 모든 테스트 캐니스터에 충전된 활성탄을 다 사용한 후, 활성탄 추출장치를 사용해 상기 필터 내에 충전된 활성탄의 일부를 빼내는 추출공정과 상기 추출공정으로 빼낸 상기 활성탄을 사용해 이 활성탄의 성능 평가를 수행하는 평가 공정과 상기 평가 공정으로 상기 활성탄의 성능이 유지되고 있는 것을 확인한 경우에, 상기 추출공정으로 빼낸 상기 활성탄을 상기 테스트 캐니스터에 충전해 비상용 가스 처리 장치 내에 설치하는 재충전 공정과 필요하게 따라 상기 점검 공정으로부터 상기 재충전 공정까지를 반복하는 공정를 포함하는 것이며, 상기 활성탄 추출장치가, 외통과 상기 외통내에 이 외통에 대해서 회전 가능하게 수용된 내통과 상기외통 및 상기 내통의 둘레의 벽에 있어서 서로 정합하는 위치에 각각 설치된 외통측 개구부 및 내통 측 개구부를 구비하는 것이며, 상기 추출공정이, 상기외통측 개구부와 상기 내통 측 개구부가 서로 어긋난 위치에 있는 상태에서 상기 활성탄 추출장치를 상기 활성체 필터내부에 삽입하는 삽입 공정과 상기 활성탄 추출장치가 상기 활성체 필터내부에 삽입된 상태에서 상기외통측 개구부와 상기 내통 측 개구부가 서로 정합하도록 상기 내통과 상기외통을 상대적으로 회전시켜 상기 내부통내부에 상기 활성탄을 가져오는 가져오기 공정과 상기 활성탄의 가져오기 후에 상기 내통과 상기외통을 상대적으로 회전시켜 상기외통측 개구부와 상기 내통 측 개구부가 서로 어긋난 상태로 해, 이 상태에서 상기 활성탄 추출장치를 상기 활성탄 필터로부터 취출하는 취출 공정를 포함하는 것인, 비상용 가스 처리 장치 보수 방법.</t>
  </si>
  <si>
    <t>2012-026758</t>
  </si>
  <si>
    <t>池堂 和仁 | 中嶋 要一 | 小島 伸一</t>
  </si>
  <si>
    <t>000213297</t>
  </si>
  <si>
    <t>G21C-017/00 | G21F-009/02 | B01D-053/04</t>
  </si>
  <si>
    <t>2212006002812</t>
  </si>
  <si>
    <t>2009-214363</t>
  </si>
  <si>
    <t>증발 연료 흡착체 및 캐니스터</t>
  </si>
  <si>
    <t>【요약】 【과제】축열재의 탈락이 억제 가능한 증발 연료 흡착체와 이 증발 연료 흡착체를 구비한 캐니스터를 얻는다. 【해결 수단】수지 또는 세라믹 등으로 성형한 구 각형 마이크로캡슐의 내부에, 상변화하는 축열재를 봉입한 복수의 축열재 캡슐 42가 접합되어 일체화되어 축열 성형체 40이 구성된다. 이 축열 성형체 40이, 원통형으로 형성된 활성탄 본체 38에 내장된다. 【선택도】도 2</t>
  </si>
  <si>
    <t>【청구항1】증발 연료의 흡착 및 탈리를 수행하는 활성탄에 의해 형성된 활성탄 본체와 상기 활성탄 본체의 온도 변화를 억제하는 복수의 열저장부재가 일체화되어 활성탄 본체에 내장된 축열 성형체를 가지는 증발 연료 흡착체.</t>
  </si>
  <si>
    <t>2011-064101</t>
  </si>
  <si>
    <t>麻生 秀一 | 赤木 正紀</t>
  </si>
  <si>
    <t>000003207</t>
  </si>
  <si>
    <t>F02M-025/08 | B01D-053/04 | B01D-053/02 | B01J-020/28 | B01J-020/20 | B01J-020/34</t>
  </si>
  <si>
    <t>2211013002985</t>
  </si>
  <si>
    <t>2009-098443</t>
  </si>
  <si>
    <t>2009-03-23</t>
  </si>
  <si>
    <t>UERUSHII:KK</t>
  </si>
  <si>
    <t>휴대형 정수 키트</t>
  </si>
  <si>
    <t>【요약】 【과제】 재해 시 등에 옥외에서 사용 가능하고, 정화하는 수원의 현탁 물질로서 포함되는 미세 입자, 용존성 유기물, 해초류 및 일반 세균 등을 제거할 수 있고 장기에 걸쳐, 활성탄통이나 막여과기의 막힘이 생기기 어렵고, 취급이나 유지보수의 용이한 휴대형 정수 키트의 제공. 【해결 수단】 피처리수를 퍼 올려 송수하는 펌프와 여과층으로서 석영 모래층을 가지는 사여과통과 활성탄을 충전한 활성탄통 및/또는 막여과기와 상기 각 구성요소를 연결하는 배관를 가져, 상기막 여과기는 정밀 여과막, 한외여과막 또는 역삼투막을 구비해 상기 펌프, 상기 사여과통, 상기 활성탄통 및/또는 막여과기의 순으로, 상기 배관에 의해 각 구성요소를 연결해, 펌프로 퍼 올려지는 피처리수를 사여과통으로 여과한 후, 활성탄통 및/또는 막여과기에 통수해, 처리수를 얻는 간이 정수 장치가 조립 가능한 키트로서, 수용시에는, 각 구성요소를 분리한 상태에서 휴대용 케이스 내에 수용할 수 있는 것을 특징으로 하는 휴대형 정수 키트. 【선택도】도 1</t>
  </si>
  <si>
    <t>【청구항1】피처리수를 퍼 올려 송수하는 펌프와 여과층으로서 석영 모래층을 가지는 사여과통과 활성탄을 충전한 활성탄통 및/또는 막여과기와 상기 각 구성요소를 연결하는 배관를 가져, 상기막 여과기는 정밀 여과막, 한외여과막 또는 역삼투막을 구비해 상기 펌프, 상기 사여과통, 상기 활성탄통 및/또는 막여과기의 순으로, 상기 배관에 의해 각 구성요소를 연결해, 펌프로 퍼 올려지는 피처리수를 사여과통으로 여과한 후, 활성탄통 및/또는 막여과기에 통수해, 처리수를 얻는 간이 정수 장치가 조립 가능한 키트로서, 수용시에는, 각 구성요소를 분리한 상태에서 휴대용 케이스 내에 수용할 수 있는 것을 특징으로 하는 휴대형 정수 키트.</t>
  </si>
  <si>
    <t>2010-221206</t>
  </si>
  <si>
    <t>山本 達郎 | 駒形 淳</t>
  </si>
  <si>
    <t>596136316</t>
  </si>
  <si>
    <t>C02F-001/28 | C02F-001/44 | B01D-027/08 | B01D-027/06 | B01D-036/02 | B01D-029/07 | B01D-024/00 | B01D-036/00</t>
  </si>
  <si>
    <t>2210040005751</t>
  </si>
  <si>
    <t>2010-058383</t>
  </si>
  <si>
    <t>2010-03-15</t>
  </si>
  <si>
    <t>캐니스터용 잠열 축열형 흡착재 및 그 제조 방법</t>
  </si>
  <si>
    <t>【요약】 【과제】본 발명은 흡탈착열에 의한 온도 변화를 효과적으로 억제할 수 있어 부탄 워킹 캬파시티의 큰 캐니스터용 잠열 축열형 흡착재, 그 제조 방법, 및 캐니스터용 잠열 축열형 흡착재를 이용한 캐니스터를 제공한다. 【해결 수단】증산 연료를 흡착하는 흡착재와 온도에 따라 잠열의 흡수 및 방출을 일으키는 상변화 물질을 마이크로캡슐에 봉입한 축열재를 포함한 캐니스터용 잠열 축열형 흡착재, 그 제조 방법 등에 관한다. 【선택도】없음</t>
  </si>
  <si>
    <t>【청구항1】증산 연료를 흡착하는 흡착재와 온도에 따라 잠열의 흡수 및 방출을 일으키는 상변화 물질을 마이크로캡슐에 봉입한 축열재를 포함한 캐니스터용 잠열 축열형 흡착재로서, 상기 마이크로캡슐의 재료가, 포름알데히드-멜라민 수지, 멜라민 수지, 포름알데히드-요소수지, 요소수지, 요소-포름알데히드-폴리아크릴산 공중합체, 폴리스티렌, 폴리초산비닐, 폴리아크릴로니트릴, 폴리에틸렌, 폴리부틸 메타크릴레이트, 및 젤라틴으로 구성되는 군에서 선택되는 적어도 1종이며, 상기 흡착재가 펠릿형 활성탄 또는 파쇄활성탄이며, 상기 축열재가 상기 마이크로캡슐 또는 상기 마이크로캡슐이 일정 형상으로 성형된 축열재이며, 상기 축열재의 혼합량이, 상기 흡착재 100 중량부에 대해서, 10~100 중량부이며, 상기 흡착재의 표면에 상기 축열재가 첨부 벌이야 라고 이루어진다 , 캐니스터용 잠열 축열형 흡착재.</t>
  </si>
  <si>
    <t>2010-179303</t>
  </si>
  <si>
    <t>2010-08-19</t>
  </si>
  <si>
    <t>関 建司</t>
  </si>
  <si>
    <t>000000284</t>
  </si>
  <si>
    <t>B01J-020/28 | F02M-025/08 | B01D-053/02 | B01D-053/04 | B01J-020/20</t>
  </si>
  <si>
    <t>2210033004533</t>
  </si>
  <si>
    <t>2008-284794</t>
  </si>
  <si>
    <t>증발 이미션 제어 시스템으로부터의 이미션을 감소시키는 방법</t>
  </si>
  <si>
    <t>【요약】 【과제】자동차의 증발 이미션 제어 시스템으로부터 주간 호흡 손실 이미션을 큰폭으로 감소하는 방법을 개시한다. 【해결 수단】이미션 제어 시스템 캐니스터의 연료원 측에 고작용 능력 활성탄을, 제1 캐니스터(흡착) 영역에 설치한다. 배기 측의 후속의 캐니스터 영역에 있어서, 흡착제는 용적 베이스로 평탄 또는 평탄화된 흡착제 등온선을 나타냄과 동시에, 연료원 측 흡착제와 비교해서 고농도 증기에 대해서 비교적 낮은 능력을 나타낼 필요가 있다. 1 어프로치에서는, 흡착제 등온선을 평탄화하는 용적 희석으로서 충전재 및/또는 공극을 사용한다. 다른 어프로치에서는, 원하는 흡착제 등온선 특성을 나타내는 흡착제를 채용해, 희석을 위한 특별 수단을 필수로 하지 못하고, 그 흡착제를 적절한 형상 또는 형태에 처리한다. 연료원 측의 고작용 능력 활성탄과 배기 측의 저작용 능력 흡착제와의 조합은 작용 능력의 현저한 저하 또는 흐름 저항의 증가를 일으키는 일 없이, 실질적으로 낮은 주간 호흡 이미션을 나타낸다. 【선택도】도 2</t>
  </si>
  <si>
    <t>【청구항1】자동차의 증발 이미션 제어 시스템에 있어서 연료 증기 이미션을 감소시키는 방법으로서, 일차 흡착제를 연료 증기와 접촉시켜 그 후에 상기 연료 증기를 2차 흡착제에 접촉시키는 공정을 가져, 일차 흡착제는 25℃의 5 용량％및 50 용량％의 n-부탄 증기 농도 간에서, 35 g/L를 초과하는 n-부탄의 흡착 용량의 증가를 가져, 2차 흡착제는 25℃의 5 용량％및 50 용량％의 n-부탄 증기 농도 간에서, 35 g/L미만의 n-부탄의 흡착 용량의 증가를 가지고 있고, 상기 일차 흡착제와 상기2차 흡착제 사이의 퍼지 성능의 차이가, 상기 일차 흡착제의 퍼지 성능에 기초해 10％이하인 방법.</t>
  </si>
  <si>
    <t>2009-079595</t>
  </si>
  <si>
    <t>ヒルツィーク,ローレンス,エイチ | ジャジーロ,ジャセク,ゼット | トーレス,エドワード,ディー | ウィリアムズ,ロジャー,エス</t>
  </si>
  <si>
    <t>504376810</t>
  </si>
  <si>
    <t>F02M-025/08 | B01J-020/08 | B01J-020/10 | B01J-020/12 | B01J-020/18 | B01J-020/20 | B01J-020/26 | B01J-020/28 | B01D-053/04</t>
  </si>
  <si>
    <t>2209015002400</t>
  </si>
  <si>
    <t>2006-325252</t>
  </si>
  <si>
    <t>2006-12-01</t>
  </si>
  <si>
    <t>KUREHA LTD</t>
  </si>
  <si>
    <t>캐니스터 필터용 부직포</t>
  </si>
  <si>
    <t>【요약】 【과제】소형 엔진용 캐니스터 필터용 부직포로서 장비가 간단하고, 또한 활성탄 입자는 통과하지 않지만, 통기가 용이하고, 가솔린 증기의 대기 중으로의 유출을 방지한다. 【해결 수단】2 층 이상의 단섬유층의 적층체로서, 밀도차를 가져, 적어도 밀층부는 친수성 섬유를 주체로 한 층 구성으로 구성됨과 동시에, 적층체 전체에 수지가공이 실시되어 그 초기 압축 탄성률이 1.0 N/cm2·100％이상인 부직포이다. 덧붙여 단섬유층을 구성하는 섬유는 소수성 섬유 혹은 친수성 섬유의 단독 또는 혼섬으로 구성되어, 또 섬도가 다른 섬유를 혼섬하는 것이 적합하다. 【선택도】 도 1</t>
  </si>
  <si>
    <t>【청구항1】2 층 이상의 단섬유 적층체로서, 밀도차를 가져, 적어도 밀층부는 친수성 섬유를 주체로 한 층 구성으로, 또한 적층체 전체는 수지가공이 실시된 부직포이며, 상기 부직포의 초기 압축 탄성률이 1.0 N/cm2·100％이상인 것을 특징으로 하는 캐니스터 필터용 부직포.</t>
  </si>
  <si>
    <t>2008-138580</t>
  </si>
  <si>
    <t>妹尾 高広</t>
  </si>
  <si>
    <t>391021570</t>
  </si>
  <si>
    <t>F02M-025/08 | B01D-039/16 | D04H-001/42 | D04H-001/64</t>
  </si>
  <si>
    <t>2208024002225</t>
  </si>
  <si>
    <t>2005-312321</t>
  </si>
  <si>
    <t>허니컴 구조체 및 이것을 이용한 캐니스터</t>
  </si>
  <si>
    <t>【요약】 【과제】양호한 흡착 성능을 유지함과 동시에, 서브 캐니스터-에 이용한 경우, 장기간 파손하는 것이 없는 위, 보다 저가로 제조할 수 있는 허니콤 구조체 및 그 제조 방법 및 캐니스터를 제공한다. 【해결 수단】활성탄 입자와 상기 활성탄 입자를 결합하는 점토상 물질로 형성되는 결합상으로 구성되는 외주벽과 상기 외주벽의 내측에 복수의 격벽으로 구화형성된 셀을 구비하고 가스 흡착법을 이용해 측정한 상기 외주벽 및 격벽에 존재하는 직경 5~7 nm의 세공 용적이 253 mm3/g이상, 직경 13~15 nm의 세공 용적이 90 mm3/g이상의 구조인 허니콤 구조체로 한다. 이와 같이 함으로써, 탄화수소의 흡착 및 탈리에 효과적인 세공의 직경 및 세공 용적이 최적화되므로, 상기 탄화수소에 대해서 장기간 양호한 흡착 성능 및 탈리 성능을 유지할 수 있다. 【선택도】도 2</t>
  </si>
  <si>
    <t>【청구항1】외주벽의 내측에 복수의 격벽으로 구화형성된 셀을 구비해 상기 외주벽 및 격벽이 활성탄 입자와 활성탄 입자를 결합하는 점토상 물질로 형성되는 결합상으로 구성되는 허니콤 구조체로서, 가스 흡착법을 이용해 측정한 상기 외주벽 및 격벽에 존재하는 직경 5~7 nm의 세공 용적이 253 mm3/g이상, 직경 13~15 nm의 세공 용적이 90 mm3/g이상인 것을 특징으로 하는 허니콤 구조체.</t>
  </si>
  <si>
    <t>2007-117863</t>
  </si>
  <si>
    <t>山口 新一 | 古川 治</t>
  </si>
  <si>
    <t>000006633</t>
  </si>
  <si>
    <t>B01D-053/04 | C04B-035/52 | C04B-033/13 | F02M-025/08</t>
  </si>
  <si>
    <t>2207018007033</t>
  </si>
  <si>
    <t>2005-294770</t>
  </si>
  <si>
    <t>YUSHIN TECHNO:KK</t>
  </si>
  <si>
    <t>초소형으로 구급시 순간 대응의 산소 마스크 겸 방독 방독면</t>
  </si>
  <si>
    <t>【요약】 【과제】지하가, 지하철의 사고 혹은 빌딩 화재 등 불측 사태에 대응한 휴대용 초소형 산소 마스크·방독 마스크 및 호흡 곤란 시에 대응한 초소형의 응급 처치 마스크의 제공하는 것도, 본 발명에서는 초소형 산소 보급 장치로 산소의 발생량에 한계가 있어 또한 효율의 좋은 산소 발생제의 연구가 기다려진다. 【해결 수단】구급차의 도착 시간이 해마다 지연 평균이 6분 이상 걸리는 것이 보고되고 있는 것으로부터 긴급의 경우, 유독 가스의 방어용 기구로서 효과를 기대 할 수 있어 초기 단계의 뇌산소 결핍증을 최소한으로 막는 것이 최악의 사태에 대해서 자신의 생명을 지키는 유효한 수단이 될 수 있는 일로부터, 간편하고 핸디인 초소형의 산소·방독 마스크의 제공이 요구되고 있다. 발생시간을 많이 함에는 초소형으로 용량에 한계 있는 일로부터 필요 있으면 본 발명에 의한 초소형 산소 발생 장치를 2개, 3개와 장착하는 방법 가능하다. 【선택도】 도 1</t>
  </si>
  <si>
    <t>【청구항1】초소형 휴대 산소 발생제 용기의 보호 커버가 긴급시의 산소 흡입 마스크에 원터치로 순간 바꾸어 가능하게 한 것을 특징으로 한 산소 흡입 마스크.</t>
  </si>
  <si>
    <t>2007-098004</t>
  </si>
  <si>
    <t>和田 員規 | 平松 育夫</t>
  </si>
  <si>
    <t>303050827</t>
  </si>
  <si>
    <t>A62B-018/02 | A62B-007/08</t>
  </si>
  <si>
    <t>2207015006894</t>
  </si>
  <si>
    <t>2005-182740</t>
  </si>
  <si>
    <t>MAHLE FILTER SYSTEMS JAPAN CORP</t>
  </si>
  <si>
    <t>활성탄 및 그것을 이용한 증발 연료 처리 장치</t>
  </si>
  <si>
    <t>【요약】 【과제】 증발 연료의 흡착·탈리가 우수한 활성탄 및 그것을 이용한 캐니스터를 제공한다. 【해결 수단】 증발 연료의 흡착·탈리를 수행하는 활성탄은 부탄의 잔존하기 쉬운 직경 20Å이하의 세공의 비율이 직경 100Å이하의 세공의 20％이하가 되어, 저비점 가스 성분의 흡착에 효과적인 직경이 20Å보다 크고 25Å이하가 되는 세공의 비율이 직경 100Å이하의 세공의 15~25％가 되도록 형성되어 있다. 【선택도】 도 2</t>
  </si>
  <si>
    <t>【청구항1】증발 연료의 흡착·탈리를 수행하는 활성탄으로서, 부탄의 잔존하기 쉬운 직경 20Å이하의 세공의 비율이 직경 100Å이하의 세공의 20％이하가 되어, 저비점 가스 성분의 흡착에 효과적인 직경이 20Å보다 크고 25Å이하가 되는 세공의 비율이 직경 100Å이하의 세공의 15~25％가 되도록 형성되어 있는 것을 특징으로 하는 활성탄.</t>
  </si>
  <si>
    <t>2007-002709</t>
  </si>
  <si>
    <t>中野 勝</t>
  </si>
  <si>
    <t>000151209</t>
  </si>
  <si>
    <t>F02M-025/08 | B01D-053/04 | B01J-020/20</t>
  </si>
  <si>
    <t>2207001002999</t>
  </si>
  <si>
    <t>2005-113636</t>
  </si>
  <si>
    <t>KOKEN LTD</t>
  </si>
  <si>
    <t>멀티가스 및 일산화탄소 방호 기능을 가지는 흡수 캔</t>
  </si>
  <si>
    <t>【요약】　　　（수정유） 【과제】유독 가스에 대해 사용자의 흡입을 방지하는 것을 목적으로 한 방독면에 이용하는, 멀티 가스와 일산화탄소의 양쪽의 방호 기능을 가지는 경제적으로 편리성이 우수한 흡수캔을 제공한다. 【해결 수단】물리 흡착형 활성탄 4와 일산화탄소 제거제 5를 하나의 흡수관 내에 공존시킨다. 흡수캔케이스 1 내에 물리 흡착형 활성탄 4로 구성되는 층을 흡착층 상류 2에 가져, 일산화탄소 제거제 5로 구성되는 층을 흡착층 하류 3에 설치했다. 물리 흡착형 활성탄 4와 일산화탄소 제거제 5를 혼합해 흡수캔에 충전도 좋다. 【선택도】도 1</t>
  </si>
  <si>
    <t>【청구항1】물리 흡착형 활성탄과 일산화탄소 제거제를 하나의 흡수관 내에 공존시켜서 이루어지는 흡수캔.</t>
  </si>
  <si>
    <t>2006-288731</t>
  </si>
  <si>
    <t>2006-10-26</t>
  </si>
  <si>
    <t>春田 広樹 | 石川 真吾 | 大角 彰 | 西田 暁彦</t>
  </si>
  <si>
    <t>000162940</t>
  </si>
  <si>
    <t>2206042000531</t>
  </si>
  <si>
    <t>2005-037679</t>
  </si>
  <si>
    <t>캐니스터 모듈</t>
  </si>
  <si>
    <t>【요약】 【과제】 구조의 복잡화, 제조 공정수, 부품수 및 대기 통로의 압력 손실의 증대를 부르는 일 없이, 대기 중으로의 연료 증기의 방출을 방지하는 캐니스터 모듈을 제공한다. 【해결 수단】 흡착제층 51은 대기 포트 32의 내벽을 따라 둘레방향으로 설치되어 있다. 따라서, 흡착제층 51은 대기 통로 21의 주위를 포위함과 동시에, 대기 통로 21을 차단하는 것이 없다. 흡착제층 51은 제2 수용실 42의 흡착제 44로부터 확산에 의해 유출하는 미량의 연료 증기를 흡착한다. 이것에 의해, 대기 통로 21의 개방단 24가 대기에 개방되고 있을 때, 캐니스터 30의 제2 수용실 42로부터 확산에 의해 유출한 연료 증기는 흡착제층 51에 의해 흡착된다. 따라서, 대기 통로 21의 압력 손실의 증대를 부르는 일 없이, 연료 증기의 대기 중으로의 방출을 방지할 수 있다. 【선택도】 도 1</t>
  </si>
  <si>
    <t>【청구항1】증발 연료를 흡착하는 흡착제를 수용하고 있는 캐니스터와 한쪽의 단부가 상기 캐니스터에 접속해 타방의 단부가 대기에 개방되고 있는 개방단이 되는 대기 통로를 형성하는 대기 통로 형성 부재와 상기 대기 통로 형성 부재의 내벽을 따라 둘레방향으로 설치되어 상기 캐니스터를 통과한 증발 연료를 흡착하는 흡착제층를 구비하는 것을 특징으로 하는 캐니스터 모듈.</t>
  </si>
  <si>
    <t>2006-226138</t>
  </si>
  <si>
    <t>平野 昇 | 小山 信彦</t>
  </si>
  <si>
    <t>000004260</t>
  </si>
  <si>
    <t>2206034003038</t>
  </si>
  <si>
    <t>2004-378520</t>
  </si>
  <si>
    <t>배기가스의 처리 방법 및 처리 장치</t>
  </si>
  <si>
    <t>【요약】 【과제】 유해 성분으로서 터셔리부틸 포스핀 등의 유기린화합물, 혹은 터셔리부틸 아르신 등의 유기 비소 화합물을 포함한 배가스의 정화에 있어서, 급격한 발열 및 가스 발생을 일으키는 우려가 없고, 우수한 정화 능력으로 효율적으로 안전하게 이들의 유해 성분을 포함한 배가스를 정화하는 것이 가능한 수단을 제공한다. 【해결 수단】 배가스를 흡착제와 접촉시키고, 배가스 중의 유해 성분을 흡착제에 흡착시킨 후, 흡착제를 가열하고, 유해 성분을, 포스핀 및/또는 아르신과 탄화수소 로 분해함과 동시에, 흡착제로부터 분해에 의해 생긴 화합물을 탈착시킨다. 또한, 흡착제로부터 탈착한 포스핀 및/또는 아르신과 탄화수소를 포함한 가스를, 포스핀 및/또는 아르신의 건식 정화제와 접촉시켜 정화한다. 【선택도】 도 1</t>
  </si>
  <si>
    <t>【청구항1】유해 성분으로서 유기린화합물 및/또는 유기 비소 화합물을 포함한 배가스를, 흡착제와 접촉시키고, 상기 배가스 중의상기 유해 성분을 상기 흡착제에 흡착시킨 후, 상기 흡착제를 가열하고, 상기 유해 성분을, 포스핀 및/또는 아르신과 탄화수소 로 분해함과 동시에, 상기 흡착제로부터 상기 분해에 의해 생긴 화합물을 탈착시키는 것을 특징으로 하는 배가스의 처리 방법.</t>
  </si>
  <si>
    <t>2006-181493</t>
  </si>
  <si>
    <t>島田 孝 | 村永 直樹 | 荒川 秩 | 十七里 和昭</t>
  </si>
  <si>
    <t>B01D-053/72 | B01D-053/04</t>
  </si>
  <si>
    <t>2206027000793</t>
  </si>
  <si>
    <t>2004-142722</t>
  </si>
  <si>
    <t>2004-05-12</t>
  </si>
  <si>
    <t>FUTABA INDUSTRIAL CO LTD</t>
  </si>
  <si>
    <t>캐니스터</t>
  </si>
  <si>
    <t>【요약】 【과제】포집 성능의 향상을 도모한 캐니스터를 얻는다. 【해결 수단】용기 1 내를 주실 6과 부실 8로 나눔과 동시에, 서로 연통해, 주실 6에는 연료 증기를 도입하는 유입포트 16과 탈리한 연료를 내연기관의 흡기관에 배출시키는 유출 포트 18을 설치해 또, 부실 8에는 공기를 도입하는 도입 포트 26을 설치해 유입포트 16으로부터 도입하는 연료 증기를 흡착재 42,44에 흡착시킴과 동시에, 도입 포트 26으로부터 도입하는 공기에 의해, 흡착재 42,44에 흡착한 연료를 탈리시킨다. 그 때, 부실 8에 충전되는 흡착재 44는 가루형 활성탄으로부터 성형함과 동시에, 흡착재 44는 흡착재 44의 표면에서 내부의 활성탄까지의 거리를 짧게 한 형상으로 형성했다. 예를 들면, 통형이나 허니컴형으로 형성하거나 다수의 돌기나 구덩이를 설치했다. 부실 8에는, 또한, 열용량의 큰 축열재 46을 충전하거나 상변화에 의해 흡열·방열을 하는 축열재를 내포한 캡슐 48을 충전했다. 【선택도】 도 1</t>
  </si>
  <si>
    <t>【청구항1】흡착재를 충전한 용기를 구비해 상기 용기 내를 주실과 부실로 나눔과 동시에, 서로 연통해, 상기주실에는 연료 탱크로부터의 연료 증기를 도입하는 유입포트와 탈리한 연료를 내연기관의 흡기관에 배출시키는 유출 포트를 설치해 또, 상기 부실에는 공기를 도입하는 도입 포트를 설치해 상기 유입 포트로부터 도입하는 연료 증기를 상기 흡착재에 흡착시킴과 동시에, 상기 도입 포트로부터 도입하는 공기에 의해, 상기 흡착재에 흡착한 연료를 탈리시키는 캐니스터에 있어서, 상기 부실에 충전되는 상기 흡착재는 가루형 활성탄으로부터 성형함과 동시에, 상기 흡착재는 상기 흡착재의 표면에서 내부의 상기 활성탄까지의 거리를 짧게 한 형상으로 형성한 것을 특징으로 하는 캐니스터.</t>
  </si>
  <si>
    <t>2005-325707</t>
  </si>
  <si>
    <t>中川 卓也 | 近藤 隆盛 | 杉本 隆</t>
  </si>
  <si>
    <t>391002498</t>
  </si>
  <si>
    <t>2205046002207</t>
  </si>
  <si>
    <t>2005-134810</t>
  </si>
  <si>
    <t>KYU KOHO</t>
  </si>
  <si>
    <t>수자원 정밀 회수 장치</t>
  </si>
  <si>
    <t>【요약】 【과제】 폐액 중의 금속분을 유효하게 분리할 수 있는 수자원 정밀 회수 장치를 제공한다. 【해결 수단】 폐액 수집조 10과 펌프 20과 여과통 30과 여과수 회수조를 구비한다. 펌프 20은 추출단이 추출관 21을 통해 폐액 수집조 10에 연접되어 송출단이 수송관 22에 연접되고 있다. 여과통 30은 통부와 통개를 가져, 통부안에 망공조를 가져, 필터가 제작되는 주머니부와 주머니부의 상방에 접합되는 위치 결정 프레임으로 구성되어 있다. 위치 결정 프레임이 지지면 위에 장착되어 통개는 통부의 상방에 장착되어 일단에 연신 부위를 가져, 또한 연신 부위는 내연에 만곡 분출구를 가진다. 통부는 만곡 분사구에 마주하는 위치에 그에 연결되는 액체 주입관을 가져, 액체 주입관의 저단이 펌프 20의 수송관 22와 연접되고 있다. 여과수 회수조는 여과통 30의 바닥면의 회수 관하쪽에 장착되고 있다. 【선택도】 도 1</t>
  </si>
  <si>
    <t>【청구항1】제조 과정에 있어서 배출되는 폐액을 수집하는 폐액 수집조와 추출단이 추출관을 통해 상기 폐액 수집조에 연접되어 송출단이 수송관에 연접되는 펌프와 통부와 통개를 가져, 통부안에는 상방이 개구하고 있는 망공조를 가져, 망공조의 주연에 지지면이 형성됨으로써, 개구가 상향인 필터를 위치 결정해, 필터가 다층옷감 복합의 열용접에 의해 제작되는 주머니부와 열용접에 의해 주머니부의 상방에 접합되는 위치 결정 프레임으로 구성되어 위치 결정 프레임이 프레임의 외연에 의해 지지면 위에 장착되어 통개는 한 개 이상의 걸림 유닛에 의해 통부의 상방에 장착되어 뚜껑의 일단에 연신 부위를 가져, 또한 연신 부위의 내연에 만곡 분출구를 가져, 통부의 만곡 분사구에 마주하는 위치에는 그에 연결되는 액체 주입관을 가져, 액체 주입관의 저단이 펌프의 수송관과 연접되어 뚜껑 위에는 압력 미터를 가지는 적어도 하나의 여과통과 상기 여과통의 바닥면의 회수관의 하방에 장착되고 여과통으로부터 흘러나오는 여과수를 수집하는 여과수 회수조를 구비하는 것을 특징으로 하는 수자원 정밀 회수 장치.</t>
  </si>
  <si>
    <t>2005-319463</t>
  </si>
  <si>
    <t>邱 鴻芳</t>
  </si>
  <si>
    <t>2004-112886</t>
  </si>
  <si>
    <t>504208555</t>
  </si>
  <si>
    <t>B01D-029/13 | B01D-029/00 | B01D-029/11 | B01D-039/16</t>
  </si>
  <si>
    <t>2205045000663</t>
  </si>
  <si>
    <t>2005-038921</t>
  </si>
  <si>
    <t>2005-02-16</t>
  </si>
  <si>
    <t>일회용형 스핀 온 필터</t>
  </si>
  <si>
    <t>【요약】　　　（수정유） 【과제】저가이고, 또한 사용해 내버려 가능한 스핀 온 유체 필터를 제공한다. 【해결 수단】일회용형 스핀 온 유체 필터 20은 나사 형성 설치축 19를 구비해 구성된 베이스부상에 설치하도록 구성, 배치되어 있다. 베이스부는 필터로의 유체 입구 흐름과 필터로부터의 유체 출구 경로를 제공한다. 필터 구성은 폐쇄 단부 22 및 그 반대 측의 개방단부 23을 가지는 하우징 캐니스터 21과 상기 하우징 캐니스터 내에 배치된 유체 필터 매체 25를 구비하고 있다. 설치 포스트 30은 하우징 캐니스터의 폐쇄한 제1 단부의 일부로서 형성되어 베이스부의 나사 형성 설치축에 조립하도록 구성, 배치되어 있다. 당해 설계는 너트 플레이트를 잃는 것, 및 유체 필터가 헤드부에 접속되어 있는 위치를 캐니스터의 폐쇄 단부에 재배치하는 것에 향할 수 있고 있다. 【선택도】 도 1</t>
  </si>
  <si>
    <t>【청구항1】나사 형성 설치축을 구비해 구성된 헤드부에 설치하도록 구성, 배치된, 일회용형 스핀 온 유체 필터로서, 상기 헤드부는 상기 유체 필터로의 유체 입구 흐름과 상기 유체 필터로부터의 유체 출구 경로를 제공해, 상기 유체 필터는 폐쇄된 제1 단부와 그 반대 측의 개방된 제2 단부를 가지는, 하우징 캐니스터와 상기 하우징 캐니스터 내에 배치된 유체 필터 매체와 상기 하우징 캐니스터의 상기 폐쇄한 제1 단부의 일부로서 형성되어 상기 나사 형성 설치축에 조립하기 때문에 구성되어서 배치된, 설치 포스트를 구비해 상기 유체 필터에는, 종래의 나사 형성 너트 플레이트가 설치되지 않은, 유체 필터.</t>
  </si>
  <si>
    <t>2005-238229</t>
  </si>
  <si>
    <t>イスマエル・シー・バッジ | ケヴィン・シー・サウス | グレゴリー・ダブリュー・ホヴァーソン | バイロン・アンドリュー・パーデュー | ウィリアム・ハバーカンプ | イーヴ・リュエル | ロジェ・ベルナール</t>
  </si>
  <si>
    <t>594110468</t>
  </si>
  <si>
    <t>2205035001029</t>
  </si>
  <si>
    <t>2004-354766</t>
  </si>
  <si>
    <t>HYUNDAI MOTOR CO LTD | KIA MOTORS CORP</t>
  </si>
  <si>
    <t>차량의 캐니스터</t>
  </si>
  <si>
    <t>【요약】 【과제】캐니스터의 벤트홀을 통해서 대기 중에 누출되는 연료 증발 가스의 양을 매우 감소시킬 수 있는 콤팩트한 구조의 캐니스터를 제공한다. 【해결 수단】본 발명에 의한 차량의 캐니스터는 캐니스터의 내부 공간을 증발 가스 유입구와 퍼지 출구가 연통된 제1 공간과 벤트홀이 연통된 제2 공간에 구획하는 격벽과；제2 공간의 벤트홀 측에 충전된 제1 활성탄과；제2 공간의 제1 활성탄이 충전된 나머지의 공간 및 상기 제 1 공간에 충전되어 제1 활성탄보다 흡착 성능이 우수해 탈착 성능으로 떨어지는 제2 활성탄과；제2 공간의 제1 활성탄과 제2 활성탄 사이에 형성된 공기층과；공기층에 설치되어 기체의 유동이 제1 활성탄 및 제2 활성탄에 균등하게 분산되도록 하는 디퓨저를 포함해 구성된다. 【선택도】도 1</t>
  </si>
  <si>
    <t>【청구항1】캐니스터의 내부 공간을 증발 가스 유입구와 퍼지 출구가 연통된 제1 공간과 벤트홀이 연통된 제2 공간에 구획하는 격벽과；상기 제 2 공간의 벤트홀 측에 충전된 제1 활성탄과；상기 제 2 공간의 제1 활성탄이 충전된 나머지의 공간 및 상기 제 1 공간에 충전되어 상기 제 1 활성탄보다 흡착 성능이 우수해 탈착 성능으로 떨어지는 제2 활성탄과；상기 제 2 공간의 제1 활성탄과 제2 활성탄 사이에 형성된 공기층과；상기 공기층에 설치되어 기체의 유동이 상기 제 1 활성탄 및 제2 활성탄에 균등하게 분산되도록 하는 디퓨저；를 포함해 구성된 것을 특징으로 하는 차량의 캐니스터.</t>
  </si>
  <si>
    <t>2005-195007</t>
  </si>
  <si>
    <t>金 毅 シク | 朴 千 圭</t>
  </si>
  <si>
    <t>591251636 | 500518050</t>
  </si>
  <si>
    <t>F02M-025/08</t>
  </si>
  <si>
    <t>2205028002607</t>
  </si>
  <si>
    <t>2003-429131</t>
  </si>
  <si>
    <t>2003-12-25</t>
  </si>
  <si>
    <t>OMG CO LTD</t>
  </si>
  <si>
    <t>보호 안경 및 방독 마스크용 투명 보호판, 보호 안경 및 방독 마스크</t>
  </si>
  <si>
    <t>【요약】 【과제】 유리판이 갈라진 경우에도 위험한 유리편이 눈에 뛰어드는 것을 방지해, 경량화를 도모할 수 있어 또한은 시야 양호성을 유지하는 보호 안경 및 방독 마스크용 투명 보호판 및 이 렌즈를 사용한 보호 안경 및 방독 마스크의 제공. 【해결 수단】 유리판 1 및 폴리카보네이트판 3을 열가소성 폴리우레탄 접착제 2로 접착한 보호 안경 및 방독 마스크용 투명 보호판. 이 투명 보호판의 폴리카보네이트판의 접착면의 반대면에 방담성 하드코팅층 4가 코팅되고 있는 것이 적합하다. 상기 투명 보호판은 유리판 1과 폴리카보네이트판 3 사이에 열가소성 폴리우레탄 접착제 2를 개재시킨 후, 감압, 예비 가열, 가압 및 가열 접착, 냉각 및 대기압으로 되돌리는 공정을 순차 수행함으로써 제조할 수 있다. 또, 상기 투명 보호판을 보호 안경이나 방독 마스크에 사용할 수 있어 이 경우, 외측에 유리판 1이 배치하도록 설치한다. 【선택도】 도 1</t>
  </si>
  <si>
    <t>【청구항1】유리판 및 폴리카보네이트판을 열가소성 폴리우레탄 접착제로 접착한 것을 특징으로 하는 보호 안경 및 방독 마스크용 투명 보호판.</t>
  </si>
  <si>
    <t>2005-185418</t>
  </si>
  <si>
    <t>堤 高志</t>
  </si>
  <si>
    <t>398012476</t>
  </si>
  <si>
    <t>A61F-009/02 | A62B-018/02 | A62B-018/08</t>
  </si>
  <si>
    <t>2205027000318</t>
  </si>
  <si>
    <t>활성탄과 캐니스터</t>
  </si>
  <si>
    <t>【요약】 【과제】흡착·탈착 특성이 우수한 활성탄과 이것을 이용한 캐니스터를 제공한다. 【해결 수단】광범위의 가는 구멍 지름을 가지는 원료 활성탄에 유기물을 흡착시켜 선택적으로 작은 지름의 세공을 폐색시킨다. 개구경의 작은 세공이 폐색되기 때문에 활성탄이 흡착·탈착 특성이 우수하다. 이 활성탄을 사용한 캐니스터는 흡착 성분의 빠져 나와 해가 억제된다. 【선택도】 없음</t>
  </si>
  <si>
    <t>【청구항1】광범위의 가는 구멍 지름을 가지는 활성탄에 유기 화합물을 흡착시켜 지름의 작은 세공을 선택적으로 폐색시킨 것을 특징으로 하는 활성탄.</t>
  </si>
  <si>
    <t>2005-035812</t>
  </si>
  <si>
    <t>大井 時夫 | 青野 広和 | 早川 祐治 | 山田 英生 | 加藤 隆司</t>
  </si>
  <si>
    <t>000104607</t>
  </si>
  <si>
    <t>C01B-031/12 | B01D-053/02 | B01D-053/04 | B01J-020/20 | B01J-020/28 | F02M-025/08 | F02M-037/00</t>
  </si>
  <si>
    <t>2205006001812</t>
  </si>
  <si>
    <t>2004-109671</t>
  </si>
  <si>
    <t>리버시블인 엘레멘트 가이드</t>
  </si>
  <si>
    <t>【요약】　　　（수정유） 【과제】종래의 엘리먼트 가이드는 가중 휨특성이 불균일하고, 필터에 불균일이 나오는 일이 있다. 따라서, 균일한 가중 휨율을 가져, 보다 효율적으로, 저가로, 오일필터 조립 작업을 가능하게 하는 엘리먼트 가이드가 요구된다. 【해결 수단】닫은 단부 및 개구한 단부를 가지는 캐니스터 12와 캐니스터 내에 배치되고 캐니스터가 닫은 단부 14에 인접하는 제1 단부와 개구한 단부 16에 인접하는 제2 단부를 가지는 filter element 어셈블리 30과 상기 다문 단부와 filter element 어셈블리의 제1 단부 사이에 있어서 캐니스터 내에 배치된 리버시블인 엘리먼트 가이드 50을 구비해 상기 리버시블인 엘리먼트 가이드는 제1 면과 제2 면을 가져, 제1 면은 제2 면과 실질적으로 동일하게 성형되고 있다. 또, 리버시블인 엘리먼트 가이드는 고리 모양의 형상을 가져, 또한, 복수의 파도를 가지는 파상의 스프링 일 수 있다. 【선택도】도 1</t>
  </si>
  <si>
    <t>【청구항1】닫은 단부 및 개구한 단부를 가지는 캐니스터와 상기 캐니스터 내에 배치되어 상기 캐니스터의 상기 다문 단부에 인접하는 제1 단부와 상기 캐니스터의 상기 개구한 단부에 인접하는 제2 단부를 가지는 filter element 어셈블리와 상기 캐니스터의 상기 다문 단부와 상기 필터-엘리먼트 어셈블리의 상기 제 1 단부 사이에 있어서 상기 캐니스터 내에 배치된 리버시블인 엘리먼트 가이드를 구비하는 유체 필터 어셈블리.</t>
  </si>
  <si>
    <t>2004-337844</t>
  </si>
  <si>
    <t>ランディ シー. フライ</t>
  </si>
  <si>
    <t>503159405</t>
  </si>
  <si>
    <t>B01D-027/08 | B01D-035/02 | F01M-011/03 | F02M-037/22</t>
  </si>
  <si>
    <t>2204047000844</t>
  </si>
  <si>
    <t>2003-411225</t>
  </si>
  <si>
    <t>KANG JONG SHIN</t>
  </si>
  <si>
    <t>방독면을 구비한 룩색</t>
  </si>
  <si>
    <t>【요약】 【과제】 본 발명은 일반인의 소지품의 휴대용이나 학생들의 가방의 대용으로서 사용되는 륙색을 제공함으로써 달성되는 것이다. 【해결 수단】 본 발명에 의한 륙색은 전면 12와 배면 14로 구성되는 것으로서, 전면 12에는 한 쌍의 어깨걸이 밴드 18과 배면 14에는 소품 등이 번창해지는 복수의 포켓을 가지는 칠복신 형상의 본체 10과 상기 본체 10의 전면 12또는 배면 14중, 어느 일면의 내측에 중첩적으로 설치되어 여과 필터가 착탈식에서 설치되어 입과 코의 주위를 싸 밀폐시키는 보조 캡을 가지는 마스크 20 및 상기 본체 10의 상기 배면 14에 일 측을 지점으로서 개폐식에서 설치되어 상기 마스크 20을 개폐하는 보조 덮개 30을 구비해 화재나 유독 가스의 유출에 의한 비상사태의 발생시에 가방을 방독면으로서 사용하게 함으로써, 그 자리를 안전하게 대피할 수 있도록 한 것을 특징으로 한다. 【선택도】 도 1</t>
  </si>
  <si>
    <t>【청구항1】전면과 배면으로 구성되어 전면에는 한 쌍의 어깨걸이 밴드와 면에는 소품 등이 번창해지는 포켓 등을 가지는 칠복신 형상의 본체와 상기 본체의 전면 또는 배면중, 어느 일면의 내측에 중첩적으로 설치되어 여과 필터가 착탈식에서 설치되어 입과 코의 주위를 싸 독립적으로 밀폐시키는 보조 캡을 가지는 마스크를 구비해 구성되어 있는 것을 특징으로 하는 방독면을 구비한 륙색.</t>
  </si>
  <si>
    <t>2004-321776</t>
  </si>
  <si>
    <t>カン、ゾンシン</t>
  </si>
  <si>
    <t>503453521</t>
  </si>
  <si>
    <t>A45F-003/04 | A45F-004/02 | A62B-018/02</t>
  </si>
  <si>
    <t>2204045000776</t>
  </si>
  <si>
    <t>2003-101420</t>
  </si>
  <si>
    <t>NIKKO PLANT:KK</t>
  </si>
  <si>
    <t>방독 마스크 및 독성 가스 처리 방법</t>
  </si>
  <si>
    <t>【요약】 【과제】종래의 방독 마스크는 흡착제로서 파쇄형 활성탄을 사용하고 있었으므로, 흡착제 수용부에 활성탄의 미분말이 부착해 활성탄층의 압력 손실이 커져, 사용자에 있어서 가슴이 답답하게 구성되는 것이 많았다. 거기서, 가슴이 답답하지 않고, 또한 독성 가스의 제거성능이 우수해 게다가 흡착제의 교체 작업의 용이한 방독 마스크의 개발이 강하게 요구되고 있었다. 【해결 수단】독성 가스의 흡착제로서 허니컴형 활성탄, 특히 약품을 담지한 허니컴형 활성탄을 이용한 방독 마스크가 상기 과제를 모두 해결했다. 【선택도】없음</t>
  </si>
  <si>
    <t>【청구항1】독성 가스의 흡착제로서 허니컴형 활성탄을 이용한 방독 마스크.</t>
  </si>
  <si>
    <t>2004-305355</t>
  </si>
  <si>
    <t>天野 成一 | 相部 紀夫</t>
  </si>
  <si>
    <t>396024808</t>
  </si>
  <si>
    <t>A62B-018/02 | A62D-009/00 | B01J-020/20</t>
  </si>
  <si>
    <t>2204043000355</t>
  </si>
  <si>
    <t>2002-259433</t>
  </si>
  <si>
    <t>YOSHII KIYOAKI</t>
  </si>
  <si>
    <t>방독면</t>
  </si>
  <si>
    <t>【요약】　　　（수정유） 【과제】카트리지 교환시, 균이 비산하는 위험성이 없고, 내열성을 가져, 사용 제한 시간 정보를 얻어져 피난 신호를 발신해, 취출하기 쉬운 방독면을 제공한다. 【해결 수단】유해균을 살균 할 수 있는 은담지 방식의 광촉매필터를 장착해, 후드는 단열성 재료와 기밀성 재료를 사용한 2중 구조로 했다. 사용 제한 시간 가깝게가 되면 남은 시간을 사용자에게 아나운스하는 기능이나, 전파 발신기를 장치했다. 긴급시에 사용자가 수납봉투를 두드리면 순간에 개봉해, 방독면을 용이 취출할 수 있는 수납 방법으로 했다. 【선택도】도 1</t>
  </si>
  <si>
    <t>【청구항1】유독 가스를 화학적으로 무독화 혹은 흡수하는 필터(이하 가스 필터-로 한다)를 구비한 방독면에 있어서, 은담지 방식의 광촉매를 포함한 필터(이하 광촉매필터로 한다)를 가스 필터-의 전부에 장착하는 것을 특징으로 하는 방독면.</t>
  </si>
  <si>
    <t>2004-065870</t>
  </si>
  <si>
    <t>吉井 清明</t>
  </si>
  <si>
    <t>502323335</t>
  </si>
  <si>
    <t>A62B-018/04</t>
  </si>
  <si>
    <t>2204009000870</t>
  </si>
  <si>
    <t>2002-217818</t>
  </si>
  <si>
    <t>KADOKAMI YOICHI</t>
  </si>
  <si>
    <t>정화, 정제 또는 탈색용 필터 및 그 제조법</t>
  </si>
  <si>
    <t>【요약】 【과제】혼재하는 협잡물질을 효과적으로 흡착 제거할 수 있어 음료수나 생활 혹은 산업 폐액의 효율적인 정화용 필터, 정제 과정에 있어서 효율적인 제거 가능한 정제용 필터 및 탈색용 필터를 제공한다. 【해결 수단】무명을 원료로 해, 소성해 얻어진 탄화면으로 구성되고, 수중에 용해하고 있는 유기 또는 무기 분자를 흡착해, 제거하는 정화, 정제 또는 탈색용 필터 및 무명을 불활성 가스 분위기로, 무명의 완전한 열분해 온도를 넘는 380&amp;#x000B0;C~600&amp;#x000B0;C로 가열 소성하는 정화, 정제 또는 탈색용 필터의 제조 방법. 【선택도】 도 1</t>
  </si>
  <si>
    <t>【청구항1】무명을 원료로 하고, 소성 해 얻어진 탄화면으로 이루어지고,수중에 용해하고 있는 유기 또는 무기 분자를 흡착하고, 제거하는 것을 특징으로 하는 정화, 정제 또는 탈색용 필터.</t>
  </si>
  <si>
    <t>2004-057894</t>
  </si>
  <si>
    <t>門上 洋一</t>
  </si>
  <si>
    <t>599115826</t>
  </si>
  <si>
    <t>B01D-015/00 | A23L-002/70 | B01D-039/06 | B01J-020/20 | C02F-001/28 | C02F-011/00 | C11B-003/10 | G21F-009/02</t>
  </si>
  <si>
    <t>2204008000894</t>
  </si>
  <si>
    <t>2002-184244</t>
  </si>
  <si>
    <t>연료 증발 가스 발산 억제 장치 및 배기가스 정화 장치 및 이것들에 사용하는 필터</t>
  </si>
  <si>
    <t>【요약】　　　（수정유） 【과제】기화 가솔린 등의 연료로부터 나오는 연료 증발 가스 또는 가솔린 등의 기체 또는 액체의 연소에 의해 배출되는 연소 배기 가스에 포함되는 유해 성분을 흡수하기 위해 이용되는 연료 증발 가스 발산 억제 장치 및 배기가스 정화장치 및 이들에 사용하는 필터에 관한다. 【선택도】 없음</t>
  </si>
  <si>
    <t>【청구항1】연료로부터 증발하는 가스를, 무명을 소성해 얻어진 탄화면에 의해 흡착시키는 것을 특징으로 하는 연료 증발 가스 발산 억제 장치.</t>
  </si>
  <si>
    <t>2004-027935</t>
  </si>
  <si>
    <t>門上 洋一 | 秋田谷 忠</t>
  </si>
  <si>
    <t>F02M-025/08 | B01D-053/50 | B01D-053/56 | B01D-053/62 | B01D-053/72 | B01D-053/81 | B01J-020/20 | B01J-020/30 | C01B-031/02 | F01N-003/08</t>
  </si>
  <si>
    <t>2204004003935</t>
  </si>
  <si>
    <t>2002-177747</t>
  </si>
  <si>
    <t>YASUTOMO HIDEO</t>
  </si>
  <si>
    <t>방재 배낭</t>
  </si>
  <si>
    <t>【요약】 【과제】 통상 일반 빌딩에는 방재 설비를 비치할 수 있고 있지만, 테러나 빌딩 화재 등의 긴급시에, 이들의 방재 설비가 실제로 도움이 되는지는 의문이다. 이재민이 항상 안전구를 지참하고 있을 수 있으면, 화재 사고 등에 대해 자기 방위로 연결된다고 말할 수 있다. 【해결 수단】 륙색을 방재구의 대용이 되도록 해 두는, 륙색이 난연 또는 불연재와 내열 단열재로 구성되어 있으면, 화재 등의 피난 시에 있어서, 륙색의 수납물을 낸 후, 도 1에 나타난 바와 같이, 머리에 입는 일에 의해, 방재 두건이 된다. 또, 밖을 볼 수가 있도록 백 본체안에 띠형 작은 창을 장착해 둔다. 방독 마스크를 병용하거나, 머리에 입는 륙색안에 소형 산소봄베를 내장해 두면, 유해 가스에 대해 유효하게 작용한다. 또, 륙색의 한 쌍의 사이드포켓을, 분리 가능한 내열재 등에서 구성해 두면, 피난 시에 효과적인 내열 장갑으로서 사용할 수 있어 어깨 벨트에 방염 시트 내장해, 비난 시에 취출해, 인체의 전후에 넓혀 덮음으로써, 방염 망토의 대용으로서 사용한다.</t>
  </si>
  <si>
    <t>【청구항 1】 통상 가지고 다니는 륙색의 외부 표면재를 난연 또는 불연재(7)로 구성해, 등의 쿠션부 및 바닥부에 쿠션성이 있는 내열 쿠션재(6)를 내장시킨다. 백 본체 내부에 투명한 내열 수지재로 만들어진 띠형의 작은 창(10)을 설치해 두는, 화재 등의 비난 시에 륙색으로부터 수납물을 꺼내, 도 1 및 도 4, 도 8(방독 마스크·필터 병용)과 같이 륙색 자체를 상하 반대로 해, 머리로부터 입는 일에 의해, 화재에 의한 열이나 낙하물에 대해 머리 부분을 가드하는 방재 두건의 대용이 되는 것을 특징으로 한 방재 륙색.</t>
  </si>
  <si>
    <t>2003-325228</t>
  </si>
  <si>
    <t>保智 秀雄</t>
  </si>
  <si>
    <t>502219304</t>
  </si>
  <si>
    <t>A45F-004/02 | A62B-007/02 | A62B-017/04 | A62B-018/02</t>
  </si>
  <si>
    <t>2203112000226</t>
  </si>
  <si>
    <t>TOKYO ROKI CO LTD</t>
  </si>
  <si>
    <t>에어 클리너</t>
  </si>
  <si>
    <t>【요약】 【과제】 공기가 캐니스터의 흡착제에 흡착된 증발 연료를 연행하는 것이 없는 에어 클리너를 제공한다. 【해결 수단】 에어 클리너 15는 한 쪽부에 입구부 16을 가지는 일차 측 케이스 17과 다른 한쪽부에 출구부 18을 가지는 2차 측 케이스 19로 구성되는 케이싱 20 내에, 양 케이스 17,19 간에, 엔진으로의 더스트의 유입을 방지하는 여과재 21꺾은 필터 엘리멘트 22가 연직 상태에 설치되어서 이루어지고 있다. 입구부 16 및 출구부 18은 함께 케이싱 20의 중심선보다 상방에 배치되어 있다. 케이싱 20의 2차 측 케이스 19 내에는, 필터 엘리멘트 22의 2차 측 바닥부에만, 증발 연료를 흡착하는 입상 활성탄, 허니컴형 활성탄, 섬유 활성탄이나 활성탄 혼입지 등의 흡착제로 구성되는 캐니스터 23이, 케이싱 20의 폭방향 거의 전폭에 걸쳐서, 또한, 공기의 흐름방향의 상류 측 절반에만 설치되어 있다.</t>
  </si>
  <si>
    <t>【청구항 1】 필터 엘리멘트와 상기 필터 엘리멘트의 일차 측에 설치된 입구부 및 2 차 측에 설치된 출구부를 구비한 케이싱을 구비한 에어 클리너로서, 증발 연료를 흡착하는 흡착제를, 상기 필터 엘리먼트의 2 차 측에해 상기 케이싱의 바닥부에 배치해서 이루어지는 것을 특징으로 하는 에어 클리너.</t>
  </si>
  <si>
    <t>2003-120445</t>
  </si>
  <si>
    <t>石田 耕作</t>
  </si>
  <si>
    <t>000220804</t>
  </si>
  <si>
    <t>F02M-035/024 | F02M-035/024 | F02M-025/08</t>
  </si>
  <si>
    <t>2203042002844</t>
  </si>
  <si>
    <t>2001-260897</t>
  </si>
  <si>
    <t>JAPAN SAFETY NETWORK INC</t>
  </si>
  <si>
    <t>긴급용 방연 마스크</t>
  </si>
  <si>
    <t>【요약】 【과제】경량 콤팩트하고 , 화재 시의 다종, 다량의 유독 가스·연기 및 산소 결핍 대책에 효과를 발휘해, 원터치 장착 가능하게 함으로써 행동의 제약을 최소로 해, 긴급시라도 신속하게 또한 흡기 시스템을 채용함으로써 비교적 긴 시간 대응할 수 있는 신규한 방연 마스크를 제공한다. 【해결 수단】사용자의 구부 및 비부를 덮는 구비마스크 10을 구비한 방연 마스크로서, 사용자의 안면에 밀폐 상태에 당접하는 패드부 12를 구비한 통상체 11과 상기 패드부 12의 반대측에 위치하는 개구부 13에 장착되는 방연 캐니스터 20을 구비해 상기 캐니스터 20은 유독 가스를 무독화하는 복수층 구조로 해, 상기 통상체 11의 한 쪽벽부에는 배기 밸브 30이 장착되어 상기 통상체 11의 다른 한쪽벽부에는 산소 흡기구 60을 설치해 별도 설치한 산소 가스 카트리지 61에 개폐 가능에 결합시켜 또한, 상기 구코마스크 10을 사용자에게 장착시키는 긴체밴드 40을 구비해서 이루어지는 긴급용 방연 마스크이다.</t>
  </si>
  <si>
    <t>【청구항 1】 사용자의 구부 및 비부를 덮는 구비마스크 10을 구비한 방연 마스크로서, 사용자의 안면에 밀폐 상태에 당접하는 패드부 12를 구비한 통상체 11과 상기 패드부 12의 반대측에 위치하는 개구부 13에 장착되는 방연 캐니스터 20을 구비해 상기 캐니스터 20은 유독 가스를 무독화하는 복수층 구조로 해, 상기 통상체 11의 한 쪽벽부에는 배기 밸브 30이 장착되어 상기 통상체 11의 다른 한쪽벽부에는 산소 흡기구 60을 설치해 별도 설치한 산소 가스 카트리지 61에 개폐 가능에 결합시켜 또한, 상기 구코마스크 10을 사용자에게 장착시키는 긴체밴드 40을 구비해서 이루어지는 긴급용 방연 마스크.</t>
  </si>
  <si>
    <t>2003-062096</t>
  </si>
  <si>
    <t>熊谷 彰 | 木村 太輔</t>
  </si>
  <si>
    <t>501113881</t>
  </si>
  <si>
    <t>A62B-018/02 | A62B-007/02 | A62B-017/04 | A62B-018/10 | A62B-023/02</t>
  </si>
  <si>
    <t>2203022000696</t>
  </si>
  <si>
    <t>2000-151188</t>
  </si>
  <si>
    <t>2000-05-23</t>
  </si>
  <si>
    <t>SUZUKI KYOKO</t>
  </si>
  <si>
    <t>잡배수 여과 장치</t>
  </si>
  <si>
    <t>【요약】 【과제】 장치 전체가 소형이고 간략화할 수 있는 잡배수 여과 장치를 제공한다. 【해결 수단】 잡배수를 여과하는 잡배수 여과 장치에 있어서, 상기잡배수를 유도하는 제1 공급로 10과 제1 공급로 10의 하류측에 있고, 제1 공급로 10에 의해 유도된 상기잡배수가 유입해, 상기잡배수 중의 협잡물을 여과하는 제1 여과부 20과 상기 협잡물이 제거된 일차 여과수를 압송하는 압송 수단 40(펌프)과 압송 수단 40(펌프)에 의해 압송된 상기 일차 여과수가 유입해, 상기 일차 여과수를 여과하는 제2 여과부 70이 설치되어 있는 것을 특징으로 한다.</t>
  </si>
  <si>
    <t>【청구항 1】 잡배수를 여과하는 잡배수 여과 장치에 있어서, 상기잡배수를 유도하는 제1 공급로와 상기 제 1 공급로의 하류측에 있고, 상기 제 1 공급로에 의해 유도된 상기잡배수가 유입해, 상기잡배수 중의 협잡물을 여과하는 제1 여과부와 상기 협잡물이 제거된 일차 여과수를 압송하는 압송 수단과 상기 압송 수단에 의해 압송된 상기 일차 여과수가 유입해, 상기 일차 여과수를 여과하는 제2 여과부가 설치되어 있는 것을 특징으로 하는 잡배수 여과 장치.</t>
  </si>
  <si>
    <t>2001-327809</t>
  </si>
  <si>
    <t>鈴木 京子</t>
  </si>
  <si>
    <t>300039007</t>
  </si>
  <si>
    <t>B01D-029/11 | B01D-029/50 | B01D-036/00 | B01D-036/02 | B01D-039/06 | B01D-039/12 | F16L-055/24</t>
  </si>
  <si>
    <t>2201088000609</t>
  </si>
  <si>
    <t>1999-362553</t>
  </si>
  <si>
    <t>1999-12-21</t>
  </si>
  <si>
    <t>KYOSAN DENKI CO LTD</t>
  </si>
  <si>
    <t>필터의 구조</t>
  </si>
  <si>
    <t>【요약】 【과제】구조가 간단하고, 조립이 용이한 것과 동시에, 저비용화, 소형 경량화를 달성한 필터를 제공한다. 【해결 수단】상방의 케이싱 11과 하방의 케이싱 12에 설치된 협착부 11 A 및 협착부 12 A와 상기 상하의 협착부 11 A, 12 A에 설치된 협착면 15, 16과 협착면 15와 협착면 16에 의해서 압착되는 여과재 17로 구성되고, 상기협착면 15, 16의 형상이 여과재의 형상과 같은 형상이 되고 있는 것, 추가로는 여과재 17의 형상이 톱니상이 되고 있는 것.</t>
  </si>
  <si>
    <t>【청구항 1】상방의 케이싱 11과 하방의 케이싱 12와 상방의 케이싱 11에 설치된 협착부 11 A와 하방의 케이싱 12에 설치된 협착부 12 A와 상기 상방의 협착부 11 A에 설치된 협착면 15와 상기 하방의 협착부 12 A에 설치된 협착면 16과 상기협착면 15와 협착면 16에 의해서 압착되는 여과재 17로 구성되고, 상기협착면 15, 16의 형상이 여과재의 형상과 같은 형상이 되고 있는 것을 특징으로 하는 필터의 구조.</t>
  </si>
  <si>
    <t>2001-170411</t>
  </si>
  <si>
    <t>2001-06-26</t>
  </si>
  <si>
    <t>小口 芳一</t>
  </si>
  <si>
    <t>000161840</t>
  </si>
  <si>
    <t>2201042000811</t>
  </si>
  <si>
    <t>1999-300300</t>
  </si>
  <si>
    <t>1999-10-22</t>
  </si>
  <si>
    <t>AICHI ELECTRIC CO LTD | TOTO LTD</t>
  </si>
  <si>
    <t>잡배수 재생 처리 장치의 정화 처리 장치</t>
  </si>
  <si>
    <t>【요약】 【과제】 욕조의욕 물 등 가정용의 잡배수를 맑고 깨끗하게 정화 처리해 재이용 가능하게 한 정화 처리 수단의 개량과 관계된다. 【해결 수단】 비교적 더러워져가 적은 가정용의 잡배수를 회수해, 이 잡배수를 정화 처리 수단에 의해 정화 처리를 수행해 화장실의 세정수로서 사용하도록 한 잡배수 재생 이용 장치에 있어서, 상기 정화 처리 수단 21은 여과통 22의 상부에 배수 공급관 29와 세정수를 배출하는 세정 배수관 42를 개별적으로 구비해 하부에는 여과한 처리수를 급송하는 처리수 급송관 30과 공기를 여과통 22 내에 분출하는 공기 분출관 46과 상기 배수 공급관 29와는 변환밸브 V3를 통해 연접시킨 처리수역송관 30 a를 구비해 상기 여과통 22 내에는, 여과재 24를 수용한 여과재 카트리지 26을 상하방향으로 복수단에 걸쳐 삽탈자재에 수납해 구성한 것을 특징으로 한다.</t>
  </si>
  <si>
    <t>【청구항 1】 비교적 더러워져가 적은 가정용의 잡배수를 회수해, 이 잡배수를 정화 처리 장치에 의해 정화 처리를 수행해 화장실의 세정수로서 사용하도록 한 잡배수 재생 처리 장치에 있어서, 상기 정화 처리 수단은 여과통의 상부에 배수 공급관과 세정수를 배출하는 세정 배수관을 개별적으로 구비해 하부에는 여과한 처리수를 급송하는 처리수 급송관과 공기를 여과통 내에 분출하는 공기 분출관과 상기 배수 공급관과는 변환밸브를 통해 연접시킨 처리수역송관을 구비해 상기 여과통 내에는, 여과재를 수용한 여과재 카트리지를 상하방향으로 복수단에 걸쳐 삽탈자재에 수납해 구성한 것을 특징으로 하는 잡배수 재생 처리 장치의 정화 처리 장치.</t>
  </si>
  <si>
    <t>2001-121176</t>
  </si>
  <si>
    <t>兼国 伸彦 | 奥野 祐一 | 杉本 立央 | 駒田 圭成 | 山縣 英廣 | 吉田 憲幸 | 大隅 升男</t>
  </si>
  <si>
    <t>000116666 | 000010087</t>
  </si>
  <si>
    <t>C02F-003/06 | B01D-024/02</t>
  </si>
  <si>
    <t>2201030001176</t>
  </si>
  <si>
    <t>1999-291284</t>
  </si>
  <si>
    <t>SAMY:KK</t>
  </si>
  <si>
    <t>여과 장치</t>
  </si>
  <si>
    <t>【요약】 【과제】 불순 혼합물을 포함한 액체를 확실히 여과함과 동시에, 그 불순 혼합물을 간단하게 제거할 수 있는 여과 장치의 제공을 목적으로 한다. 【해결 수단】 여과 장치 2의 소용돌이식 필터 5를, 탄성력을 가지는 선재 5 a를 동일 평면내에 있어서 소용돌이형에 권회함으로써 형성함과 동시에, 그 평면 방향을 여과통체 4의 축선과 직교하는 방향으로 해 여과통체 4 내부에 설치한다. 상기 필터-5가 여과통체의 축선방향으로 나선형에 신축해, 상기 필터 5의 선재 간의 틈새를 확대 또는 축소함으로써, 불순 혼합물을 포함한 액체를 확실히 여과함과 동시에, 그 불순 혼합물을 간단하게 제거한다.</t>
  </si>
  <si>
    <t>【청구항 1】 여과통체와 필터를 구비한 여과 장치로서, 상기 필터는 탄성력을 가지는 선재를 동일 평면내에 있어서 소용돌이형에 권회함으로써 형성됨과 동시에, 그 평면 방향을 상기 여과통체의 축선과 직교하는 방향으로 해 여과통 체내부에 설치되어 상기 필터-가 여과통체의 축선방향으로 나선형에 신축함으로써, 상기 필터의 선재 간의 틈새를 확대 또는 축소하는 것을 특징으로 하는 여과 장치.</t>
  </si>
  <si>
    <t>2001-104720</t>
  </si>
  <si>
    <t>杉本 多喜生</t>
  </si>
  <si>
    <t>391049666</t>
  </si>
  <si>
    <t>B01D-029/48 | A47J-037/12</t>
  </si>
  <si>
    <t>2201026000919</t>
  </si>
  <si>
    <t>2000-126365</t>
  </si>
  <si>
    <t>건조제 건조기</t>
  </si>
  <si>
    <t>【요약】 【과제】 릴리프 밸브(안전밸브)를 베이스 플레이트(기판)의 애퍼처에 장착해, 필터와 공기 제동기 장치에 생성한 과잉 압력을 놓친다. 【해결 수단】스핀 온형 건조제 필터는 압력 안전밸브를 수용하는 애퍼처가 형성된 알루미늄 주물의 기판을 구비한다. 기판은 그 림의 둘레에 캐니스터의 단부를 절곡하는 연 곡결합에 의해 박판 강판제 캐니스터에 고정된다. 습공기 수용용 입구포트와 건공기 귀환용 출구 포트가 기판에 배치된다. 압력 안전밸브는 밸브 본체, 압축 용수철, 플런저를 포함한다. 밸브 본체는 개구부를 포함해, 플런저는 그 개구부 내에 늘어나 물 다른 이물이 모이는 퇴적 영역의 형성을 방지하는 플러그를 포함한다. 압력 안전밸브는 항상, 그것이 비교적 마른 공기를 받아들여 기름과 물이 안전밸브 내에서 동결할 가능성을 보다 양호하게 방지하는 위치에 배치된다. 건조제 침대는 펠릿간의 극간량 및 펠릿간이 스쳐 양을 최소로 함으로써, 발생하는 건조제 분진량을 줄이도록 압축된다.</t>
  </si>
  <si>
    <t>【청구항 1】 공기 제동기 장치용 스핀 온식 건조제 캐니스터 형식의 건조제 건조기이며:중앙 허브와 상기 허브를 둘러싸는 외주 림및 상기 허브와 상기 림을 결합함과 동시에 반지름 방향으로 연장되는 복수의 리브를 포함한 베이스 플레이트이며, 상기 중앙 허브는 상기 에어 브레이크 장치로의 스핀 온식 접속용의 나사 부착 중앙 개구부를 화성해, 상기 나사 부착 중앙 개구부는 상기 브레이크 장치와의 유체 연통용 중앙 포트를 설치해 복수의 외주포트가, 상기 허브와 상기 리브와 상기 외주 림 사이에 화성된 베이스 플레이트와；상기 외주 림상에 설치한 외측 링 가스켓과；폐쇄단과 개방단및 이들 사이의 거의 원통형 측벽을 가지는 캐니스터로서, 상기 원통 측벽의 에지가 상기 개방단으로 상기 베이스 플레이트에 고정된 캐니스터와；상기 중앙 포트와 상기 외주포트 사이의 공기흐름을 건조시키기 위한, 상기 캐니스터내의 건조제 침대와；및 상기 링 개스킷과 상기 원통 측벽의 상기 에지 사이에서 상기 베이스 플레이트 내에 장착된 압력 릴리프 밸브를 구비하는；건조제 건조기.</t>
  </si>
  <si>
    <t>2000-351363</t>
  </si>
  <si>
    <t>クラウド エフ. ストロープ | ジーン ダブリュ. ブラウン | デイビッド エイ. ビーレ</t>
  </si>
  <si>
    <t>1999-131462 | 2000-525793</t>
  </si>
  <si>
    <t>1999-04-28 | 2000-03-15</t>
  </si>
  <si>
    <t>593020201</t>
  </si>
  <si>
    <t>B60T-017/00 | B01D-053/26</t>
  </si>
  <si>
    <t>2200081000862</t>
  </si>
  <si>
    <t>2000-126448</t>
  </si>
  <si>
    <t>스핀 온식 공기 건조제 카트리지, 및 스핀 온식 건조제 캐니스터의 제조 방법</t>
  </si>
  <si>
    <t>【요약】 【과제】L/D비가 용이하게 변경 가능한 스핀 온식 공기 건조제 캐니스터를 제공한다. 【해결 수단】이 건조제 캐니스터는 외측 원통형강제 캐니스터, 알루미늄 주물의 베이스판, 및 내부 건조제 용기(용기)에 의해 적절히 지지되는 건조제 침대(침대)를 포함한다. 베이스판은 캐니스터를 공기압 회로에 연결해, 건조공기의 반환용 중앙 출구 포트와 압축 습기 공기의 수용용 외주 입구포트를 포함한다. 용기에, 압축 공기로부터 습도를 제거하는 분자 건조제 비즈를 넣는다. 배플판(baffle plate)(완충판)는 용기 내에 배치되어 침대를 다중이 다른 층으로 분할한다. 스프링이 완충판과 침대를 내리누름, 단단하게 꼭 죄인 침대를 유지한다. 일부의 배플판은 중앙부에 공기포트를 포함해, 다른 완충판은 반지름 방향 외주부에 공기포트를 포함한다. 이 구성에 의해, 침대를 통과하는 공기 유로는 베드 내의 연속층을 대로 반지름 방향 안쪽 및 바깥쪽으로 이동한다. 따라서, 필터의 축방향 길이를 늘리는 일 없이, 공기의 이동거리가 증가한다.</t>
  </si>
  <si>
    <t>【청구항 1】공기로부터 습도를 제거하는 스핀 온식 공기 건조제 카트리지이며:개방단과 폐쇄단과 및 이들 양자간의, 중심축을 가진 튜브형 측벽를 가지는 외측 쉘과；상기 외측 쉘의 상기 개방단에 결합된 베이스 플레이트로서, 습기 공기를 유입시키는 입구포트와 건조 공기를 유출시키는 출구 포트를 화성하는 베이스 플레이트와；상기 외측 셸 내에서 상기 베이스 플레이트와 상기 폐쇄단 사이에 배치된 건조제 침대로서, 상기 중심축을 따라 축방향 길이를 소유, 그 각각의 축방향 단부에서 공기를 받아 들여 배출하게 되어 있어 상기 폐쇄단에 근접하는 상기 축 방향 단부가, 건조제 침대를 통과하는 제1 공기 통로 및 상기 건조제 침대를 우회하는 제2 공기 통로를 따라 상기 베이스 플레이트와 유체적으로 연통하도록 한 건조제 침대와；및 상기 건조제 침대를 상기 폐쇄단과 상기 베이스 플레이트 사이에서 거의 디스크형 적어도 2개가 다른 층으로 분할하는, 축방향으로 간격을 둔 적어도 2개의 배플을 준비；축방향으로 인접하는 상기 배플이, 소정의 층을 통과하는 공기흐름이 실질적인 비축방향 성분을 가지도록, 또, 상기 제 1 공기 통로가 상기 건조제 침대의 축방향 길이보다 큰 길이를 가지도록, 비정합의 공기포트를 포함한；스핀 온식 공기 건조제 카트리지.</t>
  </si>
  <si>
    <t>2000-350915</t>
  </si>
  <si>
    <t>1999-131462 | 1999-442205</t>
  </si>
  <si>
    <t>1999-04-28 | 1999-11-16</t>
  </si>
  <si>
    <t>B01D-053/26 | B60T-017/00</t>
  </si>
  <si>
    <t>2200081000414</t>
  </si>
  <si>
    <t>1999-083276</t>
  </si>
  <si>
    <t>YAMAMOTO CO LTD</t>
  </si>
  <si>
    <t>수경재배 장치의 배액 등의 여과 장치</t>
  </si>
  <si>
    <t>【요약】 【과제】여과 장치에 있어서, 여과통 내에 장전해 사용한 여과재를 새로운 여과재로 교환했을 때의 그 사용이 끝난 여과재 및 필터의 폐기 처리가 환경의 오염을 고려하는 일 없이 간이하게 수행할 수 있도록 한다. 【해결 수단】탑모양에 설치하는 여과통 내에, 여과재를 필터를 통해 적층해 장전해서 이루어지는 수경재배 장치의 배액 등의 여과 장치에 있어서, 왕겨를 세세하고 파쇄처리해 결합재와 혼화해 압축 성형에 의해 여과통의 횡단면에 대략 대응하는 반형 내지 매트상의 왕겨 매트에 형성해, 이 왕겨 매트를, 여과통 내에 장설하는 다공판 또는 망체 등에서 구성되는 지지판으로 재가 하게 하고, 그 여과통 내에 필터를 겸하는 여과재로서 장전한다.</t>
  </si>
  <si>
    <t>【청구항 1】 탑모양에 설치하는 여과통 내에, 여과재를 필터를 통해 적층해 장전해서 이루어지는 수경재배 장치의 배액 등의 여과 장치에 있어서, 왕겨를 세세하고 파쇄처리해 결합재와 혼화해 압축 성형에 의해 여과통의 횡단면에 대략 대응하는 반형 내지 매트상의 왕겨 매트에 형성해, 이 왕겨 매트를, 여과통 내에 장설하는 다공판 또는 망체 등에서 구성되는 지지판으로 재가 하게 하고, 그 여과통 내에 필터를 겸하는 여과재로서 장전하는 것을 특징으로 하는 수경재배 장치의 배액 등의 여과 장치.</t>
  </si>
  <si>
    <t>2000-271410</t>
  </si>
  <si>
    <t>山本 惣一 | 後藤 律</t>
  </si>
  <si>
    <t>000144898</t>
  </si>
  <si>
    <t>B01D-029/00 | A01G-031/00 | B01D-029/01 | B01D-024/00 | B01D-039/16</t>
  </si>
  <si>
    <t>2200062000810</t>
  </si>
  <si>
    <t>1999-077238</t>
  </si>
  <si>
    <t>수경 재배 장치 배액 등의 여과 장치</t>
  </si>
  <si>
    <t>【요약】 【과제】여과재의 층의 하면측에 배설하고 있는 부식·분해가 하기 어렵고, 태우면 유해 물질을 발생시키는 합성 수지재로 구성되는 화학 섬유 필터에 바뀌는 필터를, 땅 속에서의 부식·분해가 신속하게 행해지는 소재를 이용하고, 기능 및 내용성이 종전의 화학 섬유 필터와 변함없는 것에 구성할 수 있도록 하고, 사용이 끝난 여과재를 새로운 여과재로 교환했을 때의 그 사용이 끝난 필터의 폐기가 환경의 오염을 고려하는 일 없이 간이하게 수행할 수 있도록 한다. 【해결 수단】수경재배 장치의 배액 등의 여과 장치에 있어서, 세세하고 파쇄처리한 왕겨를 결합재와 혼화해 압축 성형에 의해 여과통의 횡단면에 대략 대응하는 크기의 반형 내지 매트상으로 한 왕겨 매트를 형성해, 이 왕겨 매트를, 여과통 내에 적층 하게 해 장전하는 여과재와 여과재 사이에, 필터로서 개재한다.</t>
  </si>
  <si>
    <t>【청구항 1】 탑모양에 설치하는 여과통 내에, 알돌·자갈·모래·활성탄 등의 여과재를 필터를 통해 적층해 장전하는 수경재배 장치의 배액 등의 여과 장치에 있어서, 세세하고 파쇄처리한 왕겨를 결합재와 혼화해 압축 성형에 의해 여과통의 횡단면에 대략 대응하는 크기의 반형 내지 매트상으로 한 왕겨 매트를 형성해, 이 왕겨 매트를, 여과통 내에 적층 하게 해 장전하는 여과재와 여과재 사이에, 필터로서 개재하는 것을 특징으로 하는 수경재배 장치의 배액 등의 여과 장치.</t>
  </si>
  <si>
    <t>2000-262815</t>
  </si>
  <si>
    <t>B01D-029/00 | A01G-031/00 | B01D-024/02 | B01D-029/01 | B01D-024/00 | B01D-039/16</t>
  </si>
  <si>
    <t>2200060000715</t>
  </si>
  <si>
    <t>1999-038123</t>
  </si>
  <si>
    <t>【요약】 【과제】여과 장치의 여과재로서 이용하는 활성탄의 비용의 절감을 얻어져 또한, 그것의 중량을 경감해 운반 및 조립 시 취급을 용이하게 해, 게다가, 소정 시간의 사용후에, 폐활성탄으로서 꺼내, 폐기 처리할 경우에, 그 폐기가 자연 환경을 손상시키지 않고 간단하게 수행할 수 있도록 한다. 【해결 수단】통형 기체를 형성하는 여과통 내에, 왕겨를 훈제에 의해 탄화 처리한 왕겨의 훈탄을, 활성탄에 대체 하게 해 여과재로서 층상에 장전 하게 한다.</t>
  </si>
  <si>
    <t>【청구항 1】 통형 기체를 형성하는 여과통 내에, 왕겨를 훈제에 의해 탄화 처리한 왕겨의 훈탄을, 활성탄에 대체 하게 해 여과재로서 층상에 장전 하게 하는 것을 특징으로 하는 수경재배 장치의 배액 등의 여과 장치.</t>
  </si>
  <si>
    <t>2000-232829</t>
  </si>
  <si>
    <t>2000-08-29</t>
  </si>
  <si>
    <t>A01G-031/00 | B01D-024/00 | C02F-001/28</t>
  </si>
  <si>
    <t>2200053000029</t>
  </si>
  <si>
    <t>1998-324929</t>
  </si>
  <si>
    <t>TAPYRUS CO LTD | MSA JAPAN KK</t>
  </si>
  <si>
    <t>필터 유닛 및 그것을 이용한 방진 마스크</t>
  </si>
  <si>
    <t>【요약】 【과제】 압력 손실이 작고, 분진 포집 효율이 우수한 에어 필터, 방진 마스크, 방독 마스크용 필터 유닛을 제공. 【해결 수단】 연신 면적 배율이 45배 이상으로 연신되어 섬유 길이가 0.05~0.2&amp;#x003BC;m, 평균 구멍 지름이 0.1~0.5&amp;#x003BC;m, 두께가 0.1~20&amp;#x003BC;m, 기공율이40~97％인 폴리테트라플루오로에틸렌 다공질막을 이용하는 것을 특징으로 하는 접이식 필터 유닛이며, 상기 접이식 필터 유닛의 접음 방향이 연신 배율의 클 방향의 필터 유닛이며, 상기 접이식 필터 유닛이 심초구조의 폴리올레핀 스판본드 부직포와 래미네이트 구조를 취하는 것이어 및 이들의 접이식 필터 유닛을 이용한 방진 마스크 또는 방독 마스크.</t>
  </si>
  <si>
    <t>【청구항 1】 연신 면적 배율이 45배 이상으로 연신되어 섬유 길이가 0.05~0.2&amp;#x003BC;m, 평균 구멍 지름이 0.1~0.5&amp;#x003BC;m, 두께가 0.1~20&amp;#x003BC;m, 기공율이40~97％인 폴리테트라플루오로에틸렌 다공질막을 이용하는 것을 특징으로 하는 접이식 필터 유닛.</t>
  </si>
  <si>
    <t>2000-140587</t>
  </si>
  <si>
    <t>菅野 友章 | 山田 都夫</t>
  </si>
  <si>
    <t>597094215 | 394023148</t>
  </si>
  <si>
    <t>B01D-071/36 | A62B-018/02 | A62B-023/02 | B01D-039/16 | B01D-046/52 | B01D-046/54 | B32B-005/26 | B32B-027/30 | B32B-027/32 | C08J-005/04 | C08J-005/12 | C08J-005/12 | C08J-005/22 | C08J-009/24 | D04H-003/00 | C08L-023:00 | C08L-027:18</t>
  </si>
  <si>
    <t>2200031001486</t>
  </si>
  <si>
    <t>1998-362025</t>
  </si>
  <si>
    <t>스핀 온·필터, 그 제조 방법 및 외부 개스킷을 받기 위한 홈을 제공하는 방법</t>
  </si>
  <si>
    <t>【요약】 【과제】 베이스 플레이트 및 심 리드의 필터의 파열 강도 및 토크 전달 강도의 향상시켜 필터의 조립을 간이화해, 제조 및 조립단가를 낮게 억제한 스핀 온·필터를 제공한다. 【해결 수단】 바람직하게는 알루미늄으로부터 다이캐스트 주조된 개량형 베이스 플레이트와 바람직하게는 박강판으로부터 stamping된 개량형 심 리드를 포함한 스핀 온·필터로 한다. 베이스 플레이트는 리브에 의해서 림에 결합되는 허브를 포함한다. 림은 캐니스터와 베이스 플레이트 간의 토크 전달에 대비하기 위해서, stamping된 심 리드로부터의 탭을 수용하는 슬롯을 포함한다. 베이스 플레이트는 그것과 서로 끼워맞추는 심 리드를 위한 좌부를 제공하고, 외부 개스킷홈을 형성한다. 베이스 플레이트는 홈내벽을 제공하는 한편, 심 리드는 홈외벽과 기부를 제공한다. 베이스 플레이트와 심 리드의 발명적인 설계는 복잡, 고가의 제조를 하는 것 없이 , 외부 가스켓을 수용하기 위한 홈과 토크 전달을 제공한다.</t>
  </si>
  <si>
    <t>【청구항 1】 폐지단과 원통 측벽및 개방단을 가져, 필터 엘리멘트를 수용하는 캐니스터와；나사 첨부 허브와 외주 림과 상기 나사 부착 허브 및 상기 림을 결합하는 리브를 가지는 베이스 플레이트와；심을 형성하는 상기 측벽에 걸어맞춘 외부 에지와 상기 베이스 플레이트의 좌부와 서로 끼워맞추는 주변면을 가지는 심 리드(seaming lid)로 구성되는 스핀 온·필터(spin-on filter)이며；상기 림은 상기 좌부를 제공하는 반지름 방향 바깥쪽에 연장되는 플랜지를 포함해, 상기 플랜지는 복수의 틈새를 가져；상기 심 리드는 상기 틈새에 의해서 받아 들여지도록 치수 결정해됨과 동시에 상기 심 리드가 상기 좌부에 착좌 할 경우에 상기 틈새를 통해서 돌출되도록 치수 결정해된 복수의 탭을 포함해, 상기 탭을인가 습기참으로써 상기 심 리드를 상기 베이스 플레이트에 설치하도록 한；스핀 온·필터.</t>
  </si>
  <si>
    <t>1999-244618</t>
  </si>
  <si>
    <t>ジーン ダブリュ. ブラウン | デイビッド エイ. ビーレ</t>
  </si>
  <si>
    <t>B01D-027/08 | B01D-035/02</t>
  </si>
  <si>
    <t>2299053000917</t>
  </si>
  <si>
    <t>1998-361439</t>
  </si>
  <si>
    <t>필터 및 스핀 온·필터</t>
  </si>
  <si>
    <t>【요약】 【과제】 여과 유체의 누설을 방지해, 파열 강도를 유지하고, 필터의 구조를 간략화해, 필터의 설계, 제조, 조립을 간이화해, 저가인 필터로 한다. 【해결 수단】 바람직하게는 알루미늄으로부터 다이캐스트 성형되는, 개량된 베이스 플레이트를 포함한 스핀 온·필터는 본 발명의 외부 가스켓 지지홈을 구비하고 있다. 베이스 플레이트는 리브에 의해서 림에 결합된 허브를 구비하고 있다. 림은 대략 원통형의 벽과 거기에서 반지름 방향 바깥쪽으로 연장되는 좌면을 구비하고 있다. 원통벽은 외부 가스켓 지지홈을 위한 내부 수직벽을 화성한다. 벽의 상부로부터 늘어나는 수평리브는 지지구중에 외부 가스켓을 고정, 정합하기 위한 본 발명의 지지 수단을 구비하고 있다. 본 발명의 베이스 플레이트는 심 리드를 가지는 필터에도 가지지 않은 필터에도 사용할 수 있다. 본 발명은 베이스 플레이트·필터의 알루미늄제의 양 타입에 대한 고정 기술을 개량한다.</t>
  </si>
  <si>
    <t>【청구항 1】 폐지단과 원통 측벽및 개방단을 가져, 필터 엘리멘트를 격납하는 캐니스터와；상기 캐니스터에, 상기 개방단의 곳에서 고정되는 단체 베이스 플레이트와；가스켓 지지 수단을 준비；상기 베이스 플레이트는 허브와 리브에 의해서 결합된 외부 림을 가져, 상기 림은 수직으로 연장되는 벽과 상기벽에서 반지름 방향 바깥쪽으로 연장됨으로써 좌면을 제공하는 플랜지 부분을 포함해；전기 가스켓 지지 수단은 상기벽의 상부에서 수평으로 돌출됨과 동시에, 전기 가스켓 지지 수단이 상기 좌면을 향하고 수직으로 연장됨에 따라 상기벽을 향해 패이는；필터.</t>
  </si>
  <si>
    <t>1999-244617</t>
  </si>
  <si>
    <t>2299053000916</t>
  </si>
  <si>
    <t>1997-194831</t>
  </si>
  <si>
    <t>1997-07-05</t>
  </si>
  <si>
    <t>BRIDGESTONE CORP</t>
  </si>
  <si>
    <t>욕수 순환 장치</t>
  </si>
  <si>
    <t>【요약】 【과제】본 발명은 욕조 순환 장치의욕수의 살균력 향상에 관한다. 【해결 수단】장치 내에 정화통, 펌프, 오존 살균 장치를 구비한욕수 순환 장치에 있어서, 욕수에 풀지 못하고 미반응으로욕 수상에 나온 잉여 오존 가스를 회수하는 회수 수단과 회수한 오존을 분해하는 오존 분해 수단을욕수 순환 장치에 내장한 것을 특징으로 하는욕수 순환 장치. 1‥욕조, 2‥욕수 순환 장치, 3‥욕 물순환 펌프, 4‥정화통, 5‥욕수 흡입구, 6‥욕수 분출구, 7.1‥에 오존 회수 펌프, 7.2‥오존 분해 수단, 8‥오존 발생 장치, 8.1‥에어 펌프, 8.2‥전자 밸브, 8.3‥오존 발생 장치, 8.4‥역지 밸브, 8.5‥오존 가스 주입용 ejector.</t>
  </si>
  <si>
    <t>【청구항 1】 장치 내에 정화통, 펌프, 오존 살균 장치를 구비한욕수 순환 장치에 있어서, 욕수에 풀지 못하고 미반응으로욕 수상에 나온 잉여 오존 가스를 회수하는 회수 수단과 회수한 오존을 분해하는 오존 분해 수단을욕수 순환 장치에 내장한 것을 특징으로 하는욕수 순환 장치.</t>
  </si>
  <si>
    <t>1999-019658</t>
  </si>
  <si>
    <t>石田 裕之 | 根岸 公一</t>
  </si>
  <si>
    <t>000005278</t>
  </si>
  <si>
    <t>C02F-001/50 | C02F-001/50 | C02F-001/50 | C02F-001/50 | C02F-001/50 | C02F-001/50 | A47K-003/00 | B01D-053/86 | C02F-001/78</t>
  </si>
  <si>
    <t>2299005001158</t>
  </si>
  <si>
    <t>1997-194830</t>
  </si>
  <si>
    <t>【요약】 【과제】본 발명은 살균력을 향상시킨욕수 순환 장치에 관한 것이다. 【해결 수단】적어도, 욕수의 취수구, 정화통, 펌프, 오존 살균 장치, 욕수의 토출구를 구비한욕수 순환 장치에 있어서, 오존수 생성장치 및욕수로의 오존수 공급 수단을 내장한 것을 특징으로 하는욕수 순환 장치. 1‥욕조, 2‥욕수 순환 장치 본체, 3‥욕 물순환 펌프, 4‥정화통, 5‥오존수 생성장치, 5.1‥오존수성용 펌프, 5.2‥오존 가스 주입용 ejector, 5.3‥스테틱 믹서, 5.4‥3방 밸브, 5.5‥오존수성탱크, 6‥오존 가스 발생 장치, 6.2‥오존 발생 장치, 7‥미반응 오존 방출 장치, 7.1‥수위 검지 장치, 7.2‥활성탄 필터, 8‥오존수 주입용 ejector, 9‥욕 미즈토리 미나구치, 10‥욕수 토출구.</t>
  </si>
  <si>
    <t>【청구항 1】 적어도, 욕수의 취수구, 정화통, 펌프, 오존 살균 장치, 욕수의 토출구를 구비한욕수 순환 장치에 있어서, 오존수 생성장치 및욕수로의 오존수 공급 수단을 내장한 것을 특징으로 하는욕수 순환 장치.</t>
  </si>
  <si>
    <t>1999-019657</t>
  </si>
  <si>
    <t>C02F-001/50 | C02F-001/50 | C02F-001/50 | C02F-001/50 | C02F-001/50 | C02F-001/50 | A47K-003/00 | B01D-053/66 | B01F-001/00 | B01F-003/04 | C02F-001/28 | C02F-001/78</t>
  </si>
  <si>
    <t>2299005001157</t>
  </si>
  <si>
    <t>1997-125025</t>
  </si>
  <si>
    <t>오존 살균능을 가지는 욕수 순환 장치</t>
  </si>
  <si>
    <t>【요약】 【과제】본 발명은 오존 살균능을 가지는욕수 순환 장치의 개량에 관한다. 【해결 수단】욕수의 흡미나구치와 토출구와 적어도욕수의 정화통과 펌프와 오존 살균 장치를 구비한욕수 순환 장치로서, 시스템 내에 오존 분해층을 구비해 정화통 내에 오존의 유입을 감소시킨 것을 특징으로 하는욕수 순환 장치. 1‥욕수 순환 장치의 본체부, 2‥욕조, 3‥흡미나구치, 4‥펌프, 5‥정화통, 6‥토출구, 7‥파이프, 10‥오존 발생 장치, 11‥제트 기류 장치, 12‥오존 분해층.</t>
  </si>
  <si>
    <t>【청구항 1】 욕수의 흡미나구치와 토출구와 적어도욕수의 정화통과 펌프와 오존 살균 장치를 구비한욕수 순환 장치로서, 시스템 내에 오존 분해층을 구비해 정화통 내에 오존의 유입을 감소시킨 것을 특징으로 하는욕수 순환 장치.</t>
  </si>
  <si>
    <t>1998-296270</t>
  </si>
  <si>
    <t>石田 裕之 | 二瓶 則夫 | 根岸 公一</t>
  </si>
  <si>
    <t>C02F-001/50 | C02F-001/50 | C02F-001/50 | C02F-001/50 | C02F-001/50 | A47K-003/00 | B01D-053/66 | B01J-021/18 | C02F-001/78 | C02F-003/06</t>
  </si>
  <si>
    <t>2298064001170</t>
  </si>
  <si>
    <t>1997-069190</t>
  </si>
  <si>
    <t>1997-03-05</t>
  </si>
  <si>
    <t>【요약】 【과제】본 발명은욕수 순환 장치에 관한 것으로, 보다 컴팩트화되어 또, 누메리 등의 발생이 없는, 또한은 전기적으로 안전한욕수 순환 장치와 관련된 것이다. 【해결 수단】욕수 흡미나구치와욕수 토출구를 구비해 그 사이를 정화통, 펌프, 살균 장치 등의욕수 순환 장치에 필요한 각 구성부를 유로에서 연결해, 추가로 이들을 제어하는 제어부를 내장한욕수 순환 장치로서,욕 수중에 수몰 하지 않는욕수 순환 장치 본체부와 이 본체부에 연결되어욕 수중에 수몰하는 수하부로 구성되어, 상기 수하부에는욕수 흡미나구치와욕수 토출구 및 정화통을 내장시킨욕수 순환 장치. 1‥욕수 순환 장치 본체부, 2‥펌프부, 3‥살균 장치, 4‥가온 장치, 8‥제어부, 9‥파이프, 10‥수하부, 11‥욕수의 흡미나구치, 12‥프리필터, 13‥정화부, 19‥욕수의 토출구, 20‥욕조, 21‥욕조의 연부.</t>
  </si>
  <si>
    <t>【청구항 1】 욕수 흡미나구치와욕수 토출구를 구비해 그 사이를 정화통, 펌프, 살균 장치 등의욕수 순환 장치에 필요한 각 구성부를 유로에서 연결해, 추가로 이들을 제어하는 제어부를 내장한욕수 순환 장치로서,욕 수중에 수몰 하지 않는욕수 순환 장치 본체부와 이 본체부에 연결되어욕 수중에 수몰하는 수하부로 구성되어, 상기 수하부에는욕수 흡미나구치와욕수 토출구 및 정화통을 내장시킨 것을 특징으로 하는욕수 순환 장치.</t>
  </si>
  <si>
    <t>1998-244109</t>
  </si>
  <si>
    <t>1998-09-14</t>
  </si>
  <si>
    <t>B01D-035/05 | A47K-003/00 | C02F-001/50 | C02F-001/50 | C02F-001/50 | C02F-001/50 | F24H-009/20</t>
  </si>
  <si>
    <t>2298053000409</t>
  </si>
  <si>
    <t>1997-042548</t>
  </si>
  <si>
    <t>SUZUKI MOTOR CORP</t>
  </si>
  <si>
    <t>연료 증발 가스 제어 장치</t>
  </si>
  <si>
    <t>【요약】 【과제】캐니스터의 활성탄입자가 퍼지 밸브에 흘러 들어가는 것을 확실히 방지할 수 있다. 【해결 수단】 케이스체 36 내에, 증발 가스의 공급 유로 28에 거의 수직으로 대향해 개폐 동작 가능함과 동시에 증발 가스를 안내 또한 활성탄 34가 포집 가능한 필터 부재 38을 가지는 플레이트부 40과 상기 플레이트부 40을 닫아 방향으로 부세해, 또한 상기 필터 부재 38이 캐니스터 26으로부터 흘러넘친 활성탄입자 34 a로 막힘했을 때에 플레이트부 40 표리면의 압력차로 플레이트부 40을 열린 상태로 하는 정도의 부세력의 스프링 42를 설치해 케이스체 36의 하부에는, 상기 플레이트부 40이 상기 압력차로 개폐 동작했을 때에 필터 부재 38으로부터 떨어진 활성탄입자 34 a를 모으는 활성탄 굄 44를 설치해 활성탄 굄 44에는 모은 활성탄입자 34 a를 외부에 취출해 가능하게 하는 취출구멍 46을 형성했다.</t>
  </si>
  <si>
    <t>【청구항 1】 연료 탱크의 연료 증발 가스를 활성탄에 흡착하는 캐니스터와 엔진유닛 사이의 증발 가스 공급 유로에 퍼지 밸브를 설치해 이 퍼지 밸브의 개폐 제어에 의해 당해 증발 가스의 엔진유닛으로의 공급을 제어하는 장치에 있어서, 캐니스터와 퍼지 밸브 사이의 증발 가스 공급 유로에 케이스체를 설치해 이 케이스체 내에는, 증발 가스의 공급 유로에 대향해 개폐 동작 가능함과 동시에 증발 가스를 안내 또한 활성탄이 포집 가능한 필터 부재를 가지는 플레이트부와 상기 플레이트부를 닫아 방향으로 부세해, 또한 상기 필터 부재가 활성탄으로 막힘했을 때에 플레이트부 표리면의 압력차로 플레이트부를 열린 상태로 하는 정도의 부세력의 탄성 부재를 설치해 케이스체의 하부에는, 상기 플레이트부가 상기 압력차로 개폐 동작했을 때에 필터 부재로부터 떨어진 활성탄을 모으는 활성탄 굄을 설치해 활성탄 굄에는 모은 활성탄을 외부에 취출해 가능하게 하는 취출구멍을 형성한 것을 특징으로 하는 연료 증발 가스 제어 장치.</t>
  </si>
  <si>
    <t>1998-238422</t>
  </si>
  <si>
    <t>向井 武</t>
  </si>
  <si>
    <t>000002082</t>
  </si>
  <si>
    <t>F02M-025/08 | F02M-025/08 | B01D-046/30 | B01D-053/04</t>
  </si>
  <si>
    <t>2298051004219</t>
  </si>
  <si>
    <t>1996-358098</t>
  </si>
  <si>
    <t>욕수 순환 장치의 정화재 구조</t>
  </si>
  <si>
    <t>【요약】 【과제】본 발명은 이른바 24시간 욕실이라고 칭하는 상시 입욕 가능한욕수 순환 장치의 정화재 구조에 관한 것이다. 【해결 수단】욕수 순환 장치의 정화재 구조로서,욕수를 한쪽단 보다 유입해, 타방단에서 유출하는 정화통 내에욕수의 흐름방향으로 직렬로 복수의 정화재 세그먼트를 배열한 것을 특징으로 하는욕수 순환 장치의 정화재 구조. 9‥정화통, 10‥정화재, 101, 102, 103, 104, 105, 106‥정화재 세그먼트, 11‥덮개부, 12‥바닥부, 13‥욕 물 입구, 14‥욕 미즈이데구, 15‥탑 필터, 16‥우레탄폼시트, 17, 18‥정화재를 구성하는 부직포. 19‥정화통내면의 돌조.</t>
  </si>
  <si>
    <t>【청구항 1】 욕수 순환 장치의 정화재 구조로서,욕수를 한쪽단 보다 유입해, 타방단에서 유출하는 정화통 내에욕수의 흐름방향으로 직렬로 복수의 정화재 세그먼트를 배열한 것을 특징으로 하는욕수 순환 장치의 정화재 구조.</t>
  </si>
  <si>
    <t>1998-192617</t>
  </si>
  <si>
    <t>B01D-035/027 | A47K-003/00 | B01D-024/00 | C02F-001/28</t>
  </si>
  <si>
    <t>2298042000915</t>
  </si>
  <si>
    <t>1996-339047</t>
  </si>
  <si>
    <t>【요약】 【과제】본 발명은 오존 살균 시스템을 결합한욕수 순환 장치에 걸린다. 【해결 수단】욕조 중의욕수를 흡입하고 토출하는 펌프, 욕수를 정화하는 정화통이 적어도 구비된욕수 순환 장치로서,욕수가 펌프에 이르기 전에 오존 발생기를 구비해 오존 기포를욕 수중에 혼입하는욕수 순환 장치. A, B, C‥욕수 순환 장치 유닛, V‥욕조, 1‥흡입구, 2‥탑 필터, 3‥정화통, 4‥히터, 5‥펌프, 6‥토출구, 10‥오존 발생기, 11‥역지 밸브, 12‥전자 밸브, 20‥오존 회수 장치.</t>
  </si>
  <si>
    <t>【청구항 1】 욕조 중의욕수를 흡입하고 토출하는 펌프, 욕수를 정화하는 정화통이 적어도 구비된욕수 순환 장치로서,욕수가 펌프에 이르기 전에 오존 발생기를 구비해 오존 기포를욕 수중에 혼입하는 것을 특징으로 하는욕수 순환 장치.</t>
  </si>
  <si>
    <t>1998-156369</t>
  </si>
  <si>
    <t>C02F-001/78 | A47K-003/00 | A61H-033/00 | B01D-053/66 | B01F-003/04 | C02F-001/50 | C02F-001/50 | C02F-001/50 | C02F-001/50 | C02F-001/50</t>
  </si>
  <si>
    <t>2298034001069</t>
  </si>
  <si>
    <t>1996-339046</t>
  </si>
  <si>
    <t>【요약】 【과제】본 발명은욕수 순환 장치에 관한 것으로, 욕수 순환 장치의 토출구에 공급되는 기체를 미세하게 하고, 욕 수중의 용존 산소량을 증가하는 기술에 관한다. 【해결 수단】욕조 중의욕수를 흡입하고 토출하는 펌프, 욕수를 정화하는 정화통, 이 적어도 구비된욕수 순환 장치에 있고, 순환하는욕수가 펌프에 이르기 전에 기체 혼입 수단을 구비해욕 수중에 기체를 혼입하는욕수 순환 장치. A, C‥욕조 중에 배치되는 유닛, B‥욕조외에 배치되는 유닛, V‥욕조, 1‥욕수 흡입구, 2‥탑 필터, 3‥정화통, 4‥히터, 5‥펌프, 6‥유량 검출 수단, 7‥욕수 토출구, 10‥기체 혼입 수단, 11‥전자 밸브, 12‥기체류량 제어 수단.</t>
  </si>
  <si>
    <t>【청구항 1】 욕조 중의욕수를 흡입하고 토출하는 펌프, 욕수를 정화하는 정화통, 이 적어도 구비된욕수 순환 장치에 있고, 순환하는욕수가 펌프에 이르기 전에 기체 혼입 수단을 구비해욕 수중에 기체를 혼입하는 것을 특징으로 하는욕수 순환 장치.</t>
  </si>
  <si>
    <t>1998-155857</t>
  </si>
  <si>
    <t>A61H-023/00 | A47K-003/00 | A61H-033/02 | B01D-035/027 | B01F-003/04 | B01F-005/04 | C02F-003/22</t>
  </si>
  <si>
    <t>2298034000557</t>
  </si>
  <si>
    <t>1996-281909</t>
  </si>
  <si>
    <t>NIPPON STEEL CORP | NISSHIN STEEL CO LTD | NITTETSU PLANT DESIGNING CORP</t>
  </si>
  <si>
    <t>내부 분할형 버그 필터 장치</t>
  </si>
  <si>
    <t>【요약】 【과제】 미분탄 불어넣어 설비 등에 있어서, 여과통의 여포가 파대해도 고기분리를 계속할 수 있는 내부 분할형 버그 필터 장치를 제공한다. 【해결 수단】 상부 청정 가스실 15가 격벽 22, 23에 의해서 서로 독립한 복수의 분할 가스실 15 a~15 d에 구획되어 각 분할 가스실 15 a~15 d에 각각 독립한 청정 가스 유출관 19가 연통 연결되어 각 청정 가스 유출관 19에 개폐 밸브 24가 설치되고 있다.</t>
  </si>
  <si>
    <t>【청구항 1】 하부에 분진 퇴적 호퍼가 연설된 케이싱의 내부가 수평 칸막이 벽에 의해서 상부 청정 가스실과 하부 함진가스실에 구획되어 상기 하부 함진가스 실내에, 상단 개구부가 각각 상기 수평 칸막이 벽을 통해 상기 상부 청정 가스실과 연통 연결되고 있는 다수의 여과통이 배설되어 또한, 상기 하부 함진가스실과 상기 상부 청정 가스실에, 함진가스 유입관과 청정 가스 유출관이 각각 연결되어 있는 버그 필터 장치에 있어서, 상기 상부 청정 가스실이 격벽에 의해서 서로 독립한 복수의 분할 가스실에 구획되어 각 분할 가스실에 각각 독립한 상기 청정 가스 유출관이 연통 연결되어 상기 각 청정 가스 유출관에 개폐 밸브가 설치되는 것을 특징으로 하는 내부 분할형 버그 필터 장치.</t>
  </si>
  <si>
    <t>1998-109010</t>
  </si>
  <si>
    <t>奥田 隆昭 | 西川 勲 | 沼田 守正 | 伊藤 健 | 秋吉 晴彦 | 古舘 昭二</t>
  </si>
  <si>
    <t>000006655 | 000004581 | 390022873</t>
  </si>
  <si>
    <t>B01D-046/02 | C21B-007/00</t>
  </si>
  <si>
    <t>2298024000510</t>
  </si>
  <si>
    <t>1996-228659</t>
  </si>
  <si>
    <t>1996-08-29</t>
  </si>
  <si>
    <t>목욕물 순환 장치</t>
  </si>
  <si>
    <t>【요약】 【과제】 탈취 효과가 우수한 악취 필터를 얻는다. 【해결 수단】 시트형 섬유형 활성탄 36 및 연속 기포를 가지는 발포합성고무 38을 각각 재단하고 이들을 겹쳐 롤형에 감은 것이, 악취 필터 34로서 여과통 20 내의 하부측에 넣을 수 있다. 여과통 20 내의 나머지의 공간인 여과통 20 내의 상부측에는, 여과재 42가 들어가 있다. 이 결과, 악취 필터 34의 섬유형 활성탄 36과 중첩된 발포합성고무 38은 소용돌이쳐 형태 수로를 형성하게 이루어진다.</t>
  </si>
  <si>
    <t>【청구항 1】 욕조내에 배치되어 욕조내의욕수를 취수하는 흡입 유닛과 이 흡입 유닛으로 취수된욕수를 정화하는 정화부와 욕조내에 배치되어 이 정화된욕수를 욕조에 되돌리는 토출유닛을 구비하고, 욕수를 순환하면서 정화하는욕수 순환 장치로서, 섬유형 활성탄을 가진 악취 필터가, 정화부 혹은 들이 마셔 유닛에 설치된 것을 특징으로 하는욕수 순환 장치.</t>
  </si>
  <si>
    <t>1998-066965</t>
  </si>
  <si>
    <t>上西 延明 | 石野 裕一</t>
  </si>
  <si>
    <t>C02F-001/28 | A47K-003/00 | B01D-035/027 | F24H-009/00</t>
  </si>
  <si>
    <t>2298015000565</t>
  </si>
  <si>
    <t>1996-179445</t>
  </si>
  <si>
    <t>1996-07-09</t>
  </si>
  <si>
    <t>NIPPON SOKEN INC | TOYOTA MOTOR CORP</t>
  </si>
  <si>
    <t>열화 활성탄의 제조 방법</t>
  </si>
  <si>
    <t>【요약】 【과제】 주행품과 같은 열화 캐니스터를 단시간에 안정되어 제작하는 것. 【해결 수단】 가솔린 중의 고비등점 성분을 활성탄에 함침시켜 고온 분위기중에서 에어 퍼지해 열화율을 원하는 값으로 조정한다.</t>
  </si>
  <si>
    <t>【청구항 1】 활성탄에 가솔린 성분 중의 고비등점 성분을 함침시킨 후, 가열 환경중에서 퍼지해 원하는 열화율의 활성탄을 얻는 것을 특징으로 하는 열화 활성탄의 제조 방법.</t>
  </si>
  <si>
    <t>1998-015384</t>
  </si>
  <si>
    <t>板倉 秀明 | 加藤 直也 | 吉永 融 | 兵道 義彦 | 伊藤 隆晟</t>
  </si>
  <si>
    <t>000004695 | 000003207</t>
  </si>
  <si>
    <t>B01J-020/20 | B01D-053/72 | F02M-025/08</t>
  </si>
  <si>
    <t>2298004001079</t>
  </si>
  <si>
    <t>1996-093161</t>
  </si>
  <si>
    <t>1996-03-24</t>
  </si>
  <si>
    <t>순환 온욕기</t>
  </si>
  <si>
    <t>【요약】 【과제】본 발명은 순환 온욕기에 관한 것으로, 특별히 말하면, 욕 수중의 미세한 흐린 성분을 제거하는 물리 필터를 결합한 흡입유닛과 관련된 것이다. 【해결 수단】욕조내에 대비한 흡입유닛과 공출 유닛과 이전에서욕수를 정화하는 여과통 및 펌프로 구성되는 순환 온욕기로서, 흡입유닛에 초기의 흐린 성분을 제거하는 물리 필터를 결합한 순환 온욕기. 1‥욕조, 2‥흡입유닛, 3‥공출 유닛, 4‥온욕기, 5‥펌프, 6‥살균 장치, 7‥여과통, 8‥히터, 10‥물리 필터, 22‥헤어캐쳐, 25‥케이스.</t>
  </si>
  <si>
    <t>【청구항 1】 욕조내에 대비한 흡입유닛과 공출 유닛과 이전에서욕수를 정화하는 여과통 및 펌프로 구성되는 순환 온욕기로서, 흡입유닛에 초기의 흐린 성분을 제거하는 물리 필터를 결합한 것을 특징으로 하는 순환 온욕기.</t>
  </si>
  <si>
    <t>1997-253417</t>
  </si>
  <si>
    <t>上西 延明</t>
  </si>
  <si>
    <t>B01D-035/027 | A47K-003/00 | B01D-029/07 | B01D-063/02 | B01D-069/08</t>
  </si>
  <si>
    <t>2297118000808</t>
  </si>
  <si>
    <t>1996-291007</t>
  </si>
  <si>
    <t>TOTO LTD</t>
  </si>
  <si>
    <t>방독 마스크, 및 방독 마스크용의 보관구</t>
  </si>
  <si>
    <t>【요약】 【과제】 렌즈의 표면에, 습분의 응축수나 물방울이 부착해도, 부착한 응축수나 물방울이 표면층의 표면에 균일하게 퍼지게 되므로, 흐림이나 예는 생기지 않고, 시야는 확보되는 방독 마스크의 제공. 【해결 수단】 방독 마스크의 렌즈부의 적어도 안쪽 표면에, 실질적으로 투명한 광촉매성 산화티탄 입자를 함유하는 표면층을 구비하도록 한다.</t>
  </si>
  <si>
    <t>【청구항 1】 방독 마스크의 렌즈부의 적어도 안쪽 표면에, 실질적으로 투명한 광촉매 입자를 함유하는 표면층을 구비해 상기 광촉매는 광 여기에 따라 상기 층의 표면을 친수성에 이루어, 이라고 부착한 습분의 응축수 및/또는 물방울이 상기 층의 표면에 균일하게 확대, 상기 렌즈가 습분응축수 및/또는 물방울에 의해서 흐려 혹은 예의 것이 방지되게 되는 것을 특징으로 하는 방독 마스크.</t>
  </si>
  <si>
    <t>1997-225054</t>
  </si>
  <si>
    <t>早川 信</t>
  </si>
  <si>
    <t>1995-354649</t>
  </si>
  <si>
    <t>000010087</t>
  </si>
  <si>
    <t>A62B-018/08 | A62B-018/02 | A62B-025/00 | A62D-007/02</t>
  </si>
  <si>
    <t>2297117000654</t>
  </si>
  <si>
    <t>1996-006279</t>
  </si>
  <si>
    <t>SHINZATO SHOTEN:KK</t>
  </si>
  <si>
    <t>쓰레기 소각로</t>
  </si>
  <si>
    <t>【요약】 (수정유)【과제】 흑연을 모두 소멸시키는 무공해의 쓰레기 소각로를 제공하는 것. 【해결 수단】 연소로 1과 연소로 1으로 태운 쓰레기 등의 연기를 수용여과통 2를 송풍기 부착 화기 통로 4로 연락시켜 여과통 2 내의 활성탄층 12를 순환시키는 순환수 분사 장치 7을 구비하고 있는 것.</t>
  </si>
  <si>
    <t>【청구항 1】 연소로와 연소로로 태운 쓰레기 등의 연기를 받아들이는 여과통으로 구성되어 연소로의 상방과 여과통을, 화로 안에서 발생한 연기를 여과통 내로 보내는 송풍기 부착 화기 통로에 의해 연락시켜 또한 여과통 내에 활성탄층을 설치해 보내진 연기에 물을 분사해 활성탄층을 순환시키는 순환수 분사 장치를 설치한 쓰레기 소각로.</t>
  </si>
  <si>
    <t>1997-192444</t>
  </si>
  <si>
    <t>新里正夫</t>
  </si>
  <si>
    <t>596007027</t>
  </si>
  <si>
    <t>B01D-053/34 | B01D-053/81 | B01D-053/77 | F23J-015/04 | F23J-015/00</t>
  </si>
  <si>
    <t>2297042000128</t>
  </si>
  <si>
    <t>1996-314779</t>
  </si>
  <si>
    <t>탱크내 설치형 연료 펌프 및 리저버</t>
  </si>
  <si>
    <t>【요약】 【과제】 차량 엔진의 높은 연료 디맨드에 대답해 충분한 리저브 연료 유량을 리저버에서 펌프 입구로 공급하는 것. 【해결 수단】 탱크내 연료 리절버와 펌프와의가 복합체가, 캐니스터와 연료 펌프와 상기 캐니스터의 내부 리저버와 그 출구 유로에 통하는 밸브 모듈을 구비한다. 상기 밸브 모듈은 환상 밸브 시트와 변관 부재와 밸브 작동 볼을 가진다. 상기 변관 부재는 주변 측벽과 저벽을 가져, 상기 저벽의 외부 하면은 상기 환상 밸브 시트상에 착좌해 씰 할 수 있어 캐니스터 입구 유로를 폐쇄해, 상기 볼은 상기 관저벽의 내부 표면상에 유 동요하도록 놓여져 상기 캔측벽의 울타리 내에서, 관성력이 연료 탱크내의 연료를 횡방향으로 이동할 때에, 상기 볼에 걸리는 상기 관성력에 대응하고, 상기 볼이 중앙으로부터 이동함으로써, 상기 캔 부재가 경사져 상기 밸브 시트로부터 부상한다.</t>
  </si>
  <si>
    <t>【청구항 1】 탱크내 연료 리절버와 펌프와의 복합체로서, 상기 복합체는 탱크 연료가 저레벨때, 연료가 측방향으로 이동하는 것에 의한 펌프의 고갈 상태로 대응할 수 있는 것이며, 캐니스터와 주탱크 연료를 주탱크내의 하부 연료주필터의 내부에서 펌프 입구로 퍼 올려 펌프 출구를 통해 연료를 엔진에 공급하는 연료 펌프와 상기 캐니스터의 내부 리저버에 통하는 입구 유로와 상기 펌프 입구에 통하는 출구 유로를 가지는 캐니스터 밸브 모듈과 환상 밸브 시트 구조와 상기 시트 구조에 관련되어 상기 밸브 모듈의 상기 입구 유로와 상기 출구 유로 사이를 전개 연료흐름으로 통하는 밸브 제어 유로를 구비해, 상기 밸브 제어 유로가 원형 개구를 가져, 상기 개구의 축은 상기 연료 펌프와 상기 캐니스터의 일반적으로는 연직의 축에 평행이며, 상기 원형 개구의 주변상단에 형성되어 그 연직축에 대해 수직면에 있는 씰면을 가지는 밸브 시트와 변관 부재를 가져, 상기 변관 부재는 주변 측벽과 상기 변관 부재의 일단을 닫는 저벽을 구비해 상기 저벽의 외부 하면은 상기 밸브 시트상에 착좌해 씰해 상기 캐니스터의 상기 입구 유로와 상기 출구 유로 사이를 폐쇄해, 밸브 작동용 볼을 가져, 상기 볼은 상기 캔 부재의 상기 저벽의 내부 표면상에 유 동요하도록 놓여져 상기 캔 부재의 상기 주변 측벽의 직경에 대해상기 주변 측벽의 울타리 내에서, 상기 볼이 상기 캔 부재의 상기 저벽상을 전후좌우에 움직일 수 있는 지름 치수이며, 상기 캔 부재의 외측 직경은 상기 밸브 시트의 직경 보다 크고, 연료 탱크내의 연료를 측부 방향으로 이동하는 힘에 응답해 상기 볼이 상기 캔 부재의 중앙으로부터 이동함으로써, 상기 밸브 시트의 축에 대해 측부 방향으로 상기 캔 부재가 경사져 상기 밸브 시트로부터 부상하도록 구성된, 복합체.</t>
  </si>
  <si>
    <t>1997-184461</t>
  </si>
  <si>
    <t>カーク ディ・フォーニャー | チャールズ エッチ・タッキイ</t>
  </si>
  <si>
    <t>591012750</t>
  </si>
  <si>
    <t>F02M-037/10</t>
  </si>
  <si>
    <t>2297040001275</t>
  </si>
  <si>
    <t>1995-112223</t>
  </si>
  <si>
    <t>HONDA HAJIME</t>
  </si>
  <si>
    <t>간이 마스크</t>
  </si>
  <si>
    <t>【요약】 【목적】 충분한 여과 용적을 가지는 활성탄 스폰지나 통기성 필터를 이용해 간단한 구조의 방독 마스크를 얻는 것. 【구성】 안·비의 주변부까지를 덮는 충분한 넓이의 투명판의 주연부에 활성탄 스폰지 혹은 통기성 필터를 첩착해 안면에 밀착시켜 긴 바깥 둘레부 전체 길이에 걸쳐서, 외기를 여과한다.</t>
  </si>
  <si>
    <t>【청구항 1】 안면의 적어도 눈과 코 및 그 주변까지를 덮는 넓이를 가지는 투명판의 전 둘레 테두리의 편면에, 내부에 활성탄을 분산 배치한 통기성 발포체 시트를, 안비상당 위치의 부분을 남겨 첩착해서 이루어지는 간이 마스크.</t>
  </si>
  <si>
    <t>1996-266651</t>
  </si>
  <si>
    <t>本田 肇</t>
  </si>
  <si>
    <t>000243412</t>
  </si>
  <si>
    <t>2296058000551</t>
  </si>
  <si>
    <t>1995-343568</t>
  </si>
  <si>
    <t>1995-12-28</t>
  </si>
  <si>
    <t>UNITED CATALYSTS INC</t>
  </si>
  <si>
    <t>건조제 케니스터</t>
  </si>
  <si>
    <t>【요약】 【과제】 수증기를 효율적으로 흡수하는 것과 동시에, 내부에 수용한 건조제의 튀어나옴이 방지된 건조제 캐니스터와 그 제조 방법을 제공한다. 【해결 수단】 거의 원통형의 동체 부분(12)과 그 양단의 제1 단면 부분(14) 및 캡형의 제2 단면 부분(16)을 구비해 내부에 건조제가 들어가 있는 건조제 캐니스터(10). 동체 부분은 액체 및 가스에 대해서 불투과성이며, 제2 단면 부분(16)은 바람직하게는 내부 개구단이 넓어진 사각뿔 사다리꼴의 다수의 관통공(18)을 가져, 이 유공 단면 부분(16)의 내면에 가스 투과성의 원판형 부재(20)가 장착되고 있다. 제1 단면 부분도, 제2 단면 부분과 같이 구성해도 괜찮다.</t>
  </si>
  <si>
    <t>【청구항 1】 제1와 제2의 단면 부분, 동체 부분, 및 적어도 하나의 가스 투과성 원판형 부재로 구성되고, 내부에 건조제가 들어가 있는 건조제 캐니스터로서, 제1 단면 부분은 동체 부분에 설치되어 제2 단면 부분은 다수의 관통공을 가져, 상기 원판형 부재의 하나가 제2 단면 부분에 설치되어 제2 단면 부분은 이것에 설치된 원판형 부재와 함께 동체 부분에 설치되고 있는 것을 특징으로 하는, 건조제 캐니스터.</t>
  </si>
  <si>
    <t>1996-229342</t>
  </si>
  <si>
    <t>1996-09-10</t>
  </si>
  <si>
    <t>ジョージ・クレット | ジョン・イー・トーマス</t>
  </si>
  <si>
    <t>1995-367576</t>
  </si>
  <si>
    <t>1995-01-03</t>
  </si>
  <si>
    <t>595066733</t>
  </si>
  <si>
    <t>2296050000838</t>
  </si>
  <si>
    <t>1994-244997</t>
  </si>
  <si>
    <t>1994-10-11</t>
  </si>
  <si>
    <t>ISHIKAWA KOYO</t>
  </si>
  <si>
    <t>물 여과기</t>
  </si>
  <si>
    <t>【요약】 【목적】 간단한 구성에 의해, 안심하고 장기간에 걸치고 음료수로서 적합한 물을 제공하는 것. 수고의 적은 장치에 의해, 매우 우수한 고품위의 여과수를 제공하는 것. 【구성】 통상체의 상부에 물공급부(1a)를 설치해 하부에 물송출부 4를 설치한다. 통상체(1) 내에, 통수 구멍(5a)을 다수 천공설한 투신 자살판(5), 모래층(9), 활성탄층(10), 화강암으로 구성되는 소력석층(11)과 력층(12), 및 통수 구멍(6a)을 다수 천공설한 송수판(6)을 상방으로부터 순차 배치시킨다. 그리고, 각층간에는 통수옷감(13)을 배치한다.</t>
  </si>
  <si>
    <t>【청구항 1】 통상체의 상부에 물공급부를 설치해 상기 통상체의 하부에 물송출부를 설치함과 동시에, 상기 통상체 내에, 통수 구멍을 다수 천공설한 투신 자살판, 모래층, 활성탄층, 화강암으로 구성되는 력층 및 통수 구멍을 다수 천공설한 송수판을 상방으로부터 순차 배치시켜 여과통을 삽입해, 각층간에는 통수옷감을 배치해서 이루어지는 물여과기.</t>
  </si>
  <si>
    <t>1996-108012</t>
  </si>
  <si>
    <t>石川 久史</t>
  </si>
  <si>
    <t>592224389</t>
  </si>
  <si>
    <t>B01D-024/02</t>
  </si>
  <si>
    <t>2296024000312</t>
  </si>
  <si>
    <t>1994-092427</t>
  </si>
  <si>
    <t>캐니스터 및 증발 연료 처리용 엘리먼트</t>
  </si>
  <si>
    <t>【요약】 【목적】 증발 연료에 대한 흡착-탈리 특성의 양호한 캐니스터를 제공한다. 【구성】 증발 연료를 흡착하는 흡착능 및 흡착된 증발 연료를 탈리하는 탈리능을 가지는 활성탄 30을 구비한 캐니스터 1에 있어서, 활성탄 30보다 비열의 큰 봉형 축열체 29와 그 봉형 축열체 29의 전표면을 덮는 활성탄 30으로 증발 연료 처리용 봉형 엘리먼트 26을 구성해, 복수의 봉형 엘리먼트 26을 케이싱 4 내에 충전한다. 봉형 축열체 29에 의해, 증발 연료의 흡착에 수반하는 활성탄 30의 온도 상승을 억제해, 또 증발 연료의 탈리에 수반하는 활성탄 30의 온도 저하를 억제한다. 이것에 의해 활성탄 30은 상기 흡착능 및 탈리능을 충분히 발휘한다.</t>
  </si>
  <si>
    <t>【청구항 1】 증발 연료를 흡착하는 흡착능 및 흡착된 증발 연료를 탈리하는 탈리능을 가지는 활성탄(30)을 구비한 캐니스터에 있어서, 상기 활성탄(30)보다 비열의 큰 축열체(29,32,34)와 그 축열체(29,32,34)의 표면을 덮는 상기 활성탄(30)으로 증발 연료 처리용 엘리먼트(26,31,33)을 구성해, 복수의 상기 엘리먼트(26,31,33)을 케이싱(4) 내에 충전한 것을 특징으로 하는 캐니스터.</t>
  </si>
  <si>
    <t>1995-293365</t>
  </si>
  <si>
    <t>1995-11-07</t>
  </si>
  <si>
    <t>原 武志 | 肥田野 耕一 | 若城 輝男 | 山▲崎▼ 和美 | 川上 智之</t>
  </si>
  <si>
    <t>000005326</t>
  </si>
  <si>
    <t>F02M-025/08 | F02M-025/08 | B01D-053/04</t>
  </si>
  <si>
    <t>2295070004364</t>
  </si>
  <si>
    <t>1993-346413</t>
  </si>
  <si>
    <t>BOSCH CORP</t>
  </si>
  <si>
    <t>탄산 가스 흡착제의 수납 용기</t>
  </si>
  <si>
    <t>【요약】 【목적】 교환이 용이함과 동시에 휴대폰이 용이한 반개방식 호흡 장치를 제공한다. 【구성】 본 발명의 탄산 가스 흡착제의 수납 용기 20은 그 형상이 변형 가능한 연질 시트를 봉투 22형으로 형성하고 있다. 따라서, 수납 용기 20의 형상을 자유롭게 변형할 수 있어 휴대 시에 백의 틈새나 포켓 등에 간단하게 수납할 수 있으므로 휴대폰이 편리하다. 또, 캐니스터 5의 케이스 17에 수납한 경우에는, 케이스 내의 형상에 맞도록 말거나 정리하거나 하고, 종래의 카트리지와 같이 그대로 케이스 내에 장전 할 수 있으므로, 탄산 가스 흡착제의 교환이 용이하다.</t>
  </si>
  <si>
    <t>【청구항 1】 호흡 회로를 순환하는 호흡기로부터 탄산 가스를 제거해 호흡기를 이용하는 반개방식 호흡 장치의 캐니스터에 장전되는 탄산 가스 흡착제의 수납 용기에 있어서, 이 수납 용기는 그 형상이 변형 가능한 연질 시트를 주머니 모양으로 형성해서 이루어지는 것을 특징으로 하는 탄산 가스 흡착제의 수납 용기.</t>
  </si>
  <si>
    <t>1995-172390</t>
  </si>
  <si>
    <t>1995-07-11</t>
  </si>
  <si>
    <t>吉田 昭彦 | 塩原 潤一 | 吉田 和志</t>
  </si>
  <si>
    <t>000003333</t>
  </si>
  <si>
    <t>B63C-011/24 | A62B-023/00</t>
  </si>
  <si>
    <t>2295044001587</t>
  </si>
  <si>
    <t>2014-540549</t>
  </si>
  <si>
    <t>공기 처리 장치</t>
  </si>
  <si>
    <t>【요약】 팔라듐과 산화철을 포함한 촉매와 휘발성 질소 함유 화합물원을 포함한, 호흡 가능한 공기를 생성하기 위한 공기 청정 장치에 사용하는데 적절한 가스 처리 장치. 상기 장치는 방독면, 긴급 피난 후드 및 정압 공기 처리 장치에 유용하다.</t>
  </si>
  <si>
    <t>【청구항1】제1 일산화탄소 농도를 가지는 공기가 장치에 들어가, 제2 일산화탄소 농도를 가지는 호흡 가능한 공기가 장치로부터 나오는, 공기 처리를 위한 장치로서, 상기 제 1 농도가 상기 제 2 농도 보다 높고, i) 팔라듐과 산화철을 포함한 일산화탄소 산화 촉매와 ii) 휘발성 질소 함유 화합물원을 포함한 가스 처리 수단을 구비한, 장치.</t>
  </si>
  <si>
    <t>2015-502776</t>
  </si>
  <si>
    <t>2015-01-29</t>
  </si>
  <si>
    <t>ポールストン, ステファン | スミス, アンドリュー ウィリアム ジョン | ベネット, ステファン チャールズ | ラウセル, エリザベス</t>
  </si>
  <si>
    <t>GB | US</t>
  </si>
  <si>
    <t>2011-019171 | 2011-556329</t>
  </si>
  <si>
    <t>2011-11-07 | 2011-11-07</t>
  </si>
  <si>
    <t>590004718</t>
  </si>
  <si>
    <t>A62D-009/00 | A62B-023/02 | B01D-053/94 | B01J-023/89 | B01J-037/03</t>
  </si>
  <si>
    <t>WO2013-068737</t>
  </si>
  <si>
    <t>2415006000038</t>
  </si>
  <si>
    <t>2014-508886</t>
  </si>
  <si>
    <t>インディアン インスティテュート オブ テクノロジー</t>
  </si>
  <si>
    <t>단일 용기의 중력 이송식 저장형 정수기</t>
  </si>
  <si>
    <t>【요약】 중력 이송식 저장형 정수기가 제공된다. 중력 이송식 정수기는 물을 받기 위한 여과 유닛을 포함한다. 여과 유닛은 하우징 유닛, 제1 막 포층, 제2 막 포층, 및 제1 및 제2 막 포층 사이에 배치된 입자형 살균성 조성물층을 포함한다. 제1 및 제2 막 포층은 심층 여과기구를 사용하고, 불순물, 모래, 및 퇴적물을 오염수로부터 제거한다. 입자형 살균성 조성물층은 은이온의 수중으로의 고속 침출에 의해서, 세균 및 바이러스를 오염수로부터 제거한다. 여과 유닛 및 중력에 의해라 보내진 물을 회수하는 단일의 저장 용기가 제공된다. 흡착성 조성물은 저장 용기와 저장 용기의 배출용 수도꼭지 사이에 배치된다. 【선택도】없음</t>
  </si>
  <si>
    <t>【청구항1】미정화수를 받기 위한 여과 유닛으로서, 하우징 유닛과 제1 막 포층과 제2 막 포층과 상기 제 1 및 제2 막 포층 사이에 배치된 입자형 살균성 조성물층를 구비하는 여과 유닛과 저장 용기로서, 상기미정화수가 상기 제 1 및 제2 막 포층, 상기 입상 살균성 조성물층, 및 중력에 의해라 보내져 상기 여과된 물이, 상기 저장 용기에 저장되는, 저장 용기를 구비하는, 중력 이송식 저장형 정수기.</t>
  </si>
  <si>
    <t>2014-516775</t>
  </si>
  <si>
    <t>2014-07-17</t>
  </si>
  <si>
    <t>プラディープ タラッピル | チャウダーリー アムリタ | シャンカル モハン ウダヤ | アンシュップ</t>
  </si>
  <si>
    <t>512312381</t>
  </si>
  <si>
    <t>C02F-001/50 | C02F-001/28 | B01D-029/00 | C02F-001/42</t>
  </si>
  <si>
    <t>2414038000268</t>
  </si>
  <si>
    <t>2013-543405</t>
  </si>
  <si>
    <t>유체 필터</t>
  </si>
  <si>
    <t>【요약】 유체의 필터가 베이스 플레이트와 캐니스터와 흡입 포트에서 분출포트에 유체를 필터링 하기 위해 캐니스터내에 수용된 필터 매체를 가진다. 노치가 베이스 플레이트의 외주에 형성되어 있다. 캐니스터의 측벽의 고리 모양의 내연이, 베이스 플레이트 및 캐니스터 간에 토크 걸림 기구를 제공 하기 위해(때문에) 노치에 부분적으로 형성되어 있다. 캐니스터의 종단 테두리가, 베이스 플레이트의 외면 주위에 감겨져 베이스 플레이트를 캐니스터에 직접 고정하기 위해(때문에) 고리 모양의 여물통에 형성되어 있다. 고리 모양의 여물통이, 종단 테두리와 베이스 플레이트의 지지우부 사이에 폭의 좁은 접촉면을 제공해, 그것에 따라 이들 사이에 필터내의 높은 유체압에 의해서 생기는 힘의 능률을 감소시키는 휜 외벽을 가진다.</t>
  </si>
  <si>
    <t>【청구항1】외측 림과 내측 허브를 구비한 거푸집에 부어 재료로 형성되는 베이스 플레이트로서, 상기 내측 허브가 나사의 잘린 개구를 형성하는 베이스 플레이트와 대략 원통형의 측벽과 돔형 닫은 단부를 구비한 캐니스터로서, 상기 측벽이 상기 베이스 플레이트의 외주 주위의 돔형 닫은 단부에서 늘어나고 상기 베이스 플레이트로 고정되는 캐니스터와 상기 캐니스터내에 수용됨과 동시에 상기 제 1 및 제2 유체 포트 사이에 늘어나는 유로를 따라 배치된 필터 매체와 상기 플레이트의 외주에 형성된 적어도 하나의 노치와 상기 적어도 하나의 노치와 걸도록 지름 방향 내측에 형성된 상기 측벽의 걸림부를 구비한 필터.</t>
  </si>
  <si>
    <t>2014-504208</t>
  </si>
  <si>
    <t>ティモシー エル.クルル | スティーブン ジェイ.メリット | スティーブン エム.トッド</t>
  </si>
  <si>
    <t>507028468</t>
  </si>
  <si>
    <t>B01D-027/08 | B01D-035/02 | F01M-011/03</t>
  </si>
  <si>
    <t>WO2012-141751</t>
  </si>
  <si>
    <t>2414009000063</t>
  </si>
  <si>
    <t>2013-540895</t>
  </si>
  <si>
    <t>BIONIA CORP</t>
  </si>
  <si>
    <t>유해물질 제거 장치</t>
  </si>
  <si>
    <t>【요약】 【과제】흡착/촉매 소각제의 2개의 특성을 가지는 탄소 나노튜브­촉매 복합체에 의해 공기 중의 유기 화합물을 효과적으로 제거하는 장치에 관한다. 【해결 수단】본 발명에 있어서 이용된 탄소 나노튜브­촉매 복합체는 공기 중의 유기 화합물을 흡착과 동시에 촉매 반응에 의해서 완전 분해시키고, 촉매 소각에 의한 최적의 반응 활성 온도도 낮다. 따라서, 탄소 나노튜브­촉매 복합체는 넓은 표면적과 높은 흡착 성능을 가짐과 동시에, 촉매 분해 활성을 가지는 물질이며, 흡착/촉매 소각법을 이용한 필터에 적용할 수 있다. 또, 본 발명에서는, 공기 중의 유기 화합물을 제거하기 위한 탄소 나노튜브­촉매 복합체를 포함한 흡착/촉매 소각 반응기가 구비된 공기 중의 유기 화합물 제거 장치를 실시예를 이용해 제시하고 있다. 【선택도】도 3</t>
  </si>
  <si>
    <t>【청구항1】공기 흡입구 및 공기 배출구를 가져, 탄소 나노튜브의 표면에 금속 또는 금속 산화물 촉매가 결합되고 있는 탄소 나노튜브­촉매 복합체를 포함한 흡착/촉매 소각제가 충전되어 있는 흡착/촉매 소각 반응기, 및 상기 흡착/촉매 소각 반응기를 가열하기 위한 가열 수단을 포함한, 공기 중의 유기 화합물(VOC) 제거 장치.</t>
  </si>
  <si>
    <t>2014-504201</t>
  </si>
  <si>
    <t>パク, ハン オ | コ, ヨン-ミ | キム, ジェ ハ | リ, ヤン ウォン</t>
  </si>
  <si>
    <t>502235773</t>
  </si>
  <si>
    <t>B01D-053/86 | B01J-023/42 | B01J-020/20 | B01J-020/28 | A61L-009/16 | A61L-009/00 | B01D-053/04 | B01D-053/02 | B01J-020/34 | A62B-018/02 | A62B-023/02 | C01B-031/02</t>
  </si>
  <si>
    <t>WO2012-070886</t>
  </si>
  <si>
    <t>2012-05-31</t>
  </si>
  <si>
    <t>2414009000056</t>
  </si>
  <si>
    <t>2013-528273</t>
  </si>
  <si>
    <t>ネクストテック エルエルシー</t>
  </si>
  <si>
    <t>가스마스크의 카트리지 및 캐니스터에 대한 잔존 유효 최장수명 지시</t>
  </si>
  <si>
    <t>【요약】 방독면, 및 방독면을 위한 캐니스터는 장착자의 호흡계를 가스형 화합물로부터 보호하는 화학적인 수착제를 가진다. 호흡 보호 시스템을 위한 잔존 서비스 지시 시스템은 새로운 화합물을 흡착 또는 흡수하기 위한 화학적인 수착제의 용량이 거의 다 써 버려진 것을 장착자에게 경고를 부여한다. 잔존 유효 수명 지시 시스템은 다양한 센서의 입력으로부터, 방독면, 캐니스터 및/또는 카트리지, 및 이러한 장치의 유효 수명의 종료를 결정하기 위해서(때문에) 캐니스터에 관한 정보를 기억하는 컴퓨터 기억 장치를 가진다.</t>
  </si>
  <si>
    <t>【청구항1】호흡 보호 장치와 함께 사용하기 위한 캐니스터로서, 용기와 상기 용기 내의 화학적인 수착제와 데이터를 기억해, 정보를 전달해, 또한 중앙 처리장치와 통신할 수 있는 디지털 메모리 기억 장치와 외부의 처리 장치와 통신할 수 있는 통신 모듈을 구비하는 캐니스터.</t>
  </si>
  <si>
    <t>2013-537812</t>
  </si>
  <si>
    <t>2013-10-07</t>
  </si>
  <si>
    <t>ブライアン・アイ・トリュクス | ミハイロフ・ゲオルギ</t>
  </si>
  <si>
    <t>2010-380604</t>
  </si>
  <si>
    <t>307041919</t>
  </si>
  <si>
    <t>WO2012-033852</t>
  </si>
  <si>
    <t>2413055000014</t>
  </si>
  <si>
    <t>2012-527167</t>
  </si>
  <si>
    <t>가스 처리 시스템과 방법</t>
  </si>
  <si>
    <t>【요약】 가스 흐름으로부터 적어도 하나의 할로겐화 탄화수소를 회수하는 시스템과 프로세스. 상기 회수는 평균 세공 개구경이 약5~약 50Å의 격자 구조를 가지는 흡착제로의 상기 가스 흐름의 폭로에 의한 흡착을 포함한다. 그 후, 상기 적어도 하나의 흡착된 할로겐화 탄화수소를 상기 흡착제에서 효율적으로 탈리하는 조건하에서, 상기 흡착제를 퍼지 가스에 폭로해 흡착제를 재생한다. 상기 적어도 하나의 할로겐화 탄화수소( 및 불순물 또는 반응 생성물)를 상기 퍼지 가스로부터 응축해 분류하면, 회수된 할로겐화 탄화수소를 얻어진다. 【선택도】도 1</t>
  </si>
  <si>
    <t>【청구항1】평균 세공 개구가5~50Å의 유기 친화성 세공 격자 구조를 포함하는 것을 특징으로 하는 할로겐화 탄화수소 흡착용 흡착제.</t>
  </si>
  <si>
    <t>2013-503039</t>
  </si>
  <si>
    <t>2013-01-31</t>
  </si>
  <si>
    <t>フィリポヴィク、ドゥサンカ | ホイットビー、ローレンス | ミリン、ビジュナ | キャシン、フレデリック</t>
  </si>
  <si>
    <t>2009-239051</t>
  </si>
  <si>
    <t>504434936</t>
  </si>
  <si>
    <t>B01J-020/10 | B01J-020/34 | B01D-053/02 | B01D-053/04 | B01J-020/28 | A61M-016/01 | A61K-031/08 | A61K-031/02 | A61P-023/00</t>
  </si>
  <si>
    <t>WO2011-026230</t>
  </si>
  <si>
    <t>2413005000139</t>
  </si>
  <si>
    <t>2010-535055</t>
  </si>
  <si>
    <t>전동식 공기 정화 호흡기 모듈</t>
  </si>
  <si>
    <t>【요약】 하나의 하우징 내에 장착된 팬, 모터, 스크롤 및 전원으로 구성됨과 동시에, 종래형 필터 또는 컨포멀인 필터 중 어느 것에도 따르는, 전동식 공기정화 호흡기(PAPR) 모듈. 모터로의 직접 접속에 의해서 구동되는 팬에 의해서, 주위 공기가, 설치된 필터를 통해 PAPR 모듈로 끌여들여진다. 그 다음에, 가압된 공기가 최적화 스크롤에 의해서 PAPR 하우징의 출구를 향해서 가속된다. PAPR 모듈은 복수의 사용 구성에 이용할 수 있다.</t>
  </si>
  <si>
    <t>【청구항1】전동식 공기정화 호흡기(PAPR) 모듈(10)로서, 하우징(12)과 상기 하우징에 장착됨과 동시에, 팬 입구 및 팬 출구를 가지는, 팬(26)과 상기 하우징에 장착됨과 동시에, 상기 팬(26)을 구동하도록 상기 팬(26)에게 동작 가능에 접속되는, 모터(24)와 상기 하우징(12) 내에 장착됨과 동시에, 상기 모터(24)에 급전하도록 상기 모터(24)에 동작 가능에 접속되는, 전원(22)과 상기 하우징(12) 내의 입구 개구부(18)로서, 상기 팬 입구와 유체 연통함과 동시에, 상기 입구 개구부(18)로 끌여들여지는 공기를 여과하는 필터 캐니스터(58)를 선택적으로 장착하게 되어 있는, 입구 개구부(18)와 상기 하우징(12) 내에 형성됨과 동시에, 상기 팬 출구와 유체 연통하는, 출구 개구부(20)로서, 호흡기 마스크의 면체(56)에, 또는 상기 호흡기 마스크내의 면체 입구 개구부(96)와 유체 접속되는 도관(82)에, 상기 하우징(12)을 장착하게 되어 있는 분리 가능한 장착 커넥터(60)를 가지는, 출구 개구부(20)를 구비해 상기 PAPR 모듈(10)은 상기 필터 캐니스터(58)와 상기 호흡기 마스크 사이, 또는 상기 필터 캐니스터(58)와 상기 호흡기 마스크에 접속되는 상기 도관(82) 사이에 자리 매김을 해될 수 있는, 전동식 공기정화 호흡기(PAPR) 모듈.</t>
  </si>
  <si>
    <t>2011-504398</t>
  </si>
  <si>
    <t>ティリー,グレグ,エー. | ウィルコックス,ジェームス</t>
  </si>
  <si>
    <t>505163497</t>
  </si>
  <si>
    <t>2411006000328</t>
  </si>
  <si>
    <t>2009-510622</t>
  </si>
  <si>
    <t>CL.COM S.R.L.</t>
  </si>
  <si>
    <t>2개의 부분으로 구성된 생물 인자에 대한 신규 방호 마스크</t>
  </si>
  <si>
    <t>【요약】 본 발명은 상부 및 하부의 2개의 부분에 의해 구성되는, 호흡기를 위한 개인용 방어 장비에 관해, 상기 2개의 부분은 평탄하고 엄밀하게 동일하고, 직선의 에지와 곡선의 에지를 가지는 원형 모양, 원호형상이며, 상기 곡선의 에지에 있어서 서로 연결되어 있다. 당해 장비는 보관을 위해서 접이 위치로 되돌리는 것이 가능하다 한편, 사용중은 사용자의 코 및 입을 덮는, 초승달형 air chamber를 형성한다. 그리고, 상기 2개의 부분의 직선의 에지는 얼굴에 접촉한다. 본 발명의 방어 장비는 소형, 높은 쾌적함 및 그 주위를 따른 높은 밀착성의 결과, 생물 인자에 대한 방어를 위한 사용과 같은, 높은 방어 레벨을 위해서 높은 밀착성이 요구되는 용도에 있어서 특히 효과적이다.</t>
  </si>
  <si>
    <t>【청구항1】상부 및 하부로 구성되어 있는 호흡용 개인용 방호 장비이며, 이들 두 개의 부가, 모두 평탄 및 엄밀하게 동일하고, 곧바로의 에지 및 커브한 에지를 가지는 원형이며, 상기 커브한 에지를 통해 서로 결합하고 있어, 상기 장비는 완전하게 겹치는 상기 둘의 부에 의해서, 격납하기 위한 꺾어 접어진 부위에 재배치될 수 있어 사용하는 동안은 air chamber, 초승달형, 사용자의 코 및 입의 울타리, 및 그 얼굴에 접촉하는 상기 둘의 부의 직선형 에지를 형성해；특히 한 번 마스크가 장착되면, 상기 직선형 에지의 상기 상부가, 코 및 사용자의 얼굴의 높은 부위에 접촉해, 상기 직선형 에지의 상기 하부가 턱 및 사용자의 얼굴의 낮은 부위의 양쪽에 접촉하는 것을 특징으로 하는 개인용 방호 장비.</t>
  </si>
  <si>
    <t>2009-537213</t>
  </si>
  <si>
    <t>チェルビーニ,ステファノ</t>
  </si>
  <si>
    <t>2006-000012</t>
  </si>
  <si>
    <t>508307849</t>
  </si>
  <si>
    <t>WO2007-135700</t>
  </si>
  <si>
    <t>2409043000898</t>
  </si>
  <si>
    <t>2008-516069</t>
  </si>
  <si>
    <t>エクスノックス テクノロジーズ リミテッド</t>
  </si>
  <si>
    <t>독소 및 환경오염 물질의 포착</t>
  </si>
  <si>
    <t>【요약】 가스체와 벤토나이트 사이에서 접촉할 수 있도록, 담체 중에 배치된 벤토나이트를 포함한, 가스체 유래의 독소 및/또는 환경오염 물질을 제거하기 위한 필터 재료. 【선택도】도 7</t>
  </si>
  <si>
    <t>【청구항1】가스체와 벤토나이트 사이에서 접촉할 수 있도록, 담체 중에 배치된 벤토나이트를 포함한, 가스체 유래의 독소 및/또는 환경오염 물질을 제거하기 위한 필터 재료.</t>
  </si>
  <si>
    <t>2008-543537</t>
  </si>
  <si>
    <t>バーン,ポール ジェイムズ</t>
  </si>
  <si>
    <t>507405360</t>
  </si>
  <si>
    <t>B01D-053/64 | A24D-003/16 | B01J-020/12 | B01D-053/72 | A62B-023/02</t>
  </si>
  <si>
    <t>2408048001208</t>
  </si>
  <si>
    <t>2008-504003</t>
  </si>
  <si>
    <t>バイオニュートラル ラボラトリーズ コーポレーション ユーエスエー</t>
  </si>
  <si>
    <t>유해물, 악취 및 미생물을 처리 및 제거하기 위한 조성물 및 그 사용 및 조제 방법</t>
  </si>
  <si>
    <t>【요약】 유해 성분 또는 악취 성분을 이들을 포함한 재료로부터 제거하기 위한 조성물로서, 상기 조성물은 이하의 성분:양성화합물, 용매, 산, 산의 염, 및 그 조합해로 구성되는 군에서 선택되는 화합물, 및 물을 포함해, 상기 각 성분의 상대 존재량이 상기 유해 성분 또는 상기 악취 성분을 바람직하게 제거하는데 충분하다, 조성물. 조성물을, 항균약, 살생제, 감 연제로서 사용할 수 있어 또한 생분해성을 나타낸다. 【선택도】없음</t>
  </si>
  <si>
    <t>【청구항1】유해 성분 또는 악취 성분을 이들을 포함한 재료로부터 제거하기 위한 조성물로서, 상기 조성물은 이하의 성분:양성화합물, 유기용매, 산, 산의 염, 및 그 조합해로 구성되는 군에서 선택되는 화합물, 및 물을 포함해, 상기 각 성분의 상대 존재량이 상기 유해 성분 또는 상기 악취 성분을 바람직하게 제거하는데 충분한 조성물.</t>
  </si>
  <si>
    <t>2008-536662</t>
  </si>
  <si>
    <t>ノベル,アンドリュー | クラウザー,ロリー | マーフィー,フランク</t>
  </si>
  <si>
    <t>2005-095329</t>
  </si>
  <si>
    <t>507323754</t>
  </si>
  <si>
    <t>B01D-053/62 | B01D-053/38 | B01D-053/77 | A61L-009/01 | A61L-009/14 | B01D-053/50 | B01D-053/52 | A01N-043/80 | A01N-031/16 | A01P-003/00 | A01N-025/30</t>
  </si>
  <si>
    <t>WO2006-137821</t>
  </si>
  <si>
    <t>2408036000804</t>
  </si>
  <si>
    <t>2008-505491</t>
  </si>
  <si>
    <t>スコット・テクノロジーズ・インク</t>
  </si>
  <si>
    <t>공기 공급/공기 정화 조합 시스템</t>
  </si>
  <si>
    <t>【요약】 자급식 호흡 장치와 자급식 호흡 장치로부터 호흡용 공기를 이용자에게 보내는 면체와 적어도 하나의 필터와 블로어를 가져, 면체에 호스 어셈블리로 접속되는 출력을 가지는 동력장착 공기정화인공 호흡기를 포함한 공기 공급/공기정화 조합 호흡 시스템. 제어 인터페이스는 자급식 호흡 장치를 동력장착 공기정화인공 호흡기에 운전상 접속한다. 자급식 호흡 장치는 압력 용기와 실린더 밸브 어셈블리와 감압기를 포함해, 이들은 모두 지지 프레임으로 지지되어 지지 프레임과 동력장착 공기정화인공 호흡기를 각각의 설치점으로 함께 결합함으로써, 동력장착 공기정화인공 호흡기는 지지 프레임에 설치지지된다.</t>
  </si>
  <si>
    <t>【청구항1】동력장착 공기정화인공 호흡기와；압축 공기를 수용하는 압력 용기와 상기 압력 용기의 출구에 설치되는 밸브 어셈블리를 포함한 자급식 호흡 장치와；이용자에게 운반해되도록 구성된 지지 프레임으로서, 상기 동력장착 공기정화인공 호흡기와 자급식 호흡 장치는 모두 상기 지지 프레임에 설치지지되는, 지지 프레임과；상기 동력장착 공기정화인공 호흡기를 상기 지지 프레임에 착탈 가능하게 설치하는 설치 어셈블리와；상기 압력 용기와 상기 동력장착 공기정화인공 호흡기의 쌍방과 유체 연통해서 접속되는 면체로서, 상기 동력장착 공기정화인공 호흡기는 제1 호스 어셈블리로 상기 면체와 접속되어 상기 자급식 호흡 장치는 제2 호스 어셈블리로 상기 면체에 접속되는, 면체를 구비하는；공기 공급/공기정화 조합 호흡 시스템.</t>
  </si>
  <si>
    <t>2008-535570</t>
  </si>
  <si>
    <t>ファイファー、ジェリー・アレン | パーソン、ウィリアム・ユージン | モルガン、ジャッジ・ダブリュー、ザ・サード | ウィリアムズ、ロバート・ダニエル</t>
  </si>
  <si>
    <t>507334794</t>
  </si>
  <si>
    <t>A62B-007/10 | A62B-007/12 | A62B-018/08</t>
  </si>
  <si>
    <t>WO2006-108041</t>
  </si>
  <si>
    <t>2408035000912</t>
  </si>
  <si>
    <t>2007-538142</t>
  </si>
  <si>
    <t>マシスン トリ-ガス,インコーポレイティド</t>
  </si>
  <si>
    <t>저온 정화기를 수반하는 유체 정화 시스템</t>
  </si>
  <si>
    <t>【요약】 1또는 2이상의 불순물을 제거하기 위한(예를 들면 프로세스 가스로부터의 수분) 모재 유체를 프로세스 처리하기 위한 시스템 및 방법. 정화기는 모재 유체를 수용그리고 모재 유체를 제2의 것보다 낮은 온도까지 냉각하는 예냉각기를 포함한다. 고표면적 재료로 된 정화 엘리먼트를 수용하기 위한 용기가 구비된다. 용기는 예냉각기로부터 모재 유체를 수용모아 두어의 주입구 및 강제적으로 정화 엘리먼트를 유통 당한 후에 모재 유체를 배출하기 위한 배출구를 포함한다. 정화기는 정화 온도까지 용기의 외표면을 냉각 하기 위해(때문에), 용기의 외표면과 열적으로 접촉하는 냉각기를 포함해, 이 온도는 환경 온도 보다 낮고 또한 모재 유체의 상변화점 보다 높고 또한 대체로 약0~-200℃의 범위에 있다. 【선택도】없음</t>
  </si>
  <si>
    <t>【청구항1】1또는 2이상의 불순물을 모재 유체로부터 제거하기 위한 유체 정화 시스템으로서,:정화 미디어；상기 정화 미디어를 수용하는 캐니스터로서, 모재 유체를 수용모아 두어의 주입구 및 모재 유체가 캐니스터에 의해서 정화 미디어를 유통하도록 이끌린 후에 캐니스터로부터 모재 유체를 배출하기 위한 배출구를 가지는 캐니스터；및 상기 정화 미디어를 수용하는 캐니스터의 일부와 접촉하고 환경 온도 미만의 정화 온도까지 냉각하는 냉각기를 포함하여 구성되는, 유체 정화 시스템.</t>
  </si>
  <si>
    <t>2008-517744</t>
  </si>
  <si>
    <t>ビニンスキー,ジョセフ ブイ. | トレス,ロバート,ジュニア | ホウルディング,バージニア エイチ. | スパイサー,ハロルド</t>
  </si>
  <si>
    <t>2004-621871 | 2005-252200</t>
  </si>
  <si>
    <t>2004-10-25 | 2005-10-17</t>
  </si>
  <si>
    <t>507133979</t>
  </si>
  <si>
    <t>B01D-053/04 | B01D-053/02 | B01J-020/02 | B01J-020/04 | B01J-020/08 | B01J-020/10 | B01J-020/18 | B01J-020/20</t>
  </si>
  <si>
    <t>2408021000162</t>
  </si>
  <si>
    <t>2006-551627</t>
  </si>
  <si>
    <t>マイクロポアー インコーポレイテッド</t>
  </si>
  <si>
    <t>향상한 이산화탄소의 흡착</t>
  </si>
  <si>
    <t>【요약】 제1의 개구부로부터 제2의 개구부로, 그리고 부재에 의해서 지지된 및 무수의 레벨 보다 많은 초기의 수분 함량을 가지는 수산화 리튬(LiOH)을 통과하는 이산화탄소(CO2)를 포함한 공기의 흐름을 가능하게 하는, 제1의 개구부 및 제2의 개구부를 가지는 부재를 포함하는 CO2 제거 시스템. 하나의 실시예에 있어서, LiOH 흡착제의 밀도는 대략 1.0 g/cm#MRFS000013의 최대치이다.</t>
  </si>
  <si>
    <t>【청구항1】제1의 개구부로부터 제2의 개구부로 통과시키기 위한 이산화탄소(CO2)를 포함한 기체류를 가능하게 하는 제1의 개구부 및 제2의 개구부를 가지는 부재；및 상기 부재에 의해서 지지되어 및 무수의 레벨보다 위의 초기의 수분 함량을 가지는 수산화 리튬(LiOH) 흡착제:를 포함한, CO2 제거 시스템.</t>
  </si>
  <si>
    <t>2007-526822</t>
  </si>
  <si>
    <t>フリケィク、マイケル ビー. | マッケナ、ダグラス、ビー.</t>
  </si>
  <si>
    <t>2004-539343</t>
  </si>
  <si>
    <t>506259184</t>
  </si>
  <si>
    <t>B01D-053/14 | C01D-015/02 | B01J-020/04</t>
  </si>
  <si>
    <t>WO2006-025853</t>
  </si>
  <si>
    <t>2407036000082</t>
  </si>
  <si>
    <t>2006-543938</t>
  </si>
  <si>
    <t>R J REYNOLDS TOBACCO CO</t>
  </si>
  <si>
    <t>초미립자를 포함하는 촉매</t>
  </si>
  <si>
    <t>【요약】 본 발명은 촉매 조성물, 촉매 조성물을 도입하고 있는 제조품 및 촉매 조성물의 제조 방법을 제공한다. 촉매 조성물은 지지체 및 초미립자를 포함한다. 개시되고 있는 제조품으로서는, 방독면 또는 흡연 제품에 있어서 이용되는 필터 장치를 들 수 있다. 또, 본 발명의 촉매 조성물을 포함한 흡연 제품도 개시되고 있다.</t>
  </si>
  <si>
    <t>【청구항1】지지체 및 초미립자를 포함한 촉매 조성물.</t>
  </si>
  <si>
    <t>2007-519507</t>
  </si>
  <si>
    <t>バネルジー,チヤンドラ・クマール | シアーズ,ステイーブン・ベンソン | コール,ステイーブン・ケイス | キヤツシユ,シーラ・リネツテ</t>
  </si>
  <si>
    <t>2003-730962</t>
  </si>
  <si>
    <t>505191869</t>
  </si>
  <si>
    <t>B01J-023/52 | A24D-003/14 | A24D-003/16 | A24F-047/00 | B01J-035/02 | B01D-053/94</t>
  </si>
  <si>
    <t>WO2005-055747</t>
  </si>
  <si>
    <t>2407027000117</t>
  </si>
  <si>
    <t>2006-534227</t>
  </si>
  <si>
    <t>E I DU PONT DE NEMOURS &amp; CO</t>
  </si>
  <si>
    <t>산소 배제성 조성물 및 그 사용 방법</t>
  </si>
  <si>
    <t>【요약】 라카아제 효소를 베이스로 하는 효소적 산소 배제 시스템을 사용하고, 전기 화학적으로 산소를 물에 환원함으로써, 밀봉 용기 내의 산소를 제거한다, 또는 유지한다. 산소 배제 시스템의 활성화는 일반적으로, 물(액체 또는 증기)의 흡착에 의해서 일어나；바람직한 실시 형태에서는, 아스콜빌베이트 및 이소아스콜빌베이트( 및 그에 상당하는산)가, 환원체 및 흡습제로서 그 2개의 역할을 하기 위해서(때문에) 특히 유리하다. 산소 배제 시스템의 능력은 산소 배제성 조성물 중에 함유되는 환원체의 농도를 변화시킴으로써 조작할 수 있다. 산소 배제 시스템은 다양한 형태(예를 들면, 포장재료 자체 내의 잉크, 라벨, 소포, 패치, 캡)로 제조할 수 있어 당업계에서 종래부터 사용되고 있는 장치에 의해서, 고속 연속 베이스로 용이하게 제조된다.</t>
  </si>
  <si>
    <t>【청구항1】a) i) 유효량의 라카아제 효소와 ii) 유효량의 환원성 기질을 포함한 산소 배제성 조성물과 b) 산소 투과성의 기능적 배리어를 포함하는 것을 특징으로 하는 산소 배제 시스템.</t>
  </si>
  <si>
    <t>2007-508132</t>
  </si>
  <si>
    <t>ウィリアム イー.ファーネス | ノエル エム.ハスティ | マイケル ビー.ダモア | デクスター アラン チザム</t>
  </si>
  <si>
    <t>2003-508527</t>
  </si>
  <si>
    <t>390023674</t>
  </si>
  <si>
    <t>B01D-053/14 | B01J-020/24 | B01J-020/28 | B65D-081/26 | B65D-081/24 | A61K-008/00 | A61Q-099/00 | C11D-003/386</t>
  </si>
  <si>
    <t>WO2005-033676</t>
  </si>
  <si>
    <t>2407013000662</t>
  </si>
  <si>
    <t>2003-583491</t>
  </si>
  <si>
    <t>2003-03-17</t>
  </si>
  <si>
    <t>ザ カプロン コーポレイション</t>
  </si>
  <si>
    <t>바이러스를 불활성화하기 위한 방법 및 장치</t>
  </si>
  <si>
    <t>【요약】 본 발명은 액체 통로를 구분하는 하우징(4)을 포함하는, 바이러스의 불활성화를 위한 장치(2)를 제공한다. 상기 통로에는 여과 물질이 제공되고 있어 상기 여과 물질을 거기에 집어 넣을 수 있었던 Cu＋ 및 Cu＋＋ 이온 및 이들의 조합으로 구성되는 군에서 선택되는 구리이온을 가진다.</t>
  </si>
  <si>
    <t>【청구항1】액체 통로를 구분하는 하우징을 포함하는, 바이러스의 불활성화를 위한 장치로서, 상기 통로에는 여과 물질이 제공되고 있어 상기 여과 물질을 거기에 집어 넣을 수 있었던 Cu＋ 및 Cu＋＋ 이온 및 이들의 조합으로 구성되는 군에서 선택되는 구리이온을 가지는, 장치.</t>
  </si>
  <si>
    <t>2006-506105</t>
  </si>
  <si>
    <t>ガベイ、ジェフリー</t>
  </si>
  <si>
    <t>IL | US | US</t>
  </si>
  <si>
    <t>149206 | 2002-133691 | 2003-339886</t>
  </si>
  <si>
    <t>2002-04-18 | 2002-04-24 | 2003-01-10</t>
  </si>
  <si>
    <t>501472593</t>
  </si>
  <si>
    <t>A61L-002/16 | A61M-001/16 | A62B-018/04</t>
  </si>
  <si>
    <t>WO2003-086478</t>
  </si>
  <si>
    <t>2406008000065</t>
  </si>
  <si>
    <t>2003-571671</t>
  </si>
  <si>
    <t>ワールドワイド・ウォーター・エルエルシー</t>
  </si>
  <si>
    <t>휴대 가능한 음용수 재생 분배 장치</t>
  </si>
  <si>
    <t>【요약】 【해결 수단】 주위 공기로부터의 수증기의 응결에 의해 높은 순도의 액체수를 생성하기 위한 휴대 가능한 음료수 발생기(125)는 유입 공기로부터 미립자 및 에어로졸을 제거하기 위해(때문에) 공기 필터(119)를 이용한다. 수용된 열흡수기는 필터 처리된 공기를 그 이슬점 온도까지 냉각해, 응결물의 액적을 응결물 컬렉터(5) 내에 수집한다. 토출전에, 수집된 이슬은 2차 생체 유기물을 파괴해, 바람직하지 않은 위험한 오염물질을 필터 제거하기 위해(때문에), 박테리아 스탯의 루프내에서 처리된다. 재순환 루프는 부작동의 기간중을 시작으로 하고, 저장한 응결물을 재순환하는 능력을 제공한다. 또한, 신속 분리식 설치 기구(55b) 및 가변장 가요성 배관은 본 발명의 사용을 원격 분배기 및/또는 기구로서 작용하는 것을 가능하게 한다. 저농도의 응결물 상황으로 본 장치에 의해 처리된 시 수도물의 사용을 가능하게 한다.</t>
  </si>
  <si>
    <t>【청구항1】물을 생성해, 분배하기 위한 휴대 가능한 음료수 회복 시스템으로서,(a) 입구포트 및 출구 포트를 가지는 휴대 가능한 덮개부와(b) 상기 입구 포트로부터 상기 출구 포트까지 주위 공기를 순환시키기 위한 공기 순환 수단으로서, 상기 공기 순환 수단은 내부에 덕트가 형성된 전동 회전 제어 가능한 공기 체적 가변의 공기 이동 장치와 최대 치수 100 마이크로미터 이상의 공중 부유 미립자를 포착하도록 구성된, 상류 측에 밀봉 접속된 필터 수단과(c) 상기 공기 순환 수단에서 하류측으로 밀봉 접속된 물응결 수단으로서, 상기 수 응결 수단은 응결물 컬렉터와 하나 이상의 제1 냉동 라인과 이슬 형성 표면을 가지는 제1 증발기로서, 상기 이슬 형성 표면은 인접하는 공기를, 상기 주위 공기의 평형 이슬점 온도 보다 낮은 적어도 1℃의 온도까지 냉각하도록 구성되어 이것에 의해, 에너지상기 이슬 표면상에 액체수를 형성해, 또한, 상기 응결물 컬렉터로의 상기 액체수의 중력 흐름을 가능하게 하도록 형성되어 위치 결정되고 있다, 상기 제 1 증발기와 제1 응결기와 제1 압축기를 구비한다, 상기수 응결 수단과(d) 상기 응결물 컬렉터로부터 상기 액체수의 중력에 의한 직접적인 흐름을 받는, 자외광(UV) 캐니스터와(e) 잉여 중력 압력에 의해 상기수 필터 수단 내로의 상기 액체수를 받도록, 상기 UV캐니스터에 밀봉 접속되어 NSF 표준 규격에 합치하는, 물필터 수단과(f) 상기 저장 탱크내로의 상기 액체수를 받도록, 상기수 필터 수단에 밀봉 접속된 저장탱크를 구비해 상기 출구 포트는 상기 저장 탱크로부터의 상기 액체수의 외부 분배를 가능하게 하도록 상기 저장 탱크에 밀봉 접속되어 있는, 음료수 회복 시스템.</t>
  </si>
  <si>
    <t>2005-518488</t>
  </si>
  <si>
    <t>フォースバーグ,フランシス・シー | コルバート,クレイトン</t>
  </si>
  <si>
    <t>504323010</t>
  </si>
  <si>
    <t>E03B-003/28 | B01D-061/02 | C02F-001/04 | C02F-001/18 | C02F-001/28 | C02F-001/32 | C02F-001/44 | C02F-001/68 | C02F-001/78 | C02F-009/00 | E03B-007/07 | E03B-011/02 | F25D-011/00 | F25D-023/00</t>
  </si>
  <si>
    <t>2405024000310</t>
  </si>
  <si>
    <t>2003-567499</t>
  </si>
  <si>
    <t>방연 마스크</t>
  </si>
  <si>
    <t>【요약】 방연 마스크(2)는 사용자의 코와 입을 덮는 치수의 대개 평탄한 통기성 필터(8)를 포함한다. 통기성 필터(8)는 건조 또는 가습되는 한편, 적어도 약 95％의 여과 효율을 가짐으로써, 매분 약 81리터로부터 매분 약 89리터의 범위의 속도로 흐르는 공기로부터 약 0.3미크론의 치수를 가지는 중립 전하의 입자의 적어도 약 95％를 제거하고, 적어도 약 200밀리 그램의 입자의 총여과 부하를 가진다. 플라스틱 필름이나 고글로 구성되는 투명한 보호 안경(306)이, 통기성 필터(8)에 지착된다. 감압 접착제(20)가, 방연 마스크를 사용자의 얼굴에 지착하도록 방연 마스크의 일면상의 주연부에 설치된다.</t>
  </si>
  <si>
    <t>【청구항1】사용자의 코와 입을 덮는 치수의 대개 평탄한 통기성 필터, 및 통기성 필터에 지착되는 투명한 보호 안경을 포함함과 동시에, 통기성 필터와 보호 안경을 모두 둘러싸는 주연부를 가지는 마스크 구조물과 사용자의 입, 코와 눈을 대략 기밀 상태로 덮도록, 마스크 구조물을 사용자의 얼굴에 고정 하기 위해(때문에), 마스크 구조물의 일면상의 주연부에 설치한 감압 접착제와 감압 접착제를 덮는 박리 시트를 구비하는 방연 마스크에 있어서, 박리 시트를 제거하면 감압 접착제가 노출되어 또, 통기성 필터는 적어도 약 95％의 여과 효율을 가짐으로써, 매분 약 81리터로부터 매분 약 89리터의 범위의 속도로 흐르는 공기로부터 약 0.3미크론의 치수를 가지는 중립 전하의 입자의 적어도 약 95％를 제거하고, 적어도 약 200밀리 그램의 입자의 총여과 부하를 가지는 방연 마스크.</t>
  </si>
  <si>
    <t>2005-516745</t>
  </si>
  <si>
    <t>デイビッド・エス・ホランダー | カレン・ホランダー</t>
  </si>
  <si>
    <t>504310331</t>
  </si>
  <si>
    <t>2405022000167</t>
  </si>
  <si>
    <t>2003-552388</t>
  </si>
  <si>
    <t>ウェン, シェリー エイチ.</t>
  </si>
  <si>
    <t>항바이러스성 및 항세균성 호흡기 마스크</t>
  </si>
  <si>
    <t>【요약】 본 발명은 방독면(10)을 제공해, 이것은 투명한 아이카 바를 구비해 또한 공기가, 착용자의 코 및 입의 주위를 순환할 수 있기 위한 공간(18을 포함해, 또한 오염 공기가 상기 방독면에 들어가는 것을 방지하기 위한 기밀 실을 가지는, 페이스피스；능동 스테이지 및 수동 스테이지를 포함한 여과 장치(22)로서, 상기 수동 스테이지는 소정의 사이즈보다 위의 입자를 려거 하기 위해여, 또한 독성 또는 유해한 물질 및 유체를 오염 공기로부터 제거하기 위한 흡착 매체를 구비해 상기 능동 스테이지는 주위의 세균 및 바이러스를 살상하기 위한 적어도 하나의 약제를 포함한, 여과 장치；오염 공기가 상기 여과 시스템에 들어가는 것을 가능하게 하는 흡기구(22)；상기 여과 장치를 상기 착용자의 코 및 입의 주위의 공간에 연결하는 적어도 하나의 통로(20)；및 배출된 공기가 방출될 수 있는, 분출포트, 를 구비한다.</t>
  </si>
  <si>
    <t>【청구항1】방독면으로서, 이하:페이스피스로서, 상기 페이스피스는 투명한 아이카 바를 구비해 또한 공기가, 착용자의 코 및 입의 주위를 순환할 수 있기 위한 공간을 포함해, 또한 오염 공기가 상기 방독면에 들어가는 것을 방지하기 위한 기밀 실을 가지는, 페이스피스；능동 스테이지 및 수동 스테이지를 포함한 여과 장치로서, 상기 수동 스테이지는 소정의 사이즈보다 위의 입자를 려거 하기 위해여, 또한 독성 또는 유해한 물질 및 유체를 오염 공기로부터 제거하기 위한 흡착 매체를 구비해 상기 능동 스테이지는 주위의 세균 및 바이러스를 살상하기 위한 적어도 하나의 약제를 포함한, 여과 장치；오염 공기가 상기 여과 시스템에 들어가는 것을 가능하게 하는 흡기구；상기 여과 장치를 상기 착용자의 코 및 입의 주위의 공간에 연결하는 적어도 하나의 통로；및 배출된 공기가 방출될 수 있는, 분출포트, 를 구비하는, 방독면.</t>
  </si>
  <si>
    <t>2005-512641</t>
  </si>
  <si>
    <t>504236570</t>
  </si>
  <si>
    <t>A62B-017/04 | A62B-007/10 | A62B-023/02</t>
  </si>
  <si>
    <t>WO2003-051460</t>
  </si>
  <si>
    <t>2405018000143</t>
  </si>
  <si>
    <t>2003-541600</t>
  </si>
  <si>
    <t>イノベイティブ コンストラクション アンド ビルディング マテリアルズ, エルエルシー</t>
  </si>
  <si>
    <t>감염성 공기 전반 미생물에 대한 방어력을 가지는 항병원성 공기 여과 매체 및 공기 처리 디바이스</t>
  </si>
  <si>
    <t>【요약】 본 발명은 폴리머를 포함하여 구성되는 피막으로 피복된 섬유를 가지는 섬유성 기질을 포함하여 구성되는 항병원쇼쿠기분 여과 매체를 제공한다. 상기 피막은 공기전반병원체에 대해서 파괴적인 환경을 제공한다. 보다 상세하게 기술하면, 상기 필터 매체는 공기를 여과해, 병원체도 배제하는 건물 공기 처리 시스템에 사용할 수 있다. 상기 여과 매체를 사용하고, 화학 병기를 방어할 뿐만 아니라, 생물학적 병원체도 방어하는 새로운 생체 방어 방독면을 제작할 수도 있다.</t>
  </si>
  <si>
    <t>【청구항1】항병원쇼쿠기분 여과 매체이며 :a) 다수의 서로 섞인 섬유를 포함하여 구성되는 섬유성 기질과 b) 상기 다수의 섬유의 대부분의 각 섬유를 포위해, 폴리머 망상 구조를 형성하는 항병원성 피막을 포함한 상기 항병원쇼쿠기분 여과 매체.</t>
  </si>
  <si>
    <t>2005-508245</t>
  </si>
  <si>
    <t>ソーン デイビッド エス. | タッジ クリストファー ディ.</t>
  </si>
  <si>
    <t>2001-345137</t>
  </si>
  <si>
    <t>2001-10-19</t>
  </si>
  <si>
    <t>504151985</t>
  </si>
  <si>
    <t>B01D-039/14 | A61L-009/01 | A61L-009/16 | B01D-039/00 | D06M-013/262 | D06M-013/355 | D06M-015/03 | D06M-015/09 | D06M-015/21 | D06M-015/233 | D06M-015/263 | D06M-015/61</t>
  </si>
  <si>
    <t>WO2003-039713</t>
  </si>
  <si>
    <t>2405013000115</t>
  </si>
  <si>
    <t>2002-583052</t>
  </si>
  <si>
    <t>アイビーシー アドバンスト テクノロジーズ,インコーポレイテッド | マイクロリス コーポレイション</t>
  </si>
  <si>
    <t>EGTA 리간드를 이용하여 관능화한 폴리머막</t>
  </si>
  <si>
    <t>【요약】 공급원 용액에 포함되는 특정의 금속 이온(Ca2+ 및 Cd2+ 등)을 선택적으로 결합하기 위한 조성물 및 방법이, 개시, 기재된다. 이것은 막지지체에 공유결합된 EGTA 리간드로 구성되는 조성물의 사용에 의해 달성된다. 본 발명의 조성물식은 M-B-L(식 중, M는 친수성, 부분 친수성을 가지는 막 또는 친수성 표면을 가지는 합성막이며, B는 공유결합이며, L는 EGTA 리간드이다)이다. 분리는 분리 대상의 이온을 포함한 공급원 용액을 막-리간드 조성물을 포함한 디바이스에 통과시켜서 선택된 이온이 EGTA 리간드에 착체화되어서 계속 되고, 수성 수취 용액을 디바이스에 통과시킴으로써 선택된 이온이 디바이스로부터 제거되어 EGTA 리간드에서 선택된 이온을 정량적으로 박탈함으로써 달성된다.</t>
  </si>
  <si>
    <t>【청구항1】막에 공유결합된 EGTA 리간드를 포함하여 구성되는, 선택적으로 금속 이온을 결합하기 위한 조성물로서, 여기서, 상기 막-리간드 조합이 식:M-B-L식 중, M는 막이며, L는 EGTA 리간드이며, B는 상기 EGTA 리간드(L)를 상기 막(M)에 맞붙이는 공유결합인을 가지는, 조성물.</t>
  </si>
  <si>
    <t>2004-530014</t>
  </si>
  <si>
    <t>ブルーニング,ロナルド,エル. | クラコヴィアク,クシシトフ,イー. | ディレオ,アンソニー,ジェイ. | チアン,トンボー</t>
  </si>
  <si>
    <t>503380489 | 503380504</t>
  </si>
  <si>
    <t>C08J-005/22 | B01J-045/00 | B01J-047/12 | B01J-049/00 | C02F-001/42 | C08L-101:00</t>
  </si>
  <si>
    <t>2404038000414</t>
  </si>
  <si>
    <t>2002-526481</t>
  </si>
  <si>
    <t>2001-09-12</t>
  </si>
  <si>
    <t>ノース セーフテイ プロダクツ,インコーポレイテッド</t>
  </si>
  <si>
    <t>유효 수명 표시기를 갖는 방독면용 카트리지</t>
  </si>
  <si>
    <t>【요약】 회전에 의한 조정 가능한 방독면용 카트리지(10)로서, 카트리지 쉘(12)의 측벽(14) 부근에 있어, 필터 매체(32)와 접촉하는, 유효 수명 표시기(50)의 자기 수용 단부를 구비해, 또 상기 카트리지(10)가, 방독면의 착용자가 측벽(14)의 투명 부분(15)을 통해 볼 수 있는 변색 표시 범위(54)를 구비한다. 장착자에게 안전한 원하는 여유를 제공 하기 위해(때문에), 센서 표시 범위(54)를 포위, 표시기(50)의 하류 단부의 사전에 결정한 부분이 안보이는, 불투명연 범위(64)에 의해서, 표시창(66)이 확정된다. 장착자가, 변색 표시 범위(54)를, 방독면 페이스 피스의 투명 부분(15)을 통해 시야의 라인내에, 회전적으로 위치 결정 할 수 있도록, 카트리지(10)에는, 일방향으로 연속해 회전할 수 있어 카트리지 쉘(12)과 밀봉부를 형성하는, 회전 가능한 설치 조립체가 설치된다.</t>
  </si>
  <si>
    <t>【청구항1】적어도 일부분이 투명한 측벽을 가지는 카트리지 쉘을 구비해 상류 단부와 하류 단부를 가진 변색 표시 범위를 구비해, 상기 카트리지측벽의 투명 부분의 내면 부근에 고정적으로 위치 결정된, 화학 센서를 추가로 구비해 상기 센서의 표시 범위와 적어도 부분적으로 정렬해, 상기 카트리지측벽의 투명한 부분에 위치 결정한, 불투명한 테두리에야는(이라고) 확정된 표시창을 추가로 구비해 상기 센서의 표시 범위의 하류 단부가, 상기 불투명한 테두리에서 형성된 상기 표시창의 하류 단부로 뻗어 있어 상기 카트리지 쉘에 의해 수용되어 상기 센서와 접촉하는 화학적인 흡수제 재료를 추가로 구비하는 것, 을 특징으로 하는 방독면용 카트리지.</t>
  </si>
  <si>
    <t>2004-508153</t>
  </si>
  <si>
    <t>カラド,レン | デ メデイロス,エドナ,エム</t>
  </si>
  <si>
    <t>502384417</t>
  </si>
  <si>
    <t>A62B-018/08 | A62B-023/02</t>
  </si>
  <si>
    <t>WO2002-022237</t>
  </si>
  <si>
    <t>2002-03-21</t>
  </si>
  <si>
    <t>2404011000153</t>
  </si>
  <si>
    <t>2002-517147</t>
  </si>
  <si>
    <t>UK GOVERNMENT</t>
  </si>
  <si>
    <t>호흡 마스크</t>
  </si>
  <si>
    <t>【요약】 【해결 수단】호흡 마스크(1)는 내측의 구비마스크(2)로서, 외측의 안면 씰 마스크(3)의 내부에 둘러싸지고, 양자간에 공동(4)을 형성하는 상기 구코마스크와 내측 마스크(2)의 내부에 흡기 공기를 유도하기 위한 나사가 부착된 공기 입구(5)와 흡입 공기를 여과하기 위한 필터 캐니스터(7)와 내측 마스크(2)의 내부(6)로부터 호기 공기를 유도하기 위한 공기 출구(8)를 구비해 구성된다. 정상 동작 시에 있어서, 공기는 단 내측 마스크(2)만을 통해 흡기 및 호기되고, 주변 공기를 공동에 침입시키는, 주변 대기(9)와 공동(4) 사이의 공기압의 차이는 실질적으로 존재하지 않는다. 【선택도】도 1</t>
  </si>
  <si>
    <t>【청구항1】내측의 구비마스크로서, 외측의 안면 씰 마스크의 내부에 둘러싸지고, 양자간에 공동을 형성하는 상기 구코마스크와 내측 마스크의 내부에 흡기 공기를 유도하기 위한 호흡 마스크의 공기 입구와 상기 흡입 공기를 여과하기 위한 필터 수단과 내측 마스크의 내부로부터 호기 공기를 유도하기 위한 호흡 마스크의 공기 출구를 구비해 정상 동작 시에 있어서, 단 내측의 구비마스크만을 통해 공기는 흡기 및 호기되고, 주변 공기를 상기 공동에 침입시키는, 주변 대기와 상기 공동 사이의 공기압의 차이가 실질적으로 존재하지 않는 것을 특징으로 하는 호흡 마스크.</t>
  </si>
  <si>
    <t>2004-505693</t>
  </si>
  <si>
    <t>リチャードソン グラント スチュアート | マサーズ ウィリアムズ ジョージ</t>
  </si>
  <si>
    <t>2000-019291</t>
  </si>
  <si>
    <t>2000-08-07</t>
  </si>
  <si>
    <t>390040604</t>
  </si>
  <si>
    <t>2404008000093</t>
  </si>
  <si>
    <t>2001-564868</t>
  </si>
  <si>
    <t>2001-02-28</t>
  </si>
  <si>
    <t>THE SECRETARY OF STATE FOR DEFENCE IN HER BRITANNIC MAJESTY’S GOVERNMENT OF THE UNETED KINGDOM OF GREAT BRITAIN AND NORTHERN IRELAND</t>
  </si>
  <si>
    <t>증기 및 입자 필터 조합</t>
  </si>
  <si>
    <t>【요약】 【과제】 입자 및 증기의 양자를 여과하는데 적합한 필터재를 제공하는 것. 【해결 수단】 도 1 및 2를 참조하고, 개인용 방독 마스크(1)는 페이스 마스크(2)를 가져, 또한 필터재(6)의 인접하는 복수의 층(5)을 수용하는 캐니스터(4)를 포함한 필터유닛(3)을 구비하고 있다. 필터재(6)는 입자와 증기의 양자의 여과에 적합하고 있어 또한 제1 군 및 제2 군(10, 11)의 촙드 섬유로 구성되는 복합물을 포함해, 상기 제 1 군의 섬유(10)는 상대적으로 큰 직경을 가져( 약 7&amp;#x000D7;10-6m), 또한 상기 제 2 군의 섬유는 상대적으로 작은 직경( 약 0.5&amp;#x000D7;10-6m)을 가진다.</t>
  </si>
  <si>
    <t>【청구항 1】 제1 및 제2 군의 섬유의 복합물로서, 상기 제 1 군의 섬유가 상대적으로 큰 직경을 가져, 또한 상기 제 2 군의 섬유가 상대적으로 작은 직경을 가지는 것을 포함한, 입자와 증기의 양자를 여과하는데 적합하는 필터재.</t>
  </si>
  <si>
    <t>2003-525733</t>
  </si>
  <si>
    <t>2003-09-02</t>
  </si>
  <si>
    <t>チン マスー ジョセフ | ピアズ ローレンス アンソニー</t>
  </si>
  <si>
    <t>B01D-039/14 | A62D-007/00 | B01D-039/20 | B01J-020/20</t>
  </si>
  <si>
    <t>2403085000164</t>
  </si>
  <si>
    <t>2000-589327</t>
  </si>
  <si>
    <t>フイルター テクノロジイ オーストラリア プロプライアタリイ リミテッド</t>
  </si>
  <si>
    <t>필터 카트리지의 제조 방법 및 필터 요소</t>
  </si>
  <si>
    <t>【요약】 사출 성형 조립체(10)가, 암형 성형 부재(12)에 의해서 둘러싸지는 수형 성형 부재(11)를 구비해 그 사이에 보이드(13)를 형성해, 용융플라스틱을 성형체에 사출하고, 용기를 형성할 수 있다. 성형 조립체는 안내 로드(14)와 돌출 플랜지(16)와 한 쌍의 돌출 플랜지 안내 로드(17 및 18)와 통기 밸브(15)와 사출로(19)를 구비하고 있다. 수부재(11)가, 본 실시예에 있어서 후 훈도에 간격을 두어 배치한 여덟 개의 홈(20)을 구비하고 있어, 사출 성형체로 형성되어 돌출 플랜지(16)를 사용하고, 부분적으로 경화한 용기를 성형체로부터 누를 수 있어 용기가 충분히 미처리로, 홈(20)에 형성된 리브를, 압출 공정 사이에 수형 성형체(11)의 표면을 넘어 이동시킬 수 있다.</t>
  </si>
  <si>
    <t>【청구항 1】 종이 롤 필터 매체를 지지하는 필터 요소에 대한 사용에 적합한, 내측에 리브를 붙인 사출 성형 중공관 부분을 구성하는 방법이며, 그 방법이, (i) 홈을 확정해, 길이 방향으로 간격을 둔 리브를 가지는 일반적으로 원통형의 수형 성형 부재를 준비；(ii) 수형 성형 부재를 덮도록 적합해, 서로 작은 공간을 비워 배치한 암형 성형 부재를 구비해 이들 성형 부재 사이에 관형 보이드를 확정해,；(iii) 경화해 본질적인 경질관을 제공하기 위해(때문에) 선정된 성형 재료를, 보이드에 사출해；(iv) 관이 미처리 상태에 있는 동안, 암형 성형 부재를 수형 성형 부재로부터 분리해, 수형 성형 부재의 홈이, 관을 수형 성형 부재상의 위치에 지지해, (v) 그 후, 관이 아직도 미처리 상태에 있는 동안, 관을 수형 성형 부재로부터 누르는 낸다, 상기 각 단계로 구성되는 것을 특징으로 하는 내측에 리브를 붙인 사출 성형 중공관 부분을 구성하는 방법.</t>
  </si>
  <si>
    <t>2002-532296</t>
  </si>
  <si>
    <t>ウインター,ジヨセフ | クレル,ハロルド,トーマス</t>
  </si>
  <si>
    <t>B29C-045/26 | B01D-035/02 | B01D-039/00 | B01D-039/18 | B29C-045/40 | B29L-031:14</t>
  </si>
  <si>
    <t>2402091000242</t>
  </si>
  <si>
    <t>2000-560949</t>
  </si>
  <si>
    <t>ファウスト フェッラロ</t>
  </si>
  <si>
    <t>에어 필터 장치</t>
  </si>
  <si>
    <t>【요약】 적어도 1개의 필터 소자(20；120)를 갖추어 이 필터 소자에 사용자가 장치를 질라고 지지할 수 있는 마우스피스(30；230)의 형식의 수단을 설치한 에어 필터 장치.</t>
  </si>
  <si>
    <t>【청구항 1】 적어도 1개의 필터 소자(20；120)를 가지는 에어 필터 장치에 있어서, 사용자가 장치를 질라고 지지할 수 있는 마우스피스(30；130)의 형식의 질지지 수단을 설치한 것을 특징으로 하는 에어 필터 장치.</t>
  </si>
  <si>
    <t>2002-521103</t>
  </si>
  <si>
    <t>A62B-018/02 | A62B-018/10 | A62B-023/02</t>
  </si>
  <si>
    <t>2402063000100</t>
  </si>
  <si>
    <t>1997-525374</t>
  </si>
  <si>
    <t>1997-01-03</t>
  </si>
  <si>
    <t>サーブ-テック、インコーポレーテッド</t>
  </si>
  <si>
    <t>밀폐 구조물로부터 유해 가스를 제거하는 방법 및 장치</t>
  </si>
  <si>
    <t>【요약】 수용성을 가진 유해 가스를 세정함으로써 저장탱크(22)로부터 제거하기 위한 방법이, 2 염화 에틸렌 또는 황화수소 오염을 토양(66)으로부터 제거하는 방법과 함께 기재되어 있다. 이동식의 프레임(70) 상에 장착됨과 동시에 수평인 수송 위치와 수직인 작동 위치 사이에서 움직일 수 있는 세정탑(30)도 또한 기재되어. 상기 세정탑(30)이 수직인 작동 위치에 있을 때에, 상기 세정탑을 상방에 통과하는 가스와 상기 세정탑을 하방에 통과하는 물을 분산시키기 위한 수단이 설치되어 있다. 또, 장치(20)는 상기 이동식 프레임(70) 상에 장착된 블로어(26)와 펌프(58)를 가진다. 상기 블로어-(26)는 저장 용기(22) 내에 밀폐된 유해 가스의 공급원에 접속 가능하고, 또한 상기 펌프(58)는 물(52)의 공급원에 접속 가능하다. 이 장치(20)는 2 염화 에틸렌 및 황화수소와 같은 수용성의 유해 화합물을 가스형 분위기로부터 제거 하기 위해(때문에) 특히 유익하다.</t>
  </si>
  <si>
    <t>1. 수용성을 가지는 유해 가스를 밀폐 용기로부터 보충하기 위한 방법으로서, 유해 가스를 상기 용기로부터 취출하는 단계와 세정 구획의 저부에 상기 가스를 도입하는 단계와 그러한 유해 가스를 수류중에 보충 하기 위해(때문에), 상승하는 가스를 반대 방향으로 흐르는 충분한 물에 접촉시키고, 유해 가스의 함유량이 실질적으로 감소한 가스 흐름을 낳는 단계와 유해 가스를 상기 용기로부터 추가로 없애기 위해서(때문에), 상기 용기에 상기 가스 흐름을 재순환시키는 단계와 상기 수류 및 용해한 유해 가스를 상기 세정 구획으로부터 취출하는 단계와 흡수한 유해 가스의 농도의 낮은 재순환류 및 저류를 낳기 위해서(때문에), 상기 수류에 물을 추가해 희석하는 단계와 상기 세정 구획에 상기재순환류를 되돌리는 단계와 상기 흡수한 유해 가스를 폐기처분을 위해서 상기 저류로부터 취출하는 단계를 구비하는 것을 특징으로 하는 방법.</t>
  </si>
  <si>
    <t>2002-514969</t>
  </si>
  <si>
    <t>トラハン,ティモシー ダブリュ. | クラドゥール,ロバート アール. | メイター,ニーシャナス</t>
  </si>
  <si>
    <t>1996-584619 | 1996-584891</t>
  </si>
  <si>
    <t>1996-01-11 | 1996-01-11</t>
  </si>
  <si>
    <t>B01D-047/06 | B01D-047/00</t>
  </si>
  <si>
    <t>WO1997-025125</t>
  </si>
  <si>
    <t>1997-07-17</t>
  </si>
  <si>
    <t>2402044000582</t>
  </si>
  <si>
    <t>1997-541312</t>
  </si>
  <si>
    <t>1997-05-23</t>
  </si>
  <si>
    <t>レオ,アノ</t>
  </si>
  <si>
    <t>재이용 가능 스핀 온 멀티 시스템 오일 필터 및 사용한 필터 캐니스터의 재생 방법</t>
  </si>
  <si>
    <t>【요약】 본 발명은 영속적 재생 필터·케이싱과 선택 가능하고 재이용 가능한 영속적 여과 매체를 이용하는 스핀 온·타입의 필터이다. 하나의 필터·하우징 내에서 동시에, 단 개별적으로 기능하는 3개가 다른 선진의 여과 시스템이 있다. 하나는 10미크론의 능력을 가지는 풀 플로우 여과로, 이제(벌써) 하나는 그 바이패스에 미크론 단위 여과 모드로 1에서 3미크론의 여과 능력을 가지고 있다. 더하고, 주풀 플로우 매체가 오탁되고 있을 때에, 안전 풀 플로우 필터를 시동시켜 귀가 오일을 여과할 수 있다. 각 시스템은 다중 매체로 실시할 수 있다. 필터 헤드와 매체로 구성되는 필터의 본체는 엔진에 설치하도록 만들어지고 있는 그 케이싱으로부터 점검 정비의 서비스를 수행하기 위해서(때문에) 용이하게 분리할 수 있다. 눈의 세세하다 스테렌스·스틸의 크로스를 엔진의 수명과 같이 오래 가는 여과 매체로서 이용한다. 또한, 마그넷을 이용해 오일의 흐름 안의 부유 금속 쓰레기를 파악하게 되어 있다. 주필터 본체의 본래의 설계는 어느 중고의 종래의 필터 캐니스터를 이것에 간단하게 적응할 수 있어 혹은 새로운 필터·캐니스터의 케이싱을 이용할 수 있음으로써, 설치 시, 혹은 제조중에 유리한 편을 이용할 수 있는 것이다.</t>
  </si>
  <si>
    <t>1.재이용 가능 오일필터로서, 대향하는 구석을 가지는 중공 용기；상기 용기내부에 분리할 수 있도록 동심원적으로 간격을 두어서 설치되어 복수 단계가 연속한 여과를 수행할 수 있도록 각각의 다공률이 차이가 나는 복수의 동심원 여과 부재；상기의 대향하는 구석의 한쪽의 구석을 씰하도록, 상기 용기의 타방의 구석에 떼냄가능에 설치한 분리식 필터 헤드 수단；및 상기 용기에 분리할 수 있도록 설치된, 여과되는 오일을 받는 입구와 여과 오일을 배출하는 출구를 구비한 필터 베이스 수단, 을 가지는 것을 특징으로 하는 재이용 가능 오일필터.</t>
  </si>
  <si>
    <t>2001-504384</t>
  </si>
  <si>
    <t>B01D-035/02 | B01D-029/00 | B01D-029/07 | B01D-035/147 | B01D-035/30 | B03C-001/00 | B60K-015/077 | F01M-011/03</t>
  </si>
  <si>
    <t>2401022000064</t>
  </si>
  <si>
    <t>1998-507362</t>
  </si>
  <si>
    <t>1997-07-21</t>
  </si>
  <si>
    <t>アーベー ボルボ</t>
  </si>
  <si>
    <t>배기 가스를 정화하는 장치 및 방법</t>
  </si>
  <si>
    <t>【요약】 본 발명은 내연기관(1)의 배기가스의 적어도 하나의 소정 성분을 줄임으로써 배기가스를 정화하는 장치에 관해, 상기 장치는 상기 기관(1)으로부터 배기가스를 수송하기 위한 배기관(14)과 상기 성분을 흡수해 또한 축적하기 위한 흡수 물질을 포함한 캐니스터(10)를 구비한다. 본 발명은 상기 캐니스터(10)에 상기 배기관(14)을 접속하는 제1 도관(16)과 상기 배기관(14) 내에 배치되어 상기 배기관(14) 내의 배기가스가 상기 제 1 도관(16)을 통해 상기 캐니스터(10)에 보내지는 작동 상태를 취할 수 있도록 구성되어 있는 제1 제어 자유자재 밸브(17)를 구비하는 것을 특징으로 한다. 본 발명에 의해, 내연기관으로부터의 배기가스, 특히 HC화합물을 정화하기 위한 개량된 장치를 얻어진다.</t>
  </si>
  <si>
    <t>1. 내연기관(1)으로부터의 배기가스의 적어도 하나의 소정 성분을 줄임으로써 배기가스를 정화하는 장치로서, 상기 기관(1)으로부터 배기가스를 수송하기 위한 배기관(14)과 상기 성분을 흡수해 또한 축적하기 위한 흡수 물질을 포함한 캐니스터(10)를 구비하는 장치에 있어서, 상기 배기관(14)을 상기 캐니스터(10)에 접속하는 제1 도관(16)과 상기 배기관(14)에 설치되어 상기 배기관(14) 내의 배기가스가 상기 제 1 도관(16)을 통해 상기 캐니스터(10)에 보내지는 작동 상태를 취할 수 있도록 구성된 제1 제어 자유자재 밸브(17)를 구비하는 것을 특징으로 하는, 배기가스를 정화하는 장치.</t>
  </si>
  <si>
    <t>2000-515218</t>
  </si>
  <si>
    <t>ワイアマーク ガーラン</t>
  </si>
  <si>
    <t>F01N-003/08 | B01D-053/94 | F01N-003/24 | F02M-025/08</t>
  </si>
  <si>
    <t>2400072000218</t>
  </si>
  <si>
    <t>1997-542797</t>
  </si>
  <si>
    <t>ライフプロ インコーポレイテッド</t>
  </si>
  <si>
    <t>지원용 연기 흡인 방지 기구를 구비한 페이스 마스크 및 그 조작 방법</t>
  </si>
  <si>
    <t>【요약】 긴급 출동 요원을 위한 내장식 호흡 장치(200)는 호스(206)에 의해 압축 공기의 탱크에 접속된 제1 포트(214)를 구비하는 페이스 마스크(208)를 가진다. 여과 매체(234), 공기를 도입하기 위한 공기 취입구(226), 및 페이스 마스크의 제2 포트(218)에 설치되기 위한 공기 취출구 연결부(230)를 포함한 캐니스터(224)를 구비한 페이스 마스크를 구성함으로써, 박두한 생명의 위험을 수반하는 상황에 대해서 연기 흡인에 대한 지원용의 방호책이 제공된다. 통상의 사용에 있어서는 마스크에는 탱크로부터의 공기가 공급되지만, 만일, 탱크로부터의 공기 공급이 두절한 경우, 캐니스터가 시동된다. 캐니스터에는 사용의 형적을 분명히 하기 위한 기구가 동작 가능에 설치되어 공기 여과 시스템의 사용이 있 경우, 이 형적이 나타난다. 이 기구로서는, 공기 취입구를 덮도록 설치되는, 재사용할 수 없는 커버(236) 및/또는 페이스 마스크의 제2 포트 내에 배치되는 밸브가 이용하는 것이 가능하다. 밸브는 그 개방에 따라 파단하는 부분을 구비한다.</t>
  </si>
  <si>
    <t>1. 생명이 위험하게 노출해지는 박두한 상황하에서, 긴급 출동 요원에 의한 연기의 흡인을 방지해, 생명이 위험하게 노출해지는 박두한 상황에만 사용이 제한되는 것을 촉진하기 위한 내장식 호흡 장치로서, 소방 대원의 얼굴을 덮도록 착용되는 마스크로서, 상기 마스크에 호흡 가능한 공기를 공급하기 위한 호스에 연결되는 제1 포트와 제2 포트를 가지는 마스크와 생명이 위험하게 노출해지는 박두한 상황하에서, 상기 호스를 통해서 공급되는 호흡 가능한 공기가 고갈 혹은 두절한 경우에 연기의 흡인을 방지하기 위한 개인용 공기 여과 장치로서, 공기를 도입하기 위한 공기 취입구와 상기 마스크의 제2 포트에 연통하는 공기 취출구를 가지는 캐니스터와 상기 캐니스터내에 배치되어 상기 공기 취입구와 공기 취출구 사이에 있어서 흐르는 공기가 통과하는 여과 매체를 구비하는 상기 개인용 공기 여과 장치와 상기 캐니스터의 공기 취입구 및 공기 취출구 중 어느 한쪽을 폐쇄해, 상기 개인용 공기 여과 장치의 사용이 있 경우에 이것을 명시 하기 위해(때문에) 상기 캐니스터 및 마스크 중 어느 한쪽에 동작 가능에 설치되는, 사용의 형적을 분명히 하기 위한 제1 기구를 포함한 호흡 장치.</t>
  </si>
  <si>
    <t>2000-511088</t>
  </si>
  <si>
    <t>スミス、デニス | モートン、フランシス ジー. | ネルソン、カレン</t>
  </si>
  <si>
    <t>A62B-007/02 | A62B-009/00 | A62B-018/02 | A62B-023/02</t>
  </si>
  <si>
    <t>WO1997-045154</t>
  </si>
  <si>
    <t>1997-12-04</t>
  </si>
  <si>
    <t>2400053000048</t>
  </si>
  <si>
    <t>1997-503378</t>
  </si>
  <si>
    <t>1996-06-13</t>
  </si>
  <si>
    <t>アパスィウス、ラバラトーリズ、リミティド</t>
  </si>
  <si>
    <t>마취 포스트 케어를 위한 소기 방법 및 장치</t>
  </si>
  <si>
    <t>【요약】 환기장치(229) 및 진공 분출포트(240)에 접속된 마스크(16)를 사용함으로써 병원의 마취 포스트 케어·유닛의 오염을 방지하도록 한 장치 및 방법.</t>
  </si>
  <si>
    <t>1.환자에게 산소를 공급해, 마취 가스 또는 병원체를 포함한 환자의 호기에 의해 공기가 오염되는 것을 배제하기 위한 장치로서, 환자의 얼굴에 밀착시키는 접착제를 담지한 가요성연부를 가지는 베이스를 구비한 페이스 마스크로서, 상기 접착제에 의해 환자의 얼굴과 상기 베이스의 외측연부 사이부터의 가스의 누설을 배제하는 것이며, 상기 베이스는 상기 외측연부로부터 환자의 입의 거의 상방에 배치되는 거의 중앙 개구부를 향해서 연장되어 상기 중앙 개구부는 후기 커버 어댑터를 기밀 수리하기 위한 기밀 연결 부재를 구비하고 있는 것과 상기 마스크의 베이스의 기밀 연결 부재와 기밀적으로 합치하는 대향 기밀 연결 부재를 가지는 커버 어댑터로서, 상기 마스크를 후기 환기 회로에 연결시키기 위한 커넥터를 구비하고 있는 것과 상기 커버 어댑터의 커넥터에 착탈이 가능하도록 밀착해서 접합되는 환기 회로로서, 산소를 환자에게 송기하기 위한 제1 튜브와 환자의 호기를 수리하는 제2 튜브와 구비하는 것과 산소원과 환자에게 산소 혼합체를 송기하는 상기 제 1 튜브 사이에 접속된 제1 흡기 브랜치와 상기 제 2 튜브와 오염물을 포함한 환자의 호기를 이송시키는 진공원 사이에 접속된 제2 호기 브랜치를 가지는 에어레이터를 구비해서 이루어지는 장치.</t>
  </si>
  <si>
    <t>1999-508159</t>
  </si>
  <si>
    <t>1999-07-21</t>
  </si>
  <si>
    <t>ヒクル,ランドール、エス | アダムズ,リチァド、ビー | ペサ,ウイリアム、エイ | イアズリ,ジェイムズ、エル | ライルズ,リチァド、エイ | デヴィリアズ,ジェイムズ、シー</t>
  </si>
  <si>
    <t>1995-000196 | 1996-009688</t>
  </si>
  <si>
    <t>1995-06-14 | 1996-01-02</t>
  </si>
  <si>
    <t>A61M-016/01 | A62B-018/02 | A62B-018/08</t>
  </si>
  <si>
    <t>WO1997-000092</t>
  </si>
  <si>
    <t>2499042000039</t>
  </si>
  <si>
    <t>1996-508971</t>
  </si>
  <si>
    <t>1995-08-31</t>
  </si>
  <si>
    <t>긴급시에 연기를 흡입한 것을 방지하는 방법 및 장치</t>
  </si>
  <si>
    <t>【요약】 생명의 위험을 동반하는 임박한 상태에 있는 긴급시에 소방 대원이 연기를 흡입하는 것을 방지하는 방법으로서, 사용의 형적을 표시하도록 필터 매체(134)를 가지는 캐니스터(120)를 형성하는 공정을 포함한 방법. 이 장치는 여과 시스템이 과거에 사용된 것을 표시해, 또한 소방 대원이 여과 시스템을 허가되어 있지 않은 방법으로 사용하는 것을 방지한다.</t>
  </si>
  <si>
    <t>1.생명의 위험을 동반하는 임박한 상태에 있어서 소방 대원이 연기를 흡입하는 것을 방지해, 또 생명의 위험을 이라고도 임박한 상태에 대한 그 한정적인 사용을 촉진하는 개인용 공기 여과 장치를 보관해, 또한 준비하는 방법으로서, 호흡하기 위하여 스모크·필터를 사용한 것을 항구적으로 표시하기 위하여 동 스모크·필터를 사용의 형적을 표시할 수 있도록 형성하는 공정과 소방 대원이 흡 숨쉬는 공기를 여과하기 위하여 스모크·필터를 소방 대원의 페이스·마스크에 대해서 설치하는 공정을 포함한 방법.</t>
  </si>
  <si>
    <t>1998-504982</t>
  </si>
  <si>
    <t>スミス、デニス | ネルソン、カレン | モートン、フランシス ジー.</t>
  </si>
  <si>
    <t>2498028000022</t>
  </si>
  <si>
    <t>2009-523626</t>
  </si>
  <si>
    <t>흡착제 및 캐니스터</t>
  </si>
  <si>
    <t>【요약】 VOC 지지능이 우수한 흡착제가 실현된다. 캐니스터용 흡착제는 활성탄과 이것에 담지된 소수성 물질을 포함해, 부탄 워킹 커패시티가 9.0 g/100 mL이상이며, 브탄리텐티비티가 1.5 g/100 mL이하이며, 세공 용적이 0.25 mL/mL이상이다.</t>
  </si>
  <si>
    <t>【청구항1】활성탄과 이것에 담지된 소수성 물질을 구비해, 부탄 워킹 커패시티가 9.0 g/100 mL이상이며, 브탄리텐티비티가 1.5 g/100 mL이하이며, 세공 용적이 0.25 mL/mL이상인 캐니스터용 흡착제.</t>
  </si>
  <si>
    <t>WO2009-011287</t>
  </si>
  <si>
    <t>望月 雄二 | 鈴木 孝幸 | 大井 時夫</t>
  </si>
  <si>
    <t>B01J-020/20 | B01D-053/04 | C01B-031/08 | F02M-025/08</t>
  </si>
  <si>
    <t>2510038000094</t>
  </si>
  <si>
    <t>2004-570884</t>
  </si>
  <si>
    <t>NISSEI BIO KK</t>
  </si>
  <si>
    <t>유해물질의 제거 방법 및 유해물질 제거 필터</t>
  </si>
  <si>
    <t>【요약】 대기 중의, 또는 흡연 시에 있어서 담배로부터 발생하는 유해 물질, 예를 들면 다이옥신류나 피렌 등을, DNA를 이용해 효과적으로 제거할 수 있는 방법 및 유해 물질의 제거 필터를 제공한다. 구체적으로는, 유해 물질을 함유하는 기체를 DNA와 접촉시켜 유해 물질을 DNA에 포착해 제거하는 것을 특징으로 하는 유해 물질의 제거 방법, 및 적어도 DNA 및 상기 DNA를 지지하기 위한 지지체로 구성되는 것을 특징으로 하는 유해물질 제거필터이다.</t>
  </si>
  <si>
    <t>【청구항1】유해 물질을 함유하는 기체를 DNA와 접촉시켜 유해 물질을 DNA에 포착해 제거하는 것을 특징으로 하는 유해 물질의 제거 방법.</t>
  </si>
  <si>
    <t>劉 向東 | 松永 政司 | 西 則雄</t>
  </si>
  <si>
    <t>598043054</t>
  </si>
  <si>
    <t>B01D-053/70 | A24D-003/14 | A24F-013/06 | A62B-018/02 | A62B-019/00 | B01D-039/00 | B01D-039/14 | B01J-020/24</t>
  </si>
  <si>
    <t>2506026000349</t>
  </si>
  <si>
    <t>2002-564257</t>
  </si>
  <si>
    <t>【요약】 보다 효과가 있는 활성탄의 가열 부위를 가열해 퍼지 효율을 향상시킴과 동시에, 활성탄의 온도 상승을 억제해 흡착 성능의 저하도 방지할 수 있어 전력의 소비를 억제할 수 있는 증발 연료 처리 장치를 제공하는 것을 과제로 한다. 캐니스터(1)의 각 흡수재층(7a),(7b)의 대략 중앙부로 가열 장치(16a),(16b)(을)를 설치해 퍼지 개시 전의 소정 시간, 흡착재(4)를 가열하도록 했으므로, 퍼지 되기 어려운 부위를 가열함으로써 퍼지를 촉진할 수 있어 퍼지 효율이 향상되어, 흡착 능력을 향상시킬 수 있다. 또, 퍼지 중은 가열을 정지하므로, 흡착재(4)의 온도 상승이 억제되어 증발 연료 흡착 시의 흡착 성능의 저하도 방지할 수 있다.</t>
  </si>
  <si>
    <t>【청구항1】연료 탱크로부터 생긴 증발 연료를 캐니스터에 갖춰지는 흡착재층에 흡착 하게 해, 엔진의 흡기관 음압에 의해 퍼지시키는 가열 장치 부착 캐니스터를 이용한 증발 연료 처리 장치에 있어서, 상기 가열 장치를, 퍼지 중의 상기 캐니스터내에서의 대기의 흐름의 경로의 중류 부근에 설치한 것을 특징으로 하는 증발 연료 처리 장치.</t>
  </si>
  <si>
    <t>WO2002-064966</t>
  </si>
  <si>
    <t>藤本 裕之 | 小杉 隆司 | 兼本 隆二 | 山内 時夫</t>
  </si>
  <si>
    <t>2504023000023</t>
  </si>
  <si>
    <t>2013-735493</t>
  </si>
  <si>
    <t>END OF SERVICE LIFE INDICATOR FOR ORGANIC VAPOR RESPIRATOR FILTER CARTRIDGE</t>
  </si>
  <si>
    <t>Embodiments generally relate to detection of end of service life for respirator filter cartridges for organic vapor(s). Typically, detection of end of service life might use a competitive UV absorbance-fluorescence approach. Thus, a sensor that emits light upon application of UV may be placed within the cartridge, with a UV lamp and a light detector directed at the sensor. In some embodiments, a plurality of corresponding sensor and UV lamp and light detector might be used. Typically, the light level emitted by the sensor(s) might be used to estimate effective end of service life.</t>
  </si>
  <si>
    <t>2866901</t>
  </si>
  <si>
    <t>2015-05-06</t>
  </si>
  <si>
    <t>LIU, Hailin | PAN, Tao | LIU, Xuanbin | WANG, Li</t>
  </si>
  <si>
    <t>201213536019</t>
  </si>
  <si>
    <t>A62B-009/00 | A62B-018/08 | G01N-021/78 | B01D-046/00</t>
  </si>
  <si>
    <t>WO2014-004164</t>
  </si>
  <si>
    <t>2014-01-03</t>
  </si>
  <si>
    <t>1515019000279</t>
  </si>
  <si>
    <t>2013-806510</t>
  </si>
  <si>
    <t>EMW Energy Co., Ltd.</t>
  </si>
  <si>
    <t>PORTABLE AIR PURIFIER</t>
  </si>
  <si>
    <t>Provided is a portable air purifier, which includes: a mask part; a first connecting hose having one end connected to the mask part; a second connection hose in which the first connection hose is installed, and at least part of which has an opening for introducing external air; an air purification module that purifies the introduced external air to a predetermined temperature condition and discharges the purified air to the first connecting hose; and a power supply unit configured to supply power to the heater. Since the air purification module for removing poisonous gases or biochemical pollutants through a catalytic reaction of a metal catalyst layer can be semi-permanently used, the conventional inconvenience of carrying an extra canister is removed.</t>
  </si>
  <si>
    <t>A portable air purifier comprising: a mask part;a first connecting hose, one end of which is connected to the mask part;a second connecting hose in which the first connecting hose is installed, and at least part of which has an opening for introducing external air;an air purification module having a case, an external air inflow part that is connected to one end of the second connecting hose and introduces the external air through the second connecting hose into the case, a filter part that is disposed in the case, has a metal catalyst layer, and purifies the external air introduced into the case after being heated to a predetermined temperature condition, at least one heater that is disposed in the case and heats the filter part to the predetermined temperature condition for a catalytic reaction of the filter part, and a purified air outflow part that is connected to the other end of the first connecting hose and discharges the purified air passing through the filter part to the first connecting hose; anda power supply unit configured to supply power to the heater.</t>
  </si>
  <si>
    <t>2865425</t>
  </si>
  <si>
    <t>2015-04-29</t>
  </si>
  <si>
    <t>RYU, Byung Hoon | KONG, Jae Kyung</t>
  </si>
  <si>
    <t>WO2013-191468</t>
  </si>
  <si>
    <t>1515018001416</t>
  </si>
  <si>
    <t>2014-173506</t>
  </si>
  <si>
    <t>2014-06-23</t>
  </si>
  <si>
    <t>PARKER HANNIFIN CORPORATION</t>
  </si>
  <si>
    <t>A filter</t>
  </si>
  <si>
    <t>A filter includes a filter element having an interior surface defining an inner chamber and a standpipe extending through the inner chamber and terminating at a point that allows air that flows from outside the filter element through the filter element and into the inner chamber to flow into the standpipe and out of the filter, while preventing fluid flowing from the opposite direction through the standpipe from entering the filter element. The filter can be used to filter air flowing from the filter to a downstream component, while preventing fluid from flowing from the filter to the downstream component and preventing a substance, such as urea or fuel, entering the filter from the downstream component from degrading the filter element in the filter.</t>
  </si>
  <si>
    <t>A filter including: a housing circumscribing a central axis, the housing having an inlet at a lower end and an outlet at an upper end,a filter element disposed within an upper portion of the housing, the filter element having an interior surface defining an inner upper chamber and an exterior surface defining with an interior surface of the housing an outer upper chamber,a standpipe forming a passageway communicating at an upper end to the outlet and at a lower end to a lower chamber in the housing below the inner upper chamber, the lower end of the standpipe extending through the inner upper chamber to a point no higher than a lower exposed surface of the filter element, anda check valve that permits flow from the lower chamber to the inlet and blocks flow from the inlet to the lower chamber.</t>
  </si>
  <si>
    <t>2826537</t>
  </si>
  <si>
    <t>2015-01-21</t>
  </si>
  <si>
    <t>Harbur, Randy | Nichols, John K | Wake, Jon | Copley, Daniel | Manley, James</t>
  </si>
  <si>
    <t>201361838482 P | 201462004593 P</t>
  </si>
  <si>
    <t>2013-06-24 | 2014-05-29</t>
  </si>
  <si>
    <t>B01D-046/24 | B01D-045/06 | B01D-046/00 | B01D-046/52 | B01D-050/00 | F01M-013/04</t>
  </si>
  <si>
    <t>1515004001318</t>
  </si>
  <si>
    <t>2013-751763</t>
  </si>
  <si>
    <t>Koken Ltd.</t>
  </si>
  <si>
    <t>RESPIRATORY PROTECTIVE EQUIPMENT</t>
  </si>
  <si>
    <t>A respiratory protection device is provided that allows the wearers of a facepiece to smoothly have a conversation with each other. A respiratory protection device (1) includes a facepiece (10). The protection device (1) also includes a voice amplifier (40) that includes a microphone and a speaker therein, a detection unit that directly or indirectly detects the inner pressure of the facepiece, a power source unit, and a control unit. The control unit controls so as to place the voice amplifier (40) in an operational state or a non-operational state, based on a result of comparison of information from the detection unit with a determination reference in the control unit.</t>
  </si>
  <si>
    <t>A respiratory protection device configured to include a facepiece that can cover at least a mouth and nostrils of a wearer and configured to allow air for inhalation to enter an inner side of the facepiece, the respiratory protection device comprising: a voice amplifier configured to include at least a microphone and a speaker;a detection unit configured to detect change in inner pressure of the facepiece in a worn condition by any of direct and indirect methods;a power source unit; anda control unit configured to be electrically connected to the voice amplifier and the detection unit and control so as to place the detection unit into an operational state and a non-operational state and configured to control so as to place the voice amplifier into an operational state and a non-operational state based on information from the detection unit,wherein the control unit, which makes control of the detection unit in the operational state, controls the voice amplifier based on a result of comparison of the information from the detection unit with a determination reference in the control unit.</t>
  </si>
  <si>
    <t>2818205</t>
  </si>
  <si>
    <t>2014-12-31</t>
  </si>
  <si>
    <t>HURUICHI, Ryohei | ISHIKAWA, Yu</t>
  </si>
  <si>
    <t>WO2013-125656</t>
  </si>
  <si>
    <t>1515001001135</t>
  </si>
  <si>
    <t>2013-166050</t>
  </si>
  <si>
    <t>Single-use respirator with three-dimensional pleated nonwoven as nose seal</t>
  </si>
  <si>
    <t>Embodiments relate generally to respirators comprising a filtering mask and a nose or face seal, and methods for forming such respirators. The respirator may be a disposable respirator. The mask of the respirator may comprise a variety of masks, such as a flat fold mask, a cup molded mask, or other shapes or forms of masks. In some embodiments, a nose or face seal may be attached to the filtering mask to provide a seal with the user's face, the nose or face seal comprising a nonwoven, three-dimensional material.</t>
  </si>
  <si>
    <t>A disposable respirator (100, 200) comprising: a filtering mask (102, 250); anda nose seal (104) located on an interior surface of the mask (102, 250); wherein: the nose seal (104) comprises a three-dimensional fabric structure;the three-dimensional fabric comprises a three-dimensional nonwoven fabric (212) formed of a pleated web of fibers with substantially vertical folds (213) having peaks and troughs;the nonwoven fabric (212) of the nose seal (104) is oriented so that the pleats (213) extend horizontally when the mask (102, 250) is worn by a user;the nose seal (104) has an inner surface area for contacting the user's face of at least about 1927 mm2; andthe three-dimensional fabric has a thickness of about 6 millimeters.</t>
  </si>
  <si>
    <t>2799116</t>
  </si>
  <si>
    <t>2014-11-05</t>
  </si>
  <si>
    <t>Fofack, Nicole</t>
  </si>
  <si>
    <t>1514045001455</t>
  </si>
  <si>
    <t>2012-195938</t>
  </si>
  <si>
    <t>2012-12-06</t>
  </si>
  <si>
    <t>Hydrocarbon emissions capture canister</t>
  </si>
  <si>
    <t>Hydrocarbon emission capture canister arranged in a fuel system of a vehicle comprising an assembly (10) comprising a container (12) having an aperture (20) closed by a cover (14). The cover (14) is provided with a protrusion (30) and can be arranged over the aperture (20) so the protrusion (30) protrudes inwardly the container (12) minimizing the internal volume of the container (12) or protrudes outwardly the container (12) maximizing the internal volume of the container (12).</t>
  </si>
  <si>
    <t>Assembly (10) comprising a container (12) having an aperture (20) closed by a cover (14), characterized in that the cover (14) is provided with at least one protrusion (30) and can be arranged over the aperture (20) so the protrusion (30) protrudes inwardly the container (12) minimizing the internal volume of the container (12) or protrudes outwardly the container (12) maximizing the internal volume of the container (12).</t>
  </si>
  <si>
    <t>2740526</t>
  </si>
  <si>
    <t>Osmeda, Michal | Ortynecki, Wojciech</t>
  </si>
  <si>
    <t>PL | PL</t>
  </si>
  <si>
    <t>1514024001106</t>
  </si>
  <si>
    <t>2012-752011</t>
  </si>
  <si>
    <t>AIR CLEANER AND METHOD FOR PREDICTING BREAKTHROUGH TIME FOR SAME</t>
  </si>
  <si>
    <t>An air cleaning apparatus comprising a filtering portion to allow air contaminated with a poisonous gas to pass through from an upstream side to a downstream side so as to remove the poisonous gas, and configured to be capable of predicting a breakthrough time until concentration of the poisonous gas on the downstream side of the filtering portion reaches breakthrough concentration, which is arbitrarily set with respect to the concentration of the poisonous gas, wherein the air cleaning apparatus further comprises an arithmetic processing unit configured to input data on the concentration of the poisonous gas included in the air on the upstream side of the filtering portion, a flow rate of the air passing through the filtering portion, a temperature of the air on the upstream side, and relative humidity of the air on the upstream side, and wherein a breakthrough-time prediction formula in which the concentration of the poisonous gas included in the air on the upstream side of the filtering portion used in the air cleaning apparatus, the flow rate, the temperature, and the relative humidity are provided as variables is programmed in the arithmetic processing unit, and the breakthrough time is predictable by the prediction formula based on the data.</t>
  </si>
  <si>
    <t>2682162</t>
  </si>
  <si>
    <t>ISHIKAWA, Shingo | SASAKI, Gaku | TAKEUCHI, Hironobu | HONDA, Takeshi</t>
  </si>
  <si>
    <t>A62B-023/02 | A62B-018/02 | B01D-053/04</t>
  </si>
  <si>
    <t>WO2012-118043</t>
  </si>
  <si>
    <t>1514002001134</t>
  </si>
  <si>
    <t>2013-167166</t>
  </si>
  <si>
    <t>Filter assembly for a respirator</t>
  </si>
  <si>
    <t>A filter assembly (12, 112) comprising: a conformal filter (24, 124) having a body (30, 130) with at least one filter bed (53, 153), an input end (32, 132), and an output end (36, 136) with an integral connector (40, 140) recessed in the body (30, 130) and adapted to mount onto a respirator inhalation connector (20);a connector piece (26, 126) removably mounted to the integral connector (40, 140) of the conformal filter (24, 124) including a sleeve (60, 160) having an axial passage (62, 162) therethrough and having at one end (64, 164) an interior fastener (66, 166) that is connected to the integral connector (40, 140) of the conformal filter (24, 124) and at another end (68, 168) having an external fastener (70, 170) adapted to mount onto a respirator inhalation connector (20); anda radial wall (72, 172) extending from the sleeve (60, 160) to an outer rim (74, 174) which abuts the body (30, 130) of the conformal filter (24, 124).</t>
  </si>
  <si>
    <t>2662118</t>
  </si>
  <si>
    <t>Fiet, Richard A. | Estkowski, Christopher G. | Wilcox, James</t>
  </si>
  <si>
    <t>201261644997 P</t>
  </si>
  <si>
    <t>1513046001693</t>
  </si>
  <si>
    <t>2011-854356</t>
  </si>
  <si>
    <t>SPLASH-FLUID RESISTANT FILTERING FACE-PIECE RESPIRATOR</t>
  </si>
  <si>
    <t>2658611</t>
  </si>
  <si>
    <t>2013-11-06</t>
  </si>
  <si>
    <t>NGUYEN, Nhat Ha T., | ROGERS, John J.,</t>
  </si>
  <si>
    <t>1513045000173</t>
  </si>
  <si>
    <t>2011-841048</t>
  </si>
  <si>
    <t>An filtering face-piece respirator that includes a mask body (12) and a harness (14). The mask body includes a support structure (16), filtering structure (18), and a face seal element (40). The face seal element (40) is overmolded onto at least a portion of a perimeter of the support structure of the mask body. The overmolding of the face seal member to the support structure allows the face seal to become firmly secured to the mask body at its perimeter.</t>
  </si>
  <si>
    <t>2640475</t>
  </si>
  <si>
    <t>GEBREWOLD, Yonas, | DOMROESE, Michael K., | DUFFY, Dean R., | DAUGAARD, Dwayne D., | NGUYEN, Nhat Ha Thi, | BLOMBERG, David M., | BARRERA, Denise A.,</t>
  </si>
  <si>
    <t>A62B-023/02 | B29C-065/00 | B29C-037/00</t>
  </si>
  <si>
    <t>1513039002033</t>
  </si>
  <si>
    <t>2011-841640</t>
  </si>
  <si>
    <t>A filtering face-piece respirator (10) that comprises a mask body (12) and a harness (14). The mask body (12) includes a supporting frame structure (16) and a filtering structure (18). The frame structure is injection molded onto the filtering structure (18) such that the frame structure (16) becomes bonded to the filtering structure (18). A mask body having such a support structure allows the filtering structure to follow its configuration closely, providing improved aesthetics and collapse resistance to the resulting article.</t>
  </si>
  <si>
    <t>2640294</t>
  </si>
  <si>
    <t>GEBREWOLD, Yonas | DOMROESE, Michael K. | DUFFY, Dean R. | DAUGAARD, Dwayne D. | NGUYEN, Nhat Ha T. | BLOMBERG, David M. | BARRERA, Denise A.</t>
  </si>
  <si>
    <t>A61B-018/08</t>
  </si>
  <si>
    <t>1513039000102</t>
  </si>
  <si>
    <t>2012-000685</t>
  </si>
  <si>
    <t>Combination of adsorbent materials for filters of combined smoke and industrial escape filter devices and gas mask filters containing the combination of adsorbent materials and use of same</t>
  </si>
  <si>
    <t>Gegenstand der Erfindung ist eine Adsorbentienkombination für Filter kombinierter Brand- und Industrie-Fluchtfiltergeräte enthaltend eine Schicht imprägnierte Aktivkohle und eine Schicht Mangan- Kupferoxidgemisch, einen Atemschutzfilter enthaltend die Adsorbentienkombination und die Verwendung des Atemschutzfilters.</t>
  </si>
  <si>
    <t>Adsorbentienkombination für Filter kombinierter Brand- und Industrie-Fluchtfiltergeräte aufweisend eine Schicht imprägnierter Aktivkohle und eine Schicht eines Oxidgemisches enthaltend größer 40 Gew.-% Mangan(IV)dioxid (MnO2) und größer 20 Gew.-% Kupfer(II)oxid (CuO), bezogen auf das eingesetzte Oxidgemisch, dadurch gekennzeichnet, dass- die imprägnierte Aktivkohle eine Imprägnierung umfasst, die ausgewählt ist aus einem oder mehreren Mitgliedern der Gruppe: a) 1 bis 5 Gew.-% Phosphorsäure;b1) zumindest einem Zinksalz einer anorganischen Säure, wobei die anorganische Säure eine Halogenwasserstoffsäure, Schwefelsäure oder Kohlensäure ist,b2) zumindest einem Kupfersalz einer anorganischen Säure, wobei die anorganische Säure eine Halogenwasserstoffsäure, Schwefelsäure oder Kohlensäure ist, wobei die Summe aus b1) und b2) 1 bis 12 Gew.-% beträgt,- die Aktivkohle einen Wassergehalt von kleiner 4 Gew.-% aufweist, jeweils bezogen auf die Aktivkohle;- die Aktivkohleschicht in Strömungsrichtung vor der Schicht des Oxidgemisches angeordnet ist.</t>
  </si>
  <si>
    <t>2623157</t>
  </si>
  <si>
    <t>Ammann, Klaus | Wirschal, Julia</t>
  </si>
  <si>
    <t>A62B-019/02 | B01D-053/62 | B01D-053/72 | B01D-053/04 | B01D-053/86</t>
  </si>
  <si>
    <t>1513032001447</t>
  </si>
  <si>
    <t>2011-767556</t>
  </si>
  <si>
    <t>A filter element (30) disclosed herein includes a center tube (32) defining a central reservoir (55) and including an interior sidewall (62). The filter element (30) further includes an end plate and a pocket (36) defining a port (54) extending from the end plate into the central reservoir (55). The pocket (36) includes an inner wall (56), an outer wall (57), and a plurality of projections (59) extending from the outer wall (57) of the pocket (36) toward the interior sidewall (62) of the center tube (32).</t>
  </si>
  <si>
    <t>2621603</t>
  </si>
  <si>
    <t>ALLOTT, Mark, T. | OFORI-AMOAH, David | SALVADOR, Christopher, J. | HEIBENTHAL, Randall, W. | DEEDRICH, Dennis, M. | HARDER, David, B. | HACKER, John, R. | EISENMENGER, Richard, J.</t>
  </si>
  <si>
    <t>B01D-035/153 | B01D-035/16</t>
  </si>
  <si>
    <t>WO2012-044636</t>
  </si>
  <si>
    <t>1513032000242</t>
  </si>
  <si>
    <t>2012-191843</t>
  </si>
  <si>
    <t>Otos Wing Co., Ltd.</t>
  </si>
  <si>
    <t>Information display and control device of powered air purifying respirator</t>
  </si>
  <si>
    <t>Disclosed herein is an information display and control device of a powered air purifying respirator wherein air flow of a blower device is electronically detected using a precision air flow sensor mounted to the blower device without using an air flow display device, and a graphic screen that displays an air flow level meter is displayed on the blower device or an additionally manufactured remote controller so that the air flow of the blower device can be checked during operation, thereby easily and correctly recognizing system information and taking proper measures. Also, the information display and control device of the powered air purifying respirator includes a remote controller that is capable of allowing a worker to inspect an air flow state, to detect remaining battery power and expected use time, and to manipulate a blower device and exchanging information even in a state in which the worker wears the air purifying respirator and the blower device, wherein it is possible to control a designated electronic welding surface through infrared or wireless communication, and the remote controller is mounted to a belt or a designated position to prevent separation and loss of the remote controller and in consideration of operations based on switch errors.</t>
  </si>
  <si>
    <t>An information display and control device of a powered air purifying respirator comprising: a blower motor for supplying air passing through a filter to a worker;a pulse width modulation (PWM) drive unit for controlling rotational velocity of the blower motor based on a predetermined value of air flow;a temperature sensor for detecting temperature;an air flow sensor for detecting air flow;an oxygen sensor for detecting an amount of oxygen;a voltage detection unit for detecting voltage of a battery;a differential pressure sensor for detecting a differential pressure value of the filter;a hose detection unit for detecting a connection state of a connection hose;a switch input unit for allowing a user to input predetermined values of temperature, air flow, and an amount of oxygen and operation commands, such as power on and power off;a controller for executing a diagnostic mode in which a total accumulated use time, a filter use time, a final error code, and the number of times of accumulated occurrence of errors are calculated and displayed, calibrating the oxygen sensor, calculating the detected value of the voltage detection unit to determine whether the voltage of the battery is low, comparing the detected value of the differential pressure sensor with a reference value to determine whether the filter is absent or clogged, and comparing the detected value of the oxygen sensor with a reference value to determine whether oxygen is insufficient or excessive;a screen display unit for displaying the air flow detected by the air flow sensor, the amount of oxygen detected by the oxygen sensor, and various errors states, such as clogging of the filter and insufficiency of oxygen;an alarm output unit for outputting an alarm when various errors states, such as clogging of the filter and insufficiency of oxygen, occur; anda vibration motor for generating vibration.</t>
  </si>
  <si>
    <t>2591827</t>
  </si>
  <si>
    <t>Huh, Moon Young</t>
  </si>
  <si>
    <t>A62B-009/00 | B01D-035/143</t>
  </si>
  <si>
    <t>1513020002106</t>
  </si>
  <si>
    <t>2012-152874</t>
  </si>
  <si>
    <t>Filter with filter mount</t>
  </si>
  <si>
    <t>A filter assembly (10) includes a canister (12) with an open end (18), a filter element (30) located within the canister (12), and an annular mount (60) for attaching the canister (12) to a manifold (100). The mount (60) has a central flow passage (64), at least one flow passage (66) disposed radially outward and fluidly separate from the central flow passage (64), and one or more through-bores (80) between the central flow passage (64) and the periphery of the mount (60) receiving a plurality of threaded fasteners (84) for attaching the mount (60) to a surface (102) of a manifold (100). An annular first seal (72) is located around the central flow passage (64) and an annular second seal (74) is located around the periphery of the mount (60). The seals fluidly seal the mount (60) to the manifold (100). The mount (60) includes a peripheral threaded portion (94) for cooperating with corresponding threads (20) on the canister (12) for enabling the canister (12) to be removably attached to the mount (60). [Image]&lt;!----&gt;</t>
  </si>
  <si>
    <t>A filter assembly (10), comprising: (i) a canister (12) with an open end (18), (ii) a filter element (30) located within the canister (12) having a central cavity (33), and (iii) a manifold mount (60) for attaching the canister (12) to a manifold (100); in which the canister (12) and the mount (60) include cooperating threaded portions (20, 94) which enable the canister (12) to be threadably secured to the mount (60); the mount (60) further including (i) a central flow passage (64) communicating with the central cavity (33) in the filter element (30), (ii) at least one other flow passage (66) fluidly separate from the central flow passage (64) and communicating with a peripheral flow area (59) between the outer periphery of the element (30) and the canister (12), and (iii) at least one threaded element (84,112) projecting axially away from a first side (68) of the mount (60), between the central flow passage (64) and the periphery of the mount;an annular first seal (72) located around the central flow passage (64) on the first side (68) of the mount (60), between the central passage (64) and the at least one other flow passage (66); andan annular second seal (74) located toward the periphery of the mount (60), also on the first side (68);in which the mount (60) can be fixed to a manifold (100) having first and second passages (106, 108) oriented to fluidly connect with the central flow passage (64) and the at least one outer flow passage (66), and with the first and second seals (72, 74) providing a leak tight connection between the mount (60) and a surface (102) of the manifold (100).</t>
  </si>
  <si>
    <t>2522412</t>
  </si>
  <si>
    <t>Trott, John</t>
  </si>
  <si>
    <t>201161484333 P</t>
  </si>
  <si>
    <t>2011-05-10</t>
  </si>
  <si>
    <t>B01D-029/15 | B01D-035/30</t>
  </si>
  <si>
    <t>1512046000718</t>
  </si>
  <si>
    <t>2010-844180</t>
  </si>
  <si>
    <t>FILTERING FACE-PIECE RESPIRATOR HAVING AN AUXETIC MESH IN THE MASK BODY</t>
  </si>
  <si>
    <t>2519326</t>
  </si>
  <si>
    <t>MARTIN, Philip G.</t>
  </si>
  <si>
    <t>1512045001742</t>
  </si>
  <si>
    <t>2010-188263</t>
  </si>
  <si>
    <t>2010-10-20</t>
  </si>
  <si>
    <t>Carlsberg Breweries A/S</t>
  </si>
  <si>
    <t>Method of filling a pressure generating device</t>
  </si>
  <si>
    <t>The present invention relates to a method of filling a canister with propellant gas, and a pressure generating device. Adsorption material is introduced into the canister via an opening. The propellant gas is adsorbable in and releasable from the adsorption material. A lid is applied onto a cylindrical neck part of the canister in a loose position while maintaining gaseous communication between the canister and the outside via relief vents. A specific temperature such as a temperature below room temperature is established within the adsorption material. The adsorption material is caused to adsorb propellant gas by introducing propellant gas though the relief vent while allowing the adsorption material to be heated to an elevated temperature. The elevated temperature is below the temperature at which the adsorption material is destructed or desorbing the propellant gas to a substantial extent. Subsequently, the lid is fastened causing the lid to seal the opening. [Image]&lt;!----&gt;[Image]&lt;!----&gt;</t>
  </si>
  <si>
    <t>A method of filling a canister with propellant gas by performing the following steps: providing a canister, said canister defining a body part and a cylindrical neck part, said body part defining an inner space, said cylindrical neck part defining an opening for allowing access to the inner space of said body part, an upper neck portion located adjacent said opening and a lower neck portion located adjacent said body part, said cylindrical neck part comprising a first screw thread encircling said cylindrical neck part along said upper neck portion and said lower neck portion, said canister further comprising a lid for sealing off said opening of said neck part, said lid defining a second screw thread for cooperating with said first screw thread of said neck part, said first screw thread and/or said second screw thread comprising a first and/or a second pressure relief vent, respectively, intersecting said first screw thread and/or said second screw thread, respectively, for allowing a gas flow through said first screw thread and/or said second screw thread when said lid is applied in a loose position to said cylindrical neck part,introducing a specific volume of adsorption material into said canister via said opening, said propellant gas being adsorbable in and releasable from said adsorption material,applying said lid onto said cylindrical neck part in said loose position by allowing said first and second screw threads to partly engage while maintaining gaseous communication between the inner space of said canister and the outside via said first and/or second pressure relief vents,establishing a specific temperature such as a temperature below room temperature within said adsorption material,causing said adsorption material to adsorb a specific amount of propellant gas by introducing said propellant gas though said first and/or second pressure relief vent and said opening, while allowing said adsorption material to be heated from said specific temperature to an elevated temperature, said elevated temperature being below the temperature at which said adsorption material is destructed, decomposed or destroyed, or, at which said adsorption material is desorbing said propellant gas to a substantial extent, andfastening said lid onto said neck part in a sealed position by allowing said first and second screw threads to engage further for causing said lid to seal said opening and preventing gaseous communication between the inner space of said canister and the outside.</t>
  </si>
  <si>
    <t>CARLSBERG BREWERIES AS</t>
  </si>
  <si>
    <t>2444365</t>
  </si>
  <si>
    <t>2012-04-25</t>
  </si>
  <si>
    <t>Rasmussen, Jan Nørager | Vesborg, Steen</t>
  </si>
  <si>
    <t>B67D-001/04 | F17C-005/06 | B01D-053/04 | B65B-031/04 | B65D-051/16</t>
  </si>
  <si>
    <t>1512017001288</t>
  </si>
  <si>
    <t>2010-008017</t>
  </si>
  <si>
    <t>3M Innovative Properties Co.</t>
  </si>
  <si>
    <t>Filtering face-piece respiratory having foam shaping layer</t>
  </si>
  <si>
    <t>A filtering face mask 10 that has a harness 14 and a mask body 12. The mask body 12 is structured such that a snug facial fit can be achieved without use of additional components such as an elastomeric face seal, nose foam, or nose clip. The mask body 12 includes a filtering structure 18 and a cup-shaped shaping layer 20 where the latter comprises a closed cell foam layer that has a plurality of fluid permeable openings located in it. The openings occupy at least 30% of the total surface area of the shaping layer, including a mid region of the shaping layer. The filtering structure is coextensively disposed over the shaping layer. The shaping layer 20 makes contact with the wearer's face at the mask body perimeter 19 when the respirator is being worn. Despite the open nature of the foam shaping layer over much of its surface area, the use of a foam shaping layer, in conjunction with a coextensive filtering structure, provides sufficient structural integrity or stiffness to prevent mask body collapse during respirator use while also exhibiting a low pressure drop to allow for low breathing resistance and extended wearer comfort. [Image]&lt;!----&gt;</t>
  </si>
  <si>
    <t>A filtering face-piece respirator that comprises: (a) a harness; and(b) a mask body that comprises: (i) a filtering structure; and(ii) a cup-shaped shaping layer that comprises a closed cell foam layer that has a plurality of fluid permeable openings located therein and that has the filtering structure being coextensively disposed over the shaping layer, the openings being present at at least 10% of the total surface area of the shaping layer.</t>
  </si>
  <si>
    <t>2412407</t>
  </si>
  <si>
    <t>Choi, Dong-Il | Lee, Jin-Ho | Kim, Joo-Youn | Lee, Seung-Joo</t>
  </si>
  <si>
    <t>A62B-018/02 | A41D-013/11 | A62B-023/02</t>
  </si>
  <si>
    <t>1512005001207</t>
  </si>
  <si>
    <t>2010-756556</t>
  </si>
  <si>
    <t>CANISTER AIR FILTER AND METHOD FOR FABRICATING THE SAME</t>
  </si>
  <si>
    <t>2411116</t>
  </si>
  <si>
    <t>MORGAN, Lee Pendleton</t>
  </si>
  <si>
    <t>WO2010-111008</t>
  </si>
  <si>
    <t>1512005000209</t>
  </si>
  <si>
    <t>2010-188502</t>
  </si>
  <si>
    <t>A respirator 10 that has a harness 14 and a mask body 12 that is joined to the harness 14. The mask body 12 includes a filtering structure 16 that may contain a plurality of layers of nonwoven fibrous material 58, 60, 62. The layers of nonwoven fibrous material 58, 60, 62 have a thickness A and are welded together by at least two parallel weld lines 34', 34" that are spaced at 0.5 to 6 times A. A mask body that uses parallel weld lines may exhibit better resistance to collapse and may be manufactured at faster speeds than similar structures which use single weld lines of comparable width. [Image]&lt;!----&gt;</t>
  </si>
  <si>
    <t>A filtering face-piece respirator that comprises: (a) a harness; and(b) a mask body that is joined to the harness, the mask body comprising a filtering structure that has a thickness A and that has two parallel weld lines disposed therein which are spaced 0.5 to 6 times A.</t>
  </si>
  <si>
    <t>2314353</t>
  </si>
  <si>
    <t>Duffy, Dean R.</t>
  </si>
  <si>
    <t>A62B-023/02 | A41D-013/11 | A61M-016/06</t>
  </si>
  <si>
    <t>1511017000963</t>
  </si>
  <si>
    <t>2010-177255</t>
  </si>
  <si>
    <t>A flat-fold filtering face piece respirator 10 that comprises a mask body 12 that has a transversely-extending line of demarcation 22 and a longitudinal axis 34. First and second weld patterns 32a, 32b are disposed above and not traversing the line of demarcation on each side of the longitudinal axis 34, respectively. Third and fourth weld patterns 32c, 32d are disposed below and not crossing the line of demarcation 22 on each side of the longitudinal axis 34, respectively. Each of the first, second, third, and fourth weld patterns 32a-32d is a two-dimensional enclosed pattern. This combined weld patterns can provide a mask body that exhibits crush resistance without the need for additional or heavier layers, which may cause higher pressure drops across the filtering structure. [Image]&lt;!----&gt;</t>
  </si>
  <si>
    <t>A flat-fold, filtering face-piece respirator that comprises: (a) a mask body that has a transversely-extending line of demarcation, a longitudinal axis, first and second weld patterns disposed above and not traversing the line of demarcation on each side of the longitudinal axis, respectively, and third and forth weld patterns disposed below and not crossing the line of demarcation on each side of the longitudinal axis, respectively, wherein each of the first, second, third, and fourth weld patterns is a two-dimensional enclosed pattern; and(b) a harness secured to the mask body.</t>
  </si>
  <si>
    <t>2298419</t>
  </si>
  <si>
    <t>Spoo, Scott Allen | Dean, Duffy Roy | Nguyen, Nhat Ha Thi</t>
  </si>
  <si>
    <t>1511012001426</t>
  </si>
  <si>
    <t>2009-773973</t>
  </si>
  <si>
    <t>DETERMINING EFFLUENT CONCENTRATION PROFILES AND SERVICE LIVES OF AIR PURIFYING RESPIRATOR CARTRIDGES</t>
  </si>
  <si>
    <t>2285451</t>
  </si>
  <si>
    <t>PARHAM, Michael | STAUBS, Amy, E. | DING, Yuqing</t>
  </si>
  <si>
    <t>2008-057533 | 2008-057522 | 2008-177358</t>
  </si>
  <si>
    <t>2008-05-30 | 2008-05-30 | 2008-07-22</t>
  </si>
  <si>
    <t>A62B-009/00 | A62B-018/08</t>
  </si>
  <si>
    <t>1511008002172</t>
  </si>
  <si>
    <t>2009-717682</t>
  </si>
  <si>
    <t>2009-02-23</t>
  </si>
  <si>
    <t>Caraveo Martínez, Miguel Ángel</t>
  </si>
  <si>
    <t>ENVIRONMENTALLY FRIENDLY DEVICE FOR SLOWING GLOBAL WARMING, ALSO KNOWN AS AN EMISSION PURIFYING SYSTEM</t>
  </si>
  <si>
    <t>The invention relates to an environmentally friendly device for slowing global warming, also known as an emission purifying system, comprising a device that performs a process that eliminates pollutant gases produced by combustion, using a system comprising the pumping, cascading, bubbling, aeration, lubrication and liquefaction of the gases, in which said gases are collected and stored, thereby reducing combustion temperature and preventing global warming and acid rain, as well as eliminating the noise produced during combustion and the characteristic combustion smell and enabling the heat energy produced in the form centrifugal heat energy and vapour to be employed for different uses.[Image]&lt;!----&gt;</t>
  </si>
  <si>
    <t>Global Warming Decelerator Ecological Equipment, also called Emission Purifying System which is conformed by two conical sections, one of them fitted vertically and the other fitted horizontally, they are supported in an air portable metallic structure enclosing or encapsulating the combustion totally, the burning point, chimney or burner is inside the supporting table, the circular channel is placed on the supporting table of the vertical cone, then the circular beam is placed and fixed to the supporting table of the vertical cone with 4 screws, then the base for the elevated tank is introduced in the supporting table of the vertical cone leading the burner in a concentric position, the ignition sphere is placed at the base of the elevated tank and the elevated tank is placed on this base, now the lid of the elevated tank is placed and the vertical cone is placed on the circular channel and fixed with 4 screws to the circular beam covering the elevated tank and its base, now the diffuser discs are placed on the vertical cone and the cooling coil is placed covering the vertical cone on the outside, this cooling coil is connected at the bottom to a sprinkler, then the long and short ladders with the folding rings are placed and fixed to the supporting table of the vertical cone with horseshoe type clamps, a crosshead clamp is placed between them and they are fixated to the ground with retained-type suspenders, the horizontal cone is installed inside the folding rings of the ladders, the screening system is placed inside the horizontal cone, the vertical cone is inserted inside the horizontal cone by means of the orifice, an elbow is fitted internally in the outlet of the vertical cone, it is oriented to the narrowest part of the horizontal cone and is fixed with 3 screws, another elbow is fitted outwards in the narrowest part of the horizontal cone, a vertical discharge tube is fixated to the elbow. The semi-circular retainer is fixed at the widest part of the entrance of the horizontal cone and subjected with 4 screws inside the horizontal cone, the lid of the horizontal cone is now closed. Mountings for air extractors are placed on the ladders and air extractors are placed on them, the extractor fitted in the widest part of the horizontal cone is placed in an inverted position so that it works as an impeller, another air extractor is placed on the ground, also in an inverted position so that it can work as an emergent impeller. Both impellers are connected to the lid of the horizontal cone, the air extractor in the narrowest part of the cone horizontal cone is connected with a flexible tube to the exit of the chimney which leads to a screening system and a filter, in the external part of the chimney a pulley is fitted so that the filter can be changed, the flexible tube inserted in the elbow of the narrowest part of the horizontal cone is placed inside the captured particle storage tank by the duct of the input in the storage lid, inside the captured particle storage tank a system of submersible pumps is placed, also, the submersible pumps are placed inside the captures particle storage tank resting on a grill, in the hydraulic outlet of each pump is connected a "Y" connector by means of the outlet of the captured particle storage tank, and each "Y" connector is connected to the sprinkler network of the horizontal cone by means of pipes subjected with clamps, the hydro pneumatic tank with the flow distributor is connected to the captured particle storage tank in the outlets, and a line coming out of the flow distributor is connected to the same "Y" connectors network, forming only one line which supplies all of the sprinklers of the horizontal cone, from the same flow distributor is taken a line to connect the cooling coil, the heat collector cylinder with the integrated partitions system is placed in horizontal position below the vertical cone and is subjected to the supporting table of the vertical cone attached to any side of it, and it is connected on one end to an air compressor, the flow distributor is eventually connected to a line of the circular sprinkler for maintenance of the vertical cone.</t>
  </si>
  <si>
    <t>MX</t>
  </si>
  <si>
    <t>2275189</t>
  </si>
  <si>
    <t>2011-01-19</t>
  </si>
  <si>
    <t>2008003569</t>
  </si>
  <si>
    <t>WO2009-110781</t>
  </si>
  <si>
    <t>1511003000906</t>
  </si>
  <si>
    <t>2009-724956</t>
  </si>
  <si>
    <t>2268344</t>
  </si>
  <si>
    <t>2011-01-05</t>
  </si>
  <si>
    <t>MARTIN, Philip, G.</t>
  </si>
  <si>
    <t>A61M-016/06 | A62B-018/02 | A61M-016/00 | A61M-039/22</t>
  </si>
  <si>
    <t>1511001002126</t>
  </si>
  <si>
    <t>2008-853130</t>
  </si>
  <si>
    <t>Mahle Technology Inc.</t>
  </si>
  <si>
    <t>VAPOR CANISTER HAVING INTEGRATED EVAPORATIVE EMISSION PURGE ACTUATION MONITORING SYSTEM HAVING FRESH AIR FILTER</t>
  </si>
  <si>
    <t>A vapor canister (12) having an integrated evaporative emission canister purge actuation monitoring system (24). The vapor canister has a plurality of sidewalls defining a housing (18) with a valve body (26) formed integrally on the housing and a cover (30) mounted to the valve body so as to define a vent chamber (32) between the cover and the valve body. The integrated valve body (26) has a main flow passage (36) and a canister port (38). An air filter assembly (34) is disposed adjacent to the valve body on the housing and provides fluid communication between the main flow passage (36) and the ambient air. A first one-way umbrella valve (60) mounted to the valve body (26) that is responsive to predetermined positive pressure in the main flow passage (36) to control flow of fluid from a vapor canister to ambient air as well as a second one-way umbrella valve (62) that is responsive to a predetermined negative pressure in the main flow passage to control the flow of ambient air through an air filter assembly (34).</t>
  </si>
  <si>
    <t>2217801</t>
  </si>
  <si>
    <t>XIA, Zhouxuan | MULKERAN, Kevin</t>
  </si>
  <si>
    <t>2007-986061</t>
  </si>
  <si>
    <t>F02M-025/08 | F02M-035/024 | B60K-015/035 | B01D-035/30</t>
  </si>
  <si>
    <t>WO2009-067186</t>
  </si>
  <si>
    <t>1510033001906</t>
  </si>
  <si>
    <t>2008-837258</t>
  </si>
  <si>
    <t>FILTERING FACE-PIECE RESPIRATOR HAVING NOSE CLIP MOLDED INTO THE MASK BODY</t>
  </si>
  <si>
    <t>A filtering face-piece respirator 10 that comprises a mask body 12 and a harness 14. The mask body 12 includes (i) a filtering structure 18, (ii) a plastic support structure 16, and (iii) a nose clip 19 that is secured to the plastic support structure 16 by being molded therein. The inventive filtering face-piece respirator is beneficial in that it eliminates the need for an adhesive or welding step to secure the nose clip to the mask body.</t>
  </si>
  <si>
    <t>2205321</t>
  </si>
  <si>
    <t>DAUGAARD, Dwayne D. | STEPAN, Daniel J. | GEBREWOLD, Yonas | DOMROESE, Michael K. | BEHYMER, Lance E.</t>
  </si>
  <si>
    <t>1510028001706</t>
  </si>
  <si>
    <t>2008-797748</t>
  </si>
  <si>
    <t>FILTERING FACE-PIECE RESPIRATOR THAT HAS EXPANDABLE MASK BODY</t>
  </si>
  <si>
    <t>2200707</t>
  </si>
  <si>
    <t>MARTIN, Philip G. | GEBREWOLD, Yonas | STEPAN, Daniel J. | WILSON, Audra A. | HENDERSON, Christopher P. | SKULLEY, Thomas G. | JOHNSON, Erik J. | LOVO, Francesco | MATTANO, Dan | PONZIO, Claudio</t>
  </si>
  <si>
    <t>1510026000182</t>
  </si>
  <si>
    <t>2008-781773</t>
  </si>
  <si>
    <t>A filtering face-piece respirator 10 that has a support structure 16 and a filtering structure 18. The support structure 16 includes first and second transversely extending members 26, 28 that can move toward and apart from each other in the longitudinal direction. The filtering structure 18 has a filtration layer 52 and a pleat 58. The pleat 58 allows the filtering structure 18 to contract and expand when the first and second transversely extending members 26, 28 move toward and apart from each other, respectively. This ability to expand and contract in an accordion-like manner enables the mask body to better accommodate wearer jaw movement.</t>
  </si>
  <si>
    <t>2200706</t>
  </si>
  <si>
    <t>GEBREWOLD, Yonas | SKULLEY, Thomas G. | JOHNSON, Erik J. | MARTIN, Philip G. | HENDERSON, Christopher P. | LOVO, Francesco | MATTANO, Dan | PONZIO, Claudio</t>
  </si>
  <si>
    <t>A62B-018/00 | A62B-018/08 | A62B-023/02</t>
  </si>
  <si>
    <t>1510026000181</t>
  </si>
  <si>
    <t>2008-798728</t>
  </si>
  <si>
    <t>FILTERING FACE-PIECE RESPIRATOR SUPPORT STRUCTURE THAT HAS LIVING HINGES</t>
  </si>
  <si>
    <t>A filtering face-piece respirator 10 that comprises a harness 14 and a mask body 12. The mask body 16 includes a filtering structure 18 and a support structure 16. The 5 support structure 16 has first and second opposing side portions 22, 24 that each include a living hinge 44. The use of living hinges allows the mask body to respond dynamically to wearer jaw movement.</t>
  </si>
  <si>
    <t>2200705</t>
  </si>
  <si>
    <t>GEBREWOLD, Yonas | SKULLEY, Thomas G. | JOHNSON, Erik J. | BEHYMER, Lance E. | DAUGAARD, Dwayne D. | STEPAN, Daniel J. | MARTIN, Philip G.</t>
  </si>
  <si>
    <t>1510026000180</t>
  </si>
  <si>
    <t>2008-798162</t>
  </si>
  <si>
    <t>2200704</t>
  </si>
  <si>
    <t>STEPAN, Daniel, J. | MARTIN, Philip, G. | GEBREWOLD, Yonas | LOVO, Francesco | MATTANO, Dan | PONZIO, Claudio</t>
  </si>
  <si>
    <t>1510026000179</t>
  </si>
  <si>
    <t>2008-798158</t>
  </si>
  <si>
    <t>2200703</t>
  </si>
  <si>
    <t>MARTIN, Philip, G. | HENDERSON, Christopher, P.</t>
  </si>
  <si>
    <t>1510026000178</t>
  </si>
  <si>
    <t>2008-756016</t>
  </si>
  <si>
    <t>RESPIRATOR, WELDING HELMET, OR FACE SHIELD THAT HAS LOW SURFACE ENERGY HARD-COAT LENS</t>
  </si>
  <si>
    <t>2179307</t>
  </si>
  <si>
    <t>KLUN, Thomas P. | QIU, Zai-ming | HOFMANN, Gerald R.A. | VINER, Andrew S. | BENZ, Oscar S. | IYER, Suresh | CLARK, Gregory D. | BURTON, Craig A. | PELLERITE, Mark J.</t>
  </si>
  <si>
    <t>G02B-001/04 | G02B-001/10 | B29D-011/00 | A62B-018/08 | A61F-009/04</t>
  </si>
  <si>
    <t>WO2009-014798</t>
  </si>
  <si>
    <t>1510017000624</t>
  </si>
  <si>
    <t>2009-157741</t>
  </si>
  <si>
    <t>A system for removal of sulfur from sulfur-containing reformate to produce a reduced-sulfur reformate, comprising: a) a canister assembly for connection to a source of said sulfur-containing reformate and to a user of said reduced-sulfur reformate; and b) a replaceable cartridge assembly removably disposed within said canister assembly for receiving said sulfur-containing reformate from said canister assembly, removing at least a portion of sulfur from said sulfur containing reformate to produce said reduced-sulfur reformate, and conveying said reduced-sulfur reformate to said canister assembly.</t>
  </si>
  <si>
    <t>2110361</t>
  </si>
  <si>
    <t>Ballard, Gary L. | Geiger, Gail E. | Lamb, Curtis D.</t>
  </si>
  <si>
    <t>C01B-003/50 | H01M-008/06</t>
  </si>
  <si>
    <t>1509043001497</t>
  </si>
  <si>
    <t>2007-829177</t>
  </si>
  <si>
    <t>ACTIVE CARBON, AND CANISTER AND INTAKE AIR FILTER UTILIZING THE SAME</t>
  </si>
  <si>
    <t>The present invention provides an activated carbon having an average length/average diameter (L/D) of 0.8 to 1.2 and a difference between the 1/1-volume benzene adsorption rate and the 1/10-volume benzene adsorption rate of 6.0 g/100 mL or more, and a canister and an intake air filter utilizing such activated carbon as an adsorbent. The activated carbon has a substantially spherical configuration and excellent hydrocarbon adsorption/desorption capacity. A canister and an intake air filter utilizing such activated carbon as an adsorbent have excellent hydrocarbon adsorption/desorption capacity.[Image]&lt;!----&gt;</t>
  </si>
  <si>
    <t>An activated carbon having an average length/average diameter (L/D) of 0.8 to 1.2 and a difference between the 1/1-volume benzene adsorption rate and the 1/10-volume benzene adsorption rate of 6.0 g/100 mL or more.</t>
  </si>
  <si>
    <t>2072463</t>
  </si>
  <si>
    <t>2009-06-24</t>
  </si>
  <si>
    <t>AONO, Hirokazu | SUZUKI, Takayuki | MOCHIZUKI, Yuji</t>
  </si>
  <si>
    <t>C01B-031/08 | B01D-053/04 | B01J-020/20 | F02M-025/08</t>
  </si>
  <si>
    <t>1509026000396</t>
  </si>
  <si>
    <t>2007-123157</t>
  </si>
  <si>
    <t>Canister with overmolded filter</t>
  </si>
  <si>
    <t>An evaporative emission storage canister (24) having a main chamber containing activated carbon for adsorbing evaporative fuel emissions, and having an additional chamber containing an elongated monolith element (34) for adsorbing carbon particles, wherein the main chamber is in communication with the fuel tank and with the additional chamber, wherein the additional chamber is in communication with an on-board diagnostic device through a canister outlet (28), wherein the outlet end of the monolith element (34) is equipped with an annular seal (42) comprising sealing lips (46) which bears against an inside portion of the additional chamber keeping the monolith element (34) in place, and wherein a filter (50) is arranged between the outlet end of the monolith element (34) and the canister outlet (28), characterized in that the filter (50) is overmolded with the seal (42) and in that the filter (50) closes the outlet end of the monolith element (34). [Image]&lt;!----&gt;</t>
  </si>
  <si>
    <t>An evaporative emission storage canister (24) having a flow path therethrough, particularly for a fuel tank (12), having a main chamber (30) containing activated carbon for adsorbing evaporative fuel emissions, and having an additional chamber (32) containing an elongated monolith element (34) for adsorbing carbon particles, wherein the main chamber (30) is in communication with the fuel tank (12) and with the additional chamber (32), wherein the additional chamber (32) is in communication with an on-board diagnostic device (36) through a canister outlet (28), wherein the outlet end of the monolith element (34) is equipped with an annular seal (42) comprising sealing lips (46) which bears against an inside portion of the additional chamber (32) keeping the monolith element (34) in place, and wherein a filter (50) is arranged between the outlet end of the monolith element (34) and the canister outlet (28), characterized in that the filter (50) is overmolded with the seal (42) and in that the filter (50) closes the outlet end of the monolith element (34).</t>
  </si>
  <si>
    <t>2071172</t>
  </si>
  <si>
    <t>Kalina, Andrzej | Zuchara, Pawel | Gadek, Michal</t>
  </si>
  <si>
    <t>PL | PL | PL</t>
  </si>
  <si>
    <t>F02M-025/08 | B60K-015/035 | B01D-053/04 | B01D-046/00 | B60R-011/00</t>
  </si>
  <si>
    <t>1509025001405</t>
  </si>
  <si>
    <t>2008-017362</t>
  </si>
  <si>
    <t>Apparatus and method for providing breathable air and bodily protection in a contaminated enviroment</t>
  </si>
  <si>
    <t>An apparatus for protecting a user in a hazardous or contaminated environment caused by chemical, fire, biological, and/or nuclear contamination includes a selfcontained breathing apparatus (SCBA) for providing tank stored breathable air, a powered air purifying respirator (PAPR) for purifying ambient air and a valve system that can be used to control the source of air from either the SCBA or the PAPR. The source of breathable air can be selectively controlled via manual or automatic controls while a protective body suit can be operably coupled with the SCBA and the PAPR to protect a user within the contaminated environment. [Image]&lt;!----&gt;</t>
  </si>
  <si>
    <t>A breathing apparatus comprising: a face mask; a self contained breathing apparatus including a tank and a first conduit adapted to carry air from the tank to a face mask; a powered air purifying respirator having at least one filter, a blower, and a second conduit adapted to carry filtered ambient air to the face mask; a valve system operably coupled to the powered air purifying respirator and to the self contained breathing apparatus, the valve system adapted to permit selective control of the source of breathable air supplied to the face mask, and a protective body suit adapted to prevent atmospheric contamination from penetrating the suit.</t>
  </si>
  <si>
    <t>2008692</t>
  </si>
  <si>
    <t>Brookman, Michael, J.</t>
  </si>
  <si>
    <t>2004-590621</t>
  </si>
  <si>
    <t>A62B-007/02 | A62B-007/10 | A62B-017/00</t>
  </si>
  <si>
    <t>1509001002345</t>
  </si>
  <si>
    <t>2007-251629</t>
  </si>
  <si>
    <t>Lennan-Purnell, Christopher Alan</t>
  </si>
  <si>
    <t>A respirator comprising one or more filters, the respirator being such that, in use, it covers the nostrils of the user but not the mouth. [Image]&lt;!----&gt;</t>
  </si>
  <si>
    <t>A respirator comprising one or more filters, the respirator being such that, in use, it covers the nostrils of the user but not the mouth.</t>
  </si>
  <si>
    <t>1982750</t>
  </si>
  <si>
    <t>1508043000869</t>
  </si>
  <si>
    <t>2006-022249</t>
  </si>
  <si>
    <t>2006-10-24</t>
  </si>
  <si>
    <t>Lin, Jing-Jyr</t>
  </si>
  <si>
    <t>A complex respirator composed of a first shell, at least a first filter layer and a second filter layer is disclosed. The first filter layer is arranged on outer side of the first shell while the first shell is disposed on outer side of the second filter layer. A slot is formed on outer side of the first shell for accommodating the first filter layer. The filtering area of the first filter layer is smaller than that of the second filter layer while pore size of the first filter layer is larger than that of the second filter layer. The second filter layer can filter the gas that the first filter layer is unable to filter. Once the first filter layer can't filter gas anymore, it can be replaced with a new first filter layer. Moreover, the first filter media of the first filter layer depends on places being used.</t>
  </si>
  <si>
    <t>A complex respirator comprising : at least one first filter layer; a first shell disposed on inner side of the first filter layer; and a second filter layer arranged on inner side of the first shell and an air chamber formed between the first shell and the second filter layer; wherein, an air hole is disposed on the first shell corresponding to the first filter; the filtering area of the first filter layer is smaller than the filtering area of the second filter layer and the air chamber reduces air pressure.</t>
  </si>
  <si>
    <t>1889643</t>
  </si>
  <si>
    <t>1508008002389</t>
  </si>
  <si>
    <t>2007-012182</t>
  </si>
  <si>
    <t>A fluid filter includes a first filter, a second filter coaxial with the first filter, an inlet adjacent the first and second filters, a first outlet adjacent the inlet, and a second outlet at a distal end from the inlet and the first outlet. Further, the first and second filters may be housed in a unitary canister or a canister that has a canister body coupled to a removable canister cap. A method of filtering fluid includes providing a cylindrical housing, inserting a first tubular filter into the housing, inserting a second tubular filter into the housing, coaxial with the first tubular filter, providing an inlet on the housing, and providing a first outlet and a second outlet on the housing wherein the second outlet is at a distal end from the first outlet. [Image]&lt;!----&gt;</t>
  </si>
  <si>
    <t>A fluid filter comprising: a first filter; a second filter; a housing surrounding the first and second filters, having a first end and a second end; an inlet disposed on the first end; a first outlet; and a second outlet disposed on the second end, wherein the housing comprises a canister.</t>
  </si>
  <si>
    <t>1870148</t>
  </si>
  <si>
    <t>Meddock, Leroy J. | Meddock, Mark T. | Swanson, Kenneth</t>
  </si>
  <si>
    <t>B01D-029/58 | B01D-035/14 | B01D-027/14</t>
  </si>
  <si>
    <t>1507052001025</t>
  </si>
  <si>
    <t>2007-012181</t>
  </si>
  <si>
    <t>A fluid filter comprising: a first filter; a second filter; a housing surrounding the first and second filters, wherein the housing comprises a canister body with a removable canister cap; an inlet; a first outlet; and a second outlet.</t>
  </si>
  <si>
    <t>1870147</t>
  </si>
  <si>
    <t>1507052001024</t>
  </si>
  <si>
    <t>2006-795566</t>
  </si>
  <si>
    <t>Gurr, Kevin</t>
  </si>
  <si>
    <t>RE-BREATHER APPARATUS WITH VANED FILTERING CANISTER</t>
  </si>
  <si>
    <t>A breathing apparatus having a source of oxygen and a mouthpiece, which includes an inlet connected through a first one-way valve to receive inhaled gas, and an outlet having a second one-way valve to expel exhaled gas from a user, A scrubber canister is coupled to the mouthpiece and receives the output of the mouthpiece through the second one-way valve. The scrubber canister removes at least a portion of carbon dioxide from the exhaled gas from the user, and outputs carbon dioxide depleted gas. The scrubber canister has an inner canister and an outer canister and a plurality of vanes disposed between the inner canister and the outer canister. The vanes increase the dwell time of gas in the canister, thereby increasing the amount of carbon dioxide removed from the gas. Such construction can be implemented in rebreathers having radial, axial or cross-flow designs.</t>
  </si>
  <si>
    <t>1868691</t>
  </si>
  <si>
    <t>2005-658606</t>
  </si>
  <si>
    <t>WO2007-007203</t>
  </si>
  <si>
    <t>1507052001844</t>
  </si>
  <si>
    <t>2007-001166</t>
  </si>
  <si>
    <t>SPX CORPORATION</t>
  </si>
  <si>
    <t>A fluid filter comprising: a first filter; a second filter; a housing surrounding the first and second filters, having a first end and a second end; an inlet disposed on the first end; a first outlet; and a second outlet disposed on the second end.</t>
  </si>
  <si>
    <t>1813337</t>
  </si>
  <si>
    <t>1507031000975</t>
  </si>
  <si>
    <t>2006-017628</t>
  </si>
  <si>
    <t>2006-08-24</t>
  </si>
  <si>
    <t>Vacuum loader</t>
  </si>
  <si>
    <t>A specially arranged vacuum loader and industrial dust collector with a separator with perforations, is provided to efficiently remove, readily collect, effectively separate and safely dispose of particulates, such as but not limited to, wet, dry and fibrous materials, including liquids and slurries. The separator can be a perforated plate tangential cyclone separator with angular perforations. The special vacuum loader and industrial dust collector can have a solids-gas separation compartment, which is positioned generally alongside and laterally offset from one or more filtering compartments to minimize turbulence of the collected particulate material. [Image]&lt;!----&gt;</t>
  </si>
  <si>
    <t>A separator for use in a vacuum loader, vacuum cleaner, vacuum-operated machine, dust collector, or pneumatic conveyor, to help remove particulates from a fluid comprising air, gas, or liquid, characterized in that the separator has: an inlet for intake of fluid with particulates; a solids discharge opening for discharge of particulates; a perforated or foraminous separator portion comprising one or more walls, plates, vanes, slats, barriers, rings, or tubes, the separator portion having one or more impingement surfaces which the particulates strike, contact, and/or engage, and the separator portion being straight or curved; perforations in the separator portion cooperating with the impingement surface(s) for separating a substantial amount of particulates from the fluid, the perforations being smaller in size than a substantial amount of the particulates in the fluid to prevent passage of a substantial amount of particulates through the perforations; the perforations comprising outlets for discharge and dispersion of the fluid with a substantial portion of the particulates removed; the perforations being arranged in one or more arrays, sets, series, groups, patterns, symmetrical patterns, asymmetrical patterns, uniform patterns, matrixes, curved rows, parallel rows, aligned rows, staggered rows, and/or offset rows; and the perforations comprising holes, vent holes, through holes, apertures, passageways, radial openings, slanted openings, slits, slots, offset holes, fluid outlet ports, circular holes, elliptical holes, square holes, triangular holes, rectangular holes, polygonal holes, drilled holes, punched holes, louvers, and/or louvered slots.</t>
  </si>
  <si>
    <t>1757350</t>
  </si>
  <si>
    <t>DeMarco, Thomas M.</t>
  </si>
  <si>
    <t>2005-162024</t>
  </si>
  <si>
    <t>1507009002670</t>
  </si>
  <si>
    <t>2006-253453</t>
  </si>
  <si>
    <t>Afton Chemical Corporation</t>
  </si>
  <si>
    <t>Additive composition</t>
  </si>
  <si>
    <t>A release additive composition including at least one dispersant viscosity index improver present in a form chosen from a semi-solid and a solid is disclosed.</t>
  </si>
  <si>
    <t>A release additive composition comprising at least one dispersant viscosity index improver present in a form chosen from a solid and a semi-solid.</t>
  </si>
  <si>
    <t>AFTON CHEMICAL CORP</t>
  </si>
  <si>
    <t>1739160</t>
  </si>
  <si>
    <t>Mathur, Naresh C. | Esche, Carl K., Jr. | Passut, CharlesA.</t>
  </si>
  <si>
    <t>2005-173669</t>
  </si>
  <si>
    <t>C10M-171/00 | C10M-133/56 | C10M-129/93</t>
  </si>
  <si>
    <t>1507001002472</t>
  </si>
  <si>
    <t>2004-725592</t>
  </si>
  <si>
    <t>Safety Tech International Inc.</t>
  </si>
  <si>
    <t>BREATH RESPONSIVE FILTER BLOWER RESPIRATOR SYSTEM</t>
  </si>
  <si>
    <t>1691753</t>
  </si>
  <si>
    <t>2006-08-23</t>
  </si>
  <si>
    <t>GOSWEILER, Otto</t>
  </si>
  <si>
    <t>A61H-001/00</t>
  </si>
  <si>
    <t>WO2005-055912</t>
  </si>
  <si>
    <t>1506034001745</t>
  </si>
  <si>
    <t>2003-723125</t>
  </si>
  <si>
    <t>2003-04-16</t>
  </si>
  <si>
    <t>Nissei Bio Co., Ltd.</t>
  </si>
  <si>
    <t>METHOD FOR REMOVING HARMFUL SUBSTANCES AND FILTER FOR REMOVING HARMFUL SUBSTANCES</t>
  </si>
  <si>
    <t>A method and a filter for efficiently removing harmful substances in ambient air or generated from tobacco, such as dioxins and pyrene, using DNA are provided.Specifically, in the method, gas containing harmful substances is brought into contact with DNA to be trapped by the DNA, thereby being removed. The filter for removing harmful substances includes DNA and a supporter for supporting the DNA.[Image]&lt;!----&gt;</t>
  </si>
  <si>
    <t>A method for removing harmful substances, wherein the harmful substances are brought into contact with DNA to be trapped by the DNA, thereby being removed.</t>
  </si>
  <si>
    <t>1614457</t>
  </si>
  <si>
    <t>LIU, Xiang Dong | MATSUNAGA, Masaji | NISHI, Norio</t>
  </si>
  <si>
    <t>B01D-053/02 | B01D-039/18 | A62D-009/00 | B01J-020/24</t>
  </si>
  <si>
    <t>1506002000798</t>
  </si>
  <si>
    <t>2004-255665</t>
  </si>
  <si>
    <t>E.D. Bullard Company</t>
  </si>
  <si>
    <t>A respirator hood (10) is designed to fit over and around the head of a wearer and includes a substantially transparent lens (11) received in a front opening of the hood. An inflatable neck cuff (16) is positioned near a lower portion of the hood and substantially circumscribes an opening through which the wearer inserts his head, with the inflatable neck cuff (16) being supplied by an air source and inflated so as to exert a sealing pressure against the neck of the wearer and to prevent the hood from rising up relative to the head of the wearer. The respirator hood also includes one or more overhead channels (20) which define an air delivery path from the air source over the head of the wearer to the interior of the lens and downwardly across the face of the wearer. [Image]&lt;!----&gt;</t>
  </si>
  <si>
    <t>In a respirator hood (10) adapted to fit over and around the head of a wearer, and including a substantially transparent lens (11) received in a front opening of the hood, the improvement comprising:an inflatable neck cuff (16) positioned near a lower portion of the hood (10) and substantially circumscribing an opening through which the wearer inserts his head, said inflatable neck cuff (16) being supplied by an air source and inflated so as to exert a sealing pressure against the neck of the wearer and to prevent the hood from rising up relative to the head of the wearer.</t>
  </si>
  <si>
    <t>1516645</t>
  </si>
  <si>
    <t>King, John H.</t>
  </si>
  <si>
    <t>2003-504292 | 2004-761569</t>
  </si>
  <si>
    <t>2003-09-18 | 2004-01-21</t>
  </si>
  <si>
    <t>1605003009435</t>
  </si>
  <si>
    <t>2003-102502</t>
  </si>
  <si>
    <t>2003-08-12</t>
  </si>
  <si>
    <t>An evaporated fuel processing device comprises a canister (1) including a canister case (2) defining an absorbent chamber (3), which accommodates an adsorbent material to temporarily collect fuel vapors, a tank port (4) for connecting to a fuel tank, a purge port (5) for connecting to an intake passage of fuel consuming device, buffer means (6) defined by an extending element of said canister case (2), said extending element being in communication with the adsorbent chamber (3) and one of either tank or purge port (4,5) being arranged in said extending element. According to the invention, the buffer means (6) are at least partially filled with adsorbent material so as to define a minimum path length through adsorbent material for said fuel vapors drawn from the fuel tank during purge operation. [Image]&lt;!----&gt;</t>
  </si>
  <si>
    <t>Evaporated fuel processing device comprising a canister including:a canister case defining an adsorbent chamber, which accommodates an adsorbent material to temporarily collect fuel vapors,a tank port for connecting to a fuel tank,a purge port for connecting to an intake passage of a fuel consuming device,buffer means defined by an extending element of said canister case, said extending element being in communication with the adsorbent chamber and one of either tank or purge port being arranged in said extending element,characterized in that said buffer means are at least partially filled with adsorbent material so as to define a minimum path length through adsorbent material for fuel vapors drawn from the fuel tank.</t>
  </si>
  <si>
    <t>1507081</t>
  </si>
  <si>
    <t>LOEVENBRUCK, Remi | HILLARD, Christian | HISLAIRE, Ives</t>
  </si>
  <si>
    <t>BE | FR | BE</t>
  </si>
  <si>
    <t>1605002003851</t>
  </si>
  <si>
    <t>2003-721296</t>
  </si>
  <si>
    <t>KX Industries, L.P.</t>
  </si>
  <si>
    <t>AIR PURIFYING FILTER SYSTEMS FOR BUILDING AIR SUPPLY AND RESPIRATORS USEFUL AGAINST NBC ATTACKS</t>
  </si>
  <si>
    <t>An air filter that can fit within an existing building HVAC air supply systems suitable for withstanding NBC attacks, comprising a series of pleated composite layers (20). By using impregnated carbon particles of the proper size, nerve gases, and gases of lower molecular weight, such as cyanogen chloride, are effectively controlled, even under tests simulating large-scale attacks. A particulate filter such as, for example, a HEPA filter (52), may be included to control biological particles or toxic aerosol droplets. The complete filter operates at such a low differential pressure, that existing building mechanicals do not have to be upgraded or replaced. Also disclosed is a filter for use with a respirator (50).</t>
  </si>
  <si>
    <t>KX IND L P</t>
  </si>
  <si>
    <t>1485656</t>
  </si>
  <si>
    <t>KOSLOW, Evan, E.</t>
  </si>
  <si>
    <t>2002-359235</t>
  </si>
  <si>
    <t>2002-02-22</t>
  </si>
  <si>
    <t>F24F-001/00</t>
  </si>
  <si>
    <t>WO2003-073011</t>
  </si>
  <si>
    <t>1604012009678</t>
  </si>
  <si>
    <t>2004-104396</t>
  </si>
  <si>
    <t>Davies Industrial Communications Limited</t>
  </si>
  <si>
    <t>A microphone adaptor for a respirator</t>
  </si>
  <si>
    <t>The invention deals with the problem that, when the user of a radio headset having a boom microphone wears a respirator, he can no longer effectively use the microphone. The invention solves the problem by the simple expedient of a sound tube (14B) which leads from a first end (14a) located at a position where speech can be received from the respirator, to a second end (14c) which makes a push fit over the boom enabling clear speech to be received by the microphone (15). Advantageously the sound tube has a microphone box (14c) for receiving the end of the boom and for directing the sound inwardly through a lateral hole in the boom to a microphone sensor inside.</t>
  </si>
  <si>
    <t>Apparatus for allowing the user of a headset, having a boom microphone, to continue to use that microphone when wearing a respirator; characterised by a sound tube (14b) designed, at a first end (14a), to receive sound from the respirator and adapted, at a second end (14c), to make a releasable push-fit with an end of the microphone boom for rapid connection thereto.</t>
  </si>
  <si>
    <t>1484087</t>
  </si>
  <si>
    <t>Davies, John</t>
  </si>
  <si>
    <t>1604012002410</t>
  </si>
  <si>
    <t>2004-019779</t>
  </si>
  <si>
    <t>Artificial ventilation system</t>
  </si>
  <si>
    <t>A unilimb respiration device respiratory or ventilator conduit comprising a tube having a proximal end and a distal end, The tube being operatively connectable at the proximal end to a first respiratory port providing inspiratory gas and to a second respiratory port for exhausting expiratory gas, and having the distal end directed towards the patient in use, the entire length of the tube providing a chamber having a predetermined dead space for mixing inspiratory and expiratory gases, said dead space being between 40 cubic centimeters and 1000 cubic centimeters, or the tube having a diameter between 11 millimeters and 28 millimeters and a length between 5 centimeters and 1.5 meters. [Image]&lt;!----&gt;</t>
  </si>
  <si>
    <t>A multilumen proximal connector for a multilumen unilimb breathing circuit for connecting at least two flexible tubes to a multilumen proximal terminal, comprising a multilumen proximal fitting, said fitting comprising a rigid housing forming at least two independent lumens, said lumens comprising a first lumen and a second lumen each having a proximal and a distal end, wherein said fitting can be directly attached to a mating, rigid multilumen proximal terminal having first and second ports at the distal end of third and fourth lumens so that, when said proximal ends of said first and second lumens of said fitting are operatively attached to said first and second ports respectively the third lumen and said first lumen both form part of a first flow path that is independent of a second flow path that is formed at least in part by said second lumen and the fourth lumen, wherein said fitting is operatively attachable to and detachable from a mating rigid_multilumen proximal terminal by a user at a site of use and can be used to operatively connect a flexible multilumen patient respiratory conduit to a proximal terminal of an assisted ventilation or anesthesia machine.</t>
  </si>
  <si>
    <t>1484076</t>
  </si>
  <si>
    <t>Fukunaga, Atsuo F. | Fukunaga, Blanca</t>
  </si>
  <si>
    <t>1996-751316</t>
  </si>
  <si>
    <t>1996-11-18</t>
  </si>
  <si>
    <t>A61M-016/08</t>
  </si>
  <si>
    <t>1604012009129</t>
  </si>
  <si>
    <t>2004-103437</t>
  </si>
  <si>
    <t>A microphone adaptor (14) for a respirator (1) is provided which comprises a sound tube (14B) which extends between a speech projector (5) of the respirator and a boom microphone (not shown on Fig 1) of a standard issue headset. The adaptor terminates in a microphone box (14C) and is sufficiently flexible to allow this box to be pushed over the microphone whilst being sufficiently stiff to hold it roughly in position as shown.</t>
  </si>
  <si>
    <t>1 Apparatus for allowing a person wearing a respirator, having a speech projector, to use a boom microphone characterised in that the apparatus includes a sound tube (14b) one end (14a) of which terminates or is adapted to terminate at a position where it can receive sound from the user; a second end (14C) being adapted to fit onto the boom microphone (15).</t>
  </si>
  <si>
    <t>1477208</t>
  </si>
  <si>
    <t>2004-11-17</t>
  </si>
  <si>
    <t>1604011003601</t>
  </si>
  <si>
    <t>2003-028281</t>
  </si>
  <si>
    <t>Kang, Jong Shin</t>
  </si>
  <si>
    <t>Disclosed is a backpack having a gas mask. The backpack includes a body (10) made of a sack shape and having a front surface (12) and a rear surface (14), a pair of shoulder bearing straps (18) attached to the front surface (12) and at least one pocket positioned at the rear surface (14) for receiving trifling articles, a mask overlapped over the front or rear surface of the body (10) and having a detachable filter (24) and an auxiliary cap (26) for separately enclosing and sealing surroundings of a mouth and nose of a wearer, and an auxiliary cover (30) installed to the rear surface (14) of the body (10) for opening/closing the mask. The backpack can be used as a gas mask to enable a wearer to evacuate from a dangerous area in case of emergency such as fire or toxic gas outflow. [Image]&lt;!----&gt;</t>
  </si>
  <si>
    <t>A backpack having a gas mask, the backpack comprising:a body made of a sack shape and having a front surface and a rear surface, a pair of shoulder bearing straps attached to the front surface and at least one pocket positioned at the rear surface for receiving trifling articles; anda mask overlapped over the front or rear surface of the body and having a detachable filter and an auxiliary cap for separately enclosing and sealing surroundings of a mouth and nose of a wearer.</t>
  </si>
  <si>
    <t>1470764</t>
  </si>
  <si>
    <t>A45C-009/00 | A45F-004/02 | A45C-015/06</t>
  </si>
  <si>
    <t>1604010004622</t>
  </si>
  <si>
    <t>2004-251957</t>
  </si>
  <si>
    <t>A fluid filter assembly including a canister having a closed end and an open end; a filter element assembly disposed within the canister and having a first end adjacent the closed end of the canister and a second end adjacent the open end of the canister; and a reversible element guide disposed within the canister between the closed end and the first end of the filter element assembly. The reversible element guide has a first side and a second side, the first side shaped substantially the same as the second side. The reversible element guide is positioned in either a first position, wherein the first side bears against the closed end of the canister or a second position, wherein the second side bears against the closed end of the canister. The reversible element guide may be a wave spring having a ring shape and a plurality of undulations. [Image]&lt;!----&gt;</t>
  </si>
  <si>
    <t>A fluid filter assembly comprising:a canister having a closed end and an open end;a filter element assembly disposed within said canister and having a first end adjacent said closed end of said canister and a second end adjacent said open end of said canister; anda reversible element guide disposed within said canister between said closed end of said canister and said first end of said filter element assembly.</t>
  </si>
  <si>
    <t>1468714</t>
  </si>
  <si>
    <t>Frye, Randy C.</t>
  </si>
  <si>
    <t>1604010003340</t>
  </si>
  <si>
    <t>2004-251191</t>
  </si>
  <si>
    <t>Filter with bypass pressure relief valve</t>
  </si>
  <si>
    <t>A fluid filter assembly including a canister having a first passage and a second passage. A filter element is disposed within the canister and defines a bore, which is aligned with and in communication with the first passage. An end-cap is mounted on the end of the filter element and has a center portion, which is aligned with the bore of the filter element and has at least one bypass hole. A washer valve is mounted on the center portion of the end-cap, and has a closed position, wherein the washer valve sits flush against the end-cap sealing the at least one bypass hole from the bore, and an open position, wherein the washer valve deflects away from the end-cap exposing the at least one bypass hole to the bore. [Image]&lt;!----&gt;</t>
  </si>
  <si>
    <t>A fluid filter assembly 10 comprising:a canister 12 having a first passage 18 and a second passage 20;a filter element 30 disposed within said canister and defining a bore 38, said bore aligned with and in communication with said first passage 18;an end-cap 46 mounted on said filter element and having a center portion 50, said center portion aligned with said bore and having at least one bypass hole 55; anda washer valve 60 mounted on said center portion of said end-cap.</t>
  </si>
  <si>
    <t>1454668</t>
  </si>
  <si>
    <t>Frye, Randy</t>
  </si>
  <si>
    <t>B01D-027/10 | B01D-035/147</t>
  </si>
  <si>
    <t>1604009002597</t>
  </si>
  <si>
    <t>2002-777994</t>
  </si>
  <si>
    <t>Temco Japan Co., Ltd.</t>
  </si>
  <si>
    <t>TRANSMITTER/RECEIVER WORN ON STRAP OF MASK OR CAP</t>
  </si>
  <si>
    <t>A transceiver adapted for mounting upon straps of a gas mask or a helmet is smaller in size and weight, and therefore excellent in fittingness, which makes handling of the transceiver less cumbersome even when a user wears the gas mask or the helmet. The transceiver enables a user to communicate with his or her communication partner even when the user does his or her own work. In construction, the transceiver (1) has a rotatable casing (2). The casing (2) receives therein a bone conduction speaker portion (3) and a bone conduction microphone portion (4), and is pivoted to a supporting member (5). The supporting member (5) is provided with engaging means (7 and 8), which engage with straps (11 and 12), respectively. [Image]&lt;!----&gt;</t>
  </si>
  <si>
    <t>A transceiver adapted for mounting upon a strap (11, 12) of a facepiece or a headgear, the transceiver comprising:a rotatable casing (2) for receiving therein a bone conduction speaker and a bone conduction microphone;a supporting member (5) for supporting said rotatable casing (2), wherein said rotatable casing (2) is pivoted to said supporting member (5) ; andengaging means (7, 8) engaging with said strap (11, 12) of said facepiece or said helmet.</t>
  </si>
  <si>
    <t>TEMCO JAPAN</t>
  </si>
  <si>
    <t>1450576</t>
  </si>
  <si>
    <t>FUKUDA, Mikio,&amp;lt;BR&amp;gt;&amp;lt;/BR&amp;gt;c/o TEMCO JAPAN CO., LTD. | ATSUMI, Tomoya,&amp;lt;BR&amp;gt;&amp;lt;/BR&amp;gt;c/o TEMCO JAPAN CO., LTD.</t>
  </si>
  <si>
    <t>H04R-001/00 | H04R-001/02 | H04M-001/03 | A42B-001/24 | A42B-003/30</t>
  </si>
  <si>
    <t>WO2003-039189</t>
  </si>
  <si>
    <t>1604008005906</t>
  </si>
  <si>
    <t>2002-784392</t>
  </si>
  <si>
    <t>FILTER CANISTER, SYSTEM CONTAINING FILTER CANISTER, AND THEIR USE</t>
  </si>
  <si>
    <t>A filter canister (10) including a frame (12); a sheet of flexible fabric material (14) that allows the flow of water therethrough, the sheet of flexible fabric material being connected to the frame in a manner defining an internal zone whereby substantially all fluid entering the internal zone from an opposite side of the sheet of flexible fabric material passes therethrough; and a conduit (16) having a first end (42) located externally of the frame and a second end (44) located within the internal zone defined by the sheet of flexible fabric material; wherein, upon connection of the first end of the conduit to a fluid intake system (60), fluid is drawn through the sheet of flexible fabric material into the internal zone, thereby filtering the fluid, and filtered fluid is drawn through the second end of the conduit for delivery into the fluid intake system. A system and method for filtering fluid intake water are disclosed.</t>
  </si>
  <si>
    <t>1448286</t>
  </si>
  <si>
    <t>DREYER, Harold, B. | NOTTINGHAM, Dennis</t>
  </si>
  <si>
    <t>2001-335179</t>
  </si>
  <si>
    <t>B01D-029/00 | B01D-029/15</t>
  </si>
  <si>
    <t>WO2003-039709</t>
  </si>
  <si>
    <t>1604008004371</t>
  </si>
  <si>
    <t>2002-706490</t>
  </si>
  <si>
    <t>DONALDSON COMPANY, INC.</t>
  </si>
  <si>
    <t>LIQUID FILTER HAVING INTERCHANGEABLE SPIN-ON CANISTER FILTER AND CARTRIDGE FILTER, AND METHODS</t>
  </si>
  <si>
    <t>A liquid filter assembly includes a filter head (44) having an interchangeable spin-on canister filter (46) and a bowl-cartridge filter (48). Methods of using the liquid filter assembly include providing a filter head capable of operably receiving both a spin-on canister filter and a bowl-cartridge filter. The method also includes operably installing one of the spin-on canister filter and the bowl-cartridge filter onto the filter head (44) to provide a filter assembly. After a period of use, the spin-on canister filter or bowl-cartridge filter is removed and replaced. The replacement can include, interchangeably, a spin-on canister filter and a bowl-cartridge filter. Constructions for accommodating an interchangeable system include preferred arrangements of mechanical connection structure.</t>
  </si>
  <si>
    <t>1368556</t>
  </si>
  <si>
    <t>HACKER, John, R. | HARDER, David, B. | NORDBY, Jess, T. | GUSTAFSON, Michael, Jon | KLEIN, Alan, D., Jr.</t>
  </si>
  <si>
    <t>F01M-011/03 | F02M-037/22 | B01D-035/30</t>
  </si>
  <si>
    <t>WO2002-070869</t>
  </si>
  <si>
    <t>1603012001780</t>
  </si>
  <si>
    <t>2001-971030</t>
  </si>
  <si>
    <t>RESPIRATOR CARTRIDGE WITH SERVICE LIFE INDICATOR</t>
  </si>
  <si>
    <t>1305104</t>
  </si>
  <si>
    <t>2003-05-02</t>
  </si>
  <si>
    <t>CURADO, Len | DE MEDEIROS, Edna, M.</t>
  </si>
  <si>
    <t>1603005000120</t>
  </si>
  <si>
    <t>2002-255198</t>
  </si>
  <si>
    <t>Soda-Club (CO2) AG</t>
  </si>
  <si>
    <t>A domestic water filtration system includes a first water treatment unit (7) with a replaceable ion exchange resin water softener cartridge (15) accommodated in a canister (19) and a second water treatment unit (8) with a replaceable filter cartridge (16) including an activated carbon block (16a) wrapped with a depth filter (22a) and a membrane filter (22b). A flow control device comprising a three way valve (2) has an inlet (12) for connection to the mains water supply and two outlets (13, 14) respectively connected to the inlets of the water treatment units (7, 8) so that rotation of the valve spindle (10) in one direction from an off piston allows water to flow to the inlet (3) of the first treatment unit (7) and in the other direction from the off position allows water to flow to the inlet (5) of the second treatment unit (8). The outlet (4) of the first unit (7) is connected to the inlet of the second unit (6), and the outlet (6) of the second unit is connected to a dispensing spout (9), so that the control valve (2) is selectively operable so that either filtered water or softened and filtered water is discharged at the dispensing spout (9). [Image]&lt;!----&gt;</t>
  </si>
  <si>
    <t>A domestic water filtration system comprising a flow control device (2) with an inlet (12) for connection to a mains water supply and first and second outlets (13, 14), a first water treatment unit (7) having an inlet (3) connected to the first outlet (13) of the flow control device, a second water treatment unit (8) having an inlet (5) connected to the second outlet (14) of the flow control device (2) and an outlet (6) for connection to a water dispensing means (9), the first water treatment unit (7) having an outlet (4) connected to deliver water to the second treatment unit (8), the flow device (2) having an "off" condition in which water is prevented from flowing to either the first or the second outlet, and the flow control device being selectively operable from the off condition to allow water from the mains supply to flow either to the first outlet (13) whereby water passes to the dispensing means (9) after flowing through both the first and second water treatment units (7, 8), or to the second outlet (14) whereby water passes to the dispensing means (9) after flowing through the second water treatment unit (8) but without flowing through the first treatment unit (7).</t>
  </si>
  <si>
    <t>1281677</t>
  </si>
  <si>
    <t>2003-02-05</t>
  </si>
  <si>
    <t>Roff, Jennifer Claire | Thomson, Michael Anthony | Davies, Paul | Tanny, Gerald</t>
  </si>
  <si>
    <t>GB | GB | GB | IL</t>
  </si>
  <si>
    <t>C02F-009/00</t>
  </si>
  <si>
    <t>1603002000801</t>
  </si>
  <si>
    <t>2002-077024</t>
  </si>
  <si>
    <t>THE MINISTER OF NATIONAL DEFENCE OF&amp;lt;BR&amp;gt;&amp;lt;/BR&amp;gt;HER MAJESTY'S CANADIAN GOVERNMENT</t>
  </si>
  <si>
    <t>A chemical protective hood (20) designed to be worn over a respirator (16) in a manner such that it is located between a helmet and the respirator (16). The hood (20) has a skirt portion (22) of filter barrier material containing an opening with edges configured to surround and fit against the respirator's facepiece. A top portion of the hood (20) is formed of a thin single layer (24) that fits under the helmet and is configured to match the curved inner surface of the helmet. The thin single layer (24) allows the helmet to be comfortably donned without requiring any modification to be made to the helmet. [Image]&lt;!----&gt;</t>
  </si>
  <si>
    <t>A chemical protective hood (20) to be worn over a respirator (16) in a manner such that it is located between a helmet and the respirator (16), the hood (20) comprising a skirt portion (22) of filter barrier material containing an opening with edges configured to surround and fit against a facepiece of the respirator (16); &amp;emsp;&amp;emsp;&amp;emsp;CHARACTERIZED IN THAT a top portion of the hood (20) is formed of a thin single layer (24) that fits under a helmet, the thin single layer (24) being configured to match the curved inner surface of the helmet.</t>
  </si>
  <si>
    <t>1260247</t>
  </si>
  <si>
    <t>Tremblay-Lutter, Julie | Grant, Tannis | Duncan, Scott</t>
  </si>
  <si>
    <t>2001-292929</t>
  </si>
  <si>
    <t>2001-05-24</t>
  </si>
  <si>
    <t>1602011003811</t>
  </si>
  <si>
    <t>2002-015772</t>
  </si>
  <si>
    <t>Parker Hannifin Corporation</t>
  </si>
  <si>
    <t>Receiver/Dryer and Method of Assembly</t>
  </si>
  <si>
    <t>A receiver/dryer (10) includes a canister (12) with a cylindrical sidewall (13), an integral lower end (14), and an open upper end (16). A pick-up tube (18) is disposed centrally within the canister. According to one aspect, the lower end (19) of the pick-up tube has a wedged-shape and which is supported by the lower end of the canister. The upper end (20) of the pick-up tube has an annular groove (21) which carries an O-ring seal (22). A lower baffle (23) and lower filter pad (40) are received over the pick-up tube with the lower baffle having a tight slip-fit therewith; loose desiccant (24) is introduced into the canister and supported by the lower baffle and filter pad; and then an upper filter pad (50) and upper baffle (44) are received over the pick-up tube, with the upper baffle having a slip-fit therewith. An upper end cap (60) is then secured to the open end of the canister, with the pick-up tube being received within an outlet passage (64) in the upper end cap and a fluid-tight seal being provided between the pick-up tube (70) and the end cap by the O-ring seal. According to another aspect, a desiccant tube is disposed in fluid-tight relation around the pick-up tube and extends between the lower baffle and the upper baffle. The lower baffle has a fluid-tight fit with the desiccant tube, and preferably has an annular bead (72) and annular flange (74) on the desiccant tube retaining the baffle to the tube. In this further aspect, the pick-up tube can be connected off-center to the end cap, and then bent or curved so as to be aligned with the desiccant tube. In either aspect, the desiccant material can be loose fill, which reduces the over-all cost of the receiver/dryer. [Image]&lt;!----&gt;</t>
  </si>
  <si>
    <t>A receiver/dryer (10) having a canister (12) with a longitudinally-extending cylindrical sidewall (13), a first end cap (14) integral and in one piece with one end of said sidewall and an opening at another end (16) of said sidewall; &amp;emsp;&amp;emsp;&amp;emsp;a pick-up tube (18) extending longitudinally within said canister; &amp;emsp;&amp;emsp;&amp;emsp;a first annular baffle (23) having a peripheral dimension closely matching an interior dimension of said sidewall and a central opening (27) receiving said pick-up tube, said first baffle being disposed in said canister and received about said pick-up tube proximate said first end cap; &amp;emsp;&amp;emsp;&amp;emsp;a second annular baffle (44) having a peripheral dimension closely matching the interior dimension of said sidewall and a central opening (27) fluidly-sealed to said pick-up tube, said second baffle being disposed in said canister and received about said pick-up tube remotely from said first end cap; &amp;emsp;&amp;emsp;&amp;emsp;loose desiccant material (24) disposed in said canister and surrounding said pick-up tube between said first and second baffles; &amp;emsp;&amp;emsp;&amp;emsp;a first end (19) of said pick-up tube (18) being in direct contact with said first end cap (14) and having a co-operating structure allowing fluid flow into and out of said pick-up tube through said first end; &amp;emsp;&amp;emsp;&amp;emsp;characterised in that, &amp;emsp;&amp;emsp;&amp;emsp;said receiver/dryer (10) further comprises a second end cap (60) enclosing said open end of said sidewall, said second end cap having first and second passages (64, 66) extending through the second end cap to allow refrigerant to flow into and out of said canister; &amp;emsp;&amp;emsp;&amp;emsp;a second end (20) of said pick-up tube being received within one of said passages (64) in said second end cap, said second end (20) of said pick-up tube being slidably received in said one passage (64) in the second end cap and having an annular channel (21) surrounding said pick-up tube, and a resilient annular sealing element (22) received in said channel, said pick-up tube (18) being forced into said one passage (64) by said first end (19) of said pick-up tube (18) being supported against said first end cap (14), such that said resilient annular sealing element is compressed in said channel and provides a fluid-tight seal with said second end cap (60) within said one passage (64).</t>
  </si>
  <si>
    <t>1249674</t>
  </si>
  <si>
    <t>Haramoto, Cary | Ford, Michael L. | Wilson, Tom C.</t>
  </si>
  <si>
    <t>1996-022832</t>
  </si>
  <si>
    <t>1996-07-31</t>
  </si>
  <si>
    <t>1602010007670</t>
  </si>
  <si>
    <t>2002-001162</t>
  </si>
  <si>
    <t>Quick-donning goggles for use with a breathing mask</t>
  </si>
  <si>
    <t>A face mask for covering the nose and mouth of the wearer for supplying breathing gas thereto and a pair of strapless goggles which are easily and quickly donnable. The goggles are detachably attachable to the face mask by a tongue-and-groove connection wherein the tongue of the goggles is snapped into the face mask groove. Buttons are provided at the groove entrance for locking the tongue in the groove, the goggles being removable by depressing the buttons and sliding the tongue out over the depressed buttons. A face mask strap is coupled with hooks on the goggles frame for holding the goggles sealingly against the wearer's face. A vent is provided for supplying breathing gas to the goggles for venting thereof so as to prevent the entrance of smoke or disabiling gases and to defog the lens. [Image]&lt;!----&gt;</t>
  </si>
  <si>
    <t>For use with a breathing mask which covers a wearer's nose and mouth and which is sealingly attachable to the user's face, a strapless goggle comprising frame means, lens means, means for detachably attaching the goggle to the mask, and means for holding the goggle sealingly against the wearer's face.</t>
  </si>
  <si>
    <t>1203598</t>
  </si>
  <si>
    <t>Sword, Randall Jay | De Castro, Jose Tadeo | Imran, Aziz</t>
  </si>
  <si>
    <t>1995-509800</t>
  </si>
  <si>
    <t>1995-08-01</t>
  </si>
  <si>
    <t>1602005007607</t>
  </si>
  <si>
    <t>2000-125631</t>
  </si>
  <si>
    <t>Threaded filter housing to retain water separator bowl</t>
  </si>
  <si>
    <t>The invention relates generally to a fuel filter assembly (2) with a filter housing (4) which attaches directly to a water separator bowl (12), thereby eliminating the need for a threaded adapter ring. [Image]&lt;!----&gt;</t>
  </si>
  <si>
    <t>A fuel filter assembly (2) comprising:a top plate (3);an annular filter housing (4) having a first end portion (5) and a second end portion (6), said second end portion (6) having a rolled thread (10) being formed integrally therewith;a threaded water separator bowl (12) supported by said second end portion (6) and releasably engaged therewith; anda seal member (20) interposed said annular filter housing (4) and said threaded water separator bowl (12).</t>
  </si>
  <si>
    <t>1108884</t>
  </si>
  <si>
    <t>2001-06-20</t>
  </si>
  <si>
    <t>Amstutz, Aaron K.,&amp;lt;BR&amp;gt;&amp;lt;/BR&amp;gt;c/o Caterpillar Inc. | Becktel, David C.,&amp;lt;BR&amp;gt;&amp;lt;/BR&amp;gt;c/o Caterpillar Inc.</t>
  </si>
  <si>
    <t>1999-460752</t>
  </si>
  <si>
    <t>F02M-037/22</t>
  </si>
  <si>
    <t>1601004006519</t>
  </si>
  <si>
    <t>2000-116597</t>
  </si>
  <si>
    <t>1995-11-27</t>
  </si>
  <si>
    <t>MINNESOTA MINING AND MANUFACTURING COMPANY</t>
  </si>
  <si>
    <t>A respirator (10) includes a compressible filter element (12), a filter element retainer (14), and a face piece (16). The respirator is unique in that the filter element (12) compresses when installed in the retainer (14), allowing a friction fit to be maintained between the filter element (12) and retainer (14). The friction fit enables the filter element (12) to be readily replaced when its service life has expired. [Image]&lt;!----&gt;</t>
  </si>
  <si>
    <t>A filter element (12) that comprises:(a) a fluid permeable structure (18) that contains sorbent granules (56) bonded to each other and having inflow and outflow faces (24, 25) separated by a peripheral surface (22), and(b) a heat shrink film that has been heat shrunk to the peripheral surface (22) of the fluid permeable structure (18).</t>
  </si>
  <si>
    <t>1057501</t>
  </si>
  <si>
    <t>The designation of the inventor has not yet been filed</t>
  </si>
  <si>
    <t>1600006014304</t>
  </si>
  <si>
    <t>2000-201308</t>
  </si>
  <si>
    <t>Air desiccant canister</t>
  </si>
  <si>
    <t>A desiccant filter of the spin-on type is provided with an aluminium cast baseplate (30) which has an aperture formed therein for receiving a pressure relief valve (96). The baseplate (30) is secured to a sheet steel canister (20) by a hemming connection which folds the end of the canister (20) around the rim of the baseplate (30). The inlet port (48) for receiving wetter air and the outlet port (46) for returning drier air are located in the baseplate (30). The inlet port (48) may be located inside the outlet port (46) or alternatively the outlet ports (46) may be located inside the inlet ports (48). A relief valve (96) is mounted in the aperture of the baseplate (30) to relieve excessive pressure build up in the filter and the air braking system. The pressure relief valve (96) includes a valve body (106), a compression spring (102) and a plunger (104). The valve body (106) includes an opening (116) and the plunger (104) includes plug (120) which extends into the opening (116) to prevent formation of a deposit area where water and other contaminants may be deposited. Regardless of whether the outlet port (46) is located inside the inlet ports (48) or likewise the reverse, the pressure relief valve (96) is always located in a position where it receives relatively dry air thereby better preventing the possibility of oil and water from freezing in the relief valve. The desiccant bed is compressed in a way that minimizes the amount of gaps between pellets and also minimizes the amount of rubbing between pellets thereby reducing the amount of desiccant dust produced. [Image]&lt;!----&gt;</t>
  </si>
  <si>
    <t>A desiccant dryer in the form of a spin-on desiccant canister for an air brake system, comprising:a baseplate (30) including a central hub (38), an outer peripheral rim (40) surrounding the hub (38), and a plurality of radially extending ribs (42) connecting the hub (38) and the rim (40), the central hub (38) defining a threaded central opening for spin-on connection to the air brake system, the central threaded opening providing a central port (46) for fluid communication with the air brake system, a plurality of peripheral ports (48) defined between the hub (38), the ribs (42) and the peripheral rim (40);an outer ring gasket (37) provided on the peripheral rim (40);a canister (20) having a closed end (24), an open end (26) and a generally cylindrical sidewall (28) therebetween, and edge of the cylindrical sidewall (28) secured to the baseplate (30) at the open end (26);a desiccant bed in the outer shell for drying air flow between the central port (46) and the peripheral ports (48); anda pressure relief valve (96) mounted in the baseplate (30) between the ring gasket (37) and the edge of the cylindrical sidewall (28).</t>
  </si>
  <si>
    <t>1048541</t>
  </si>
  <si>
    <t>Strope, Claude F. | Biere, David A. | Brown, Gene W.</t>
  </si>
  <si>
    <t>1600006000957</t>
  </si>
  <si>
    <t>2000-201307</t>
  </si>
  <si>
    <t>The spin-on air desiccant canister includes an outer cylindrical steel canister (22), an aluminium cast baseplate (30), and an internal desiccant bed (36) that may be held in place by an internal desiccant container (52). The baseplate (30) is adapted to connect the canister to the pneumatic circuit and includes a central outlet port (46) for return of dried air and peripheral inlet ports (48) for receiving compressed wet air. The desiccant container (52) holds molecular desiccant beads (50) for removal of the humidity from the compressed air. Baffle plates (64, 65) are located in the desiccant container and divide the desiccant bed into multiple different layers. A spring (58) compresses the baffle plates and the desiccant bed to maintain a compact desiccant bed. Some of the baffle plates (64) includes air ports (68) at their center while the other baffle plates (65) include air ports (68) at their outer radial periphery. With this arrangement, the air flow passage (70) through the desiccant bed travels radially inward and outward through consecutive layers in the desiccant bed. This increases the travel distance for air without increasing the axial length of the filter. A pressure relief valve (40) may also be connected to the baseplate (30) for exhausting excessive pressure build up in the canister. [Image]&lt;!----&gt;</t>
  </si>
  <si>
    <t>An air desiccant cartridge for removing humidity from air, the cartridge comprising:an outer shell (22) having an open end (26), closed end (24) and a tubular side wall (28) therebetween, the tubular side wall (28) having a central axis;a baseplate (30) connected to the open end (26) of the outer shell (22), the baseplate (30) defining an inlet port (48) for inletting humid air and an outlet port (46) for outletting dry air;a desiccant bed (36) disposed in the outer shell (22) between the baseplate (30) and the closed end (24), the desiccant bed (36) having an axial length along the central axis, the desiccant bed (36) adapted to receive and discharge air at its respective opposed axial ends, the axial end proximate the closed end (24) fluidically communicating with the baseplate (30) along a first air passage (70) through the desiccant bed (36) and a second air passage bypassing the desiccant bed (36); characterized by at least two axially spaced baffles (64, 65) dividing the desiccant bed into at least two different generally disc shaped layers between the closed end (24) and the baseplate (30), axially adjacent baffles including non aligned air ports (68) so that air flow through a given layer has a substantial non-axial component and such that the first air passage (70) has a length greater than the axial length of the desiccant bed.</t>
  </si>
  <si>
    <t>1048540</t>
  </si>
  <si>
    <t>1600006000956</t>
  </si>
  <si>
    <t>2000-400359</t>
  </si>
  <si>
    <t>Templai, Thierry</t>
  </si>
  <si>
    <t>Breathing protection mask for intermittent use</t>
  </si>
  <si>
    <t>Respirator mask has fitting T-shaped jaw gripped by users teeth to hold mask in place The respirator mask has a filter (290) and a T-section jaw to hook onto the users teeth. The jaw (250) connects the buccal area with the filter and is fixed in an interior passage (220) of a first cylinder (210) by a partition (230) or spring of a support cylinder.</t>
  </si>
  <si>
    <t>Masque de protection respiratoire comprenant un élément filtrant (290; 600) et un dispositif de fixation, formé par un mors (250; 710) de section transversale en forme de Té, de manière à permettre son accrochage par les dents d'une personne, ledit mors (250; 710) mettant en communication la cavité buccale (445) d'une personne avec la partie amont (215; 630) d'un élément filtrant (290; 620) en isolant la partie amont (215; 630) de la partie aval (216; 631) de l'élément filtrant (290; 600) lorsque le masque respiratoire est porté par la personne, caractérisé en ce que le mors (250; 710) est fixé dans un passage intérieur (220) d'un premier cylindre (210), par au moins une cloison (230), ou ressort d'un support cylindrique (500).</t>
  </si>
  <si>
    <t>1025877</t>
  </si>
  <si>
    <t>2000-08-09</t>
  </si>
  <si>
    <t>1999-001586</t>
  </si>
  <si>
    <t>1999-02-08</t>
  </si>
  <si>
    <t>A62B-009/06</t>
  </si>
  <si>
    <t>1600004008122</t>
  </si>
  <si>
    <t>1998-204170</t>
  </si>
  <si>
    <t>1998-12-08</t>
  </si>
  <si>
    <t>Spin-on filter and method of manufacturing same</t>
  </si>
  <si>
    <t>A spin-on filter including an improved baseplate (34) preferably die cast from aluminium provides an inventive outer gasket retaining groove. The baseplate (34) comprises a hub (36) joined to a rim (44) by ribs (42). The rim (44) provides a generally cylindrical wall (48) and a seating surface (54a) extending radially outward therefrom. The cylindrical wall (48) defines an inner vertical wall for the outer gasket retaining groove (62). Horizontal ribs (68) extending from the top of the wall provides inventive retaining means for securing and aligning an outer gasket (66) in the retaining groove (62). The inventive baseplate (34) can be used in filters with or without a seaming lid (45). The present invention improves the fastening technique for both types of aluminium in the baseplate filters. [Image]&lt;!----&gt;</t>
  </si>
  <si>
    <t>A filter comprising a canister (12) (210) having a closed end, a cylindrical sidewall and an open end, the canister housing a filter element, characterized by a unitary baseplate (34) (212) fastened to the canister (12) (210) at the open end, the baseplate (34) (212) having a hub (36) (214) and an outer rim (44) (218) joined by ribs (42) (216), the rim (44) (218) including a wall (48) (219) extending vertically and a flange portion extending radially outward from the wall thereby providing a seating surface (54a) (220); andgasket retaining means (68) (202) projecting horizontally from the top of the wall (48) (219) and recessing towards the wall as the retaining means extends vertically towards the seating surface.</t>
  </si>
  <si>
    <t>0925816</t>
  </si>
  <si>
    <t>1999-06-30</t>
  </si>
  <si>
    <t>Browne, Gene W. | Biere, David A.</t>
  </si>
  <si>
    <t>1699003004997</t>
  </si>
  <si>
    <t>1998-204171</t>
  </si>
  <si>
    <t>A spin-on filter including an improved baseplate (34) preferably die cast from aluminium and an improved seaming lid (45) preferably stamped from sheet steel. The baseplate (34) includes a hub (36) joined to a rim (44) by ribs (42). The rim (44) includes slots (56) that receive tabs (53) from the stamped seaming lid (45) to provide for torque transfer between the canister (12) and baseplate (34). The baseplate (34) provides a seat for the seaming lid (45) interfit with the baseplate to form a outer gasket groove (64). The baseplate (34) provides the groove inner wall, while the seaming lid (45) provides the groove outer wall and base. The inventive design in the baseplate (34) and seaming lid (45) provide for a groove for receiving an outer gasket (66) and for torque transfer without complex or costly manufacture. [Image]&lt;!----&gt;</t>
  </si>
  <si>
    <t>A spin-on filter comprising a canister (12) having a closed end (14), a cylindrical sidewall (16) and an open end (18), the canister housing a filter element (20) characterized by a baseplate (34) having a threaded hub (36) and an outer peripheral rim (44), ribs (42) joining the threaded hub (36) and the rim (44), the rim (44) including a radially outwardly extending flange (54) providing a seat, the flange (54) having a plurality of gaps (56); anda seaming lid (45) having an outer edge (50) meshed to the sidewall (16) forming a seam, the seaming lid (45) having a peripheral surface interfit with the seat (54a) of the baseplate (34), the lid including a plurality of tabs (53) sized to be received by the gaps (56), and project through the gaps (56) when the seaming lid (45) is seated on the seat, the tabs (53) being crimped to thereby attach the seaming lid (45) to the baseplate (34).</t>
  </si>
  <si>
    <t>0925815</t>
  </si>
  <si>
    <t>Brown, Gene W. | Biere, David A.</t>
  </si>
  <si>
    <t>1699003004996</t>
  </si>
  <si>
    <t>1997-900859</t>
  </si>
  <si>
    <t>ROLLED THREADED FILTER BOWL</t>
  </si>
  <si>
    <t>A filter bowl (8) is disclosed. The filter bowl (8) includes an elongated canister having an open end (16), a closed end and a wall having an exterior surface (26), the exterior surface (26) having a plurality of rolled threads (24). The exterior surface (26) includes an unthreaded portion (28) disposed between the open end (16) and the plurality of rolled threads (24). The filter bowl (8) is preferably made of steel and is produced in a process including the steps of: 1) deep drawing the elongated canister, and 2) rolling threads onto the exterior surface of the canister.</t>
  </si>
  <si>
    <t>0912224</t>
  </si>
  <si>
    <t>VIJLEE, Abbas, F. | RUDZIK, Mark, E.</t>
  </si>
  <si>
    <t>1699002004186</t>
  </si>
  <si>
    <t>1997-921561</t>
  </si>
  <si>
    <t>Leo, Ano</t>
  </si>
  <si>
    <t>REUSABLE SPIN-ON MULTI SYSTEM OIL FILTER AND METHOD OF RECLAIMING USED FILTER CANISTERS</t>
  </si>
  <si>
    <t>The invention is a spin-on type filter with a reclaimed permanent filter casing and permanent filtering media that are washable and reusable. There are three distinct progressive filtering systems that function simultaneously, but separately within one filter housing, one is the full flow filtering at 10 micron capability while the other is in its bypass fine filtering mode at 1 to 3 micron filtering capability. In addition, a safety full flow filter can be activated to filter the return oil while the main full flow medium is fouled. Each system can be implemented with multiple media. The main body of the filter, which comprises the filter head and the media, can be separated easily for servicing from its casing which is designed to attach to the engine. Fine stainless steel cloths are utilized as filtering media which can last the life of an engine. Furthermore, magnets are utilized to trap suspending metal filings in oil flow. The design of the main filter body as such is that any used conventional filter canister can be simply adapted to it or a new filter canister casing can be utilized whichever is the advantage at the time of installation and of in production.</t>
  </si>
  <si>
    <t>0910453</t>
  </si>
  <si>
    <t>1999-04-28</t>
  </si>
  <si>
    <t>B01D-035/30 | B01D-035/147 | B01D-035/06</t>
  </si>
  <si>
    <t>1699002003058</t>
  </si>
  <si>
    <t>1998-202272</t>
  </si>
  <si>
    <t>The present invention provides a spin-on canister type coolant filter which combines the functions of filtering the coolant of a diesel engine cooling system with the function of adding supplemental coolant additives to the coolant to reduce or eliminate the effects of cavitation erosion caused by vibration of the cylinder liners of the diesel engine. The filter (20) includes a chemical additive cartridge (42) mounted within an outer shell (22) and a filter cartridge (62) mounted about the chemical additive cartridge (42) and inside the outer shell (22). Coolant to be filtered passes by the chemical additive cartridge (42), which slowly releases the chemical additive into the passing coolant stream. The coolant containing the chemical additive then passes through the filter (62) to remove relatively large pieces of the chemical additive as well as other debris before exiting the filter for subsequent cooling of the diesel engine. [Image]&lt;!----&gt;</t>
  </si>
  <si>
    <t>A coolant filter for a diesel engine, the coolant filter (20) adapted to add a chemical additive to the coolant to minimize the cavitation erosion effects of coolant passing by vibrating cylinder liners of the diesel engine, the filter comprising an outer housing (22) defining a filter chamber, the outer housing (22) being substantially cylindrical with a closed end (24) and an open end (26) closed by a baseplate (28), the baseplate (28) including concentric inlets (32) and outlets (34) characterized by a chemical additive cartridge (42) mounted within the outer shell (22), the cartridge (42) being substantially cylindrical with an open end (44) and a closed end (46), the open end being closed with an end cap (50), the cartridge being filled with a supplemental coolant additive (48) to be released into the coolant being filtered, the cartridge (42) including an air vent (58) and an outlet orifice (60) to allow the additive to be released, the cartridge including a restriction orifice (78) isolated from the coolant additive; anda filter cartridge (62) mounted around the chemical additive cartridge (42) and inside the outer housing (22), the filter cartridge (62) being downstream of the chemical additive cartridge (42), coolant to be filtered entering the filter through the baseplate inlet (32) and passing by the chemical additive cartridge outlet (60), the chemical additive thereby being added to the coolant, the coolant containing the additive then passing through the filter cartridge (42) and exiting through the restriction orifice (78) and baseplate outlet (34).</t>
  </si>
  <si>
    <t>0891800</t>
  </si>
  <si>
    <t>1999-01-20</t>
  </si>
  <si>
    <t>Brown, Gene W.</t>
  </si>
  <si>
    <t>B01D-037/02 | F01P-011/06</t>
  </si>
  <si>
    <t>1699001002733</t>
  </si>
  <si>
    <t>1997-203805</t>
  </si>
  <si>
    <t>A dual media fuel filter which combines the functions of filtering the fuel passing from a fuel source to a lift pump, and the function of filtering the fuel passing from the lift pump to the fuel injectors. The present invention provides a fuel pump with distinct primary and secondary fuel filter cartridges (34, 64) which are compression loaded into a self-contained oil filter canister (22) adapted for threaded attachment to an engine block. The primary filter cartridge (34) is provided to filter fuel drawn under suction from a fuel source into a lift pump, and is therefore provided with a relatively coarse filtering medium (36) to allow for adequate fuel to pass therethrough even under negative pressure and cold temperature conditions. The secondary filter cartridge (64) is provided with a relatively fine filtering medium (66) to filter the fuel passing from the lift pump and into the fuel injectors. [Image]&lt;!----&gt;</t>
  </si>
  <si>
    <t>A spin-on fuel filter for filtering fuel in two separate fuel circuits, comprising in combination: a canister (22) having a closed end (25), an open end (26), and a longitudinal axis between the closed end (25) and the open end (26);a ported flange (92) for closing the canister open end;a primary and a secondary filter element (34, 64) axially aligned in the canister (22) with the secondary filter element (64) adjacent the closed end;the primary filter element (34) having a closed external periphery (37) for providing a first fluid passage between the flange and the secondary filter element (64);the primary filter element (34) also having a tubular axial passage (140) therethrough for providing a second fluid passage for fuel flow between the secondary element (64) and the flange; andthe flange (92) having isolated ports connected to the first passage, the second passage and to the primary filter element</t>
  </si>
  <si>
    <t>0852158</t>
  </si>
  <si>
    <t>Brown, Gene W. | Biere, David A. | Merritt, Steve J.</t>
  </si>
  <si>
    <t>B01D-036/02 | F02M-037/22</t>
  </si>
  <si>
    <t>1698003004855</t>
  </si>
  <si>
    <t>1997-109339</t>
  </si>
  <si>
    <t>WESTINGHOUSE AIR BRAKE COMPANY</t>
  </si>
  <si>
    <t>A gas drying canister housing (200) for a desiccant canister in a gas dryer system includes a main portion (210) having an upper base (202) and a lower portion (220) having a lower base (222). A canister bore (215) is defined between the upper and lower bases when the main and lower portions are fastened to each other. The main portion (210) defines a supply port (230) through which a stream of moisture-bearing gas is directed into the housing (200) for passage through the desiccant canister during a drying mode of operation of the gas dryer system. The main portion (210) also defines a delivery port (240) through which a stream of dried gas is directed from the housing during the drying mode. The lower portion (220) defines a purge port (250) through the lower base (227) through which a stream of remoisturized gas is expelled from the housing (200) during a purge mode of operation of the gas dryer system. The upper base (202) of the main portion features a sealing flange (201) against which an outer rim portion of a top of the desiccant canister is seatable so as to make an air tight seal therebetween. The gas drying canister housing (200) further includes a mechanism for aligning and securably retaining the desiccant canister within the housing. [Image]&lt;!----&gt;</t>
  </si>
  <si>
    <t>A gas drying assembly housing for a desiccant canister assembly of a gas dryer system, said gas drying assembly housing comprising: (a) a main portion defining (i) a main bore extending from an upper base of said main portion, (ii) a supply port through which a stream of moisture-bearing gas is directed into said gas drying assembly housing for passage through said desiccant canister assembly during a drying mode of operation of said gas dryer system and (iii) a delivery port through which a stream of dried gas is directed from said gas drying assembly housing during said drying mode;(b) a sealing flange on said upper base of said main portion against which an outer ring portion of a top of said desiccant canister assembly is seatable so as to make an air tight seal therebetween;(c) a means for aligning and securably retaining said desiccant canister assembly within said main bore of said main portion such that when said desiccant canister assembly is so aligned and securably retained said top of said desiccant canister assembly aligns with and seals against said sealing flange of said main portion and communication between said supply and delivery ports via said housing is possible only through said desiccant canister assembly; and(d) a lower portion defining (i) a lower bore extending from a lower base of said lower portion and (ii) a purge port through said lower base through which a stream of remoisturized gas is expelled from said gas drying assembly housing during a purge mode of operation of said gas dryer system; said main portion and said lower portion are fastenable to each other so as to form said gas drying assembly housing for said desiccant canister assembly.</t>
  </si>
  <si>
    <t>0829294</t>
  </si>
  <si>
    <t>1998-03-18</t>
  </si>
  <si>
    <t>Mitsch, Matthew D.</t>
  </si>
  <si>
    <t>B01D-053/26 | F26B-021/08 | F24F-003/14</t>
  </si>
  <si>
    <t>1698001016084</t>
  </si>
  <si>
    <t>1996-906257</t>
  </si>
  <si>
    <t>OIL RECLAMATION DEVICE WITH EVAPORATOR BASE AND HEAD MOUNTED FILTER</t>
  </si>
  <si>
    <t>An oil reclamation device includes an evaporator head (11) and base (12) and defines an evaporator chamber (6) between them. An upwardly vertical extending heating element (18) is disposed within the evaporator base for heating oil containing contaminants within the evaporator chamber to evaporate light contaminants (e.g., water, fuel, or antifreeze) in the oil. A vent (34) extends from the evaporator chamber through the head, and an oil discharge conduit (40) is formed in the base. An oil inlet conduit (15) feeds oil from the head toward the evaporator chamber, preferably through a plurality of substantially evenly spaced passages (32) formed in the head to provide flow of oil in distinct spaced streams to impact a portion of a generally annular frustoconical wall element (28, 36) extending upwardly from the base toward the head. An oil filter (45) having a density differential between an outer canister (52) and an inner central mandrel (53) is mounted on the head for removing particles from the oil before it is refined.</t>
  </si>
  <si>
    <t>0804519</t>
  </si>
  <si>
    <t>1997-11-05</t>
  </si>
  <si>
    <t>LEFEBVRE, Byron</t>
  </si>
  <si>
    <t>1995-381443</t>
  </si>
  <si>
    <t>1995-01-31</t>
  </si>
  <si>
    <t>C10G-031/06 | C10M-175:00</t>
  </si>
  <si>
    <t>WO1996-023854</t>
  </si>
  <si>
    <t>1697008001728</t>
  </si>
  <si>
    <t>1995-940740</t>
  </si>
  <si>
    <t>RESPIRATOR HAVING A COMPRESSIBLE PRESS FIT FILTER ELEMENT</t>
  </si>
  <si>
    <t>A respirator (10) includes a compressible filter element (12), a filter element retainer (14), and a face piece (16). The respirator is unique in that the filter element (12) compresses when installed in the retainer (14), allowing a friction fit to be maintained between the filter element (12) and retainer (14). The friction fit enables the filter element (12) to be readily replaced when its service life has expired.</t>
  </si>
  <si>
    <t>0804261</t>
  </si>
  <si>
    <t>REKOW, Peter, O. | HOLMQUIST-BROWN, Thomas, W. | BRAUN, David, L. | GRANNIS, Vaughn, B.</t>
  </si>
  <si>
    <t>1697008001470</t>
  </si>
  <si>
    <t>1997-105455</t>
  </si>
  <si>
    <t>EATON CORPORATION</t>
  </si>
  <si>
    <t>An aluminum header has spaced inlet and outlet ports formed thereon to closely interfit inlet and outlet tubes. A U-shaped standpipe has one end swaged in the outlet port and the opposite end spaced adjacent the header surface to control flow into the standpipe. A permeable dessicant filled pouch is folded over the standpipe and a deep drawn aluminum canister is received over the pouch and standpipe and welded to the header. An inlet tube with a convolution is received in the inlet port and header material deformed over the convolution to retain the tube. A separate outlet tube with a convolution adjacent one end is inserted in the outlet port from the side opposite the standpipe and header material deformed over the convolution to retain the tube in the outlet port. A bleed hole for lubricant is formed in the standpipe and a filter cartridge received over the standpipe and located over the bleed hole. [Image]&lt;!----&gt;</t>
  </si>
  <si>
    <t>A method of making a drier/accumulator for a refrigerant system comprising: (a) forming a header having an inlet and outlet port and configuring said ports on one side of said header for receiving a tube therein in closely fitting sliding engagement;(b) inserting an inlet conduit to said inlet port on one side of said header and deforming the material of said header and retaining said conduit;(c) attaching one end of a generally U-shaped standpipe to said outlet port on the side of said header opposite said one side and disposing another end of said standpipe a predetermined spacing adjacent the surface of said header for controlling flow into said standpipe;(d) disposing desiccant in a fluid permeable pouch and about said standpipe; and,(e) disposing a canister over said standpipe and pouch and sealing said canister about said header.</t>
  </si>
  <si>
    <t>0800044</t>
  </si>
  <si>
    <t>1997-10-08</t>
  </si>
  <si>
    <t>Hutchison, Wayne Kevin | Eybergen, William Nicholas | Blackman, Kenneth Ronald</t>
  </si>
  <si>
    <t>1697007006754</t>
  </si>
  <si>
    <t>1995-916600</t>
  </si>
  <si>
    <t>Stobbe, Per</t>
  </si>
  <si>
    <t>EXHAUST GAS AFTER-TREATMENT DEVICES WITH INCREASED FRICTION BETWEEN HONEYCOMB MONOLITH AND ENCAPSULATION</t>
  </si>
  <si>
    <t>An after-treatment device for exhaust gas from a combustion engine, e.g. a wall flow filter for removing particulate matter from diesel exhaust, comprises a ceramic, usually extruded, honeycomb monolith body, e.g. of silicon carbide (SiC), normally in the form of a cylinder, covered by a flexible interface material such as a flexible ceramic mat containing an intumescent agent, a steel wire wrap or an alumina insulation felt, and a container typically a steel canning or canister, encapsulating the monolith body and the interface material, the circumference surface of the honeycomb monolith having a domain or domains which has/have been modified to obtain an increased roughness in order to increase the friction between the monolith and the interface material. Thereby, the monolith is kept in place with reduced pressure and thus with reduced mechanical stress. The modification to obtain increased roughness may be constituted by surface parts extending upwardly from the remaining surface, or particles bound to and embedded in the surface. The monolith body with the increased roughness domain may be produced by applying, to the green body, ceramic particles in such manner that they will become bound to and embedded in the surface and heat treating the particles-carrying monolith, thereby converting it to a refractory body with the particles ceramically bound to the surface. Alternatively or additionally, the inside surface of the metal container may be supplied with a domain of increased roughness, e.g. by applying a glaze or enamel to the inside surface and incorporating coarse refractory particles conferring an increased roughness in the glaze or enamel and then heat treating.</t>
  </si>
  <si>
    <t>STOBBE PER</t>
  </si>
  <si>
    <t>0795075</t>
  </si>
  <si>
    <t>STOBBE, Per | PETERSEN, Henrik, Guldberg</t>
  </si>
  <si>
    <t>474/94</t>
  </si>
  <si>
    <t>1994-04-25</t>
  </si>
  <si>
    <t>F01N-003/02 | F01N-003/28 | B01J-035/04 | B01D-039/20</t>
  </si>
  <si>
    <t>WO1995-029326</t>
  </si>
  <si>
    <t>1995-11-02</t>
  </si>
  <si>
    <t>1697007001261</t>
  </si>
  <si>
    <t>1996-201160</t>
  </si>
  <si>
    <t>1996-04-29</t>
  </si>
  <si>
    <t>Rose, William C.</t>
  </si>
  <si>
    <t>Liquid separator and polishing filter thereof</t>
  </si>
  <si>
    <t>The separation of water and contaminants is accomplished by a five module system. The first module removes 98% of the solids from the waste stream by use of staggered baffles. Module two reclamates the free oil present in the liquid flow with an coalescing water oil separator. The third module removes solids still left in the stream which are greater than 20 microns by use of a size discriminating filter. The fourth and fifth modules are bonding tanks used to encapsulate hydrocarbons and heavy metals respectively. The sequence in which the contaminated flow enters each of the modules is essential to the effectiveness and efficiency of the filtration process.</t>
  </si>
  <si>
    <t>A liquid separating device, comprising: means for separating positively and negatively buoyant contaminants from a liquid;means for separating neutrally buoyant contaminants from said liquid connected to said means for separating positively and negatively buoyant contaminants;means for discriminating contaminants by size from said liquid connected to said means for separating neutrally buoyant contaminants;means for removing hydrocarbons from said liquid connected to said means for discriminating contaminants by size; andmeans for removing heavy metals from said liquid connected to said means for removing hydrocarbons.</t>
  </si>
  <si>
    <t>0739858</t>
  </si>
  <si>
    <t>1996-10-30</t>
  </si>
  <si>
    <t>1995-429684 | 1995-506817</t>
  </si>
  <si>
    <t>1995-04-27 | 1995-07-25</t>
  </si>
  <si>
    <t>C02F-001/40 | C02F-001:62 | B01D-017:04 | C02F-009:00</t>
  </si>
  <si>
    <t>1696007000700</t>
  </si>
  <si>
    <t>1995-120745</t>
  </si>
  <si>
    <t>1995-12-29</t>
  </si>
  <si>
    <t>United Catalysts, Inc.</t>
  </si>
  <si>
    <t>A desiccant canister (10) comprised of a generally cylindrical body portion (12), first (14) and second (16) end portions, and at least one gas permeable disk-shaped member (20), wherein the body portion is generally impermeable to liquids and gases, wherein at least one of the said end portions (18) is perforated, and wherein the disk-shaped member is secured to the end portion (18) of the canister containing perforations.</t>
  </si>
  <si>
    <t>A desiccant canister (10) comprising first (14) and second (16) end portions, a body portion (12) and at least one gas permeable disk-shaped member (20), wherein the first end portion is secured to the body portion, wherein the second end portion contains perforations (18) passing therethrough, wherein said disk-shaped member is secured to the second end portion, wherein desiccant material is placed within the desiccant canister and wherein the second end portion with disk-shaped member secured thereto is secured to the body portion.</t>
  </si>
  <si>
    <t>0720952</t>
  </si>
  <si>
    <t>1996-07-10</t>
  </si>
  <si>
    <t>Klett, George | Thomas, John E.</t>
  </si>
  <si>
    <t>B65D-081/26</t>
  </si>
  <si>
    <t>1696005003614</t>
  </si>
  <si>
    <t>1995-113934</t>
  </si>
  <si>
    <t>1990-09-06</t>
  </si>
  <si>
    <t>STANADYNE AUTOMOTIVE CORP.</t>
  </si>
  <si>
    <t>Fuel filter</t>
  </si>
  <si>
    <t>A fuel filter assembly (200) employs a base (212) having a canister configuration for receiving and mounting a disposable filter element cartridge (214). The cartridge (214) includes a dual stage filter system wherein fuel flows axially to a primary filter element (274) for removing particulate matter and coalescing water droplets and axially to a secondary filter stage (292) which functions as a water barrier. The filtered fuel flows axially and through an outlet passage (249) in the base. Water may be collected in a sump (242). The cartridge is retained on the base by a collar (263) which engages against a roll seam structure (281) of the cartridge.</t>
  </si>
  <si>
    <t>A fuel filter assembly having a base (212), a filter cartridge (214), and a retainer (263), the base (212) having fuel inlet and outlet passages, a first axial conduit (248) defining a first axial passage communicating with the inlet passage, a second axial conduit (250) surrounding the first axial conduit (248) and defining a second axial passage (249) communicating with the fuel outlet passage, the filter cartridge (214) having a cover (280), first (274) and second (292) filter elements, a first end-cap (290) disposed between the first (274) and second (292) filter elements and a second end-cap (283) disposed on an end of the first filter element (274) opposite the first end-cap (290), the first filter element (274) being mounted to the first end-cap (290) and defining a first chamber, the second filter element (292) being axially disposed relative to the first filter element (274) and defining a second chamber communicating with the second axial passage (249), the retainer (263) comprising a collar (263) threadably engageable with the base (212) for securing the filter cartridge (214) to the base (212), characterized by: the first axial conduit (248) extends into the first chamber whereby the first chamber communicates with the first axial passage and the fuel inlet; the cover (280) being connected to the second end-cap (283) along a circumferential seam (281), said seam (281) forming a retaining shoulder (281); the first and second filter elements (274, 292) extending exteriorly of the cover (280); and the collar (263) being axially engageable against said retaining shoulder (281).</t>
  </si>
  <si>
    <t>STANADYNE AUTOMOTIVE CORP</t>
  </si>
  <si>
    <t>0688594</t>
  </si>
  <si>
    <t>1995-12-27</t>
  </si>
  <si>
    <t>Janik, Leon P. | Maxwell, M. Craig</t>
  </si>
  <si>
    <t>B01D-035/30 | B01D-036:00 | B01D-017:04</t>
  </si>
  <si>
    <t>1695008000435</t>
  </si>
  <si>
    <t>2012-731110</t>
  </si>
  <si>
    <t>Filtrauto</t>
  </si>
  <si>
    <t>LIQUID FILTER AND ENGINE SUBASSEMBLY ACTING AS A SUPPORT ON WHICH TO MOUNT A FILTER CANISTER</t>
  </si>
  <si>
    <t>The support (S) on which to mount a filter canister (2) comprises a base (30) connected to a lubricating circuit of an internal combustion engine and an attachment interface of the canister, the base (30), which is made of plastic, having a liquid inlet (31) and a liquid outlet (32), the attachment interface (40) being a one-piece component, preferably made of metal, which has: an axial sleeve (41) for connection with the canister, a first annular sealing zone (51) being formed between the base (30) and the axial sleeve; an annular external portion (42) secured to the sleeve and connected to the base thereby forming a second annular sealing zone (52); at least one opening (43) allowing liquid to circulate between the first and second sealing zone, and communicating with the inlet or the outlet. A filter comprising the support (S) and a canister (2) is also described.</t>
  </si>
  <si>
    <t>Mounting support (S) for a filter canister (2) provided with an external housing, in particular, a crimped canister, said support having: - a base (30) intended to be connected to a lubrication circuit for an internal combustion engine, the base (30) having an inlet (31) for raw lubrication fluid, an outlet (32) for purified lubrication fluid, and a conduit (C) that communicates with one of said inlet (31) and said outlet (32),- an axial sleeve (41) connected in leakproof manner to said conduit (C), said axial sleeve (41) forming part of a metallic attachment interface (40) for contact with the filter canister (2),characterized in that the base (30) is of plastic material,and in that said attachment interface (40) comprises:- said metal, axial sleeve (41), which defines an axial passageway that communicates by a first extremity (41a) of the axial sleeve with one of said inlet (31) and said outlet (32) of the base, a first annular sealing zone (51) being formed between the base (30) and the axial sleeve (41) of the attachment interface (40), the axial sleeve having attachment means chosen from among threads, pins, or notches, provided on a second extremity (41b), allowing the filter canister (2) to be attached,- a metal annular external portion (42) integral with the axial sleeve (41) and connected in leakproof manner to the base while forming a second annular sealing zone (52) between the base (30) and the attachment interface (40), at a distance from the first annual sealing zone (51), and- at least one opening (43, 44, 45) allowing liquid to circulate between the first and second sealing zones (51, 52), said opening communicating with the other of said inlet (31) and said outlet (32) of the base (30).</t>
  </si>
  <si>
    <t>2717987</t>
  </si>
  <si>
    <t>2014-04-16</t>
  </si>
  <si>
    <t>2015-03-25</t>
  </si>
  <si>
    <t>BERTIN, Raphaël | ALNOT, Thierry</t>
  </si>
  <si>
    <t>B01D-027/10 | B01D-035/00 | B01D-035/30</t>
  </si>
  <si>
    <t>WO2012-168639</t>
  </si>
  <si>
    <t>1515013004474</t>
  </si>
  <si>
    <t>2010-760805</t>
  </si>
  <si>
    <t>A method of controlling a powered air purifying respirator blower system to deliver a substantially uniform volumetric airflow to a user (6) includes the steps of determining one of (a) ambient air density or (b) ambient air temperature and ambient air pressure, and adjusting an electrical characteristic of the electric motor (22) in response to said determination and said at least two calibration values. The powered air purifying respirator blower system may include a fan (21) powered by an electric motor (22), the motor being controlled by an electronic control unit (23) for delivering a forced flow of filtered air to a user (06). The electronic control unit (23) may include at least two calibration values for the electrical characteristics of the electric motor (22) stored therein. The system may include at least one sensor (26) adapted to be in communication with the electronic control unit and arranged to determine one of (a) ambient air density or (b) ambient air temperature and ambient air pressure.</t>
  </si>
  <si>
    <t>A method of controlling a powered air purifying respirator blower system to deliver a substantially uniform volumetric airflow to a user (6), the system comprising a fan (21) powered by an electric motor (22), controlled by an electronic control unit (23) for delivering a forced flow of filtered air to a user (6), and the electronic control unit (23) having at least two calibration values (31,32) for the electrical characteristics of the electric motor (22) stored therein, characterized by the steps of: determining one of (a) ambient air density or (b) ambient air temperature and ambient air pressure; andadjusting an electrical characteristic of the electric motor (22) in response to said determination and said at least two calibration values (31,32).</t>
  </si>
  <si>
    <t>2464429</t>
  </si>
  <si>
    <t>2015-01-14</t>
  </si>
  <si>
    <t>CURRAN, Desmond, T. | MURPHY, Andrew | LEE, Alan W. | DUBROVSKII, Vladimir | KALLMAN, Bengt | GARBERGS, Bengt</t>
  </si>
  <si>
    <t>A62B-007/10 | F04D-027/02</t>
  </si>
  <si>
    <t>1515003003583</t>
  </si>
  <si>
    <t>2009-802069</t>
  </si>
  <si>
    <t>SYSTEMS AND METHODS FOR DETERMINING ADSORBENT FILTER SERVICE LIVES</t>
  </si>
  <si>
    <t>A method for determining a service life for a filter includes measuring exposure data and calculating a service life estimate based on the exposure data. The service life estimate is representative of an estimated exposure time that the filter is exposed to ambient conditions represented by the exposure data before the contaminant passes through the filter at a breakthrough concentration. The method also includes obtaining environmental data and establishing a predicted service life based on the environmental data. The predicted service life is representative bf a predicted exposure time that the filter is exposed to the ambient conditions represented by the environmental data before the contaminant passes through the filter at the breakthrough concentration. The method further includes determining the service life for the filter based on a comparison of the estimated and predicted service lives.</t>
  </si>
  <si>
    <t>A system (100) for determining a service life for a filter (102), the service life being representative of a time period that the filter (102) is exposed to the contaminant before the contaminant passes through the filter (102) at the breakthrough concentration, the system comprising: a filter (102) configured to be coupled to an air purifying respirator (104; 114; 116) to filter a contaminant;a filter sensor (212; 214; 216) disposed at least one of proximate to and internal to the filter (102) to measure exposure data which is representative of ambient conditions to which the filter is exposed and includes a contaminant concentration; anda monitoring module (106) for receiving the exposure data from the sensor (212; 214; 216) and environmental data representative of at least one of the ambient conditions from an input (108) that differs from the sensor (102), wherein the monitoring module (106) is configured to calculate a service life estimate based on the exposure data, characterised in that the service life estimate is representative of an estimated time that the filter (102) is exposed to ambient conditions before the contaminant passes through the filter (102) at a breakthrough concentration; and in that the monitoring module (106) is further configured toestablish a service life prediction based on the environmental data, the service life prediction representative of a predicted total exposure time that the filter (102) is exposed to the ambient conditions before the contaminant passes through the filter (102) at the breakthrough concentration; anddetermine the service life for the filter (102) based on a comparison of the service life prediction and the service life estimate.</t>
  </si>
  <si>
    <t>2365858</t>
  </si>
  <si>
    <t>2011-09-21</t>
  </si>
  <si>
    <t>2015-02-18</t>
  </si>
  <si>
    <t>PARHAM, Michael | DING, Yuqing</t>
  </si>
  <si>
    <t>2008-336920</t>
  </si>
  <si>
    <t>B01D-053/04 | A62B-009/00 | A62B-018/08</t>
  </si>
  <si>
    <t>WO2010-078002</t>
  </si>
  <si>
    <t>1515008002968</t>
  </si>
  <si>
    <t>2008-839331</t>
  </si>
  <si>
    <t>FILTER CAP ADDITIVE DELIVERY SYSTEM</t>
  </si>
  <si>
    <t>A additive delivery system and method which includes a additive gel, a filter and a fluid/gel chemistry exchange region, wherein the exchange region subjects the additive gel to different types or combinations of contact with the fluid in order to control the additive release rate, maintain a uniform release rate, maintain the physical integrity pf the gel or combinations thereof.</t>
  </si>
  <si>
    <t>A delivery system for supplying one or more additives to a fluid comprising an additive gel (78), a filter comprising a housing, and a fluid/gel chemistry exchange region located outside of the region of the filter housing that experiences the direct flow of the fluid where the fluid contacts the gel; wherein the filter housing comprises a body (81) and a cap (63), where the cap comprises an inner wall (75) and an outer wall (79), wherein the inner wall forms a cylinder within the filter cap that connects to the outer wall at one end of the cap and is open at the other end of the cap, and wherein the inner wall and outer wall form an annular space (74) along the outer wall of the cap and wherein the additive gel is placed within the annular space; and wherein the cap fastens to the body of the filter forming the filter housing such that the cap is located on the crown of the filter housing at the opposite end of the filter that mounts onto a filter using device.</t>
  </si>
  <si>
    <t>2203234</t>
  </si>
  <si>
    <t>BURRINGTON, James, D. | GARVIN, Gary, A.</t>
  </si>
  <si>
    <t>B01D-037/02 | B01J-004/00 | B01J-004/02</t>
  </si>
  <si>
    <t>WO2009-052097</t>
  </si>
  <si>
    <t>1515011003378</t>
  </si>
  <si>
    <t>2011-767582</t>
  </si>
  <si>
    <t>Caterpillar Inc. | Advanced Filtration Systems, INC.</t>
  </si>
  <si>
    <t>FILTER SYSTEM WITH FUEL-WATER SEPARATOR</t>
  </si>
  <si>
    <t>A canister filter system (1) includes a base (10) a canister (20) attachable to the base (10) and a fluid separator filter having filter media (31) positioned inside the canister (20). A drain (60) engages and forms a seal with the filter in a closed position. In an open position, the drain (60) allows fluid to be removed from the canister. The structure of the filter is such that the filter may more efficiently separate fluids.</t>
  </si>
  <si>
    <t>A filter (30) comprising: a sleeve (33) defining a reservoir (32) and disposed between a cover (35) and an endcap (36);filter media (31) surrounding the reservoir (32) and allowing a first fluid to pass into the reservoir (32) but blocking the passage of impurities and a second fluid;the cover (35) including an opening (39) to outside of the filter (30); andthe endcap (36) including: a lid (43) that extends across the sleeve (33) and the filter media (31);a housing (44) surrounding a pocket (70) extended from the lid (43) the housing (44) including an interior surface (45) and an exterior surface (46);characterized by : the pocket (70) defining a cavity (71) disposed outside of the reservoir (32) and configured to receive a sealing sulface (85) of a drain (60), wherein an axial length of the pocket (70) is less than an axial height of the housing (44); anda plurality of outer fins (49) disposed on the exterior surface (46) of the housing (44).</t>
  </si>
  <si>
    <t>2622202</t>
  </si>
  <si>
    <t>2014-08-06</t>
  </si>
  <si>
    <t>RIES, Jeffrey, R. | SALVADOR, Christopher, J. | HEIBENTHAL, Randall, W. | DEEDRICH, Dennis, M. | EISENMENGER, Richard, J.</t>
  </si>
  <si>
    <t>201113230241 | 2010-389045</t>
  </si>
  <si>
    <t>2011-09-12 | 2010-10-01</t>
  </si>
  <si>
    <t>F02M-037/22 | B01D-036/00</t>
  </si>
  <si>
    <t>WO2012-044884</t>
  </si>
  <si>
    <t>1514032004781</t>
  </si>
  <si>
    <t>2008-839211</t>
  </si>
  <si>
    <t>Caterpillar, Inc.</t>
  </si>
  <si>
    <t>A canister filter system (1) includes a base (10), a canister (20) attachable to the base (10), and positioned inside the canister (20) a filter element (30)having filter media (31). A drain (40) engages and forms a seal with the filter element (30) in a closed position. In an open position, the drain (40) allows fluid to be removed from the canister (20). Because the drain (40) is engaged to and forms a seal with the filter element (30) in the closed position, the drain (40) cannot be closed unless a filter element (30) is present inside the canister (20). This prevents accidental or intentional use of the filter system (1) without a filter element (30) in place.</t>
  </si>
  <si>
    <t>A filter element (30) comprising: annular filter media (31) surrounding a central reservoir, the filter media (31) allowing fluids to pass into the central reservoir but blocking the passage of impurities;an axial open end at a first end of the central reservoir with an opening (35) allowing fluid to flow from the central reservoir to the outside of the filter element (30), and a first annular seal (38) surrounding the opening;an axial closed end at a second end of the central reservoir opposite the first end wherein fluid may not pass through the axial closed end into or out of the central reservoir; anda pocket (36) formed adjacent the axial closed end for receiving a drain (40), the pocket (36) having threads (37) formed on an inside surface, the pocket (36) comprising an open end (36a), a threaded section (36c) including the threads (37), and a smooth section (36b) interposed between the open end (36a) and the threaded section (36c).</t>
  </si>
  <si>
    <t>2136901</t>
  </si>
  <si>
    <t>2014-03-19</t>
  </si>
  <si>
    <t>OFORI-AMOAH, David | ALLOTT, Mark, T.</t>
  </si>
  <si>
    <t>B01D-035/16 | B01D-029/15 | B01D-029/96</t>
  </si>
  <si>
    <t>WO2009-051636</t>
  </si>
  <si>
    <t>1514012003389</t>
  </si>
  <si>
    <t>2005-712921</t>
  </si>
  <si>
    <t>2005-02-08</t>
  </si>
  <si>
    <t>SKF USA INC.</t>
  </si>
  <si>
    <t>DUAL CARTRIDGE AIR DRYER WITH OIL SEPARATOR AND READILY CHANGEABLE VALVES</t>
  </si>
  <si>
    <t>An air dryer system including two substantially identical canister-type air dryer units. Each includes, in one mode, a first moist air inlet, a first desiccant for drying air, a first dry air outlet, and first means for supplying dry air to a storage facility. The system also including, in the same mode, a first bleed valve supplying a small portion of said dry air to regenerate a second desiccant, and a first moist air purge valve for dumping moisture collected during regeneration. The system is also operable in an opposite mode and having a second moist air inlet, a second desiccant, a second dry air outlet and a second means for supplying air to a storage facility. A second bleed valve supplies a small portion of dry air to regenerate the first desiccant, and purges air through a second moist air valve. Located between the moist air inlets and said desiccants are a pair of air-oil separators. Upwardly directed air flows through a housing, striking a deflector plate, and escapes beneath a vertically extending fence and through vents containing a filter medium.</t>
  </si>
  <si>
    <t>An air dryer system including two substantial identical air dryer units, each including, in one mode, a first moist air Inlet (62), a first inlet check valve (42), a first desiccant for drying air (216), a first dry air outlet (212), and first means for supplying dry air to a storage facility, said system also including, in the same mode, a first bleed valve (52) supplying a small portion of said dry air to regenerate a second desiccant, and a first moist air purge valve (46) for dumping moisture collected during regeneration, wherein said first inlet check valve (42) and said first moist air purge valve (46) are positioned in a lower valve body (32) and are operatively connected via a first passage (86) in the lower valve body (32) to transmit pressurized air between an interior space (80) in the first inlet check valve (42) and an interior space (88) in the first moist air purge valve (46) to close the first inlet check valve (42) and open the first moist air purge valve (46), said system being also operable in an opposite mode and having a second moist air inlet (64), a second inlet check valve (40), the second desiccant, a second dry air outlet (194) and second means for supplying air to a storage facility, and a second bleed valve (50) supplying a small portion of said dry air to regenerate said first desiccant, and a second moist air purge valve (44), wherein said second inlet check valve (40) and said second moist air purge valve (44) are positioned in the lower valve body (32) and are operatively connected via a second passage (105) in the lower valve body (32) to transmit pressurized air between an interior space (104) of second inlet check valve (40) and an inner space (106) of the second moist air purge valve (44) to close the second inlet check valve (40) and open the second moist air purge valve (44), and located between said moist air inlets and said desiccants, a pair of air-oil separators (34, 36) including means defining a upwardly directed air supply, each air-oil separator assembly lying in a housing (107, 222), said assemblies each having a deflector plate (128) disposed opposite said air supply, an imperforate center section (116), the deflector plate being located beneath a portion of said imperforate center section and a vertical fence (124) at least partially surrounding said center section, air passage means lying outboard of said Imperforate center section and containing a filter medium, said filter medium also being adhesively attached to at least one of said center section and said fence wherein said air-oil separators are adapted such that air and entrained oil is directed toward said deflector plate and reverses direction and swirls In housing (107) and passing beneath said fence and upwardly through said air passage means lying outboard of the imperforate center section and containing the filter medium.</t>
  </si>
  <si>
    <t>1718392</t>
  </si>
  <si>
    <t>2014-07-16</t>
  </si>
  <si>
    <t>SALZMAN, Monte | MAHONEY, Thomas, J.</t>
  </si>
  <si>
    <t>B01D-053/04 | B01D-045/08 | B60T-017/00 | B01D-046/00</t>
  </si>
  <si>
    <t>WO2005-091783</t>
  </si>
  <si>
    <t>1514029002686</t>
  </si>
  <si>
    <t>2010-759225</t>
  </si>
  <si>
    <t>ELECTRET WEBS WITH CHARGE-ENHANCING ADDITIVES</t>
  </si>
  <si>
    <t>Electret webs are presented which include a blend of a thermoplastic resin and a charge-enhancing additive. The charge-enhancing additives include a heterocyclic imide material which is free of fluorinated groups. The webs prepared from the blends may be in the form of films or non-woven fibrous webs. Non-woven microfiber webs are useful as filtration media.</t>
  </si>
  <si>
    <t>An electret filter medium comprising: a non-woven microfiber web comprising a blend of: a thermoplastic resin; anda charge-enhancing additive comprising a heterocyclic imide material which is free of fluorinated groups.</t>
  </si>
  <si>
    <t>2414573</t>
  </si>
  <si>
    <t>2012-02-08</t>
  </si>
  <si>
    <t>LI, Fuming, B. | SEBASTIAN, John, M. | JONES, Marvin, E. | JAPUNTICH, Daniel, A.</t>
  </si>
  <si>
    <t>2009-166390</t>
  </si>
  <si>
    <t>D04H-001/42 | D04H-013/00 | B01D-039/02 | D06M-010/00 | D01F-001/10 | B01D-039/16 | D04H-001/56</t>
  </si>
  <si>
    <t>WO2010-114742</t>
  </si>
  <si>
    <t>1513035003999</t>
  </si>
  <si>
    <t>2009-771899</t>
  </si>
  <si>
    <t>Lin, Jingjyr</t>
  </si>
  <si>
    <t>ANTI-BACTERIUM HOOD FOR ENTIRELY COVERING THE HEAD</t>
  </si>
  <si>
    <t>The present invention relates to a full-face germproof respirator, which comprises a respirator body and a three-dimensional mask. The three-dimensional mask is assembled on the respirator body. The full-face germproof respirator is disposable owing to its adoption of low-cost materials and fabrication. All joints of the full-face germproof respirator are heat-sealed, achieving excellent germproof effects. Besides, the full-face germproof respirator adopts the three-dimensional mask, and thereby mists produced by a user are reduced.[Image]&lt;!----&gt;</t>
  </si>
  <si>
    <t>A full-face germproof respirator (1), comprising: a respirator body (10), said respirator body (10) including a wearing opening (101) and an assembly opening (103),characterized in thatsaid respirator body (10) including one or more sealing openings (105), the sealing openings (105) are heat-sealed, and the side of the respirator body (10) with the assembly opening (103) having a transparent part; andin that the full-face germproof respirator further comprises a t hree-dimensional mask (12) defining a predetermined space for respiration, set on the assembly opening (103), the rim of the three-dimensional mask (12) being heat-sealed to the assembly opening (103), having one or more straps (123) located on the outer sides of the respirator body (10).</t>
  </si>
  <si>
    <t>2298097</t>
  </si>
  <si>
    <t>2013-06-05</t>
  </si>
  <si>
    <t>A41D-013/11 | A62B-018/04 | A62B-017/04 | A62B-007/10 | A62B-009/06 | A62B-009/04</t>
  </si>
  <si>
    <t>WO2010-000129</t>
  </si>
  <si>
    <t>1513023003882</t>
  </si>
  <si>
    <t>2009-010514</t>
  </si>
  <si>
    <t>Moldex-Metric AG &amp; Co. KG</t>
  </si>
  <si>
    <t>Die Erfindung bezieht sich auf ein Filtermaterial (1) für Atemschutzmasken (10). Das Filtermaterial (1) umfasst eine in einer Mehrzahl von Falten (3) gelegte Filtermateriallage (2), die eine Filterschicht (4) und eine erste Netzschicht (5) aufweist. Die Erfindung zeichnet sich dadurch aus, dass die Filtermateriallage (2) auf der der ersten Netzschicht (5) gegenüberliegenden Seite der Filterschicht (4) eine zweite Netzschicht (6) aufweist. Die Erfindung bezieht sich darüber hinaus auch auf eine Atemschutzmaske (10) mit solch einem Filtermaterial (1). [Image]&lt;!----&gt;</t>
  </si>
  <si>
    <t>Filter material (1) for a respirator mask, comprising a filter material ply (2) which is deposited so as to form a plurality of folds (3), the filter material ply (2) comprising a filter layer (4) and a first netting layer (5), and the filter material ply (2) comprising a second netting layer (6) on the side of the filter layer (4) opposite to said first netting layer (5), characterised in that, in a fold (3), two adjacent plies of the filter material ply (2) are in contact with each other on one side, such that a pocket (7) is formed between two adjacent folds (3).</t>
  </si>
  <si>
    <t>2283901</t>
  </si>
  <si>
    <t>Kern, Frank</t>
  </si>
  <si>
    <t>1513001004832</t>
  </si>
  <si>
    <t>2010-160379</t>
  </si>
  <si>
    <t>2010-04-19</t>
  </si>
  <si>
    <t>A filter system (100) for an air inlet (120) of a gas turbine engine (10). The filter system (100) may include a number of filters (120) positioned about the air inlet (110) and a water spray system (160) positioned to spray the filters (120). The filters (120) may include a hydrophobic or an oleophobic filter media (130). [Image]&lt;!----&gt;</t>
  </si>
  <si>
    <t>A system comprising gas turbine engine (10) having an air inlet (110) with a filter system (100), the filter system comprising: a plurality of filters (120) positioned about the air inlet (110);the plurality of filters (120) comprising a hydrophobic or an oleophobic filter media (130); anda water spray system (160) positioned upstream of the plurality of filters to directly spray an outer surface of the plurality of filters (120), to reduce contaminants thereon, the water spray system comprising a tank having chilled water therein to provide power augmentation to the gas turbine engine.</t>
  </si>
  <si>
    <t>2243534</t>
  </si>
  <si>
    <t>Kippel, Brad | Byrd, Douglas</t>
  </si>
  <si>
    <t>B01D-046/00 | F02C-007/052</t>
  </si>
  <si>
    <t>1513025003680</t>
  </si>
  <si>
    <t>2008-744374</t>
  </si>
  <si>
    <t>SPIN-ON FILTER CARTRIDGE</t>
  </si>
  <si>
    <t>A spin-on filter cartridge (20) comprising a cannister (21), a filter element (22), and an adaptor-mounting plate (24) positioned within the cannister (21) between its open end and the filter element (22). The adaptor-mounting plate (24) has a scooped-ramped inner perimeter that allows non-threaded engagement with an adaptor (60). To install the filter cartridge (20) onto a threaded mounting stud (61), the cartridge (20) is rotated (e.g., "spun") relative to the stud (61).</t>
  </si>
  <si>
    <t>A filter assembly comprising a hood (64), an adaptor (60) and a spin-on filter cartridge (20), in which the hood (64) is stationarily mounted on a mounting platform surface, the adaptor (60) comprises: a mounting stud (61) on to which the filter cartridge (20) is spun for installation, the mounting stud (61) being stationarily mounted to the mounting platform surface,a carrier (62) which attaches to the filter cartridge (20) and carries it during initial phases of spinning, the carrier (62) having a stem portion (70) and a skirt portion (71) including a plurality of blade-like elements (77), anda latcher (63) which allows the adaptor (60) to convert between a condition in which the carrier (62) rotates relative to a mounting stud (61), and a condition in which the carrier (62) remains stationary relative to the mounting stud (61),wherein the mounting stud (61) is positioned within the carrier (62) and the latcher (63) is positioned around the carrier (62),and in which the filter cartridge (20) comprises: a canister (21) having an open end, a rim (31) surrounding this open end, and a seal (32) positioned in the rim (31) for sealing an interface between the cartridge (20) and the hood (64),a filter element (22) positioned within the canister (21), defining an outer chamber (13) outside the filter element (22) and having an inner chamber (14) inside the filter element (22), and a seal (39) that seals an interface between the outer chamber and the inner chamber when seated against the mounting stud (61), andan adaptor-mounting plate (24) positioned within the canister (21) between its open end and the filter element (22),in which the adaptor-mounting plate (24) comprises a skirt portion (50) forming an inner perimeter (53) defining a non-threaded central opening (54) and following a non-circular path, the plurality of blade-like elements (77) of the carrier's skirt portion (71) slipping underneath the plate's skirt portion (50) during rotation of the filter cartridge (20) relative to the mounting stud (61).</t>
  </si>
  <si>
    <t>2139578</t>
  </si>
  <si>
    <t>2013-12-25</t>
  </si>
  <si>
    <t>JENSEN, Russell, D.</t>
  </si>
  <si>
    <t>1513052003543</t>
  </si>
  <si>
    <t>2007-871007</t>
  </si>
  <si>
    <t>MOLDED MONOCOMPONENT MONOLAYER RESPIRATOR</t>
  </si>
  <si>
    <t>A process for making a molded respirator (1) comprising: a) forming a monocomponent monolayer nonwoven web (3) of continuous monocomponent polymeric fibers (20) by meltspinning, collecting, heating and quenching the monocomponent polymeric fibers (20) under thermal conditions sufficient to form a web (3) of partially crystalline and partially amorphous oriented meltspun fibers (20) of the same polymeric composition that are autogenously bonded to form a coherent and handleable web (3) which further may be softened while retaining orientation and fiber structure,b) charging the web (3), andc) molding the charged web (3) to form a cup-shaped porous monocomponent monolayer matrix, the matrix fibers (20) being bonded to one another at at least some points of fiber intersection and the matrix having a King Stiffness greater than 1 N.</t>
  </si>
  <si>
    <t>2049203</t>
  </si>
  <si>
    <t>STELTER, John D. | FOX, Andrew R. | ANGADJIVAND, Seyed A.</t>
  </si>
  <si>
    <t>2006-461128</t>
  </si>
  <si>
    <t>A62B-007/00 | D04H-003/14 | A41D-013/11 | D04H-003/16</t>
  </si>
  <si>
    <t>WO2008-076472</t>
  </si>
  <si>
    <t>1513011003474</t>
  </si>
  <si>
    <t>2006-733700</t>
  </si>
  <si>
    <t>APPARATUS FOR DEPLOYING OXYGEN MASKS</t>
  </si>
  <si>
    <t>A cartridge (150, 180, 200, 253) for use with a manifold (140, 265), the manifold (140, 265) having a passageway in fluid communication with a source of breathing gas, the cartridge, comprising: - an end wall 206;- at least one sidewall (203) extending from the end wall 206 and terminating at a distal end adjacent to an opening;- a flexible member (159, 183, 250) defining a chamber inside the cartridge (150, 180, 200, 253), wherein the chamber is in fluid communication with the passageway when the cartridge (150, 180, 200, 253) is coupled to the manifold (140, 265) and wherein the flexible member (159, 183, 250) has an outlet;- a mask assembly (109, 277) disposed inside the cartridge (150, 180, 200, 253), the mask assembly (109, 277) having a hose (280) coupled to the outlet of the flexible member (159, 183, 250); such that pressure against the flexible member (159, 183, 250) caused, by flow of the breathing gas into the chamber causes the mask assembly (109, 277) to eject from the cartridge (150, 180, 200, 253) through the opening at the distal end of the at least one sidewall.</t>
  </si>
  <si>
    <t>1838575</t>
  </si>
  <si>
    <t>SCHAEFFER, Robert, L. Jr. | BENNETT, Duard Charles</t>
  </si>
  <si>
    <t>2005-643449</t>
  </si>
  <si>
    <t>A62B-007/14 | A62B-025/00 | B64D-011/00</t>
  </si>
  <si>
    <t>WO2006-088581</t>
  </si>
  <si>
    <t>1513017003455</t>
  </si>
  <si>
    <t>2004-000925</t>
  </si>
  <si>
    <t>2004-01-17</t>
  </si>
  <si>
    <t>Adsorbing filter material with high adsorption capacity and low breakthrough property</t>
  </si>
  <si>
    <t>Beschrieben wird ein Adsorptionsfiltermaterial, insbesondere zur Herstellung von Schutzmaterialien wie ABC-Schutzanzügen, mit einer ersten Schicht, einer zweiten Schicht und einer zwischen der ersten Schicht und der zweiten Schicht angeordneten Adsorptionsschicht, die eine erste Aktivkohleschicht mit korn- bzw. kugelförmiger Aktivkohle aufweist, wobei die erste Aktivkohleschicht zusätzlich Aktivkohlefasern aufweist und/oder die Adsorptionsschicht zusätzlich eine zweite Aktivkohleschicht mit Aktivkohlefasern aufweist. [Image]&lt;!----&gt;</t>
  </si>
  <si>
    <t>Adsorption filter material (1), in particular for the production of protective materials such as NBC protection suits, having a first layer (2), a second layer (3), and an adsorption layer (4) arranged between the first layer (2) and the second layer (3), whereby the adsorption layer (4) has a first active charcoal layer (5) with granular or spherical active charcoal, characterised in that the adsorption layer (4) additionally has a second active charcoal layer (6) with active charcoal fibres, whereby the second active charcoal layer (6) is provided as a textile active charcoal structure, and whereby the first active charcoal layer (5) and the second active charcoal layer (6) are directly adjacent to one another and/or one is arranged directly on top of the other.</t>
  </si>
  <si>
    <t>1468732</t>
  </si>
  <si>
    <t>2013-12-18</t>
  </si>
  <si>
    <t>von Blücher, Hasso | Ouvry, Ludovic | Kämper, Stefan | Moskopp, Michael | de Ruiter, Ernest, Dr. | Böhringer, Bertram, Dr.</t>
  </si>
  <si>
    <t>B01J-020/20 | B01D-039/20 | B01J-020/28 | A62D-005/00</t>
  </si>
  <si>
    <t>1513051002912</t>
  </si>
  <si>
    <t>2007-813052</t>
  </si>
  <si>
    <t>2007-07-18</t>
  </si>
  <si>
    <t>MONOCOMPONENT MONOLAYER MELTBLOWN WEB AND Process</t>
  </si>
  <si>
    <t>A porous monocomponent nonwoven web contains a bimodal mass fraction/fiber size mixture of intermingled continuous microfibers and larger size fibers of the same polymeric composition. There are at least five times as many microfibers as larger size fibers, and a histogram of the mass fraction of fibers vs. fiber size exhibits a larger size fiber mode greater than 10 µm. The web may be made by flowing fiber-forming material through a die cavity having larger size orifices and at least five times as many smaller size orifices to form filaments, attenuating the filaments into fibers and collecting the attenuated fibers to form the nonwoven web. The web is especially well suited to the manufacture of self-supporting three dimensional articles such as molded cup-shaped respirators and pleated air filters.</t>
  </si>
  <si>
    <t>A porous monocomponent nonwoven web containing a meltblown bimodal fiber count/fiber size mixture of intermingled continuous microfibers and larger size fibers of the same polymeric composition, wherein there are at least five times as many microfibers as larger size fibers and wherein a histogram of the mass fraction of fibers vs. fiber size exhibits a larger size fiber mode greater than 10 µm.</t>
  </si>
  <si>
    <t>2049226</t>
  </si>
  <si>
    <t>BRANDNER, John M. | KOPECKY, William J. | ANGADJIVAND, Seyed A. | SPRINGETT, James E. | LINDQUIST, Timothy J.</t>
  </si>
  <si>
    <t>2006-461136</t>
  </si>
  <si>
    <t>B01D-039/00 | D04H-001/56</t>
  </si>
  <si>
    <t>WO2008-016782</t>
  </si>
  <si>
    <t>1512037003439</t>
  </si>
  <si>
    <t>2007-872251</t>
  </si>
  <si>
    <t>MOLDED MONOCOMPONENT MONOLAYER RESPIRATOR WITH BIMODAL MONOLAYER MONOCOMPONENT MEDIA</t>
  </si>
  <si>
    <t>A process for making a molded respirator comprising: a) forming a monocomponent monolayer nonwoven web containing a bimodal mass fraction/fiber size mixture of intermingled continuous monocomponent polymeric microfibers and larger size fibers of the same polymeric composition,b) charging the web, andc) molding the charged web to form a cup-shaped porous monocomponent monolayer matrix, the matrix fibers being bonded to one another at at least some points of fiber intersection and the matrix having a King Stiffness greater than 1 N.</t>
  </si>
  <si>
    <t>2046457</t>
  </si>
  <si>
    <t>ANGADJIVAND, Seyed, A. | FOX, Andrew, R. | STELTER, John, D. | LINDQUIST, Timothy, J. | BRANDNER, John, M. | SPRINGETT, James, E.</t>
  </si>
  <si>
    <t>A62B-007/00 | D04H-003/14 | A62B-023/02 | D04H-003/16 | A41D-013/11</t>
  </si>
  <si>
    <t>WO2008-085544</t>
  </si>
  <si>
    <t>1512028003256</t>
  </si>
  <si>
    <t>2003-736062</t>
  </si>
  <si>
    <t>OSAKA GAS CO., LTD.</t>
  </si>
  <si>
    <t>ADSORBENT OF LATENT-HEAT STORAGE TYPE FOR CANISTER AND PROCESS FOR PRODUCING THE SAME</t>
  </si>
  <si>
    <t>A latent-heat storage type adsorbent composition for canisters comprising an adsorbent and a heat-storage material; the adsorbent being capable of adsorbing fuel vapor, the heat-storage material comprising a microencapsulated phase-change material, encapsulated by a microencapsulating material, the phase-change material absorbing or releasing latent heat in response to temperature change, and being a material than can undergo a phase change between a solid and a liquid phase at a temperature in the range of 0°C to 50°C, the material for microencapsulating the phase-change material being a polymer compound,characterized in that, the average particle diameter of the adsorbent being 1µm to 10mm, and the average particle diameter of the heat-storage material being 1/1000 to 1/10 of that of the adsorbent.</t>
  </si>
  <si>
    <t>1536128</t>
  </si>
  <si>
    <t>SEKI, Kenji</t>
  </si>
  <si>
    <t>1512007002619</t>
  </si>
  <si>
    <t>2002-748109</t>
  </si>
  <si>
    <t>2002-07-08</t>
  </si>
  <si>
    <t>METHOD, SYSTEM AND CANISTER FOR REDUCING EMISSIONS FROM EVAPORATIVE EMISSIONS CONTROL SYSTEMS</t>
  </si>
  <si>
    <t>A method for reducing fuel vapor emissions in automotive evaporative emissions control systems comprising the steps of contacting the fuel vapor with an initial adsorbent volume having incremental adsorption capacity at 25°C of greater than 35 g n-butane/L between vapor concentrations of 5 vol.% and 50 vol.% n-butane and at least one subsequent adsorbent volume having an incremental adsorption capacity of less than 35 g n-butane/L between vapor concentrations of 5 vol.% and 50 vol.% n-butane.</t>
  </si>
  <si>
    <t>1446569</t>
  </si>
  <si>
    <t>Hiltzik, Laurence H. | Jagiello, Jacek Z. | Tolles, Edward D. | Williams, Roger S.</t>
  </si>
  <si>
    <t>1512039003022</t>
  </si>
  <si>
    <t>2009-001544</t>
  </si>
  <si>
    <t>A full face respirator mask includes a rigid plastic integrally molded lens member that has a transparent viewing portion and a central integrally molded port portion. The central port portion is disposed beneath the viewing portion when the mask is viewed from a front elevation. An integrally molded exhalation port is disposed in the central port portion of the rigid plastic lens. First and second air intake ports are disposed in the integrally molded lens member to either side of the central port portion of the rigid plastic lens member. Each air intake port is adapted to support either a plug member to close off the air intake ports or a filter cartridge to filter air passing through the air intake port. An integrally molded portion forming a connector is located within the central port portion of the integrally molded lens member to receive either an outside supply of air when the air intake ports each hold a plug member to close off the air intake ports or a plug member to close off the connector when the air intake ports support the filter cartridges. A face seal is attached to the lens member at an outside edge of the lens member and is adapted to mate with the wearers face, and the face seal is attached by overmolding the face seal around the outside edge of the lens member to form an adhesive bond between the face seal and the lens member. [Image]&lt;!----&gt;</t>
  </si>
  <si>
    <t>A full face respirator mask (10) that includes a lens member (12) and a flexible facepiece (14), the lens member being rigid relative to the flexible facepiece, the lens member (12) including a pair of cheek portions with each cheek portion formed with an aperture (22) and structure around the aperture (22) to mate with and hold a filter cartridge (50), and the mask further includes an exhalation valve (30, 32) and a nose cup (34) located within the lens member (12) characterized in that a central portion (20) having a first portion forming an exhalation valve port (30) and an exhalation valve member mount for a valve member (32) are intregrally molded with the lens member (12).</t>
  </si>
  <si>
    <t>2165739</t>
  </si>
  <si>
    <t>2010-03-24</t>
  </si>
  <si>
    <t>2011-12-28</t>
  </si>
  <si>
    <t>Ungar, William Dean | Grimsley, Terry L. | Mishkin, Bernard</t>
  </si>
  <si>
    <t>1511052003807</t>
  </si>
  <si>
    <t>2008-707554</t>
  </si>
  <si>
    <t>PIECE OF CLOTHING HAVING A HOOD AND PROTECTIVE MASK</t>
  </si>
  <si>
    <t>The invention relates to a piece of clothing (1), particularly for protective and/or military purposes, such as an ABC protective suit or the like, comprising a hood (2) and a breathing protection mask (3), wherein the hood (2) has a hood edge (4) for forming a field of vision opening (5), the breathing protection mask (3) being received in the field of vision opening (5). The piece of clothing is characterized in that the breathing protection mask (3) is permanently connected to the hood (2). The piece of clothing (1) can be used in the form of a poncho and/or with a further clothing unit.</t>
  </si>
  <si>
    <t>Clothing item (1), in particular for protective and/or military purposes, such as an NBC protective suit or the like, including a hood (2) and a respirator (3), wherein the hood (2) includes a hood rim (4) to form a facial field opening (5), wherein the respirator (3) is accommodated by the facial field opening (5), wherein the respirator (3) is durably connected to the hood (2) characterized in that the connection between the hood (2) and the respirator (3) between the hood rim (4) and an outer rim (6) of the respirator (3) is formed orbitally and/or at least essentially continuously along the facial field opening (5), wherein the outer rim (6) is double lipped and comprises an inner lip (7') and an outer lip (7"), and in that the hood (2) is fully or partly lined on its inner surface with an inner material, wherein the inner material comprises an adsorption-capable material based on activated carbon.</t>
  </si>
  <si>
    <t>2142260</t>
  </si>
  <si>
    <t>BÖHRINGER, Bertram | BERGMEIER-GRIMM, Birgit</t>
  </si>
  <si>
    <t>2007-10020626</t>
  </si>
  <si>
    <t>2007-04-30</t>
  </si>
  <si>
    <t>A62B-017/00 | A62B-017/04</t>
  </si>
  <si>
    <t>WO2008-131812</t>
  </si>
  <si>
    <t>1511044003819</t>
  </si>
  <si>
    <t>2006-845853</t>
  </si>
  <si>
    <t>2006-12-19</t>
  </si>
  <si>
    <t>FILTER ELEMENT THAT HAS PLENUM CONTAINING BONDED CONTINUOUS FILAMENTS</t>
  </si>
  <si>
    <t>A filter element (12) that comprises: (a) a fluid inlet (16);(b) a fluid outlet (15) in fluid communication with the inlet (16);(c) a filter media (40, 42) through which a fluid passes when moving from the inlet (16) to the outlet (15); and(d) a plenum (38) that comprises continuous filaments (60) that are bonded to each other at points of filaments intersection (68) wherein the filaments (60) form a non-woven web, characterized in that the pores or passageways are non-isotropic such that they do not exhibit orientation that directs the fluid preferentially.</t>
  </si>
  <si>
    <t>1962968</t>
  </si>
  <si>
    <t>ANGADJIVAND, Seyed, A. | MARTIN, Philip, G. | RUNNING, David, B.</t>
  </si>
  <si>
    <t>WO2007-075725</t>
  </si>
  <si>
    <t>2007-07-05</t>
  </si>
  <si>
    <t>1511050003436</t>
  </si>
  <si>
    <t>2006-813648</t>
  </si>
  <si>
    <t>RESPIRATOR HAVING PRELOADED NOSE CLIP</t>
  </si>
  <si>
    <t>A respirator (20) that comprises: (a) a mask body (24) that comprises a layer of filter media; and (b) a nose clip (22) that is disposed on the mask body (24) to extend over the bridge of the wearer's nose when the mask is worn, the nose clip (22) having a resilient predefined shape, wherein resilient means being capable of bending when a force is applied and then recovering its original shape when the force is released, the predefined shape comprises first and second wing portions (28,30) and a convex midsection (32) located centrally with respect to the first and second using portions (28,30), wherein the predifined shape has a curvature changing direction by at least 150° over a path distance of 3 cm or less where the mid print of the path length is a line that bisects the nose clip (22), the nose clip (22) exerting a force on each side of the wearer's nose when the respirator (20) is worn, the force being exerted inward towards the wearer's nose at least at the first and second wing portions (28,30).</t>
  </si>
  <si>
    <t>1924329</t>
  </si>
  <si>
    <t>2008-05-28</t>
  </si>
  <si>
    <t>XUE, Thomas, J. | GEBREWOLD, Yonas</t>
  </si>
  <si>
    <t>WO2007-024865</t>
  </si>
  <si>
    <t>1511001004320</t>
  </si>
  <si>
    <t>2004-762872</t>
  </si>
  <si>
    <t>RECLAMATION UNIT FOR A LIQUID INCLUDING A FILTER UNIT AND A HEATING UNIT</t>
  </si>
  <si>
    <t>The present invention relates to a reclamation unit (1) for a liquid comprising a housing (4) with a detachable upper (2) and lower (3) part, where said lower part (3) is connected with a base part (13) which comprises at least one heating unit (17) and a number of inlets (14) and outlets (15, 34), where said upper part (2) encloses at least one filter unit (8), and where said lower part (3) and said base part (13) form an evaporation chamber (27), wherein said connection between said lower part (3) and said base part (13) is provided with a separator plate (19) arranged for leading said liquid from said filter unit (8) onto side walls (37) of said evaporator chamber (27), and said heating unit (17) is protruding into said evaporator chamber (27) with no conductive contact to said side walls (37). The present invention furthermore relates to a filter unit (8), preferable for use in a reclamation unit (1) according to any of the preceding claims, wherein said filter unit (8) comprises a filter canister (9), wherein a number of membranes (24, 28), a first filter medium (25), and a second filter material (25) is formed of hydrophobic fibres, and said second filter (26) material is formed of fine-mesh fibres.</t>
  </si>
  <si>
    <t>A reclamation unit (1) for a liquid comprising a housing (4) with a detachable upper (2) and lower (3) part, where said lower part (3) is connected with a base part (13) which comprises at least one heating unit (17) and a number of inlets (14) and outlets (15,34), where said upper part (2) encloses at least one filter unit (8), and where said lower part (3) and said base part (13) form an evaporation chamber (27), characterized in that said connection between said lower part (3) and said base part (13) is provided with a separator plate (19) arranged for leading said liquid from said filter unit (8) onto side walls (37) of said evaporator chamber (27), and said heating unit (17) is protruding into said evaporator chamber (27) with no conductive contact to said side walls (37).</t>
  </si>
  <si>
    <t>1807167</t>
  </si>
  <si>
    <t>BREJNBJERG, Lars | EGELIND, Bjarne</t>
  </si>
  <si>
    <t>1511047002543</t>
  </si>
  <si>
    <t>2005-705030</t>
  </si>
  <si>
    <t>FLUID ADDITIVE DELIVERY SYSTEMS</t>
  </si>
  <si>
    <t>A fluid additive delivery system includes a container (16) for a fluid additive gel (15). The container has one or more openings (19) to allow contact of the fluid with the gel to cause one or more additive components in the gel to be released into the fluid.</t>
  </si>
  <si>
    <t>A fluid additive delivery apparatus comprising 1) a fluid additive gel, 2) a container for the gel, 3) housing for receiving the container; wherein the container having one or more openings to allow contact of the fluid with the gel to cause one or more additive components in the gel to be released into the fluid; and wherein the number, size and location of the openings in the container is selected to control the surface area of the gel contacted by the fluid to tailor the release rate of the gel into the fluid to suit a particular application, and 4) a means for mounting the housing between a fluid filter and a fluid filter mounting surface of a device, the housing containing flow passages for directing the fluid from the device past the container and through the filter back to the device, wherein the container is removably mounted inside the housing.</t>
  </si>
  <si>
    <t>1701782</t>
  </si>
  <si>
    <t>2011-08-24</t>
  </si>
  <si>
    <t>GARVIN, Gary | BURRINGTON, James D.</t>
  </si>
  <si>
    <t>B01J-004/00</t>
  </si>
  <si>
    <t>1511034003620</t>
  </si>
  <si>
    <t>2004-724060</t>
  </si>
  <si>
    <t>A respirator helmet (10') or other helmet adapted to receive, by means of a plug (66) and socket arrangement (70), a pivotable bar (62) carrying a protective screen (63) such that the screen may be moved between a lowered position in front of the face of the wearer of the helmet and a raised position.</t>
  </si>
  <si>
    <t>A respirator comprising a hood (12) for enclosing at least the face area of a user, a filter, a fan (26) for generating a flow of air through the filter, a duct (24) for delivering the flow of filtered air to the vicinity of the user's face, a bypass conduit (44) for abstracting a portion of the flow from the duct and subsequently returning the abstracted portion to the remainder of the flow, and characterized by a mass-flow air sensor (46) for measuring the flow rate of air through bypass conduit and means (50) for controlling the fan (26) in response to the measured flow rate.</t>
  </si>
  <si>
    <t>1605788</t>
  </si>
  <si>
    <t>2005-12-21</t>
  </si>
  <si>
    <t>CHURCH, Colin, Helmet Integrated Systems Limited | DAMPNEY, Ian Trevor, Helmet Integrated Systems Ltd</t>
  </si>
  <si>
    <t>A42B-003/22</t>
  </si>
  <si>
    <t>1511003003148</t>
  </si>
  <si>
    <t>2004-024719</t>
  </si>
  <si>
    <t>2004-10-16</t>
  </si>
  <si>
    <t>Weinmann Geräte für Medizin GmbH &amp; Co. KG</t>
  </si>
  <si>
    <t>Apparatus with filter</t>
  </si>
  <si>
    <t>Die Vorrichtung weist einen Filter auf, der aus einem Grobfilter und einem Feinfilter ausgebildet ist. Der Grobfilter ist in einer Grobfilterhalterung und der Feinfilter in einer Feinfilterhalterung angeordnet. Sowohl die Grobfilterhalterung als auch die Feinfilterhalterung sind in einem Gerätegehäuse gehaltert und relativ zu diesem positionierbar angeordnet. Die Feinfilterhalterung bildet mindestens einen Teil einer Arretierung der Grobfilterhalterung aus.</t>
  </si>
  <si>
    <t>Apparatus having a filter which is formed from a coarse filter (25) and a fine filter (24) and in which the coarse filter (25) is arranged in a coarse filter mounting (13) and the fine filter (24) is arranged in a fine filter mounting (18), and in which both the coarse filter mounting (13) and the fine filter mounting (18) are mounted in an appliance housing (1) and are arranged so as to be capable of being positioned relative to said housing, and also in which the fine filter mounting (18) forms at least part of a locking mechanism for the coarse filter mounting (13), characterised in that the fine filter mounting (18) has a support (28) for the coarse filter mounting (13).</t>
  </si>
  <si>
    <t>1537903</t>
  </si>
  <si>
    <t>Göbel, Christof</t>
  </si>
  <si>
    <t>2003-10057076</t>
  </si>
  <si>
    <t>2003-12-06</t>
  </si>
  <si>
    <t>B01D-046/12 | B01D-046/52</t>
  </si>
  <si>
    <t>1511006002370</t>
  </si>
  <si>
    <t>2003-718050</t>
  </si>
  <si>
    <t>FILTER FOR SUCTION CANISTERS</t>
  </si>
  <si>
    <t>The invention is drawn to a hollow cylindrical filter (10) for use with a suction canister comprising a first portion (11) having an open end (12) and a first wall thickness (t1 ), a second portion (13) having a closed end (14) and second wall thickness (t2 ) less than said first wall thickness (t1 ), and an elongate central chamber (15) having a substantially uniform diameter along its length. The filter (10) is composed of a composite material comprising a porous plastic material and material adapted to increase the viscosity of a liquid coming into contact therewith. The filter (10) is constructed to accommodate changes associated with air flow velocity and shear force across the filter material as the fluid level in the canister rises, and automatically shuts off the vacuum to the interior environment of the suction canister. The invention also includes a filter system comprising such a filter (10) in combination with a filter shield (30) which accommodates the filter (10) within and attaches to, or is alternatively integrated with, the underside of a suction canister lid (20).</t>
  </si>
  <si>
    <t>A hollow cylindrical filter (10) for use in a suction canister comprising: a) a first portion (11) having an open end (12), a first portion outer diameter and a first wall thickness (t1);b) a second portion (13) having a closed end (14), a second portion outer diameter and a second wall thickness (t2); andc) an elongate central chamber (15) extending from the closed end to the open end and having a substantially uniform diameter along its length, wherein the first and second filter portions are composed of a composite material comprising a porous plastic material and a flow barrier material adapted to react in response to contact with a liquid to prevent flow of fluid through the filter, and wherein the second portion outer diameter is less than the first portion outer diameter and the second wall thickness is less than the first wall thickness.</t>
  </si>
  <si>
    <t>1531921</t>
  </si>
  <si>
    <t>JOHNSON, Buster, H., R., III | HALDOPOULOS, Dean</t>
  </si>
  <si>
    <t>B01D-046/24 | B01D-039/14</t>
  </si>
  <si>
    <t>WO2003-082430</t>
  </si>
  <si>
    <t>2003-10-09</t>
  </si>
  <si>
    <t>1511047002278</t>
  </si>
  <si>
    <t>2002-731764</t>
  </si>
  <si>
    <t>RESPIRATOR FACEPIECES</t>
  </si>
  <si>
    <t>A respirator facepiece comprising: a lens (50), including an upper lens section (80) and a lower respiration section (90), through which a user views a surrounding environment; and a nose cup (500) including an inspiration passage (550) open to the interior of the upper lens section (80) without an intervening check valve, the inspiration passage being positioned to circulate air over a viewing area of the lens (50); the respirator facepiece further comprises an inspiration port (110) formed in the lower respiration section of the lens and a baffle (530) of the nose cup (500) to direct the flow of air entering the upper lens section through the inspiration passage (550), characterised in that: the baffle (530) comprises at least one opening (540) positioned adjacent an inner surface of the lens (50) to direct the flow of air over the viewing area (80) of the lens.</t>
  </si>
  <si>
    <t>1387715</t>
  </si>
  <si>
    <t>KIEFER, Eileen, A. | CAVALIERE, Mark | WOLF, Roger, P. | ZELLER, Paul, A. | SCHMIDTKE, Klaus</t>
  </si>
  <si>
    <t>2001-290513</t>
  </si>
  <si>
    <t>WO2002-092170</t>
  </si>
  <si>
    <t>1511001003685</t>
  </si>
  <si>
    <t>2009-010605</t>
  </si>
  <si>
    <t>Respirator exhalation unit</t>
  </si>
  <si>
    <t>A Respirator exhalation unit (10) comprises a negative pressure valve (120) and a selectively actuable positive pressure valve assembly (130). The position of the positive pressure valve assembly (130) is selectively adjustable to convert the exhalation unit (10) for use in multiple operating modes, such as a negative pressure mode, a powered air mode, and a self-contained breathing apparatus mode (SCBA). Additionally, a closed circuit breathing apparatus (CCBA) adapter assembly (200) can be attached to the exhalation unit for conversion to a CCBA operating mode. Further, the negative pressure valve (120) divides the interior of the exhalation unit into two chambers, one of which functions as a dead space that protects the user from exposure to any harmful contaminants at the end of exhalation. [Image]&lt;!----&gt;</t>
  </si>
  <si>
    <t>An exhalation unit adapted for use in a respirator, the exhalation unit comprising: a body (20) defining a conduit having an inlet (36) and an outlet (66); and first (140) and second (120) valves mounted sequentially in the conduit adapted to prevent air from flowing through the conduit from the inlet to the outlet when an air pressure differential across the valves is below an opening pressure; wherein the opening pressure is adjustable by adjusting the relative position of the first and second valves in the conduit.</t>
  </si>
  <si>
    <t>2111898</t>
  </si>
  <si>
    <t>Penton, John | Richards, John | Sparke, Robert</t>
  </si>
  <si>
    <t>A62B-009/02 | A62B-007/04</t>
  </si>
  <si>
    <t>1510046003971</t>
  </si>
  <si>
    <t>2008-155544</t>
  </si>
  <si>
    <t>Carrier for exhaust-gas purification</t>
  </si>
  <si>
    <t>A carrier for exhaust-gas purification is disclosed, which is able to effectively protect against getting clogged with the particulate matters in a filter(20) having the carrier(1). The carrier(1) is constituted with a web(8) corrugated to have straight and/or zigzag ridges(7) and then wound up into a column(4). The carrier(1) for exhaust-gas purification is made of the web(8) of wire netting or nonwoven metallic fabric, which is embossed to have ridges(7) and grooves(6) extending at least in a widthwise direction and further wound up spirally or stacked on top of the other into the column(4), [Image]&lt;!----&gt;</t>
  </si>
  <si>
    <t>A carrier construction for purification of exhaust gas comprised of a carrier(1) coated with a catalyst to get harmful materials including NOx, HC, particulate matters and soot in the exhaust gas disappeared with burning or oxidizing- reducing reaction to purify the exhaust gas, and a canister(2) to receive therein the carrier(1); wherein the carrier(1) is constituted with a laminar web(8) of wire netting which is wound up or stacked on top of the other into a column(4), wherein the column (4) is composed of corrugated webs (3) overlapped on top of the other, each of the corrugated webs (3) having ridges (7) extending straight in parallel with an axis of the column(4) or obliquely to the axis of the column and grooves(6) between successive ridges(7),or wherein the column is composed of the corrugated web (3) and a flat web (13) overlapped alternately each other, wherein a channel (5) through which the exhaust gas is passed extends from any one side to other side of the column (4) along the groove (6) defined between the successive ridges (7), wherein the ridges (7) on the corrugated web(3) extend zigzag with respect to the axis of the column(4) to make the channels of zigzag passage (16) through which the exhaust gas is passed, and wherein the web (8) has a crimpy or uneven surface to cause a turbulent flow in the exhaust gas which is passed through the channel (5).</t>
  </si>
  <si>
    <t>1990510</t>
  </si>
  <si>
    <t>Matsuoka, Hiroshi</t>
  </si>
  <si>
    <t>2008-000467 | 2008-000418 | 2007-121435 | 2007-132545</t>
  </si>
  <si>
    <t>2008-01-07 | 2008-01-07 | 2007-05-02 | 2007-05-18</t>
  </si>
  <si>
    <t>F01N-003/022 | B01D-039/20 | B01J-035/06 | F01N-003/035</t>
  </si>
  <si>
    <t>1510014004496</t>
  </si>
  <si>
    <t>2006-803988</t>
  </si>
  <si>
    <t>RESPIRATOR THAT USES A POLYMERIC NOSE CLIP</t>
  </si>
  <si>
    <t>A respirator (10) that comprises: (a) a mask body (14); and (b) a nose clip (12) that is secured to the mask body (14) and that comprises a malleable semi-crystalline thermoplastic polymeric material that has an integrated diffraction intensity ratio of at least about 2.0.</t>
  </si>
  <si>
    <t>1928555</t>
  </si>
  <si>
    <t>2008-06-11</t>
  </si>
  <si>
    <t>KALATOOR, Suresh | BROSTROM, Myles L., | XUE, Thomas J.,</t>
  </si>
  <si>
    <t>WO2007-038202</t>
  </si>
  <si>
    <t>1510022003960</t>
  </si>
  <si>
    <t>2006-771808</t>
  </si>
  <si>
    <t>CONVERTIBLE RESPIRATORY HOOD ASSEMBLY</t>
  </si>
  <si>
    <t>A respirator hood assembly (10) comprises a pliable hood (14) including a transparent viewing area and a removable support structure (34) mountable within an interior of the hood, wherein the support structure draws taut the pliable hood to inhibit the formation of creases in the transparent viewing area .</t>
  </si>
  <si>
    <t>A respirator hood assembly (10) comprising: a pliable hood (14) including a transparent viewing area (36); and a removable stiffening support structure comprising an insert (34) mountable within an interior of the hood, wherein, upon insertion into the interior of the hood, the insert expands drawing taut the pliable hood to inhibit the formation of creases in the transparent viewing area, as the pliable hood is pulled against a surface of the insert.</t>
  </si>
  <si>
    <t>1899017</t>
  </si>
  <si>
    <t>WALKER, Garry J., 3m Center | HENDERSON, Christopher P., 3m Center</t>
  </si>
  <si>
    <t>A62B-017/04 | A41D-013/11</t>
  </si>
  <si>
    <t>WO2006-138065</t>
  </si>
  <si>
    <t>1510035003758</t>
  </si>
  <si>
    <t>2005-782740</t>
  </si>
  <si>
    <t>PROTECTIVE ENSEMBLE COMPRISING PROTECTIVE GARMENT, FACE MASK MOUNTING RESPIRATOR, AND MEANS FOR CONDUCTING EXHALED GASES INTO SPACE WITHIN PROTECTIVE GARMENT</t>
  </si>
  <si>
    <t>For a firefighter or for an emergency rescue worker, a protective ensemble comprises a protective garment, such as a protective coat, a face mask, which mounts a respirator having an exhalation valve, a housing member, which is coupled to the exhalation valve, and a flexible conduit, which is coupled to the housing member for conducting exhaled gases from the exhalation valve of the respirator into a space within the protective garment. In one contemplated embodiment, the space within the protective garment is a space between layers of the protective garment. In an alternative embodiment, the space within the protective garment is a space between the protective garment and inner clothes of a wearer of the protective ensemble and between the bare skin of the wearer where said skin is not covered by inner clothes of the wearer.</t>
  </si>
  <si>
    <t>A protective ensemble (10) comprising a protective garment (20) having an aperture (80), a face mask (30), which mounts a respirator (40) having a filter element and an exhalation valve (50), and means (70) for conducting exhaled gases from the exhalation valve (50) of the respirator (40) to the aperture (80) and into a space (S, SS) within the protective garment (20).</t>
  </si>
  <si>
    <t>1890776</t>
  </si>
  <si>
    <t>GRILLIOT, William, L. | GRILLIOT, Mary, I.</t>
  </si>
  <si>
    <t>2005-147085</t>
  </si>
  <si>
    <t>A62B-017/04 | A62B-018/00 | A62B-017/00</t>
  </si>
  <si>
    <t>WO2006-132649</t>
  </si>
  <si>
    <t>1510017003694</t>
  </si>
  <si>
    <t>2006-836063</t>
  </si>
  <si>
    <t>RESPIRATOR MASK WITH CORRECTIVE LENS FRAME ASSEMBLY</t>
  </si>
  <si>
    <t>A respirator mask having a face piece (14) adapted to fit on the face of a user and having an opening at the front portion thereof; a visor (16) mounted in the opening for viewing by a mask user; a corrective lens support frame (26) removably mounted to the face piece (14) behind the visor (16); and a corrective lens frame (28) adjustably mounted on the corrective lens support frame (26); characterised in that: the corrective lens frame (28) has a pivotally mounted locking tab (58) that is movable between locking and unlocking engagement with a central bridge (36) of the support frame (26) for adjustably securing the corrective lens frame (28) in a desired vertical position on the support frame (26).</t>
  </si>
  <si>
    <t>1877144</t>
  </si>
  <si>
    <t>DAVIS, Brian E.</t>
  </si>
  <si>
    <t>1510016003842</t>
  </si>
  <si>
    <t>2005-801243</t>
  </si>
  <si>
    <t>RESPIRATOR EXHALATION UNIT</t>
  </si>
  <si>
    <t>A respirator exhalation unit (10) comprises a negative pressure valve (120) and a selectively actuable positive pressure valve assembly (130). The position of the positive pressure valve assembly (130) is selectively adjustable to convert the exhalation unit (10) for use in multiple operating modes, such as a negative pressure mode, a powered air mode, and a self-contained breathing apparatus mode (SCBA). Additionally, a closed circuit breathing apparatus (CCBA) adapter assembly (200) can be attached to the exhalation unit for conversion to a CCBA operating mode. Further, the negative pressure valve (120) divides the interior of the exhalation unit into two chambers, one of which functions as a dead space that protects the user from exposure to any harmful contaminants at the end of exhalation.</t>
  </si>
  <si>
    <t>An exhalation unit (10) adapted for use in a respirator, the exhalation unit comprising: a body (20) defining a conduit having an inlet (36) and an outlet (66); a negative pressure valve (120) within the conduit and adapted to prevent the air from flowing through the conduit from the inlet to the outlet when an air pressure differential between an upstream side and a downstream side of the negative pressure valve is below a first opening pressure; and a selectively operable positive pressure valve (140) within the conduit and adapted to prevent the air from flowing through the conduit from the inlet to the outlet when an air pressure differential between an upstream side and a downstream side of the positive pressure valve is below a second opening pressure, which second opening pressure is greater than said first opening pressure; wherein the negative pressure valve and the positive pressure valve are arranged in sequence within the conduit between the inlet (36) and outlet (66).</t>
  </si>
  <si>
    <t>1793896</t>
  </si>
  <si>
    <t>2007-06-13</t>
  </si>
  <si>
    <t>PENTON, John | RICHARDS, John | SPARKE, Robert</t>
  </si>
  <si>
    <t>1510011003378</t>
  </si>
  <si>
    <t>2005-718131</t>
  </si>
  <si>
    <t>RESPIRATORS</t>
  </si>
  <si>
    <t>A respirator comprising an outer mask (2) in which is defined a main volume (16) and an oronasal mask (4) located within the outer mask and defining a secondary volume (17). Air for breathing enters the mask (2) via a one-way valve (9) and filter (10). Exhaled air exits the mask (4) via an exhale conduit (5) fitted with an exhale valve (6). A conduit (11) is provided for the passage of air from the outer mask (2) to the oronasal mask (4). The conduit (11) is fitted with a one-way valve (12) and a filter (13). The filter (13) is such as to filter either particular or vapour challenges, or a mixture of these, as required.</t>
  </si>
  <si>
    <t>A respirator for covering at least the face of the wearer and incorporating a visor (3) positioned to enable the wearer to see, said respirator defining within a main volume (16) into which air may be drawn from the exterior via a primary filter (10), and a secondary volume (17) positioned so as to enclose the nose and mouth of the wearer, said respirator being characterised in that a secondary filter (13) is provided to filter gas passing from the main volume (16) to the secondary volume (17).</t>
  </si>
  <si>
    <t>1729856</t>
  </si>
  <si>
    <t>2010-03-10</t>
  </si>
  <si>
    <t>SUTTON, Robert Charles | RICHARDSON, Grant Stuart</t>
  </si>
  <si>
    <t>WO2005-089876</t>
  </si>
  <si>
    <t>1510010002815</t>
  </si>
  <si>
    <t>2002-805207</t>
  </si>
  <si>
    <t>Wen, Sheree H.</t>
  </si>
  <si>
    <t>ANTIVIRAL AND ANTIBACTERIAL RESPIRATOR MASK</t>
  </si>
  <si>
    <t>The invention provides a gas mask (10) comprising a face piece including a transparent eye covering (16), and including a space (18) to allow air to circulate around the nose and mouth of a wearer, and having an airtight seal to prevent contaminated air from entering the gas mask; a filtration apparatus (22) containing an active stage and a passive stage, the passive stage for filtering out particles above a predetermined size, and including adsorbent media for removing toxic or harmful substances and fluids from the contaminated air, the active stage containing at least one agent to kill ambient bacteria and viruses; an intake vent (22) permitting contaminated air to enter into the filtration system; at least one passageway (20) connecting the filtration apparatus to the space around the nose and mouth of the wearer; and an exhalation port through which exhaled air may be expelled.</t>
  </si>
  <si>
    <t>A gas mask (10) comprising: a head covering (12) including a transparent protective viewing window (16), and including a space to allow air to circulate around the nose and mouth of a wearer, and having an airtight seal to prevent contaminated air from entering the gas mask; an opening (24) permitting contaminated air to enter into a filtration apparatus (22); at least one passageway (20) connecting the filtration apparatus (22) to the space around the nose and mouth of the wearer; and an exhalation port through which exhaled air may be expelled, characterized in that the gas mask (10) further comprises: the filtration apparatus (22) containing an active stage (30) and a passive stage (26, 28), the passive stage including a filter (26) for filtering out particles above a predetermined size, and including adsorbent media for removing toxic or harmful substances and fluids from the contaminated air, the active stage (30) containing a UV light source an electric or magnetic field generator to separate airborne particles from contaminated air and at least one agent to kill ambient bacteria and viruses.</t>
  </si>
  <si>
    <t>1465705</t>
  </si>
  <si>
    <t>2010-05-05</t>
  </si>
  <si>
    <t>1510018002776</t>
  </si>
  <si>
    <t>2002-743443</t>
  </si>
  <si>
    <t>Mast Carbon International Ltd</t>
  </si>
  <si>
    <t>FILTER ELEMENT</t>
  </si>
  <si>
    <t>An adsorbent body for removing contaminants from gases, said body consisting of monolithic porous activated carbon and being obtained by; partially curing a phenolic resin to a solid that when comminuted can be sintered but which on subsequent carbonization does not melt; comminuting the partially cured resin; extruding the comminuted resin to form a body with transport channels forming a cellular structure; sintering the extruded resin so as to produce a form-stable sintered product; carbonizing the fonn-stable sintered product; and activating the carbonized product, wherein said body is formed by extrusion so as to produce transport channels that on subsequent carbonization are of size 100-2000 µm and wall thickness 100-2000 µm forming a cellular structure with an open area of 30-60%; and is of length 1-10 cm.</t>
  </si>
  <si>
    <t>1406716</t>
  </si>
  <si>
    <t>BLACKBURN, Andrew, John | TENNISON, Stephen, Robert | RAWLINSON, Anthony, Paul</t>
  </si>
  <si>
    <t>2001-017212</t>
  </si>
  <si>
    <t>2001-07-16</t>
  </si>
  <si>
    <t>WO2003-008068</t>
  </si>
  <si>
    <t>1510046003008</t>
  </si>
  <si>
    <t>2002-739408</t>
  </si>
  <si>
    <t>AVIATION CREW MASK WITH RETINAL SCAN INSTRUMENT DISPLAY FOR SMOKE IN COCKPIT EMERGENCIES</t>
  </si>
  <si>
    <t>An aircraft crew vision mask (10) is provided which is especially designed to be used during emergency flight conditions where smoke is present in the cockpit. Preferably, the mask (10) includes a transparent lens (14) supported by a peripheral face seal (16), and has a breathable gas mask (18). In order to provide important aircraft flight information to the wearer (12), the mask (10) is equipped with a display device such as a retinal scanning display device (26) having an output (28). The device (26) is operably coupled to an aircraft information input (46) which supplies digital information such as airspeed, attitude, heading, vertical speed, navigation information, video inputs or flight manual information to the device (26). A smoke condition sensor (48) and manual input control (50) serve to initiate operation of the device (26) with selective on/off and channel select control capability.</t>
  </si>
  <si>
    <t>Aircraft crew vision mask (10) comprising a substantially transparent lens (14), a face seal (16) disposed about and supporting said lens (14), a harness assembly (24) for mounting the mask (10) on the face of a wearer (12) so that the wearer (12) may look through the lens (14), the lens (14) presenting an exterior surface remote from the wearer (12), and a retinal scanning display device (26) having an output (28) and operable to generate a viewable retinal scan display in the form of a raster scan image directly upon the retina (38) of said wearer (12), said display device (26) operably coupled with an aircraft flight information source (46) in order to retinal scan display flight information directly onto said retina (38), wherein said output (28) is positioned adjacent said exterior surface of said lens (14), secured to said face seal (16) above the eye of said wearer (12) and at the eye level of the wearer (12).</t>
  </si>
  <si>
    <t>1402305</t>
  </si>
  <si>
    <t>MCDONALD, Thomas, K. | HANNAH, Gary, R.</t>
  </si>
  <si>
    <t>G02B-027/14 | A62B-018/08 | G02B-027/01</t>
  </si>
  <si>
    <t>WO2003-005105</t>
  </si>
  <si>
    <t>2003-01-16</t>
  </si>
  <si>
    <t>1510023002429</t>
  </si>
  <si>
    <t>2006-749334</t>
  </si>
  <si>
    <t>PORTABLE AIR-PURIFYING SYSTEM UTILIZING ENCLOSED FILTERS</t>
  </si>
  <si>
    <t>A powered air-purifying respirator that includes an enclosure, defining a single contiguous enclosed interior, an inlet duct, including an inlet and a distribution portion, that guides ambient air to the interior of the enclosure, a plurality of filter canisters disposed within the interior of the enclosure, and a blower that forces aim through the at least one inlet, into the interior of the enclosure and through the plurality of filter canisters to produce filtered air suitable for breathing. A valve controls the flow of ambient air through the inlet duct. A fluid dam, disposed in an air path between the inlet and the filter canisters prevents liquids from reaching the filter canisters. The enclosure is reinforced and is adapted to provide protection for the filter canister from flame and heat while the filter canister is in use. A recirculation valve recycles previously-filtered air back into the enclosure.</t>
  </si>
  <si>
    <t>A powered air-purifying respirator, comprising: a housing (42) configured to be carried by a user, the housing (42) having inlet and discharge ports (49, 51, 67); a plurality of filter canisters (46), each filter canister (46) of which includes an air intake and an air discharge; and a blower (52) that draws air through the filter canisters (46), the blower being enclosed in the housing (42) characterized by a canister retention enclosure (53, 55) joined to the inlet port (49, 51) of the housing (42), the enclosure (53, 55) including an interior chamber in which the plurality of filter canisters (46) are located, the enclosure (53, 55) having an external air inlet (57) configured to receive ambient air and having a filtered air port (56) communicating with the inlet port (49, 51) of the housing, the enclosure surrounding at least two of the filter canisters, the air discharges of each of the filter canisters (46) being removably coupled within the enclosure (53, 55) to communicate with the filtered air port (56) of the enclosure whereby the blower (52) draws air through the inlet (57) of the enclosure (53, 55) into the interior chamber of the enclosure.</t>
  </si>
  <si>
    <t>1866037</t>
  </si>
  <si>
    <t>2009-11-25</t>
  </si>
  <si>
    <t>PHIFER, Jerry, Allen | PARSON, William, Eugene | MORGAN, Judge, W., III | WILLIAMS, Robert, Daniel</t>
  </si>
  <si>
    <t>WO2006-108042</t>
  </si>
  <si>
    <t>1509048005114</t>
  </si>
  <si>
    <t>2005-773697</t>
  </si>
  <si>
    <t>APPARATUS FOR PROVIDING BREATHABLE AIR AND BODILY PROTECTION IN A CONTAMINATED ENVIRONMENT</t>
  </si>
  <si>
    <t>An apparatus for protecting a user (58) in a hazardous or contaminated environment caused by chemical, fire, biological, and/or nuclear contamination includes a self-­contained breathing apparatus (SCBA(18)) for providing tank stored breathable air, a powered air purifying respirator (PAPR) (16) for purifying ambient air and a valve system that can be used to control the source of air from either the SCBA (18) or the PAPR (16). The source of breathable air can be selectively controlled via manual or automatic controls while a protective body suit (12) can be operably coupled with the SCBÂ (18) and the PAPR to protect a user (58) within the contaminated environment.</t>
  </si>
  <si>
    <t>A breathing apparatus (14) comprising: a face mask (20); a self contained breathing apparatus (18) including a tank (28) and a first conduit (22b) adapted to carry air from the tank (28) to a face mask (20); a powered air purifying respirator (16) having at least one filter (24), a blower (26), and a second conduit (22a) adapted to carry filtered ambient air to the face mask (20); and a valve system (74, 76) operably coupled to the powered air purifying respirator (16) and to the self contained breathing apparatus (18), the valve system (74, 76) adapted to permit selective control of the source of breathable air supplied to the face mask (20), characterised in that the apparatus (14) further comprises a ballistic protective barrier positioned adjacent the tank and adapted to at least partially contain a tank rupture.</t>
  </si>
  <si>
    <t>1786523</t>
  </si>
  <si>
    <t>BROOKMAN, Michael, J.</t>
  </si>
  <si>
    <t>WO2006-012475</t>
  </si>
  <si>
    <t>1509041002643</t>
  </si>
  <si>
    <t>2005-021298</t>
  </si>
  <si>
    <t>Respirator module with speech transmission and exhalation value</t>
  </si>
  <si>
    <t>A respirator speech transmitter and exhalation valve module includes an electrical communication block with internal and external fittings for connecting a microphone in the mask to a radio or amplifier carried by the mask user. The module comprises a resilient exhalation valve having a low airflow resistance for exhalation but providing a secure seal against inadvertent inhalation through the exhalation valve module. An exhalation airflow channel is formed between a module body on the outside of the channel and a conical airflow guide and the exhalation valve on the inside of the channel. The exhalation airflow channel is in the form of an amplification horn. The airflow channel produces a smooth airflow for unrestricted exhalation and high intelligibility of a user's speech. The module includes a drinking conduit for selectively fluidly connecting a mouthpiece in the respirator to a beverage container. [Image]&lt;!----&gt;</t>
  </si>
  <si>
    <t>A speech transmitter and exhalation valve module (10) adapted to be mounted in an exhalation opening of a respirator and adapted to seal the exhalation opening to prevent inhalation of air therethrough and to open the exhalation opening to permit exhalation of air therethrough, the speech transmitter and exhalation valve module (10) comprising: a module body (12) having an inner face (14), an outer face (16) and an outer wall (84); an airflow cavity (18) defined by an inner side wall of the module body (12) and extending between openings in the inner (14) and outer (16) faces of the module for fluidly connecting the inner face (14) and the outer face (16); an airflow guide (30) positioned within the airflow cavity (18); an outlet valve (90), mounted to the module body (12) and in the airflow cavity (18), and adapted to close and fluidly seal the airflow cavity (18) during inhalation and to open during exhalation; and characterized by: an electrical communication connection with internal and external three pin fittings (162, 164) for connecting a microphone in the mask to an amplifier carried by the mask user mounted to the module body (12), the electrical communication connection comprising a communication connector block (160) that mounts the internal and external three pin fittings (162, 164).</t>
  </si>
  <si>
    <t>1614447</t>
  </si>
  <si>
    <t>Capon, Andrew | MacLean, Tim John</t>
  </si>
  <si>
    <t>2001-306333</t>
  </si>
  <si>
    <t>1509007003480</t>
  </si>
  <si>
    <t>2004-758300</t>
  </si>
  <si>
    <t>RIGID AIR DUCTING FOR RESPIRATOR HOODS AND HELMETS</t>
  </si>
  <si>
    <t>A respirator hood (1) that has an air chamber (6) arranged above the head of a user for delivery of breathable air. The air chamber (6) has an air inlet (13) connected to an air supply hose (5) and an air outlet (17). The outlet (17) is arranged to direct air away from the eyes of the user. The air chamber (6) forms an air duct (12) that substantially covers the top of the hood (1) above the user's head. The duct (12) is collapse-resistant so that the duct shape is maintained in use and air flow through the duct (12) is substantially unrestricted. As a result, a substantially uniform air flow can be achieved in use, which air flow pattern is repeatable from day to day and from hood to hood.</t>
  </si>
  <si>
    <t>A respirator hood (1;101;201) to be worn on the head of a user to provide a supply of breathable air to a face region of the user, the hood (1;101;201) having an air chamber (6;106;206) arranged in an upper portion to extend over and above the head of a user, the air chamber (6;106;206) having an inlet (13;113;213) connectable to a source of breathable air and an outlet (17;117;217) arranged to deliver breathable air to a face region of the user, characterised in that the air chamber (6;106;206) comprises an upper, non-shape stable wall (3;103;203) and a lower, shape stable wall (7;107;207), wherein the lower, shape stable wall (7;107;207) is arranged to provide local support for the upper, non-shape stable wall (3;103;203) and defines with the upper, non-shape stable wall (3;103;203) a collapse-resistant air duct (12;112;212), regaining its original shape after having been deformed, between the inlet (13;113;13) and the outlet (17;117; 217).</t>
  </si>
  <si>
    <t>1613398</t>
  </si>
  <si>
    <t>LEE, Peter, D. | HENDERSON, Christopher, P.</t>
  </si>
  <si>
    <t>2003-007198</t>
  </si>
  <si>
    <t>WO2004-087260</t>
  </si>
  <si>
    <t>2004-10-14</t>
  </si>
  <si>
    <t>1509025004188</t>
  </si>
  <si>
    <t>2001-944285</t>
  </si>
  <si>
    <t>MODULAR RESPIRATORS AND A METHOD OF CONVERSION THEREOF</t>
  </si>
  <si>
    <t>A method of converting a respirator mask from a first type of body seal to a second type of body seal, wherein the respirator mask has a facial lens (3, 24, 124, 244), the lens having a perimeter sealing edge extending around the lens, the method comprising: releasing a seal between the perimeter sealing edge of the lens and a lens opening of the first type of body seal; removing the lens from the lens opening on the first type of body seal; aligning the lens within a lens opening on the second type of body seal; and forming a seal between the perimeter sealing edge of the lens and the lens opening of the second type of body seal.</t>
  </si>
  <si>
    <t>1353728</t>
  </si>
  <si>
    <t>FABIN, Frank, J.</t>
  </si>
  <si>
    <t>1509019003464</t>
  </si>
  <si>
    <t>1996-941491</t>
  </si>
  <si>
    <t>PERMEABLE, SHAPED STRUCTURES OF ACTIVE PARTICULATE BONDED WITH PSA POLYMER MICROPARTICULATE</t>
  </si>
  <si>
    <t>A permeable self-supporting composite structure comprising a mass or agglomeration of active particulate bonded to each other with pressure-sensitive adhesive polymer microparticulate distributed in the mass of active particulate to adhere them together in a flexible composite structure, wherein the adhesive polymer microparticulate is smaller in size than the active particulate and wherein the adhesive polymer microparticulate is 1 to less than 2000 micrometers in size.</t>
  </si>
  <si>
    <t>0865314</t>
  </si>
  <si>
    <t>1998-09-23</t>
  </si>
  <si>
    <t>SENKUS, Raymond | YOUNG, Chung, L. | BARRETT, Leonard, W. | LU, Ying-Yuh</t>
  </si>
  <si>
    <t>1995-568625</t>
  </si>
  <si>
    <t>1995-12-07</t>
  </si>
  <si>
    <t>B01J-020/28 | A62B-023/02 | A62D-009/00 | B01D-039/00</t>
  </si>
  <si>
    <t>WO1997-020628</t>
  </si>
  <si>
    <t>1997-06-12</t>
  </si>
  <si>
    <t>1509033002899</t>
  </si>
  <si>
    <t>1997-122147</t>
  </si>
  <si>
    <t>1994-08-17</t>
  </si>
  <si>
    <t>METHOD OF CHARGING ELECTRET FILTER MEDIA</t>
  </si>
  <si>
    <t>A method of charging a nonwoven web of thermoplastic microfibers to provide electret filter media is provided. The method includes impinging on a nonwoven web of thermoplastic nonconductive microfibers capable of having a high quantity of trapped charge jets of water or a stream of water droplets at a pressure sufficient to provide the web with filtration enhancing electret charge and drying said web.</t>
  </si>
  <si>
    <t>A nonwoven web that comprises thermoplastic microfibers and that has an electric charge imparted thereto and is obtainable by the steps comprising (i) impinging on a nonwoven web (10) that comprises thermoplastic nonconductive microfibers jets of water or a stream of water droplets at a pressure sufficient to provide the nonwoven web (10) with filtration enhancing electret charge, and then (ii) drying the nonwoven web.</t>
  </si>
  <si>
    <t>0845554</t>
  </si>
  <si>
    <t>1998-06-03</t>
  </si>
  <si>
    <t>Angadjivand, Seyed A. | Jones, Marvin E. | Meyer, Daniel E.</t>
  </si>
  <si>
    <t>1993-107517</t>
  </si>
  <si>
    <t>1993-08-17</t>
  </si>
  <si>
    <t>D04H-001/42 | D04H-001/46 | A41D-013/00 | B01D-039/08 | B01D-039/16</t>
  </si>
  <si>
    <t>1509047003614</t>
  </si>
  <si>
    <t>2005-749518</t>
  </si>
  <si>
    <t>Bludyan, Marina Anatolievna</t>
  </si>
  <si>
    <t>PROTECTIVE HOOD</t>
  </si>
  <si>
    <t>The invention relates to life-saving engineering. The inventive protective hood is embodied in the form of a bag comprising a sorbing-filtering insert, a sorbent container, an exhalation valve, a mouthpiece assembly and a spring element for compressing and the extending the bag. Said hood is a small-sized, has a simple structural design, provides a high protection level and is easy to use.[Image]&lt;!----&gt;</t>
  </si>
  <si>
    <t>A protective hood comprising: a bag (8) made of air-tight, heat-resistant, and at least partly transparent film; a sorptive filtering element (5) having at least an anti-aerosol layer and a base (2), said base (2) being hermetically connected to said film; characterized in that the base (2) is made in form of a lid that contains at least one opening (13); and a canister (1) filled with a solid sorbent is disposed under the lid in a cavity of the bag (8); wherein the sorptive filtering element (5) is provided with an operational mode shaping component (4), said shaping component (4) is made in form of a resilient element suitable for compression or expansion and contacting thereby with the sorptive filtering element (5).</t>
  </si>
  <si>
    <t>1806164</t>
  </si>
  <si>
    <t>2007-07-11</t>
  </si>
  <si>
    <t>2008-10-29</t>
  </si>
  <si>
    <t>1508044004034</t>
  </si>
  <si>
    <t>2005-021725</t>
  </si>
  <si>
    <t>A powered respirator is provided which comprises an air supplying unit (2) and a filter (3) provided on a face piece part (1) of said powered respirator, wherein an electric fan (14), a motor (13), and a battery (9) are installed in said air supplying unit (2). [Image]&lt;!----&gt;</t>
  </si>
  <si>
    <t>A powered respirator, comprising an air supplying unit (2) and a filter (3) provided on a face piece part (1) of said powered respirator, wherein an electric fan (14), a motor (13), and a battery (9) are installed in said air supplying unit (2), characterized in that a voice tube (4) is installed in the face piece part (1), wherein a filter (3) is provided on both sides of the face piece part (1).</t>
  </si>
  <si>
    <t>1645309</t>
  </si>
  <si>
    <t>2006-04-12</t>
  </si>
  <si>
    <t>Tanizawa, Naoto | Ide, Hiroyuki | Nagasawa, Hidetoshi</t>
  </si>
  <si>
    <t>1508048003643</t>
  </si>
  <si>
    <t>2003-721846</t>
  </si>
  <si>
    <t>RESPIRATOR FILTER CANISTERS AND METHOD OF FILLING SAME</t>
  </si>
  <si>
    <t>A method of filling a filter canister (40) with a particulate filter material to a desired packing density wherein the canister (40) has a fill opening (62) through which the particulate filter material (54) is introduced into the canister (40); characterized in that: the canister is defined by a concave outlet wall (44) and a convex inlet wall (42) joined by a peripheral outer wall (46), the outlet and inlet walls (44,42) being spaced from each other in parallel relationship, and defining a depth direction of said particulate filter material between said outlet and inlet walls (44,42); and the method comprises: orienting the filter canister (40) with the fill opening (62) facing upwardly; introducing the particulate filter material (54) through the fill opening (62); and vibrating the filter canister (40) at a frequency and amplitude, and for a time until the desired packing density is reached and a uniform depth of particulate filter material is formed in the canister in said depth direction.</t>
  </si>
  <si>
    <t>1496996</t>
  </si>
  <si>
    <t>2005-01-19</t>
  </si>
  <si>
    <t>SCHLAECHTER, John</t>
  </si>
  <si>
    <t>2002-319206</t>
  </si>
  <si>
    <t>2002-04-25</t>
  </si>
  <si>
    <t>1508020003676</t>
  </si>
  <si>
    <t>2002-709675</t>
  </si>
  <si>
    <t>A portable potable water recovery apparatus for producing potable water comprising: (a) an enclosure (1) having an air inlet port and an air outlet port (124); (b) a ducted, electric, rotary, controllable, variable air-volume air-circulation means (2) disposed within said enclosure (1) to move air from said air inlet port to said air outlet port (124); (c) an air filter (119) adapted to trap airborne particulates of a maximum dimension of 100 micrometers or larger sealingly connected to said enclosure (1) upstream from said air-circulation means (2) and disposed to filter said air entering said enclosure through said air inlet port; (d) a water condenser (16) sealingly connected downstream from said air-circulation means (2) and having a dew-forming surface on which water vapor may condense from said air to form condensate; characterised by (e) a bacteriostat (7) disposed to receive said condensate by gravity flow; (f) a pump (41) sealingly connected to said bacteriostat (7), disposed to pull said condensate from said bacteriostat (7) and force said condensate upward through a water filter (42) and into a storage tank (27) sealingly connected to said water filter (42); and (g) a cold water tank (32) disposed to receive said condensate from said storage tank (27) by gravity flow, said cold water tank (32) having a dispenser (35) for dispensing said condensate from said cold water tank (32).</t>
  </si>
  <si>
    <t>1478891</t>
  </si>
  <si>
    <t>FORSBERG, Francis, C. | COLBERT, Clayton</t>
  </si>
  <si>
    <t>E03B-003/28</t>
  </si>
  <si>
    <t>1508040003676</t>
  </si>
  <si>
    <t>2001-908923</t>
  </si>
  <si>
    <t>APPARATUS AND METHOD FOR BREATHING APPARATUS COMPONENT COUPLING</t>
  </si>
  <si>
    <t>A method for connecting a first component onto a second component for fluid transfer therebetween in a powered air-purifying respirator (PAPR) system, the method comprising: axially aligning a fluid outlet on the first component with a fluid inlet on the second component; coupling a threaded section of the fluid outlet and threaded section of the fluid inlet by less than a full revolution of the first component relative to the second component to sealably connect the fluid outlet and the fluid inlet in fluid communication; and releasably locking the first component to the second component by seated engagement, when the fluid outlet and the fluid inlet are sealably connected, of a pair of opposed detent elements on the first component and the second component.</t>
  </si>
  <si>
    <t>1305083</t>
  </si>
  <si>
    <t>COOK, David | ODELL, Raymond | PETHERBRIDGE, Ian, T. | LEGARE, Pierre | LAPOINTE, Robert, P. | KREPEL, Kenneth, J. | BLOMBERG, David, M. | BAKER, Derek, S. | BETZ, James, R. | INSLEY, Thomas, I.</t>
  </si>
  <si>
    <t>A62B-009/04 | A62B-018/00</t>
  </si>
  <si>
    <t>WO2002-011815</t>
  </si>
  <si>
    <t>1508022003046</t>
  </si>
  <si>
    <t>2001-948385</t>
  </si>
  <si>
    <t>PRESSURE REGULATOR FOR A RESPIRATOR SYSTEM</t>
  </si>
  <si>
    <t>A regulator assembly is provided for use in a respirator system to supply a regulated flow of air to a respirator head piece. The respirator assembly comprises a housing (15) having an air inlet port (17) for connection to a source of air at comparatively high pressure, and an air outlet port (23) for connection to the respirator head piece. The housing (15) contains an air pressure-reduction stage (19) in communication with the inlet port (17), and a noise-reduction stage (21) between the pressure-reduction stage and the outlet port (23). The noise reduction stage (21) comprises two, spaced, muffler discs (41, 43) the first of which is positioned adjacent the air outlet (39) of the pressure-reduction stage (19). A deflector plate (47) deflects the airflow from the pressure-reduction stage (19) through the first muffler disc (41), and thereby diffuses the air flow before it reaches the second muffler disc (43).</t>
  </si>
  <si>
    <t>A regulator assembly (11) for use in a respirator system to supply a regulated flow of air to a respirator head piece; the assembly comprising: a housing that comprises (a) an air inlet port (17) for connection to a source of air at comparatively high pressure, and (b) an air outlet port (23) for connection to the respirator head piece; the housing containing an air pressure-reduction stage (19) in communication with the inlet port (17) characterised by, a noise-reduction stage (21) located in the air flow path within the housing between the pressure-reduction stage (19) and the outlet port (23), the noise-reduction stage (21) comprises first and second noise-reduction members (41,43) spaced apart from each other along the air flow path, the first noise-reduction member (41) being positioned adjacent the air outlet (39) of the pressure-reduction stage (19), and including a deflector member (47) arranged to deflect the air flow from the pressure-reduction stage (19) through the first noise-reduction member (41) and thereby diffuse the air flow before it reaches the second noise-reduction member (43).</t>
  </si>
  <si>
    <t>1294448</t>
  </si>
  <si>
    <t>2008-04-16</t>
  </si>
  <si>
    <t>PATEL, Kaushik, I.</t>
  </si>
  <si>
    <t>0014713</t>
  </si>
  <si>
    <t>WO2001-097914</t>
  </si>
  <si>
    <t>1508016003500</t>
  </si>
  <si>
    <t>2001-928602</t>
  </si>
  <si>
    <t>SELF-SEALING FILTER CONNECTION AND GAS MASK AND FILTER ASSEMBLY INCORPORATING THE SAME</t>
  </si>
  <si>
    <t>A gas mask assembly comprising: a facepiece (12) defining an interior chamber for filtered air and including at least one inhalation opening (142) for passage of filtered air from the atmosphere to the interior chamber, and a valve seat (144) formed around an exterior surface of the inhalation opening; an elastomeric diaphragm (150) forming a self-sealing valve and mounted in the at least one inhalation opening (142), the diaphragm having a skirt (160) with a sealing surface (162) that is biased against the valve seat (144) in a sealing position to seal the at least one inhalation opening (142) and prevent inhalation of air therethrough and the skirt (160) is movable to an open position for passage of air through the at least one inhalation opening (142); a filtration canister (14, 200) removably mounted to the facepiece (12) and in fluid communication with the at least one inhalation opening (142) for passage of purified atmospheric air to the facepiece (12) interior chamber when the self-sealing valve is opened, the filtration canister including a valve actuator (248) for opening the self-sealing valve when the filtration canister is mounted to the facepiece characterised in that: the elastomeric diaphragm sealing surface (162) is moveable between the sealing position and the open position when another portion (158) of the elastomeric diaphragm is axially displaced toward the at least one inhalation opening (142), and the filtration canister valve actuator (248) is mounted for movement of the diaphragm other portion (158) toward the at least one inhalation opening (142)when the filtration canister is mounted to the facepiece to thereby open the at least one inhalation opening (142) for inhalation of air therethrough.</t>
  </si>
  <si>
    <t>1276542</t>
  </si>
  <si>
    <t>2003-01-22</t>
  </si>
  <si>
    <t>2008-03-12</t>
  </si>
  <si>
    <t>DUNN, Gary Michael | DAVIS, Brian Edward | CAPON, Andrew | FRIDAY, David, K. | PIKE, David W.</t>
  </si>
  <si>
    <t>GB | GB | GB | US | GB</t>
  </si>
  <si>
    <t>2000-198012</t>
  </si>
  <si>
    <t>1508011003428</t>
  </si>
  <si>
    <t>2001-927372</t>
  </si>
  <si>
    <t>2001-03-01</t>
  </si>
  <si>
    <t>INTAKE AIR CLEANING APPARATUS</t>
  </si>
  <si>
    <t>Intake air cleaning apparatus (10) includes a filter canister (11) with a filter (70) mounted therein to filter air passing from an inlet end (28) of the canister to an outlet end (21). A hood (30) is mounted to the filter canister at the inlet end and has a discharge port (40) for discharging particulates. A series of vanes (32) are mounted in a gap (31) between the hood and the inlet end of the filter canister to define channels through which air is directed into the air space between the hood and canister inlet end. A rotor (46) mounted within the air space flings particulates toward the hood for expulsion through the discharge port. The filter (70) within the canister may be formed of an outer cylindrical filter (74) and an inner cylindrical filter (75) mounted to the outlet wall (20) of the canister to filter the precleaned air that passes through an inlet opening of the canister into the air space between the interior of the canister and the outer filter. Highly efficient cleaning of the intake air for internal combustion engines and the like is thus provided in a compact unit.</t>
  </si>
  <si>
    <t>Intake air cleaning apparatus (10), comprising: (a) a filter canister (11) and a filter (70) mounted therein, the filter canister (11) having an inlet end (28) with an air inlet opening (44) therein and an outlet end with an air outlet opening (21) therein, the filter (70) mounted in the canister (11) to filter the air flowing from the inlet opening (44) to the outlet opening (21); and (b) a hood (30) mounted to the filter canister (11) at the inlet end (28), the hood (30) and inlet end (28) of the filter canister (11) defining an air space, and a circumferential gap (31) between the hood (30) and the filter canister (11); said intake air cleaning apparatus (10) being characterised in that a series of vanes (32) are mounted in the gap (31) at an angle between radial and tangential to define channels between them through which air is directed into the air space, in that said hood (30) has a discharge port (40) for discharging particulates, and in that the intake air cleaning apparatus further comprises a rotor assembly (46) that is rotatably mounted within the air space to fling particulates toward the hood (30) for expulsion through the discharge port (40).</t>
  </si>
  <si>
    <t>1268038</t>
  </si>
  <si>
    <t>DECKER, William, K.</t>
  </si>
  <si>
    <t>B01D-050/00 | B01D-045/12</t>
  </si>
  <si>
    <t>WO2001-070374</t>
  </si>
  <si>
    <t>2001-09-27</t>
  </si>
  <si>
    <t>1508008003277</t>
  </si>
  <si>
    <t>1998-904680</t>
  </si>
  <si>
    <t>OILY MIST RESISTANT ELECTRET ARTICLES AND FILTERS</t>
  </si>
  <si>
    <t>Novel electret articles containing a polymer and a performance-enhancing additive can be identified by their thermally stimulated conductivity characteristics or their filtration properties. Electret articles such as nonwoven filter webs and respirators exhibits superior oily mist loading performance, low penetration and a small pressure drop. The electret articles are preferably produced by melt-blowing a blend of a polymer and a fluorochemical additive selected from the group consisting of formulae (I), (II) and (III).</t>
  </si>
  <si>
    <t>An electret article that when incorporated into an electret filter exhibits superior filtration performance, the electret article comprising a polymer and a performance-enhancing additive, wherein the article has a thermally stimulated discharge current (TSDC) spectrum exhibiting a peak having a width at half height of less than about 30°C, as measured by TSDC test procedure 3.</t>
  </si>
  <si>
    <t>1019173</t>
  </si>
  <si>
    <t>2000-07-19</t>
  </si>
  <si>
    <t>2008-07-09</t>
  </si>
  <si>
    <t>ROUSSEAU, Alan, D. | JONES, Marvin, E. | MEI, Betty, Z.</t>
  </si>
  <si>
    <t>B01D-039/08 | D01F-001/10 | D01F-006/06 | D01F-008/06 | D04H-001/42 | D04H-001/56 | A41D-013/00 | A62B-023/02</t>
  </si>
  <si>
    <t>WO1999-016532</t>
  </si>
  <si>
    <t>1508028003016</t>
  </si>
  <si>
    <t>2004-778938</t>
  </si>
  <si>
    <t>2004-07-21</t>
  </si>
  <si>
    <t>PARKER-HANNIFIN CORPORATION</t>
  </si>
  <si>
    <t>FILTER ASSEMBLY WITH VENTED FILTER ELEMENT</t>
  </si>
  <si>
    <t>A filter assembly (10) includes a housing (16, 17) with a central standpipe (34), and cover (19) for enclosing a filter element (50). The filter element (50) includes a ring of filtration media (52) and first and second end caps (54, 62) A vent orifice (61) is formed in the first end cap (54) into the central cavity (53) of the media ring (52). A support core (70) is disposed centrally in the media ring (52) and extends between the first and second end caps (54, 63). The core (70) includes a separate and independent fluid channel (88) extending from the first end cap (54) that is fluidly connected with the vent orifice (61), to the second end cap (62). The second end cap (62) has a central opening (65), and an annular sealing device (98) bounding the opening (65) which receives and seals to the standpipe (34) and includes through-passages (110) fluidly interconnecting the fluid channel (88) in the core (70) with flow opening(s) (38) along the standpipe (34) or in the lower end (17) of the housing to a drain port (25).</t>
  </si>
  <si>
    <t>A filter element (50), comprising: a ring of filtration media (52) circumscribing a central cavity (53); a first imperforate end cap (54) sealingly bonded to one end of the media ring (52); a second imperforate end cap (62) sealingly bonded to another end of the media ring (52), the second end cap (62) having an annular body portion (64) defining a central opening (65); a cylindrical support core (70) disposed in the central cavity (53) of the media ring (52) and extending between the first and second end caps, the support core (70) inwardly supporting the media ring (52), the support core (70) having a perforate frame (74, 76) allowing fluid flow passing radially through the media ring (52) to pass radially through the core (70) into the central cavity (53), the first end cap (54) including a vent orifice (61) into the central cavity (53) of the media ring (52); a fluid passage (88) in the support core (70) extending from a first end (90) in fluid communication with the vent orifice (61), to a second end (91), the fluid passage (88) being separate and independent of the flow through the media (52) and the frame (74, 76) of the core (70); and an annular resilient sealing device (98) is carried by the second end cap (62) and bounding the central opening (65) therein, the sealing device (98) fluidly separating the fluid passage (88) from the fluid flow through the media ring (52) and frame (74, 76), when the element (50) is installed on a standpipe assembly (30) having respective flow channels (35, 37), characterized in that the sealing device (98) includes at least one through-passage (110) fluidly interconnecting the second end (91) of the fluid passage (88) with the central opening (65) in the second end cap (62).</t>
  </si>
  <si>
    <t>1658121</t>
  </si>
  <si>
    <t>2006-05-24</t>
  </si>
  <si>
    <t>CLAUSEN, Michael D. | JENSEN, Russell D.</t>
  </si>
  <si>
    <t>2003-492196</t>
  </si>
  <si>
    <t>B01D-029/21 | B01D-036/00 | F02M-037/22</t>
  </si>
  <si>
    <t>WO2005-011838</t>
  </si>
  <si>
    <t>1707018001049</t>
  </si>
  <si>
    <t>2004-731824</t>
  </si>
  <si>
    <t>HOOD FOR PROTECTIVE GARMENT</t>
  </si>
  <si>
    <t>The invention relates to a hood (1), particularly for a protective garment (2), preferably for protective and/or military purposes, such as an ABC protective garment or the like, wherein the hood (1) has a peripheral elastic hem (3) for forming an opening for the face (4), said opening being provided for receiving a breathing mask (5), wherein the hem (3) is placed on the breathing mask (5) during utilization. In order to achieve or improve sealing of the transition area between the hem (3) and the breathing mask (5), at least one peripheral sealing element (6) for ensuring sealed placement on the breathing mask (5) is provided on the side of the hem (3) facing the opening for the face (4).</t>
  </si>
  <si>
    <t>Hood (1), in particular for a clothing item (2), preferably for protective and/or military purposes, such as an NBC protective suit or the like, the hood (1) comprising an orbital elastic hem (3) to form a face opening (4), the face opening (4) being provided to receive a respirator (5) and the hem (3) abutting the respirator (5) in the use state, characterized in that the side of hem (3) that faces into the face opening (4) is provided with a multiplicity of orbital sealing elements (6) which are durably conjoined with the hem (3) and are in the form of elastofibres for closeout abutment of the respirator (5).</t>
  </si>
  <si>
    <t>1628713</t>
  </si>
  <si>
    <t>HOFMANN, Marianne</t>
  </si>
  <si>
    <t>1707001001605</t>
  </si>
  <si>
    <t>2003-026835</t>
  </si>
  <si>
    <t>An electret article that comprises a polymer and a performance-enhancing additive, wherein an electret material in the article has a thermally stimulated discharge current (TSDC) spectrum exhibiting a peak at about 15 °C to 30 °C below the melting temperature of the article as measured by TSDC test procedure 2.</t>
  </si>
  <si>
    <t>1402934</t>
  </si>
  <si>
    <t>Rousseau, Alan D. | Jones, Marvin E. | Mei, Betty Z.</t>
  </si>
  <si>
    <t>B01D-039/16 | B01D-039/08</t>
  </si>
  <si>
    <t>1707022000586</t>
  </si>
  <si>
    <t>2002-721816</t>
  </si>
  <si>
    <t>RESPIRATOR VALVE</t>
  </si>
  <si>
    <t>A respirator (10, 310) having a unidirectional valve (20, 320), comprising; a face mask (12, 312) having at least one opening (18, 318) for receiving a unidirectional valve; and a unidirectional valve (20, 320) comprising: a valve body including a frame (50), a valve opening (52, 352) through the frame, and a valve seat (54, 154) extending from the frame and at least partially surrounding the valve opening; and a valve flap (56, 156) having a first portion attached to the frame and an adjacent second portion (70, 170) free to move from a first position where the second portion is in contact with the valve seat (54, 154) to a second position where at least part of the second portion is spaced from the valve seat, characterized in that the valve seat (54, 154) is planar; and the valve flap has a curvature that creates a bias of the valve flap toward the valve seat to provide a seal between the valve flap and the valve seat, wherein the curvature of the valve flap is at least partially flattened onto the valve seat when the second portion of the valve flap is in the first position.</t>
  </si>
  <si>
    <t>1402210</t>
  </si>
  <si>
    <t>MITTELSTADT, William A. | CASTIGLIONE, David M. | INSLEY, Thomas I.</t>
  </si>
  <si>
    <t>F16K-015/16 | A62B-018/10 | A62B-009/02</t>
  </si>
  <si>
    <t>WO2003-001097</t>
  </si>
  <si>
    <t>1507035003604</t>
  </si>
  <si>
    <t>2003-000521</t>
  </si>
  <si>
    <t>2003-01-09</t>
  </si>
  <si>
    <t>Mann + Hummel GmbH</t>
  </si>
  <si>
    <t>Spin-on canister filter</t>
  </si>
  <si>
    <t>Es wird ein Verfahren zum Einbringen einer Dichtung in einen Dichtungshalter vorgestellt. Dabei wird zunächst ein Formoberteil, das die entsprechende Dichtungskontur aufweist, auf den Dichtungshalter platziert. Dadurch kommt es in dem Dichtungshalter zu einer Abdichtung. Anschliessend wird ein flüssiges Dichtungsmaterials in den dadurch entstehenden Hohlraum eingespritzt und das Dichtungsmaterial wird ausgehärtet. Schliesslich wird das Formoberteil entnommen, wobei die Dichtung in dem Dichtungshalter verbleibt. [Image]&lt;!----&gt;</t>
  </si>
  <si>
    <t>Interchangeable filter having a cup-shaped housing and a cover, wherein the cover is formed by a cover plate and a seal holder, wherein the cover plate has a liquid inlet opening and a liquid outlet opening, wherein the seal holder is connected to the housing through the intermediary of a jointed-flange connection, and the seal holder is in the form of a groove, wherein a seal is disposed in the groove, characterised in that the seal is creatable by injecting a liquid sealing material into a hollow space, wherein the hollow space is formed by a mould upper part that is placed in a sealing manner on the seal holder, wherein the mould upper part is removable once the sealing material has hardened.</t>
  </si>
  <si>
    <t>1378284</t>
  </si>
  <si>
    <t>2007-04-11</t>
  </si>
  <si>
    <t>Binder, Walter | Harenbrock, Michael, Dr.</t>
  </si>
  <si>
    <t>2002-10004505</t>
  </si>
  <si>
    <t>2002-05-05</t>
  </si>
  <si>
    <t>B01D-046/24</t>
  </si>
  <si>
    <t>1707015000657</t>
  </si>
  <si>
    <t>2001-903164</t>
  </si>
  <si>
    <t>2001-01-19</t>
  </si>
  <si>
    <t>RESPIRATOR THAT INCLUDES AN INTEGRAL FILTER ELEMENT, AN EXHALATION VALVE, AND IMPACTOR ELEMENT</t>
  </si>
  <si>
    <t>A negative pressure respirator (20') that has an integrally-disposed filter element (28) and that covers at least the nose and mouth of a wearer. The respirator (20') includes an exhalation valve (22) and an impactor element (50) that covers the exhalation valve (22). The exhalation valve (22) has a diaphragm and an orifice and opens in response to increased pressure when the wearer exhales to allow exhaled air to be rapidly purged from the mask interior. The impactor element (50) is positioned in the exhale flow stream to remove particles and other contaminants from the exhaled air. The exhalation valve and impactor element have a ratio of Zn :Dj of less than about 5. The respirator (20') is beneficial because it provides comfort to the wearer by allowing warm, moist, high-CO2 -content air to be rapidly-evacuated from the mask interior through the valve (22) and also protects the wearer from splash-fluids and from polluted air while at the same time protecting other persons or items from being exposed to particles and other contaminants exhaled by the wearer.</t>
  </si>
  <si>
    <t>A negative pressure respirator (20;20') comprise: that comprises: (a) a mask body (24) that defines an interior gas space and an exterior gas space the mask body comprising an integrally-disposed inhale filter layer (28) or filtering inhaled air that passes through the mask body; (b) an exhalation valve (22) disposed on the mask body (22), the exhalation valve having a valve diaphragm (32) and at least one orifice, (35) the valve diaphragm and the orifice being constructed and arranged to allow an exhale flow stream (100) to pass from the interior gas space to the exterior gas space; and (c) an impactor element (150) that is disposed on the exhalation valve (22) in the exhale flow stream (100) ; characterized in that the exhalation valve and impactor element provide the respirator with a ratio of the distance between a valve opening and the impactor element (Zn) to an exhalation valve opening height (Dj) of less than about 5.</t>
  </si>
  <si>
    <t>1322384</t>
  </si>
  <si>
    <t>JAPUNTICH, Daniel, A. | MCCULLOUGH, Nicole, V.</t>
  </si>
  <si>
    <t>1507051003376</t>
  </si>
  <si>
    <t>2000-903414</t>
  </si>
  <si>
    <t>2000-01-24</t>
  </si>
  <si>
    <t>METHOD FOR MAKING A FIBROUS ELECTRET WEB USING A WETTING LIQUID AND AN AQUEOUS POLAR LIQUID</t>
  </si>
  <si>
    <t>A method for imparting an electrostatic charge to a nonwoven fibrous web (20). The fibrous web (20) is wetted with a wetting liquid (24), followed by being saturated with an aqueous polar liquid (30) and drying (31). The resulting dried product is an electret article (43) that could be used as an air filter in, for example, a respirator (50).</t>
  </si>
  <si>
    <t>A method of making a fibrous electret web, which method comprises: wetting a fibrous web, which web contains nonconductive polymeric fibers, with a wetting liquid; saturating the wetted web in an aqueous polar liquid; and then substantially drying the web.</t>
  </si>
  <si>
    <t>1229988</t>
  </si>
  <si>
    <t>EITZMAN, Philip, D. | ROUSSEAU, Alan, D.</t>
  </si>
  <si>
    <t>B01D-039/08 | D01F-001/10 | D04H-001/42</t>
  </si>
  <si>
    <t>WO2001-026778</t>
  </si>
  <si>
    <t>1507034003048</t>
  </si>
  <si>
    <t>1998-917731</t>
  </si>
  <si>
    <t>1998-04-30</t>
  </si>
  <si>
    <t>MITSUBISHI RAYON CO., LTD.</t>
  </si>
  <si>
    <t>INK DEAERATING APPARATUS, INK DEAERATING METHOD, AND INK CARTRIDGE MANUFACTURING METHOD</t>
  </si>
  <si>
    <t>The present invention provides a gas-permeable hollow fiber membrane having an inner diameter of 50 to 500 µm and a membrane thickness of 10 to 150 µm, which is preferably a composite hollow fiber membrane having a three-layer structure consisting of a nonporous layer having porous layers disposed on both sides thereof. Dissolved gases present in an ink can be removed by passing the ink through the bores of hollow fibers comprising such a hollow fiber membrane, and evacuating the outer surface side of the hollow fibers. This method makes it possible not only to degas inks with a slight pressure loss, but also to degas inks stably even if pressure changes occur during degassing. [Image]&lt;!----&gt;</t>
  </si>
  <si>
    <t>An ink degassing apparatus comprising a canister (6,7) having an ink inlet (9), an inlet side socket (10) communicating with the ink inlet, an ink outlet (11), an outlet side socket (10') communicating with the ink outlet, a gas vent (12) and a drain pipe (13), in which canister a plurality of hollow fiber membrane elements formed by fastening together, by means of fastening members (3), hollow fibers (2) arranged within a perforated cylindrical case (1), the hollow fibers comprising a gas-permeable hollow fiber membrane having an inner diameter of 50 to 500 µm and a membrane thickness of 10 to 150 µm, so that both ends of the hollow fiber are left open, are provided, wherein the hollow fiber membrane elements are connected in series by means of connectors (5) so as to form an ink confluence chamber (15) in the joint between each two successive hollow fiber membrane elements, the two fastening members positioned at the opposite ends of the connected hollow fiber membrane elements are connected to the inlet side socket and the outlet side socket, respectively, the connector has a projected portion projecting toward the center of the ink confluence chamber (15), and a discharging means (14) which enables the discharge of condensate through the drain pipe, is provided.</t>
  </si>
  <si>
    <t>MITSUBISHI RAYON CO</t>
  </si>
  <si>
    <t>1052011</t>
  </si>
  <si>
    <t>WATARI, Kenji, Mitsubishi Rayon Co., Ltd. | TAKEDA, Satoshi, Mitsubishi Rayon Co., Ltd. | KOBAYASHI, Masumi, Mitsubishi Rayon Co., Ltd. | UCHIDA, Makoto, Mitsubishi Rayon Co., Ltd. | UENISHI, Masamoto, Mitsubishi Rayon Co., Ltd. | FUKUSHIMA, Noriaki, Mitsubishi Rayon Co., Ltd. | HAYASHI, Seiji, Mitsubishi Rayon Co., Ltd.</t>
  </si>
  <si>
    <t>1997-112561 | 1998-029032</t>
  </si>
  <si>
    <t>1997-04-30 | 1998-01-28</t>
  </si>
  <si>
    <t>B01D-069/08 | B01D-061/00 | B01D-069/12 | B01D-063/02 | B01D-063/04</t>
  </si>
  <si>
    <t>WO1998-048926</t>
  </si>
  <si>
    <t>1707025000071</t>
  </si>
  <si>
    <t>1997-903032</t>
  </si>
  <si>
    <t>1997-01-23</t>
  </si>
  <si>
    <t>FULL FACE RESPIRATOR MASK HAVING INTEGRAL CONNECTORS DISPOSED IN LENS AREA</t>
  </si>
  <si>
    <t>A full face respirator mask (10) includes a face shield portion (12) with the seal (20) surrounding a lens portion (14). Inhalation ports (16) and an exhalation port (18) are formed at the lower portion of the lens (14). A center adapter (30) includes a nose cup (40) and an exhalation valve (38) in the center orifice (18). The inhalation ports (16, 116) are placed at each side of the exhalation port (18) and include connector portions (50, 150) formed with the lens (14) or ultrasonically welded to the lens (14). The connector portions (50) include male connectors (58) in a first embodiment and female connectors (150) in a second embodiment receiving complementary formed connectors of a breathable air source.</t>
  </si>
  <si>
    <t>A full face respirator mask that comprises: (a) a rigid plastic lens that has a transparent viewing portion and a port portion, the port portion being disposed beneath the viewing portion when the mask is viewed from a front elevation; (b) an exhalation port disposed in the port portion of the rigid plastic lens; (c) first and second air intake ports disposed in the port portion of the rigid plastic lens on opposing sides of the exhalation port; (d) first and second connectors that are integral with the rigid plastic lens in its port portion, the first and second connectors being configured for receiving first and second filter cartridges and being located on the port portion to allow intake air to be directed to the first and second intake ports, respectively; and (e) a face seal disposed on the full face respirator mask to seal the respirator over the wearer's eyes, nose, and mouth.</t>
  </si>
  <si>
    <t>0957993</t>
  </si>
  <si>
    <t>1999-11-24</t>
  </si>
  <si>
    <t>REISCHEL, Joseph, G. | GRANNIS, Vaughn, B. | KNIVSLAND, David, P.</t>
  </si>
  <si>
    <t>WO1998-013103</t>
  </si>
  <si>
    <t>1998-04-02</t>
  </si>
  <si>
    <t>1707011000060</t>
  </si>
  <si>
    <t>1998-630012</t>
  </si>
  <si>
    <t>1998-04-09</t>
  </si>
  <si>
    <t>DURAM RUBBER PRODUCTS</t>
  </si>
  <si>
    <t>Improved protective breathing mask</t>
  </si>
  <si>
    <t>A protective breathing mask (10) having fire-resistant stretchable material (12) of not less than about 300% stretchability shaped as a hood and having an access opening (32) through which the head is placed for wearing the mask over the head and enclosing it such that a substantially airtight closure is provided at the neck, said stretchability inherently providing, without ancillary tightening means, a minimum unoccupied interior volume of said hood such that, upon donning, the inrush of surrounding toxic air is minimized, at least a portion of the mask (10) providing a transparent viewing area (24) for the eyes, a mouth location of said stretchable material being replaced by a filter (29) having materials sealed thereto including a plurality of fire-resistant flexible layers at least one of which is an activated cloth having activated charcoal fibers in the form of woven or non-woven cloth, wherein the mask comprises a one-way respirator (25) and breathing adaptor means (27) providing uniform inhalation airflow via substantially all of the filter (29), while easing exhalation airflow via said one-way respiratory (25), characterized by said breathing adaptor means (27) comprising a flexible material within the mask interior enclosing at least the mouth and maintaining spaced apart therefrom the one-way respirator (25) and the filter (29) .</t>
  </si>
  <si>
    <t>0876830</t>
  </si>
  <si>
    <t>Nur, Beyamin | Resnick, Todd A.</t>
  </si>
  <si>
    <t>1507034002780</t>
  </si>
  <si>
    <t>2003-815823</t>
  </si>
  <si>
    <t>FILTER BLOWER FOR GAS MASKS OR HOODS</t>
  </si>
  <si>
    <t>The invention relates to a filter blower for gas masks or hoods which are used in hazardous environments. The direct-current motor comprises a fixed stator coil module (1) and a magnet rotor which is rotatable around the periphery thereof and which also forms the blower wheel. The coils (5), the connections and electrical connection lines (7), together with an upstream motor control and voltage converter module (8,9) are embedded in a non-conducting casting compound. Power is supplied by an intrinsically safe voltage with a higher current value, corresponding to the required motor output, from an intrinsically safe accumulator or battery block (15). The filter blower, despite its high performance, is intrinsically safe in all parts and can be used in explosion protection zone 0 .</t>
  </si>
  <si>
    <t>A filter and blower unit for breathing masks or bonnets with a breathing air filter that is driven by a direct current motor and designed for use in potentially explosive areas, characterized in that the direct current motor comprises a fixed stator coil module (1) and a magnetic rotor (12) rotating around the peripheral surface of said stator coil module (1), in that the coils (5) located at the stator coil module (1) and their electric terminals are embedded in a non-conductive casting compound (6), in that a motor control module (8) and a voltage converter module are located upstream of the stator coil module (1) for power input via shielded electric lines (7) that are also embedded in a non-conductive casting compound (6), and in that the required power is supplied at a current to voltage ratio at which the voltage does not exceed the value required for intrinsic safety.</t>
  </si>
  <si>
    <t>1594576</t>
  </si>
  <si>
    <t>2005-11-16</t>
  </si>
  <si>
    <t>2006-10-04</t>
  </si>
  <si>
    <t>SCHUBERT, Axel</t>
  </si>
  <si>
    <t>2003-10007330</t>
  </si>
  <si>
    <t>2003-02-17</t>
  </si>
  <si>
    <t>WO2004-071583</t>
  </si>
  <si>
    <t>1706040001245</t>
  </si>
  <si>
    <t>2003-718952</t>
  </si>
  <si>
    <t>RESPIRATOR ASSEMBLY</t>
  </si>
  <si>
    <t>A respirator assemby e.g. for NBC protection is formed from two separate sub-assemblies (1 and 2). The first sub-assembly (1) comprises a flexible hood (3) (or other suitable headgear), a rigid mounting ring (4) and a peripheral face seal (6). The second sub-assembly (2) comprises a face plate (7) with lens (8), oronasal mask (10) and inlet and outlet valves (15, 16), and is demountably attachable to the ring (4). The first sub-assembly can be worn on its own with the user breathing ambient air through the open front, the second sub-assembly being added if and when a hazard is encountered. The positioning of the face seal (6) in the first sub-assembly means that a comfortable and reliable fit can be ensured when that sub-assembly is donned prior to a mission, but the user is relieved of the physiological burden of wearing the complete respirator unless and until protection is required.</t>
  </si>
  <si>
    <t>A respirator assembly comprising: a first sub-assembly (1) adapted to be worn on the head; a second sub-assembly (2) separable from the first sub-assembly (1) but selectively co-operable therewith, the second sub-assembly (2) comprising a face piece (7), inlet means (15) connectable to a source of breathing gas for supply to the user and outlet means (16) for the exhaustion of exhaled gas from the user; and sealing means (6) adapted to form a seal around the periphery of the user's face and to bound a facial cavity (13,14) within the assembly; characterised in that said sealing means (6) are comprised within said first sub-assembly (1) and said first sub-assembly (1) is adapted to cooperate with said face piece (7) to define said facial cavity (13,14).</t>
  </si>
  <si>
    <t>1501606</t>
  </si>
  <si>
    <t>BRIDGES, Peter Clive, QinetiQ Farnborough | HUGGINS, Adrian, QinetiQ Farnborough | SHORT, Barry</t>
  </si>
  <si>
    <t>1706014001118</t>
  </si>
  <si>
    <t>2003-747313</t>
  </si>
  <si>
    <t>GAS MASK FILTER CANISTER</t>
  </si>
  <si>
    <t>A filter canister (24), for a gas mask (12), having a housing (40) with an upper wall (52), a lower wall (48), and a side wall (54, 50), an inlet opening (86) in the upper wall (52) and an outlet opening (64) in the lower wall (48), the lower wall (48) further including a first connector (46), defining the outlet opening (64), for removably mounting the canister (14) to the gas mask (12), and a pair of separate filter elements (92, 94), of a different filtration medium within the housing (40) and forming an axial airflow path between the inlet and the outlet openings (86, 64), wherein: the upper wall (52) is convex and the lower wall (48) is concave to conform the filter canister (24) to the face of the user.</t>
  </si>
  <si>
    <t>1499396</t>
  </si>
  <si>
    <t>2005-01-26</t>
  </si>
  <si>
    <t>FRIDAY, David, K. | SCHLAECHTER, John | BALLANTYNE, Wayne, E. | MAHLE, John | PUHALA, Robert J. | PIKE, David W.</t>
  </si>
  <si>
    <t>US | US | US | US | US | GB</t>
  </si>
  <si>
    <t>2002-319207</t>
  </si>
  <si>
    <t>1706025001576</t>
  </si>
  <si>
    <t>2003-716737</t>
  </si>
  <si>
    <t>POUCH FOR THE BLOWER UNIT OF A POWERED AIR PURIFYING RESPIRATOR</t>
  </si>
  <si>
    <t>A pouch is provided for the blower unit of a powered air-purifying respirator system, to isolate the blower unit from hazardous material such as potentially-explosive dust or gas. The pouch has an opening at one end through which the blower unit can be inserted into the pouch, and is shaped at the other end to receive the blower unit. It also has air inlet openings positioned to register with air inlets of the blower and permit the connection of the filter cartridges thereto, and an air outlet opening positioned to register with the air outlet of the blower unit and permit the connection thereto of a breathing tube of the respirator system. When the blower unit is inside the pouch, sealing means at the pouch openings inhibit or prevent particulate or gaseous material from entering the pouch through the openings.</t>
  </si>
  <si>
    <t>A pouch for the blower unit of a powered air-purifying respirator system, the blower unit being of a type comprising: (a) an air inlet to which a filter cartridge can be detachably-connected, (b) an air outlet to which a breathing tube of the respirator system can be detachably-connected, and (c) a blower operable to draw air into the unit through the air inlet and to deliver filtered air to the air outlet; wherein the pouch comprises; (i) a closable main opening through which the blower unit can be inserted into the pouch, (ii) an air inlet opening positioned to register with the air inlet of the blower and permit the connection of the filter cartridge thereto, (iii) an air outlet opening positioned to register with the air outlet of the blower unit and permit the connection of the breathing tube thereto, and (iv) respective seals for each of the said openings; the seals being so configured that, when the pouch is closed with the blower unit located inside and connected into the respirator system, the seals inhibit or prevent the passage of particulate or gaseous material into the pouch through the said openings.</t>
  </si>
  <si>
    <t>1494761</t>
  </si>
  <si>
    <t>AVERY, Martin, J. | ODELL, Raymond | GRAVES, Jason, A. | GLOAG, Nicholas, J. | MORTIMER, Simon, A. | JOHNSON, Rachael, J. | CURRAN, Desmond, T.</t>
  </si>
  <si>
    <t>2002-121306 | 2002-263807</t>
  </si>
  <si>
    <t>2002-04-12 | 2002-10-03</t>
  </si>
  <si>
    <t>A62B-025/00</t>
  </si>
  <si>
    <t>WO2003-086545</t>
  </si>
  <si>
    <t>1706031001208</t>
  </si>
  <si>
    <t>2003-022077</t>
  </si>
  <si>
    <t>Schlick, Jennifer</t>
  </si>
  <si>
    <t>Filter device</t>
  </si>
  <si>
    <t>Bei einer Filtereinrichtung mit einem vorderen und mindestens einem hinteren, in einem Gehäuse an einer Trennwand befestigten, parallel durchströmten und auswechselbaren Filter wird jeder Filter mit einer eigenen Vorrichtung befestigt. Zum Auswechseln großer Filter muß der Monteur in die Filtereinrichtung einsteigen und dort eine Reihe von Verschlußvorrichtungen öffnen, die Filter entnehmen, durch neue ersetzten und die Verschlußvorrichtungen wieder schließen. Die neue Filtereinrichtung soll das Auswechseln wesentlich erleichtern. Um die hinteren Filter (7) besser zugänglich zu machen, werden die Filter (7) im Gehäuse (2) vorzugsweise auf einer Tragschienenanordnung (8) nach vorne (S) verschiebbar gelagert. Hierdurch können alle Filter (7) mit wenigen Handgriffen von vorne ausgewechselt werden. Die Filtereinrichtung (1) eignet sich besonders für großvolumige und schwere, mehrfach hintereinander angeordneter Filter (7). [Image]&lt;!----&gt;</t>
  </si>
  <si>
    <t>Filter device comprising at least two filters (7) arranged behind each other, in particular for the purpose of dedusting, which are removably fixed in a housing (2) to a dividing wall (3), are replaceable and through which there is a parallel flow, whereby the filters (7) are mounted and movable on a mounting rail arrangement (8), characterised in that the mounting rail arrangement (8) is arranged for the replacement of the filters (7) in an oblique position (α) such that a front end (14) in the X-direction is arranged deeper than a rear end (10) in the X-direction so that the filters (7) on the mounting rail arrangement (8) arranged in an oblique position (α) are movable in the direction of the front, lower end (14).</t>
  </si>
  <si>
    <t>1428565</t>
  </si>
  <si>
    <t>2002-10058526</t>
  </si>
  <si>
    <t>2002-12-14</t>
  </si>
  <si>
    <t>B01D-046/02 | B01D-046/42 | B01D-046/04</t>
  </si>
  <si>
    <t>1706025001340</t>
  </si>
  <si>
    <t>2002-752376</t>
  </si>
  <si>
    <t>RESPIRATOR MODULE WITH SPEECH TRANSMISSION AND EXHALATION VALVE</t>
  </si>
  <si>
    <t>A respirator comprising a facepiece (330) defining an interior chamber for filtered air and including at least one inhalation opening (316) for passage of filtered air from the atmosphere to the interior chamber; at least one exhalation opening (at 10) for passage of air from the interior chamber to the atmosphere; and a filtration canister (314) removably mounted to the facepiece (330) and in fluid communication with the at least one inhalation opening (at 316) for passage of purified atmospheric air to the facepiece interior chamber; a self-sealing valve (316) mounted in the at least one inhalation opening (at 316) and adapted to seal the at least one inhalation opening (at 316) to prevent inhalation of air therethrough when the filtration canister (314) is removed from the facepiece and to open the at least one inhalation opening (at 316) to permit inhalation of air therethrough when the filter canister (314) is mounted to the facepiece (330); and a speech transmitter and exhalation valve module (10) mounted in the at least one exhalation opening (at 10) and adapted to seal the at least one exhalation opening (at 10) to prevent inhalation of air therethrough and to open the at least one exhalation opening to permit exhalation of air therethrough, the speech transmitter and exhalation valve module (10) comprising: a module body (12) having an inner face (14), an outer face (16) and an outer wall (84); a airflow cavity (18) defined by an inner side wall of the module body (12) and extending between openings in the inner (14) and outer (16) faces of the module (10) for fluidly connecting the inner face (14) and the outer face (16); an airflow guide (30) positioned within the airflow cavity (18); and an outlet valve (25), mounted to the module body (12) and in the airflow cavity (18), and adapted to close and fluidly seal the airflow cavity (18) during inhalation and to open during exhalation; characterized in that: the inner side wall of the module (10) forms with the airflow guide (30) and the outlet valve (90) an airflow channel (70) in the form of a horn expansion contour during exhalation when the outlet valve (90) is in an open position.</t>
  </si>
  <si>
    <t>1417004</t>
  </si>
  <si>
    <t>2006-03-08</t>
  </si>
  <si>
    <t>CAPON, Andrew | MACLEAN, Tim John</t>
  </si>
  <si>
    <t>1706010001243</t>
  </si>
  <si>
    <t>2001-930543</t>
  </si>
  <si>
    <t>Leblond, Danny</t>
  </si>
  <si>
    <t>ROTATIVE CLEANING AND SANITIZING DEVICE</t>
  </si>
  <si>
    <t>The present invention (10) discloses a device for cleaning and sanitizing objects such as food products (86), cartridge filter elements (64) and other such objects that could benefit from the advantages of being circumferentially sprayed with a fluid or a cleaning solution (119) or preferably a combination thereof. The present invention (10) comprises an inner and outer housing body (24, 44), a cover (26) for the housing body, a rotative central member such as a base, axle or shaft (42), a rotative drive means (60) for selectively rotating the rotative member (42), intake means (16) to introduce one or more fluids (119) or solutions individually or in combination into the interior of the housing body (24) including means for further pressurizing and peripherally directing the resulting spray (130) towards a central point in a specific array, a containment means (66) for placement of such items therein, and an outlet means (18) to provide for the removal of fluid from the housing.</t>
  </si>
  <si>
    <t>An apparatus (10) for washing various objects including foodstuffs with a fluid, comprising:- a) an outer housing (24), said housing being a canister, said housing having a top end and a bottom end, said housing being open on said top end; b) an inner housing (44) disposed internal said outer housing, said inner housing being a canister, said inner housing having a top end and a bottom end, said inner housing being open on said top end; c) means for a first rotatable shaft (42) centrally disposed internal an inner housing (44), said shaft being generally upright standing; d) means for containing the objects to be washed disposed on said means for a first rotatable shaft; e) means for connecting said means for containing the objects (52) to said means for a first rotatable shaft; f) means for introducing at least one fluid internal said inner and outer housing (16) for cleaning the objects; g) means for removing the fluid from said inner and outer housing (18); and h) a cover (26) disposed on said top end of said inner and outer housing so that objects to be washed and fluids are contained within said inner and outer housing; i) means for rotating said means for a first rotatable shaft comprising an electric drive motor (58) disposed internal said cover.</t>
  </si>
  <si>
    <t>1370374</t>
  </si>
  <si>
    <t>2003-12-17</t>
  </si>
  <si>
    <t>B08B-003/02 | A47J-043/24 | B01D-041/04</t>
  </si>
  <si>
    <t>WO2002-076639</t>
  </si>
  <si>
    <t>1706025001162</t>
  </si>
  <si>
    <t>2002-251584</t>
  </si>
  <si>
    <t>Flow Dry Technology Ltd</t>
  </si>
  <si>
    <t>An adsorbent package (24) is provided for use within the sealed canister (12) of a fluid flow tube (10) of an air conditioning system. The adsorbent package (24) includes a desiccant bag (26) formed of a pouch (28) having a sealed first end (32) and a substantially cylindrical second end (36). A filter cap (38) is slidably and sealingly received within the second end (36) of the pouch. The cap includes a resilient sealing ring (50) which is formed proximate a porous end wall (44) of the cap and which slidably and sealingly engages an inner surface of the canister (12). The pouch (28) is constructed of a non-woven spun bonded nylon and can therefore be snugly received within the tight confines of a fluid flow tube or the canister sections of an integrated condenser receiver. [Image]&lt;!----&gt;</t>
  </si>
  <si>
    <t>A desiccant containing package (24) for use in a chamber (19) of an air conditioning system, comprising an elongated pouch (28) for containing desiccant (30), said pouch having a first (32) and a second (36) end portion, one (32) of which is sealed and the other (36) of which sealingly receives a cap (38), and said cap comprising a body including a skirt (42) and a sealing rim (50) extending outwardly from the body for sealing the cap with the chamber, characterised in that the cap (38) comprises a filter surface (44) having a plurality of filter apertures therein such that refrigerant flowing through the apertures in the filter surface of the cap reaches desiccant contained in the pouch, and in that an attachment ring (48) is formed around the skirt and extends radially outwardly therefrom and secures the desiccant pouch to the cap.</t>
  </si>
  <si>
    <t>1342965</t>
  </si>
  <si>
    <t>Perrine, Glenn D. | Evans, John M. | Flaugher, David V.</t>
  </si>
  <si>
    <t>F25B-043/00 | F25B-039/04 | B01D-053/04 | B01D-053/26</t>
  </si>
  <si>
    <t>1706042000708</t>
  </si>
  <si>
    <t>2000-957473</t>
  </si>
  <si>
    <t>METHOD OF MAKING ELECTRETS THROUGH VAPOR CONDENSATION</t>
  </si>
  <si>
    <t>A method of making an electret includes condensing vapor from the atmosphere of a controlled environment onto a dielectric article and then drying the article to remove the condensate.</t>
  </si>
  <si>
    <t>A method of making an electret, which method compriscs: condensing vapor from the atmosphere of a controlled environment onto a dielectric article having a resistivity of greater than 1014 ohm-cm to form a condensate thereon; and then drying the article to remove the condensate.</t>
  </si>
  <si>
    <t>1273018</t>
  </si>
  <si>
    <t>INSLEY, Thomas, I. | KNOLL, Randall, L.</t>
  </si>
  <si>
    <t>2000-548892</t>
  </si>
  <si>
    <t>2000-04-13</t>
  </si>
  <si>
    <t>H01G-007/02</t>
  </si>
  <si>
    <t>WO2001-080257</t>
  </si>
  <si>
    <t>1706009000807</t>
  </si>
  <si>
    <t>2000-968974</t>
  </si>
  <si>
    <t>2000-08-16</t>
  </si>
  <si>
    <t>DESICCANT CARTRIDGE RETENTION DEVICE</t>
  </si>
  <si>
    <t>A desiccant cartridge retention device used to secure desiccant cartridges (10) to fluid flow tubes (12) and/or canisters (14) of receiver/dryer and accumulator assemblies (78). Desiccant cartridge (10) includes a cup (16) extending along an axis (20) and having spaced inner and outer wall portions (18, 22) connected by a transverse portion (24) to define a chamber (26) having an opening (28) for receiving desiccant particles (30). The inner wall portion (18) defines a sleeve (36) having first and second openings (37, 38) and further comprises an outer surface (40) and an inner engagement surface (42). The sleeve (36) is adapted to receive and the inner engagement surface (42) is adapted to cooperate with fluid flow tube (12) such that the desiccant cartridge (10) is secured thereto forming a proper seal therebetween. Outer wall portion (22) includes a flange adapted to provide a snug compression fit within canister (14) such that the desiccant container (10) also is secured thereto. A cap (44) is secured to the cup (16) to secure the desiccant (30) inside the chamber (26).</t>
  </si>
  <si>
    <t>A desiccant cartridge (10) adapted for snug reception within a canister (14) having a fluid flow tube (12) disposed therein, said cartridge comprising a cup (16, 502) having spaced inner and outer wall portions (18, 22) coaxially disposed and connected by a transverse portion (24) to define a chamber (26) having a chamber opening (28), said outer wall portion (22) having an outer surface and an inner surface (34, 33), said inner wall portion (18) comprising an outer surface (40) and an inner engagement surface (42) and defining a sleeve (36) having first and second openings (37, 38), said sleeve (36) adapted to receive and said inner engagement surface (42) adapted to engage said fluid flow tube (12) such that said desiccant cartridge (10) is lockingly secured thereto forming a seal between said fluid flow tube (12) and said sleeve (36), characterized in that said outer surface (34) of said outer wall portion (22) of said cup (16, 502) includes a first flange (68, 800) projecting radially outwardly from said outer wall and located intermediate said chamber opening (28) and said transverse portion (24), said first flange (68, 800) being adapted to provide a snug, friction fit of said cartridge (10) within said canister (14) and to form a seal therebetween.</t>
  </si>
  <si>
    <t>1244510</t>
  </si>
  <si>
    <t>EVANS, John, M. | PERRINE, Glenn | FLAUGHER, David, V.</t>
  </si>
  <si>
    <t>1999-158284 | 1999-166469 | 2000-185234 | 2000-185235</t>
  </si>
  <si>
    <t>1999-10-06 | 1999-11-19 | 2000-02-28 | 2000-02-28</t>
  </si>
  <si>
    <t>B01D-053/04 | B01D-053/26 | F25B-043/00</t>
  </si>
  <si>
    <t>1706016000512</t>
  </si>
  <si>
    <t>2001-205023</t>
  </si>
  <si>
    <t>2001-12-20</t>
  </si>
  <si>
    <t>Accumulator-dehydrator assembly</t>
  </si>
  <si>
    <t>An accumulator-dehydrator assembly (10) for use in an air conditioning system including an evaporator (12) and a compressor (18). The accumulator-dehydrator assembly (10) also includes a canister (20) with an upper portion (22), an inlet (26), an outlet (28) and a delivery tube (34) with a first tube end (36) positioned in the upper portion (22) of the canister (20) and a second tube end (38) connected to the outlet (28). A baffle (54) is disposed within the canister (20) that includes a first end (56) connected to the canister (20) and a second end (58) positioned to define a partition (60) between the first tube end (36) of the delivery tube (34) and the inlet (26). The purpose of the baffle (54) is to reduce pulsations that result from pressure fluctuations in the air-conditioning system.</t>
  </si>
  <si>
    <t>An accumulator-dehydrator assembly (10) for use in an air conditioning system having an evaporator (12) and a compressor (18), said assembly comprising; a canister (20) having an upper portion (22) for containing vaporized refrigerant and a lower portion (24) for containing liquid refrigerant, an inlet (26) mounted to said canister (20) for transferring refrigerant from the evaporator (12) to said canister (20), an outlet (28) mounted to said canister (20) for transferring vaporized refrigerant to the compressor (18) from said canister (20), a delivery tube (34) having a first tube end (36) in fluid communication with said upper portion (22) of said canister (20) for receiving the vaporized refrigerant and a second tube end (38) connected to said outlet (28) for delivering the vaporized refrigerant to the compressor (18), characterised by a baffle (54) extending across said inlet (26) and substantially surrounding said inlet (26), said baffle (54) having a first end (56) connected to said canister (20) and a second end (58) extending into said lower portion to a level below a liquid operating level to be, in use, submerged in liquid refrigerant contained in said lower portion to define a partition (60) between said first tube end (36) of said delivery tube (34) and said inlet (26) to reduce pulsations of refrigerant entering said inlet (26) from said first tube end (36) of said delivery tube (34).</t>
  </si>
  <si>
    <t>1225403</t>
  </si>
  <si>
    <t>2002-07-24</t>
  </si>
  <si>
    <t>Coyle, Brian J. | Kadle, Prasad Shripad | Barret, John | Telesz, John Paul</t>
  </si>
  <si>
    <t>1706035000495</t>
  </si>
  <si>
    <t>2001-250098</t>
  </si>
  <si>
    <t>Proces for producing a breathing protection filter and mould comprising a pressed mixture</t>
  </si>
  <si>
    <t>Die Erfindung betrifft ein Verfahren und eine Vorrichtung zur Herstellung eines Atemschutzfilters, bei dem ein körniges ad-, ab-, chemisorptiv oder katalytisch wirkendes Material, insbesondere Aktivkohle, mit einem schmelzbaren Polymer(-en) vermischt und die Mischung unter Druck erhitzt und dabei zu einem Formkörper (2) verpresst wird. Es wird vorgeschlagen, die Mischung in einem Anschlussteil für einen Atemanschluss oder für ein Gebläsefiltergerät oder in einem Anschlussteil (1) für einen Adapter (4) für einen Atemanschluss oder für ein Gebläsefiltergerät unter Druck zu erhitzen und dabei mit diesem form- und/oder kraftschlüssig zu verpressen und die Verbindung zwischen Anschlussteil (1) und verpresster Mischung gasdicht auszuführen. [Image]&lt;!----&gt;</t>
  </si>
  <si>
    <t>A method for producing a respiratory filter in which a granular adsorbently, absorbently, chemisorptively or catalytically acting material, particularly activated carbon, is intermixed with a meltable polymer and the mixture is heated under pressure and at the same time pressed into a moulded piece, characterised in that said mixture is heated under pressure in a connecting part for a respirator or fan filter unit or connecting part of an adapter for connecting a respirator or fan filter unit and is thereby positively or non-positively pressed into it, and that the connection between said connecting part and the compacted mixture is gastight.</t>
  </si>
  <si>
    <t>1149605</t>
  </si>
  <si>
    <t>Becker, Frank | Kurth, Martin | Krügerke, Thomas, Dr.</t>
  </si>
  <si>
    <t>1706009000535</t>
  </si>
  <si>
    <t>1999-967852</t>
  </si>
  <si>
    <t>Filter Technology Australia Pty. Limited</t>
  </si>
  <si>
    <t>A FILTER CARTRIDGE AND PROCESS</t>
  </si>
  <si>
    <t>A method of construction of internally ribbed injection moulded hollow tube sections suitable for use in a filter element holding a paper roll filter media, the method comprising the steps of: (i) providing a generally cylindrical male mould member having longitudinally spaced rib defining grooves and a free end; (ii) providing a female mould member adapted to overlay the male mould member in closely spaced relation defining a tube shaped void between the mould members; (iii) injecting moulding material into the void, said moulding material being selected to provide a substantially rigid tube when cured; (iv) removing the female mould member from the male mould member while the tube is in a green state, the grooves in the male mould member retaining the tube in position on the male mould member; and (v) subsequently forcing the tube from the male mould member while the tube is still in a green state, wherein the ribs of the tube sections projects at 1 to 2 mm from the inner surface.</t>
  </si>
  <si>
    <t>1140458</t>
  </si>
  <si>
    <t>WINTER, Josef | KRELLE, Harold, Thomas</t>
  </si>
  <si>
    <t>B29C-045/40 | B01D-027/08 | B01D-035/30 | B01D-035/34 | B01D-027/00 | B01D-029/11</t>
  </si>
  <si>
    <t>1706011000348</t>
  </si>
  <si>
    <t>1997-906563</t>
  </si>
  <si>
    <t>DESICCANT CONTAINER</t>
  </si>
  <si>
    <t>A container (10) for particulate desiccant (12) comprises a cup (14) and a cap (16). The cup (14) includes spaced inner (18) and outer (22) wall portions connected by a transverse web portion (24) to define a chamber (26) having an opening (28) for receiving the desiccant (12). The chamber (26) side of the transverse web (24) includes peripheral (86) and central (88) flanges, or energy directors, to which a first ply (74) of permeable lining material is ultrasonically bonded. The cap (16) is designed for receipt in the chamber (26) to cover the opening (28). In addition, the cap (16) includes peripheral (62) and central (64) flanges, or energy directors, to which a second ply (76) of permeable lining material is ultrasonically bonded.</t>
  </si>
  <si>
    <t>A container (10) for a particulate desiccant (12), said container comprising: a cup member (14) including an outer wall portion (22) and a transverse web portion (24) connected to said outer wall portion to define a chamber (26) having an opening (28); and a cap (16) for receipt in said chamber; and a filter medium (74, 76) for placement in said chamber to trap the particulate desiccant in said chamber; said transverse web portion having at least one raised surface (86, 88, 90, 92) protruding therein adapted for sealingly bonding said filter medium thereon.</t>
  </si>
  <si>
    <t>0880390</t>
  </si>
  <si>
    <t>1998-12-02</t>
  </si>
  <si>
    <t>PERRINE, Glenn</t>
  </si>
  <si>
    <t>B01D-024/02 | B29C-035/08 | B01D-053/26</t>
  </si>
  <si>
    <t>WO1997-028876</t>
  </si>
  <si>
    <t>1997-08-14</t>
  </si>
  <si>
    <t>1706038000043</t>
  </si>
  <si>
    <t>2003-709423</t>
  </si>
  <si>
    <t>Steris, Inc.</t>
  </si>
  <si>
    <t>HYDROGEN PEROXIDE VAPOR SYSTEM WITH REPLACEABLE DESICCANT CARTRIDGE</t>
  </si>
  <si>
    <t>A hydrogen peroxide vapor generation unit (10) receives hydrogen peroxide and water solution at an interface (20) and interconnects with an air dryer (14) by nipples (72, 92). In one embodiment, the dryer includes a clamping assembly (42) which is latched (74, 94) with the nipples and which receives a disposable desiccant cartridge (40). In an alternate embodiment, a reusable desiccant cartridge (40') is connected directly to the nipples (72, 92). When the desiccant cartridge (40, 40') is saturated, it is removed and placed in a regenerator unit (120). A regenerated cartridge is installed in its place.</t>
  </si>
  <si>
    <t>A peroxy vapor system including a liquid peroxy solution interface (20) for receiving a source (12) of liquid peroxy solution, a vapor generation unit (10) for vaporizing the liquid peroxy solution and entraining the vapor in dry air for delivery to a point of use, and, a replaceable desiccant dryer (14) connected with the vapor generation unit for drying air of vapor prior to entraining the generated vapor in the dried air,characterized by:a pair of nipples (72, 92) for interconnecting the dryer (14) with the vapor generating unit (10);the dryer including:a desiccant chamber (44, 44') connected between end pieces (60, 62; 60', 62'), each end piece including a bore (70, 90; 70', 90') that receives one of the nipples in a fluid tight relationship, andat least one latch (74, 94; 74', 94') for latching the end pieces to the nipples.</t>
  </si>
  <si>
    <t>1478409</t>
  </si>
  <si>
    <t>HILL, Aaron, L. | NAGARE, Arthur, T. | DOUGHERTY, Frank, E. | VOYTEN, Stanley, M.</t>
  </si>
  <si>
    <t>A61L-002/20 | B01D-053/26 | B01D-053/04</t>
  </si>
  <si>
    <t>1705023001011</t>
  </si>
  <si>
    <t>2002-793305</t>
  </si>
  <si>
    <t>RESPIRATORY HOOD</t>
  </si>
  <si>
    <t>A positive-pressure respirator hood assembly comprising, a gas-impermeable hood 12 made of a flexible material, formed with at least a transparent visor 16 portion; a gas treatment unit 14, comprising a filter 54 and a power-operated blower 62 to force air through the filter and generate a positive pressure within the hood; a one-way purge valve 24 for facilitating the exhaust of exhaled gases and moisture from the hood; and a scaling portion 20 for sealingly securing the hood over a body portion of the user; a container; an activating mechanism; the respirator hood assembly designed to be compactly received in the container 32 and to be deployed into an operative state automatically, wherein the container is part of the activating mechanism for deploying the respirator hood into the operative state and therefor comprises at least one actuating member 70 articulated with an activating switch 74 of the gas treatment unit, whereby detaching the member activates the power-operated blower.</t>
  </si>
  <si>
    <t>1458448</t>
  </si>
  <si>
    <t>RESHEF, Yaron | SCHAHAM, Elhanan | ALON, Uri</t>
  </si>
  <si>
    <t>WO2003-051461</t>
  </si>
  <si>
    <t>1705026000832</t>
  </si>
  <si>
    <t>2002-776730</t>
  </si>
  <si>
    <t>PROTECTIVE RESPIRATOR WITH SHIELD ATTACHMENTS</t>
  </si>
  <si>
    <t>The invention concerns a respirator whereof the lenses (5) can be covered with a light-absorbing shield (5). On the opposite sides of a lens are formed first (7) and second (8) snap-fit hooks, as well as a stop ridge (6), in a corner zone (3), which constitutes a guiding cavity (4). The outer periphery and the curvature of the lens and of the shield are identical. The shield (5), which is elastic in flexion, is mounted by being first fixed into the guiding cavity (4) and to the first snap-fit hook (7). Then, it is locked on the opposite side of the shield, after being subjected to an elastic flexion, beneath the second snap-fit hook (8). The shield system has a simple design and is inexpensive while having a reduced height. The system is easily mounted.</t>
  </si>
  <si>
    <t>A respirator mask with supplementary panels that can be attached as light filters in front of the visor panels provided in the facepiece, characterized in thata stop (6) is provided in an angular rim section of the visor panel (1) to form a guide pocket (4) together with the surface of the visor panel (1) after which a first snap-in hook (7) that emerges from the visor panel (1) follows, anda second snap-in hook (8) is molded onto the rim section of the visor panel (1) opposite the first snap-in hook (7) whereinthe flexurally elastic supplementary panel (5) that is identical in shape with the visor panel (1) can be directly fastened to the visor panel (1).</t>
  </si>
  <si>
    <t>1439887</t>
  </si>
  <si>
    <t>2004-07-28</t>
  </si>
  <si>
    <t>DAHRENDORF, Klaus-Dieter | HORN. Michael | KIELOW, Detlef | WEBER, Wolfgang, Dipl.-Ing</t>
  </si>
  <si>
    <t>1705027000583</t>
  </si>
  <si>
    <t>2002-728650</t>
  </si>
  <si>
    <t>FILTER CARTRIDGE FOR A FILTER ASSEMBLY</t>
  </si>
  <si>
    <t>A filter cartridge (34) comprising:a filter media (60) having a top end (61) and a bottom end (62);a top end cap (64) mounted at the top end (61) of the filter media (60); a bottom end cap (65) mounted at the bottom end (62) of the filter media (60), the bottom end cap (65) including a bottom wall (70) and a side wall (72), the side wall (72) extending upwardly from the bottom wall (70) and surrounding at least a lower portion of the filter media (60), the side wall (72) having a top end; characterized by a circumferential sealing element (102) that projects radially outwardly from the side wall (72) at a location adjacent the top end of the side wall (72); and a circumferential living hinge (106) defined by the side wall (72) at a location below the circumferential sealing element (102), wherein the living hinge (106) is formed by a ring of reduced cross-sectional thickness provided at the side wall (72).</t>
  </si>
  <si>
    <t>1379318</t>
  </si>
  <si>
    <t>2004-01-14</t>
  </si>
  <si>
    <t>KOEHLER, Stan, M. | GULSVIG, Brent, A. | HACKER, John, R.</t>
  </si>
  <si>
    <t>2001-280787</t>
  </si>
  <si>
    <t>2001-04-02</t>
  </si>
  <si>
    <t>B01D-029/21 | B01D-035/16</t>
  </si>
  <si>
    <t>1705048000961</t>
  </si>
  <si>
    <t>2001-968337</t>
  </si>
  <si>
    <t>Royal Appliance MFG. CO.</t>
  </si>
  <si>
    <t>BAGLESS CANISTER VACUUM CLEANER</t>
  </si>
  <si>
    <t>A bagless canister vacuum cleaner (A) includes a selectively removable dirt cup (D), and an airstream (S) flows rotationally through the dirt cup (D) between an interior wall (31) of the dirt cup (D) and a filter assembly (F) selectively mounted in the dirt cup (D) so that entrained contaminants are separated from the airstream (S) flowing through the dirt cup (D) and collected by the dirt cup (D). The filter lies substantially parallel to the support surface on which the vacuum cleaner (A) is supported. A cover member (74) is connected to the main housing (B), and the cover member (74) is selectively movable to and held in an operative position in covering relation with an open first end (32) of a dirt cup (D). The main housing (B) defines a base (150) conformed to self-support the main housing (B) on a support surface with the dirt cup (D) arranged with its open first end (32) at a higher elevation than is closed second end (34). The removable dirt cup (D) includes a handle (80) adapted for being held by a user, and the dirt cup (D) defines or includes a spout (58) to facilitate emptying dirt therefrom.</t>
  </si>
  <si>
    <t>A vacuum cleaner (A) comprising:a main housing (B) defining a suction source inlet (20), an exhaust outlet (22) and a receiver region (60) adapted to receive a dirt cup (D);a suction source located fluidically between said suction source inlet (20) and said exhaust outlet (22);a dirt cup (D) releasably coupled to said receiver region (60) of said main housing (B), said dirt cup (D) comprising: (i) an interior wall (31) defining a dirt separation chamber (30); (ii) an open first end (32) in communication with said dirt separation chamber (30); and, (iii) an airstream outlet (36) from said dirt separation chamber (30), said dirt cup (D) releasably coupled to said main housing (B) with said airstream outlet (36) of said dirt cup (D) mated with said suction source inlet (20) of said main housing (B);a filter assembly (F) releasably connected to said dirt cup (D) and located in said dirt separation chamber (30), said filter assembly (F) comprising a filter element (122) located in covering relation with said airstream outlet (36) of said dirt cup (D);a cover (74) pivotably connected to said housing (B), said cover (74) movable between an open position, where said cover (74) is disengaged from said dirt cup (D), and a closed, operative position where said cover (74) is placed in covering relation with and blocks said open first end (32) of said dirt cup (D); and, &amp;emsp;&amp;emsp;&amp;emsp;characterized in that said filter element (122) extends along an axis of said dirt cup (D) and that the airstream outlet (36) is formed by an aperture in a closed second end (34) of the dirt cup D.</t>
  </si>
  <si>
    <t>1315442</t>
  </si>
  <si>
    <t>2003-06-04</t>
  </si>
  <si>
    <t>MURPHY, John, S. | MATOUSEK, Robert, A. | KALMAN, Jeffrey, M. | SAUNDERS, Craig, M. | FARONE, Richard, C. | DINUNZIO, David | CIPOLLA, Mark, E. | STEPHENS, Paul, D. | WRIGHT, Michael, F. | SALO, Robert, A.</t>
  </si>
  <si>
    <t>2000-230287</t>
  </si>
  <si>
    <t>A47L-009/16 | A47L-005/36 | A47L-009/00 | A47L-009/32</t>
  </si>
  <si>
    <t>WO2002-017766</t>
  </si>
  <si>
    <t>1705052001117</t>
  </si>
  <si>
    <t>2000-961648</t>
  </si>
  <si>
    <t>PTI Advanced Filtration Inc.</t>
  </si>
  <si>
    <t>FILTER AND VALVE APPARATUS</t>
  </si>
  <si>
    <t>A filter and valve assembly, comprising:a filter canister (10;310;410;510) havinga main body (12) having a top (14)an inlet port (36;336;436;536) positioned on the top (14) of the main body (12),an outlet port (38;338;438;538) also positioned on the top (14) of the main body (12), offset from the inlet port (36;336;436;536) by a predetermined distance; a filter cartridge (22), positioned within the main body (12), having an outlet end (30) sealingly engaging the outlet port (38;338;438;538);a valve (44) having;an upper plate (46) having an inlet port (56) and an outlet port (58); anda receptacle disk (48), rotatably connected to the upper plate (46), having an inlet port (60;360;460;50) and an outlet port (62;362;462;562), &amp;emsp;&amp;emsp;&amp;emsp;wherein the receptacle disk inlet and outlet ports fluidly communicate with the upper plate inlet and outlet ports (56,58) when the receptacle disk (48) is in a first orientation with respect to the upper plate (46), and &amp;emsp;&amp;emsp;&amp;emsp;wherein the receptacle disk inlet and outlet ports do not fluidly communicate with one another when the receptacle disk (48) is in a second orientation with respect to the upper plate (46), and &amp;emsp;&amp;emsp;&amp;emsp;a lower disk (50) having at least one cammed surface (64) therein, the cammed surface (64) permitting access to the receptacle disk inlet and outlet ports when the receptacle disk (48) is in the second orientation and preventing access to the receptacle inlet and outlet ports when the receptacle disk (48) is in the first orientation;an inlet port identifier (40;340;440) associated with the filter canister inlet port (36;336;436;536) and the receptacle disk inlet port (60;360;460;560), wherein the inlet port identifier permits the filter canister inlet port to fluidly engage the receptacle disk inlet port; andan outlet port identifier (42;342;442) associated with the filter canister outlet port (38;338;438;538) and the receptacle disk outlet port (62;362;462;562), wherein the outlet port identifier permits the filter canister outlet port to fluidly engage the receptacle disk outlet port.</t>
  </si>
  <si>
    <t>PTI ADVANCED FILTRATION INC</t>
  </si>
  <si>
    <t>1218081</t>
  </si>
  <si>
    <t>2002-07-03</t>
  </si>
  <si>
    <t>MUZIK, Tom | VICKERS, John, W. | CANNISTRA, John</t>
  </si>
  <si>
    <t>B01D-027/06 | B01D-027/08 | B01D-029/21 | B01D-029/96 | B01D-035/153 | B01D-035/30 | B01D-035/14</t>
  </si>
  <si>
    <t>1705019000742</t>
  </si>
  <si>
    <t>2000-907206</t>
  </si>
  <si>
    <t>RESPIRATOR HEADPIECE AND RELEASE MECHANISM</t>
  </si>
  <si>
    <t>A quick release mechanism and headpiece for use with a respirator. The quick release mechanism uses an over center latch pivotly attached to a yoke to control the tension in a pair of upper tension cords. In the latched position the upper tension cords traverse the yoke and together with a pair of lower tension cords support and seal the respirator mask agaisnt the face of the wearer. In the unlatched position the upper tension cords loosely support the mask below the chin of the wearer in a parked position. The upper and lower tension cords are attached to a circular shaped headpiece having a crown piece fitting to the top of the head of the wearer and a base portion fitting to the back of the head of the wearer. The headpiece is advantageously comprised of multiple layers wherein the outer layer is comprised of a rigid material and the inner layer is comprised of a compliant material. The rigid layer provides necessary structure to headpiece and the inner layer provides compliance and comfort to the head of the wearer.</t>
  </si>
  <si>
    <t>A quick release respirator mechanism (2) for use with a respirator (1) having a face mask (5), the quick release respirator mechanism (2) including a yoke (3) attached to the respirator face mask (5) and a latch (7) attached to the yoke (3), characterized in that &amp;emsp;&amp;emsp;&amp;emsp;the quick release respirator mechanism (2) includes at least one guide (34) associated with the yoke (3); and &amp;emsp;&amp;emsp;&amp;emsp;at least one cord (20) is attached to the latch (7), the at least one cord (20) disposed within the at least one guide (34).</t>
  </si>
  <si>
    <t>1071495</t>
  </si>
  <si>
    <t>FECTEAU, Keith, E. | HONAN, David | KRAUSS, Kevin</t>
  </si>
  <si>
    <t>1705049000364</t>
  </si>
  <si>
    <t>2000-200959</t>
  </si>
  <si>
    <t>2000-03-16</t>
  </si>
  <si>
    <t>A respirator comprises a head piece (1) that is shaped to form a breathing zone (13, Fig. 2) around at least the nose and mouth of the wearer, and an air flow passage (15, Fig. 2; 34) for supplying a forced flow of air to the breathing zone. With a view to warning the wearer if the air flow to the breathing zone falls below a safe level, the air flow passage has a constricted portion (46) containing a flow detecting orifice (52) such that the forced flow of air generates suction at the flow-detecting orifice; and the respirator is provided with a pressure-responsive indicator device (30) that is in fluid communication through a tube (54) with the flow-detecting orifice and is operable to alert the wearer if the suction generated by the air flow through the passage falls below a predetermined value.</t>
  </si>
  <si>
    <t>A respirator for providing a forced flow of filtered air to a wearer, the respirator comprising:a head piece (1) that is shaped to form a breathing zone (13) around at least the nose and mouth of the wearer;an air flow passage (15) for supplying a forced flow of air to the breathing zone (13), the air flow passage containing a flow-detecting orifice (52); anda pressure-responsive indicator device (30) that is in fluid communication with the flow-detecting orifice (52) and is operable to alert the wearer if the air flow through the passage (15) falls below a predetermined value; characterized in that the flow detecting orifice (52) is contained in a constricted portion (46) of the air flow passage (15) such that the forced flow of air through the passage generates suction at the flow-detecting orifice, the degree of suction being related to the air flow rate in the passage (15); and in that the pressure-responsive indicator device (30) is operable to alert the wearer if the suction generated by the air flow through the passage falls below a predetermined value.</t>
  </si>
  <si>
    <t>1038553</t>
  </si>
  <si>
    <t>2000-09-27</t>
  </si>
  <si>
    <t>2005-10-12</t>
  </si>
  <si>
    <t>Petherbridge, Ian T.</t>
  </si>
  <si>
    <t>9906322</t>
  </si>
  <si>
    <t>1705041000247</t>
  </si>
  <si>
    <t>1997-926603</t>
  </si>
  <si>
    <t>1997-05-15</t>
  </si>
  <si>
    <t>KIMBERLY-CLARK WORLDWIDE, INC.</t>
  </si>
  <si>
    <t>FERROELECTRIC FIBERS AND APPLICATIONS THEREFOR</t>
  </si>
  <si>
    <t>A fiber which includes a thermoplastic polymer and particles of a ferroelectric material dispersed therein. The thermoplastic polymer may be, for example, a polyolefin, such as polypropylene or polyethylene, and the ferroelectric material may be barium titanate. The ferroelectric material may be present at a level of from about 0.01 to about 50 percent by weight (from about 0.001 to about 13 percent by volume), and will have a longest dimension in a range of from about 10 nanometers to about 10 micrometers. The fiber may be exposed to an electric field. A plurality of the fibers may be employed to form a knitted or woven fabric or a nonwoven web. Also provided is a method of preparing fibers containing particles of a ferroelectric material. The method includes destructuring the ferroelectric material in the presence of a liquid and a surfactant to give destructured particles; the liquid is a solvent for the surfactant and the surfactant is adapted to stabilize the destructured particles against agglomeration. A blend of the stabilized, destructured ferroelectric material particles and a thermoplastic polymer is then formed and extruded to form fibers. The extruded fibers may be collected on a moving foraminous support to form a nonwoven web and, if desired, may be exposed to an electric field. The fiber of the present invention, especially when in the form of a nonwoven web, is especially suited as a filtration medium. For example, the nonwoven web may be adapted to remove particulate matter from a gaseous stream.</t>
  </si>
  <si>
    <t>A fiber which comprises: a thermoplastic polymer;particles of a ferroelectric material dispersed therein, wherein the particles of the ferroelectric material have a longest dimension in a range of from 10 nanometers to 10 micrometers, and are contained in an amount of 0.05 to 30 percent by weight, based on the weight of the fiber, and a surfactant adapted to stabilize the particles against agglomeration.</t>
  </si>
  <si>
    <t>0902851</t>
  </si>
  <si>
    <t>1999-03-24</t>
  </si>
  <si>
    <t>TURKEVICH, Leonid, Anthony | MYERS, David, Lewis</t>
  </si>
  <si>
    <t>1996-653562 | 1996-762213</t>
  </si>
  <si>
    <t>1996-05-24 | 1996-12-06</t>
  </si>
  <si>
    <t>D01F-001/10 | D01F-006/04 | D01F-006/06 | D01F-008/00 | D01F-008/06 | D01H-001/42 | C08J-003/22 | C08K-003/00 | H01G-007/02 | B01D-039/16</t>
  </si>
  <si>
    <t>WO1997-044509</t>
  </si>
  <si>
    <t>1705011000142</t>
  </si>
  <si>
    <t>1996-905616</t>
  </si>
  <si>
    <t>POWERED AIR-PURIFYING RESPIRATOR MANAGEMENT SYSTEM</t>
  </si>
  <si>
    <t>The present invention relates to a particular type of fan forced positive pressure breathing apparatus, commonly known as Powered Air-Purifying Respirators (PAPRs). In particular the invention concerns monitoring the operation of such equipment. In a first aspect, the invention provides a powered air-purifying respirator (1) which includes data collection means (16) to enable the volume of air drawn through the filter (6) to be determined. In another aspect, the invention comprises a management system for monitoring and analysing operational data from at least one powered air-purifying respirator. The management system includes data collection means associated with each respirator to enable the volume of air drawn through that respirator's filter to be determined, and electronic data processing apparatus into which the data collected by the data collection means is uploaded for analysis. The data processing apparatus may be partly situated on-board each respirator in order to enable alarms (14, 15) to be given to the wearers at appropriate times. However, a remote computer system (18) having data processing facilities will be able to store and subsequently display the data collected, as well as enabling more sophisticated analysis.</t>
  </si>
  <si>
    <t>A powered air-purifying respirator (1), comprising:a pump-unit (2) to supply ambient air via an air passage (4);a decontaminating means (6) to filter the ambient air supplied; anda demand valve (5) responsive to a user's demand for air to deliver supplied air to the user; characterised bymeans to enable the total volume of air drawn through the decontaminating means to be determined, wherein said means comprises flow data collection means (10, 11, 12, 13).</t>
  </si>
  <si>
    <t>0814872</t>
  </si>
  <si>
    <t>KLOCKSETH, Martinus, Oliver | JERVMO, Bengt, Yngve, Roland | BERNDTSSON, Goran, Bertil, Claes</t>
  </si>
  <si>
    <t>A62B-027/00</t>
  </si>
  <si>
    <t>1705002000049</t>
  </si>
  <si>
    <t>2002-737618</t>
  </si>
  <si>
    <t>A MICROPHONE ADAPTOR FOR A RESPIRATOR</t>
  </si>
  <si>
    <t>A microphone adaptor (14) for a respirator (1) is provided which comprises a sound tube (14B) and extends between a speech projector (5) of the respirator and a microphone (15) enabling clear speech to be received by the microphone. Advantageously the adaptor comprises a microphone box (14C) for receiving microphone (15) and this is preferably a headset boom microphone of a standard issue headset (18).</t>
  </si>
  <si>
    <t>A microphone adapter for a respirator having a speech projector,characterised in that the adapter comprises a sound tube (14b) with a first open end designed to be located in the vicinity of the speech projector (5) of the respirator (1) and a second open end designed to be attached to a microphone (15), whereby, in use, speech emanating from the speech projector (5) is transmitted via the sound tube (14b) to the microphone (15).</t>
  </si>
  <si>
    <t>1372788</t>
  </si>
  <si>
    <t>2004-01-02</t>
  </si>
  <si>
    <t>DAVIES, John</t>
  </si>
  <si>
    <t>WO2002-060537</t>
  </si>
  <si>
    <t>2002-08-08</t>
  </si>
  <si>
    <t>1704040000283</t>
  </si>
  <si>
    <t>2001-907918</t>
  </si>
  <si>
    <t>The Secretary of State of Defence</t>
  </si>
  <si>
    <t>COMBINED VAPOUR AND PARTICULATE FILTER</t>
  </si>
  <si>
    <t>With reference to figures (1 and 2), a personal respirator (1) has a face mask (2) and is provided with a filter unit (3) comprising a canister (4) housing contiguous layers (5) of novel filter material (6). The filter material (6) is suitable for both particulate and vapour filtration, and comprises a composite of first and second groups (10, 11) of chopped fibres, the fibres of the first group (10) having a relatively large diameter (about 7 x 10-6 m) and the second group (11) having a relatively small diameter (about 0.5 x 10-6 m).</t>
  </si>
  <si>
    <t>Filter material suitable for both particulate and vapour filtration comprising a composite of first and second groups of fibres, the fibres of the first group having relatively large diameter of 6.0 to 14.0 x 10-6 m and the fibres of the second group having relatively small diameter of 0.1 to 1.0 x 10-6 m in which the fibres of both the first and second group comprise carbon fibres.</t>
  </si>
  <si>
    <t>1265687</t>
  </si>
  <si>
    <t>CHINN, Matthew, Joseph,&amp;lt;BR&amp;gt;&amp;lt;/BR&amp;gt; DSTL Porton Down | PEARS, Laurence, Anthony,&amp;lt;BR&amp;gt;&amp;lt;/BR&amp;gt; DSTL Porton Down</t>
  </si>
  <si>
    <t>0005037</t>
  </si>
  <si>
    <t>B01D-039/08 | B01D-039/20 | B01D-053/02</t>
  </si>
  <si>
    <t>1704026001103</t>
  </si>
  <si>
    <t>1999-940058</t>
  </si>
  <si>
    <t>Ferraro, Fausto</t>
  </si>
  <si>
    <t>AIR FILTER DEVICE PROVIDED WITH GRIPPING MEANS IN THE FORM OF A MOUTHPIECE</t>
  </si>
  <si>
    <t>Air filter device comprising at least one filter element (20; 120) provided with means in the form of a mouthpiece (30; 230) allowing the user to grip and retain the device.</t>
  </si>
  <si>
    <t>Air filter device comprising at least one filter element (20;120), a mouthpiece (30;130) allowing the device to be gripped and retained by the user and having a pair of gripping extensions (31) designed to engage with the user's teeth, the mouthpiece (30;130) having a further extension (32) on which the filter element is mounted, the further extension at its free end opposite to the gripping extensions being provided with adjusting means (32a) for adjusting the position of the filter element (20;120) on the further extension to suit the individual requirements of the user,characterized in that the adjusting means comprises a plurality of protrusions (32a) which are integral with the further extension (32).</t>
  </si>
  <si>
    <t>1100591</t>
  </si>
  <si>
    <t>1704053000630</t>
  </si>
  <si>
    <t>1999-930466</t>
  </si>
  <si>
    <t>1999-06-21</t>
  </si>
  <si>
    <t>FLUORINATED ELECTRET</t>
  </si>
  <si>
    <t>An electret that includes a surface modified polymeric article having surface fluorination produced by fluorinating the polymeric article. The electret may be a nonwoven fibrous web that comprises electrically charged microfibers where the web has fluorination that includes CF3 and CF2 groups on the surface of the fibers at a CF3CF2 ratio of at least 0.45.</t>
  </si>
  <si>
    <t>An electret comprising:a surface modified polymeric article having surface fluorination produced by fluorinating a polymeric article.</t>
  </si>
  <si>
    <t>1093474</t>
  </si>
  <si>
    <t>JONES, Marvin, E. | LYONS, Christopher, S. | REDMOND, David, B. | SOLOMON, Jeffrey, L. | ANGADJIVAND, Seyed, A.</t>
  </si>
  <si>
    <t>C08F-008/24 | B03C-003/28</t>
  </si>
  <si>
    <t>WO2000-001737</t>
  </si>
  <si>
    <t>2000-01-13</t>
  </si>
  <si>
    <t>1704039000773</t>
  </si>
  <si>
    <t>1998-938346</t>
  </si>
  <si>
    <t>Kowalski, William, R.</t>
  </si>
  <si>
    <t>PROCESS FOR MANUFACTURING TASTELESS SUPER PURIFIED SMOKE FOR TREATING SEAFOOD TO BE FROZEN AND THAWED</t>
  </si>
  <si>
    <t>Tasteless super-purified smoke is manufactured to treat seafood and meat to preserve the freshness, color, texture, and natural flavor, particularly after the food is frozen and thawed. The smoke is generated by burning an organic smoking material at preferably 500 to 800 degrees F. (260 to 571 degrees C.) in a smoke generator (1). It is then passed through a precipitation filtering tower (2) comprised of filters of ice, cloth, and activated carbon to remove taste imparting, and carcinogenic, particulates and vapors. The super-purified smoke is then stored and aged in a temporary pressure pot (3) or in canisters for treatment at the same time or at another place and time. The super-purified smoke is used to treat seafood or meat in plastic bags at temperatures between its variable freezing point 46 degrees F. (7.8 degrees C.) for twelve to forty-eight hours, or until the desired effect is achieved. The product is then frozen, stored for up to one year, and quick or slow thawed with little degradation of the treated seafood or meat.</t>
  </si>
  <si>
    <t>A process for treating meat or seafood, comprising:combusting or pyrolysing organic material to generate smoke having a gaseous vapor phase;super purifying said smoke to reduce taste imparting components below thresholds for imparting smoke odor and taste, whereby a tasteless super-purified smoke is created; andtreating meat or seafood having a freezing point with said tasteless super-purified smoke.</t>
  </si>
  <si>
    <t>1033916</t>
  </si>
  <si>
    <t>2000-09-13</t>
  </si>
  <si>
    <t>A23B-004/044 | A23B-004/052 | A23L-001/015 | A23L-003/36 | A23L-001/272 | B01D-053/02 | B01D-059/26 | A23L-003/3445 | A23B-004/16</t>
  </si>
  <si>
    <t>WO1999-027794</t>
  </si>
  <si>
    <t>1999-06-10</t>
  </si>
  <si>
    <t>1704056000361</t>
  </si>
  <si>
    <t>1997-936204</t>
  </si>
  <si>
    <t>Cuno Incorporated</t>
  </si>
  <si>
    <t>ADDITIVE DISPENSING APPARATUS</t>
  </si>
  <si>
    <t>An additive dispensing apparatus for a fluid system is disclosed which includes a head having a body portion (11) adapted and configured for fluid communication with the fluid system and having a flow path extending therethrough. A fluid inlet portion (14) of the flow path defines a relatively high pressure region and a fluid outlet portion (16) of the flow path defines a relatively low pressure region. A canister is operatively associated with the body portion and structure is provided for facilitating fluid communication between the fluid inlet portion and the interior of the canister. A collapsible container (22) is disposed within the canister for containing a liquid additive for dispensment into the fluid system and structure is provided for facilitating fluid communication between the collapsible container and the fluid outlet portion, whereby the differential pressure between the interior of the canister and the interior of the collapsible container effectuates a proportional dispensment of liquid additive into the fluid system.</t>
  </si>
  <si>
    <t>An additive dispensing apparatus (10; 110; 210) for use in conjunction with a fluid system (20; 120) including a head (11; 111; 211) defining a fluid flow path having at least in part a relatively high pressure region and a relatively low pressure region, and an enclosure (18; 118; 218) in fluid communication with said relatively high pressure region and defining an interior region (26; 126; 226), the apparatus (10; 110; 210) comprising:a) a collapsible container (22; 122; 222) disposed within the interior region (26; 126; 226) of the enclosure (18; 118; 218) and having an interior volume for containing liquid additive for dispensment into the fluid system (20; 120);b) conduit means (36, 38; 136, 138; 236, 267) for facilitating fluid communication between said collapsible container (22; 122; 222) and said relatively low pressure region, said conduit means comprising a lower feed tube (36, 136, 236) and an upper feed tube (38, 138, 267) respectively joined together, said lower feed tube extending into the interior volume of the collapsible container;c) means (30; 130; 230) operatively associated with said collapsible container (22; 122; 222) for controlling the flow of liquid additive (90; 190; 290) from said collapsible container (22; 122; 222), said means comprising a check valve being trapped between said upper and lower feed tubes and being so oriented that liquid additive may only flow upwardly through said upper and lower feed tubes from said collapsible container.</t>
  </si>
  <si>
    <t>1012450</t>
  </si>
  <si>
    <t>2000-06-28</t>
  </si>
  <si>
    <t>CONTAXIS, William | SLOVAK, Robert</t>
  </si>
  <si>
    <t>1996-024003</t>
  </si>
  <si>
    <t>F01M-009/02 | E03C-001/046 | B01D-037/02</t>
  </si>
  <si>
    <t>WO1998-005853</t>
  </si>
  <si>
    <t>1998-02-12</t>
  </si>
  <si>
    <t>1704049000378</t>
  </si>
  <si>
    <t>1997-926712</t>
  </si>
  <si>
    <t>LIFEPRO, INC.</t>
  </si>
  <si>
    <t>FACE MASK WITH BACK-UP SMOKE INHALATION PROTECTION AND METHOD OF OPERATION</t>
  </si>
  <si>
    <t>A self-contained breathing apparatus (200) for emergency response personnel has face mask (208) with a first port (214) connected by a hose (206) to a tank of compressed air. Back-up smoke inhalation protection is provided for imminent life-threatening situations by configuring a face mask with a canister (224) containing a filter medium (234), an inlet opening (226) through which air enters, and an outlet coupling (230) for attachment to a second port (218) of the face mask. In normal situations the mask is supplied with air from the tank, but should the tank supply become depleted, the canister can be activated. A use evidencing mechanism is operatively connected to the canister to indicate use of the air filtering system. This mechanism may be a non-reusable cover (236) applied over the inlet opening, and/or a valve in the second port of the face mask with a portion that breaks away upon opening of the valve.</t>
  </si>
  <si>
    <t>A self-contained breathing apparatus for smoke inhalation protection for emergency response personnel in imminently life-threatening situations and for encouraging its limited use to imminently life-threatening situations, said apparatus comprising:a mask (208) to be worn over the face of a fire fighter, and having a first port (214) connected to a hose (206) through which breathable air is supplied to the mask (208);a personal air filtering device (220) for smoke inhalation protection in imminent life-threatening situations upon depletion or failure of breathable air being supplied through the hose (206), said personal air filtering device (220) comprising a canister (224) having an inlet opening (226) through which air enters, an outlet opening (230) and a filter medium (234) within said canister (224) and through which air flows between the inlet opening (226) and the outlet opening (230); anda first use-evidencing mechanism (236, 238; 244, 246) closing one of the inlet opening (226) and the outlet opening (230) of said canister (224), and operatively coupled to the one of said canister (224) and said mask (208) to indicate use of the personal air filtering device (220), characterized in that said mask (208) has a second port (218) and the outlet opening (230) of the canister (224) communicates with said second port (218) of the mask (208).</t>
  </si>
  <si>
    <t>0956067</t>
  </si>
  <si>
    <t>SMITH, Dennis | MORTON, Frances G. | NELSON, Karen</t>
  </si>
  <si>
    <t>A61M-016/00 | A62B-007/00 | A62B-007/10 | A62B-019/00 | A62B-023/02</t>
  </si>
  <si>
    <t>1704031000226</t>
  </si>
  <si>
    <t>1997-912975</t>
  </si>
  <si>
    <t>1997-10-20</t>
  </si>
  <si>
    <t>REBREATHER ADSORBENT SYSTEM</t>
  </si>
  <si>
    <t>An air permeable and liquid water resistant sheet (30) for use in a gas adsorbent rebreather system comprising polyethylene and a carbon dioxide adsorbent sealed within the sheet; &amp;emsp;&amp;emsp;&amp;emsp;wherein the sheet allows air flow to interact with the adsorbent through the sheet; and &amp;emsp;&amp;emsp;&amp;emsp;wherein the sheet prevents migration of the carbon dioxide adsorbent material from the sheet when exposed to water.</t>
  </si>
  <si>
    <t>0946260</t>
  </si>
  <si>
    <t>2004-12-29</t>
  </si>
  <si>
    <t>McKENNA, Douglas, B.</t>
  </si>
  <si>
    <t>B01D-053/62 | B01J-020/04</t>
  </si>
  <si>
    <t>WO1998-017375</t>
  </si>
  <si>
    <t>1704060000257</t>
  </si>
  <si>
    <t>1999-103121</t>
  </si>
  <si>
    <t>A filter apparatus 20 is connected to an outlet portion of a canister mounted on a fuel supply system for a vehicle. A housing 21 and a filter element 30 are provided. The housing 21 has a connection-opening portion 25 connected to the outlet portion and atmospheric release opening portion 26 communicating with the atmosphere. The filter element 30 is received in the housing 21 so that one end of a hollow portion 31a passing through the center of a filter body 31 is connected to the connection opening portion 25 from the inner side of the housing 21. The hollow portion 31a of the filter element 30 is utilized as a part of a passage for introducing fluid, which has been introduced from the connection opening portion 25 into the housing 21, into the atmospheric release opening portion 26. There is provided at the other end of the hollow portion 31a a one-way valve 33 permitting the fluid to discharge from the side of the other end of the hollow portion 31a and preventing the fluid from flowing from the side of the above-mentioned other end into the hollow portion 31a. [Image]&lt;!----&gt;</t>
  </si>
  <si>
    <t>A filter apparatus for a canister, which is to be connected to an outlet portion (17c) of the canister (12) mounted on a fuel supply system (10) for a vehicle, comprises: a housing (21,41) having a connection opening portion (25,45), which is to be connected to said outlet portion and an atmospheric release opening portion (26,46) communicating with an atmosphere;a filter element (30,50) received in said housing (21,41); wherein:said filter element (30,50) is provided with a filter body (31,51) having a filtering function and with a partition (32,52), which divides, in cooperation with said filter body, an inside of said housing into a clean-side zone (S1) communicating with said connection opening portion and a dirty-side zone (S2) communicating with said atmospheric release opening portion (26,46), characterised in that said partition (32,52) is provided with a one-way valve (33,53), which permits fluid to pass from said clean-side zone (S1) to said dirty-side zone (S2) and prevents said fluid from passing from said dirty-side zone (S2) to said clean-side zone (S1).</t>
  </si>
  <si>
    <t>0935990</t>
  </si>
  <si>
    <t>1999-08-18</t>
  </si>
  <si>
    <t>Suzuki, Hayato&amp;lt;BR&amp;gt;&amp;lt;/BR&amp;gt; c/o TOYO ROKI SEIZO K. K.</t>
  </si>
  <si>
    <t>B01D-053/04 | B01D-053/72 | F02M-025/08 | B01D-046/24</t>
  </si>
  <si>
    <t>1704019000376</t>
  </si>
  <si>
    <t>1998-303798</t>
  </si>
  <si>
    <t>1998-05-14</t>
  </si>
  <si>
    <t>Filtration unit</t>
  </si>
  <si>
    <t>A spin-on filter unit (1) for filtering liquids which may be readily disassembled utilises a perforated centre support tube (21) disposed within a housing canister (40) having both an open end and a closed end. A mounting head assembly (10) includes a bayonet connector mechanism (13) adapted for releasable engagement with the open end of the housing canister (40). A spring mechanism (26) acts upon the centre support tube (21) to urge the mounting head assembly bayonet connection mechanism (13) into releasable engagement with the open end of the housing canister (40) after rotation of the mounting head assembly (10) about its centre axis relative to the housing canister (40). [Image]&lt;!----&gt;</t>
  </si>
  <si>
    <t>A filtration unit (1), the filtration unit (1) comprising:a housing canister (40) having an open first end with a top plate (43) and a closed second end, said top plate (43) having an opening therethrough and a recess (45);a mounting head assembly (10) having a head unit (11) and a centre tube (21), said head unit (11) including an annular base (12) having a first flow passage (17), a second flow passage (19) and a protrusion (13) corresponding to said housing canister recess (45) ;said centre tube (21) having a plurality of perforations (22) for flow passage therethrough, a first end which attaches liquid-tightly to said head unit annular base (12) and is disposed between said first flow passage (17) and said second flow passage (19), and a closed second end, such that fluid is constrained to flow between said first flow passage (17) and said second flow passage (19) via said centre tube perforations (22);biasing means (26) disposed between the closed end of said centre tube (21) and the closed end of said housing canister (40); and,a filter element (30) having an annular opening at each end through which said centre tube (21) is inserted; &amp;emsp;&amp;emsp;&amp;emsp;wherein on insertion of said centre tube (21) through said openings of said filter element (30) and through said open end of said housing canister (40) into said housing canister (40), said head unit annular base protrusion (13) passes through said top plate recess (45) and said biasing means (26) is compressed between said closed end of said centre tube (21) and said closed end of said housing canister (40) to create a biasing force on said centre tube (21) whereby said filter element (30) is removably retained in said housing canister (40) after rotation of said head unit (11) in the housing canister (40) and fluid is constrained to flow between said first flow passage (17) and said second flow passage (19) via said centre tube perforations (22) and said filter element (30).</t>
  </si>
  <si>
    <t>0880987</t>
  </si>
  <si>
    <t>Sandford, Michael S.</t>
  </si>
  <si>
    <t>1704060000131</t>
  </si>
  <si>
    <t>1996-929883</t>
  </si>
  <si>
    <t>Besha, Richard G. | Swann, Linsey J. | McLean, Donald A.</t>
  </si>
  <si>
    <t>PERSONAL EMERGENCY BREATHING SYSTEM FOR SUPPLIED AIR RESPIRATORS</t>
  </si>
  <si>
    <t>The personal emergency breathing system includes a canister (34) having a filtration unit for supplying filtered ambient air to a gas mask (10). A fitting (22) for removably coupling an air tank to the gas mask, and upon exhaustion of the air in the tank, the canister is coupled for supplying filtered air.</t>
  </si>
  <si>
    <t>A personal emergency breathing system comprising:a gas mask (10) for overlying a user's face and including a fitting (18);a respiratory air supply system (20) for supplying respiratory air to a user and suitable to be releasably secured to said fitting (18);a canister (34) having an opening and a closure (38) removably carried by said canister (34) for closing said opening, said canister (34) including an air passage (60) in communication with said opening for receiving ambient air upon removal of said closure;an air filtration unit (44) containing air filtering material (46, 48, 50, 52) within said canister (34) for filtering ambient air received through said opening, said air passage and said filtering material when said closure is removed;a collar (66) carried by said canister (34) and defining a filtered air outlet passage in communication with said air filtration unit (44) for receiving filtered air therefrom; andcharacterised by: &amp;emsp;&amp;emsp;&amp;emsp;said collar (66) being suitable to be releasably secured to said fitting (18) upon disconnection of said respiratory air supply system from said fitting whereby filtered air may be transmitted from the canister (34) through said collar (66) and said filter air outlet passage into the gas mask (10); and by &amp;emsp;&amp;emsp;&amp;emsp;an element (76;106) carried by said collar of said canister (34) and responsive to the securement or release of the canister (34) and said mask (10) relative to one another preventing resecurement of said canister (34) and said mask (10) relative to one another.</t>
  </si>
  <si>
    <t>US | CA | CA</t>
  </si>
  <si>
    <t>0847296</t>
  </si>
  <si>
    <t>SWANN, Linsey, J. | McLEAN, Donald, A.</t>
  </si>
  <si>
    <t>WO1997-009091</t>
  </si>
  <si>
    <t>1704050000115</t>
  </si>
  <si>
    <t>1997-111768</t>
  </si>
  <si>
    <t>1994-08-05</t>
  </si>
  <si>
    <t>Convenient drop-down respirator</t>
  </si>
  <si>
    <t>A respirator (15) has a harness (10) that allows the respirator body (20) to be conveniently disposed beneath a wearer's chin when not in use. The harness (10) includes a substantially flat, flexible strap (14) and an element (12) that contains a curved elongated slot (16). The substantially flat, flexible strap (14) is threaded through the curved elongated slot (16). The curved configuration of the slot (16) causes the flat flexible strap (14) to be deformed to assume the curved configuration of the slot. This deformation of the strap (14) allows the strap (14) to frictionally engage element (12), and the frictional engagement allows the respirator body (20) to be incrementally withdrawn from the wearer's face so that it can be temporarily stored beneath the wearer's chin, and allows the respirator body (20) to be conveniently repositioned over the nose and mouth of the wearer by simply pulling on free ends (34) of each strap (14) and joining a buckle (32) behind the wearer's neck. [Image]&lt;!----&gt;</t>
  </si>
  <si>
    <t>A device (15) through which a fluid passes to enter a person's breathing track, the device (15) comprising:(a) a body that is sized to fit over the nose and mouth of the person; and(b) a harness (10) for supporting the body (20) from the wearer's head, the harness (10) being attached to the body (20), and comprising:(i) a flexible strap (14);(ii) an element (12) having a curved elongated slot (16) through which the strap (14) slidably passes, the strap (14) frictionally engaging the element (12) as the strap (14) slidably passes therethrough so that the body can be provisionally supported over the person's nose and mouth by the frictionally engagement between the element (12) and strap (14) without further support from another source, the frictional engagement also allowing for selective suspended positioning of the body on the strap (14) and for deliberate sliding of the strap (14) through the element (12); and(iii) a fastener other than the element (12) attached to the strap (14) to support the body over the person's nose and mouth more snugly than provided by the frictional engagement between the element (12) and the strap (14).</t>
  </si>
  <si>
    <t>0808641</t>
  </si>
  <si>
    <t>Byram, David C.</t>
  </si>
  <si>
    <t>1993-121697</t>
  </si>
  <si>
    <t>1993-09-15</t>
  </si>
  <si>
    <t>1704020000083</t>
  </si>
  <si>
    <t>2000-950395</t>
  </si>
  <si>
    <t>2000-07-17</t>
  </si>
  <si>
    <t>OILY-MIST RESISTANT FILTER THAT HAS NONDECREASING EFFICIENCY</t>
  </si>
  <si>
    <t>A filter that comprises:a fluid permeable first electret filter layer that comprises fibers that contain a first polymeric material, wherein the first electret filter layer exhibits nondecreasing removal efficiency at completion of the DOP Penetration/Loading Test as referred to in the P-series classification of NIOSH (July 1995)) and removes a majority of a challenge aerosol collected by the filter during the DOP Penetration/Loading Test; anda fluid permeable second electret filter layer that comprises fibers that contain a second polymeric material, wherein the second electret filter layer exhibits decreasing removal efficiency at completion of the DOP Penetration/Loading Test, and further wherein the second electret filter layer exhibits an initial quality factor that is greater than an initial quality factor of the first electret filter layer as determined using the DOP Penetration/Loading Test and wherein the quality factor, QF, is defined as: QF=(- In(DOP % Penetration/100))/Pressure drop.</t>
  </si>
  <si>
    <t>1207953</t>
  </si>
  <si>
    <t>2002-05-29</t>
  </si>
  <si>
    <t>HUBERTY, John, S.</t>
  </si>
  <si>
    <t>WO2001-014042</t>
  </si>
  <si>
    <t>1703050001086</t>
  </si>
  <si>
    <t>2000-928482</t>
  </si>
  <si>
    <t>2000-04-28</t>
  </si>
  <si>
    <t>STACKABLE FILTER DEVICE</t>
  </si>
  <si>
    <t>A stackable filter device (214) for filtering an input to a respirator mask, said filter device comprising:a substantially hollow filter pad having first (218) and second (219) filter walls constructed of a filter material, the periphery of said first filter wall being sealingly engaged to the periphery of said second filter wall to form said filter pad, each of said filter walls having an aperture;said first and second filter walls each having an annular member fixedly contacted to the circumferential edge of the aperture; anda tubular stiffening member (212) passing through said filter device, said stiffening member being rigidly attached at each end thereof to one of said annular members and said stiffening member comprising a perforated tubular shaft forming an air passage through said filter device;said annular members supporting the aperture, and being structured so as to integrally form connectors (226,228) operable to removably connect said filter device to the respirator mask or to an additional filter device on a first side of said filter device, and to a sealing end cap (240) or to an additional filter device on a second side of said filter device.</t>
  </si>
  <si>
    <t>1204453</t>
  </si>
  <si>
    <t>ESWARAPPA, Muniyapla, T.</t>
  </si>
  <si>
    <t>1999-131834 | 1999-447131</t>
  </si>
  <si>
    <t>1999-04-29 | 1999-11-22</t>
  </si>
  <si>
    <t>B01D-046/24 | A62B-023/02 | B01D-029/54</t>
  </si>
  <si>
    <t>WO2000-066248</t>
  </si>
  <si>
    <t>1703041001128</t>
  </si>
  <si>
    <t>2000-951043</t>
  </si>
  <si>
    <t>2000-06-15</t>
  </si>
  <si>
    <t>HOLLINGSWORTH &amp;amp; VOSE COMPANY</t>
  </si>
  <si>
    <t>CHARGE STABILIZED ELECTRET FILTER MEDIA</t>
  </si>
  <si>
    <t>A filter media comprising a melt blown electret polymer fiber web having a melt processable fatty acid amide present within said web, wherein said amide is present at a concentration in a range from about 5% to about 20% by weight.</t>
  </si>
  <si>
    <t>1202788</t>
  </si>
  <si>
    <t>COX, Stephen, Todd</t>
  </si>
  <si>
    <t>1999-335002</t>
  </si>
  <si>
    <t>1999-06-17</t>
  </si>
  <si>
    <t>WO2000-078430</t>
  </si>
  <si>
    <t>1703011001268</t>
  </si>
  <si>
    <t>2000-960380</t>
  </si>
  <si>
    <t>2000-07-06</t>
  </si>
  <si>
    <t>COMPOSITE FILTER AND METHOD OF MAKING THE SAME</t>
  </si>
  <si>
    <t>A composite filter for removing particulates entrained in a gas has a stack of at least two non-pre-bonded tiers of filter material which are bonded together to form a unitary stratified structure. The tiers can include thermally bindable components such as bicomponent or monocomponent polymer fibers, or adhesively bindable components, such as pulp fibers, especially fluff pulp, split film fibers, mixed electrostatically charged fibers and staple fibers. In addition to vacuum cleaner bags, the filter composite can be utilized in applications such as heating ventilation and air conditioning (HVAC) systems, vehicle cabin air filters, high efficiency (so-called "HEPA") and clean room filters, emission control bag house filters, respirators, surgical face masks and the like.</t>
  </si>
  <si>
    <t>A composite filter comprising a plurality of non-prebonded tiers each tier independently comprising at least one filtration material and being distinct from adjacent tiers, in which the plurality of tiers are bonded together to form a unitary stratified structure having a first boundary surface adapted to receive particulates entrained in air and a second boundary surface adapted to discharge filtered air, and in which a first tier comprises dry-laid thermally bondable fusing, bicomponent or monocomponent polymer fibers and in which a second tier comprises meltblown fibers and in which the first tier is positioned closer to the first boundary surface than the second tier.</t>
  </si>
  <si>
    <t>1198280</t>
  </si>
  <si>
    <t>2003-06-18</t>
  </si>
  <si>
    <t>SCHULTINK, Jan,&amp;lt;BR&amp;gt;&amp;lt;/BR&amp;gt; Airflo Europe N.V. | SCHULTINK, Bas,&amp;lt;BR&amp;gt;&amp;lt;/BR&amp;gt; Airflo Europe N.V.</t>
  </si>
  <si>
    <t>1999-142877 | 1999-372496</t>
  </si>
  <si>
    <t>1999-07-08 | 1999-08-11</t>
  </si>
  <si>
    <t>B01D-039/16 | A47L-009/14</t>
  </si>
  <si>
    <t>WO2001-003802</t>
  </si>
  <si>
    <t>1703035000911</t>
  </si>
  <si>
    <t>2000-936149</t>
  </si>
  <si>
    <t>2000-05-19</t>
  </si>
  <si>
    <t>ANTIMICROBIAL ARTICLES</t>
  </si>
  <si>
    <t>An antimicrobial article comprising a coating, said coating comprising a fatty acid monoester and an enhancer, said enhancer being a chelating agent or an organic acid, wherein said fatty acid monoester and said enhancer are present in an amount effective to kill at least 99.9% of microorganisms.</t>
  </si>
  <si>
    <t>1178850</t>
  </si>
  <si>
    <t>2002-02-13</t>
  </si>
  <si>
    <t>ANDREWS, Jeffrey, F. | SCHOLZ, Matt, T. | TUCKER, Joseph, A. | POURNOOR, Kaveh</t>
  </si>
  <si>
    <t>1999-135271 | 2000-572549</t>
  </si>
  <si>
    <t>1999-05-21 | 2000-05-17</t>
  </si>
  <si>
    <t>A61L-031/08</t>
  </si>
  <si>
    <t>WO2000-071183</t>
  </si>
  <si>
    <t>1703055000876</t>
  </si>
  <si>
    <t>1999-938709</t>
  </si>
  <si>
    <t>1999-06-29</t>
  </si>
  <si>
    <t>FILTER SUPPORT, ASSEMBLY AND SYSTEM</t>
  </si>
  <si>
    <t>A filter support for an air filter, particularly a respirator, the support comprising:two or more first support ribs (20a-20c) on a first side of the filter support (10), each of the first support ribs being generally aligned with a longitudinal axis (11) of the filter support; andtwo or more second support ribs (30a-30d) on a second side of the filter support (10), the second side being opposite the first side of the filier support and each of the second support ribs being generally aligned with the longitudinal axis (11); &amp;emsp;&amp;emsp;&amp;emsp;wherein at least one of the first support ribs (20a-20c) is laterally offset from each of the second support ribs (30a-30d) along a transverse axis (13) that is transverse to the longitudinal axis (11), the filter support comprising openings such that airflow is allowed to distribute crosswise in addition to lengthwise through the filter support (10).</t>
  </si>
  <si>
    <t>1163040</t>
  </si>
  <si>
    <t>2003-05-07</t>
  </si>
  <si>
    <t>MITTELSTADT, William, A. | CASTIGLIONE, David, M.</t>
  </si>
  <si>
    <t>B01D-046/54 | A62B-018/04</t>
  </si>
  <si>
    <t>WO2000-051712</t>
  </si>
  <si>
    <t>1703025000226</t>
  </si>
  <si>
    <t>1999-970939</t>
  </si>
  <si>
    <t>FLEXIBLE RESPIRATOR FILTER</t>
  </si>
  <si>
    <t>A flexible respirator filter (1) comprising:a flexible filter material forming substantially coextensive front and back portions (2 and 3), the front and back portions being sealed to each other along their periphery forming a sealed edge (30); anda connector (10; 11) which protrudes through the back portion (3) of the flexible filter material and is sealed thereto, &amp;emsp;&amp;emsp;&amp;emsp;characterised in that a flexible frame (4) is encased between the front (2) and back (3) portions, the flexible frame (4) defining a plenum (17) which is accessible through the connector (10; 11), and wherein the flexible frame (4) has a peripheral edge (16) that extends to the sealed edge of the filter material (30) and is substantially coextensive therewith.</t>
  </si>
  <si>
    <t>1123139</t>
  </si>
  <si>
    <t>SALAPOW, Thomas, M. | WOLF, Roger, P. | ZELLER, Paul, A.</t>
  </si>
  <si>
    <t>1998-105376 | 1998-217165</t>
  </si>
  <si>
    <t>1998-10-23 | 1998-12-21</t>
  </si>
  <si>
    <t>A62B-007/10 | A62B-018/08 | A62B-023/02</t>
  </si>
  <si>
    <t>WO2000-024469</t>
  </si>
  <si>
    <t>1703058000714</t>
  </si>
  <si>
    <t>1998-935567</t>
  </si>
  <si>
    <t>1998-07-09</t>
  </si>
  <si>
    <t>ATTACHMENT SYSTEM FOR REPLACEABLE HELMET RESPIRATOR LENS</t>
  </si>
  <si>
    <t>A replaceable lens attachment system (10) for respiratory devices and methods of use. The replaceable lens attachment system (10) includes a face shield frame (14) having rotatable attachment members (32) and a replaceable lens (16). The rotatable attachment members (32) include cams (34) and flanges (36). The attachment system (10) may further comprise a helmet respirator with support elements (15) disposed thereon. The method includes bowing the lens (16) and inserting it into the frame (14). The rotatable attachment members are rotated to urge the lens into the frame (14) and cover the frame. The flanges (36) and support elements (15) provide impact resistance to the lens.</t>
  </si>
  <si>
    <t>A lens attachment system for a respirator system comprising:a. an arcuate face shield frame (14) having an inside surface and a plurality of rotatable attachment members (32) disposed thereon, said attachment members including cams (34) and flanges (36); andb. said attachment cams (34) being able to urge a replaceable and bendable transparent lens (16) placed within said frame (14) against said face shield frame (14) and said flanges (36) cover a portion of said lens.</t>
  </si>
  <si>
    <t>1061823</t>
  </si>
  <si>
    <t>BARIBEAU, Gary, A. | BURNS, James, A. | MITTELSTADT, William, A. | SWANSON, William, J.</t>
  </si>
  <si>
    <t>A42B-003/22 | A62B-018/08</t>
  </si>
  <si>
    <t>WO1999-045809</t>
  </si>
  <si>
    <t>1999-09-16</t>
  </si>
  <si>
    <t>1703015000057</t>
  </si>
  <si>
    <t>1998-941181</t>
  </si>
  <si>
    <t>1998-08-27</t>
  </si>
  <si>
    <t>Institut National d'Optique | INSTITUT DE RECHERCHE EN SANTE&amp;lt;BR&amp;gt;&amp;lt;/BR&amp;gt; ET EN SECURITE DU TRAVAIL DU QUEBEC</t>
  </si>
  <si>
    <t>END-OF-SERVICE INDICATOR FOR A RESPIRATOR CARTRIDGE</t>
  </si>
  <si>
    <t>An end-of-service indicator for use with a respirator cartridge, the end-of-service indicator having an optical fiber (10) having two opposite extremities, one of the extremities (21) being connected to a light source (31), the other of the extremities (23) being connected to a detector (41) which measures the intensity of light transmitted by the fiber. An alarm (51) is connected to the detector and is triggered when the intensity of light measured by the detector is below a predetermined level. An important aspect of the end-of-service indicator is that at least a portion of the optical fiber is porous. In use, the end-of-service indicator is placed inside a respirator cartridge (100) having a gas/vapor sorbent (101), so that when the respirator cartridge is used in a toxic environment, the gas/vapor sorbent gradually becomes saturated, thereby lowering the transmission properties of the optical fiber.</t>
  </si>
  <si>
    <t>A combination of an end-of-service indicator (1) and a respirator cartridge (100), said respirator cartridge having a gas/vapor sorbent (101); &amp;emsp;&amp;emsp;&amp;emsp;said end-of-service indicator comprising detecting means for detecting a level of saturation of said gas/vapor sorbent surrounding said indicator and an alarm operatively connected to said detecting means, said alarm being triggered when said gas/vapor sorbent is saturated beyond a predetermined level; &amp;emsp;&amp;emsp;&amp;emsp;characterized in that:said detecting means comprise an optical fiber (10) having two opposite extremities (21,23), one of said extremities (21) being connected to a light source (31), the other (23) of said extremities being connected to a detector (41), said detector being adapted to measure the intensity of light transmitted by said fiber (10) wherein at least a portion of said fiber (10) is porous, the pores of said porous section being properly adjusted to fill up through adsorption when the gas/vapor sorbent is saturated;said portion of said fiber (10) that is porous adsorbs gas and vapor when the gas/vapor sorbent is saturated thereby increasing the index of refraction of the portion of the fiber that is porous as a function of the volume of pores that are saturated by the gas/vapor, lowering the transmission properties of the fiber, thereby triggering the alarm when the gas/vapor sorbent is saturated and thus the intensity of light measured by the detector falls below a predetermined level.</t>
  </si>
  <si>
    <t>1032823</t>
  </si>
  <si>
    <t>BERNARD, Pierre | CARON, Serge | ST-PIERRE, Marco | LARA, Jaime</t>
  </si>
  <si>
    <t>1997-2219854</t>
  </si>
  <si>
    <t>G01N-021/77 | A62B-018/08</t>
  </si>
  <si>
    <t>WO1999-027352</t>
  </si>
  <si>
    <t>1999-06-03</t>
  </si>
  <si>
    <t>1703024001126</t>
  </si>
  <si>
    <t>1999-302000</t>
  </si>
  <si>
    <t>1999-03-16</t>
  </si>
  <si>
    <t>Air filter assembly for automotive fuel vapour recovery system</t>
  </si>
  <si>
    <t>In a vehicle with an internal combustion engine and a fuel vapour recovery system including a carbon canister (32) connected to the fuel tank (10) for collecting fuel vapours from the fuel tank (10) as the tank is being refilled, an air filtering apparatus (40) is provided to supply a flow of clean and dry purge air to the canister (32) for the purging of vapours therefrom. The air filtering apparatus (40) primarily comprises gradually spaced baffle means (60,62,66,68,70,72) and filter element means (52) and is remotely connected in the evaporative emission control system by hoses (48,50) connected to the air inlet and air outlet of the canister (32).</t>
  </si>
  <si>
    <t>An air filter assembly (40) for an evaporative emissions control system of an automotive vehicle, comprising:an enclosure having a closure panel (42) and a base (44)with a floor portion;an air inlet (48) formed in a first end of said enclosure;an air outlet (56) formed in a second end of said enclosure;a plurality of mating baffle sets (66,70) for cleaning air flowing through said air filter assembly from said air inlet to said air outlet by forming a tortuous flow path, a filter element (52) disposed in said enclosure for filtering substantially all air passing through said assembly from said air inlet (48) to said air outlet (56)characterized in that each of said baffle sets comprises a planar baffle element (66,70) extending inwardly from the floor portion (64) of said base (44), and a mating baffle element (66,70) extending inwardly from an inner surface (46) of said closure panel (42); and thatthe filter element (52) is cubic in shape.</t>
  </si>
  <si>
    <t>0947366</t>
  </si>
  <si>
    <t>Satarino, Charles David | Dumas, James T. | Wilson, Johanne | Khami, Roger | Cermak, Michael | Bugli, Neville Jimmy</t>
  </si>
  <si>
    <t>B60K-015/035 | F02M-035/02</t>
  </si>
  <si>
    <t>1703041000482</t>
  </si>
  <si>
    <t>1997-947313</t>
  </si>
  <si>
    <t>PROXIMAL FITTING FOR A UNILIMB RESPIRATORY CONDUIT</t>
  </si>
  <si>
    <t>A method for providing assisted ventilation which avoids hypoxia and hypocapnia is disclosed, in which a predetermined dead space in an assisted ventilation system is provided external to the patient. The method may also be used to create normocapnia or moderate hypercapnia without causing hypoxia during assisted ventilation. The improved device has an improved proximal terminal (60) and a new coaxial filter device (140).</t>
  </si>
  <si>
    <t>A proximal fitting (130) for a unilimb respiratory conduit, comprising a first, inner pipe (134) and a second, outer pipe (136), said first and second pipes having rigid walls, said fitting adapted to connect respective flexible walled tubes with a rigid proximal terminal, characterised in that said first and second pipes are rigidly connected in fixed spaced relationship.</t>
  </si>
  <si>
    <t>0942763</t>
  </si>
  <si>
    <t>1999-09-22</t>
  </si>
  <si>
    <t>FUKUNAGA, Atsuo, F. | FUKUNAGA, Blanca, M.</t>
  </si>
  <si>
    <t>A61M-016/00 | A61M-016/08</t>
  </si>
  <si>
    <t>WO1998-022172</t>
  </si>
  <si>
    <t>1998-05-28</t>
  </si>
  <si>
    <t>1703041000471</t>
  </si>
  <si>
    <t>1997-936174</t>
  </si>
  <si>
    <t>RECEIVER/DRYER AND METHOD OF ASSEMBLY</t>
  </si>
  <si>
    <t>A receiver/dryer (10) includes a canister (12) with a cylindrical sidewall (13), an integral lower end (14), and an open upper end (16). A pick-up tube (18) is disposed centrally within the canister. According to one aspect, the lower end (19) of the pick-up tube has a wedged-shape and which is supported by the lower end of the canister. The upper end (20) of the pick-up tube has an annular groove (21) which carries an O-ring seal (22). A lower baffle (23) and lower filter pad (40) are received over the pick-up tube with the lower baffle having a tight slip-fit therewith; loose desiccant (24) is introduced into the canister and supported by the lower baffle and filter pad; and then an upper filter pad (50) and upper baffle (44) are received over the pick-up tube, with the upper baffle having a slip-fit therewith. An upper end cap (60) is then secured to the open end of the canister, with the pick-up tube being received within an outlet passage (64) in the upper end cap and a fluid-tight seal being provided between the pick-up tube (70) and the end cap by the O-ring seal. According to another aspect, a dessicant tube is disposed in fluid-tight relation around the pick-up tube and extends between the lower baffle and the upper baffle. The lower baffle has a fluid-tight fit with the desiccant tube, and preferably has an annular bead (72) and annular flange (74) on the desiccant tube retaining the baffle to the tube. In this further aspect, the pick-up tube can be connected off-center to the end cap, and then bent or curved so as to be aligned with the desiccant tube. In either aspect, the desiccant material can be loose fill, which reduces the overall cost of the receiver/dryer.</t>
  </si>
  <si>
    <t>A receiver/dryer (10) having a canister (12) with a longitudinally-extending cylindrical sidewall (13), a first end cap (14) integral and in one piece with one end of said sidewall and an opening at another end (16) of said side wall; a pick-up tube (18) extending longitudinally within said canister with a first end (19) of said pick-up tube proximate said first end cap and a second end (20) of said pick-up tube spaced remotely from said first end cap; a desiccant tube (70) disposed in surrounding, fluid-tight relation to said pick-up tube, a first annular baffle (23) having a peripheral dimension closely matching an interior dimension of said sidewall and fluidly-sealed to said desiccant tube, said first baffle being disposed in said canister proximate said first end cap; a second annular baffle (44) having a peripheral dimension closely matching the interior dimension of said sidewall and a central opening receiving said desiccant tube, said second baffle being disposed in said canister and received about said desiccant tube remotely from said first end cap; loose desiccant material (24) disposed in said canister and supported directly by the canister sidewall, and surrounding said desiccant tube between said first and second baffles;characterised in that, the receiver/dryer (10) further comprises a second end cap (60) having first and second passages (64, 66) extending through the second end cap to allow refrigerant to flow into and out of said canister, said second end cap enclosing said other end of said sidewall and receiving said second end (20) of said pick-up tube in one (64) of said passages (64, 66) in a fluid-tight relation therewith, and said desiccant tube and said pick-up tube having a co-operating, mechanically-deformed structure (72,74) creating a fluid-tight seal between said pick-up tube (18) and said desiccant tube (70).</t>
  </si>
  <si>
    <t>0916063</t>
  </si>
  <si>
    <t>1999-05-19</t>
  </si>
  <si>
    <t>HARAMOTO, Cary | FORD, Michael, L. | WILSON, Tom, C.</t>
  </si>
  <si>
    <t>WO1998-004875</t>
  </si>
  <si>
    <t>1703028000567</t>
  </si>
  <si>
    <t>1998-401841</t>
  </si>
  <si>
    <t>GIAT INDUSTRIES</t>
  </si>
  <si>
    <t>Overpressure ventilation device for gas mask</t>
  </si>
  <si>
    <t>Gas mask air filter pressure ventilator The ventilator assembly, comprising a centrifugal fan (8) before the filter (4,5), incorporates a support (14) which is fixed to the filter cover (3) and enables the fan rotor (10) and its drive motor (11) to be centred on the filter's lengthwise axis to assure an axial flow from the fan. The filter cover (3) has a recess (13) to receive the support, made with a lateral wall (15) to co-operate with a coupling surface (22) on the support. A second lateral wall (16) extends from the first, and a base (17) has apertures (18) for the air to flow through. The support is in the form of a centering cap for the fan rotor and drive motor, and has a deflector (23) between it and the rotor.</t>
  </si>
  <si>
    <t>An overpressure ventilation device for a gas mask air filter (4, 5) integrated into a case (2) closed by a lid (3), formed of a caseless centrifugal ventilator (8) connected before the filter, characterized in that it comprises a support (14) integral with the filter lid enabling the motor (9) and ventilator (8) fan wheel (10) to be centered on the longitudinal axis of the filter, such as to obtain the axial operation of the ventilator (8) .</t>
  </si>
  <si>
    <t>0893141</t>
  </si>
  <si>
    <t>Jay, Christian</t>
  </si>
  <si>
    <t>1703032000515</t>
  </si>
  <si>
    <t>1998-401367</t>
  </si>
  <si>
    <t>1998-06-08</t>
  </si>
  <si>
    <t>INTERTECHNIQUE</t>
  </si>
  <si>
    <t>Protective device against hypoxy for use in a hostile environment</t>
  </si>
  <si>
    <t>Protective respirator mask for use by airforce in NBC warfare conditions The respirator comprises a face cover (12) with supple seals round the eyes, a separate seal round the outside of the face cover, and a coupling (30) for a filtered air feed. It has a mouth and nose mask (14) located inside the face cover and equipped with a demand regulator (16), an oxygen feed connector (18) and head fastenings. The regulator's inlet duct is connected to the face cover's internal ventilation system. The respirator is used in conjunction with a hood which covers the head and has an aperture for the wearer's mouth, nose and eyes, and a curved surround (28) designed to provide a sealing surface for the face cover.</t>
  </si>
  <si>
    <t>A device for protection in a hostile environment, comprising:a face cover (12) provided with a flexible gasket encircling the eyes for protection against smoke, with sealing means at the periphery of the face cover and with an air coupling for connection to a filtered air feed;a mouth-and-nose mask (14) placed within the face cover, fixed to the face cover provided with a face seal, having a demand regulator (16) which is fed with air through said coupling (30) via a non return check valve (33), the inlet of the regulator being provided with a connection (18) with an oxygen supply source and the outlet of the regulator being directly connected to atmosphere through the face cover, the breathe-in and breathe-out paths being separated within the regulator by partitions (20, 22);a hood (42) surrounding the head, having an opening for leaving free the mouth, nose and the eyes, for sealingly receiving the sealing means of the face cover; andmeans for locating the face cover and maintaining the face cover on the head of a wearer, with an air tight connection with the hood.</t>
  </si>
  <si>
    <t>0885632</t>
  </si>
  <si>
    <t>1998-12-23</t>
  </si>
  <si>
    <t>2003-11-12</t>
  </si>
  <si>
    <t>Bonhomme, Jean-Philippe | Urgel, Jean-Claude</t>
  </si>
  <si>
    <t>1703057000319</t>
  </si>
  <si>
    <t>1998-401076</t>
  </si>
  <si>
    <t>1998-05-04</t>
  </si>
  <si>
    <t>Individual protection equipment against NBC attacks</t>
  </si>
  <si>
    <t>Individual NBC protection outfit The outfit's face mask, equipped with a respirator tube and eye-pieces, has a fastener with a projecting tongue which fits into a socket (36) hinged to the head cover surround (18). The tongue and socket contain electrical connections to link the helmet's audio circuit to a microphone inside the mask when the mask is fitted in place. The socket is pivoted to a U-shaped support fixed to the head cover surround and is spring-loaded so that it is automatically pulled into the rear position against the surround. Additional fastenings at the top of the mask are in the form of projecting tongues which engage with catches (2) at the sides of the head cover.</t>
  </si>
  <si>
    <t>Individual equipment for protecting personnel against NBC threats, the equipment comprising: a helmet (10); a full face-cover (12) provided with fastenings for fixing it to the helmet, and with a coupling (30) for coupling to a breathing gas feed hose; a flexible envelope (16) extending the helmet and the face-cover downwards; and leakproof junction means between the helmet, the face-cover, and the envelope, which means comprise a hoop (18) connected or connectable in airtight manner to the helmet (10) and constituting a single piece, having a lower branch (20) constituting a closed bottom loop for receiving the envelope, and a transverse branch (22) having one side designed to fit in airtight manner to the shell of the helmet and an opposite side designed to receive the face-cover in airtight manner; &amp;emsp;&amp;emsp;&amp;emsp;the equipment being characterized in that the connection means comprise: a plug assembly (40) fixed in rigid manner to the face-cover, placed in a vertical midplane of the face-cover and at the bottom thereof, which plug assembly is engageable and disengageable by sliding into and out from a socket (36) which is pivotally connected to the hoop; and lateral fastenings (68, 70).</t>
  </si>
  <si>
    <t>0878211</t>
  </si>
  <si>
    <t>1998-11-18</t>
  </si>
  <si>
    <t>Bohomme, Jean-Philippe | Urgel, Jean-Claude | Garnier, Alain</t>
  </si>
  <si>
    <t>1997-005566</t>
  </si>
  <si>
    <t>1703011000480</t>
  </si>
  <si>
    <t>1996-926091</t>
  </si>
  <si>
    <t>1996-07-18</t>
  </si>
  <si>
    <t>FIBROUS WEBS HAVING ENHANCED ELECTRET PROPERTIES</t>
  </si>
  <si>
    <t>The present invention relates to a method of making a fibrous electret material which includes the steps of (1) forming a fibrous web of nonconductive thermoplastic fibers from a blend of nonconductive thermoplastic resin and an additive which is (a) a thermally stable organic compound or oligomer containing at least one perfluorinated moiety or (b) a thermally stable organic triazine compound or oligomer containing at least one nitrogen atom in addition to those in the triazine group or (c) a combination thereof; (2) impinging jets of water or a stream of water droplets onto the web at a pressure sufficient to provide the web with filtration enhancing electret charge; and (3) drying the web.</t>
  </si>
  <si>
    <t>A composition comprising a blend of a thermoplastic resin and at least one compound or oligomer which is or wherein Rf is a perfluorinated moiety which may contain one or more catenary ether oxygen atoms, Q is a linking group selected from alkylene groups having 1 or 2 carbon atoms, sulfonamido groups or combinations thereof, R is an alkyl group, R1 is a perfluoroalkyl group, R2 is an alkyl group that may be straight chain or branched and n is a number from 2 to 40.</t>
  </si>
  <si>
    <t>0845058</t>
  </si>
  <si>
    <t>ROUSSEAU, Alan, D. | JONES, Marvin, E. | ANGADJIVAND, Seyed, A.</t>
  </si>
  <si>
    <t>1995-514866</t>
  </si>
  <si>
    <t>D04H-001/42 | B01D-039/08 | D01F-001/10</t>
  </si>
  <si>
    <t>WO1997-007272</t>
  </si>
  <si>
    <t>1703020000390</t>
  </si>
  <si>
    <t>1997-203285</t>
  </si>
  <si>
    <t>Nederlandse Organisatie voor toegepast-natuurwetenschappelijk onderzoek TNO</t>
  </si>
  <si>
    <t>Device for removing one or more undesirable or dangerous substances from a gas or a vapor mixture and a gas mask comprising such a device</t>
  </si>
  <si>
    <t>The invention relates to a device for removing one or more undesirable or dangerous substances for the human race from a gas or vapour mixture, said device comprising: a predetermined amount of adsorbent for adsorbing the substances and an odourant for releasing an odour in order to alarm a person, wherein the odourant is arranged in such a manner that said odourant is displaceable by the substances, following a predetermined level of saturation of the adsorbent.</t>
  </si>
  <si>
    <t>Device for removing one or more undesirable or dangerous substances for the human race from a gas or vapour mixture, said device comprising:an adsorbent for adsorbing the substances;an odorant for releasing an odour to alarm a person; wherein the odorant is arranged in such a manner that said odorant is replaceable by the substances (adsorbates), following a predetermined level of saturation of the adsorbent and wherein the odorant is present in a different layer than the adsorbent.</t>
  </si>
  <si>
    <t>TNO</t>
  </si>
  <si>
    <t>0838243</t>
  </si>
  <si>
    <t>1998-04-29</t>
  </si>
  <si>
    <t>2003-04-09</t>
  </si>
  <si>
    <t>Jager, Hein | van de Voorde, Martin Jozef</t>
  </si>
  <si>
    <t>A62D-009/00 | A62B-009/00 | A62B-023/00 | A62B-019/00 | B01J-020/20</t>
  </si>
  <si>
    <t>1703016000392</t>
  </si>
  <si>
    <t>1997-118065</t>
  </si>
  <si>
    <t>A bi-directional filter/drier (12) having a flat header (40) welded to a casing (38) with a desiccant canister disposed in the casing (38). The header (40) has a dedicated low side pressure inlet port (64) formed in the flat which communicates through a pair of oppositely disposed check valves (74,84) in a cross passage (66) with two separate bi-directional inlet/outlet ports (78,88) into which low side pressure flow is permitted to by-pass the desiccant to the bi-directional ports. Individual passages (94,102), each with a stiffer check valve (94,102) are provided between the bi-directional ports (78,88) for permitting high side pressure to flow in either port into the desiccant. A stand pip (58) through the desiccant is connected to an interior port in the header (40) and communicates with a dedicated outlet port (62) in header exterior.</t>
  </si>
  <si>
    <t>A reversible flow filter/drier assembly (12) for a vehicle occupant compartment heat pump system (10) comprising:(a) a tubular casing (38) attached and sealed at one end to a header (40) with the end remote from the casing closed, said header (40) having a generally planar exterior surface;(b) desiccant material (50) disposed in said casing (38);(c) a stand pipe (58) disposed in said casing (38) attached to a dedicated outlet passage (56, 60, 62) through said header (40), said outlet passage ported (62) on the exterior surface of said header (40);(d) a dedicated low pressure inlet port (64) in said header (40) exterior surface;(e) a first bi-directional flow port (78) in said header (40) exterior surface;(f) a second bi-directional flow port (88) in said header (40) exterior surface;(g) a first flow passage (76, 66) connecting said first bi-directional port (78) with said low pressure inlet port (64) and including a one-way valve (72, 74, 80);(h) a second flow passage (86, 66) connecting said second bi-directional port (88) to said low pressure inlet port (64) and including a one-way valve (82, 84, 90);(i) a third flow passage (76, 94) connecting said first bi-directional port (78) to the interior of said casing (38) including a one-way valve (92, 96, 98); and,(j) a fourth flow passage (86, 102) connecting said second bi-directional port (88) to the interior of said casing (38), including a one-way valve (100, 104, 106), wherein low pressure flow supplied to said inlet port (64) is operable to open said one-way valve (72, 74, 80, 82, 84, 90) in one of said first and second flow passages (76, 86, 66) to flow directly to one of said first and second bi-directional ports (78, 88), and high pressure flow supplied to the other of said first and second bi-directional ports (78, 88) is operable to open the one-way valve in the third or fourth flow passage respectively, to permit flow to the interior of said casing (38).</t>
  </si>
  <si>
    <t>0837292</t>
  </si>
  <si>
    <t>Hutchison, Wayne Kevin | Eybergen, William Nicholas</t>
  </si>
  <si>
    <t>F25B-043/00 | B60H-001/32 | B01D-053/26</t>
  </si>
  <si>
    <t>1703013000361</t>
  </si>
  <si>
    <t>1995-917012</t>
  </si>
  <si>
    <t>1995-04-17</t>
  </si>
  <si>
    <t>W.L. GORE &amp;amp; ASSOCIATES, INC.</t>
  </si>
  <si>
    <t>GAS ABSORBENT REBREATHER CANISTER</t>
  </si>
  <si>
    <t>A gas adsorption rebreather canister containing at least one sheet embodying adsorbent material inside and a portion of the sheet spaced apart by a separating means. The sheet being arranged so that expelled gases entering pass along the canister interior substantially parallel with a surface of the sheet. The sheets can be formed with an internal screen positioned between two gas-permeable, liquid-water resistant membranes and the adsorbent material positioned within interstices between the screen members. Also, the sheets can comprise a sheet of expanded porous PTFE having a microstructure of nodes interconnected with fibrils, said sheet containing gas adsorbent material. The sheet can be covered on each side by a sheet of expanded porous PTFE. This device effectively contains the adsorption material within the sheets when exposed to vibration, air, and water.</t>
  </si>
  <si>
    <t>A gas absorbent rebreather system (20) for use in a self-contained breathing apparatus that comprises :a canister body (23) ;a gas absorbent material (39) formed into an air permeable and liquid-water resistant sheet (30) that prevents migration of gas absorbent material from the canister body in the event that water passes through the canister body; &amp;emsp;&amp;emsp;&amp;emsp;wherein the sheet is mounted in the canister body so as to allow air flow through the canister body to interact with the gas absorbent material within the sheet.</t>
  </si>
  <si>
    <t>0790920</t>
  </si>
  <si>
    <t>MCKENNA, Douglas, B.</t>
  </si>
  <si>
    <t>1994-340106</t>
  </si>
  <si>
    <t>1994-11-15</t>
  </si>
  <si>
    <t>B63C-011/18 | B63C-011/24 | B01D-053/04</t>
  </si>
  <si>
    <t>WO1996-015027</t>
  </si>
  <si>
    <t>1703010000186</t>
  </si>
  <si>
    <t>1995-932365</t>
  </si>
  <si>
    <t>METHOD OF AIR FILTRATION FOR FIRE FIGHTER EMERGENCY SMOKE INHALATION PROTECTION</t>
  </si>
  <si>
    <t>A method of emergency smoke inhalation protection of fire fighters in imminent life threatening situations includes configuring a canister (120) containing a filter medium (134) to evidence use. Such a device provides an indication of previous use of the filtering system and inhibits a fire fighter from using the system in an unauthorized manner.</t>
  </si>
  <si>
    <t>A method for storing and preparing a personal air filtering device for smoke inhalation protection for fire fighters in imminently life-threatening situations and for encouraging its limited use to the imminently life-threatening situations, said method comprising the steps of:configuring the air filtering device (10, 120) with a use-evidencing mechanism (70, 74, 80, 146), said use-evidencing mechanism permanently indicating use of the air filtering device for breathing;equipping the fire fighter with a self-contained breathing apparatus including a face mask (102) connected by a conduit to a tank of breathable air;equipping the fire fighter with the air filtering device, said air filtering device being protected from use by the use-evidencing mechanism;when the tank of breathable air fails to provide air, breaching said use-evidencing mechanism;applying in place the air filtering device (10, 120) to filter air breathed by the fire fighter.</t>
  </si>
  <si>
    <t>0781156</t>
  </si>
  <si>
    <t>SMITH, Dennis | NELSON, Karen | MORTON, Frances G.,&amp;lt;BR&amp;gt;&amp;lt;/BR&amp;gt; Apartment L08</t>
  </si>
  <si>
    <t>A62B-009/00 | A62B-018/08 | A62B-025/00</t>
  </si>
  <si>
    <t>1703061000115</t>
  </si>
  <si>
    <t>1994-304558</t>
  </si>
  <si>
    <t>1994-06-23</t>
  </si>
  <si>
    <t>Sionix Corporation</t>
  </si>
  <si>
    <t>Filter system for a liquid stream with automatic rapid back flush capability</t>
  </si>
  <si>
    <t>A system for filtering a liquid stream, typically drinking water from a natural source. The system includes a plurality of filter stations, each of which receives at least a portion of the influent liquid flow, passes the flow through a filter and passes the filtered liquid to an affluent line. When the filter has reached its capacity for removing particulate material from the liquid flow, preferably as determined by measurements of pressure drop across the filter media, a small quantity of the clean affluent liquid is passed through the filter in a reverse direction to back flush the filter media, with the flush liquid directed to a waste water line. Back flushing can be accomplished automatically under microprocessor control, using signals from a filter media pressure sensor. With a plurality of parallel filter arrangements, continuous flow to the affluent line is easily maintained, since the back flush cycle is short and all filter sets would not be in the back flush mode at the same time. The filter has a porous tubular core bearing filter media on the core surface. The core is housed in a canister having an entrance directing influent liquid into the canister tangential to the core and an affluent line connected to the interior of the core. This configuration provides improved filter media life and efficient reverse flow during back flushing.</t>
  </si>
  <si>
    <t>A high efficiency liquid filter apparatus which comprises at least one filtering set which comprises:a generally cylindrical filter canister (14) containing a filter media (16);a first canister conduit (20) for liquid flow into and out of said canister on one side of said filter media and in a direction tangential to said filter media, and a second canister conduit (22) connected to said canister for liquid flow into and out of said canister on the opposite side of said filter media, the first canister conduit penetrating the canister generally tangential to the canister at an angle of 60° to 80° to the canister axis, angled toward the second conduit connection to said canister;a first valve assembly (24) for selectively directing liquid flow from an influent pipe (28) to said first canister conduit (20) during filtering operation and directing liquid from said first canister conduit (20) to a waste pipe during back flush operation;a source of high pressure gas (39);a second valve assembly (26) adapted to selectively direct liquid from said second canister conduit to an affluent pipe during filtering operation and a mixture of gas from said high pressure gas source and liquid in said affluent pipe to said second canister conduit during back flush operation;sensing means (44) for sensing pressure drop across said filter media during filtering operation;means (40) for selecting the operational mode of said first and second valves in accordance with the sensed pressure drop across said filter media.</t>
  </si>
  <si>
    <t>0688593</t>
  </si>
  <si>
    <t>2003-05-28</t>
  </si>
  <si>
    <t>Moorehead, Jack</t>
  </si>
  <si>
    <t>B01D-035/12 | B01D-029/15 | B01D-029/60 | B01D-029/66 | B01D-029/90</t>
  </si>
  <si>
    <t>1703030000052</t>
  </si>
  <si>
    <t>1998-957725</t>
  </si>
  <si>
    <t>RESPIRATORY MASKS HAVING VALVES AND OTHER COMPONENTS ATTACHED TO THE MASK BY A PRINTED PATCH OF ADHESIVE</t>
  </si>
  <si>
    <t>A respiratory mask comprises a body portion that is formed from an air-permeable material and that has at least one component, for example an exhalation valve, secured to the body portion by a printed patch of adhesive. In one embodiment, the mask is a fold-flat mask (1) comprising panels (3, 5, 7) each of which is formed from superposed layers of air-permeable material. An exhalation valve (13) is secured to the centre panel (3) by a patch of adhesive that is printed on the outer layer of the panel. Use of a printed patch of adhesive enables components to be accurately secured to the mask body at high speeds.</t>
  </si>
  <si>
    <t>A respiratory mask that comprises:(a) a respirator body that is formed from at least one layer of air-permeable material and that is shaped to fit over at least the nose and mouth of a wearer; and(b) at least one component that is secured to the air-permeable material by a printed patch of adhesive.</t>
  </si>
  <si>
    <t>1030721</t>
  </si>
  <si>
    <t>WILLIAMS, Elfed, I. | CURRAN, Desmond, T.</t>
  </si>
  <si>
    <t>WO1999-024119</t>
  </si>
  <si>
    <t>1702027000869</t>
  </si>
  <si>
    <t>1996-923136</t>
  </si>
  <si>
    <t>1996-06-27</t>
  </si>
  <si>
    <t>INTERSPIRO AB</t>
  </si>
  <si>
    <t>BREATHING EQUIPMENT</t>
  </si>
  <si>
    <t>Breathing equipment including a breathing mask, breathing hood (1) or the like, and a conduit (2) through which breathing gas is delivered to the mask or hood. The equipment also includes a valve means (4) which is normally closed in use and which when open connects the space in the mask or hood (1) with the surrounding atmosphere so that said atmosphere can be breathed. To this end, means (8, 11) are provided for detecting when the supply of breathing gas to the mask or the hood (1) has fallen beneath a given level and therewith open the valve means. The valve means (4) is suitably a pressure-controlled arrangement which opens when the pressure in the breathing gas conduit (2) has fallen beneath a predetermined value.</t>
  </si>
  <si>
    <t>Breathing equipment including a breathing mask, breathing hood (1) or the like, and a conduit (2) for supplying breathing gas to the mask or hood, characterized by a valve means (4) which is normally closed in use and which when open connects the interior space of the mask or hood (1) with the surrounding atmosphere to enable said atmosphere to be breathed; and by means (8, 11) for detecting when the supply of breathing gas to the mask or hood (1) has fallen beneath a given level and to open said valve means in accordance herewith.</t>
  </si>
  <si>
    <t>0956100</t>
  </si>
  <si>
    <t>2002-08-28</t>
  </si>
  <si>
    <t>BÜHLMANN, Pierre</t>
  </si>
  <si>
    <t>1995-002439</t>
  </si>
  <si>
    <t>1995-07-05</t>
  </si>
  <si>
    <t>WO1997-002070</t>
  </si>
  <si>
    <t>1702035000808</t>
  </si>
  <si>
    <t>1999-107953</t>
  </si>
  <si>
    <t>1999-04-22</t>
  </si>
  <si>
    <t>Brita GmbH</t>
  </si>
  <si>
    <t>Water treatment device with means for indicating the depletion of the purifying agent</t>
  </si>
  <si>
    <t>Eine Wasserreinigungsvorrichtung hat eine Auffangkanne für gereinigtes Wasser, in der ein Trichter mit einer mit Reinigungsmittel gefüllten Filterpatrone lösbar eingesetzt ist, und diese Kanne ist oben mit einem Deckel (9) verschließbar. Am Deckel (9) sind Mittel (11, 11') zum Abnehmen des Deckels (9) angeordnet, und es sind Mittel (14, 15) zur Anzeige der Erschöpfung des Reinigungsmittels vorgesehen.Damit eine preiswerte, gut zu erkennende und funktionssichere Anzeige (14, 15) für den Erschöpfungszustand des Reinigungsmittels gegeben ist, wird erfindungsgemäß vorgesehen, daß das Erschöpfungsanzeigemittel (14, 15) ein in einer Öffnung in der Oberfläche des Deckels (9) eingesetztes und unverlierbar befestigtes Anzeigegerät (14) ist, dessen Anzeigefeld (15) von außen oben sichtbar ist und das mittels einer elektronischen, batteriebetriebenen Schaltung nur den jeweiligen Zustand der abgelaufenen Zeit darstellt, ohne mit separaten Signalgebern zusammenzuwirken.</t>
  </si>
  <si>
    <t>A water purifying device comprising a canister (1) for collecting purified water, a funnel (6) and a filter cartridge filled with a purifying agent being releasably inserted into the canister, which is closable at the top by a lid (9), means (11, 11') for removing the lid and means for indicating when the purifying agent is used up being disposed on the lid, characterised in that the indicating means (14, 15) is a device (14) inserted and non-detachably fastened in an opening (13) in the top (12) of the lid, the indicating panel (15) of the device (14) being visible externally from above and, via an electronic battery-operated circuit (18) indicating only the amount of time which has elapsed, without co-operating with separate signal transmitters.</t>
  </si>
  <si>
    <t>BRITA GMBH</t>
  </si>
  <si>
    <t>0955268</t>
  </si>
  <si>
    <t>1999-11-10</t>
  </si>
  <si>
    <t>Hofmann, Uwe | Fischer, Erik</t>
  </si>
  <si>
    <t>1998-10019098</t>
  </si>
  <si>
    <t>C02F-001/00 | B01D-035/143</t>
  </si>
  <si>
    <t>1702047000532</t>
  </si>
  <si>
    <t>1996-945601</t>
  </si>
  <si>
    <t>1996-12-11</t>
  </si>
  <si>
    <t>HIGH EFFICIENCY BREATHING MASK FABRICS</t>
  </si>
  <si>
    <t>A breathing mask filter fabric comprising a first layer of electrically-charged fibers and a second layer; characterised in that the first layer is comprised in between 50 and 95 weight percent and is a through-air bonded, electret treated, nonwoven microfiber first web of fibers,in that said fibers have an average diameter of between about 10 and 25 microns and in that said first web has a Frazier Permeability above about 30480 l/m2 /min (about 100 CFM/SF), a density of between about 0.015 and 0.15 g/cc, and a basis weight between about 100 g/m2 and about 340 g/m2 ; in that the second layer is comprised inbetween about 5 and 50 weight percent and is an electret treated microfiber second web of fibers; and in that said fibers of said second web have an average diameter of less than about 10 microns.</t>
  </si>
  <si>
    <t>0868553</t>
  </si>
  <si>
    <t>1998-10-07</t>
  </si>
  <si>
    <t>SINGER, Irwin, Jerold | PIKE, Richard, Daniel</t>
  </si>
  <si>
    <t>D04H-001/54 | A41D-013/00 | B01D-039/08</t>
  </si>
  <si>
    <t>WO1997-023246</t>
  </si>
  <si>
    <t>1702013000598</t>
  </si>
  <si>
    <t>1996-926198</t>
  </si>
  <si>
    <t>QUICK DONNING GOGGLES FOR USE WITH BREATHING MASK</t>
  </si>
  <si>
    <t>A strapless goggle (24) comprising frame means (60); lens means (62); means for detachably attaching the goggle to a breathing mask (22) covering a wearer's nose and mouth and being sealingly attachable to the wearer's face by means of strap means (44, 48) extending about the wearer's head; and means for holding the goggle (24) sealingly against the wearer's face, characterized in that said holding means comprises means (110, 112) for coupling the strap means (44, 48) to the goggle (24).</t>
  </si>
  <si>
    <t>0841966</t>
  </si>
  <si>
    <t>SWORD, Randall, Jay | DE CASTRO, Jose, Tadeo | IMRAAN, Aziz</t>
  </si>
  <si>
    <t>WO1997-004837</t>
  </si>
  <si>
    <t>1997-02-13</t>
  </si>
  <si>
    <t>1702044000215</t>
  </si>
  <si>
    <t>1996-915657</t>
  </si>
  <si>
    <t>1996-05-09</t>
  </si>
  <si>
    <t>RESPIRATOR MASK WITH STIFFENING ELEMENTS</t>
  </si>
  <si>
    <t>The present invention provides a respirator mask (figure 1) having a very soft, compliant facepiece (10) that has several stiffening elements (20, 30 and 40) integrated therein. The respirator mask preferably includes an exhalation valve and a pair of filter cartridges. It also has a yolk (62) which complements the facepiece (10) and provides for attachment of a harness (70) to secure the respirator mask to the user's face. The respirator mask is lightweight and extremely comfortable due to the novel facepiece (10) made of three stiffening elements (20, 30 and 40) which are completely surrounded by and bonded to a flexible material (50).</t>
  </si>
  <si>
    <t>A respiratory mask, having a facepiece (10) with filter cartridges attached thereto, wherein the facepiece comprises a flexible material (50) and a filter cartridge connector (20, 30) and an exhalation valve which are stiffer than the flexible material and which are connected together by the flexible material,characterised in that the filter cartridge connector and the exhalation valve are part of a plurality of stiffening elements (20,30, 40) such that each stiffening element has at least one substantially straight edge, with adjacent straight edges of adjacent stiffening elements being substantially parallel to provide a hinge-like connection by the flexible material.</t>
  </si>
  <si>
    <t>0830180</t>
  </si>
  <si>
    <t>1998-03-25</t>
  </si>
  <si>
    <t>2002-03-20</t>
  </si>
  <si>
    <t>FREUND, Paul, X.</t>
  </si>
  <si>
    <t>WO1996-040370</t>
  </si>
  <si>
    <t>1702012000405</t>
  </si>
  <si>
    <t>1996-910379</t>
  </si>
  <si>
    <t>FLAT-FOLDED PERSONAL RESPIRATORY PROTECTION DEVICES AND PROCESSES FOR PREPARING SAME</t>
  </si>
  <si>
    <t>A personal respiratory protection device, comprising:a) a flat central portion (12; 52) having edges that define a perimeter;b) a flat first member (14; 54) including edges that define a perimeter, said flat first member being joined to the central portion through either a fold-line, seam, weld or bond (15,55); said fold-line, seam, weld or bond of said first member being substantially coextensive with an edge of said central portion; andc) a flat second member (16; 56) including edges that define a perimeter, said flat second member being joined to the central portion through a fold-line, seam, weld or bond (17,57); said fold-line, seam, weld or bond of said second member being substantially coextensive with an edge of said central portion, at least one of the central portion, the first member and the second member being formed from filter media, wherein said device is capable of being folded flat for storage (Fig. 2, 5, 7) and, during use, is capable of forming a cup-shaped air chamber over the nose and mouth of the wearer (Figs. 4, 8), and wherein said device has a face-contacting periphery and said face-contacting periphery is less than the perimeter of the central portion.</t>
  </si>
  <si>
    <t>0814871</t>
  </si>
  <si>
    <t>BOSTOCK, Graham, J. | BRYANT, John, W. | CURRAN, Desmond, T. | HENDERSON, Christopher, P. | KRUEGER, Dennis, L. | DYRUD, James, F.</t>
  </si>
  <si>
    <t>PCT-US1995-002790</t>
  </si>
  <si>
    <t>WO1996-028217</t>
  </si>
  <si>
    <t>1702004000341</t>
  </si>
  <si>
    <t>1995-944233</t>
  </si>
  <si>
    <t>RESPIRATOR HAVING SNAP-FIT FILTER CARTRIDGE</t>
  </si>
  <si>
    <t>A respirator (10) that includes a face piece (14) and a cartridge receiving structure (22) located on the face piece (14). The face piece (14) is sized to fit snugly over the nose and mouth of a person, and the filter cartridge (12) is capable of being manually snapped into engagement with the cartridge receiving structure (22). The snap-fit can be instantaneously obtained without rotational movement of the filter cartrdige (12), simply by pressing the filter cartridge (12) against the receiving structure (22).</t>
  </si>
  <si>
    <t>A respirator that comprises:(a) a face piece (14) sized to fit at least over the nose and mouth of a person;(b) a cartridge receiving structure (22) located on the face piece; and(c) a filter cartridge (12) that has a housing (13) into which a filter element (16) is contained, the filter cartridge capable of being manually snapped into engagement with the cartridge receiving structure to produce an audible noise, the engagement being instantaneously obtainable by pressing the filter cartridge against the receiving structure without rotational movement,characterized by the filter cartridge further being capable of being readily separated from the cartridge receiving structure by pulling manually thereon.</t>
  </si>
  <si>
    <t>0804263</t>
  </si>
  <si>
    <t>YUSCHAK, Gregory | REKOW, Peter, O. | HOLMQUIST-BROWN, Thomas, W.</t>
  </si>
  <si>
    <t>1702013000358</t>
  </si>
  <si>
    <t>1997-401679</t>
  </si>
  <si>
    <t>Commeinhes Remco</t>
  </si>
  <si>
    <t>Closed circuit breathing apparatus</t>
  </si>
  <si>
    <t>Closed-circuit artificial lung respirator A closed-circuit respirator consists of a bag (5) which acts as an artificial lung, connected to a face mask (1) via a filter with a cartridge (4) to eliminate CO2 from the exhaled gas, and a heat absorbing trap (3). The filter contains a material - potassium superoxide - to convert the CO2 from the exhaled gas into oxygen, and the trap is in the form of a thermal sponge made from a 10 - 20 mm layer of compacted metal chips, designed to extract heat from the gases from the filter cartridge. The filter also has a 4 - 6 mm layer (2) of active carbon in the form of a porous carbon foam. The respirator's inlet (6) has a normally-closed valve which opens inwards when the pressure inside the bag is lower than the pressure outside.</t>
  </si>
  <si>
    <t>Breathing apparatus of the pendular type with closed-circuit operation, the apparatus comprising a breathing bag constituting a false lung in gas communication with a face piece (1) suitable for applying to the subject for whom the apparatus is intended so that the gas breathed out by the subject is sent into the false lung and the gas breathed in by the subject comes out from the false lung, the apparatus including a filter cartridge (4) suitable for eliminating carbon dioxide gas from the breathed-out gas and including a trap (3) suitable for absorbing heat from the gas that comes from the filter cartridge, the trap and the cartridge being placed in that order on the path of the breathed-out gas and in the opposite order on the path of the breathed-in gas, the apparatus being characterized in that said filter cartridge contains a substance suitable for transforming the carbon dioxide of the breathed-out gas into oxygen, in that said trap is a heat sponge suitable for absorbing heat from the gas coming from the filter cartridge by a heat capacity effect, and suitable for cooling in contact with the breathed-out gases passing through it,in that the false lung (5) is provided with admission means (6) for admitting outside air into the false lung when the pressure in the false lung is lower than outside pressure, and in that the apparatus has an activated carbon filter (2), said filter (2), the thermal sponge (3), and the filter cartridge (4) being placedin that order on the path of the breathed-out gas and in the opposite order on the path of the breathed-in gas.</t>
  </si>
  <si>
    <t>0818217</t>
  </si>
  <si>
    <t>1998-01-14</t>
  </si>
  <si>
    <t>Le Masson, Yves</t>
  </si>
  <si>
    <t>1996-008671</t>
  </si>
  <si>
    <t>1701048000568</t>
  </si>
  <si>
    <t>1997-201226</t>
  </si>
  <si>
    <t>A spin-on water-separating fuel filter has a built-in central drain tube (60) for providing a sump port (63) at the connection end of the spin-on filter located near the fuel inlet and fuel outlet ports. Water removed from the fuel is collected in a sump (36) at the base of the filter. The drain tube (60), supported in the bore of the filter element (40), has a sump end (64) projecting into the sump (36), and an outlet end (62) adjacent to and aligned with a central threaded opening at the connection end of the filter. The outlet end (62) of the drain tube (60), self-centered near the threaded opening, has a captured gasket which forms the sump port. When the filter is installed on the mounting head (11), the outlet end (62) of the drain tube (60) is coupled to a short stub tube (16) projecting from the center of the central threaded neck (14) to form a sealed passage for evacuating water from the sump.</t>
  </si>
  <si>
    <t>A fuel filter (20) configured for installation on a filter mounting head (11) which has a threaded neck (14) of a given thread size for spin-on filter connection, the fuel filter (20) comprising the combination of:a canister (21) having a closed end (23) and an open end (22);a connection plate (26) for closing the open end (22) of the canister (21) having a central threaded boss (28) of said given thread size for spin-on filter connection and providing fluid connection to a fuel outlet port (29) for passing filtered fuel;a cylindrical filter element (40) supported in the canister (21) forming an outer peripheral chamber (38) for receiving unfiltered fuel and having an internal bore (48) for filtered fuel;a sump (36) between the filter element (40) and the closed end (23) of the canister (21) for collecting water removed from fuel; characterized bya short stub tube (16) projecting from the center of the threaded neck (14) having a given diameter,a drain tube (60 or 260) supported in but fluidly isolated from the internal bore (48) of the filter element (40), the drain tube (60 or 260) having a sump end (64 or 264) projecting into the sump (36) and an outlet end (62 or 262) adjacent to and coaxial with the central threaded boss (28); andmeans for internally gasketing the outlet end (62 or 262) of the drain tube (60 or 260) for forming a sump port (63) near the connection plate (26), the internal gasketing means being of a size adequate for allowing axial insertion of and sealing engagement with a stub tube (16) of said given diameter.</t>
  </si>
  <si>
    <t>0806564</t>
  </si>
  <si>
    <t>Biere, David A.</t>
  </si>
  <si>
    <t>1701027000350</t>
  </si>
  <si>
    <t>1995-943977</t>
  </si>
  <si>
    <t>RESPIRATOR AND FILTER CARTRIDGE</t>
  </si>
  <si>
    <t>A respirator (10) includes a filter cartridge (12) that has a housing (16) and a bonded sorbent filter element (20). Housing (16) includes a sleve (32) that has an inner surface (36) and a folded edge (42). The filter element (18) includes a bonded sorbent filter element (20) that is pressed against the sleeve's inner surface (36) and that is held in the sleeve (32) by the folded edge (42).</t>
  </si>
  <si>
    <t>A filter cartridge (12) that comprises:(a) a housing (16) that includes a sleeve (32) that has an inner surface (36) and has a folded edge (42) extending from the sleeve (32), and(b) a filter element (18) that includes a bonded sorbent filter element (20), the filter element (18) being compressed by the sleeve's inner surface (36) to form an interference therewith and is held in the sleeve (32) by the folded edge (42).</t>
  </si>
  <si>
    <t>0804262</t>
  </si>
  <si>
    <t>HOLMQUIST-BROWN, Thomas, W. | REKOW, Peter, O.</t>
  </si>
  <si>
    <t>1701049000621</t>
  </si>
  <si>
    <t>1996-402315</t>
  </si>
  <si>
    <t>ETAT FRANCAIS représenté par le DELEGUE GENERAL pour L'ARMEMENT</t>
  </si>
  <si>
    <t>Backpressure modulating cartridge for a respiratory mask</t>
  </si>
  <si>
    <t>Modular counter=pressure cartridge for respirator mask The cartridge has a body (2) which fits onto a respirator mask (6) and connects with the ambient medium via exhalation (13) and inhalation (22) valves. The body has two chambers (8,9) linked by a passage (10) which has a guide rod passing through it. One of the chambers is connected to the respirator mask and the other to the ambient atmosphere. The guide rod carries the mobile exhalation valve (13) with apertures (21), and the mobile inhalation valve which fits inside the passage and covers the apertures. Both valves are held under tension by coaxial spiral springs (14,23) on the guide rod which are held between the valves and stops (4,15). The guide rod is located concentrically in the housing, which has an inner annular rim defining the passage and acting as a stop for the exhalation valve.</t>
  </si>
  <si>
    <t>A modulating cartridge for modulating back pressure for a breathing mask, the cartridge being of the type comprising a body that can be fitted to a mask (6) and that delimits two successive chambers (8) and (9) that communicate with each other via a passageway (10), the first chamber (8) being connected to the surrounding environment and containing a moving exhaling valve member (13) biased resiliently into the closure position in which the passageway is closed, and being provided with transfer holes (21), the second chamber (9) being connected to the mask and containing a moving inhaling valve member (22) biased resiliently and of area less than the cross-sectional area of the passageway, said cartridge being characterized in that:a guide rod (12) carried by the body (2) passes through the passageway (10) and supports the moving exhaling valve member (13) in the first chamber (8);the transfer holes (21) are situated facing said passageway (10); andthe moving inhaling valve member (22) is resiliently biased to oppose the biasing of the exhaling valve member (13) so as to take up a closure position in which the transfer holes (21) in said valve member (13) are closed.</t>
  </si>
  <si>
    <t>0771578</t>
  </si>
  <si>
    <t>1997-05-07</t>
  </si>
  <si>
    <t>Caterini, Richard | Savourey, Gustave</t>
  </si>
  <si>
    <t>1995-012919</t>
  </si>
  <si>
    <t>1701002000209</t>
  </si>
  <si>
    <t>1995-915267</t>
  </si>
  <si>
    <t>PROCESS SCIENTIFIC INNOVATIONS LIMITED</t>
  </si>
  <si>
    <t>THE TREATMENT OF GAS STREAMS</t>
  </si>
  <si>
    <t>A closed hollow filter canister is provided which may comprise gas-impermeable end walls (94, 96) and a gas-permeable side wall (100). Gas contaminated with liquid is sprayed under pressure through line (90) and flow-restricting orifice (80) into the interior space of the canister where the contaminants become atomised and are retained by the side wall (100). Gas free of liquid contaminants passes into the atmosphere. In a preferred embodiment the gas is air contaminated with water, and the wall (100) is of cellulosic material which becomes wetted with water which gradually volatilises. The filter canister may be used to treat streams (90a, 90b) from a gas compressor (50) and an associated reservoir tank (125).</t>
  </si>
  <si>
    <t>Apparatus for treating compressed gas, comprising:means (50, 73) for supplying a stream of compressed gas which is contaminated with water;a filter chamber (79) having an inlet for the compressed gas stream, a filter (83) for filtering liquid water from the compressed gas stream, a base at which liquid water collects, a first outlet above said base for compressed gas of reduced water content, and a second outlet at said base for a waste stream (90a) of compressed gas and liquid water;a hollow canister (92) having a flow restriction device (80) for receiving the waste stream and permitting the compressed gas to expand to atmosphere and the liquid water to become atomized; &amp;emsp;&amp;emsp;&amp;emsp;characterized in that the canister (92) is closed and has at least one gas and vapour permeable wall (100) of a liquid water retentive material and that the wall is suitable for wicking water to the external surface thereof for evaporation into the surrounding atmosphere.</t>
  </si>
  <si>
    <t>0755296</t>
  </si>
  <si>
    <t>HUNTER, Alex, George | OAKTON, John, Leslie</t>
  </si>
  <si>
    <t>B01D-046/24 | B01D-053/26</t>
  </si>
  <si>
    <t>1701052000341</t>
  </si>
  <si>
    <t>1996-923597</t>
  </si>
  <si>
    <t>Smith, Gerald F. | Ellis, William J.</t>
  </si>
  <si>
    <t>REUSABLE FLUID FILTER AND ADAPTER</t>
  </si>
  <si>
    <t>A reusable fluid filter comprising : (a) a canister (10), the canister (10) having an outer wall (104) an inner wall (105), a central axis, a closed end (114), and an open end (32) and a support plate (88) in the closed end (112);(b) a reusable filter element (12) removably mounted in the canister (10), the filter element (12) having two ends (63, 63.1), an outside wall (64) and an inside wall (66) defining a hollow core (68), a filter element top (72) on one end of the filter element (12) having a fluid exit opening (27) adjacent the hollow core (68), the filter element (12) sealingly mounted on the support plate (88) whereby the support plate (88) supports the filter element (12) in the canister (10); and(c) an adapter body (14), the adapter body (14) having an inside face (30) and an outside face (32), a sealing means (60) attaching the canister (10) to the inside face (30) of the adapter body (14), a fluid outlet aperture (44) extending through the adapter body (14), the filter element fluid outlet (44) sealingly attached to the adapter body (14), an unfiltered fluid compartment (48) defined between the outside wall (64) of the filter element (12) and the inner wall (105) of the canister (10), and a plurality of unfiltered fluid inlet orifices (46) formed in the adapter body (14) and in fluid communication with the unfiltered fluid compartment (48); &amp;emsp;&amp;emsp;&amp;emsp;characterized in that the unfiltered fluid inlet orifices (46) are formed at a non-parallel angle to a plane of the canister's diameter and at an oblique angle to a tangent of the canister (10) to create a swirling, tornado-type motion of the fluid in the unfiltered fluid compartment (48).</t>
  </si>
  <si>
    <t>0836526</t>
  </si>
  <si>
    <t>2000-08-23</t>
  </si>
  <si>
    <t>B01D-035/31 | B01D-035/147 | B01D-029/15</t>
  </si>
  <si>
    <t>WO1997-001385</t>
  </si>
  <si>
    <t>1700034000432</t>
  </si>
  <si>
    <t>1995-931803</t>
  </si>
  <si>
    <t>1995-09-11</t>
  </si>
  <si>
    <t>EXPOSURE INDICATING APPARATUS</t>
  </si>
  <si>
    <t>An exposure indicating apparatus for monitoring air flowing along a flow-through path extending from the external environment, through an air purifying respirator cartridge and into a face mask. A reversible sensor is releasably attached to the flow-through path so that it can be removed without interrupting the flow of air along the flow-through path. A processing device generates a concentration signal responsive to at least one property of the reversible sensor. The processing device provides and active indication, such as audio, visual, or tactile response to the concentration signal. A flow-through housing may form a portion of the flow-through path. The flow-through housing is preferably interposed between the air purifying cartridge and the face mask. A processor housing containing the processing device and indicator is attached to the flow-through housing or the air purifying respirator cartridge. The reversible sensor is located in the processor housing, the air purifying respirator cartridge or the flow-through housing. The sensor is coupled to the processing device by an optical, electrical, or general electromagnetic coupler covering the frequency range, for example, from DC to RF to microwave.</t>
  </si>
  <si>
    <t>An exposure indicating apparatus for monitoring the presence of a target species in air flowing along a flow-through path (32) extending at least from an external environment through a face mask (26), comprisinga reversible sensor (60) in fluid communication with the flow-through path (32);a processor housing (62), the reversible sensor (60) being located in the processor housing (62);a processing device (66) contained in the processor housing (62) generating a concentration signal responsive to at least one property of the reversible sensor (60), the processor housing (62) being releasably attached to the flow-through path (32) at an attachment location such that the processor housing (62) with the sensor (60) and the processing device (66) is detachable without allowing ambient air to enter the flow-through path (32) at the attachment location; andan indicator (42) responsive to the concentration signal.</t>
  </si>
  <si>
    <t>0789604</t>
  </si>
  <si>
    <t>1997-08-20</t>
  </si>
  <si>
    <t>DEBE, Mark, K. | YUSCHAK, Gregory | PARSONAGE, Edward, E. | POIRIER, Richard, J. | MILLER, Lowell, R.</t>
  </si>
  <si>
    <t>1700047000121</t>
  </si>
  <si>
    <t>1996-107633</t>
  </si>
  <si>
    <t>1993-09-08</t>
  </si>
  <si>
    <t>FORD MOTOR COMPANY LIMITED | Ford-Werke Aktiengesellschaft | FORD FRANCE S. A.</t>
  </si>
  <si>
    <t>Filter element for exhaust emission control of internal combusion engines</t>
  </si>
  <si>
    <t>A filter element (24) for reducing the undesirable exhaust emissions of an internal combustion engine comprises a porous filter structure (38) having a plurality of interleaved parallel inlet and exit channels (44, 46) separated by longitudinal porous side walls (52), said porous longitudinal walls permitting the exhaust gases to pass from said inlet channels (44) to said exit channels (46) and said inlet channels (44) collecting therein any carbonaceous particulates, raw gas, unburned hydrocarbons and oil contained in the exhaust gases, wherein said exit channels (46) have a layer (54) of an oxidation catalyst to promote the oxidation of carbon monoxide and unburned hydrocarbons in the exhaust gases disposed on their internal surfaces and extending into the pores of said porous longitudinal side walls (52) so as to increase the surface area of said oxidation catalyst.</t>
  </si>
  <si>
    <t>A filter element (24) for reducing the undesirable exhaust emissions of an internal combustion engine, comprising a porous filter structure (38) having a plurality of interleaved parallel inlet and exit channels (44, 46) separated by longitudinal porous side walls (52), said porous longitudinal walls permitting the exhaust gases to pass from said inlet channels (44) to said exit channels (46) and said inlet channels (44) collecting therein any carbonaceous particulates, raw gas, unburned hydrocarbons and oil contained in the exhaust gases, said exit channels (46) having disposed along their internal side walls a layer (54) of an oxidation catalyst to promote the oxidation of carbon monoxide and unburned hydrocarbons in the exhaust gases, &amp;emsp;&amp;emsp;&amp;emsp;characterised in that &amp;emsp;&amp;emsp;&amp;emsp;said layer (54) of oxidation catalyst extends into the pores of said porous longitudinal side walls so as to increase the surface area of said oxidation catalyst and provide more intimate contact of the exhaust gases with the catalyst as they pass through the walls from the inlet channels to the exit channels, is about 100 Å to 200 Å thick and is composed of one or more layers of metal crystal platelets having a width in the range from 100 Å to 400 Å and a thickness of about 50 Å to 100 Å.</t>
  </si>
  <si>
    <t>GB | DE | FR</t>
  </si>
  <si>
    <t>FORD MOTOR CO | FORD WERKE AG | FORD FRANCE</t>
  </si>
  <si>
    <t>0731256</t>
  </si>
  <si>
    <t>1996-09-11</t>
  </si>
  <si>
    <t>Rao, Vemulapalli | Cikanek, Harry</t>
  </si>
  <si>
    <t>1992-952274</t>
  </si>
  <si>
    <t>1992-09-28</t>
  </si>
  <si>
    <t>F01N-003/02 | F01N-003/28 | B01D-053/86</t>
  </si>
  <si>
    <t>1700012000429</t>
  </si>
  <si>
    <t>1994-931736</t>
  </si>
  <si>
    <t>1994-08-09</t>
  </si>
  <si>
    <t>SPEECH TRANSMISSION ADAPTOR FOR USE WITH A RESPIRATOR MASK</t>
  </si>
  <si>
    <t>A speech transmission adaptor (50) and a respirator mask (30) comprising a speech transmission adaptor. The respirator mask comprises an inhalation port (40), an exhalation port (48), and a speech transmission adaptor is detachably sealed engagement with the inhalation port. The adaptator comprises a peripheral housing (42), a speech reception means supported by the peripheral housing, and a speech transmission means operably coupled to the speech reception means. The speech reception means (74) receives sound pressure generated by a wearer of the respirator mask, and the speech transmission means conveys signals representative of such sound pressure to an external speech transducer. The adaptor mates to the inhalation port of a respirator mask and expands the clean air envelope defined within the mask to include the speech reception means within the clean air envelope without requiring structural modification of the respirator mask. The speech transmission adaptor comprises a central aperture (72) which is adapted to accommodate the passage of air therethrough and engaging means at each of its ends.</t>
  </si>
  <si>
    <t>A negative pressure respirator mask (30) defining a clean air envelope at least around a wearer's nose and mouth comprising:a) a compliant body (32) having a peripheral sealing portion, the sealing portion being adapted to be worn on a wearer's face in sealing engagement therewith;b) an inhalation port (38, 40) for admitting clean air to the respirator mask (30); andc) an exhalation port (48) separate from the inhalation port for expelling exhaled air from the respirator mask;d) a filter element (46) that is detachably secured to the respirator mask such that inhaled air that passes through the inhalation port first passes through the filter element; ande) a speech transmission adapt (50) that is in detachably sealed engagement with the inhalation port (38), the adaptor comprising:i) a peripheral housing (70) and a central aperture (72) extending through the peripheral housing (70), the central aperture (72) being adapted for accommodating the passage of air therethrough;ii) a speech reception means (74) for receiving sound pressure generated by a wearer of the respirator mask (30), supported by the peripheral housing (70) and being exterior of the compliant body (32); andiii) a speech transmission means (76) operably coupled to the speech reception means (74) and being adapted to convey signals representative of any sound pressure received by the speech reception means (74) to an external speech transducer; wherein the filter element (46) is detachably secured to the respirator mask (30) by being connected to either the speech transmission adaptor or the inhalation port.</t>
  </si>
  <si>
    <t>0722352</t>
  </si>
  <si>
    <t>2000-05-03</t>
  </si>
  <si>
    <t>PALAZZOTTO, Joyce, B. | CARPENTER, Harold, R.</t>
  </si>
  <si>
    <t>1993-130299</t>
  </si>
  <si>
    <t>WO1995-009676</t>
  </si>
  <si>
    <t>1700018000381</t>
  </si>
  <si>
    <t>1995-114423</t>
  </si>
  <si>
    <t>1995-09-14</t>
  </si>
  <si>
    <t>BALDWIN FILTERS, INC.</t>
  </si>
  <si>
    <t>Filter and method for the manufacturing thereof</t>
  </si>
  <si>
    <t>A spin-on filter includes a baseplate (15) secured to an end cover (16) and further includes a filter element disposed in a canister (11) having an open end. The end cover (16) is secured to the open end of the canister (11) by seaming a flange formed at the edge of the end cover (16) with a flange formed at the end of the canister. An end cap (21) which is secured to the filter element is trapped between the baseplate (15) and the seamed flanges, thereby securing the filter element in the canister (11) and avoiding the need of a helical spring for urging the filter element toward the baseplate.</t>
  </si>
  <si>
    <t>A filter (10, 50, 60, 70) comprising a canister (11) having open and closed ends and having a sidewall (12) extending longitudinally between said ends, said sidewall (12) having an end portion (31) adjacent said open end and having a radially inwardly deformed portion (31A) located near said open end, an end cover (16) having an outer edge portion (30) interlocked with said end portion (31) of said sidewall (12), a baseplate (15, 52, 61, 71) secured to said end cover (16) and located in said open end of said canister (11) adjacent said inwardly deformed portion (31A) and a tubular filter element (20, 59, 63) located in said canister (11) and having first and second ends disposed between said inwardly deformed portion (31A) and said closed end, said filter being characterized by means (21, 28, 51, 65, 73) joined to said first end of said filter element (20, 59, 63), said means (21, 28, 51, 65, 73) having a first portion (38) extending longitudinally between said baseplate (15, 52, 61, 71) and said sidewall (12) and having a second portion (40) extending radialy inwardly from said first portion (38) and sandwiched between said baseplate (15, 52, 61, 71) and said inwardly deformed portion (31A) to attach said filter element (20, 59, 63) to said canister (11).</t>
  </si>
  <si>
    <t>0704233</t>
  </si>
  <si>
    <t>Krull, Timothy L.</t>
  </si>
  <si>
    <t>B01D-027/08 | B01D-027:00</t>
  </si>
  <si>
    <t>1799064000276</t>
  </si>
  <si>
    <t>1995-106672</t>
  </si>
  <si>
    <t>Chen, Chin-Chuan | Lee, Kai-Yuan</t>
  </si>
  <si>
    <t>Fluid filter using magnet means</t>
  </si>
  <si>
    <t>An oil filter (10) includes a magnetic filtering device disposed inside the canister of the filter. The magnetic filtering device (26) includes a pair of oppositely arranged particle collection members (36) each having a recess in contact engagement with each other so as to define a ring space to secure therein a ring magnet (38). Each of the particle collection members (36) has a plurality of particle collection slots formed thereon and located in close proximity of the magnetic poles of the ring magnet (38). A top member is mounted to the upper one of the particle collection members to define an upper oil path and a base member (28) is mounted to the lower one of the particle collection members (36) to support the magnet (38) in position and define a lower oil path for conduction of the oil through the particle collection slots of the upper and lower particle collection members to have ferrous metal particle carried by the oil attracted and collected within the particle collection slots of the upper and lower particle collection members.</t>
  </si>
  <si>
    <t>A fluid filter (10, 80) comprising a housing (12, 82) having fluid inlet (14) and outlet (16) to allow a fluid to be filtered that carries ferrous metal particles to flow into and out of the fluid filter, the housing (12, 82) defining therein an interior space (19, 21) for receiving therein magnetic filtering means (26, 26A, 26B), wherein the magnet filtering means comprises at least one filtering structure (28, 26; 28, 26A, 26B), characterized bysaid filtering structure includinga base (28) comprising a hollow shell body (29, 31) having an open bottom end having a diameter receivable within the housing (12, 82) and a top end having a reduced diameter, said base being secured within the interior space (19) of the housing by base securing means (30), the base comprising first fluid passage means (34) formed in the top end thereof for the fluid communication to an interior space defined by the hollow shell body (29, 31);particle collection means (36, 37) fixed to the top end of the base member, the particle collection means comprising an upper member (36) and a lower member (37) each being formed by a plate material having a central recess (40) with a circumferential flange (45) connected to and surrounding an outer circumference thereof, the recess (40) of each of the upper and lower member (36, 37) comprising a substantially flat bottom (42) and a surrounding side wall (41) to which the circumferential flange (45) is connected, each flat bottom (42) having a plurality of slots (46) formed therein, the upper and lower members (36, 37) being so arranged that the lower member (37) is disposed upside down relative to the upper member (36) with the bottoms (42) of the recesses (40) in contact engagement with each other to define a ring space (48) around the recesses (40), and between the flanges (45) of the upper and lower members (36, 37), the upper member (36) being located away from the base (28) and the lower member (37) being located to be facing but spaced from the top end of the base (28) to define a lower fluid path (39) therebetween, cylindrical strips (56, 58) being formed on the circumferential flanges (45) of the respective member (36, 37) and surrounding the respective recess so as to define therebetween a plurality of particle collection channels (50, 52), the slots (46) formed in the bottom (42) of the recesses (40) being opposed to each other so as to define a second fluid passage means within the recesses (40);a magnet means (38) of ring-shape received and held in the ring space (48) of the particle collection means (36, 37) with magnetic poles located in close proximity to the particle collection channels (50, 52);a top member (60) being fixed to the upper member (36) defining an upper fluid path (72) therebetween and conducting a portion of the fluid to be filtered also to flow through nearby the particle collection channels (50, 52) of the upper particle collection member (36) and further to pass the second fluid passage means (40) in direction to the top end of the base (28), andthe lower fluid path (39) conducting another portion of the fluid to be filtered also to flow through nearby the particle collection channels (50, 52) formed on the lower particle collection member (37) and to join the fluid flowing from the upper fluid path and the second fluid passage means (40) to enter the interior space of the base (28) via the first fluid passage means (34).</t>
  </si>
  <si>
    <t>0702993</t>
  </si>
  <si>
    <t>Chen, Chin-Chuan</t>
  </si>
  <si>
    <t>1994-00221510</t>
  </si>
  <si>
    <t>1994-09-23</t>
  </si>
  <si>
    <t>B01D-035/06 | B03C-001:02</t>
  </si>
  <si>
    <t>1799062000247</t>
  </si>
  <si>
    <t>1994-104430</t>
  </si>
  <si>
    <t>An oily mist resistant electret filter media is provided. The filter media comprises polypropylene electret fibers and a melt processable fluorochemical additive, said additive having a melt temperature of at least 2500C and a molecular weight of 500 to 2500.</t>
  </si>
  <si>
    <t>An oily mist resistant electret filter media comprising polypropylene electret fibers, characterized in that the media also comprises a melt processable fluorochemical additive having a melting point of at least 70°C and a molecular weight of 500 to 2500.</t>
  </si>
  <si>
    <t>0616831</t>
  </si>
  <si>
    <t>Jones, Marvin E. c/o Minnesota Min. &amp; Manuf. Comp. | Rousseau, Alan D. c/o Minnesota Min.&amp; Manuf. Comp.</t>
  </si>
  <si>
    <t>1993-038145</t>
  </si>
  <si>
    <t>1993-03-26</t>
  </si>
  <si>
    <t>B01D-039/16 | C08K-005:00 | C08K-005:42 | C08L-023:10 | D01F-001:10</t>
  </si>
  <si>
    <t>1799037000113</t>
  </si>
  <si>
    <t>1993-900684</t>
  </si>
  <si>
    <t>1992-11-24</t>
  </si>
  <si>
    <t>CALGON CARBON CORPORATION</t>
  </si>
  <si>
    <t>CHROMIUM-FREE IMPREGNATED ACTIVATED UNIVERSAL RESPIRATOR CARBON FOR ADSORPTION OF TOXIC GASES AND/OR VAPORS</t>
  </si>
  <si>
    <t>Impregnated activated carbon adsorbents for the removal of toxic materials from gas streams are used in a variety of respiration and collective filter applications. The impregnated activated carbon adsorbents of the present invention remain effective in removing toxic gases and/or vapors in industrial and other applications, and are free of chromium and its potential health hazards. Generally, these activated carbons are comprised of an activated carbon adsorbent impregnated so as to result in an activated carbon generally containing up to 10 % molybdenum and up to 10 % sulfate, 0 to 20 % copper, 0 to 20 % zinc, optionally supplemented according to the desired characteristics with water or otherwise provided with moisture. Aqueous ammonia may be used as a preparation solvent for impregnating the copper, zinc, molybdenum and/or sulfate. The universal adsorbent carbons of the present invention have been found to be effective for removing a variety of toxic gases and/or vapors, and provide simultaneous protection for CEN Classification gases of Types A, B, E and K. The specific agents that the present invention removes effectively includes chlorine, hydrogen chloride, hydrogen cyanide, sulfur dioxide, hydrogen sulfide, formaldehyde, carbon tetrachloride, ammonia and others.</t>
  </si>
  <si>
    <t>An activated carbon adsorbent for removing noxious gases and vapors and having impregnated therein compounds of sulfate and compounds of molybdenum in amounts, by weight, up to 10%, excluding 0%, as sulfate and up to 10%, excluding 0%, as molybdenum and including at least one compound selected from the group of compounds of copper and compounds of zinc wherein the total amount of said selected copper and zinc impregnant(s) is not greater than, by weight, 20% as copper and zinc.</t>
  </si>
  <si>
    <t>0614400</t>
  </si>
  <si>
    <t>1994-09-14</t>
  </si>
  <si>
    <t>DOUGHTY, David, T. | KNEBEL, William, J. | COBES, John, W., III</t>
  </si>
  <si>
    <t>1991-799488</t>
  </si>
  <si>
    <t>1991-11-27</t>
  </si>
  <si>
    <t>B01J-020/20 | C01B-017:16 | C01C-001:12 | C01C-003:04 | B01D-053:34 | A62B-023:00 | B01D-053:02</t>
  </si>
  <si>
    <t>WO1993-010896</t>
  </si>
  <si>
    <t>1799037000110</t>
  </si>
  <si>
    <t>1994-925780</t>
  </si>
  <si>
    <t>CONVENIENT "DROP-DOWN" RESPIRATOR</t>
  </si>
  <si>
    <t>A respirator (15) has a harness (10) that allows the respirator body (20) to be conveniently disposed beneath a wearer's chin when not in use. The harness (10) includes a substantially flat, flexible strap (14) and an element (12) that contains a curved elongated slot (16). The subtantially flat, flexible strap (14) is threaded through the curved elongated slot (16). The curved configuration of the slot (16) causes the flat flexible strap (14) to be deformed to assume the curved configuration of the slot. This deformation of the strap (14) allows the strap (14) to frictionally engage element (12), and the frictional engagement allows the respirator body (20) to be incrementally withdrawn from the wearer's face so that it can be temporarily stored beneath the wearer's chin, and allows the respirator body (20) to be conveniently repositioned over the nose and mouth of the wearer by simply pulling on free ends (34) of each strap (14) and joining a buckle (32) behind the wearer's neck .</t>
  </si>
  <si>
    <t>A respirator that comprises: (a) a respirator body (20) sized to fit over the nose and mouth of a person; and(b) a harness (10) attached to the respirator body (20), which harness (10) comprises: (i) an element (12) that contains an elongated slot (16) that has first and second ends and has a substantially curved configuration therebetween; and(ii) a first substantially flat flexible strap (14) that slidably passes through the curved elongated slot (16), characterized in that said curved elongated slot (16) deforms the first substantially flat flexible strap (14) where the strap slidably passes through the curved elongated slot (16) to cause the strap (14) to assume the curved configuration of the slot (16) to frictionally engage the element (12) but still allow the strap (14) to be slidably disposed therethrough.</t>
  </si>
  <si>
    <t>0719165</t>
  </si>
  <si>
    <t>1996-07-03</t>
  </si>
  <si>
    <t>1998-11-25</t>
  </si>
  <si>
    <t>BYRAM, David, C.</t>
  </si>
  <si>
    <t>WO1995-007734</t>
  </si>
  <si>
    <t>1798062000545</t>
  </si>
  <si>
    <t>1992-910918</t>
  </si>
  <si>
    <t>1992-06-05</t>
  </si>
  <si>
    <t>BROOKDALE INTERNATIONAL SYSTEMS, INC.</t>
  </si>
  <si>
    <t>PERSONAL DISPOSABLE EMERGENCY BREATHING SYSTEM</t>
  </si>
  <si>
    <t>The breathing system comprises a canister (12) carrying layered filtering material, including activated carbon granules, a desiccant, a catalyst for the catalyzation of carbon monoxide to carbon dioxide, and electrostatically charged filters between the layers of filtering material. A mouthpiece (28) carrying a noseclip (33) and inhalation and exhalation check-valves and a whistle is disposed within a flexible, substantially completely transparent hear-through hood (34), both the mouthpiece (28) and hood (34) being disposed in the canister (12) between the filtering material and a cover for the canister. In use, the cover is removed, air inlet apertures are uncovered, and the hood (34) is drawn about an individual's head and substantially sealed about the neck. With the mouthpiece (28) in the individual's mouth, and noseclip (33) closing off the user's nose, inhalation causes air to flow through the filtering material and the inhalation check valve and past the exhalation check valves. When exhaling, the exhalation check valves open to permit exhaled air to flow into the hood. The inhalation valve closes during exhalation to prevent backflow of air through the filtering material. By exhaling into the hood (34), a slight positive pressure within the hood is established to prevent noxious gases, smoke particles and the like from entering the hood (34) through the neck opening (44).</t>
  </si>
  <si>
    <t>A personal emergency breathing system (10) comprising: a canister (12) having a body (14) with an opening and a cover (18) releasably secured to said canister body for closing said opening;an air filtration unit (24) disposed within the body of said canister for filtering ambient air and having an air inlet for receiving ambient air and an air outlet, the ambient air passing through said air inlet into said filtration unit where it is filtered and passed through said air outlet;a mouthpiece (28) carried by said canister body for receiving filtered air from the outlet of said filtration unit;a hood (34) carried by said canister body, enveloping said mouthpiece and having an opening (44) for receiving an individual's head and neck;said mouthpiece and said hood being disposed in a collapsed condition in said canister adjacent said opening and between said cover and said filtration unit whereby, upon removal of said cover, said hood and mouthpiece are deployable from said canister body to a location external to said canister body;means (26) for connecting said hood and said mouthpiece to said canister body in said collapsed condition and when deployed, said connecting means, when said hood and said mouthpiece are deployed, enabling flow of filtered air from said filtration unit air outlet to said mouthpiece and preventing flow of filtered air from said filtration unit air outlet into said hood;    and characterised by further comprising first and second one-way valves (30, 32) disposed between said mouthpiece and said filtration unit, said first valve enabling flow of filtered air from said filtration unit air outlet into said mouthpiece and preventing backflow of exhaled air into said filtration unit, said second valve enabling air exhaled into said mouthpiece for flow into said hood and preventing backflow of air from said hood through said second valve to said mouthpiece; andsaid connecting means including biasing means arranged to urge said mouthpiece away from said canister, whereby, upon removal of said cover, said hood and mouthpiece are automatically deployed from said collapsed condition.</t>
  </si>
  <si>
    <t>0678048</t>
  </si>
  <si>
    <t>1995-10-25</t>
  </si>
  <si>
    <t>SWANN, Linsey, J.</t>
  </si>
  <si>
    <t>1991-710812</t>
  </si>
  <si>
    <t>1991-06-05</t>
  </si>
  <si>
    <t>A62B-017/04 | A62B-019:02</t>
  </si>
  <si>
    <t>WO1992-021408</t>
  </si>
  <si>
    <t>1798058000398</t>
  </si>
  <si>
    <t>1994-905504</t>
  </si>
  <si>
    <t>PREMO LUBRICATION TECHNOLOGIES, INC.</t>
  </si>
  <si>
    <t>APPARATUS FOR REMOVING SOLID AND VOLATILE CONTAMINANTS FROM LIQUIDS</t>
  </si>
  <si>
    <t>A combination filter and evaporator unit (10) for use in small engine applications includes a filter member (12) that is screw threadedly engaged to the evaporator unit (14) to facilitate replaceement of filter media (18) as needed. The design of the unit (10) constrains incoming oil (90) to flow first through the filter media (18) and then to an evaporation chamber (44). A central hub (76) and a bottom wall (26) of the evaporation chamber (44) are directly heated by a heating element (78) and the evaporation chamber (44) is closed by an imperforate lid (36) so that heat loss is inhibited.</t>
  </si>
  <si>
    <t>A liquid reclamation device, comprising: an inlet means (90) for the liquid to be reclaimed; a filter means (12) having a hollow main body (16), a filter media (18) positioned within said hollow main body (16), an inlet (20), and an outlet (22);a canister (24) having a hollow interior;said hollow interior providing an evaporation chamber (44) having vapor outlet means (40) for venting vapor therefrom;an adaptor means (46) for detachably securing said filter means (12) to said canister (24) so that said filter means (12) may be replaced as needed without disassembly of said canister (24);liquid passage means (59, 49, 60) for enabling liquid entering the reclamation device to flow through said filter means inlet (20), through said filter media (18), through said filter means outlet (22) and therefrom into said evaporation chamber (44) defined by said canister (24);an outlet means (98, 99) for allowing the reclaimed liquid to flow out of the evaporation chamber (44);said canister (24) including a bottom wall (26), and an upwardly projecting, hollow central hub(76) formed integrally with said bottom wall (26); anda heating element (78) disposed within the hollow interior of said hollow central hub (76) so that said bottom wall (26) is heated directly.</t>
  </si>
  <si>
    <t>0676982</t>
  </si>
  <si>
    <t>1995-10-18</t>
  </si>
  <si>
    <t>1998-04-08</t>
  </si>
  <si>
    <t>ARNTZ, Thomas, L.</t>
  </si>
  <si>
    <t>1992-998225</t>
  </si>
  <si>
    <t>1992-12-30</t>
  </si>
  <si>
    <t>B01D-001/02 | B01D-035:00 | B01D-035:18 | C10G-031:09 | B01D-001:00 | B01D-001:22</t>
  </si>
  <si>
    <t>WO1994-015689</t>
  </si>
  <si>
    <t>1798018000449</t>
  </si>
  <si>
    <t>1995-104634</t>
  </si>
  <si>
    <t>1995-03-29</t>
  </si>
  <si>
    <t>Chemical oxygen device</t>
  </si>
  <si>
    <t>Chemical oxygen@ supply equipment One or more chemical cartridges (2) in a housing (1) absorb carbon dioxide and give off oxygen gas. An exhalation bag (3) is contained in an inhalation bag (7), and inhalation (4) and exhalation (5) valves are included, together with a particle filter (6). A power source (10) for the fan (8) may be connected to the evaluator (9) and can be accommodated in the housing. The cartridges can consist of double-skinned vessels accommodating a coolant and containing ignition equipment (2) connected to the evaluator. A pressure-relief valve (11) can be mounted in the exhalation valve.</t>
  </si>
  <si>
    <t>Chemical oxygen device with one or more CO2-bonding and O2-releasing chemical canisters (2) arranged in a housing (1), a breathing bag (3) for the exhaled air, which is arranged in a breathing bag (7) for the inhaled air, inhalation valve (4), exhalation valve (5) and a particle filter (6), characterized by the fact that a bellows (8) is arranged between the exhalation bag (3) and chemical canisters (2), which is connected to an evaluation unit (9), and the particle filter (6) is arranged at the input of the inhalation bag (7) [sic; (7)].</t>
  </si>
  <si>
    <t>0674918</t>
  </si>
  <si>
    <t>1995-10-04</t>
  </si>
  <si>
    <t>Schwichtenberg, Michael, Dr. | Hünnebeck, Volker</t>
  </si>
  <si>
    <t>A62B-007/08 | A62B-018:08</t>
  </si>
  <si>
    <t>1798055000353</t>
  </si>
  <si>
    <t>1993-919357</t>
  </si>
  <si>
    <t>1993-09-06</t>
  </si>
  <si>
    <t>IKONEN, Alpo</t>
  </si>
  <si>
    <t>A COMBINATION OF A HELMET AND A RESPIRATOR AND A METHOD FOR USING IT</t>
  </si>
  <si>
    <t>The invention relates to a combination of a helmet or a protective mask and a respirator that can function under ram pressure. The helmet's chin arch (1) contains a face element (4), a filter (3) and inhalation and exhalation valves (5, 6). The air can, for instance, flow through the chin arch's (1) apertures (2) to the respirator. The face element (4) can be moved by means of a lever (11) in accordance with the pressure caused by the air stream.</t>
  </si>
  <si>
    <t>A helmet or protective mask having a respirator for purifying air to be breathed by a user of the helmet or mask, the helmet or mask comprising a wall structure having a front opening for forward viewing, a shield (20) covering said opening, and a front facing air inlet (2), the respirator comprising a filter (3) situated between said air inlet (2) and the user's face, and a face element (4) for fitting over the user's face, characterised in that the respirator is connected to the helmet or mask such that the face element (4) is movable relative to the helmet or mask between a position in which the face element (4) is in contact with the user's face and a position in which the face element (4) is not in contact with the user's face.</t>
  </si>
  <si>
    <t>0661937</t>
  </si>
  <si>
    <t>1995-07-12</t>
  </si>
  <si>
    <t>A42B-003/24 | A62B-018:00</t>
  </si>
  <si>
    <t>1798020000467</t>
  </si>
  <si>
    <t>1994-201893</t>
  </si>
  <si>
    <t>Oil filter cartridge</t>
  </si>
  <si>
    <t>A filter assembly for an internal combustion engine includes inner and outer coaxial filter elements (30, 31) disposed in a spin-on canister (20) which is detachably secured to a mounting adaptor (11). Oil from the crankcase is filtered by the outer filter element (30) and a substantial volume of the filtered oil flows to the primary lubricating circuit of the engine. A small percentage of the filtered oil is subjected to further filtration by the inner filter element (31) and is returned directly to the crankcase. A single gasket (70) including a sealing ring (69) and a concentrically disposed tubular fitting (72) attached to the sealing ring (69) by support legs (74) is positioned to prevent commingling of the oil from the crankcase with oil filtered by the outer filter element (30) and to prevent the oil filtered by the outer filter element (30) from commingling with oil filtered by the inner filter element (30). In addition, the inner filter element is provided with a warm-up orifice (85) to insure oil flow regardless of the condition of the inner and outer filter element.</t>
  </si>
  <si>
    <t>An oil filter cartridge (12) comprising a canister (20) having an open end and an opposite end (22), an end plate (23) on the open end of said canister (20), inlet ports (27) in said end plate (23) for admitting oil into said canister (20), a first tubular filter (30) disposed in said canister (20) in radial spaced relation (38) therewith whereby oil in said canister (20) may flow radially through said filter (30) to the interior (39) thereof, a first end cap (35) on one end of said first filter (30), a sealing ring (69) disposed between said first end cap (35) and said end plate (23) for preventing direct communication between interior (39) of said first filter (30) and said inlet ports (27), a second tubular filter (31) telescoped into and coaxial with said first filter (30) and located in radially spaced relation with said first filter (30) whereby oil in the interior (39) of said first filter (30) may flow radially through said second filter (31) to the interior (63) thereof, a second end cap (55) on one end of said second filter (31) and isolating the interior (63) thereof from direct communication with the interior (39) of said first filter (30), a tubular fitting (72) extending through and sealed to said second end cap (55) and communicating with the interior (63) of said filter (31) to discharge oil therefrom for flow out of said canister (20) while coacting with said second end cap (55) to isolate the interior (63) of said second filter (31) from direct communication with the interior (39) of said first filter (30), said oil filter cartridge (12) being characterized in that said sealing ring (69) and said tubular fitting (72) are integral with one another and define a single-piece gasket (70) having connecting means (74) integral with said sealing ring (69) and said tubular fitting (72) and joining said sealing ring (69) and said tubular fitting (72) to one another such that said sealing ring (69) and said tubular fitting (72) are concentrically disposed, said gasket (70) including at least one opening (76) between said sealing ring (69) and said tubular fitting (72) for permitting oil in the interior (39) of said first filter (30) to flow directly out of said canister (20).</t>
  </si>
  <si>
    <t>0635295</t>
  </si>
  <si>
    <t>1995-01-25</t>
  </si>
  <si>
    <t>Brown, Gene W. | McConaughey, O. Troy</t>
  </si>
  <si>
    <t>1993-085911</t>
  </si>
  <si>
    <t>1993-07-06</t>
  </si>
  <si>
    <t>B01D-027/06 | B01D-027:08 | B01D-027:14</t>
  </si>
  <si>
    <t>1798049000390</t>
  </si>
  <si>
    <t>1994-100110</t>
  </si>
  <si>
    <t>1994-01-05</t>
  </si>
  <si>
    <t>Molded head harness</t>
  </si>
  <si>
    <t>An insert-molded head harness (30) for use in securing a respirator mask (10) to the face of a wearer, wherein the head harness comprises a web (32) having a central portion (38) and a peripheral portion (40) extending at least partially around the central portion, and a plurality of elastomeric fastening straps (36) having first and second ends (42, 44), the first ends (42) being integrally bonded to the peripheral portion of the web and the second ends (44) being adapted to be used in securing the respirator mask to the face of a wearer. The head harness can include an elastomeric flange (34) which comprises an elastomeric resin and embeds the peripheral portion of the web. The web preferably comprises a material selected from the group consisting of woven, knitted, and non-woven materials.</t>
  </si>
  <si>
    <t>A head harness (30) comprising a web (32) and a plurality of elastomeric fastening straps (36) having first and second ends (42, 44), the first ends (42) being integrally bonded to the peripheral portion (40) of the web (32) and the second ends (44) being adapted to be used in securing a respirator mask to the face of a wearer, characterized in that the web (32) comprises an air-permeable central portion and a peripheral portion (40) extending at least partially around the central portion (38).</t>
  </si>
  <si>
    <t>0608684</t>
  </si>
  <si>
    <t>1994-08-03</t>
  </si>
  <si>
    <t>1993-010546</t>
  </si>
  <si>
    <t>1993-01-28</t>
  </si>
  <si>
    <t>1798053000195</t>
  </si>
  <si>
    <t>1993-112489</t>
  </si>
  <si>
    <t>1993-08-04</t>
  </si>
  <si>
    <t>Corrugated non-woven webs of polymeric microfiber</t>
  </si>
  <si>
    <t>A composite structure contains a lofty corrugated nonwoven web of polymeric microfiber that is maintained in a corrugated condition by securing a fabric to the corrugated web at the valleys of the corrugations. The composite structure is made without substantially effecting web loft by (i) introducing the nonwoven web to the ends of a plurality of spaced paddles, (ii) causing the spacing between the ends of the paddles to decrease to corrugate the nonwoven web, and (iii) securing the fabric to the corrugated nonwoven web at the valleys of the corrugations. A composite structure of this construction made by this method provides very good filtration performance, making it particularly suitable for use as a filter in a cup-shaped face mask. The composite structure also is very suitable for use as thermal insulation in apparel.</t>
  </si>
  <si>
    <t>A composite structure that comprises: a corrugated nonwoven web of polymeric microfiber and a means for retaining the shape of the corrugated nonwoven web of polymeric microfiber,the corrugated nonwoven web of polymeric microfiber having an average pore size of less than 150 micrometers, a solidity of 0.1 or less, and a plurality of generally parallel corrugations, the shape-retaining means extending across the generally parallel corrugations and being secured to the corrugated nonwoven web of polymeric microfiber at valleys of the generally parallel corrugations such that the shape-retaining means is not coextensive with the corrugated nonwoven web of polymeric microfiber between two adjacent valleys.</t>
  </si>
  <si>
    <t>0582286</t>
  </si>
  <si>
    <t>1994-02-09</t>
  </si>
  <si>
    <t>1998-10-14</t>
  </si>
  <si>
    <t>Braun, David L., c/o Minnesota Mining and | Steffen, James E., c/o Minnesota Mining and</t>
  </si>
  <si>
    <t>B32B-003/28 | A62B-023:02 | B01D-046:00 | B29C-053:22 | E04B-001:78 | F16L-059:02</t>
  </si>
  <si>
    <t>1798056000141</t>
  </si>
  <si>
    <t>1992-909249</t>
  </si>
  <si>
    <t>1992-03-17</t>
  </si>
  <si>
    <t>CHEMICAL OXYGEN GENERATOR</t>
  </si>
  <si>
    <t>An improved chemical oxygen generator (10) includes an oxygen generating candle (12) having an oxygen source, which upon decomposition will yield oxygen, and a nontoxic additive to smooth decomposition and suppress formation of toxic free chlorine gas. The nontoxic additive may be taken from the group consisting of (1) the oxides, hydroxides and carbonates of calcium and the rare earth elements; (2) the hydroxides and carbonates of magnesium; and (3) mixtures of the foregoing. A complete chemical oxygen generator utilizes the candle (12) of the invention. The oxygen generator preferably includes a canister (14), oxygen-generating candle (12), and an ignition device (16). Triggering of the ignition device ignites an ignition pellet (52) which initiates decomposition of the candle body (50). Once initiated, the candle will sustain decomposition to release breathable oxygen until the candle is completely reacted.</t>
  </si>
  <si>
    <t>An oxygen-generating candle for producing a breathable gas for aircraft use and including therein an amount of an oxygen source which upon ignition and decomposition thereof will yield oxygen and residual chlorine, the improvement which comprises from about 0.5-15% by weight of a metal powder fuel, from about 70-99% by weight of an oxygen source selected from the group consisting of sodium chlorate, lithium chlorate, sodium perchlorate, potassium perchlorate and lithium perchlorate and from about 0.05-10% by weight of a nontoxic additive incorporated into said candle for suppression of said residual chlorine and smoothing the decomposition of said candle, said additive being selected from the group consisting of: (1) the oxides, hydroxides and carbonates of calcium and the rare earth elements; (2) the hydroxides and carbonates of magnesium; and (3) mixtures of the foregoing, said additive being in intimate admixture with said fuel and oxygen source for suppressing the formation of free chlorine and smoothing the decomposition of said candle upon said ignition thereof, said candle being operable over a temperature range from about -30°C to 60°C for producing said breathable gas over a period of several minutes.</t>
  </si>
  <si>
    <t>0581829</t>
  </si>
  <si>
    <t>ZHANG, Yunchang | CANNON, James, C.</t>
  </si>
  <si>
    <t>1991-683276</t>
  </si>
  <si>
    <t>1991-04-10</t>
  </si>
  <si>
    <t>C01B-013/02</t>
  </si>
  <si>
    <t>WO1992-018423</t>
  </si>
  <si>
    <t>1798058000166</t>
  </si>
  <si>
    <t>1991-901317</t>
  </si>
  <si>
    <t>1990-12-21</t>
  </si>
  <si>
    <t>Secretary of State for Defence in Her Britannic Majesty's Gov. of the United Kingdom of Great Britain and Northern Ireland</t>
  </si>
  <si>
    <t>ADSORBENT ACTIVATED CARBONIZED POLYARYLAMIDES</t>
  </si>
  <si>
    <t>Novel polyarylamide derived activated carbon materials are provided by a process comprising the carbonization of polyarylamide fibre at a temperature in excess of 400 ðC followed by activation at elevated temperature. The novel materials have the ability to adsorb relatively large quantities of carbon dioxide compared to other activated carbonized polymer materials. Preferably the carbonization and activation steps are carried out by raising the temperature of the materials to between 840 ðC and 880 ðC in carbonizing/activating atmospheres respectively.</t>
  </si>
  <si>
    <t>A process for preparing a fibrous adsorbent activated carbon comprising the steps of carbonising a fibrous material and activating it in an activating atmosphere at an elevated temperature characterised in that the material comprises polyarylamide fibre and the carbonisation is carried out at a temperature above 400°C.</t>
  </si>
  <si>
    <t>0507806</t>
  </si>
  <si>
    <t>1992-10-14</t>
  </si>
  <si>
    <t>FREEMAN, John, James | GIMBLETT, Frederick, Gareth, Robert | HAYES, Robert, Andrew | SING, Kenneth, Strafford, William</t>
  </si>
  <si>
    <t>1989-029259</t>
  </si>
  <si>
    <t>1989-12-28</t>
  </si>
  <si>
    <t>D01F-009/30</t>
  </si>
  <si>
    <t>WO1991-010000</t>
  </si>
  <si>
    <t>1798045000080</t>
  </si>
  <si>
    <t>1990-913936</t>
  </si>
  <si>
    <t>FUEL FILTER</t>
  </si>
  <si>
    <t>A fuel filter assembly (200) employs a base (212) which mounts a disposable filter element cartridge (214). The cartridge (214) includes a dual stage filter system wherein fuel flows axially to a primary filter element (274) for removing particulate matter and coalescing water droplets and axially to a secondary filter stage (292) which functions as a water barrier. The filtered fuel flows axially and exists through an outlet passage (249) in the base. Water may be collected in a sump (242). The cartridge is retained on the base by a collar (263) which engages against a roll seam structure (281) of the cartridge. In one embodiment the base (212) has a canister configuration for receiving the cartridge.</t>
  </si>
  <si>
    <t>A fuel filter assembly having a base (12), a filter cartridge (14), and a retainer (62), the base (12) having fuel inlet (52) and outlet (58) passages, a first axial conduit (48) defining a first axial passage communicating with the inlet passage (52), a second axial conduit (50) surrounding the first axial conduit (48) and defining a second axial passage (49) communicating with the fuel outlet passage (58), the filter cartridge (14) having a cover (70), first (74) and second (92) filter elements, and a first end cap (80) disposed between the first (74) and second (92) filter elements, the first filter element (74) being mounted to the first end cap (80) and defining a first chamber (76), the second filter element (92) being axially disposed relative to the first filter element (74) and defining a second chamber (95) communicating with the second axial passage (49), the retainer (62) comprising a collar (62) threadably engageable with the base (12) for securing the filter cartridge (14) to the base (12), characterized by: the first axial conduit (48) extends into the first chamber (76) whereby the first chamber (76) communicates with the first axial passage and the fuel inlet (52);the cover (70) being connected to the first end cap (80) along a circumferential seam (81), said seam (81) forming a retaining shoulder (83);the entire second filter element (92) extending exteriorly of the cover (70);the collar (62) being axially engageable against said retaining shoulder (83); andthe filter cartridge (14) further comprising first sealing means (88) for fluidly sealing the first end cap (80) to the first axial conduit (48).</t>
  </si>
  <si>
    <t>0593434</t>
  </si>
  <si>
    <t>1997-03-19</t>
  </si>
  <si>
    <t>JANIK, Leon, P. | MAXWELL, M., Craig</t>
  </si>
  <si>
    <t>B01D-027/08 | B01D-027:14 | B01D-035:01</t>
  </si>
  <si>
    <t>1797019000522</t>
  </si>
  <si>
    <t>1993-917956</t>
  </si>
  <si>
    <t>1993-07-30</t>
  </si>
  <si>
    <t>MINE SAFETY APPLIANCES COMPANY LIMITED</t>
  </si>
  <si>
    <t>HELMET RESPIRATOR APPARATUS</t>
  </si>
  <si>
    <t>Respirator apparatus (10) comprises a monocoque helmet (11), with a visor (14), which is pivotal between an inoperative raised position and an operative lowered position. The helmet (11) is formed of outer shells (17, 18) joined together along the rim and at strategic locations within the domed area of the helmet but are selectively spaced apart in various regions to provide an air chamber (19), at the rear of the helmet (11) and an air chamber (20) at the forward part of the helmet. These chambers (19, 20) are interconnected by three ducts (21, 22, 23). The chamber (19), opens through the outer shell and is fitted with an air filter (25), to receive incoming air. The chamber (20) opens through the inner shell (17) and is fitted with a fan (26) to propel air through the ducts (21, 22, 23) into a breathing zone formed behind the visor (14). The rear portion of the helmet is provided with a chamber (29) which is isolated from the ducts (21, 22, 23) and which accommodates batteries for energising the fan (26). The visor (14) may be arranged to activate the fan automatically when it is moved to its lowered position.</t>
  </si>
  <si>
    <t>A respirator apparatus (10) comprising a helmet (11) having a pivotally mounted face shield (14) fitted to the front of the helmet (11) in the wearing position, the face shield (14) carrying on its edge a flexible sealing member (16) adapted when the face shield (14) is in its lowered or operational position to seal at its lateral edges with the face of a person wearing the helmet (11), the lower edge of the sealing member (16) defining an exhalate outlet (45), wherein the helmet (11) comprises a plurality of lightweight shells (17,18) joined together to form a unitised structure incorporating a plurality of ducts (21,22,23) extending between the shells (17,18) to channel a plurality of air flows from a filtered air intake arrangement (24,25) in a rear portion of the helmet (11) to an air outlet arrangement (26,27) at the front of the helmet (11) and behind the face shield (14), air being powered through the ducts (21,22,23) by a motor driven fan (26) located within the ducts (21,22,23),    characterised in that a) the motor-driven fan (26) forms part of the air outlet arrangement (26)b) batteries (28) providing a power source for the fan (26) are located within a compartment (29) formed in the rear portion of the helmet (11) and isolated from the ducts (21,22,23),c) the rear portion of the helmet (11) is provided with three apertures (24,29) opening through the outer shell (18) of which one aperture is centrally disposed and the other two apertures are laterally disposed and mutually opposed whereby to accommodate either a single battery compartment (29) and twin air filters (25) or a single air filter (25) and twin battery compartments (29) the arrangement being such that the batteries (28) and air filter (25) are replaceably mounted and releasable exteriorly via said apertures (24,29).</t>
  </si>
  <si>
    <t>0652790</t>
  </si>
  <si>
    <t>MURPHY, Terence, Walter, Daniel, Respair</t>
  </si>
  <si>
    <t>A62B-018/04 | A42B-003:28</t>
  </si>
  <si>
    <t>1796063000503</t>
  </si>
  <si>
    <t>1992-909237</t>
  </si>
  <si>
    <t>1992-04-30</t>
  </si>
  <si>
    <t>AIR-ACE OY</t>
  </si>
  <si>
    <t>PROTECTIVE RESPIRATOR'S AIR GUIDANCE SYSTEM AND PROTECTIVE RESPIRATOR</t>
  </si>
  <si>
    <t>The object of this invention is a valve arrangement of a protective respirator intended for protecting the wearer against dust or gases. The invention sets out how the exhalation air is guided as soon as possible out of the face section (7) and further how te air can be caused to pass through an air enclosure (11) in between the face section (7) and the frame section (3).</t>
  </si>
  <si>
    <t>A protective respirator with an air guidance system, the respirator comprising - a face sealing section (7) made of a rubber type substance;- inhalation and exhalation valves (5, 6) connected to a valve frame (4), the frame (4) being connected to the sealing section (7); and- a filter (2) attached on a frame section (3) through which the air to be purified is breathed, characterized by an enclosure (11) between the frame section (3) and the face sealing section (7), into which the air that passes through the exhalation valve (6) is guided.</t>
  </si>
  <si>
    <t>0582612</t>
  </si>
  <si>
    <t>1994-02-16</t>
  </si>
  <si>
    <t>INKINEN, Hannu</t>
  </si>
  <si>
    <t>1991-002138</t>
  </si>
  <si>
    <t>1991-05-02</t>
  </si>
  <si>
    <t>A62B-018/02 | A62B-023:02</t>
  </si>
  <si>
    <t>WO1992-019322</t>
  </si>
  <si>
    <t>1796075000576</t>
  </si>
  <si>
    <t>1993-103891</t>
  </si>
  <si>
    <t>1993-03-10</t>
  </si>
  <si>
    <t>NIPSCO DEVELOPMENT COMPANY Inc.</t>
  </si>
  <si>
    <t>Finite particle removal system</t>
  </si>
  <si>
    <t>A fluid filter is designed primarily--but not exclusively--to filter spent fluids which may contain particulate contaminants. The filter has an assembly which may be slid into or out of a canister housing for manufacture, repair, or replacement. The assembly is a stack of porous filter media separated by perforated metal plates. The metal plates may be arranged in sets, comprising positive and negative electrostatic plates followed by magnetic plates. Or, the metal plates may be arranged in a sequence tailored for the electrical conductivity of a given fluid. A pair of rod electrodes are threaded through holes in the various plates and porous filter media. One rod electrode is connected to all positive plates. The other rod electrode is connected to all negative electrostatic plates.</t>
  </si>
  <si>
    <t>A filter for processing contaminated fluids, said filter comprising a pair of rod electrodes (108, 110) an assembly of perforated plates (112, 114) separated by portions of porous filter medium (126) threaded onto said pair of rod electrodes, said plates being arranged in successive sets of plates, including at least a first electrostatic plate (112) electrically coupled to a first (108) of said rod electrodes and electrically insulated (134) from a second of said rod electrodes, at least a second electrostatic plate (114) electrically coupled to said second (110) rod electrode and electrically insulated (128) from said first of said rod electrodes, and a magnetic plate (124) electrically insulated from both of said rods, said fluid flowing through said perforated plates alternating with said portions of porous filter medium, a cylindrical housing (102) for receiving said assembly, and means for introducing said fluid into one end (150) of said housing and removing said fluid from the other end (152) of said housing.</t>
  </si>
  <si>
    <t>0563639</t>
  </si>
  <si>
    <t>Barrington, Barry Lester | Rusteberg, Robert Kemper</t>
  </si>
  <si>
    <t>1992-862451 | 1992-913239</t>
  </si>
  <si>
    <t>1992-04-02 | 1992-07-14</t>
  </si>
  <si>
    <t>B01D-035/06 | B03C-005:02 | C10G-031:09</t>
  </si>
  <si>
    <t>1796079000339</t>
  </si>
  <si>
    <t>1992-113862</t>
  </si>
  <si>
    <t>1992-08-14</t>
  </si>
  <si>
    <t>2.1 In chemical oxygen respirators, the oxygen required for breathing is generated from a chemical by the action of the exhaled air. Owing to the reaction course of the chemical, more oxygen is produced than can be consumed in breathing. This has an adverse effect on the lifetime of the respirator. The heat of reaction raises the inhalation temperature. The new chemical oxygen respirator is designed to increase the lifetime and reduce the inhalation temperature. 2.2 Within the breathing bag (2) a further smaller breathing bag is arranged as an exhaling bag (3), specifically to accommodate accumulated exhaled air present at the inlet (1a) of the chemical cartridge (1). The exhaling bag (3) has a pressure relief valve (4) which vents to ambient atmosphere and responds to the pressure of the breathing bag (2). The inhaled air, which is hot owing to the heat of reaction, cools down at the perimeter of the exhaling bag (3) filled with the cooler exhaled air. 2.3 The chemical oxygen respirator according to the invention is a respirator operating independently of the ambient atmosphere and having an extended lifetime.</t>
  </si>
  <si>
    <t>Chemical oxygen apparatus with circulatory respiration equipped with a chemical cartridge that binds carbon dioxide and water vapor as well as releases oxygen and a respiratory bag with a pressure control valve characterized by the fact that a) another small respiratory bag is arranged within the respiratory bag (2) as an expiratory bag (3) that is positioned at the entrance in front of the chemical cartridge (1) to accept accumulated expiration andb) an expiratory bag (3) with a pressure control valve (4) for release to the ambient atmosphere that responds to the pressure of the respiratory bag (2).</t>
  </si>
  <si>
    <t>0547296</t>
  </si>
  <si>
    <t>1993-06-23</t>
  </si>
  <si>
    <t>Hünnebeck, Volker</t>
  </si>
  <si>
    <t>1991-00037331</t>
  </si>
  <si>
    <t>1991-11-13</t>
  </si>
  <si>
    <t>1796023000465</t>
  </si>
  <si>
    <t>1992-108478</t>
  </si>
  <si>
    <t>1992-05-20</t>
  </si>
  <si>
    <t>Cartridge for a respirator</t>
  </si>
  <si>
    <t>A cartridge (1) for a respirator, having a chemical filling (4) which binds carbon dioxide and an insert (3) which has legs (6) radially arranged perpendicularly to the direction of through-flow, is to be improved in such a way that it has good heat distribution in the circumferential direction and adequate fatigue strength and shock resistance. To achieve the object it is provided that the legs (6) have a compliance which compensates for the differing degree of filling of the chemical strands (5) and are configured in their shaping such that in each case they are angled off in a similarly zig-zagged form.</t>
  </si>
  <si>
    <t>Air-purification cartridge for a respiratory device having a chemical filling which binds carbon dioxide and an insert which has limbs which are radially arranged at right angles to the flow direction and which point to the cartridge wall, and which, issuing from a centre, separate the chemical filling into individual chemical lanes, characterized in that the limbs (6) have a flexibility which compensates for the differing filling degree of the chemical lanes (5) and the shaping of the limbs is designed in each case so that they are similarly bent in zigzag manner.</t>
  </si>
  <si>
    <t>0518085</t>
  </si>
  <si>
    <t>1992-12-16</t>
  </si>
  <si>
    <t>Drews, Wolfgang | Kolbe, Günther | Melzer, Stephan | Weinmann, Hasso</t>
  </si>
  <si>
    <t>1991-00019660</t>
  </si>
  <si>
    <t>1991-06-14</t>
  </si>
  <si>
    <t>1795087000547</t>
  </si>
  <si>
    <t>1989-304287</t>
  </si>
  <si>
    <t>1989-04-28</t>
  </si>
  <si>
    <t>A filter element (1) adapted for attachment to a respirator face piece which includes front (3) and rear (4) walls of filter material, a breather tube (8), and a porous inner layer which maintains the front (3) and rear (4) walls in a spaced-apart relationship over substantially their entire area and which functions to evenly distribute air flow across the available filter element (1) surface area.</t>
  </si>
  <si>
    <t>A filter element (1) comprising: (A) substantially coextensive front and rear walls (3, 4) joined to each other along their peripheral edges and defining an interior space between them; the front and rear walls (3, 4) each comprising at least one layer of a filter material, and the rear wall (4), including the layer of filter material, having an opening (2) that provides access to the interior space defined by the front and rear walls (3, 4);(B) a breather tube (8) having one end that communicates through the opening (2) with the interior space between the front and rear walls (3, 4), and another end adapted for securing the filter element (1) to a respirator face piece (15); and(C) a porous layer (5) contained between the front and rear walls (3, 4);    characterized in that the porous layer (5) is substantially coextensive with the walls (3, 4) and maintains the walls (3, 4) in a spaced-apart relationship over substantially their entire area, contributes no more than 50% of the total pressure drop across the filter element (1) and comprises material selected from the group consisting of nonwoven webs, loose fibers, fiber batts, loose particulate material, particulate material bonded together in a porous matrix, or combinations thereof.</t>
  </si>
  <si>
    <t>0342807</t>
  </si>
  <si>
    <t>1989-11-23</t>
  </si>
  <si>
    <t>1995-08-23</t>
  </si>
  <si>
    <t>Brostrom, Gerald M. c/o Minnesota Mining and | Japuntich, Daniel A. c/o Minnesota Mining and | Yard, Sabrina M. c/o Minnesota Mining and</t>
  </si>
  <si>
    <t>1795061000059</t>
  </si>
  <si>
    <t>1989-107106</t>
  </si>
  <si>
    <t>1989-04-20</t>
  </si>
  <si>
    <t>von Blücher, Hasso | de Ruiter, Ernest, Dr.</t>
  </si>
  <si>
    <t>Active carbon filter layer for gas masks and gas mask containing said active carbon filter layer</t>
  </si>
  <si>
    <t>The active carbon filter layer for gas masks is essentially composed of highly air-permeable sheet-like structures placed one on top of the other and having a layer fixed thereon and consisting of particulate or spherical active carbon particles having a diameter of 0.1 to 1 mm, and its pressure loss is less than 10 mm (water column) for a thickness of 4 cm and with a circular cross-section of 100 cm?when 1 l/sec of air flows through.</t>
  </si>
  <si>
    <t>An activated charcoal filter layer for gas masks, characterized in that it is essentially formed of superimposed, highly air-permeable support structures with a layer of granular or spherical activated charcoal particles with a diameter of 0.1 to 1 mm affixed to such structures, the filter layer having a pressure drop of less than 10 mm water column at a thickness of 4 cm with a circular cross-section of 100 cm² at an air flow of 1 l/sec.</t>
  </si>
  <si>
    <t>0339487</t>
  </si>
  <si>
    <t>1989-11-02</t>
  </si>
  <si>
    <t>1995-08-09</t>
  </si>
  <si>
    <t>1988-00013562</t>
  </si>
  <si>
    <t>1988-04-22</t>
  </si>
  <si>
    <t>A62B-023/00 | A62B-018:00 | A62B-017:04</t>
  </si>
  <si>
    <t>1795058000062</t>
  </si>
  <si>
    <t>2012-701466</t>
  </si>
  <si>
    <t>2012-01-10</t>
  </si>
  <si>
    <t>Scott, Philip Stephen</t>
  </si>
  <si>
    <t>METHOD FOR RADIAL FLUID FLOW PARTICLE FILLING OF RESPIRATOR CANISTERS</t>
  </si>
  <si>
    <t>Methods are disclosed for filling a filter cartridge canister. Flow through an exit plenum and a filter screen of the canister is initially blocked, a sorbent inlet of the canister is open, and a ring of the canister is open. Flow is then initiated through the inlet and ring so sorbent particles and fluid flow into the canister. A pressure differential is provided between the inlet and the ring to enhance filling. The exit plenum is opened to impart an even fluid flow across a sorbent stratum. Flow through the ring is stopped, and sorbent particles continue to be added via the inlet until the cavity is filled. The filter screen is then compressed, the sorbent inlet is sealed and the filter screen is fixed to a compressed position while flow is maintained through the exit plenum.</t>
  </si>
  <si>
    <t>2663371</t>
  </si>
  <si>
    <t>201161431295 P</t>
  </si>
  <si>
    <t>2011-01-10</t>
  </si>
  <si>
    <t>A62B-019/00 | A62B-023/02 | B01D-053/04</t>
  </si>
  <si>
    <t>WO2012-095429</t>
  </si>
  <si>
    <t>1513047001631</t>
  </si>
  <si>
    <t>2010-742655</t>
  </si>
  <si>
    <t>AIR PURIFYING RESPIRATOR HAVING INHALATION AND EXHALATION DUCTS TO REDUCE RATE OF PATHOGEN TRANSMISSION</t>
  </si>
  <si>
    <t>2464430</t>
  </si>
  <si>
    <t>MORGAN III, JUDGE WOODROW | STAUBS, Amy Elizabeth | PARHAM, Michael | OWENS, Sioned | ROBERTS, Gareth | AUSTERBERY, Sean | BAKER, Troy Alan</t>
  </si>
  <si>
    <t>2009-234136 | 2009-564978</t>
  </si>
  <si>
    <t>2009-08-14 | 2009-09-23</t>
  </si>
  <si>
    <t>WO2011-019522</t>
  </si>
  <si>
    <t>1512025000149</t>
  </si>
  <si>
    <t>2010-707771</t>
  </si>
  <si>
    <t>FACE SEALS FOR RESPIRATORS AND METHOD OF MANUFACTURING RESPIRATORS</t>
  </si>
  <si>
    <t>A respirator (10) includes a mask (12) having a body (32) extending between a front edge (34) and a rear edge, and a face seal (30) extending inward from the body (32). The face seal (30) has a first wall (50) extending from the body and a second wall (52) intersecting with the first wall at a sealing land (54). The sealing land(54) is configured to contact a user's face to form a continuous circumferential seal. The face seal (30) is folded over such that the first wall (50) and the second wall (52) both extend away from the sealing land (54) in a common direction. Optionally, the face seal may be U-shaped.</t>
  </si>
  <si>
    <t>2416850</t>
  </si>
  <si>
    <t>GAFFNEY, Shaila | MORGAN III, Judge, W. | BAKER, Troy</t>
  </si>
  <si>
    <t>A62B-018/08 | A61M-016/06</t>
  </si>
  <si>
    <t>WO2010-117519</t>
  </si>
  <si>
    <t>1512007000154</t>
  </si>
  <si>
    <t>2010-739013</t>
  </si>
  <si>
    <t>2393558</t>
  </si>
  <si>
    <t>TILLEY, Greg A. | WILCOX, James</t>
  </si>
  <si>
    <t>2009-149531</t>
  </si>
  <si>
    <t>2009-02-03</t>
  </si>
  <si>
    <t>A62B-018/02 | A62B-018/08 | A62B-007/02</t>
  </si>
  <si>
    <t>WO2010-091002</t>
  </si>
  <si>
    <t>1511050001883</t>
  </si>
  <si>
    <t>2009-743756</t>
  </si>
  <si>
    <t>INTEGRATED BELT AND PLENUM POWERED AIR PURIFYING RESPIRATOR</t>
  </si>
  <si>
    <t>2274058</t>
  </si>
  <si>
    <t>2008-051818</t>
  </si>
  <si>
    <t>2008-05-09</t>
  </si>
  <si>
    <t>A62B-007/00 | A62B-007/10 | A62B-009/06 | A41D-013/11</t>
  </si>
  <si>
    <t>1511003001707</t>
  </si>
  <si>
    <t>2010-251107</t>
  </si>
  <si>
    <t>Avon Polymer Products Limited</t>
  </si>
  <si>
    <t>Mask securing device</t>
  </si>
  <si>
    <t>A respirator assembly has a respirator mask and a separate bracing device. The bracing device has a pressure element (10) mountable over a frontpiece of the respirator mark, which bears against that frontpiece to hold the respirator mark against the face of the user. The bracing device also has two connection portions (32v), each having one end attached to the pressure element and the other end being for attaching the bracing device to a helmet worn by the user. The connection portions (32v) are extendable. Thus, shortening or distending the connection portions (32v) reduces the distance between the helmet and the respirator mask and thereby causes the pressure element to bear against the frontpiece of the respirator mask, compressing the user's head between the helmet and the mask and thereby holding the mask against the user's face. [Image]&lt;!----&gt;</t>
  </si>
  <si>
    <t>A respirator assembly to bear against the face of a user wearing a helmet, comprising: a respirator mask having a frontpiece; and a bracing device, comprising: a pressure element mounted over the frontpiece of the respirator mask, for bearing against the frontpiece of the respirator mask to hold the respirator mask against the face of a user; and two connection portions, each having a first end attached to the pressure element and a second end opposite the first end for attaching the bracing device to a helmet worn by a user, the connection portions being extendable; the bracing device being separable from the respirator mask.</t>
  </si>
  <si>
    <t>2263756</t>
  </si>
  <si>
    <t>Connell, David</t>
  </si>
  <si>
    <t>A62B-018/08 | A42B-003/28</t>
  </si>
  <si>
    <t>1510051000948</t>
  </si>
  <si>
    <t>2008-865632</t>
  </si>
  <si>
    <t>ARRANGEMENT FOR DETACHABLY CONNECTING A RESPIRATOR MASK TO A HARD HAT</t>
  </si>
  <si>
    <t>A holder for detachably connecting a respirator mask (6) to a hard hat (1) comprises on both sides two separate upper and lower holding elements (8, 10), respectively individually adjustable in length, running away from each other from the respirator mask towards the hard hat in a V-shape, which elements are articulated at the ends - with respect to the pivot point (14) of the hard hat - via upper and lower rotary coupling points (7, 9), which are realized either by pivotal points or by a flexurally slack formation of the holding element, on the hard hat, and via upper and lower rotary coupling points (13, 15) on the mask. The lower holding element runs substantially horizontally and the upper holding element runs tangentially upwards, so that both the chin region and the forehead region of the respirator mask can be pressed individually onto the face of the user. The upper helmet-side coupling point is closer to the pivot point (14) than the lower rotary coupling point. The fit of the mask remains essentially uninfluenced even when the helmet moves. On the hard hat the holding elements are fastened via a connecting yoke (3) torsion-resistantly suspendable on the helmet and via a mask binding part (12) on the mask.</t>
  </si>
  <si>
    <t>2222377</t>
  </si>
  <si>
    <t>SCHMIDTKE, Klaus</t>
  </si>
  <si>
    <t>102007063464</t>
  </si>
  <si>
    <t>WO2009-080532</t>
  </si>
  <si>
    <t>2009-07-02</t>
  </si>
  <si>
    <t>1510035000147</t>
  </si>
  <si>
    <t>2008-852286</t>
  </si>
  <si>
    <t>MODULAR POWERED AIR PURIFYING RESPIRATOR</t>
  </si>
  <si>
    <t>A modular powered air purifying respirator (PAPR) which is comprised of a fan, motor, scroll, and power source mounted within one housing, and which accepts either traditional or conformal filters. Ambient air is drawn into the PAPR module through the attached filter by a fan, which is driven by direct connection to a motor. The pressurized air is then accelerated by an optimized scroll to the outlet in the PAPR housing. The PAPR module can be employed in multiple use configurations.</t>
  </si>
  <si>
    <t>2211997</t>
  </si>
  <si>
    <t>TILLEY, Greg, A. | WILCOX, James</t>
  </si>
  <si>
    <t>A62B-018/02 | A62B-023/02</t>
  </si>
  <si>
    <t>1510031002169</t>
  </si>
  <si>
    <t>2006-779571</t>
  </si>
  <si>
    <t>A respirator which has a collapsible air guide (2) and two filter supports (3), the filter supports (3) each having a first end (35) joined to the first end (35) of the other, and a second end (36) opposite to the first end (35). The air guide (2) is in a collapsed state when second ends (36) of the filter supports (3) are adjacent to one another, and is in a deployed state when the second ends (36) are further apart. The air guide (2) may be located between the filter supports (3) when the second ends (36) of the filter supports (3) are adjacent to each other.</t>
  </si>
  <si>
    <t>1942993</t>
  </si>
  <si>
    <t>HINE, Justin | DAVIS, Brian | DURANT, Marcus</t>
  </si>
  <si>
    <t>A62B-018/02 | A62B-018/04</t>
  </si>
  <si>
    <t>WO2007-042754</t>
  </si>
  <si>
    <t>1508029000138</t>
  </si>
  <si>
    <t>2005-718130</t>
  </si>
  <si>
    <t>An exhalation valve assembly for a respirator, said assembly comprising an upstream one-way flap valve (1) and a downstream one-way flap valve (2), both mounted within a housing (3,4,5). The valves (1,2) are 5 spaced apart to define therebetween a volume (25) which acts as a "dead space" in which a portion of the just-exhaled air will rest so that, should the upstream valve leak for any reason, any leakage air drawn back into the respirator will be taken from this just-exhaled air, and will thus not be contaminated by the ambient air.</t>
  </si>
  <si>
    <t>1729855</t>
  </si>
  <si>
    <t>SUTTON, Robert Charles</t>
  </si>
  <si>
    <t>A62B-009/02 | A62B-018/10</t>
  </si>
  <si>
    <t>WO2005-089874</t>
  </si>
  <si>
    <t>1506050000182</t>
  </si>
  <si>
    <t>2002-772438</t>
  </si>
  <si>
    <t>METHOD AND APPARATUS FOR CALIBRATING AIR CONTENT OF A RESPIRATOR</t>
  </si>
  <si>
    <t>The invention relates to a method and apparatus for calibrating the amount of air supplied by a blower unit to a respirator. The method according to the invention for calibrating the air flow rate on a respirator blower unit comprises steps in which the blower unit is set in a special calibration mode (207) and there is issued a signal prompting to attach a certain first constant load to the blower unit (208). In response to a certain signal indicating the attachment of a first constant load it is started to change the rate of the air flow produced by the blower unit (209). Furthermore, in response to certain first signal indicating that the desired air flow rate has been reached, it is stopped changing the rate of the air flow produced by the blower unitand saved certain control information (210) describing the operation of the blower unit at that air flow rate at which the changing of the air flow rate was stopped. The control information saved is used for producing such general control information which describes the operation of the blower unit when it produces an air flow at a constant rate.</t>
  </si>
  <si>
    <t>1439886</t>
  </si>
  <si>
    <t>HIRSIMÄKI, Juha</t>
  </si>
  <si>
    <t>2001-002117</t>
  </si>
  <si>
    <t>A62B-007/02 | A62B-018/00 | A61M-016:00</t>
  </si>
  <si>
    <t>WO2003-037436</t>
  </si>
  <si>
    <t>1604007003471</t>
  </si>
  <si>
    <t>2002-770379</t>
  </si>
  <si>
    <t>RESPIRATOR HELMET</t>
  </si>
  <si>
    <t>The present invention is directed to a respiratory helmet (10). The helmet is designed to provide protection to a user's cranium area. The helmet also has a visor (11) designed to provide protection to the user's face area, an air intake system, and a parallel elliptical rail system (13). The visor can be positioned on the helmet, in front of the user's face area, and any position in between. The area between the visor, when the visor is positioned in front of the user's face area and the face area is called the breathing zone. The visor has at least two wheels (88), a top side and a bottom side wherein the bottom side is positioned closer to the user's chin when the visor is positioned in front of the user's face. The air intake system has an intake unit that receives a gaseous medium from a gaseous medium supply system or the ambient air into the helmet, and the intake unit directs the gaseous medium toward the breathing zone. The parallel elliptical rail system allows the visor to move in an elliptical motion. Each rail receives at least one wheel of the visor, and is designed to decrease the accumulation of particulates on the rail.</t>
  </si>
  <si>
    <t>1385414</t>
  </si>
  <si>
    <t>2004-02-04</t>
  </si>
  <si>
    <t>UUSITATO, Jussi, Severi | JARVINEN, Jyrki, Hannu, Veli | KINNUNEN, Juha, Antero | NENONEN, Ville-Petteri</t>
  </si>
  <si>
    <t>A61B-001/00</t>
  </si>
  <si>
    <t>1604002004302</t>
  </si>
  <si>
    <t>1989-310942</t>
  </si>
  <si>
    <t>1989-10-24</t>
  </si>
  <si>
    <t>AVON INDUSTRIAL POLYMERS LIMITED</t>
  </si>
  <si>
    <t>Sight corrective lens mounting system for respirators</t>
  </si>
  <si>
    <t>A means for attachment of a sight corrective lens (19) adjacent the eyepiece (4) of a respirator includes a lens mount (10) and a lens surround (2), the surround (2) having blind recesses (6b,7b) therein into which engage tabs (9,18) on the mount (10), the tabs (9,18) and recesses (6b,7b) being of different dimensions at different positions around the frames so as to assure a unique orientation of the lens mount (10) in relation to the surround (2) when they are engaged. At least one tab (9,18) may have spaced-apart protrusions (15) for interfitting with a lug (7a) projecting radially from its associated blind recess (7b).</t>
  </si>
  <si>
    <t>1. Means for attachment of a sight-corrective lens (19) adjacent the eyepiece (4) of a respirator at the side of the eyepiece nearer to the user of the respirator, the means including a mount (1) for mounting the lens and interengaging means (6,7,9,18) on the lens mount (10) and a surround (2) of the eyepiece (4) which at different positions round these frames are of different dimensions whereby to assure a unique orientation of the lens mount (10) in relation to the eyepiece surround (2) when they are engaged, characterized in that the interengaging means include blind recesses (6b,7b) on the eyepiece surround (2) and tabs (9,18) on the lens mount (10) for fitting in the blind recesses respectively.</t>
  </si>
  <si>
    <t>AVON IND POLYMERS</t>
  </si>
  <si>
    <t>0366409</t>
  </si>
  <si>
    <t>1990-05-02</t>
  </si>
  <si>
    <t>Angell, Cyril Nelson Edward</t>
  </si>
  <si>
    <t>8824986</t>
  </si>
  <si>
    <t>1988-10-25</t>
  </si>
  <si>
    <t>1690002004762</t>
  </si>
  <si>
    <t>1988-310646</t>
  </si>
  <si>
    <t>1988-11-11</t>
  </si>
  <si>
    <t>Air guidance in respirators</t>
  </si>
  <si>
    <t>To assist better airflow distribution within a respirator facepiece (1) having an air inlet (4,5) offset from its median plane (II-II), the air inlet has a cover (12) on it with an end wall (16) which is inclined at an acute angle (? to the normal to the axis (0) of the inlet and which has an aperture (17) in it at one edge portion extending into a side wall (15). When the inlet and cover are circular in outline the cover may be rotatable on the inlet and indicia be provided to indicate desired setting(s).</t>
  </si>
  <si>
    <t>1. A respirator having a median plane and an air inlet (4,5) situated in a face peice (1) of the mask at one or other lateral side of that median plane, with a cover (12) over the air inlet (4,5), the cover including an end wall (16) which extends partially across the cross-section of the air inlet and is set at an acute angle (α) to the normal to the axis (0) of the air inlet, and an aperture (17) in the wall (16) at one edge portion thereof, whereby air drawn into the respirator through the inlet is deflected and guided by the end wall and the aperture therein, to achieve a desired distribution of air within the respirator.</t>
  </si>
  <si>
    <t>0320125</t>
  </si>
  <si>
    <t>1989-06-14</t>
  </si>
  <si>
    <t>1987-026620 | 1987-026622</t>
  </si>
  <si>
    <t>1987-11-13 | 1987-11-13</t>
  </si>
  <si>
    <t>1689003004184</t>
  </si>
  <si>
    <t>1988-310645</t>
  </si>
  <si>
    <t>Eyepiece protector for respirators</t>
  </si>
  <si>
    <t>To provide a protective layer (17) outside the eyepiece (15) of a respirator having e.g. thermal insulation effects a mount (21) of the layer seals to a mount (7) of the window (6) of the eyepiece continuously, to enclose a volume between the window (6) and layer (17).</t>
  </si>
  <si>
    <t>1. A respirator having at least one eyepiece (5) with a transparent window (6) surrounded by a peripheral mount (7) and a transparent protective layer (17) in front of that face of the window (6) which is away from the wearer (8) in use and spaced from it, the protective layer (17) is surrounded by a peripheral mount (21) characterised in that the mount (21) of the protective layer forms a peripherally continuous seal with the mount (7) around the window (6).</t>
  </si>
  <si>
    <t>0317195</t>
  </si>
  <si>
    <t>1989-05-24</t>
  </si>
  <si>
    <t>1987-026619</t>
  </si>
  <si>
    <t>1987-11-13</t>
  </si>
  <si>
    <t>1689002000588</t>
  </si>
  <si>
    <t>1983-304650</t>
  </si>
  <si>
    <t>1983-08-11</t>
  </si>
  <si>
    <t>Respirator eyepiece</t>
  </si>
  <si>
    <t>An eyepiece (1) for a respirator is a one-piece moulding of plastics material. It has a planar rim (2) and a concave-convex portion (3) which touches the rim at one position and is joined to it elsewhere by a continuous skirt (5), the boundary of the concave-convex portion (3) being in a plane set at an angle (a) to that of the rim (2). In use the eyepiece (1) is set in a face-mask (7) of a respirator with the concave side of the portion (3) presented to the eye of the wearer and the position most remote from the median plane of the face-mask (7).</t>
  </si>
  <si>
    <t>1. A transparent respirator eyepiece which has a planar rim (2) characterized in that it includes within the rim a concave-convex portion (3) of constant thickness which has a perimeter which at one side (4) touches the rim and lies in a plane (12) which is set at an angle (α) to the plane (9) of the rim (2) and which except where it touches the rim is joined to the rim by a continuous skirt (5).</t>
  </si>
  <si>
    <t>0106447</t>
  </si>
  <si>
    <t>1984-04-25</t>
  </si>
  <si>
    <t>Angell, Cyril Nelson Edward | Pike, David William</t>
  </si>
  <si>
    <t>1982-023498</t>
  </si>
  <si>
    <t>1982-08-16</t>
  </si>
  <si>
    <t>1684001001007</t>
  </si>
  <si>
    <t>2006-722697</t>
  </si>
  <si>
    <t>METHOD AND ARRANGEMENT FOR DETERMINATION OF THE RESIDUAL CAPACITY OF BREATHABLE AIR FOR AN OXYGEN-GENERATING BREATHING APPARATUS OPERATED IN CIRCUIT</t>
  </si>
  <si>
    <t>The residual capacity of breathable air remaining at any point for an oxygen-generating breathing apparatus operated in circuit is determined by measurement of the number of breathing cycles and the pressure and temperature of the inspired air in sequential periods by means of a pressure and temperature sensor. The current breathed air usage is calculated for each time period and subtracted from the total air capacity. The residual capacity of breathable air at a given reading point is displayed on a display.</t>
  </si>
  <si>
    <t>A method for the determination of the residual capacity of breathable air in an oxygen-generating breathing apparatus operated in circuit, with at least one chemical canister which is connected to an exhalation bag with an integrated blower and to an inhalation bag with an inhalation tube, characterised in that the pressure characteristic and the temperature of the inhalation air during inhalation by the user as well as the pressure and the number of respiratory cycles are individually ascertained in preset time intervals during the deployment and the breathable air volume in the given time interval is calculated therefrom taking account of the temperature of the inhalation air and successively subtracted from the initial respiratory volume of the chemical canisters.</t>
  </si>
  <si>
    <t>1861173</t>
  </si>
  <si>
    <t>KRÜGER, Frank | FELDNER, Karl-Heinz</t>
  </si>
  <si>
    <t>2005-10015275</t>
  </si>
  <si>
    <t>WO2006-099863</t>
  </si>
  <si>
    <t>1508033004740</t>
  </si>
  <si>
    <t>2001-270361</t>
  </si>
  <si>
    <t>STRAP FOR A FULL RESPIRATOR MASK</t>
  </si>
  <si>
    <t>A strap for respirator masks comprises a head strap piece (1), made from elastically flexible synthetic material, with a strap fixing piece (5) and a head plate (4) with a greater wall thickness than the attached head straps (6). A neck strap, connected to the mask at two fixing points and an extending temple strap, which may be introduced in a detachable and length adjustable manner into fixing clips (7) attached to the head straps (6), are fixed to the strap fixing piece. The head strap piece thus consists of a straight and a curved piece. The crown-shaped embodiment with the elastic temple band is associated with good fitting and wearing properties and low maintenance requirements.</t>
  </si>
  <si>
    <t>A strap for full respirator masks, consisting of a head strap piece (1) with two head straps (6) attached to the mask at two fixing points and a common strap fixing piece (5) for length-adjustable neck straps (3) held at two other mask fixing points, characterized in that said strap fixing piece (5) merges into a flexural-elastic stiff head plate (4) towards the head straps (6) that is stiffer than the head straps (6), and in that an extending temple strap (2) is attached to said strap fixing piece (5).</t>
  </si>
  <si>
    <t>1341583</t>
  </si>
  <si>
    <t>SCHMIDTKE, Klaus | KUHN, John, F. | HOFFMANN, Wilfried</t>
  </si>
  <si>
    <t>1707012000542</t>
  </si>
  <si>
    <t>2002-767073</t>
  </si>
  <si>
    <t>HEAD HARNESS FOR A RESPIRATOR</t>
  </si>
  <si>
    <t>The invention relates to a head harness for a respirator which comprises a head plate (1) that is elastic in the X direction and that is substantially nonelastic in the Y direction. Front straps (2), temple straps (3) and neck straps (4) are fastened to the head plate, only the temple and the neck straps being extensible. The strap buckles (5) provided for fastening the front and temple straps to the mask base are rigidly adjusted according to the head size so that the mask is already correctly positioned and preliminarily fixed when put on and only the neck strap has to be readjusted. The head harness can be adapted to different head shapes and sizes and allows for a high wearing comfort. The respirator can be quickly and easily put on.</t>
  </si>
  <si>
    <t>A harness for a respiratory mask consisting of a head plate and front, temple, and neck straps protruding from it that can be fastened with strap buckles to the respiratory mask in a six-point arrangement, characterized in that the head plate (1) is made of a material that can be elastically expanded in a crosswise direction (x) but is substantially non-expandable in longitudinal direction (y), and in that the temple and neck straps (3, 4) that protrude crosswise (x) from the head plate (1) can also be stretched in this direction while the front straps (2) that emerge from the upper rim of the head plate (1) and run in longitudinal direction consist of a rigid, non-expandable material.</t>
  </si>
  <si>
    <t>1337299</t>
  </si>
  <si>
    <t>HORN, Michael</t>
  </si>
  <si>
    <t>WO2003-018136</t>
  </si>
  <si>
    <t>1707023000335</t>
  </si>
  <si>
    <t>2004-712470</t>
  </si>
  <si>
    <t>HOLDING DEVICE FOR CONNECTING A GAS MASK TO A PROTECTIVE HELMET</t>
  </si>
  <si>
    <t>Disclosed is a holding device for a gas mask which is fixed to a protective helmet when being used. Said holding device comprises a fastening hook (9) which is connected to a flexible, length-adjustable tightening strap (10) and is hung into a hook-receiving pocket located on the protective helmet. Frictionally engaged and form-fitting stop elements (13), along with the flexibility of the tightening strap which is also used for putting on the mask in an individually adjusted manner, prevent the fastening hook from automatically detaching while sliding elements (17) which are assigned to the stop elements in an offset manner cause the tightening straps to be automatically aligned in an optimal fashion. The tightening strap and the fastening hook are connected to each other by means of a holding piece (12) which is molded onto the tightening strap and is retained in a positive manner in the recess of a gripping piece (14) that is joined to the fastening hook.</t>
  </si>
  <si>
    <t>A holding device for a breathing mask for connecting the mask to a protective helmet with fastening hooks on both sides of the breathing mask that can be hooked into hook receptacles formed on the outside of the protective helmet, characterized in that the fastening hooks (9) are connected to the breathing mask (2) through a length-adjustable, slack tightening strap (10), in that stop elements (13) that are both frictionally engaged as well as in positive contact with the helmet are formed in the area of the fastening hook (9) to hold the fastening hook (9) in hooked-in position, and in that sliding elements (17) that stretch beyond the stop elements (13) are positioned at an offset for automatic positioning of the fastening hook (9) in the hook receptacle when the tightening straps (10) are tightened.</t>
  </si>
  <si>
    <t>1606023</t>
  </si>
  <si>
    <t>SCHMIDTKE, Klaus | SEVE, Tanguy | FITOUSSI, Philippe | HOFFMANN, Wilfried</t>
  </si>
  <si>
    <t>1706039001189</t>
  </si>
  <si>
    <t>2002-772058</t>
  </si>
  <si>
    <t>RESPIRATORY PROTECTION MASK FOR A COMPRESSED AIR BREATHING APPARATUS</t>
  </si>
  <si>
    <t>The invention relates to a respiratory protection mask for a compressed air breathing apparatus comprising a pulmonary machine (2) which is controlled by a control membrane (4) when the wearer of the mask breathes in. According to the invention, the air outlet (8) of the expiratory valve (7) and the control membrane (4) are covered by a common cover (9), forming a rinsing area (10) on the outside of the control membrane through which homogeneously temperate, clean rinsing air flows from the air outlet (8) to the air discharge openings (11) in the cover, thereby ensuring high functionality and high service life of the membrane-controlled pulmonary machine despite extreme environmental conditions.</t>
  </si>
  <si>
    <t>Respirator mask for a compressed air breathing apparatus with a lung machine (2) controlled by a control membrane (4) and an expiratory valve (7) with an air outlet (8), characterised in that the air outlet (8) and the control membrane (4) are covered at a spacing by a common lid (9) comprising air discharge openings (11) on the side of the lid that faces away from the air outlet and forming a purging space (13) to uniformly purge and moderate the membrane surface with exhaled air.</t>
  </si>
  <si>
    <t>1448271</t>
  </si>
  <si>
    <t>KLING, Peter</t>
  </si>
  <si>
    <t>1706009001253</t>
  </si>
  <si>
    <t>2002-806016</t>
  </si>
  <si>
    <t>2002-12-21</t>
  </si>
  <si>
    <t>COMPRESSED AIR SUPPLY SYSTEM FOR A COMPRESSED AIR RESPIRATORY DEVICE</t>
  </si>
  <si>
    <t>The invention relates to a compressed air respiratory device in which a single combined high/medium pressure line (8) is joined in an axially rotatable manner to the pressure reducer (5) that is connected to the compressed air bottle. Said high/medium pressure line consists of a medium pressure tube and of a flexible high-pressure line coaxially placed inside the same. The free end of the combined high/medium pressure line (8) is connected, also in an axially rotatable manner, to a distributing block (9) for distributing the supplied high or medium compressed air to the connections for a pulmonary machine (11), a manometer (15), and an alarm whistle (17), which is controlled using high pressure and operated using medium pressure. In addition, a high-pressure rapid filling connection (14) and an additional medium pressure connection (13) are provided on the distributing block (9). A compressed air respirator of this design is simple, comfortable and safe to operate.</t>
  </si>
  <si>
    <t>A compressed air supply system for a compressed air breathing apparatus with a pressure reducer (5) connected to the compressed air bottle and pressure lines (8) connected to the high-pressure and medium-pressure outputs of said pressure reducer and to a lung machine (11) and other alarm and measuring devices (15, 17) and other devices (13, 14), characterized in that it comprises a combined single-piece high/medium-pressure line (8) consisting of a medium-pressure hose (18) containing respiratory air and having a cross section in accordance with the need for respiratory air, and a coaxial flexible high-pressure line (19) located inside said medium-pressure hose that is connected via a rotary coupling (7) to the pressure reducer (5) and a manifold block (9) for the supplied high and medium-pressure air located at the wearer's front so that it can rotate in axial direction.</t>
  </si>
  <si>
    <t>1523439</t>
  </si>
  <si>
    <t>2005-04-20</t>
  </si>
  <si>
    <t>2002-10001250</t>
  </si>
  <si>
    <t>2002-01-11</t>
  </si>
  <si>
    <t>B63C-011/22</t>
  </si>
  <si>
    <t>WO2003-058099</t>
  </si>
  <si>
    <t>1705042001137</t>
  </si>
  <si>
    <t>2002-772059</t>
  </si>
  <si>
    <t>RESPIRATORY APPARATUS FOR COMPRESSED-AIR BREATHING EQUIPMENT</t>
  </si>
  <si>
    <t>The invention relates to a respiratory apparatus comprising a housing (1), in which a valve seat (4), with an axially arranged air admission channel (6), a closing member (7), associated with said air admission channel on the exit side and a drive motor (8) are placed. A pressure sensor (15), for recording the pressure prevailing in the respective respiratory phase, is located in a measuring chamber (2), which links said air admission channel and the air exit channel (3), which is shaped in the housing and can be connected with a respiratory protective mask. Said drive motor, which is connected with the closing member of the valve device by means of a control system, is controlled on the basis of pressure ratios, prevailing on inspiration and expiration. The air supply to said respiratory protective mask is regulated according to a preset control feature. Apart from the air duct, which is exactly adapted to respiration, said respiratory apparatus is small and compact, requires few mechanical components and is insensitive to impact load.</t>
  </si>
  <si>
    <t>An oxygen system for compressed air breathing apparatuses with a respiration-controlled valve unit housed in a casing for controlling the air supply to a respirator mask, characterized in that the valve unit includes a valve seat (4) with an air inlet duct (6) and a shutting part (7, 20, 25) operated by a driving motor (8), and in that a pressure sensor (15) that is connected to the driving motor (8) via a controller (16) for controlling the air supply based on measured pressure is located in a measuring chamber (2) that connects the air inlet duct (6) and an air outlet duct (3) formed in the casing (1) and connected to the respirator mask.</t>
  </si>
  <si>
    <t>1436046</t>
  </si>
  <si>
    <t>MARTIN, Jan</t>
  </si>
  <si>
    <t>2001-10052454</t>
  </si>
  <si>
    <t>WO2003-037437</t>
  </si>
  <si>
    <t>1705023000958</t>
  </si>
  <si>
    <t>1985-308886</t>
  </si>
  <si>
    <t>1985-12-06</t>
  </si>
  <si>
    <t>Sight correction attachment for respirators</t>
  </si>
  <si>
    <t>A sight-corrective lens (19) is attached between an eyepiece (3) of a respirator and the eye of the wearer by a monocular mount (10) into which the lens fits as if into a standard spectacle frame. Attachment means for the mount are apertured lugs (6, 7) on a surround (2) of the eyepiece and tabs (13, 14) on the mount. By making the tab and mount in one position of different tangential width from the tab and mount in the other, a desired unique positioning of the lens is assured. The mount may have a seal ring (20) of which the deformable ridge (21) is pretensioned against the eyepiece by the fitting of the tabs in the lugs to prevent ingress of moisture or particles between them.</t>
  </si>
  <si>
    <t>1. A mount (10, 10') for attaching a sight-corrective lens (19) adjacent an eyepiece (4) of a respirator (1), the mount having projecting tabs (13, 14), the tabs being for respectively engaging the apertures (9, 9') of projecting lugs of a respirator whereby to maintain a lens (19) in said mount adjacent to the eyepiece (4) characterized in that said tabs (13,14) are of different widths for respectively engaging the apertures of projecting lugs of a respirator, which are correspondingly of different widths whereby their respective engagement causes the lens (19) to be held in a unique orientation relative to the eyepiece (4).</t>
  </si>
  <si>
    <t>0184929</t>
  </si>
  <si>
    <t>1986-06-18</t>
  </si>
  <si>
    <t>1989-03-08</t>
  </si>
  <si>
    <t>1984-031592</t>
  </si>
  <si>
    <t>1984-12-14</t>
  </si>
  <si>
    <t>1789018000649</t>
  </si>
  <si>
    <t>1985-308115</t>
  </si>
  <si>
    <t>1985-11-07</t>
  </si>
  <si>
    <t>Valve for respirator</t>
  </si>
  <si>
    <t>A valve for a respirator has an elastomeric valve member (18) of generally dished form with an annular channel (25) around its central portion (24). The member (18) is secured at its centre by means of a shouldered conical stem (19) and seals round its periphery (23). The channel (25) allows a sudden collapse of resistance to opening force in the direction of the arrow A above a predetermined amount, but a positive biassing action towards closure. The edges of the channel (26, 27) are slightly axially displaced from one another. Both inlet and outlet valves of a respirator may be equipped with such a valve member.</t>
  </si>
  <si>
    <t>1. A valve member (18, 18') for a valve assembly of a respirator, the valve member having a disc (20, 20') of elastomeric material with a periphery (23, 23') for sealing against a seat of the assembly and central portion (24, 24'), which is comparatively rigid with respect to the other parts of the valve member for securing the member in the assembly, a relatively yieldable, annular arcuate-section channel (25, 25') of which a radially inner edge (27, 27') terminates a surface of the central portion (24, 24') characterised in that the part of the disc from the radially outer edge (26, 26') of the channel (25, 25') to the periphery is an uninterruptedly conical part, whereby at a predetermined rate of gas flow past the member the conformation of the disc is lost and the disc flips.</t>
  </si>
  <si>
    <t>0182550</t>
  </si>
  <si>
    <t>1986-05-28</t>
  </si>
  <si>
    <t>1989-08-02</t>
  </si>
  <si>
    <t>1984-028640</t>
  </si>
  <si>
    <t>1984-11-13</t>
  </si>
  <si>
    <t>1789018000811</t>
  </si>
  <si>
    <t>1983-304598</t>
  </si>
  <si>
    <t>1983-08-09</t>
  </si>
  <si>
    <t>Respirator speech transmitter</t>
  </si>
  <si>
    <t>A respirator speech transmitter has a projecting tube (40) with a one-way valve (44) at one end and the other end being covered by a baffle (50) having an inner skirt (49) extending around the tube (40). An outer skirt (34) extends from the tube to surround the inner skirt (49) so that a convoluted passageway which increases in width as it extends from the tube (40) formed between the outer surface (46) of the tube (40), the inner skirt (49) and the outer skirt (34). This convoluted passageway has excellent acoustic properties yet prevents ingress of contaminants. In a modification the valve is at the same end of the tube as sthe baffle.</t>
  </si>
  <si>
    <t>1. A speech transmitter (1, 31) for a respirator, comprising a hollow tube (7, 40) open at each end, a baffle (16, 50) spaced from and extending over one end of the tube (7, 40) and providing an inner skirt (15, 49) extending around at least a part of the tube (7, 40), an outer skirt (4, 34) extending from the tube (7, 40) around the inner skirt (15, 49), the outer surface (14, 48) of the tube (7, 40), the baffle (16, 50), and the outer skirt (4, 34) defining a convoluted passageway (19,21, 56, 58) extending from said one end of the tube (7, 46) which passageway increases in width as it extends from that one end, and wherein the tube (7, 40) is fitted with a unidirectional valve (11, 44).</t>
  </si>
  <si>
    <t>0101292</t>
  </si>
  <si>
    <t>1984-02-22</t>
  </si>
  <si>
    <t>1987-10-28</t>
  </si>
  <si>
    <t>Angell, Cyril Edward Nelson</t>
  </si>
  <si>
    <t>1982-023825 | 1983-014065</t>
  </si>
  <si>
    <t>1982-08-18 | 1983-05-20</t>
  </si>
  <si>
    <t>A62B-018/08 | H04R-001:00 | H04R-001:22</t>
  </si>
  <si>
    <t>1787009000045</t>
  </si>
  <si>
    <t>1983-300911</t>
  </si>
  <si>
    <t>1983-02-22</t>
  </si>
  <si>
    <t>Respirator air guide</t>
  </si>
  <si>
    <t>Air inhaled into a respirator encounters an air guide positioned inside the face-piece of the respirator which acts as a baffle for the air. The passage between the two contains elongate ridges which are shaped to impede and direct the air and to maintain the spacing of the air guide relative to the face-piece. Because of this the air guide and face-piece can be made symmetrical, with an air inlet canister and a secondary speech outlet module being applied, in either orientation, to laterally symmetrically disposed apertures in the face-piece.</t>
  </si>
  <si>
    <t>1. A respirator having a face piece and an air guide (10) positioned, in use, between the face-piece and the face of a wearer, the air guide (10) being present to deflect air drawn by the wearer from an air inlet in the face-piece towards eyepieces (21) of the respirator before inhalation, the eyepieces (21) being to one side and the other of the median plane of the respirator characterized in thatthe air inlet (16,17) is to one side or the other of the median plane of the respirator and ridges (15) define air passages between the face-piece and the air guide (10) to equalize and to guide airflowfrom the inlet (16 or 17) to both eyepieces (21).</t>
  </si>
  <si>
    <t>0087909</t>
  </si>
  <si>
    <t>1983-09-07</t>
  </si>
  <si>
    <t>1987-06-24</t>
  </si>
  <si>
    <t>1982-005716</t>
  </si>
  <si>
    <t>1982-02-26</t>
  </si>
  <si>
    <t>1787006000143</t>
  </si>
  <si>
    <t>삼공물산</t>
  </si>
  <si>
    <t>한보니스코</t>
  </si>
  <si>
    <t>액트알엠티</t>
  </si>
  <si>
    <t>씨앤투스이지스</t>
  </si>
  <si>
    <t xml:space="preserve"> 태흥광학연구소</t>
  </si>
  <si>
    <t>한국원자력 엔지니어링</t>
  </si>
  <si>
    <t>제주대학교</t>
  </si>
  <si>
    <t>방독면
(Gas Mask)</t>
    <phoneticPr fontId="8" type="noConversion"/>
  </si>
  <si>
    <t>안경 조립체
[AAD]</t>
    <phoneticPr fontId="7" type="noConversion"/>
  </si>
  <si>
    <t>마이크 조립체
[AAE]</t>
    <phoneticPr fontId="7" type="noConversion"/>
  </si>
  <si>
    <t>METHOD OF DONNING AND TESTING ABRASIVE BLAST RESPIRATOR</t>
    <phoneticPr fontId="7" type="noConversion"/>
  </si>
  <si>
    <t>2012-0039837</t>
    <phoneticPr fontId="7" type="noConversion"/>
  </si>
  <si>
    <t>분류</t>
    <phoneticPr fontId="7" type="noConversion"/>
  </si>
  <si>
    <t>AAD</t>
    <phoneticPr fontId="7" type="noConversion"/>
  </si>
  <si>
    <t>AAE</t>
    <phoneticPr fontId="7" type="noConversion"/>
  </si>
  <si>
    <t>AAD</t>
    <phoneticPr fontId="7" type="noConversion"/>
  </si>
  <si>
    <t>AAC</t>
    <phoneticPr fontId="7" type="noConversion"/>
  </si>
  <si>
    <t>AAA</t>
    <phoneticPr fontId="7" type="noConversion"/>
  </si>
  <si>
    <t>방독면용 정화통(Canister for a gas mask)</t>
    <phoneticPr fontId="7" type="noConversion"/>
  </si>
  <si>
    <t>AAB</t>
    <phoneticPr fontId="7" type="noConversion"/>
  </si>
  <si>
    <t>AAF</t>
    <phoneticPr fontId="7" type="noConversion"/>
  </si>
  <si>
    <t>기타
[AAG]</t>
    <phoneticPr fontId="7" type="noConversion"/>
  </si>
  <si>
    <t>AAG</t>
    <phoneticPr fontId="7" type="noConversion"/>
  </si>
  <si>
    <t>안면부에 착용하는 마스크 본체(1)의 상부 좌.우측에 투시창(2)이 배치되고, 마스크 본체(1)의 중앙부 및 하단에는 외부로의 음성전달을 위한 전성판(3)과 호흡공기를 외부로 배출하기 위한 배기밸브(4)가 각각 설치되며, 상기 전성판(3)의 좌.우 양측중 적어도 일측에는 정화통(5)의 장착이 가능하고, 상기 전성판(3)에 장착되는 마이크장치(10)는 별도의 외부 연결젝(18)과 결합이 가능하도록 소켓부(17)가 전면 외측으로 노출됨과 함께 그 내부에 상기 전성판(3)을 통해 전달되는 음성진동을 수신하도록 후면측으로 대향되는 마이크부(14) 및 상기 마이크부(14)와 상기 소켓부(17)를 전기적으로 연결시키기 위한 연결단자(12)가 구성되어진 방독마스크에 있어서: 상기 마이크부(14)는, 외부로부터 수분이 유입되는 것을 방지하기 위하여 전.후면에 각각 방수용 필름(21,22)이 부착됨을 특징으로 하는 방독마스크의 마이크장치.</t>
    <phoneticPr fontId="7" type="noConversion"/>
  </si>
  <si>
    <t>본 발명은 방독면 정화통의 셀프록킹 및 걸림해제장치에 관한 것이다. 본 발명은, 정화통의 일측면에 절곡형성되는 걸림턱; 방독면의 흡기유니트에 마련되어 걸림턱과 결합하는 후크 및; 상기 흡기유니트 및 정화통에 결합이 가능한 상태로 제각기 마련되고, 회전식 슬라이딩이 가능하면서 걸림이 가능한 구조를 가지며, 서로 마주하는 상태로 결합되는 동시에, 흡기유니트에 연결되는 정화통의 일방향 회전을 허용하면서 정화통을 흡기유니트의 설정된 위치에 고정하는 패스너;를 포함한다. 본 발명은, 패스너를 통해 정화통 및 흡기유니트를 견고하게 결합할 수 있다.</t>
    <phoneticPr fontId="7" type="noConversion"/>
  </si>
  <si>
    <t>AAB</t>
    <phoneticPr fontId="7" type="noConversion"/>
  </si>
  <si>
    <t>AAC</t>
    <phoneticPr fontId="7" type="noConversion"/>
  </si>
  <si>
    <t>AAF</t>
    <phoneticPr fontId="7" type="noConversion"/>
  </si>
  <si>
    <t>2008-326778</t>
    <phoneticPr fontId="7" type="noConversion"/>
  </si>
  <si>
    <t>2003-249460</t>
    <phoneticPr fontId="7" type="noConversion"/>
  </si>
  <si>
    <t>2000-653693</t>
    <phoneticPr fontId="7" type="noConversion"/>
  </si>
  <si>
    <t>AAF</t>
    <phoneticPr fontId="7" type="noConversion"/>
  </si>
  <si>
    <t>AAA</t>
    <phoneticPr fontId="7" type="noConversion"/>
  </si>
  <si>
    <t>AAD</t>
    <phoneticPr fontId="7" type="noConversion"/>
  </si>
  <si>
    <t>필터 소재</t>
    <phoneticPr fontId="7" type="noConversion"/>
  </si>
  <si>
    <t>- 록 및 언록 구조
- 케이스 구조 등</t>
    <phoneticPr fontId="7" type="noConversion"/>
  </si>
  <si>
    <t>- 상하조절 구조
- 절첩가능 구조</t>
    <phoneticPr fontId="7" type="noConversion"/>
  </si>
  <si>
    <t>- 볼록(convex)한 상부면 
- 오목(concave)한 하부면</t>
    <phoneticPr fontId="7" type="noConversion"/>
  </si>
  <si>
    <t>마이크 어셈블리</t>
    <phoneticPr fontId="7" type="noConversion"/>
  </si>
  <si>
    <t>방독면의 일반 구조</t>
    <phoneticPr fontId="7" type="noConversion"/>
  </si>
  <si>
    <t>- 셀프 실링
- 흡배기유닛의 구조</t>
    <phoneticPr fontId="7" type="noConversion"/>
  </si>
  <si>
    <t>출원년도</t>
    <phoneticPr fontId="7" type="noConversion"/>
  </si>
  <si>
    <t>AAB</t>
    <phoneticPr fontId="7" type="noConversion"/>
  </si>
  <si>
    <t>SANCHEONG</t>
  </si>
  <si>
    <t>3M</t>
  </si>
  <si>
    <t>Avon</t>
  </si>
  <si>
    <t>Avon</t>
    <phoneticPr fontId="7" type="noConversion"/>
  </si>
  <si>
    <t>3M</t>
    <phoneticPr fontId="7" type="noConversion"/>
  </si>
  <si>
    <t>Scott Technologies</t>
    <phoneticPr fontId="7" type="noConversion"/>
  </si>
  <si>
    <t>Scott Health and Safety</t>
    <phoneticPr fontId="7" type="noConversion"/>
  </si>
  <si>
    <t>Shigematsu Works</t>
    <phoneticPr fontId="7" type="noConversion"/>
  </si>
  <si>
    <t>Moldex-Metric, Inc.</t>
    <phoneticPr fontId="7" type="noConversion"/>
  </si>
  <si>
    <t>North Safety Products</t>
    <phoneticPr fontId="7" type="noConversion"/>
  </si>
  <si>
    <r>
      <t>흡</t>
    </r>
    <r>
      <rPr>
        <b/>
        <sz val="11"/>
        <rFont val="맑은 고딕"/>
        <family val="3"/>
        <charset val="129"/>
      </rPr>
      <t>•호</t>
    </r>
    <r>
      <rPr>
        <b/>
        <sz val="11"/>
        <rFont val="맑은 고딕"/>
        <family val="3"/>
        <charset val="129"/>
        <scheme val="minor"/>
      </rPr>
      <t>기유닛
[AAC]</t>
    </r>
    <phoneticPr fontId="7" type="noConversion"/>
  </si>
  <si>
    <t>AAA</t>
    <phoneticPr fontId="16" type="noConversion"/>
  </si>
  <si>
    <t>AAC</t>
    <phoneticPr fontId="16" type="noConversion"/>
  </si>
  <si>
    <t>2001-576137</t>
  </si>
  <si>
    <t>자기 밀봉 필터 접속부 및 그것을 도입한 방독면 및 필터 조립체</t>
  </si>
  <si>
    <t>【요약】 흡입 밸브 및 자기 밀봉 기구를 포함하는 필터캔마운트를 가져, 필터캔을 캔마운트에서 분리했을 때에 자기 밀봉 기구가 공기의 유입을 저지하는 방독면. 일실시 모양에서는, 자기 밀봉 밸브가, 입구에 설치한 탄성 격막을 포함해, 경첩 및 스커트를 포함해, 스커트는 부세된 밸브시트와 접촉하는 밀봉 표면을 가진다. 필터캔은 캔을 캔마운트에 설치했을 때에 경첩에 작용해, 스커트를 회전시켜 밀봉 표면으로부터 떼어 놓도록된 돌기를 포함한다. 일실시 모양에서는, 캔은 입자형 및 탄소 여과 매체가 겹쳐 쌓은 방사형 류구조를 포함하여 구성된다. 일실시 모양에서는, 방독면은 한 쌍의 간격을 두어서 배치된 광학 패널을 가져, 상대적으로 회전시키기 위한 경첩이 패널 사이에 설치해 있다.</t>
  </si>
  <si>
    <t>【청구항1】여과된 공기용 내측실을 화성해, 여과된 공기를 대기에서 내측실로 통과시키기 위한 적어도 1개의 공기 통로 , 및 공기 통로 의 외측 표면의 주위에 형성된 밸브시트를 포함한 얼굴 대어 자기 밀봉 밸브를 형성해, 적어도 1개의 공기 통로 에 설치된 엘라스토머상 격막, 상기 격막은 밀봉 표면을 구비한 스커트를 가져, 밀봉 표면은 밀봉 위치에서 밸브시트에 대해서 부세되어 적어도 1개의 공기 통로 (을)를 밀봉해, 공기 통로 (을)를 통과하는 공기의 흡입을 저지해, 스커트는 적어도 1개의 공기 통로 (을)를 통해 공기를 통과시키기 때문에 밸브시트로부터 멀어져 개방 위치에 이동자재이며, 얼굴 기대에 분리할 수 있도록 설치되어 자기 밀봉 밸브가 열려 있을 때에 적어도 1개의 공기 통로 (와)과 유체 연통해, 정화된 대기 중의 공기를 얼굴 대어의 내측실에 통과시키는 여과캔, 상기 여과캔은 여과캔을 얼굴 기대에 설치할 때에 자기 밀봉 밸브를 열기 위한 리브 (을)를 포함해, 로 구성되는 방독면 조립체로서, 엘라스토머상 격막의 밀봉 표면이, 엘라스토머상 격막의 경첩 부분 하지만 적어도 1개의 공기 통로 (을)를 향해서 이동한다 시간에, 밀봉 위치와 개방 위치 동안에서 이동할 수 있어 여과캔을 얼굴 기대에 설치해 그것에 따라 적어도 1개의 공기 통로 (을)를 열림, 공기 통로 (을)를 통해 공기를 흡입할 때에, 격막의 경첩 부분 (을)를 적어도 1개의 공기 통로 (을)를 향해서 이동시키도록, 여과캔 의 리브 하지만 설치되어 있는 것을 특징으로 하는 방독면 조립체.</t>
  </si>
  <si>
    <t>2004-503267</t>
  </si>
  <si>
    <t>2004-02-05</t>
  </si>
  <si>
    <t>4746247</t>
  </si>
  <si>
    <t>ダン,ゲリイ,マイケル | デイヴィス,ブライアン,エドワード | ケイポン,アンドリュー | フライデイ,デイヴィッド,ケー. | パイク,デイヴィッド,ダブリュ.</t>
  </si>
  <si>
    <t>2711031000857</t>
  </si>
  <si>
    <t>AAB</t>
    <phoneticPr fontId="16" type="noConversion"/>
  </si>
  <si>
    <t>2003-587496</t>
  </si>
  <si>
    <t>방독면 필터 캐니스터</t>
  </si>
  <si>
    <t>【요약】 방독면용 필터는 장착자의 안면의 곡률에 일치 하기 위해(때문에) 타원형 또는 원형의 볼록 형상을 가지거나, 또는 평면적 형상을 가진다. 필터는 축방향 공기흐름이 분기 흐름 패턴으로 통과하도록 구성된 이중 입자형 필터 부재 및 이중 흡착 필터 부재를 가진다. 흡착 필터 부재는 입상탄, 탄소 입자를 결합제 입자와 결합시킨 복합재료, 또는 탄립 및 EVA 피복 섬유의 부동화층을 가진다.</t>
  </si>
  <si>
    <t>【청구항1】상벽(52), 하벽(48), 및 상기 상벽(52)과 하벽(48) 사이에서 거의 직교 방향으로 돌출되어 원 주 형태 또는 타원 주 형태 캐니스터를 형성하는 측벽(54,50)을 가지는 하우징(40)과 상기상벽(52) 내의 입구 개구(86) 및 상기하벽(48) 내의 출구 개구(64)와 상기 하우징 내(40)에 있고, 상기 입구 개구(86) 및 상기 출구 개구(64) 간에 축방향 공기 유로를 형성하는 다른 여과 매체로 구성되는 1 쌍의 분리한 필터 부재(92,94)를 구비한 방독면(12)용 필터 캐니스터(24)로서, 상기하벽(48)은 또한, 출구 개구(64)를 확정함과 동시에 상기하벽(48)에서 축방향 밖으로 향한으로 연장해 상기 캬 니 스튜디오(24)를 상기 방독면(12)에 취외자재에 장착하기 위한 제1 커넥터(46)를 포함해, 사용자의 안면에 일치시키도록, 상기상벽(52)은 철 면 상태이며, 상기하벽(48)은 구의 내면과 같은 요 면 상태인 방독면용 필터 캐니스터.</t>
  </si>
  <si>
    <t>2005-523752</t>
  </si>
  <si>
    <t>4559740</t>
  </si>
  <si>
    <t>フライデイ,デヴィッド, ケー. | シュレヒター,ジョン | バランタイン,ウエイン, イー. | マーレ,ジョン | プーアラ, ロバート, ジェー. | パイク,デヴィッド, ダヴリュ.</t>
  </si>
  <si>
    <t>A62B-018/08 | B01D-046/00</t>
  </si>
  <si>
    <t>2710040004170</t>
  </si>
  <si>
    <t>2003-587495</t>
  </si>
  <si>
    <t>호흡기 필터 캐니스터 및 그것을 충전하는 방법</t>
  </si>
  <si>
    <t>【요약】 다양한 형상의 방독면 필터 캐니스터의 충전이, 충전 개구를 상향으로 하고 방향을 정하는 것, 충전 개구 내에 입자형 필터 재료를 도입하는 것, 및 필터 캐니스터를 있는 주파수 및 진폭으로, 소정의 충전 밀도에 이르기까지의 시간에 걸쳐서 진동시킴으로써 행해진다. 본 발명은 장착자의 안면의 곡률에 조밀하게 일치하도록 오목한 상태 프로필을 가지는 타원형 또는 다른 이형 필터 캐니스터에 충전 하기 위해(때문에) 사용할 수 있다.</t>
  </si>
  <si>
    <t>【청구항1】필터 캐니스터에 입자형 필터 재료를 원하는 충전 밀도까지 충전하는 방법에 있어서, 상기 캐니스터가, 상기 입자 필터 재료를 상기 캐니스터에 도입하기 위한 충전 개구를 가지는, 필터 캐니스터에 충전하는 방법으로서, 상기 충전 개구를 상향으로 해 상기 필터 캐니스터의 방향을 정하는 스텝과 상기 입자형 필터 재료를 상기 충전 개구로부터 도입하는 스텝과 상기 필터 캐니스터를 있는 주파수 및 진폭으로, 원하는 충전 밀도에 이르기까지의 시간에 걸쳐서 진동시키는 스텝를 함 봐 , 상기 캐니스터는 또한, 사용자의 안면의 곡률에 일치하는 오목한 상태의 출구벽에 의해서 확정되는, 필터 캐니스터에 충전하는 방법.</t>
  </si>
  <si>
    <t>2005-523215</t>
  </si>
  <si>
    <t>4532123</t>
  </si>
  <si>
    <t>シュレヒター,ジョン</t>
  </si>
  <si>
    <t>B65B-001/08 | A62B-019/00 | B01D-053/02 | B01J-020/20 | B65B-001/06 | B65B-001/22</t>
  </si>
  <si>
    <t>2710033000973</t>
  </si>
  <si>
    <t>AAE</t>
    <phoneticPr fontId="16" type="noConversion"/>
  </si>
  <si>
    <t>2003-513645</t>
  </si>
  <si>
    <t>음성 송신기능 및 호기 밸브 기능을 구비한 호흡기 모듈</t>
  </si>
  <si>
    <t>【요약】 호기에 대해 공기흐름의 항력이 작지만 호기 밸브 모듈에 의한 예기치 못한 공기의 흡입에 대해서 확실히 밀봉을 수행하는 탄성 호기 밸브를 구비하는 호흡기 음성 송신기 및 호기 밸브 모듈. 호기의 공기류채널은 채널의 외측의 모듈 본체와 원추형 공기류유도부와 채널의 내측의 호기 밸브 사이에 형성된다. 호기의 공기류채널은 증폭 혼의 형상이다. 공기류채널은 구속이 없는 호기와 사용자의 매우 명료한 음성을 위해서 부드러운 공기흐름을 생성한다. 모듈은 호흡기의 마우스피스를 음료 용기에 선택적으로 유체 접속하는 음용관을 포함해, 또한, 마스크 사용자가 지지하는 무선 전신기 또는 앰프에 마스크의 마이크로폰을 접속하는 내부 설치구 및 외부 설치구를 가지는 전기통신 블록을 포함한다.</t>
  </si>
  <si>
    <t>【청구항1】호흡기로서, 여과 공기용 내실을 확정함과 동시에, 대기로부터 상기 내실로의 여과 공기의 통과용 적어도 하나의 흡기 개구부 (316) , 및 상기 내실로부터 대기로의 공기의 통과용 적어도 하나의 호기 개구부 (10) (을)를 가지는 면체 (330) (와)과 상기 면체 (330) 에 떼냄가능에 설치됨과 동시에 상기 면체의 상기 내실로의 청정화한 대기의 통과용 적어도 하나의 흡기 개구부 (316) (와)과 유체 연통하는 여과 캐니스터 (314) (와)과 상기 적어도 하나의 흡기 개구부 (316) 에 설치되어 상기 여과 캐니스터 (314) 하지만 상기 면체로부터 분리해졌을 때에 상기 적어도 하나의 흡기 개구부 (316) (을)를 밀봉하고, 공기가 거기로부터 흡입되는 것을 방지해, 상기 여과 캐니스터 (314) 하지만 상기 면체 (330) 에 설치되었을 때에 상기 적어도 하나의 흡기 개구부 (316) (을)를 열어 공기가 거기로부터 흡입될 수 있게 되어 있는 자기 밀봉 밸브 (316) (와)과 상기 적어도 하나의 호기 개구부 (10) 에 설치되어 상기 적어도 하나의 호기 개구부 (10) (을)를 밀봉해 공기가 거기로부터 흡입되는 것을 방지해, 상기 적어도 하나의 호기 개구부를 열어 공기가 거기로부터 토해내질 수 있게 되어 있는 음성 송신기 및 호기 밸브 모듈 (10)(을)를 구비하는 호흡기에 있어서, 상기 음성 송신기 및 호기 밸브 모듈(10)은 내면 (14) , 외면 (16) , 외벽 (84), 및 공기류캐비티(18) (을)를 가지는 모듈 본체 (12)(와)과 , 상기 공기류캐비티(18)는 상기 모듈 본체 (12) 의 내측벽에 의해서 확정됨과 동시에, 상기 모듈 본체(12)의 상기 내면 (14)에 있는 개구부와 상기 외면 (16) 에 있는 개구부 (와)과 의 사이에 연재 해 상기 내면 (14)(와)과 상기 외면 (16)(와)과 (을)를 유체 접속 하고 있어, 상기 공기류캐비티 (18) 안에 배치되어 (이)라고 내려 상기 모듈 본체(12)의 상기 내면(14)에 향한 하면(34)과 상기 모듈 본체(12)의 상기 외면(16)에 향한 거의 원추형의 상면(33)을 가진다 공기류유도부 (30)(와)과 , 상기 모듈 본체 (12) 에 상기 공기류캐비티 (18) 안에서 설치되어 흡입중에 닫아 상기 공기류캐비티 (18) (을)를 유체 밀봉해, 호기 시에 열리게 되어 있는 출구 밸브 (90)(와)과 (을)를 준비 , 상기 출구 밸브(90)의 외연(98)은 상기 출구 밸브(90)가 개방 위치에 있을 때에 상기 공기류유도부(30)의 상기 하면(34)과 당접하도록 구성되어 있어 호기 시에 상기 출구 밸브 (90) 하지만 상기 개방 위치에 있을 때, 상기 모듈 본체(12) 의 상기 내측벽 (은)는 상기 공기류유도부 (30) (와)과 상기 출구 밸브 (90) (와)과 함께 공기류채널 (70) (을)를 형성하는 것을 특징으로 하는 호흡기.</t>
  </si>
  <si>
    <t>2004-535259</t>
  </si>
  <si>
    <t>4373208</t>
  </si>
  <si>
    <t>キャポン,アンドリュー | マクリーン,ティム,ジョン</t>
  </si>
  <si>
    <t>2709045000798</t>
  </si>
  <si>
    <t>Avon</t>
    <phoneticPr fontId="7" type="noConversion"/>
  </si>
  <si>
    <t>캐니스터 구조
[AAA]</t>
    <phoneticPr fontId="7" type="noConversion"/>
  </si>
  <si>
    <t>곡면 캐니스터
[AAB]</t>
    <phoneticPr fontId="7" type="noConversion"/>
  </si>
  <si>
    <t>필터소재
[AAF]</t>
    <phoneticPr fontId="7" type="noConversion"/>
  </si>
  <si>
    <t>본 발명은 방독면용 착탈식 보안경에 관한 것이다. 본 발명은, 방독면의 마스크에 착탈가능하게 결합되고, 단일체로 형성되어 마스크의 투시렌즈를 전체적으로 차폐하며, 유해광선으로부터 시력을 보호하는 보안렌즈 및; 이 보안렌즈 및 마스크에 암수형태로 제각기 마련되어 서로 결합되면서 보안렌즈의 일부분을 전술한 마스크의 일부분에 걸림식으로 착탈가능하게 고정하는 착탈부재;를 포함하며, 상기 착탈부재는 상기 보안렌즈의 양단부에 돌출상태로 연장형성되어 보안렌즈의 일부분을 형성하는 후크 및; 상기 마스크의 양측에 동일체로 연결되어 마스크의 일부분을 이루면서 상기 후크와 대향하고, 후크가 끼워지는 끼움공 및 후크가 걸려서 고정되는 단턱형태의 스토퍼를 끼움공의 내측에 가지며, 탄성재로 형성되어 외력에 의해 탄성변형하면서 스토퍼에 걸린 후크의 걸림상태를 해제하는 탄성홀더;를 포함한다. 본 발명은, 보안렌즈가 후크 및 탄성홀더로 이루어진 착탈부재에 의해 방독면의 마스크에 원터치식으로 착탈가능하게 고정되므로 보안렌즈를 쉽고 편리하게 마스크에 결합하거나 분리할 수 있다.</t>
    <phoneticPr fontId="7" type="noConversion"/>
  </si>
  <si>
    <t>2011-230363</t>
    <phoneticPr fontId="7" type="noConversion"/>
  </si>
  <si>
    <t>Respirator helmet with quick release safety lens</t>
    <phoneticPr fontId="7" type="noConversion"/>
  </si>
  <si>
    <t>Gas mask with a drinking device</t>
    <phoneticPr fontId="7" type="noConversion"/>
  </si>
  <si>
    <t>RPB Safety, LLC</t>
    <phoneticPr fontId="7" type="noConversion"/>
  </si>
  <si>
    <t>Scott Health and Safety</t>
    <phoneticPr fontId="7" type="noConversion"/>
  </si>
  <si>
    <r>
      <t xml:space="preserve">통합검색식
</t>
    </r>
    <r>
      <rPr>
        <sz val="10"/>
        <color rgb="FF000000"/>
        <rFont val="맑은 고딕"/>
        <family val="3"/>
        <charset val="129"/>
        <scheme val="minor"/>
      </rPr>
      <t>1.  ((방독면 정화통 여과통 ((가스* 방독* gas*) near (마스크 mask)) respirator 캐니스터 카니스터 canister) and (마이크 마이크로폰 mike microphone 안경 glass* 렌즈 lens 필터 filter 카트리지 cartridge ((흡기* intak* inhal* 배기* 호기* exhalat* exhaust*) near (유닛 유니트 unit)) (activ* near (carbon charcoal)) 활성탄)).ti,ab,cla. and (A62B* B01D*).ipc. 
2.  (방독면 정화통 여과통 ((가스* 방독* gas*) near (마스크 mask)) respirator 캐니스터 카니스터 canister).ti,ab,cla. and (산청 sancheong avon 애번 (에이본 near 폴리머) (ultra near electronic*) UEA 스코트 스콧 エイヴォン SCOTT MSA).ap. and (A62B* B01D*).ipc.
3. W: tac=(방독면 or 정화통 or 여과통 or ((가스* or 방독* or gas*) near/1 (마스크 or mask)) or respirator or 캐니스터 or 카니스터 or canister) and ic=(A62B* or B01D*)
4.W: tac=(방독면 or 정화통 or 여과통 or ((가스* or 방독* or gas*) near/1 (마스크 or mask)) or respirator or 캐니스터 or 카니스터 or canister) and tpa=(산청 or sancheong or avon or 애번 or (에이본 near/1 폴리머) or (ultra near/1 electronic*) or UEA or 스코트 or 스콧 or SCOTT or MSA) and ic=(A62B* or B01D*)</t>
    </r>
    <phoneticPr fontId="8" type="noConversion"/>
  </si>
  <si>
    <t>유효여부</t>
    <phoneticPr fontId="7" type="noConversion"/>
  </si>
  <si>
    <t>Y</t>
    <phoneticPr fontId="7" type="noConversion"/>
  </si>
  <si>
    <t>n</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</si>
</sst>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1" formatCode="_-* #,##0_-;\-* #,##0_-;_-* &quot;-&quot;_-;_-@_-"/>
  </numFmts>
  <fonts count="43" x14ac:knownFonts="1">
    <font>
      <sz val="11"/>
      <name val="맑은 고딕"/>
      <family val="3"/>
      <charset val="129"/>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0"/>
      <color theme="1"/>
      <name val="맑은 고딕"/>
      <family val="2"/>
      <charset val="129"/>
      <scheme val="minor"/>
    </font>
    <font>
      <sz val="8"/>
      <name val="맑은 고딕"/>
      <family val="3"/>
      <charset val="129"/>
    </font>
    <font>
      <sz val="8"/>
      <name val="맑은 고딕"/>
      <family val="2"/>
      <charset val="129"/>
      <scheme val="minor"/>
    </font>
    <font>
      <b/>
      <sz val="11"/>
      <color theme="1"/>
      <name val="맑은 고딕"/>
      <family val="3"/>
      <charset val="129"/>
      <scheme val="minor"/>
    </font>
    <font>
      <b/>
      <sz val="9"/>
      <color rgb="FF000000"/>
      <name val="맑은 고딕"/>
      <family val="3"/>
      <charset val="129"/>
      <scheme val="minor"/>
    </font>
    <font>
      <sz val="10"/>
      <color theme="1"/>
      <name val="맑은 고딕"/>
      <family val="3"/>
      <charset val="129"/>
      <scheme val="minor"/>
    </font>
    <font>
      <b/>
      <sz val="12"/>
      <color theme="1"/>
      <name val="맑은 고딕"/>
      <family val="3"/>
      <charset val="129"/>
      <scheme val="minor"/>
    </font>
    <font>
      <b/>
      <sz val="11"/>
      <name val="맑은 고딕"/>
      <family val="3"/>
      <charset val="129"/>
      <scheme val="minor"/>
    </font>
    <font>
      <sz val="10"/>
      <color rgb="FF000000"/>
      <name val="맑은 고딕"/>
      <family val="3"/>
      <charset val="129"/>
      <scheme val="minor"/>
    </font>
    <font>
      <b/>
      <sz val="10"/>
      <color theme="0"/>
      <name val="맑은 고딕"/>
      <family val="3"/>
      <charset val="129"/>
      <scheme val="minor"/>
    </font>
    <font>
      <sz val="11"/>
      <name val="맑은 고딕"/>
      <family val="3"/>
      <charset val="129"/>
    </font>
    <font>
      <b/>
      <sz val="10"/>
      <color rgb="FF000000"/>
      <name val="맑은 고딕"/>
      <family val="3"/>
      <charset val="129"/>
      <scheme val="minor"/>
    </font>
    <font>
      <sz val="9"/>
      <color rgb="FF333333"/>
      <name val="돋움"/>
      <family val="3"/>
      <charset val="129"/>
    </font>
    <font>
      <sz val="11"/>
      <color indexed="8"/>
      <name val="맑은 고딕"/>
      <family val="2"/>
      <scheme val="minor"/>
    </font>
    <font>
      <sz val="11"/>
      <color rgb="FFFF0000"/>
      <name val="맑은 고딕"/>
      <family val="3"/>
      <charset val="129"/>
    </font>
    <font>
      <sz val="11"/>
      <color rgb="FF000000"/>
      <name val="맑은 고딕"/>
      <family val="3"/>
      <charset val="129"/>
      <scheme val="minor"/>
    </font>
    <font>
      <b/>
      <sz val="11"/>
      <name val="맑은 고딕"/>
      <family val="3"/>
      <charset val="129"/>
    </font>
    <font>
      <sz val="11"/>
      <color indexed="8"/>
      <name val="맑은 고딕"/>
      <family val="3"/>
    </font>
    <font>
      <sz val="11"/>
      <color indexed="9"/>
      <name val="맑은 고딕"/>
      <family val="3"/>
    </font>
    <font>
      <sz val="11"/>
      <color indexed="20"/>
      <name val="맑은 고딕"/>
      <family val="3"/>
    </font>
    <font>
      <b/>
      <sz val="11"/>
      <color indexed="52"/>
      <name val="맑은 고딕"/>
      <family val="3"/>
    </font>
    <font>
      <b/>
      <sz val="11"/>
      <color indexed="9"/>
      <name val="맑은 고딕"/>
      <family val="3"/>
    </font>
    <font>
      <i/>
      <sz val="11"/>
      <color indexed="23"/>
      <name val="맑은 고딕"/>
      <family val="3"/>
    </font>
    <font>
      <sz val="11"/>
      <color indexed="17"/>
      <name val="맑은 고딕"/>
      <family val="3"/>
    </font>
    <font>
      <b/>
      <sz val="15"/>
      <color indexed="56"/>
      <name val="맑은 고딕"/>
      <family val="3"/>
    </font>
    <font>
      <b/>
      <sz val="13"/>
      <color indexed="56"/>
      <name val="맑은 고딕"/>
      <family val="3"/>
    </font>
    <font>
      <b/>
      <sz val="11"/>
      <color indexed="56"/>
      <name val="맑은 고딕"/>
      <family val="3"/>
    </font>
    <font>
      <sz val="11"/>
      <color indexed="62"/>
      <name val="맑은 고딕"/>
      <family val="3"/>
    </font>
    <font>
      <sz val="11"/>
      <color indexed="52"/>
      <name val="맑은 고딕"/>
      <family val="3"/>
    </font>
    <font>
      <sz val="11"/>
      <color indexed="60"/>
      <name val="맑은 고딕"/>
      <family val="3"/>
    </font>
    <font>
      <b/>
      <sz val="11"/>
      <color indexed="63"/>
      <name val="맑은 고딕"/>
      <family val="3"/>
    </font>
    <font>
      <b/>
      <sz val="18"/>
      <color indexed="56"/>
      <name val="맑은 고딕"/>
      <family val="3"/>
    </font>
    <font>
      <b/>
      <sz val="11"/>
      <color indexed="8"/>
      <name val="맑은 고딕"/>
      <family val="3"/>
    </font>
    <font>
      <sz val="11"/>
      <color indexed="10"/>
      <name val="맑은 고딕"/>
      <family val="3"/>
    </font>
    <font>
      <sz val="10"/>
      <name val="돋움체"/>
      <family val="3"/>
      <charset val="129"/>
    </font>
    <font>
      <sz val="11"/>
      <name val="돋움"/>
      <family val="3"/>
      <charset val="129"/>
    </font>
    <font>
      <sz val="11"/>
      <color theme="1"/>
      <name val="맑은 고딕"/>
      <family val="3"/>
      <charset val="129"/>
      <scheme val="minor"/>
    </font>
  </fonts>
  <fills count="28">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1"/>
        <bgColor indexed="64"/>
      </patternFill>
    </fill>
    <fill>
      <patternFill patternType="solid">
        <fgColor rgb="FFFFC0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35">
    <border>
      <left/>
      <right/>
      <top/>
      <bottom/>
      <diagonal/>
    </border>
    <border>
      <left style="thin">
        <color indexed="64"/>
      </left>
      <right/>
      <top style="double">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medium">
        <color indexed="64"/>
      </bottom>
      <diagonal/>
    </border>
    <border>
      <left style="thin">
        <color indexed="64"/>
      </left>
      <right style="hair">
        <color auto="1"/>
      </right>
      <top style="medium">
        <color indexed="64"/>
      </top>
      <bottom style="medium">
        <color indexed="64"/>
      </bottom>
      <diagonal/>
    </border>
    <border>
      <left style="hair">
        <color auto="1"/>
      </left>
      <right/>
      <top style="medium">
        <color indexed="64"/>
      </top>
      <bottom style="medium">
        <color indexed="64"/>
      </bottom>
      <diagonal/>
    </border>
    <border>
      <left/>
      <right style="thin">
        <color indexed="64"/>
      </right>
      <top/>
      <bottom style="medium">
        <color indexed="64"/>
      </bottom>
      <diagonal/>
    </border>
    <border>
      <left/>
      <right style="thin">
        <color indexed="64"/>
      </right>
      <top style="double">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medium">
        <color indexed="64"/>
      </right>
      <top/>
      <bottom style="medium">
        <color indexed="64"/>
      </bottom>
      <diagonal/>
    </border>
    <border>
      <left style="hair">
        <color auto="1"/>
      </left>
      <right style="hair">
        <color auto="1"/>
      </right>
      <top style="medium">
        <color indexed="64"/>
      </top>
      <bottom style="medium">
        <color indexed="64"/>
      </bottom>
      <diagonal/>
    </border>
    <border>
      <left style="hair">
        <color auto="1"/>
      </left>
      <right style="medium">
        <color indexed="64"/>
      </right>
      <top style="medium">
        <color indexed="64"/>
      </top>
      <bottom style="medium">
        <color indexed="64"/>
      </bottom>
      <diagonal/>
    </border>
    <border>
      <left style="medium">
        <color indexed="64"/>
      </left>
      <right style="hair">
        <color auto="1"/>
      </right>
      <top style="medium">
        <color indexed="64"/>
      </top>
      <bottom style="medium">
        <color indexed="64"/>
      </bottom>
      <diagonal/>
    </border>
    <border>
      <left style="medium">
        <color indexed="64"/>
      </left>
      <right style="hair">
        <color auto="1"/>
      </right>
      <top/>
      <bottom style="medium">
        <color indexed="64"/>
      </bottom>
      <diagonal/>
    </border>
    <border>
      <left style="thin">
        <color indexed="64"/>
      </left>
      <right style="thin">
        <color indexed="64"/>
      </right>
      <top style="thin">
        <color indexed="64"/>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65">
    <xf numFmtId="0" fontId="0" fillId="0" borderId="0"/>
    <xf numFmtId="0" fontId="5" fillId="0" borderId="0">
      <alignment vertical="center"/>
    </xf>
    <xf numFmtId="0" fontId="4" fillId="0" borderId="0">
      <alignment vertical="center"/>
    </xf>
    <xf numFmtId="0" fontId="19" fillId="0" borderId="0">
      <alignment vertical="center"/>
    </xf>
    <xf numFmtId="0" fontId="23" fillId="6" borderId="0" applyNumberFormat="0" applyBorder="0" applyAlignment="0" applyProtection="0">
      <alignment vertical="center"/>
    </xf>
    <xf numFmtId="0" fontId="23" fillId="7" borderId="0" applyNumberFormat="0" applyBorder="0" applyAlignment="0" applyProtection="0">
      <alignment vertical="center"/>
    </xf>
    <xf numFmtId="0" fontId="23" fillId="8" borderId="0" applyNumberFormat="0" applyBorder="0" applyAlignment="0" applyProtection="0">
      <alignment vertical="center"/>
    </xf>
    <xf numFmtId="0" fontId="23"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3" fillId="9" borderId="0" applyNumberFormat="0" applyBorder="0" applyAlignment="0" applyProtection="0">
      <alignment vertical="center"/>
    </xf>
    <xf numFmtId="0" fontId="23" fillId="12" borderId="0" applyNumberFormat="0" applyBorder="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4" fillId="22"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4" fillId="23" borderId="0" applyNumberFormat="0" applyBorder="0" applyAlignment="0" applyProtection="0">
      <alignment vertical="center"/>
    </xf>
    <xf numFmtId="0" fontId="25" fillId="7" borderId="0" applyNumberFormat="0" applyBorder="0" applyAlignment="0" applyProtection="0">
      <alignment vertical="center"/>
    </xf>
    <xf numFmtId="0" fontId="26" fillId="24" borderId="26" applyNumberFormat="0" applyAlignment="0" applyProtection="0">
      <alignment vertical="center"/>
    </xf>
    <xf numFmtId="0" fontId="27" fillId="25" borderId="27" applyNumberFormat="0" applyAlignment="0" applyProtection="0">
      <alignment vertical="center"/>
    </xf>
    <xf numFmtId="0" fontId="28" fillId="0" borderId="0" applyNumberFormat="0" applyFill="0" applyBorder="0" applyAlignment="0" applyProtection="0">
      <alignment vertical="center"/>
    </xf>
    <xf numFmtId="0" fontId="29" fillId="8" borderId="0" applyNumberFormat="0" applyBorder="0" applyAlignment="0" applyProtection="0">
      <alignment vertical="center"/>
    </xf>
    <xf numFmtId="0" fontId="30" fillId="0" borderId="28" applyNumberFormat="0" applyFill="0" applyAlignment="0" applyProtection="0">
      <alignment vertical="center"/>
    </xf>
    <xf numFmtId="0" fontId="31" fillId="0" borderId="29" applyNumberFormat="0" applyFill="0" applyAlignment="0" applyProtection="0">
      <alignment vertical="center"/>
    </xf>
    <xf numFmtId="0" fontId="32" fillId="0" borderId="30" applyNumberFormat="0" applyFill="0" applyAlignment="0" applyProtection="0">
      <alignment vertical="center"/>
    </xf>
    <xf numFmtId="0" fontId="32" fillId="0" borderId="0" applyNumberFormat="0" applyFill="0" applyBorder="0" applyAlignment="0" applyProtection="0">
      <alignment vertical="center"/>
    </xf>
    <xf numFmtId="0" fontId="33" fillId="11" borderId="26" applyNumberFormat="0" applyAlignment="0" applyProtection="0">
      <alignment vertical="center"/>
    </xf>
    <xf numFmtId="0" fontId="34" fillId="0" borderId="31" applyNumberFormat="0" applyFill="0" applyAlignment="0" applyProtection="0">
      <alignment vertical="center"/>
    </xf>
    <xf numFmtId="0" fontId="35" fillId="26" borderId="0" applyNumberFormat="0" applyBorder="0" applyAlignment="0" applyProtection="0">
      <alignment vertical="center"/>
    </xf>
    <xf numFmtId="0" fontId="23" fillId="27" borderId="32" applyNumberFormat="0" applyFont="0" applyAlignment="0" applyProtection="0">
      <alignment vertical="center"/>
    </xf>
    <xf numFmtId="0" fontId="36" fillId="24" borderId="33" applyNumberFormat="0" applyAlignment="0" applyProtection="0">
      <alignment vertical="center"/>
    </xf>
    <xf numFmtId="0" fontId="37" fillId="0" borderId="0" applyNumberFormat="0" applyFill="0" applyBorder="0" applyAlignment="0" applyProtection="0">
      <alignment vertical="center"/>
    </xf>
    <xf numFmtId="0" fontId="38" fillId="0" borderId="34" applyNumberFormat="0" applyFill="0" applyAlignment="0" applyProtection="0">
      <alignment vertical="center"/>
    </xf>
    <xf numFmtId="0" fontId="39" fillId="0" borderId="0" applyNumberFormat="0" applyFill="0" applyBorder="0" applyAlignment="0" applyProtection="0">
      <alignment vertical="center"/>
    </xf>
    <xf numFmtId="41" fontId="2" fillId="0" borderId="0" applyFont="0" applyFill="0" applyBorder="0" applyAlignment="0" applyProtection="0">
      <alignment vertical="center"/>
    </xf>
    <xf numFmtId="0" fontId="2" fillId="0" borderId="0">
      <alignment vertical="center"/>
    </xf>
    <xf numFmtId="0" fontId="2" fillId="0" borderId="0">
      <alignment vertical="center"/>
    </xf>
    <xf numFmtId="0" fontId="16" fillId="0" borderId="0"/>
    <xf numFmtId="0" fontId="2" fillId="0" borderId="0">
      <alignment vertical="center"/>
    </xf>
    <xf numFmtId="0" fontId="40" fillId="0" borderId="0"/>
    <xf numFmtId="0" fontId="41" fillId="0" borderId="0">
      <alignment vertical="center"/>
    </xf>
    <xf numFmtId="0" fontId="16"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2" fillId="0" borderId="0" applyFont="0" applyFill="0" applyBorder="0" applyAlignment="0" applyProtection="0">
      <alignment vertical="center"/>
    </xf>
    <xf numFmtId="0" fontId="42" fillId="0" borderId="0">
      <alignment vertical="center"/>
    </xf>
  </cellStyleXfs>
  <cellXfs count="52">
    <xf numFmtId="0" fontId="0" fillId="0" borderId="0" xfId="0"/>
    <xf numFmtId="0" fontId="6" fillId="0" borderId="0" xfId="2" applyFont="1">
      <alignment vertical="center"/>
    </xf>
    <xf numFmtId="0" fontId="6" fillId="0" borderId="0" xfId="2" applyFont="1" applyAlignment="1">
      <alignment vertical="center" wrapText="1"/>
    </xf>
    <xf numFmtId="0" fontId="4" fillId="0" borderId="0" xfId="2">
      <alignment vertical="center"/>
    </xf>
    <xf numFmtId="0" fontId="4" fillId="0" borderId="0" xfId="2" applyAlignment="1">
      <alignment horizontal="left" vertical="center"/>
    </xf>
    <xf numFmtId="0" fontId="9" fillId="0" borderId="0" xfId="2" applyFont="1" applyBorder="1" applyAlignment="1">
      <alignment horizontal="center" vertical="center"/>
    </xf>
    <xf numFmtId="0" fontId="11" fillId="0" borderId="0" xfId="2" applyFont="1">
      <alignment vertical="center"/>
    </xf>
    <xf numFmtId="0" fontId="4" fillId="0" borderId="0" xfId="2" applyAlignment="1">
      <alignment vertical="center" wrapText="1" shrinkToFit="1"/>
    </xf>
    <xf numFmtId="0" fontId="12" fillId="0" borderId="14" xfId="2" applyFont="1" applyBorder="1" applyAlignment="1">
      <alignment horizontal="center" vertical="center" wrapText="1"/>
    </xf>
    <xf numFmtId="0" fontId="6" fillId="0" borderId="0" xfId="2" quotePrefix="1" applyFont="1">
      <alignment vertical="center"/>
    </xf>
    <xf numFmtId="0" fontId="12" fillId="3" borderId="2" xfId="2" applyFont="1" applyFill="1" applyBorder="1" applyAlignment="1">
      <alignment horizontal="center" vertical="center"/>
    </xf>
    <xf numFmtId="0" fontId="12" fillId="3" borderId="6" xfId="2" applyFont="1" applyFill="1" applyBorder="1" applyAlignment="1">
      <alignment horizontal="center" vertical="center"/>
    </xf>
    <xf numFmtId="0" fontId="12" fillId="3" borderId="7" xfId="2" applyFont="1" applyFill="1" applyBorder="1" applyAlignment="1">
      <alignment horizontal="center" vertical="center"/>
    </xf>
    <xf numFmtId="0" fontId="12" fillId="3" borderId="8" xfId="2" applyFont="1" applyFill="1" applyBorder="1" applyAlignment="1">
      <alignment vertical="center" wrapText="1"/>
    </xf>
    <xf numFmtId="0" fontId="12" fillId="3" borderId="5" xfId="2" applyFont="1" applyFill="1" applyBorder="1" applyAlignment="1">
      <alignment vertical="center" wrapText="1"/>
    </xf>
    <xf numFmtId="0" fontId="13" fillId="3" borderId="4" xfId="2" applyFont="1" applyFill="1" applyBorder="1" applyAlignment="1">
      <alignment horizontal="center" vertical="center" wrapText="1"/>
    </xf>
    <xf numFmtId="0" fontId="12" fillId="3" borderId="9" xfId="2" applyFont="1" applyFill="1" applyBorder="1" applyAlignment="1">
      <alignment vertical="center" wrapText="1"/>
    </xf>
    <xf numFmtId="0" fontId="12" fillId="3" borderId="1" xfId="2" applyFont="1" applyFill="1" applyBorder="1" applyAlignment="1">
      <alignment vertical="center" wrapText="1"/>
    </xf>
    <xf numFmtId="0" fontId="13" fillId="3" borderId="3" xfId="2" applyFont="1" applyFill="1" applyBorder="1" applyAlignment="1">
      <alignment horizontal="center" vertical="center" wrapText="1"/>
    </xf>
    <xf numFmtId="0" fontId="12" fillId="2" borderId="18" xfId="2" applyFont="1" applyFill="1" applyBorder="1" applyAlignment="1">
      <alignment horizontal="center" vertical="center" wrapText="1"/>
    </xf>
    <xf numFmtId="0" fontId="9" fillId="2" borderId="8" xfId="2" applyFont="1" applyFill="1" applyBorder="1" applyAlignment="1">
      <alignment vertical="center" wrapText="1"/>
    </xf>
    <xf numFmtId="0" fontId="9" fillId="0" borderId="5" xfId="2" applyFont="1" applyFill="1" applyBorder="1" applyAlignment="1">
      <alignment vertical="center" wrapText="1"/>
    </xf>
    <xf numFmtId="0" fontId="9" fillId="0" borderId="19" xfId="2" applyFont="1" applyFill="1" applyBorder="1" applyAlignment="1">
      <alignment horizontal="center" vertical="center" wrapText="1"/>
    </xf>
    <xf numFmtId="0" fontId="9" fillId="0" borderId="19" xfId="2" applyFont="1" applyFill="1" applyBorder="1" applyAlignment="1">
      <alignment horizontal="center" vertical="center"/>
    </xf>
    <xf numFmtId="0" fontId="9" fillId="0" borderId="20" xfId="2" applyFont="1" applyFill="1" applyBorder="1" applyAlignment="1">
      <alignment horizontal="center" vertical="center"/>
    </xf>
    <xf numFmtId="0" fontId="15" fillId="4" borderId="21" xfId="2" applyFont="1" applyFill="1" applyBorder="1" applyAlignment="1">
      <alignment horizontal="center" vertical="center"/>
    </xf>
    <xf numFmtId="0" fontId="15" fillId="4" borderId="21" xfId="2" applyFont="1" applyFill="1" applyBorder="1" applyAlignment="1">
      <alignment horizontal="center" vertical="center" wrapText="1"/>
    </xf>
    <xf numFmtId="0" fontId="15" fillId="4" borderId="22" xfId="2" applyFont="1" applyFill="1" applyBorder="1" applyAlignment="1">
      <alignment horizontal="center" vertical="center"/>
    </xf>
    <xf numFmtId="0" fontId="15" fillId="4" borderId="23" xfId="2" applyFont="1" applyFill="1" applyBorder="1" applyAlignment="1">
      <alignment horizontal="center" vertical="center"/>
    </xf>
    <xf numFmtId="0" fontId="9" fillId="0" borderId="24" xfId="2" applyFont="1" applyFill="1" applyBorder="1" applyAlignment="1">
      <alignment horizontal="center" vertical="center"/>
    </xf>
    <xf numFmtId="0" fontId="12" fillId="3" borderId="14" xfId="2" applyFont="1" applyFill="1" applyBorder="1" applyAlignment="1">
      <alignment horizontal="center" vertical="center" wrapText="1"/>
    </xf>
    <xf numFmtId="0" fontId="11" fillId="0" borderId="0" xfId="2" applyFont="1" applyAlignment="1">
      <alignment horizontal="left" vertical="center"/>
    </xf>
    <xf numFmtId="0" fontId="4" fillId="0" borderId="0" xfId="2" applyBorder="1" applyAlignment="1">
      <alignment horizontal="center" vertical="center"/>
    </xf>
    <xf numFmtId="0" fontId="17" fillId="0" borderId="18" xfId="2" applyFont="1" applyBorder="1" applyAlignment="1">
      <alignment horizontal="left" vertical="center" wrapText="1"/>
    </xf>
    <xf numFmtId="0" fontId="18" fillId="0" borderId="0" xfId="0" applyFont="1"/>
    <xf numFmtId="0" fontId="3" fillId="0" borderId="0" xfId="2" applyFont="1">
      <alignment vertical="center"/>
    </xf>
    <xf numFmtId="0" fontId="3" fillId="0" borderId="0" xfId="2" applyFont="1" applyAlignment="1">
      <alignment vertical="center" wrapText="1"/>
    </xf>
    <xf numFmtId="0" fontId="0" fillId="5" borderId="25" xfId="0" quotePrefix="1" applyNumberFormat="1" applyFont="1" applyFill="1" applyBorder="1"/>
    <xf numFmtId="0" fontId="0" fillId="0" borderId="0" xfId="0"/>
    <xf numFmtId="0" fontId="16" fillId="5" borderId="25" xfId="0" quotePrefix="1" applyNumberFormat="1" applyFont="1" applyFill="1" applyBorder="1"/>
    <xf numFmtId="0" fontId="0" fillId="0" borderId="0" xfId="0" applyAlignment="1">
      <alignment vertical="top"/>
    </xf>
    <xf numFmtId="0" fontId="20" fillId="0" borderId="0" xfId="0" applyFont="1" applyAlignment="1">
      <alignment vertical="top"/>
    </xf>
    <xf numFmtId="14" fontId="0" fillId="0" borderId="0" xfId="0" applyNumberFormat="1" applyAlignment="1">
      <alignment vertical="top"/>
    </xf>
    <xf numFmtId="49" fontId="21" fillId="0" borderId="15" xfId="2" applyNumberFormat="1" applyFont="1" applyBorder="1" applyAlignment="1">
      <alignment vertical="center" wrapText="1"/>
    </xf>
    <xf numFmtId="49" fontId="21" fillId="0" borderId="16" xfId="2" applyNumberFormat="1" applyFont="1" applyBorder="1" applyAlignment="1">
      <alignment horizontal="left" vertical="center" wrapText="1"/>
    </xf>
    <xf numFmtId="0" fontId="4" fillId="0" borderId="0" xfId="2" applyBorder="1" applyAlignment="1">
      <alignment horizontal="center" vertical="center"/>
    </xf>
    <xf numFmtId="0" fontId="4" fillId="0" borderId="0" xfId="2" applyFill="1" applyBorder="1" applyAlignment="1">
      <alignment horizontal="center" vertical="center"/>
    </xf>
    <xf numFmtId="0" fontId="12" fillId="3" borderId="10" xfId="2" applyFont="1" applyFill="1" applyBorder="1" applyAlignment="1">
      <alignment horizontal="center" vertical="center" wrapText="1"/>
    </xf>
    <xf numFmtId="0" fontId="12" fillId="3" borderId="11" xfId="2" applyFont="1" applyFill="1" applyBorder="1" applyAlignment="1">
      <alignment horizontal="center" vertical="center" wrapText="1"/>
    </xf>
    <xf numFmtId="0" fontId="10" fillId="0" borderId="12" xfId="2" applyFont="1" applyBorder="1" applyAlignment="1">
      <alignment horizontal="left" vertical="center" wrapText="1"/>
    </xf>
    <xf numFmtId="0" fontId="10" fillId="0" borderId="13" xfId="2" applyFont="1" applyBorder="1" applyAlignment="1">
      <alignment horizontal="left" vertical="center" wrapText="1"/>
    </xf>
    <xf numFmtId="0" fontId="10" fillId="0" borderId="17" xfId="2" applyFont="1" applyBorder="1" applyAlignment="1">
      <alignment horizontal="left" vertical="center" wrapText="1"/>
    </xf>
  </cellXfs>
  <cellStyles count="65">
    <cellStyle name="20% - Accent1" xfId="4"/>
    <cellStyle name="20% - Accent2" xfId="5"/>
    <cellStyle name="20% - Accent3" xfId="6"/>
    <cellStyle name="20% - Accent4" xfId="7"/>
    <cellStyle name="20% - Accent5" xfId="8"/>
    <cellStyle name="20% - Accent6" xfId="9"/>
    <cellStyle name="40% - Accent1" xfId="10"/>
    <cellStyle name="40% - Accent2" xfId="11"/>
    <cellStyle name="40% - Accent3" xfId="12"/>
    <cellStyle name="40% - Accent4" xfId="13"/>
    <cellStyle name="40% - Accent5" xfId="14"/>
    <cellStyle name="40% - Accent6" xfId="15"/>
    <cellStyle name="60% - Accent1" xfId="16"/>
    <cellStyle name="60% - Accent2" xfId="17"/>
    <cellStyle name="60% - Accent3" xfId="18"/>
    <cellStyle name="60% - Accent4" xfId="19"/>
    <cellStyle name="60% - Accent5" xfId="20"/>
    <cellStyle name="60% - Accent6" xfId="21"/>
    <cellStyle name="Accent1" xfId="22"/>
    <cellStyle name="Accent2" xfId="23"/>
    <cellStyle name="Accent3" xfId="24"/>
    <cellStyle name="Accent4" xfId="25"/>
    <cellStyle name="Accent5" xfId="26"/>
    <cellStyle name="Accent6" xfId="27"/>
    <cellStyle name="Bad" xfId="28"/>
    <cellStyle name="Calculation" xfId="29"/>
    <cellStyle name="Check Cell" xfId="30"/>
    <cellStyle name="Explanatory Text" xfId="31"/>
    <cellStyle name="Good" xfId="32"/>
    <cellStyle name="Heading 1" xfId="33"/>
    <cellStyle name="Heading 2" xfId="34"/>
    <cellStyle name="Heading 3" xfId="35"/>
    <cellStyle name="Heading 4" xfId="36"/>
    <cellStyle name="Input" xfId="37"/>
    <cellStyle name="Linked Cell" xfId="38"/>
    <cellStyle name="Neutral" xfId="39"/>
    <cellStyle name="Note" xfId="40"/>
    <cellStyle name="Output" xfId="41"/>
    <cellStyle name="Title" xfId="42"/>
    <cellStyle name="Total" xfId="43"/>
    <cellStyle name="Warning Text" xfId="44"/>
    <cellStyle name="백분율 2" xfId="63"/>
    <cellStyle name="쉼표 [0] 2" xfId="45"/>
    <cellStyle name="표준" xfId="0" builtinId="0"/>
    <cellStyle name="표준 2" xfId="1"/>
    <cellStyle name="표준 2 2" xfId="2"/>
    <cellStyle name="표준 2 2 2" xfId="46"/>
    <cellStyle name="표준 2 2 3" xfId="47"/>
    <cellStyle name="표준 2 3" xfId="3"/>
    <cellStyle name="표준 2 4" xfId="48"/>
    <cellStyle name="표준 2 5" xfId="49"/>
    <cellStyle name="표준 29" xfId="50"/>
    <cellStyle name="표준 3" xfId="51"/>
    <cellStyle name="표준 3 2" xfId="52"/>
    <cellStyle name="표준 34" xfId="53"/>
    <cellStyle name="표준 36" xfId="54"/>
    <cellStyle name="표준 37" xfId="55"/>
    <cellStyle name="표준 38" xfId="56"/>
    <cellStyle name="표준 39" xfId="57"/>
    <cellStyle name="표준 40" xfId="58"/>
    <cellStyle name="표준 41" xfId="59"/>
    <cellStyle name="표준 43" xfId="60"/>
    <cellStyle name="표준 44" xfId="61"/>
    <cellStyle name="표준 45" xfId="62"/>
    <cellStyle name="표준 6" xfId="6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haredStrings" Target="sharedStrings.xml"/><Relationship Id="rId5" Type="http://schemas.openxmlformats.org/officeDocument/2006/relationships/externalLink" Target="externalLinks/externalLink2.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Y:\Documents%20and%20Settings\yuna\Desktop\&#51088;&#46041;%20&#54364;&#44536;&#47532;&#445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0980;&#50724;&#51089;&#50629;&#48169;/1.&#54532;&#47116;&#51592;&#51089;&#50629;&#48169;/6.IP-R&amp;D%20&#52968;&#49444;&#54021;(&#50629;&#52404;)/1.&#49464;&#48169;&#51204;&#51648;_ESS(R&amp;D&#44592;&#54925;)/PROJECT/2005_&#54532;&#47196;&#51229;&#53944;/KISTI/&#54616;&#48152;&#44592;/LCD/PDP&#50896;&#45936;&#51060;&#5355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PROJECT\2005_&#54532;&#47196;&#51229;&#53944;\&#51204;&#51088;&#49328;&#50629;&#51652;&#55141;&#54924;\&#48372;&#44256;&#49436;2&#54200;\PMP&#53945;&#54728;%20(version%201)(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0980;&#50724;&#51089;&#50629;&#48169;/1.&#54532;&#47116;&#51592;&#51089;&#50629;&#48169;/6.IP-R&amp;D%20&#52968;&#49444;&#54021;(&#50629;&#52404;)/1.&#49464;&#48169;&#51204;&#51648;_ESS(R&amp;D&#44592;&#54925;)/PROJECT/2005_&#54532;&#47196;&#51229;&#53944;/&#51204;&#51088;&#49328;&#50629;&#51652;&#55141;&#54924;/&#48372;&#44256;&#49436;2&#54200;/PMP&#53945;&#54728;%20(version%20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0980;&#50724;&#51089;&#50629;&#48169;/1.&#54532;&#47116;&#51592;&#51089;&#50629;&#48169;/6.IP-R&amp;D%20&#52968;&#49444;&#54021;(&#50629;&#52404;)/1.&#49464;&#48169;&#51204;&#51648;_ESS(R&amp;D&#44592;&#54925;)/&#51089;&#50629;&#49892;/2006&#45380;%20&#50629;&#47924;/&#44397;&#44032;%20R&amp;D%20&#53945;&#54728;&#46041;&#54693;&#51312;&#49324;&#49324;&#50629;/&#52264;&#49464;&#45824;%20&#48512;&#50976;&#49885;%20LNG&#53552;&#48120;&#45328;&#50644;&#51648;&#45768;&#50612;&#47553;/&#48372;&#44256;&#49436;/&#44536;&#47000;&#54532;%20&#48143;%20&#44536;&#47548;/&#44536;&#47000;&#54532;-&#44397;&#44032;&#48324;&#44592;&#49696;&#50948;&#5282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data"/>
    </sheetNames>
    <sheetDataSet>
      <sheetData sheetId="0">
        <row r="1">
          <cell r="A1" t="str">
            <v>일련번호</v>
          </cell>
        </row>
        <row r="2">
          <cell r="A2">
            <v>561</v>
          </cell>
        </row>
        <row r="3">
          <cell r="A3">
            <v>1827</v>
          </cell>
        </row>
        <row r="4">
          <cell r="A4">
            <v>1428</v>
          </cell>
        </row>
        <row r="5">
          <cell r="A5">
            <v>899</v>
          </cell>
        </row>
        <row r="6">
          <cell r="A6">
            <v>38</v>
          </cell>
        </row>
        <row r="7">
          <cell r="A7">
            <v>627</v>
          </cell>
        </row>
        <row r="8">
          <cell r="A8">
            <v>13608</v>
          </cell>
        </row>
        <row r="9">
          <cell r="A9">
            <v>23171</v>
          </cell>
        </row>
        <row r="10">
          <cell r="A10">
            <v>22149</v>
          </cell>
        </row>
        <row r="11">
          <cell r="A11">
            <v>22517</v>
          </cell>
        </row>
        <row r="12">
          <cell r="A12">
            <v>16899</v>
          </cell>
        </row>
        <row r="13">
          <cell r="A13">
            <v>23448</v>
          </cell>
        </row>
        <row r="14">
          <cell r="A14">
            <v>21388</v>
          </cell>
        </row>
        <row r="15">
          <cell r="A15">
            <v>21636</v>
          </cell>
        </row>
        <row r="16">
          <cell r="A16">
            <v>21637</v>
          </cell>
        </row>
        <row r="17">
          <cell r="A17">
            <v>18481</v>
          </cell>
        </row>
        <row r="18">
          <cell r="A18">
            <v>22730</v>
          </cell>
        </row>
        <row r="19">
          <cell r="A19">
            <v>22748</v>
          </cell>
        </row>
        <row r="20">
          <cell r="A20">
            <v>23324</v>
          </cell>
        </row>
        <row r="21">
          <cell r="A21">
            <v>23611</v>
          </cell>
        </row>
        <row r="22">
          <cell r="A22">
            <v>19546</v>
          </cell>
        </row>
        <row r="23">
          <cell r="A23">
            <v>19553</v>
          </cell>
        </row>
        <row r="24">
          <cell r="A24">
            <v>2458</v>
          </cell>
        </row>
        <row r="25">
          <cell r="A25">
            <v>7856</v>
          </cell>
        </row>
        <row r="26">
          <cell r="A26">
            <v>19704</v>
          </cell>
        </row>
        <row r="27">
          <cell r="A27">
            <v>19932</v>
          </cell>
        </row>
        <row r="28">
          <cell r="A28">
            <v>19933</v>
          </cell>
        </row>
        <row r="29">
          <cell r="A29">
            <v>19943</v>
          </cell>
        </row>
        <row r="30">
          <cell r="A30">
            <v>19980</v>
          </cell>
        </row>
        <row r="31">
          <cell r="A31">
            <v>20294</v>
          </cell>
        </row>
        <row r="32">
          <cell r="A32">
            <v>20300</v>
          </cell>
        </row>
        <row r="33">
          <cell r="A33">
            <v>20316</v>
          </cell>
        </row>
        <row r="34">
          <cell r="A34">
            <v>20362</v>
          </cell>
        </row>
        <row r="35">
          <cell r="A35">
            <v>20410</v>
          </cell>
        </row>
        <row r="36">
          <cell r="A36">
            <v>20431</v>
          </cell>
        </row>
        <row r="37">
          <cell r="A37">
            <v>20432</v>
          </cell>
        </row>
        <row r="38">
          <cell r="A38">
            <v>20436</v>
          </cell>
        </row>
        <row r="39">
          <cell r="A39">
            <v>20522</v>
          </cell>
        </row>
        <row r="40">
          <cell r="A40">
            <v>20597</v>
          </cell>
        </row>
        <row r="41">
          <cell r="A41">
            <v>20598</v>
          </cell>
        </row>
        <row r="42">
          <cell r="A42">
            <v>28881</v>
          </cell>
        </row>
        <row r="43">
          <cell r="A43">
            <v>29302</v>
          </cell>
        </row>
        <row r="44">
          <cell r="A44">
            <v>20717</v>
          </cell>
        </row>
        <row r="45">
          <cell r="A45">
            <v>20850</v>
          </cell>
        </row>
        <row r="46">
          <cell r="A46">
            <v>20867</v>
          </cell>
        </row>
        <row r="47">
          <cell r="A47">
            <v>27119</v>
          </cell>
        </row>
        <row r="48">
          <cell r="A48">
            <v>28934</v>
          </cell>
        </row>
        <row r="49">
          <cell r="A49">
            <v>29383</v>
          </cell>
        </row>
        <row r="50">
          <cell r="A50">
            <v>28937</v>
          </cell>
        </row>
        <row r="51">
          <cell r="A51">
            <v>29386</v>
          </cell>
        </row>
        <row r="52">
          <cell r="A52">
            <v>28938</v>
          </cell>
        </row>
        <row r="53">
          <cell r="A53">
            <v>29387</v>
          </cell>
        </row>
        <row r="54">
          <cell r="A54">
            <v>18587</v>
          </cell>
        </row>
        <row r="55">
          <cell r="A55">
            <v>21647</v>
          </cell>
        </row>
        <row r="56">
          <cell r="A56">
            <v>3050</v>
          </cell>
        </row>
        <row r="57">
          <cell r="A57">
            <v>21870</v>
          </cell>
        </row>
        <row r="58">
          <cell r="A58">
            <v>21982</v>
          </cell>
        </row>
        <row r="59">
          <cell r="A59">
            <v>22009</v>
          </cell>
        </row>
        <row r="60">
          <cell r="A60">
            <v>22214</v>
          </cell>
        </row>
        <row r="61">
          <cell r="A61">
            <v>22215</v>
          </cell>
        </row>
        <row r="62">
          <cell r="A62">
            <v>22216</v>
          </cell>
        </row>
        <row r="63">
          <cell r="A63">
            <v>22252</v>
          </cell>
        </row>
        <row r="64">
          <cell r="A64">
            <v>22276</v>
          </cell>
        </row>
        <row r="65">
          <cell r="A65">
            <v>373</v>
          </cell>
        </row>
        <row r="66">
          <cell r="A66">
            <v>2566</v>
          </cell>
        </row>
        <row r="67">
          <cell r="A67">
            <v>1594</v>
          </cell>
        </row>
        <row r="68">
          <cell r="A68">
            <v>1335</v>
          </cell>
        </row>
        <row r="69">
          <cell r="A69">
            <v>264</v>
          </cell>
        </row>
        <row r="70">
          <cell r="A70">
            <v>962</v>
          </cell>
        </row>
        <row r="71">
          <cell r="A71">
            <v>3211</v>
          </cell>
        </row>
        <row r="72">
          <cell r="A72">
            <v>1560</v>
          </cell>
        </row>
        <row r="73">
          <cell r="A73">
            <v>301</v>
          </cell>
        </row>
        <row r="74">
          <cell r="A74">
            <v>972</v>
          </cell>
        </row>
        <row r="75">
          <cell r="A75">
            <v>3219</v>
          </cell>
        </row>
        <row r="76">
          <cell r="A76">
            <v>1562</v>
          </cell>
        </row>
        <row r="77">
          <cell r="A77">
            <v>321</v>
          </cell>
        </row>
        <row r="78">
          <cell r="A78">
            <v>369</v>
          </cell>
        </row>
        <row r="79">
          <cell r="A79">
            <v>2844</v>
          </cell>
        </row>
        <row r="80">
          <cell r="A80">
            <v>1584</v>
          </cell>
        </row>
        <row r="81">
          <cell r="A81">
            <v>1049</v>
          </cell>
        </row>
        <row r="82">
          <cell r="A82">
            <v>5437</v>
          </cell>
        </row>
        <row r="83">
          <cell r="A83">
            <v>5114</v>
          </cell>
        </row>
        <row r="84">
          <cell r="A84">
            <v>4929</v>
          </cell>
        </row>
        <row r="85">
          <cell r="A85">
            <v>5353</v>
          </cell>
        </row>
        <row r="86">
          <cell r="A86">
            <v>347</v>
          </cell>
        </row>
        <row r="87">
          <cell r="A87">
            <v>3301</v>
          </cell>
        </row>
        <row r="88">
          <cell r="A88">
            <v>1064</v>
          </cell>
        </row>
        <row r="89">
          <cell r="A89">
            <v>1589</v>
          </cell>
        </row>
        <row r="90">
          <cell r="A90">
            <v>253</v>
          </cell>
        </row>
        <row r="91">
          <cell r="A91">
            <v>1544</v>
          </cell>
        </row>
        <row r="92">
          <cell r="A92">
            <v>985</v>
          </cell>
        </row>
        <row r="93">
          <cell r="A93">
            <v>3149</v>
          </cell>
        </row>
        <row r="94">
          <cell r="A94">
            <v>3150</v>
          </cell>
        </row>
        <row r="95">
          <cell r="A95">
            <v>29085</v>
          </cell>
        </row>
        <row r="96">
          <cell r="A96">
            <v>28758</v>
          </cell>
        </row>
        <row r="97">
          <cell r="A97">
            <v>29233</v>
          </cell>
        </row>
        <row r="98">
          <cell r="A98">
            <v>28605</v>
          </cell>
        </row>
        <row r="99">
          <cell r="A99">
            <v>29088</v>
          </cell>
        </row>
        <row r="100">
          <cell r="A100">
            <v>28762</v>
          </cell>
        </row>
        <row r="101">
          <cell r="A101">
            <v>28623</v>
          </cell>
        </row>
        <row r="102">
          <cell r="A102">
            <v>29099</v>
          </cell>
        </row>
        <row r="103">
          <cell r="A103">
            <v>28776</v>
          </cell>
        </row>
        <row r="104">
          <cell r="A104">
            <v>28935</v>
          </cell>
        </row>
        <row r="105">
          <cell r="A105">
            <v>29384</v>
          </cell>
        </row>
        <row r="106">
          <cell r="A106">
            <v>17189</v>
          </cell>
        </row>
        <row r="107">
          <cell r="A107">
            <v>19817</v>
          </cell>
        </row>
        <row r="108">
          <cell r="A108">
            <v>18308</v>
          </cell>
        </row>
        <row r="109">
          <cell r="A109">
            <v>17962</v>
          </cell>
        </row>
        <row r="110">
          <cell r="A110">
            <v>17268</v>
          </cell>
        </row>
        <row r="111">
          <cell r="A111">
            <v>19862</v>
          </cell>
        </row>
        <row r="112">
          <cell r="A112">
            <v>19109</v>
          </cell>
        </row>
        <row r="113">
          <cell r="A113">
            <v>18444</v>
          </cell>
        </row>
        <row r="114">
          <cell r="A114">
            <v>18031</v>
          </cell>
        </row>
        <row r="115">
          <cell r="A115">
            <v>16968</v>
          </cell>
        </row>
        <row r="116">
          <cell r="A116">
            <v>23029</v>
          </cell>
        </row>
        <row r="117">
          <cell r="A117">
            <v>17851</v>
          </cell>
        </row>
        <row r="118">
          <cell r="A118">
            <v>8411</v>
          </cell>
        </row>
        <row r="119">
          <cell r="A119">
            <v>8948</v>
          </cell>
        </row>
        <row r="120">
          <cell r="A120">
            <v>449</v>
          </cell>
        </row>
        <row r="121">
          <cell r="A121">
            <v>1597</v>
          </cell>
        </row>
        <row r="122">
          <cell r="A122">
            <v>1119</v>
          </cell>
        </row>
        <row r="123">
          <cell r="A123">
            <v>16856</v>
          </cell>
        </row>
        <row r="124">
          <cell r="A124">
            <v>22132</v>
          </cell>
        </row>
        <row r="125">
          <cell r="A125">
            <v>18113</v>
          </cell>
        </row>
        <row r="126">
          <cell r="A126">
            <v>15482</v>
          </cell>
        </row>
        <row r="127">
          <cell r="A127">
            <v>14658</v>
          </cell>
        </row>
        <row r="128">
          <cell r="A128">
            <v>15483</v>
          </cell>
        </row>
        <row r="129">
          <cell r="A129">
            <v>11059</v>
          </cell>
        </row>
        <row r="130">
          <cell r="A130">
            <v>11065</v>
          </cell>
        </row>
        <row r="131">
          <cell r="A131">
            <v>10781</v>
          </cell>
        </row>
        <row r="132">
          <cell r="A132">
            <v>10782</v>
          </cell>
        </row>
        <row r="133">
          <cell r="A133">
            <v>10840</v>
          </cell>
        </row>
        <row r="134">
          <cell r="A134">
            <v>10846</v>
          </cell>
        </row>
        <row r="135">
          <cell r="A135">
            <v>10988</v>
          </cell>
        </row>
        <row r="136">
          <cell r="A136">
            <v>10943</v>
          </cell>
        </row>
        <row r="137">
          <cell r="A137">
            <v>10913</v>
          </cell>
        </row>
        <row r="138">
          <cell r="A138">
            <v>27874</v>
          </cell>
        </row>
        <row r="139">
          <cell r="A139">
            <v>6764</v>
          </cell>
        </row>
        <row r="140">
          <cell r="A140">
            <v>6742</v>
          </cell>
        </row>
        <row r="141">
          <cell r="A141">
            <v>21871</v>
          </cell>
        </row>
        <row r="142">
          <cell r="A142">
            <v>21916</v>
          </cell>
        </row>
        <row r="143">
          <cell r="A143">
            <v>22141</v>
          </cell>
        </row>
        <row r="144">
          <cell r="A144">
            <v>19913</v>
          </cell>
        </row>
        <row r="145">
          <cell r="A145">
            <v>18634</v>
          </cell>
        </row>
        <row r="146">
          <cell r="A146">
            <v>16809</v>
          </cell>
        </row>
        <row r="147">
          <cell r="A147">
            <v>21928</v>
          </cell>
        </row>
        <row r="148">
          <cell r="A148">
            <v>18643</v>
          </cell>
        </row>
        <row r="149">
          <cell r="A149">
            <v>18651</v>
          </cell>
        </row>
        <row r="150">
          <cell r="A150">
            <v>18658</v>
          </cell>
        </row>
        <row r="151">
          <cell r="A151">
            <v>19911</v>
          </cell>
        </row>
        <row r="152">
          <cell r="A152">
            <v>42</v>
          </cell>
        </row>
        <row r="153">
          <cell r="A153">
            <v>43</v>
          </cell>
        </row>
        <row r="154">
          <cell r="A154">
            <v>3593</v>
          </cell>
        </row>
        <row r="155">
          <cell r="A155">
            <v>3591</v>
          </cell>
        </row>
        <row r="156">
          <cell r="A156">
            <v>3391</v>
          </cell>
        </row>
        <row r="157">
          <cell r="A157">
            <v>3250</v>
          </cell>
        </row>
        <row r="158">
          <cell r="A158">
            <v>2183</v>
          </cell>
        </row>
        <row r="159">
          <cell r="A159">
            <v>296</v>
          </cell>
        </row>
        <row r="160">
          <cell r="A160">
            <v>343</v>
          </cell>
        </row>
        <row r="161">
          <cell r="A161">
            <v>1579</v>
          </cell>
        </row>
        <row r="162">
          <cell r="A162">
            <v>1280</v>
          </cell>
        </row>
        <row r="163">
          <cell r="A163">
            <v>1281</v>
          </cell>
        </row>
        <row r="164">
          <cell r="A164">
            <v>1020</v>
          </cell>
        </row>
        <row r="165">
          <cell r="A165">
            <v>1938</v>
          </cell>
        </row>
        <row r="166">
          <cell r="A166">
            <v>67</v>
          </cell>
        </row>
        <row r="167">
          <cell r="A167">
            <v>1478</v>
          </cell>
        </row>
        <row r="168">
          <cell r="A168">
            <v>826</v>
          </cell>
        </row>
        <row r="169">
          <cell r="A169">
            <v>2561</v>
          </cell>
        </row>
        <row r="170">
          <cell r="A170">
            <v>1931</v>
          </cell>
        </row>
        <row r="171">
          <cell r="A171">
            <v>2931</v>
          </cell>
        </row>
        <row r="172">
          <cell r="A172">
            <v>1473</v>
          </cell>
        </row>
        <row r="173">
          <cell r="A173">
            <v>714</v>
          </cell>
        </row>
        <row r="174">
          <cell r="A174">
            <v>1483</v>
          </cell>
        </row>
        <row r="175">
          <cell r="A175">
            <v>1256</v>
          </cell>
        </row>
        <row r="176">
          <cell r="A176">
            <v>2953</v>
          </cell>
        </row>
        <row r="177">
          <cell r="A177">
            <v>3229</v>
          </cell>
        </row>
        <row r="178">
          <cell r="A178">
            <v>3230</v>
          </cell>
        </row>
        <row r="179">
          <cell r="A179">
            <v>3231</v>
          </cell>
        </row>
        <row r="180">
          <cell r="A180">
            <v>27859</v>
          </cell>
        </row>
        <row r="181">
          <cell r="A181">
            <v>3269</v>
          </cell>
        </row>
        <row r="182">
          <cell r="A182">
            <v>3318</v>
          </cell>
        </row>
        <row r="183">
          <cell r="A183">
            <v>3327</v>
          </cell>
        </row>
        <row r="184">
          <cell r="A184">
            <v>3325</v>
          </cell>
        </row>
        <row r="185">
          <cell r="A185">
            <v>3387</v>
          </cell>
        </row>
        <row r="186">
          <cell r="A186">
            <v>29008</v>
          </cell>
        </row>
        <row r="187">
          <cell r="A187">
            <v>29487</v>
          </cell>
        </row>
        <row r="188">
          <cell r="A188">
            <v>504</v>
          </cell>
        </row>
        <row r="189">
          <cell r="A189">
            <v>3389</v>
          </cell>
        </row>
        <row r="190">
          <cell r="A190">
            <v>3380</v>
          </cell>
        </row>
        <row r="191">
          <cell r="A191">
            <v>3402</v>
          </cell>
        </row>
        <row r="192">
          <cell r="A192">
            <v>3404</v>
          </cell>
        </row>
        <row r="193">
          <cell r="A193">
            <v>3317</v>
          </cell>
        </row>
        <row r="194">
          <cell r="A194">
            <v>3322</v>
          </cell>
        </row>
        <row r="195">
          <cell r="A195">
            <v>484</v>
          </cell>
        </row>
        <row r="196">
          <cell r="A196">
            <v>3386</v>
          </cell>
        </row>
        <row r="197">
          <cell r="A197">
            <v>3347</v>
          </cell>
        </row>
        <row r="198">
          <cell r="A198">
            <v>3382</v>
          </cell>
        </row>
        <row r="199">
          <cell r="A199">
            <v>3385</v>
          </cell>
        </row>
        <row r="200">
          <cell r="A200">
            <v>3331</v>
          </cell>
        </row>
        <row r="201">
          <cell r="A201">
            <v>2345</v>
          </cell>
        </row>
        <row r="202">
          <cell r="A202">
            <v>8221</v>
          </cell>
        </row>
        <row r="203">
          <cell r="A203">
            <v>2382</v>
          </cell>
        </row>
        <row r="204">
          <cell r="A204">
            <v>2383</v>
          </cell>
        </row>
        <row r="205">
          <cell r="A205">
            <v>2402</v>
          </cell>
        </row>
        <row r="206">
          <cell r="A206">
            <v>2408</v>
          </cell>
        </row>
        <row r="207">
          <cell r="A207">
            <v>2409</v>
          </cell>
        </row>
        <row r="208">
          <cell r="A208">
            <v>2411</v>
          </cell>
        </row>
        <row r="209">
          <cell r="A209">
            <v>2449</v>
          </cell>
        </row>
        <row r="210">
          <cell r="A210">
            <v>2452</v>
          </cell>
        </row>
        <row r="211">
          <cell r="A211">
            <v>2453</v>
          </cell>
        </row>
        <row r="212">
          <cell r="A212">
            <v>2454</v>
          </cell>
        </row>
        <row r="213">
          <cell r="A213">
            <v>2455</v>
          </cell>
        </row>
        <row r="214">
          <cell r="A214">
            <v>2464</v>
          </cell>
        </row>
        <row r="215">
          <cell r="A215">
            <v>2470</v>
          </cell>
        </row>
        <row r="216">
          <cell r="A216">
            <v>2473</v>
          </cell>
        </row>
        <row r="217">
          <cell r="A217">
            <v>2475</v>
          </cell>
        </row>
        <row r="218">
          <cell r="A218">
            <v>2500</v>
          </cell>
        </row>
        <row r="219">
          <cell r="A219">
            <v>2501</v>
          </cell>
        </row>
        <row r="220">
          <cell r="A220">
            <v>2514</v>
          </cell>
        </row>
        <row r="221">
          <cell r="A221">
            <v>573</v>
          </cell>
        </row>
        <row r="222">
          <cell r="A222">
            <v>2530</v>
          </cell>
        </row>
        <row r="223">
          <cell r="A223">
            <v>2531</v>
          </cell>
        </row>
        <row r="224">
          <cell r="A224">
            <v>2536</v>
          </cell>
        </row>
        <row r="225">
          <cell r="A225">
            <v>2571</v>
          </cell>
        </row>
        <row r="226">
          <cell r="A226">
            <v>2621</v>
          </cell>
        </row>
        <row r="227">
          <cell r="A227">
            <v>2625</v>
          </cell>
        </row>
        <row r="228">
          <cell r="A228">
            <v>2635</v>
          </cell>
        </row>
        <row r="229">
          <cell r="A229">
            <v>2645</v>
          </cell>
        </row>
        <row r="230">
          <cell r="A230">
            <v>2661</v>
          </cell>
        </row>
        <row r="231">
          <cell r="A231">
            <v>2662</v>
          </cell>
        </row>
        <row r="232">
          <cell r="A232">
            <v>2668</v>
          </cell>
        </row>
        <row r="233">
          <cell r="A233">
            <v>2689</v>
          </cell>
        </row>
        <row r="234">
          <cell r="A234">
            <v>2696</v>
          </cell>
        </row>
        <row r="235">
          <cell r="A235">
            <v>2705</v>
          </cell>
        </row>
        <row r="236">
          <cell r="A236">
            <v>2706</v>
          </cell>
        </row>
        <row r="237">
          <cell r="A237">
            <v>2721</v>
          </cell>
        </row>
        <row r="238">
          <cell r="A238">
            <v>2731</v>
          </cell>
        </row>
        <row r="239">
          <cell r="A239">
            <v>2743</v>
          </cell>
        </row>
        <row r="240">
          <cell r="A240">
            <v>2776</v>
          </cell>
        </row>
        <row r="241">
          <cell r="A241">
            <v>15521</v>
          </cell>
        </row>
        <row r="242">
          <cell r="A242">
            <v>2957</v>
          </cell>
        </row>
        <row r="243">
          <cell r="A243">
            <v>2958</v>
          </cell>
        </row>
        <row r="244">
          <cell r="A244">
            <v>2969</v>
          </cell>
        </row>
        <row r="245">
          <cell r="A245">
            <v>9825</v>
          </cell>
        </row>
        <row r="246">
          <cell r="A246">
            <v>2993</v>
          </cell>
        </row>
        <row r="247">
          <cell r="A247">
            <v>3016</v>
          </cell>
        </row>
        <row r="248">
          <cell r="A248">
            <v>9839</v>
          </cell>
        </row>
        <row r="249">
          <cell r="A249">
            <v>3020</v>
          </cell>
        </row>
        <row r="250">
          <cell r="A250">
            <v>5701</v>
          </cell>
        </row>
        <row r="251">
          <cell r="A251">
            <v>5705</v>
          </cell>
        </row>
        <row r="252">
          <cell r="A252">
            <v>5712</v>
          </cell>
        </row>
        <row r="253">
          <cell r="A253">
            <v>21811</v>
          </cell>
        </row>
        <row r="254">
          <cell r="A254">
            <v>3129</v>
          </cell>
        </row>
        <row r="255">
          <cell r="A255">
            <v>3138</v>
          </cell>
        </row>
        <row r="256">
          <cell r="A256">
            <v>3143</v>
          </cell>
        </row>
        <row r="257">
          <cell r="A257">
            <v>22059</v>
          </cell>
        </row>
        <row r="258">
          <cell r="A258">
            <v>3161</v>
          </cell>
        </row>
        <row r="259">
          <cell r="A259">
            <v>5037</v>
          </cell>
        </row>
        <row r="260">
          <cell r="A260">
            <v>5617</v>
          </cell>
        </row>
        <row r="261">
          <cell r="A261">
            <v>5628</v>
          </cell>
        </row>
        <row r="262">
          <cell r="A262">
            <v>5192</v>
          </cell>
        </row>
        <row r="263">
          <cell r="A263">
            <v>2171</v>
          </cell>
        </row>
        <row r="264">
          <cell r="A264">
            <v>3263</v>
          </cell>
        </row>
        <row r="265">
          <cell r="A265">
            <v>1577</v>
          </cell>
        </row>
        <row r="266">
          <cell r="A266">
            <v>1324</v>
          </cell>
        </row>
        <row r="267">
          <cell r="A267">
            <v>3248</v>
          </cell>
        </row>
        <row r="268">
          <cell r="A268">
            <v>3217</v>
          </cell>
        </row>
        <row r="269">
          <cell r="A269">
            <v>3342</v>
          </cell>
        </row>
        <row r="270">
          <cell r="A270">
            <v>1110</v>
          </cell>
        </row>
        <row r="271">
          <cell r="A271">
            <v>4891</v>
          </cell>
        </row>
        <row r="272">
          <cell r="A272">
            <v>5674</v>
          </cell>
        </row>
        <row r="273">
          <cell r="A273">
            <v>5052</v>
          </cell>
        </row>
        <row r="274">
          <cell r="A274">
            <v>5685</v>
          </cell>
        </row>
        <row r="275">
          <cell r="A275">
            <v>607</v>
          </cell>
        </row>
        <row r="276">
          <cell r="A276">
            <v>2615</v>
          </cell>
        </row>
        <row r="277">
          <cell r="A277">
            <v>8</v>
          </cell>
        </row>
        <row r="278">
          <cell r="A278">
            <v>609</v>
          </cell>
        </row>
        <row r="279">
          <cell r="A279">
            <v>2626</v>
          </cell>
        </row>
        <row r="280">
          <cell r="A280">
            <v>219</v>
          </cell>
        </row>
        <row r="281">
          <cell r="A281">
            <v>753</v>
          </cell>
        </row>
        <row r="282">
          <cell r="A282">
            <v>782</v>
          </cell>
        </row>
        <row r="283">
          <cell r="A283">
            <v>3045</v>
          </cell>
        </row>
        <row r="284">
          <cell r="A284">
            <v>4897</v>
          </cell>
        </row>
        <row r="285">
          <cell r="A285">
            <v>5708</v>
          </cell>
        </row>
        <row r="286">
          <cell r="A286">
            <v>5719</v>
          </cell>
        </row>
        <row r="287">
          <cell r="A287">
            <v>4906</v>
          </cell>
        </row>
        <row r="288">
          <cell r="A288">
            <v>284</v>
          </cell>
        </row>
        <row r="289">
          <cell r="A289">
            <v>3131</v>
          </cell>
        </row>
        <row r="290">
          <cell r="A290">
            <v>189</v>
          </cell>
        </row>
        <row r="291">
          <cell r="A291">
            <v>195</v>
          </cell>
        </row>
        <row r="292">
          <cell r="A292">
            <v>257</v>
          </cell>
        </row>
        <row r="293">
          <cell r="A293">
            <v>750</v>
          </cell>
        </row>
        <row r="294">
          <cell r="A294">
            <v>751</v>
          </cell>
        </row>
        <row r="295">
          <cell r="A295">
            <v>3157</v>
          </cell>
        </row>
        <row r="296">
          <cell r="A296">
            <v>680</v>
          </cell>
        </row>
        <row r="297">
          <cell r="A297">
            <v>861</v>
          </cell>
        </row>
        <row r="298">
          <cell r="A298">
            <v>4870</v>
          </cell>
        </row>
        <row r="299">
          <cell r="A299">
            <v>5633</v>
          </cell>
        </row>
        <row r="300">
          <cell r="A300">
            <v>7663</v>
          </cell>
        </row>
        <row r="301">
          <cell r="A301">
            <v>7743</v>
          </cell>
        </row>
        <row r="302">
          <cell r="A302">
            <v>7706</v>
          </cell>
        </row>
        <row r="303">
          <cell r="A303">
            <v>7875</v>
          </cell>
        </row>
        <row r="304">
          <cell r="A304">
            <v>4</v>
          </cell>
        </row>
        <row r="305">
          <cell r="A305">
            <v>568</v>
          </cell>
        </row>
        <row r="306">
          <cell r="A306">
            <v>2513</v>
          </cell>
        </row>
        <row r="307">
          <cell r="A307">
            <v>18826</v>
          </cell>
        </row>
        <row r="308">
          <cell r="A308">
            <v>17138</v>
          </cell>
        </row>
        <row r="309">
          <cell r="A309">
            <v>18269</v>
          </cell>
        </row>
        <row r="310">
          <cell r="A310">
            <v>594</v>
          </cell>
        </row>
        <row r="311">
          <cell r="A311">
            <v>2604</v>
          </cell>
        </row>
        <row r="312">
          <cell r="A312">
            <v>108</v>
          </cell>
        </row>
        <row r="313">
          <cell r="A313">
            <v>1780</v>
          </cell>
        </row>
        <row r="314">
          <cell r="A314">
            <v>2871</v>
          </cell>
        </row>
        <row r="315">
          <cell r="A315">
            <v>2874</v>
          </cell>
        </row>
        <row r="316">
          <cell r="A316">
            <v>2875</v>
          </cell>
        </row>
        <row r="317">
          <cell r="A317">
            <v>1482</v>
          </cell>
        </row>
        <row r="318">
          <cell r="A318">
            <v>1257</v>
          </cell>
        </row>
        <row r="319">
          <cell r="A319">
            <v>1258</v>
          </cell>
        </row>
        <row r="320">
          <cell r="A320">
            <v>5023</v>
          </cell>
        </row>
        <row r="321">
          <cell r="A321">
            <v>5584</v>
          </cell>
        </row>
        <row r="322">
          <cell r="A322">
            <v>5587</v>
          </cell>
        </row>
        <row r="323">
          <cell r="A323">
            <v>5182</v>
          </cell>
        </row>
        <row r="324">
          <cell r="A324">
            <v>5025</v>
          </cell>
        </row>
        <row r="325">
          <cell r="A325">
            <v>5595</v>
          </cell>
        </row>
        <row r="326">
          <cell r="A326">
            <v>684</v>
          </cell>
        </row>
        <row r="327">
          <cell r="A327">
            <v>1466</v>
          </cell>
        </row>
        <row r="328">
          <cell r="A328">
            <v>1247</v>
          </cell>
        </row>
        <row r="329">
          <cell r="A329">
            <v>2558</v>
          </cell>
        </row>
        <row r="330">
          <cell r="A330">
            <v>1932</v>
          </cell>
        </row>
        <row r="331">
          <cell r="A331">
            <v>2527</v>
          </cell>
        </row>
        <row r="332">
          <cell r="A332">
            <v>112</v>
          </cell>
        </row>
        <row r="333">
          <cell r="A333">
            <v>2964</v>
          </cell>
        </row>
        <row r="334">
          <cell r="A334">
            <v>1485</v>
          </cell>
        </row>
        <row r="335">
          <cell r="A335">
            <v>907</v>
          </cell>
        </row>
        <row r="336">
          <cell r="A336">
            <v>16592</v>
          </cell>
        </row>
        <row r="337">
          <cell r="A337">
            <v>17379</v>
          </cell>
        </row>
        <row r="338">
          <cell r="A338">
            <v>18822</v>
          </cell>
        </row>
        <row r="339">
          <cell r="A339">
            <v>21173</v>
          </cell>
        </row>
        <row r="340">
          <cell r="A340">
            <v>18498</v>
          </cell>
        </row>
        <row r="341">
          <cell r="A341">
            <v>18056</v>
          </cell>
        </row>
        <row r="342">
          <cell r="A342">
            <v>5036</v>
          </cell>
        </row>
        <row r="343">
          <cell r="A343">
            <v>5312</v>
          </cell>
        </row>
        <row r="344">
          <cell r="A344">
            <v>1433</v>
          </cell>
        </row>
        <row r="345">
          <cell r="A345">
            <v>818</v>
          </cell>
        </row>
        <row r="346">
          <cell r="A346">
            <v>114</v>
          </cell>
        </row>
        <row r="347">
          <cell r="A347">
            <v>23</v>
          </cell>
        </row>
        <row r="348">
          <cell r="A348">
            <v>133</v>
          </cell>
        </row>
        <row r="349">
          <cell r="A349">
            <v>13345</v>
          </cell>
        </row>
        <row r="350">
          <cell r="A350">
            <v>27406</v>
          </cell>
        </row>
        <row r="351">
          <cell r="A351">
            <v>10582</v>
          </cell>
        </row>
        <row r="352">
          <cell r="A352">
            <v>10478</v>
          </cell>
        </row>
        <row r="353">
          <cell r="A353">
            <v>10724</v>
          </cell>
        </row>
        <row r="354">
          <cell r="A354">
            <v>12740</v>
          </cell>
        </row>
        <row r="355">
          <cell r="A355">
            <v>12408</v>
          </cell>
        </row>
        <row r="356">
          <cell r="A356">
            <v>13341</v>
          </cell>
        </row>
        <row r="357">
          <cell r="A357">
            <v>12608</v>
          </cell>
        </row>
        <row r="358">
          <cell r="A358">
            <v>120</v>
          </cell>
        </row>
        <row r="359">
          <cell r="A359">
            <v>13209</v>
          </cell>
        </row>
        <row r="360">
          <cell r="A360">
            <v>12832</v>
          </cell>
        </row>
        <row r="361">
          <cell r="A361">
            <v>12413</v>
          </cell>
        </row>
        <row r="362">
          <cell r="A362">
            <v>9513</v>
          </cell>
        </row>
        <row r="363">
          <cell r="A363">
            <v>9246</v>
          </cell>
        </row>
        <row r="364">
          <cell r="A364">
            <v>17009</v>
          </cell>
        </row>
        <row r="365">
          <cell r="A365">
            <v>23306</v>
          </cell>
        </row>
        <row r="366">
          <cell r="A366">
            <v>9834</v>
          </cell>
        </row>
        <row r="367">
          <cell r="A367">
            <v>21564</v>
          </cell>
        </row>
        <row r="368">
          <cell r="A368">
            <v>27297</v>
          </cell>
        </row>
        <row r="369">
          <cell r="A369">
            <v>9951</v>
          </cell>
        </row>
        <row r="370">
          <cell r="A370">
            <v>27916</v>
          </cell>
        </row>
        <row r="371">
          <cell r="A371">
            <v>22820</v>
          </cell>
        </row>
        <row r="372">
          <cell r="A372">
            <v>28044</v>
          </cell>
        </row>
        <row r="373">
          <cell r="A373">
            <v>28053</v>
          </cell>
        </row>
        <row r="374">
          <cell r="A374">
            <v>28302</v>
          </cell>
        </row>
        <row r="375">
          <cell r="A375">
            <v>9957</v>
          </cell>
        </row>
        <row r="376">
          <cell r="A376">
            <v>8292</v>
          </cell>
        </row>
        <row r="377">
          <cell r="A377">
            <v>28244</v>
          </cell>
        </row>
        <row r="378">
          <cell r="A378">
            <v>28364</v>
          </cell>
        </row>
        <row r="379">
          <cell r="A379">
            <v>9664</v>
          </cell>
        </row>
        <row r="380">
          <cell r="A380">
            <v>9674</v>
          </cell>
        </row>
        <row r="381">
          <cell r="A381">
            <v>26469</v>
          </cell>
        </row>
        <row r="382">
          <cell r="A382">
            <v>26479</v>
          </cell>
        </row>
        <row r="383">
          <cell r="A383">
            <v>5489</v>
          </cell>
        </row>
        <row r="384">
          <cell r="A384">
            <v>26487</v>
          </cell>
        </row>
        <row r="385">
          <cell r="A385">
            <v>26620</v>
          </cell>
        </row>
        <row r="386">
          <cell r="A386">
            <v>9711</v>
          </cell>
        </row>
        <row r="387">
          <cell r="A387">
            <v>20605</v>
          </cell>
        </row>
        <row r="388">
          <cell r="A388">
            <v>26890</v>
          </cell>
        </row>
        <row r="389">
          <cell r="A389">
            <v>9844</v>
          </cell>
        </row>
        <row r="390">
          <cell r="A390">
            <v>27447</v>
          </cell>
        </row>
        <row r="391">
          <cell r="A391">
            <v>28953</v>
          </cell>
        </row>
        <row r="392">
          <cell r="A392">
            <v>29410</v>
          </cell>
        </row>
        <row r="393">
          <cell r="A393">
            <v>27511</v>
          </cell>
        </row>
        <row r="394">
          <cell r="A394">
            <v>27525</v>
          </cell>
        </row>
        <row r="395">
          <cell r="A395">
            <v>27574</v>
          </cell>
        </row>
        <row r="396">
          <cell r="A396">
            <v>27614</v>
          </cell>
        </row>
        <row r="397">
          <cell r="A397">
            <v>27698</v>
          </cell>
        </row>
        <row r="398">
          <cell r="A398">
            <v>27765</v>
          </cell>
        </row>
        <row r="399">
          <cell r="A399">
            <v>27794</v>
          </cell>
        </row>
        <row r="400">
          <cell r="A400">
            <v>8586</v>
          </cell>
        </row>
        <row r="401">
          <cell r="A401">
            <v>9948</v>
          </cell>
        </row>
        <row r="402">
          <cell r="A402">
            <v>16584</v>
          </cell>
        </row>
        <row r="403">
          <cell r="A403">
            <v>17303</v>
          </cell>
        </row>
        <row r="404">
          <cell r="A404">
            <v>20503</v>
          </cell>
        </row>
        <row r="405">
          <cell r="A405">
            <v>8717</v>
          </cell>
        </row>
        <row r="406">
          <cell r="A406">
            <v>9745</v>
          </cell>
        </row>
        <row r="407">
          <cell r="A407">
            <v>17309</v>
          </cell>
        </row>
        <row r="408">
          <cell r="A408">
            <v>20543</v>
          </cell>
        </row>
        <row r="409">
          <cell r="A409">
            <v>25334</v>
          </cell>
        </row>
        <row r="410">
          <cell r="A410">
            <v>25072</v>
          </cell>
        </row>
        <row r="411">
          <cell r="A411">
            <v>26372</v>
          </cell>
        </row>
        <row r="412">
          <cell r="A412">
            <v>9230</v>
          </cell>
        </row>
        <row r="413">
          <cell r="A413">
            <v>9054</v>
          </cell>
        </row>
        <row r="414">
          <cell r="A414">
            <v>9500</v>
          </cell>
        </row>
        <row r="415">
          <cell r="A415">
            <v>9233</v>
          </cell>
        </row>
        <row r="416">
          <cell r="A416">
            <v>8606</v>
          </cell>
        </row>
        <row r="417">
          <cell r="A417">
            <v>9688</v>
          </cell>
        </row>
        <row r="418">
          <cell r="A418">
            <v>25886</v>
          </cell>
        </row>
        <row r="419">
          <cell r="A419">
            <v>25347</v>
          </cell>
        </row>
        <row r="420">
          <cell r="A420">
            <v>24304</v>
          </cell>
        </row>
        <row r="421">
          <cell r="A421">
            <v>26601</v>
          </cell>
        </row>
        <row r="422">
          <cell r="A422">
            <v>9239</v>
          </cell>
        </row>
        <row r="423">
          <cell r="A423">
            <v>9067</v>
          </cell>
        </row>
        <row r="424">
          <cell r="A424">
            <v>8308</v>
          </cell>
        </row>
        <row r="425">
          <cell r="A425">
            <v>8608</v>
          </cell>
        </row>
        <row r="426">
          <cell r="A426">
            <v>9665</v>
          </cell>
        </row>
        <row r="427">
          <cell r="A427">
            <v>9240</v>
          </cell>
        </row>
        <row r="428">
          <cell r="A428">
            <v>9068</v>
          </cell>
        </row>
        <row r="429">
          <cell r="A429">
            <v>8609</v>
          </cell>
        </row>
        <row r="430">
          <cell r="A430">
            <v>9666</v>
          </cell>
        </row>
        <row r="431">
          <cell r="A431">
            <v>18728</v>
          </cell>
        </row>
        <row r="432">
          <cell r="A432">
            <v>18251</v>
          </cell>
        </row>
        <row r="433">
          <cell r="A433">
            <v>17573</v>
          </cell>
        </row>
        <row r="434">
          <cell r="A434">
            <v>17130</v>
          </cell>
        </row>
        <row r="435">
          <cell r="A435">
            <v>9281</v>
          </cell>
        </row>
        <row r="436">
          <cell r="A436">
            <v>9109</v>
          </cell>
        </row>
        <row r="437">
          <cell r="A437">
            <v>8306</v>
          </cell>
        </row>
        <row r="438">
          <cell r="A438">
            <v>8665</v>
          </cell>
        </row>
        <row r="439">
          <cell r="A439">
            <v>9738</v>
          </cell>
        </row>
        <row r="440">
          <cell r="A440">
            <v>16587</v>
          </cell>
        </row>
        <row r="441">
          <cell r="A441">
            <v>20337</v>
          </cell>
        </row>
        <row r="442">
          <cell r="A442">
            <v>9408</v>
          </cell>
        </row>
        <row r="443">
          <cell r="A443">
            <v>9182</v>
          </cell>
        </row>
        <row r="444">
          <cell r="A444">
            <v>8466</v>
          </cell>
        </row>
        <row r="445">
          <cell r="A445">
            <v>18559</v>
          </cell>
        </row>
        <row r="446">
          <cell r="A446">
            <v>18080</v>
          </cell>
        </row>
        <row r="447">
          <cell r="A447">
            <v>16689</v>
          </cell>
        </row>
        <row r="448">
          <cell r="A448">
            <v>17436</v>
          </cell>
        </row>
        <row r="449">
          <cell r="A449">
            <v>25613</v>
          </cell>
        </row>
        <row r="450">
          <cell r="A450">
            <v>25221</v>
          </cell>
        </row>
        <row r="451">
          <cell r="A451">
            <v>23946</v>
          </cell>
        </row>
        <row r="452">
          <cell r="A452">
            <v>24591</v>
          </cell>
        </row>
        <row r="453">
          <cell r="A453">
            <v>22542</v>
          </cell>
        </row>
        <row r="454">
          <cell r="A454">
            <v>28959</v>
          </cell>
        </row>
        <row r="455">
          <cell r="A455">
            <v>29421</v>
          </cell>
        </row>
        <row r="456">
          <cell r="A456">
            <v>28962</v>
          </cell>
        </row>
        <row r="457">
          <cell r="A457">
            <v>29425</v>
          </cell>
        </row>
        <row r="458">
          <cell r="A458">
            <v>27133</v>
          </cell>
        </row>
        <row r="459">
          <cell r="A459">
            <v>4585</v>
          </cell>
        </row>
        <row r="460">
          <cell r="A460">
            <v>27332</v>
          </cell>
        </row>
        <row r="461">
          <cell r="A461">
            <v>13247</v>
          </cell>
        </row>
        <row r="462">
          <cell r="A462">
            <v>4450</v>
          </cell>
        </row>
        <row r="463">
          <cell r="A463">
            <v>3468</v>
          </cell>
        </row>
        <row r="464">
          <cell r="A464">
            <v>4456</v>
          </cell>
        </row>
        <row r="465">
          <cell r="A465">
            <v>3749</v>
          </cell>
        </row>
        <row r="466">
          <cell r="A466">
            <v>3767</v>
          </cell>
        </row>
        <row r="467">
          <cell r="A467">
            <v>4509</v>
          </cell>
        </row>
        <row r="468">
          <cell r="A468">
            <v>12430</v>
          </cell>
        </row>
        <row r="469">
          <cell r="A469">
            <v>10585</v>
          </cell>
        </row>
        <row r="470">
          <cell r="A470">
            <v>10495</v>
          </cell>
        </row>
        <row r="471">
          <cell r="A471">
            <v>12749</v>
          </cell>
        </row>
        <row r="472">
          <cell r="A472">
            <v>12462</v>
          </cell>
        </row>
        <row r="473">
          <cell r="A473">
            <v>12441</v>
          </cell>
        </row>
        <row r="474">
          <cell r="A474">
            <v>12409</v>
          </cell>
        </row>
        <row r="475">
          <cell r="A475">
            <v>12652</v>
          </cell>
        </row>
        <row r="476">
          <cell r="A476">
            <v>13392</v>
          </cell>
        </row>
        <row r="477">
          <cell r="A477">
            <v>16608</v>
          </cell>
        </row>
        <row r="478">
          <cell r="A478">
            <v>17283</v>
          </cell>
        </row>
        <row r="479">
          <cell r="A479">
            <v>9828</v>
          </cell>
        </row>
        <row r="480">
          <cell r="A480">
            <v>21513</v>
          </cell>
        </row>
        <row r="481">
          <cell r="A481">
            <v>14907</v>
          </cell>
        </row>
        <row r="482">
          <cell r="A482">
            <v>3756</v>
          </cell>
        </row>
        <row r="483">
          <cell r="A483">
            <v>3444</v>
          </cell>
        </row>
        <row r="484">
          <cell r="A484">
            <v>3667</v>
          </cell>
        </row>
        <row r="485">
          <cell r="A485">
            <v>3668</v>
          </cell>
        </row>
        <row r="486">
          <cell r="A486">
            <v>6146</v>
          </cell>
        </row>
        <row r="487">
          <cell r="A487">
            <v>25615</v>
          </cell>
        </row>
        <row r="488">
          <cell r="A488">
            <v>27122</v>
          </cell>
        </row>
        <row r="489">
          <cell r="A489">
            <v>25644</v>
          </cell>
        </row>
        <row r="490">
          <cell r="A490">
            <v>24044</v>
          </cell>
        </row>
        <row r="491">
          <cell r="A491">
            <v>24675</v>
          </cell>
        </row>
        <row r="492">
          <cell r="A492">
            <v>14495</v>
          </cell>
        </row>
        <row r="493">
          <cell r="A493">
            <v>14496</v>
          </cell>
        </row>
        <row r="494">
          <cell r="A494">
            <v>14241</v>
          </cell>
        </row>
        <row r="495">
          <cell r="A495">
            <v>14242</v>
          </cell>
        </row>
        <row r="496">
          <cell r="A496">
            <v>13774</v>
          </cell>
        </row>
        <row r="497">
          <cell r="A497">
            <v>13798</v>
          </cell>
        </row>
        <row r="498">
          <cell r="A498">
            <v>13799</v>
          </cell>
        </row>
        <row r="499">
          <cell r="A499">
            <v>16256</v>
          </cell>
        </row>
        <row r="500">
          <cell r="A500">
            <v>14420</v>
          </cell>
        </row>
        <row r="501">
          <cell r="A501">
            <v>14193</v>
          </cell>
        </row>
        <row r="502">
          <cell r="A502">
            <v>13646</v>
          </cell>
        </row>
        <row r="503">
          <cell r="A503">
            <v>13651</v>
          </cell>
        </row>
        <row r="504">
          <cell r="A504">
            <v>334</v>
          </cell>
        </row>
        <row r="505">
          <cell r="A505">
            <v>14458</v>
          </cell>
        </row>
        <row r="506">
          <cell r="A506">
            <v>21011</v>
          </cell>
        </row>
        <row r="507">
          <cell r="A507">
            <v>27058</v>
          </cell>
        </row>
        <row r="508">
          <cell r="A508">
            <v>27068</v>
          </cell>
        </row>
        <row r="509">
          <cell r="A509">
            <v>21156</v>
          </cell>
        </row>
        <row r="510">
          <cell r="A510">
            <v>27105</v>
          </cell>
        </row>
        <row r="511">
          <cell r="A511">
            <v>21217</v>
          </cell>
        </row>
        <row r="512">
          <cell r="A512">
            <v>27129</v>
          </cell>
        </row>
        <row r="513">
          <cell r="A513">
            <v>27140</v>
          </cell>
        </row>
        <row r="514">
          <cell r="A514">
            <v>27222</v>
          </cell>
        </row>
        <row r="515">
          <cell r="A515">
            <v>16624</v>
          </cell>
        </row>
        <row r="516">
          <cell r="A516">
            <v>17311</v>
          </cell>
        </row>
        <row r="517">
          <cell r="A517">
            <v>20555</v>
          </cell>
        </row>
        <row r="518">
          <cell r="A518">
            <v>18009</v>
          </cell>
        </row>
        <row r="519">
          <cell r="A519">
            <v>23896</v>
          </cell>
        </row>
        <row r="520">
          <cell r="A520">
            <v>24464</v>
          </cell>
        </row>
        <row r="521">
          <cell r="A521">
            <v>26873</v>
          </cell>
        </row>
        <row r="522">
          <cell r="A522">
            <v>25183</v>
          </cell>
        </row>
        <row r="523">
          <cell r="A523">
            <v>25622</v>
          </cell>
        </row>
        <row r="524">
          <cell r="A524">
            <v>25226</v>
          </cell>
        </row>
        <row r="525">
          <cell r="A525">
            <v>26577</v>
          </cell>
        </row>
        <row r="526">
          <cell r="A526">
            <v>27067</v>
          </cell>
        </row>
        <row r="527">
          <cell r="A527">
            <v>18578</v>
          </cell>
        </row>
        <row r="528">
          <cell r="A528">
            <v>18090</v>
          </cell>
        </row>
        <row r="529">
          <cell r="A529">
            <v>19901</v>
          </cell>
        </row>
        <row r="530">
          <cell r="A530">
            <v>25633</v>
          </cell>
        </row>
        <row r="531">
          <cell r="A531">
            <v>25234</v>
          </cell>
        </row>
        <row r="532">
          <cell r="A532">
            <v>26582</v>
          </cell>
        </row>
        <row r="533">
          <cell r="A533">
            <v>25329</v>
          </cell>
        </row>
        <row r="534">
          <cell r="A534">
            <v>25068</v>
          </cell>
        </row>
        <row r="535">
          <cell r="A535">
            <v>20292</v>
          </cell>
        </row>
        <row r="536">
          <cell r="A536">
            <v>18306</v>
          </cell>
        </row>
        <row r="537">
          <cell r="A537">
            <v>26787</v>
          </cell>
        </row>
        <row r="538">
          <cell r="A538">
            <v>25406</v>
          </cell>
        </row>
        <row r="539">
          <cell r="A539">
            <v>9535</v>
          </cell>
        </row>
        <row r="540">
          <cell r="A540">
            <v>9260</v>
          </cell>
        </row>
        <row r="541">
          <cell r="A541">
            <v>26743</v>
          </cell>
        </row>
        <row r="542">
          <cell r="A542">
            <v>24426</v>
          </cell>
        </row>
        <row r="543">
          <cell r="A543">
            <v>26905</v>
          </cell>
        </row>
        <row r="544">
          <cell r="A544">
            <v>25479</v>
          </cell>
        </row>
        <row r="545">
          <cell r="A545">
            <v>24430</v>
          </cell>
        </row>
        <row r="546">
          <cell r="A546">
            <v>26975</v>
          </cell>
        </row>
        <row r="547">
          <cell r="A547">
            <v>25513</v>
          </cell>
        </row>
        <row r="548">
          <cell r="A548">
            <v>21383</v>
          </cell>
        </row>
        <row r="549">
          <cell r="A549">
            <v>24376</v>
          </cell>
        </row>
        <row r="550">
          <cell r="A550">
            <v>26543</v>
          </cell>
        </row>
        <row r="551">
          <cell r="A551">
            <v>25498</v>
          </cell>
        </row>
        <row r="552">
          <cell r="A552">
            <v>24771</v>
          </cell>
        </row>
        <row r="553">
          <cell r="A553">
            <v>7652</v>
          </cell>
        </row>
        <row r="554">
          <cell r="A554">
            <v>7854</v>
          </cell>
        </row>
        <row r="555">
          <cell r="A555">
            <v>7802</v>
          </cell>
        </row>
        <row r="556">
          <cell r="A556">
            <v>7739</v>
          </cell>
        </row>
        <row r="557">
          <cell r="A557">
            <v>7692</v>
          </cell>
        </row>
        <row r="558">
          <cell r="A558">
            <v>7693</v>
          </cell>
        </row>
        <row r="559">
          <cell r="A559">
            <v>7698</v>
          </cell>
        </row>
        <row r="560">
          <cell r="A560">
            <v>7703</v>
          </cell>
        </row>
        <row r="561">
          <cell r="A561">
            <v>6527</v>
          </cell>
        </row>
        <row r="562">
          <cell r="A562">
            <v>6230</v>
          </cell>
        </row>
        <row r="563">
          <cell r="A563">
            <v>6033</v>
          </cell>
        </row>
        <row r="564">
          <cell r="A564">
            <v>6036</v>
          </cell>
        </row>
        <row r="565">
          <cell r="A565">
            <v>1592</v>
          </cell>
        </row>
        <row r="566">
          <cell r="A566">
            <v>13800</v>
          </cell>
        </row>
        <row r="567">
          <cell r="A567">
            <v>13805</v>
          </cell>
        </row>
        <row r="568">
          <cell r="A568">
            <v>13812</v>
          </cell>
        </row>
        <row r="569">
          <cell r="A569">
            <v>13966</v>
          </cell>
        </row>
        <row r="570">
          <cell r="A570">
            <v>14482</v>
          </cell>
        </row>
        <row r="571">
          <cell r="A571">
            <v>13752</v>
          </cell>
        </row>
        <row r="572">
          <cell r="A572">
            <v>15910</v>
          </cell>
        </row>
        <row r="573">
          <cell r="A573">
            <v>4410</v>
          </cell>
        </row>
        <row r="574">
          <cell r="A574">
            <v>4636</v>
          </cell>
        </row>
        <row r="575">
          <cell r="A575">
            <v>4734</v>
          </cell>
        </row>
        <row r="576">
          <cell r="A576">
            <v>4735</v>
          </cell>
        </row>
        <row r="577">
          <cell r="A577">
            <v>3928</v>
          </cell>
        </row>
        <row r="578">
          <cell r="A578">
            <v>3742</v>
          </cell>
        </row>
        <row r="579">
          <cell r="A579">
            <v>4098</v>
          </cell>
        </row>
        <row r="580">
          <cell r="A580">
            <v>5817</v>
          </cell>
        </row>
        <row r="581">
          <cell r="A581">
            <v>5846</v>
          </cell>
        </row>
        <row r="582">
          <cell r="A582">
            <v>5859</v>
          </cell>
        </row>
        <row r="583">
          <cell r="A583">
            <v>5877</v>
          </cell>
        </row>
        <row r="584">
          <cell r="A584">
            <v>5995</v>
          </cell>
        </row>
        <row r="585">
          <cell r="A585">
            <v>6347</v>
          </cell>
        </row>
        <row r="586">
          <cell r="A586">
            <v>6080</v>
          </cell>
        </row>
        <row r="587">
          <cell r="A587">
            <v>5923</v>
          </cell>
        </row>
        <row r="588">
          <cell r="A588">
            <v>6366</v>
          </cell>
        </row>
        <row r="589">
          <cell r="A589">
            <v>14970</v>
          </cell>
        </row>
        <row r="590">
          <cell r="A590">
            <v>15959</v>
          </cell>
        </row>
        <row r="591">
          <cell r="A591">
            <v>13960</v>
          </cell>
        </row>
        <row r="592">
          <cell r="A592">
            <v>13642</v>
          </cell>
        </row>
        <row r="593">
          <cell r="A593">
            <v>13685</v>
          </cell>
        </row>
        <row r="594">
          <cell r="A594">
            <v>8453</v>
          </cell>
        </row>
        <row r="595">
          <cell r="A595">
            <v>8843</v>
          </cell>
        </row>
        <row r="596">
          <cell r="A596">
            <v>9006</v>
          </cell>
        </row>
        <row r="597">
          <cell r="A597">
            <v>9816</v>
          </cell>
        </row>
        <row r="598">
          <cell r="A598">
            <v>6443</v>
          </cell>
        </row>
        <row r="599">
          <cell r="A599">
            <v>5815</v>
          </cell>
        </row>
        <row r="600">
          <cell r="A600">
            <v>6306</v>
          </cell>
        </row>
        <row r="601">
          <cell r="A601">
            <v>6186</v>
          </cell>
        </row>
        <row r="602">
          <cell r="A602">
            <v>13547</v>
          </cell>
        </row>
        <row r="603">
          <cell r="A603">
            <v>13860</v>
          </cell>
        </row>
        <row r="604">
          <cell r="A604">
            <v>15177</v>
          </cell>
        </row>
        <row r="605">
          <cell r="A605">
            <v>9652</v>
          </cell>
        </row>
        <row r="606">
          <cell r="A606">
            <v>8590</v>
          </cell>
        </row>
        <row r="607">
          <cell r="A607">
            <v>9478</v>
          </cell>
        </row>
        <row r="608">
          <cell r="A608">
            <v>9047</v>
          </cell>
        </row>
        <row r="609">
          <cell r="A609">
            <v>14287</v>
          </cell>
        </row>
        <row r="610">
          <cell r="A610">
            <v>3096</v>
          </cell>
        </row>
        <row r="611">
          <cell r="A611">
            <v>10934</v>
          </cell>
        </row>
        <row r="612">
          <cell r="A612">
            <v>6672</v>
          </cell>
        </row>
        <row r="613">
          <cell r="A613">
            <v>6341</v>
          </cell>
        </row>
        <row r="614">
          <cell r="A614">
            <v>6219</v>
          </cell>
        </row>
        <row r="615">
          <cell r="A615">
            <v>6216</v>
          </cell>
        </row>
        <row r="616">
          <cell r="A616">
            <v>3760</v>
          </cell>
        </row>
        <row r="617">
          <cell r="A617">
            <v>4069</v>
          </cell>
        </row>
        <row r="618">
          <cell r="A618">
            <v>3498</v>
          </cell>
        </row>
        <row r="619">
          <cell r="A619">
            <v>3713</v>
          </cell>
        </row>
        <row r="620">
          <cell r="A620">
            <v>3784</v>
          </cell>
        </row>
        <row r="621">
          <cell r="A621">
            <v>3495</v>
          </cell>
        </row>
        <row r="622">
          <cell r="A622">
            <v>4070</v>
          </cell>
        </row>
        <row r="623">
          <cell r="A623">
            <v>1434</v>
          </cell>
        </row>
        <row r="624">
          <cell r="A624">
            <v>1221</v>
          </cell>
        </row>
        <row r="625">
          <cell r="A625">
            <v>1856</v>
          </cell>
        </row>
        <row r="626">
          <cell r="A626">
            <v>1438</v>
          </cell>
        </row>
        <row r="627">
          <cell r="A627">
            <v>883</v>
          </cell>
        </row>
        <row r="628">
          <cell r="A628">
            <v>631</v>
          </cell>
        </row>
        <row r="629">
          <cell r="A629">
            <v>10528</v>
          </cell>
        </row>
        <row r="630">
          <cell r="A630">
            <v>10662</v>
          </cell>
        </row>
        <row r="631">
          <cell r="A631">
            <v>10463</v>
          </cell>
        </row>
        <row r="632">
          <cell r="A632">
            <v>10666</v>
          </cell>
        </row>
        <row r="633">
          <cell r="A633">
            <v>12368</v>
          </cell>
        </row>
        <row r="634">
          <cell r="A634">
            <v>13175</v>
          </cell>
        </row>
        <row r="635">
          <cell r="A635">
            <v>12586</v>
          </cell>
        </row>
        <row r="636">
          <cell r="A636">
            <v>5924</v>
          </cell>
        </row>
        <row r="637">
          <cell r="A637">
            <v>21940</v>
          </cell>
        </row>
        <row r="638">
          <cell r="A638">
            <v>16506</v>
          </cell>
        </row>
        <row r="639">
          <cell r="A639">
            <v>18359</v>
          </cell>
        </row>
        <row r="640">
          <cell r="A640">
            <v>16585</v>
          </cell>
        </row>
        <row r="641">
          <cell r="A641">
            <v>811</v>
          </cell>
        </row>
        <row r="642">
          <cell r="A642">
            <v>5872</v>
          </cell>
        </row>
        <row r="643">
          <cell r="A643">
            <v>6034</v>
          </cell>
        </row>
        <row r="644">
          <cell r="A644">
            <v>6470</v>
          </cell>
        </row>
        <row r="645">
          <cell r="A645">
            <v>6213</v>
          </cell>
        </row>
        <row r="646">
          <cell r="A646">
            <v>13959</v>
          </cell>
        </row>
        <row r="647">
          <cell r="A647">
            <v>13916</v>
          </cell>
        </row>
        <row r="648">
          <cell r="A648">
            <v>14174</v>
          </cell>
        </row>
        <row r="649">
          <cell r="A649">
            <v>14201</v>
          </cell>
        </row>
        <row r="650">
          <cell r="A650">
            <v>15764</v>
          </cell>
        </row>
        <row r="651">
          <cell r="A651">
            <v>16802</v>
          </cell>
        </row>
        <row r="652">
          <cell r="A652">
            <v>17539</v>
          </cell>
        </row>
        <row r="653">
          <cell r="A653">
            <v>23038</v>
          </cell>
        </row>
        <row r="654">
          <cell r="A654">
            <v>6882</v>
          </cell>
        </row>
        <row r="655">
          <cell r="A655">
            <v>7333</v>
          </cell>
        </row>
        <row r="656">
          <cell r="A656">
            <v>6891</v>
          </cell>
        </row>
        <row r="657">
          <cell r="A657">
            <v>7028</v>
          </cell>
        </row>
        <row r="658">
          <cell r="A658">
            <v>29189</v>
          </cell>
        </row>
        <row r="659">
          <cell r="A659">
            <v>29094</v>
          </cell>
        </row>
        <row r="660">
          <cell r="A660">
            <v>28612</v>
          </cell>
        </row>
        <row r="661">
          <cell r="A661">
            <v>28770</v>
          </cell>
        </row>
        <row r="662">
          <cell r="A662">
            <v>29342</v>
          </cell>
        </row>
        <row r="663">
          <cell r="A663">
            <v>11752</v>
          </cell>
        </row>
        <row r="664">
          <cell r="A664">
            <v>11576</v>
          </cell>
        </row>
        <row r="665">
          <cell r="A665">
            <v>11340</v>
          </cell>
        </row>
        <row r="666">
          <cell r="A666">
            <v>11476</v>
          </cell>
        </row>
        <row r="667">
          <cell r="A667">
            <v>6997</v>
          </cell>
        </row>
        <row r="668">
          <cell r="A668">
            <v>4233</v>
          </cell>
        </row>
        <row r="669">
          <cell r="A669">
            <v>3665</v>
          </cell>
        </row>
        <row r="670">
          <cell r="A670">
            <v>4030</v>
          </cell>
        </row>
        <row r="671">
          <cell r="A671">
            <v>3896</v>
          </cell>
        </row>
        <row r="672">
          <cell r="A672">
            <v>6153</v>
          </cell>
        </row>
        <row r="673">
          <cell r="A673">
            <v>6598</v>
          </cell>
        </row>
        <row r="674">
          <cell r="A674">
            <v>28491</v>
          </cell>
        </row>
        <row r="675">
          <cell r="A675">
            <v>28526</v>
          </cell>
        </row>
        <row r="676">
          <cell r="A676">
            <v>28579</v>
          </cell>
        </row>
        <row r="677">
          <cell r="A677">
            <v>29052</v>
          </cell>
        </row>
        <row r="678">
          <cell r="A678">
            <v>13531</v>
          </cell>
        </row>
        <row r="679">
          <cell r="A679">
            <v>13542</v>
          </cell>
        </row>
        <row r="680">
          <cell r="A680">
            <v>13559</v>
          </cell>
        </row>
        <row r="681">
          <cell r="A681">
            <v>13575</v>
          </cell>
        </row>
        <row r="682">
          <cell r="A682">
            <v>14086</v>
          </cell>
        </row>
        <row r="683">
          <cell r="A683">
            <v>14089</v>
          </cell>
        </row>
        <row r="684">
          <cell r="A684">
            <v>15246</v>
          </cell>
        </row>
        <row r="685">
          <cell r="A685">
            <v>25875</v>
          </cell>
        </row>
        <row r="686">
          <cell r="A686">
            <v>24349</v>
          </cell>
        </row>
        <row r="687">
          <cell r="A687">
            <v>24739</v>
          </cell>
        </row>
        <row r="688">
          <cell r="A688">
            <v>25355</v>
          </cell>
        </row>
        <row r="689">
          <cell r="A689">
            <v>5972</v>
          </cell>
        </row>
        <row r="690">
          <cell r="A690">
            <v>10609</v>
          </cell>
        </row>
        <row r="691">
          <cell r="A691">
            <v>9555</v>
          </cell>
        </row>
        <row r="692">
          <cell r="A692">
            <v>8495</v>
          </cell>
        </row>
        <row r="693">
          <cell r="A693">
            <v>9410</v>
          </cell>
        </row>
        <row r="694">
          <cell r="A694">
            <v>8929</v>
          </cell>
        </row>
        <row r="695">
          <cell r="A695">
            <v>9811</v>
          </cell>
        </row>
        <row r="696">
          <cell r="A696">
            <v>29104</v>
          </cell>
        </row>
        <row r="697">
          <cell r="A697">
            <v>28415</v>
          </cell>
        </row>
        <row r="698">
          <cell r="A698">
            <v>28600</v>
          </cell>
        </row>
        <row r="699">
          <cell r="A699">
            <v>28651</v>
          </cell>
        </row>
        <row r="700">
          <cell r="A700">
            <v>3781</v>
          </cell>
        </row>
        <row r="701">
          <cell r="A701">
            <v>3496</v>
          </cell>
        </row>
        <row r="702">
          <cell r="A702">
            <v>4578</v>
          </cell>
        </row>
        <row r="703">
          <cell r="A703">
            <v>3722</v>
          </cell>
        </row>
        <row r="704">
          <cell r="A704">
            <v>3916</v>
          </cell>
        </row>
        <row r="705">
          <cell r="A705">
            <v>4068</v>
          </cell>
        </row>
        <row r="706">
          <cell r="A706">
            <v>4054</v>
          </cell>
        </row>
        <row r="707">
          <cell r="A707">
            <v>3764</v>
          </cell>
        </row>
        <row r="708">
          <cell r="A708">
            <v>3489</v>
          </cell>
        </row>
        <row r="709">
          <cell r="A709">
            <v>3680</v>
          </cell>
        </row>
        <row r="710">
          <cell r="A710">
            <v>3700</v>
          </cell>
        </row>
        <row r="711">
          <cell r="A711">
            <v>3709</v>
          </cell>
        </row>
        <row r="712">
          <cell r="A712">
            <v>3731</v>
          </cell>
        </row>
        <row r="713">
          <cell r="A713">
            <v>7210</v>
          </cell>
        </row>
        <row r="714">
          <cell r="A714">
            <v>13112</v>
          </cell>
        </row>
        <row r="715">
          <cell r="A715">
            <v>21684</v>
          </cell>
        </row>
        <row r="716">
          <cell r="A716">
            <v>20846</v>
          </cell>
        </row>
        <row r="717">
          <cell r="A717">
            <v>19062</v>
          </cell>
        </row>
        <row r="718">
          <cell r="A718">
            <v>17512</v>
          </cell>
        </row>
        <row r="719">
          <cell r="A719">
            <v>18582</v>
          </cell>
        </row>
        <row r="720">
          <cell r="A720">
            <v>17591</v>
          </cell>
        </row>
        <row r="721">
          <cell r="A721">
            <v>17421</v>
          </cell>
        </row>
        <row r="722">
          <cell r="A722">
            <v>21672</v>
          </cell>
        </row>
        <row r="723">
          <cell r="A723">
            <v>18591</v>
          </cell>
        </row>
        <row r="724">
          <cell r="A724">
            <v>19072</v>
          </cell>
        </row>
        <row r="725">
          <cell r="A725">
            <v>17474</v>
          </cell>
        </row>
        <row r="726">
          <cell r="A726">
            <v>19638</v>
          </cell>
        </row>
        <row r="727">
          <cell r="A727">
            <v>21056</v>
          </cell>
        </row>
        <row r="728">
          <cell r="A728">
            <v>18394</v>
          </cell>
        </row>
        <row r="729">
          <cell r="A729">
            <v>19849</v>
          </cell>
        </row>
        <row r="730">
          <cell r="A730">
            <v>16843</v>
          </cell>
        </row>
        <row r="731">
          <cell r="A731">
            <v>19918</v>
          </cell>
        </row>
        <row r="732">
          <cell r="A732">
            <v>18664</v>
          </cell>
        </row>
        <row r="733">
          <cell r="A733">
            <v>22332</v>
          </cell>
        </row>
        <row r="734">
          <cell r="A734">
            <v>22335</v>
          </cell>
        </row>
        <row r="735">
          <cell r="A735">
            <v>22479</v>
          </cell>
        </row>
        <row r="736">
          <cell r="A736">
            <v>27830</v>
          </cell>
        </row>
        <row r="737">
          <cell r="A737">
            <v>27837</v>
          </cell>
        </row>
        <row r="738">
          <cell r="A738">
            <v>22413</v>
          </cell>
        </row>
        <row r="739">
          <cell r="A739">
            <v>22538</v>
          </cell>
        </row>
        <row r="740">
          <cell r="A740">
            <v>22548</v>
          </cell>
        </row>
        <row r="741">
          <cell r="A741">
            <v>22549</v>
          </cell>
        </row>
        <row r="742">
          <cell r="A742">
            <v>27945</v>
          </cell>
        </row>
        <row r="743">
          <cell r="A743">
            <v>22616</v>
          </cell>
        </row>
        <row r="744">
          <cell r="A744">
            <v>28977</v>
          </cell>
        </row>
        <row r="745">
          <cell r="A745">
            <v>29441</v>
          </cell>
        </row>
        <row r="746">
          <cell r="A746">
            <v>22780</v>
          </cell>
        </row>
        <row r="747">
          <cell r="A747">
            <v>22871</v>
          </cell>
        </row>
        <row r="748">
          <cell r="A748">
            <v>23046</v>
          </cell>
        </row>
        <row r="749">
          <cell r="A749">
            <v>22916</v>
          </cell>
        </row>
        <row r="750">
          <cell r="A750">
            <v>22927</v>
          </cell>
        </row>
        <row r="751">
          <cell r="A751">
            <v>22999</v>
          </cell>
        </row>
        <row r="752">
          <cell r="A752">
            <v>23711</v>
          </cell>
        </row>
        <row r="753">
          <cell r="A753">
            <v>23730</v>
          </cell>
        </row>
        <row r="754">
          <cell r="A754">
            <v>23754</v>
          </cell>
        </row>
        <row r="755">
          <cell r="A755">
            <v>22926</v>
          </cell>
        </row>
        <row r="756">
          <cell r="A756">
            <v>28084</v>
          </cell>
        </row>
        <row r="757">
          <cell r="A757">
            <v>22954</v>
          </cell>
        </row>
        <row r="758">
          <cell r="A758">
            <v>22974</v>
          </cell>
        </row>
        <row r="759">
          <cell r="A759">
            <v>23008</v>
          </cell>
        </row>
        <row r="760">
          <cell r="A760">
            <v>23050</v>
          </cell>
        </row>
        <row r="761">
          <cell r="A761">
            <v>23049</v>
          </cell>
        </row>
        <row r="762">
          <cell r="A762">
            <v>23092</v>
          </cell>
        </row>
        <row r="763">
          <cell r="A763">
            <v>19497</v>
          </cell>
        </row>
        <row r="764">
          <cell r="A764">
            <v>19500</v>
          </cell>
        </row>
        <row r="765">
          <cell r="A765">
            <v>19501</v>
          </cell>
        </row>
        <row r="766">
          <cell r="A766">
            <v>19503</v>
          </cell>
        </row>
        <row r="767">
          <cell r="A767">
            <v>5460</v>
          </cell>
        </row>
        <row r="768">
          <cell r="A768">
            <v>19504</v>
          </cell>
        </row>
        <row r="769">
          <cell r="A769">
            <v>5461</v>
          </cell>
        </row>
        <row r="770">
          <cell r="A770">
            <v>5462</v>
          </cell>
        </row>
        <row r="771">
          <cell r="A771">
            <v>19508</v>
          </cell>
        </row>
        <row r="772">
          <cell r="A772">
            <v>5463</v>
          </cell>
        </row>
        <row r="773">
          <cell r="A773">
            <v>19510</v>
          </cell>
        </row>
        <row r="774">
          <cell r="A774">
            <v>5465</v>
          </cell>
        </row>
        <row r="775">
          <cell r="A775">
            <v>19515</v>
          </cell>
        </row>
        <row r="776">
          <cell r="A776">
            <v>19516</v>
          </cell>
        </row>
        <row r="777">
          <cell r="A777">
            <v>19517</v>
          </cell>
        </row>
        <row r="778">
          <cell r="A778">
            <v>5466</v>
          </cell>
        </row>
        <row r="779">
          <cell r="A779">
            <v>19519</v>
          </cell>
        </row>
        <row r="780">
          <cell r="A780">
            <v>19523</v>
          </cell>
        </row>
        <row r="781">
          <cell r="A781">
            <v>5467</v>
          </cell>
        </row>
        <row r="782">
          <cell r="A782">
            <v>19524</v>
          </cell>
        </row>
        <row r="783">
          <cell r="A783">
            <v>14917</v>
          </cell>
        </row>
        <row r="784">
          <cell r="A784">
            <v>5468</v>
          </cell>
        </row>
        <row r="785">
          <cell r="A785">
            <v>19526</v>
          </cell>
        </row>
        <row r="786">
          <cell r="A786">
            <v>19559</v>
          </cell>
        </row>
        <row r="787">
          <cell r="A787">
            <v>26412</v>
          </cell>
        </row>
        <row r="788">
          <cell r="A788">
            <v>19583</v>
          </cell>
        </row>
        <row r="789">
          <cell r="A789">
            <v>19586</v>
          </cell>
        </row>
        <row r="790">
          <cell r="A790">
            <v>19599</v>
          </cell>
        </row>
        <row r="791">
          <cell r="A791">
            <v>19601</v>
          </cell>
        </row>
        <row r="792">
          <cell r="A792">
            <v>14972</v>
          </cell>
        </row>
        <row r="793">
          <cell r="A793">
            <v>19623</v>
          </cell>
        </row>
        <row r="794">
          <cell r="A794">
            <v>19630</v>
          </cell>
        </row>
        <row r="795">
          <cell r="A795">
            <v>19661</v>
          </cell>
        </row>
        <row r="796">
          <cell r="A796">
            <v>26459</v>
          </cell>
        </row>
        <row r="797">
          <cell r="A797">
            <v>26460</v>
          </cell>
        </row>
        <row r="798">
          <cell r="A798">
            <v>19725</v>
          </cell>
        </row>
        <row r="799">
          <cell r="A799">
            <v>19741</v>
          </cell>
        </row>
        <row r="800">
          <cell r="A800">
            <v>19742</v>
          </cell>
        </row>
        <row r="801">
          <cell r="A801">
            <v>15068</v>
          </cell>
        </row>
        <row r="802">
          <cell r="A802">
            <v>19748</v>
          </cell>
        </row>
        <row r="803">
          <cell r="A803">
            <v>19754</v>
          </cell>
        </row>
        <row r="804">
          <cell r="A804">
            <v>15073</v>
          </cell>
        </row>
        <row r="805">
          <cell r="A805">
            <v>19756</v>
          </cell>
        </row>
        <row r="806">
          <cell r="A806">
            <v>19760</v>
          </cell>
        </row>
        <row r="807">
          <cell r="A807">
            <v>19779</v>
          </cell>
        </row>
        <row r="808">
          <cell r="A808">
            <v>19797</v>
          </cell>
        </row>
        <row r="809">
          <cell r="A809">
            <v>19812</v>
          </cell>
        </row>
        <row r="810">
          <cell r="A810">
            <v>19813</v>
          </cell>
        </row>
        <row r="811">
          <cell r="A811">
            <v>15144</v>
          </cell>
        </row>
        <row r="812">
          <cell r="A812">
            <v>19937</v>
          </cell>
        </row>
        <row r="813">
          <cell r="A813">
            <v>19966</v>
          </cell>
        </row>
        <row r="814">
          <cell r="A814">
            <v>19976</v>
          </cell>
        </row>
        <row r="815">
          <cell r="A815">
            <v>19977</v>
          </cell>
        </row>
        <row r="816">
          <cell r="A816">
            <v>15164</v>
          </cell>
        </row>
        <row r="817">
          <cell r="A817">
            <v>28841</v>
          </cell>
        </row>
        <row r="818">
          <cell r="A818">
            <v>29237</v>
          </cell>
        </row>
        <row r="819">
          <cell r="A819">
            <v>19984</v>
          </cell>
        </row>
        <row r="820">
          <cell r="A820">
            <v>26624</v>
          </cell>
        </row>
        <row r="821">
          <cell r="A821">
            <v>19996</v>
          </cell>
        </row>
        <row r="822">
          <cell r="A822">
            <v>20021</v>
          </cell>
        </row>
        <row r="823">
          <cell r="A823">
            <v>26661</v>
          </cell>
        </row>
        <row r="824">
          <cell r="A824">
            <v>20048</v>
          </cell>
        </row>
        <row r="825">
          <cell r="A825">
            <v>20068</v>
          </cell>
        </row>
        <row r="826">
          <cell r="A826">
            <v>26674</v>
          </cell>
        </row>
        <row r="827">
          <cell r="A827">
            <v>26676</v>
          </cell>
        </row>
        <row r="828">
          <cell r="A828">
            <v>20091</v>
          </cell>
        </row>
        <row r="829">
          <cell r="A829">
            <v>20098</v>
          </cell>
        </row>
        <row r="830">
          <cell r="A830">
            <v>20099</v>
          </cell>
        </row>
        <row r="831">
          <cell r="A831">
            <v>20101</v>
          </cell>
        </row>
        <row r="832">
          <cell r="A832">
            <v>20112</v>
          </cell>
        </row>
        <row r="833">
          <cell r="A833">
            <v>20113</v>
          </cell>
        </row>
        <row r="834">
          <cell r="A834">
            <v>26696</v>
          </cell>
        </row>
        <row r="835">
          <cell r="A835">
            <v>20141</v>
          </cell>
        </row>
        <row r="836">
          <cell r="A836">
            <v>20143</v>
          </cell>
        </row>
        <row r="837">
          <cell r="A837">
            <v>15259</v>
          </cell>
        </row>
        <row r="838">
          <cell r="A838">
            <v>20144</v>
          </cell>
        </row>
        <row r="839">
          <cell r="A839">
            <v>26707</v>
          </cell>
        </row>
        <row r="840">
          <cell r="A840">
            <v>20157</v>
          </cell>
        </row>
        <row r="841">
          <cell r="A841">
            <v>26720</v>
          </cell>
        </row>
        <row r="842">
          <cell r="A842">
            <v>7546</v>
          </cell>
        </row>
        <row r="843">
          <cell r="A843">
            <v>20166</v>
          </cell>
        </row>
        <row r="844">
          <cell r="A844">
            <v>20170</v>
          </cell>
        </row>
        <row r="845">
          <cell r="A845">
            <v>26725</v>
          </cell>
        </row>
        <row r="846">
          <cell r="A846">
            <v>20173</v>
          </cell>
        </row>
        <row r="847">
          <cell r="A847">
            <v>20179</v>
          </cell>
        </row>
        <row r="848">
          <cell r="A848">
            <v>26730</v>
          </cell>
        </row>
        <row r="849">
          <cell r="A849">
            <v>20191</v>
          </cell>
        </row>
        <row r="850">
          <cell r="A850">
            <v>20192</v>
          </cell>
        </row>
        <row r="851">
          <cell r="A851">
            <v>20221</v>
          </cell>
        </row>
        <row r="852">
          <cell r="A852">
            <v>20237</v>
          </cell>
        </row>
        <row r="853">
          <cell r="A853">
            <v>20239</v>
          </cell>
        </row>
        <row r="854">
          <cell r="A854">
            <v>26764</v>
          </cell>
        </row>
        <row r="855">
          <cell r="A855">
            <v>20242</v>
          </cell>
        </row>
        <row r="856">
          <cell r="A856">
            <v>26767</v>
          </cell>
        </row>
        <row r="857">
          <cell r="A857">
            <v>20274</v>
          </cell>
        </row>
        <row r="858">
          <cell r="A858">
            <v>26778</v>
          </cell>
        </row>
        <row r="859">
          <cell r="A859">
            <v>26779</v>
          </cell>
        </row>
        <row r="860">
          <cell r="A860">
            <v>20289</v>
          </cell>
        </row>
        <row r="861">
          <cell r="A861">
            <v>20306</v>
          </cell>
        </row>
        <row r="862">
          <cell r="A862">
            <v>26793</v>
          </cell>
        </row>
        <row r="863">
          <cell r="A863">
            <v>15373</v>
          </cell>
        </row>
        <row r="864">
          <cell r="A864">
            <v>20324</v>
          </cell>
        </row>
        <row r="865">
          <cell r="A865">
            <v>20326</v>
          </cell>
        </row>
        <row r="866">
          <cell r="A866">
            <v>26809</v>
          </cell>
        </row>
        <row r="867">
          <cell r="A867">
            <v>20359</v>
          </cell>
        </row>
        <row r="868">
          <cell r="A868">
            <v>20373</v>
          </cell>
        </row>
        <row r="869">
          <cell r="A869">
            <v>20379</v>
          </cell>
        </row>
        <row r="870">
          <cell r="A870">
            <v>20380</v>
          </cell>
        </row>
        <row r="871">
          <cell r="A871">
            <v>15405</v>
          </cell>
        </row>
        <row r="872">
          <cell r="A872">
            <v>20381</v>
          </cell>
        </row>
        <row r="873">
          <cell r="A873">
            <v>20382</v>
          </cell>
        </row>
        <row r="874">
          <cell r="A874">
            <v>20384</v>
          </cell>
        </row>
        <row r="875">
          <cell r="A875">
            <v>26818</v>
          </cell>
        </row>
        <row r="876">
          <cell r="A876">
            <v>15409</v>
          </cell>
        </row>
        <row r="877">
          <cell r="A877">
            <v>20407</v>
          </cell>
        </row>
        <row r="878">
          <cell r="A878">
            <v>20412</v>
          </cell>
        </row>
        <row r="879">
          <cell r="A879">
            <v>20422</v>
          </cell>
        </row>
        <row r="880">
          <cell r="A880">
            <v>20435</v>
          </cell>
        </row>
        <row r="881">
          <cell r="A881">
            <v>20480</v>
          </cell>
        </row>
        <row r="882">
          <cell r="A882">
            <v>20490</v>
          </cell>
        </row>
        <row r="883">
          <cell r="A883">
            <v>20491</v>
          </cell>
        </row>
        <row r="884">
          <cell r="A884">
            <v>26851</v>
          </cell>
        </row>
        <row r="885">
          <cell r="A885">
            <v>20516</v>
          </cell>
        </row>
        <row r="886">
          <cell r="A886">
            <v>20595</v>
          </cell>
        </row>
        <row r="887">
          <cell r="A887">
            <v>26886</v>
          </cell>
        </row>
        <row r="888">
          <cell r="A888">
            <v>20596</v>
          </cell>
        </row>
        <row r="889">
          <cell r="A889">
            <v>26887</v>
          </cell>
        </row>
        <row r="890">
          <cell r="A890">
            <v>20606</v>
          </cell>
        </row>
        <row r="891">
          <cell r="A891">
            <v>20607</v>
          </cell>
        </row>
        <row r="892">
          <cell r="A892">
            <v>20655</v>
          </cell>
        </row>
        <row r="893">
          <cell r="A893">
            <v>26908</v>
          </cell>
        </row>
        <row r="894">
          <cell r="A894">
            <v>20690</v>
          </cell>
        </row>
        <row r="895">
          <cell r="A895">
            <v>20693</v>
          </cell>
        </row>
        <row r="896">
          <cell r="A896">
            <v>20694</v>
          </cell>
        </row>
        <row r="897">
          <cell r="A897">
            <v>26937</v>
          </cell>
        </row>
        <row r="898">
          <cell r="A898">
            <v>20722</v>
          </cell>
        </row>
        <row r="899">
          <cell r="A899">
            <v>20775</v>
          </cell>
        </row>
        <row r="900">
          <cell r="A900">
            <v>20793</v>
          </cell>
        </row>
        <row r="901">
          <cell r="A901">
            <v>20808</v>
          </cell>
        </row>
        <row r="902">
          <cell r="A902">
            <v>20817</v>
          </cell>
        </row>
        <row r="903">
          <cell r="A903">
            <v>20851</v>
          </cell>
        </row>
        <row r="904">
          <cell r="A904">
            <v>20858</v>
          </cell>
        </row>
        <row r="905">
          <cell r="A905">
            <v>20954</v>
          </cell>
        </row>
        <row r="906">
          <cell r="A906">
            <v>15580</v>
          </cell>
        </row>
        <row r="907">
          <cell r="A907">
            <v>20957</v>
          </cell>
        </row>
        <row r="908">
          <cell r="A908">
            <v>20989</v>
          </cell>
        </row>
        <row r="909">
          <cell r="A909">
            <v>20997</v>
          </cell>
        </row>
        <row r="910">
          <cell r="A910">
            <v>21018</v>
          </cell>
        </row>
        <row r="911">
          <cell r="A911">
            <v>21029</v>
          </cell>
        </row>
        <row r="912">
          <cell r="A912">
            <v>21219</v>
          </cell>
        </row>
        <row r="913">
          <cell r="A913">
            <v>21295</v>
          </cell>
        </row>
        <row r="914">
          <cell r="A914">
            <v>21360</v>
          </cell>
        </row>
        <row r="915">
          <cell r="A915">
            <v>21370</v>
          </cell>
        </row>
        <row r="916">
          <cell r="A916">
            <v>27201</v>
          </cell>
        </row>
        <row r="917">
          <cell r="A917">
            <v>21404</v>
          </cell>
        </row>
        <row r="918">
          <cell r="A918">
            <v>15741</v>
          </cell>
        </row>
        <row r="919">
          <cell r="A919">
            <v>21486</v>
          </cell>
        </row>
        <row r="920">
          <cell r="A920">
            <v>21576</v>
          </cell>
        </row>
        <row r="921">
          <cell r="A921">
            <v>15772</v>
          </cell>
        </row>
        <row r="922">
          <cell r="A922">
            <v>21667</v>
          </cell>
        </row>
        <row r="923">
          <cell r="A923">
            <v>21720</v>
          </cell>
        </row>
        <row r="924">
          <cell r="A924">
            <v>17293</v>
          </cell>
        </row>
        <row r="925">
          <cell r="A925">
            <v>19876</v>
          </cell>
        </row>
        <row r="926">
          <cell r="A926">
            <v>18484</v>
          </cell>
        </row>
        <row r="927">
          <cell r="A927">
            <v>17600</v>
          </cell>
        </row>
        <row r="928">
          <cell r="A928">
            <v>18660</v>
          </cell>
        </row>
        <row r="929">
          <cell r="A929">
            <v>17526</v>
          </cell>
        </row>
        <row r="930">
          <cell r="A930">
            <v>19912</v>
          </cell>
        </row>
        <row r="931">
          <cell r="A931">
            <v>18116</v>
          </cell>
        </row>
        <row r="932">
          <cell r="A932">
            <v>25784</v>
          </cell>
        </row>
        <row r="933">
          <cell r="A933">
            <v>25269</v>
          </cell>
        </row>
        <row r="934">
          <cell r="A934">
            <v>26597</v>
          </cell>
        </row>
        <row r="935">
          <cell r="A935">
            <v>18659</v>
          </cell>
        </row>
        <row r="936">
          <cell r="A936">
            <v>18122</v>
          </cell>
        </row>
        <row r="937">
          <cell r="A937">
            <v>19919</v>
          </cell>
        </row>
        <row r="938">
          <cell r="A938">
            <v>16875</v>
          </cell>
        </row>
        <row r="939">
          <cell r="A939">
            <v>22455</v>
          </cell>
        </row>
        <row r="940">
          <cell r="A940">
            <v>17750</v>
          </cell>
        </row>
        <row r="941">
          <cell r="A941">
            <v>4955</v>
          </cell>
        </row>
        <row r="942">
          <cell r="A942">
            <v>5451</v>
          </cell>
        </row>
        <row r="943">
          <cell r="A943">
            <v>5360</v>
          </cell>
        </row>
        <row r="944">
          <cell r="A944">
            <v>5132</v>
          </cell>
        </row>
        <row r="945">
          <cell r="A945">
            <v>5219</v>
          </cell>
        </row>
        <row r="946">
          <cell r="A946">
            <v>19956</v>
          </cell>
        </row>
        <row r="947">
          <cell r="A947">
            <v>18223</v>
          </cell>
        </row>
        <row r="948">
          <cell r="A948">
            <v>25977</v>
          </cell>
        </row>
        <row r="949">
          <cell r="A949">
            <v>25397</v>
          </cell>
        </row>
        <row r="950">
          <cell r="A950">
            <v>26513</v>
          </cell>
        </row>
        <row r="951">
          <cell r="A951">
            <v>17203</v>
          </cell>
        </row>
        <row r="952">
          <cell r="A952">
            <v>19825</v>
          </cell>
        </row>
        <row r="953">
          <cell r="A953">
            <v>18975</v>
          </cell>
        </row>
        <row r="954">
          <cell r="A954">
            <v>18327</v>
          </cell>
        </row>
        <row r="955">
          <cell r="A955">
            <v>25871</v>
          </cell>
        </row>
        <row r="956">
          <cell r="A956">
            <v>23813</v>
          </cell>
        </row>
        <row r="957">
          <cell r="A957">
            <v>24377</v>
          </cell>
        </row>
        <row r="958">
          <cell r="A958">
            <v>26528</v>
          </cell>
        </row>
        <row r="959">
          <cell r="A959">
            <v>25424</v>
          </cell>
        </row>
        <row r="960">
          <cell r="A960">
            <v>25142</v>
          </cell>
        </row>
        <row r="961">
          <cell r="A961">
            <v>9544</v>
          </cell>
        </row>
        <row r="962">
          <cell r="A962">
            <v>18977</v>
          </cell>
        </row>
        <row r="963">
          <cell r="A963">
            <v>20142</v>
          </cell>
        </row>
        <row r="964">
          <cell r="A964">
            <v>14644</v>
          </cell>
        </row>
        <row r="965">
          <cell r="A965">
            <v>14311</v>
          </cell>
        </row>
        <row r="966">
          <cell r="A966">
            <v>14093</v>
          </cell>
        </row>
        <row r="967">
          <cell r="A967">
            <v>15103</v>
          </cell>
        </row>
        <row r="968">
          <cell r="A968">
            <v>13572</v>
          </cell>
        </row>
        <row r="969">
          <cell r="A969">
            <v>15108</v>
          </cell>
        </row>
        <row r="970">
          <cell r="A970">
            <v>14325</v>
          </cell>
        </row>
        <row r="971">
          <cell r="A971">
            <v>14109</v>
          </cell>
        </row>
        <row r="972">
          <cell r="A972">
            <v>23869</v>
          </cell>
        </row>
        <row r="973">
          <cell r="A973">
            <v>24470</v>
          </cell>
        </row>
        <row r="974">
          <cell r="A974">
            <v>26143</v>
          </cell>
        </row>
        <row r="975">
          <cell r="A975">
            <v>25545</v>
          </cell>
        </row>
        <row r="976">
          <cell r="A976">
            <v>24831</v>
          </cell>
        </row>
        <row r="977">
          <cell r="A977">
            <v>26556</v>
          </cell>
        </row>
        <row r="978">
          <cell r="A978">
            <v>13582</v>
          </cell>
        </row>
        <row r="979">
          <cell r="A979">
            <v>14355</v>
          </cell>
        </row>
        <row r="980">
          <cell r="A980">
            <v>13871</v>
          </cell>
        </row>
        <row r="981">
          <cell r="A981">
            <v>13617</v>
          </cell>
        </row>
        <row r="982">
          <cell r="A982">
            <v>15129</v>
          </cell>
        </row>
        <row r="983">
          <cell r="A983">
            <v>14567</v>
          </cell>
        </row>
        <row r="984">
          <cell r="A984">
            <v>14370</v>
          </cell>
        </row>
        <row r="985">
          <cell r="A985">
            <v>14155</v>
          </cell>
        </row>
        <row r="986">
          <cell r="A986">
            <v>16663</v>
          </cell>
        </row>
        <row r="987">
          <cell r="A987">
            <v>17381</v>
          </cell>
        </row>
        <row r="988">
          <cell r="A988">
            <v>19890</v>
          </cell>
        </row>
        <row r="989">
          <cell r="A989">
            <v>18878</v>
          </cell>
        </row>
        <row r="990">
          <cell r="A990">
            <v>18522</v>
          </cell>
        </row>
        <row r="991">
          <cell r="A991">
            <v>18065</v>
          </cell>
        </row>
        <row r="992">
          <cell r="A992">
            <v>15130</v>
          </cell>
        </row>
        <row r="993">
          <cell r="A993">
            <v>14633</v>
          </cell>
        </row>
        <row r="994">
          <cell r="A994">
            <v>14371</v>
          </cell>
        </row>
        <row r="995">
          <cell r="A995">
            <v>13910</v>
          </cell>
        </row>
        <row r="996">
          <cell r="A996">
            <v>16654</v>
          </cell>
        </row>
        <row r="997">
          <cell r="A997">
            <v>17376</v>
          </cell>
        </row>
        <row r="998">
          <cell r="A998">
            <v>19891</v>
          </cell>
        </row>
        <row r="999">
          <cell r="A999">
            <v>19012</v>
          </cell>
        </row>
        <row r="1000">
          <cell r="A1000">
            <v>18526</v>
          </cell>
        </row>
        <row r="1001">
          <cell r="A1001">
            <v>17699</v>
          </cell>
        </row>
        <row r="1002">
          <cell r="A1002">
            <v>5</v>
          </cell>
        </row>
        <row r="1003">
          <cell r="A1003">
            <v>58</v>
          </cell>
        </row>
        <row r="1004">
          <cell r="A1004">
            <v>123</v>
          </cell>
        </row>
        <row r="1005">
          <cell r="A1005">
            <v>6</v>
          </cell>
        </row>
        <row r="1006">
          <cell r="A1006">
            <v>125</v>
          </cell>
        </row>
        <row r="1007">
          <cell r="A1007">
            <v>7</v>
          </cell>
        </row>
        <row r="1008">
          <cell r="A1008">
            <v>10</v>
          </cell>
        </row>
        <row r="1009">
          <cell r="A1009">
            <v>90</v>
          </cell>
        </row>
        <row r="1010">
          <cell r="A1010">
            <v>4621</v>
          </cell>
        </row>
        <row r="1011">
          <cell r="A1011">
            <v>3514</v>
          </cell>
        </row>
        <row r="1012">
          <cell r="A1012">
            <v>10573</v>
          </cell>
        </row>
        <row r="1013">
          <cell r="A1013">
            <v>10453</v>
          </cell>
        </row>
        <row r="1014">
          <cell r="A1014">
            <v>6537</v>
          </cell>
        </row>
        <row r="1015">
          <cell r="A1015">
            <v>6114</v>
          </cell>
        </row>
        <row r="1016">
          <cell r="A1016">
            <v>5916</v>
          </cell>
        </row>
        <row r="1017">
          <cell r="A1017">
            <v>6752</v>
          </cell>
        </row>
        <row r="1018">
          <cell r="A1018">
            <v>6753</v>
          </cell>
        </row>
        <row r="1019">
          <cell r="A1019">
            <v>12722</v>
          </cell>
        </row>
        <row r="1020">
          <cell r="A1020">
            <v>12352</v>
          </cell>
        </row>
        <row r="1021">
          <cell r="A1021">
            <v>13158</v>
          </cell>
        </row>
        <row r="1022">
          <cell r="A1022">
            <v>3777</v>
          </cell>
        </row>
        <row r="1023">
          <cell r="A1023">
            <v>82</v>
          </cell>
        </row>
        <row r="1024">
          <cell r="A1024">
            <v>81</v>
          </cell>
        </row>
        <row r="1025">
          <cell r="A1025">
            <v>28461</v>
          </cell>
        </row>
        <row r="1026">
          <cell r="A1026">
            <v>28464</v>
          </cell>
        </row>
        <row r="1027">
          <cell r="A1027">
            <v>28465</v>
          </cell>
        </row>
        <row r="1028">
          <cell r="A1028">
            <v>28459</v>
          </cell>
        </row>
        <row r="1029">
          <cell r="A1029">
            <v>28457</v>
          </cell>
        </row>
        <row r="1030">
          <cell r="A1030">
            <v>28458</v>
          </cell>
        </row>
        <row r="1031">
          <cell r="A1031">
            <v>28460</v>
          </cell>
        </row>
        <row r="1032">
          <cell r="A1032">
            <v>28462</v>
          </cell>
        </row>
        <row r="1033">
          <cell r="A1033">
            <v>28463</v>
          </cell>
        </row>
        <row r="1034">
          <cell r="A1034">
            <v>13457</v>
          </cell>
        </row>
        <row r="1035">
          <cell r="A1035">
            <v>1115</v>
          </cell>
        </row>
        <row r="1036">
          <cell r="A1036">
            <v>1489</v>
          </cell>
        </row>
        <row r="1037">
          <cell r="A1037">
            <v>1264</v>
          </cell>
        </row>
        <row r="1038">
          <cell r="A1038">
            <v>191</v>
          </cell>
        </row>
        <row r="1039">
          <cell r="A1039">
            <v>1490</v>
          </cell>
        </row>
        <row r="1040">
          <cell r="A1040">
            <v>1266</v>
          </cell>
        </row>
        <row r="1041">
          <cell r="A1041">
            <v>175</v>
          </cell>
        </row>
        <row r="1042">
          <cell r="A1042">
            <v>1497</v>
          </cell>
        </row>
        <row r="1043">
          <cell r="A1043">
            <v>748</v>
          </cell>
        </row>
        <row r="1044">
          <cell r="A1044">
            <v>77</v>
          </cell>
        </row>
        <row r="1045">
          <cell r="A1045">
            <v>76</v>
          </cell>
        </row>
        <row r="1046">
          <cell r="A1046">
            <v>95</v>
          </cell>
        </row>
        <row r="1047">
          <cell r="A1047">
            <v>4024</v>
          </cell>
        </row>
        <row r="1048">
          <cell r="A1048">
            <v>9365</v>
          </cell>
        </row>
        <row r="1049">
          <cell r="A1049">
            <v>8945</v>
          </cell>
        </row>
        <row r="1050">
          <cell r="A1050">
            <v>8365</v>
          </cell>
        </row>
        <row r="1051">
          <cell r="A1051">
            <v>8651</v>
          </cell>
        </row>
        <row r="1052">
          <cell r="A1052">
            <v>8812</v>
          </cell>
        </row>
        <row r="1053">
          <cell r="A1053">
            <v>9748</v>
          </cell>
        </row>
        <row r="1054">
          <cell r="A1054">
            <v>1331</v>
          </cell>
        </row>
        <row r="1055">
          <cell r="A1055">
            <v>13543</v>
          </cell>
        </row>
        <row r="1056">
          <cell r="A1056">
            <v>14318</v>
          </cell>
        </row>
        <row r="1057">
          <cell r="A1057">
            <v>16067</v>
          </cell>
        </row>
        <row r="1058">
          <cell r="A1058">
            <v>16068</v>
          </cell>
        </row>
        <row r="1059">
          <cell r="A1059">
            <v>16069</v>
          </cell>
        </row>
        <row r="1060">
          <cell r="A1060">
            <v>4876</v>
          </cell>
        </row>
        <row r="1061">
          <cell r="A1061">
            <v>5320</v>
          </cell>
        </row>
        <row r="1062">
          <cell r="A1062">
            <v>5417</v>
          </cell>
        </row>
        <row r="1063">
          <cell r="A1063">
            <v>5081</v>
          </cell>
        </row>
        <row r="1064">
          <cell r="A1064">
            <v>17422</v>
          </cell>
        </row>
        <row r="1065">
          <cell r="A1065">
            <v>16631</v>
          </cell>
        </row>
        <row r="1066">
          <cell r="A1066">
            <v>18549</v>
          </cell>
        </row>
        <row r="1067">
          <cell r="A1067">
            <v>17657</v>
          </cell>
        </row>
        <row r="1068">
          <cell r="A1068">
            <v>19936</v>
          </cell>
        </row>
        <row r="1069">
          <cell r="A1069">
            <v>20804</v>
          </cell>
        </row>
        <row r="1070">
          <cell r="A1070">
            <v>20832</v>
          </cell>
        </row>
        <row r="1071">
          <cell r="A1071">
            <v>21006</v>
          </cell>
        </row>
        <row r="1072">
          <cell r="A1072">
            <v>21024</v>
          </cell>
        </row>
        <row r="1073">
          <cell r="A1073">
            <v>19607</v>
          </cell>
        </row>
        <row r="1074">
          <cell r="A1074">
            <v>26419</v>
          </cell>
        </row>
        <row r="1075">
          <cell r="A1075">
            <v>5485</v>
          </cell>
        </row>
        <row r="1076">
          <cell r="A1076">
            <v>19664</v>
          </cell>
        </row>
        <row r="1077">
          <cell r="A1077">
            <v>19589</v>
          </cell>
        </row>
        <row r="1078">
          <cell r="A1078">
            <v>19590</v>
          </cell>
        </row>
        <row r="1079">
          <cell r="A1079">
            <v>26422</v>
          </cell>
        </row>
        <row r="1080">
          <cell r="A1080">
            <v>19723</v>
          </cell>
        </row>
        <row r="1081">
          <cell r="A1081">
            <v>19728</v>
          </cell>
        </row>
        <row r="1082">
          <cell r="A1082">
            <v>19931</v>
          </cell>
        </row>
        <row r="1083">
          <cell r="A1083">
            <v>20369</v>
          </cell>
        </row>
        <row r="1084">
          <cell r="A1084">
            <v>20661</v>
          </cell>
        </row>
        <row r="1085">
          <cell r="A1085">
            <v>20680</v>
          </cell>
        </row>
        <row r="1086">
          <cell r="A1086">
            <v>20792</v>
          </cell>
        </row>
        <row r="1087">
          <cell r="A1087">
            <v>26961</v>
          </cell>
        </row>
        <row r="1088">
          <cell r="A1088">
            <v>19694</v>
          </cell>
        </row>
        <row r="1089">
          <cell r="A1089">
            <v>21086</v>
          </cell>
        </row>
        <row r="1090">
          <cell r="A1090">
            <v>21114</v>
          </cell>
        </row>
        <row r="1091">
          <cell r="A1091">
            <v>21166</v>
          </cell>
        </row>
        <row r="1092">
          <cell r="A1092">
            <v>21168</v>
          </cell>
        </row>
        <row r="1093">
          <cell r="A1093">
            <v>21471</v>
          </cell>
        </row>
        <row r="1094">
          <cell r="A1094">
            <v>24291</v>
          </cell>
        </row>
        <row r="1095">
          <cell r="A1095">
            <v>26600</v>
          </cell>
        </row>
        <row r="1096">
          <cell r="A1096">
            <v>25348</v>
          </cell>
        </row>
        <row r="1097">
          <cell r="A1097">
            <v>25081</v>
          </cell>
        </row>
        <row r="1098">
          <cell r="A1098">
            <v>4974</v>
          </cell>
        </row>
        <row r="1099">
          <cell r="A1099">
            <v>5149</v>
          </cell>
        </row>
        <row r="1100">
          <cell r="A1100">
            <v>5680</v>
          </cell>
        </row>
        <row r="1101">
          <cell r="A1101">
            <v>4550</v>
          </cell>
        </row>
        <row r="1102">
          <cell r="A1102">
            <v>4554</v>
          </cell>
        </row>
        <row r="1103">
          <cell r="A1103">
            <v>3661</v>
          </cell>
        </row>
        <row r="1104">
          <cell r="A1104">
            <v>4151</v>
          </cell>
        </row>
        <row r="1105">
          <cell r="A1105">
            <v>4009</v>
          </cell>
        </row>
        <row r="1106">
          <cell r="A1106">
            <v>7132</v>
          </cell>
        </row>
        <row r="1107">
          <cell r="A1107">
            <v>7064</v>
          </cell>
        </row>
        <row r="1108">
          <cell r="A1108">
            <v>6985</v>
          </cell>
        </row>
        <row r="1109">
          <cell r="A1109">
            <v>6877</v>
          </cell>
        </row>
        <row r="1110">
          <cell r="A1110">
            <v>6951</v>
          </cell>
        </row>
        <row r="1111">
          <cell r="A1111">
            <v>6961</v>
          </cell>
        </row>
        <row r="1112">
          <cell r="A1112">
            <v>6983</v>
          </cell>
        </row>
        <row r="1113">
          <cell r="A1113">
            <v>6875</v>
          </cell>
        </row>
        <row r="1114">
          <cell r="A1114">
            <v>6886</v>
          </cell>
        </row>
        <row r="1115">
          <cell r="A1115">
            <v>12497</v>
          </cell>
        </row>
        <row r="1116">
          <cell r="A1116">
            <v>10465</v>
          </cell>
        </row>
        <row r="1117">
          <cell r="A1117">
            <v>12373</v>
          </cell>
        </row>
        <row r="1118">
          <cell r="A1118">
            <v>10464</v>
          </cell>
        </row>
        <row r="1119">
          <cell r="A1119">
            <v>12372</v>
          </cell>
        </row>
        <row r="1120">
          <cell r="A1120">
            <v>4703</v>
          </cell>
        </row>
        <row r="1121">
          <cell r="A1121">
            <v>21634</v>
          </cell>
        </row>
        <row r="1122">
          <cell r="A1122">
            <v>22078</v>
          </cell>
        </row>
        <row r="1123">
          <cell r="A1123">
            <v>21065</v>
          </cell>
        </row>
        <row r="1124">
          <cell r="A1124">
            <v>24101</v>
          </cell>
        </row>
        <row r="1125">
          <cell r="A1125">
            <v>25754</v>
          </cell>
        </row>
        <row r="1126">
          <cell r="A1126">
            <v>24963</v>
          </cell>
        </row>
        <row r="1127">
          <cell r="A1127">
            <v>19792</v>
          </cell>
        </row>
        <row r="1128">
          <cell r="A1128">
            <v>20776</v>
          </cell>
        </row>
        <row r="1129">
          <cell r="A1129">
            <v>4663</v>
          </cell>
        </row>
        <row r="1130">
          <cell r="A1130">
            <v>13186</v>
          </cell>
        </row>
        <row r="1131">
          <cell r="A1131">
            <v>13227</v>
          </cell>
        </row>
        <row r="1132">
          <cell r="A1132">
            <v>14524</v>
          </cell>
        </row>
        <row r="1133">
          <cell r="A1133">
            <v>14329</v>
          </cell>
        </row>
        <row r="1134">
          <cell r="A1134">
            <v>13588</v>
          </cell>
        </row>
        <row r="1135">
          <cell r="A1135">
            <v>23025</v>
          </cell>
        </row>
        <row r="1136">
          <cell r="A1136">
            <v>22763</v>
          </cell>
        </row>
        <row r="1137">
          <cell r="A1137">
            <v>16931</v>
          </cell>
        </row>
        <row r="1138">
          <cell r="A1138">
            <v>19384</v>
          </cell>
        </row>
        <row r="1139">
          <cell r="A1139">
            <v>17824</v>
          </cell>
        </row>
        <row r="1140">
          <cell r="A1140">
            <v>22826</v>
          </cell>
        </row>
        <row r="1141">
          <cell r="A1141">
            <v>16924</v>
          </cell>
        </row>
        <row r="1142">
          <cell r="A1142">
            <v>17834</v>
          </cell>
        </row>
        <row r="1143">
          <cell r="A1143">
            <v>2872</v>
          </cell>
        </row>
        <row r="1144">
          <cell r="A1144">
            <v>2878</v>
          </cell>
        </row>
        <row r="1145">
          <cell r="A1145">
            <v>2881</v>
          </cell>
        </row>
        <row r="1146">
          <cell r="A1146">
            <v>3110</v>
          </cell>
        </row>
        <row r="1147">
          <cell r="A1147">
            <v>3111</v>
          </cell>
        </row>
        <row r="1148">
          <cell r="A1148">
            <v>3169</v>
          </cell>
        </row>
        <row r="1149">
          <cell r="A1149">
            <v>3180</v>
          </cell>
        </row>
        <row r="1150">
          <cell r="A1150">
            <v>3183</v>
          </cell>
        </row>
        <row r="1151">
          <cell r="A1151">
            <v>3184</v>
          </cell>
        </row>
        <row r="1152">
          <cell r="A1152">
            <v>3185</v>
          </cell>
        </row>
        <row r="1153">
          <cell r="A1153">
            <v>3186</v>
          </cell>
        </row>
        <row r="1154">
          <cell r="A1154">
            <v>314</v>
          </cell>
        </row>
        <row r="1155">
          <cell r="A1155">
            <v>993</v>
          </cell>
        </row>
        <row r="1156">
          <cell r="A1156">
            <v>3154</v>
          </cell>
        </row>
        <row r="1157">
          <cell r="A1157">
            <v>3168</v>
          </cell>
        </row>
        <row r="1158">
          <cell r="A1158">
            <v>4775</v>
          </cell>
        </row>
        <row r="1159">
          <cell r="A1159">
            <v>4786</v>
          </cell>
        </row>
        <row r="1160">
          <cell r="A1160">
            <v>4785</v>
          </cell>
        </row>
        <row r="1161">
          <cell r="A1161">
            <v>28143</v>
          </cell>
        </row>
        <row r="1162">
          <cell r="A1162">
            <v>23402</v>
          </cell>
        </row>
        <row r="1163">
          <cell r="A1163">
            <v>359</v>
          </cell>
        </row>
        <row r="1164">
          <cell r="A1164">
            <v>1022</v>
          </cell>
        </row>
        <row r="1165">
          <cell r="A1165">
            <v>25450</v>
          </cell>
        </row>
        <row r="1166">
          <cell r="A1166">
            <v>26535</v>
          </cell>
        </row>
        <row r="1167">
          <cell r="A1167">
            <v>3212</v>
          </cell>
        </row>
        <row r="1168">
          <cell r="A1168">
            <v>23005</v>
          </cell>
        </row>
        <row r="1169">
          <cell r="A1169">
            <v>23026</v>
          </cell>
        </row>
        <row r="1170">
          <cell r="A1170">
            <v>23310</v>
          </cell>
        </row>
        <row r="1171">
          <cell r="A1171">
            <v>23311</v>
          </cell>
        </row>
        <row r="1172">
          <cell r="A1172">
            <v>23223</v>
          </cell>
        </row>
        <row r="1173">
          <cell r="A1173">
            <v>23238</v>
          </cell>
        </row>
        <row r="1174">
          <cell r="A1174">
            <v>23239</v>
          </cell>
        </row>
        <row r="1175">
          <cell r="A1175">
            <v>23244</v>
          </cell>
        </row>
        <row r="1176">
          <cell r="A1176">
            <v>23250</v>
          </cell>
        </row>
        <row r="1177">
          <cell r="A1177">
            <v>23617</v>
          </cell>
        </row>
        <row r="1178">
          <cell r="A1178">
            <v>4791</v>
          </cell>
        </row>
        <row r="1179">
          <cell r="A1179">
            <v>23484</v>
          </cell>
        </row>
        <row r="1180">
          <cell r="A1180">
            <v>23565</v>
          </cell>
        </row>
        <row r="1181">
          <cell r="A1181">
            <v>23768</v>
          </cell>
        </row>
        <row r="1182">
          <cell r="A1182">
            <v>27921</v>
          </cell>
        </row>
        <row r="1183">
          <cell r="A1183">
            <v>27798</v>
          </cell>
        </row>
        <row r="1184">
          <cell r="A1184">
            <v>22778</v>
          </cell>
        </row>
        <row r="1185">
          <cell r="A1185">
            <v>22779</v>
          </cell>
        </row>
        <row r="1186">
          <cell r="A1186">
            <v>22811</v>
          </cell>
        </row>
        <row r="1187">
          <cell r="A1187">
            <v>23006</v>
          </cell>
        </row>
        <row r="1188">
          <cell r="A1188">
            <v>22781</v>
          </cell>
        </row>
        <row r="1189">
          <cell r="A1189">
            <v>23165</v>
          </cell>
        </row>
        <row r="1190">
          <cell r="A1190">
            <v>23007</v>
          </cell>
        </row>
        <row r="1191">
          <cell r="A1191">
            <v>23225</v>
          </cell>
        </row>
        <row r="1192">
          <cell r="A1192">
            <v>23681</v>
          </cell>
        </row>
        <row r="1193">
          <cell r="A1193">
            <v>23649</v>
          </cell>
        </row>
        <row r="1194">
          <cell r="A1194">
            <v>23643</v>
          </cell>
        </row>
        <row r="1195">
          <cell r="A1195">
            <v>15062</v>
          </cell>
        </row>
        <row r="1196">
          <cell r="A1196">
            <v>19743</v>
          </cell>
        </row>
        <row r="1197">
          <cell r="A1197">
            <v>4351</v>
          </cell>
        </row>
        <row r="1198">
          <cell r="A1198">
            <v>15078</v>
          </cell>
        </row>
        <row r="1199">
          <cell r="A1199">
            <v>19763</v>
          </cell>
        </row>
        <row r="1200">
          <cell r="A1200">
            <v>9701</v>
          </cell>
        </row>
        <row r="1201">
          <cell r="A1201">
            <v>5548</v>
          </cell>
        </row>
        <row r="1202">
          <cell r="A1202">
            <v>5553</v>
          </cell>
        </row>
        <row r="1203">
          <cell r="A1203">
            <v>20160</v>
          </cell>
        </row>
        <row r="1204">
          <cell r="A1204">
            <v>20217</v>
          </cell>
        </row>
        <row r="1205">
          <cell r="A1205">
            <v>20218</v>
          </cell>
        </row>
        <row r="1206">
          <cell r="A1206">
            <v>26783</v>
          </cell>
        </row>
        <row r="1207">
          <cell r="A1207">
            <v>20562</v>
          </cell>
        </row>
        <row r="1208">
          <cell r="A1208">
            <v>2832</v>
          </cell>
        </row>
        <row r="1209">
          <cell r="A1209">
            <v>2833</v>
          </cell>
        </row>
        <row r="1210">
          <cell r="A1210">
            <v>2862</v>
          </cell>
        </row>
        <row r="1211">
          <cell r="A1211">
            <v>7550</v>
          </cell>
        </row>
        <row r="1212">
          <cell r="A1212">
            <v>21007</v>
          </cell>
        </row>
        <row r="1213">
          <cell r="A1213">
            <v>18488</v>
          </cell>
        </row>
        <row r="1214">
          <cell r="A1214">
            <v>2928</v>
          </cell>
        </row>
        <row r="1215">
          <cell r="A1215">
            <v>15799</v>
          </cell>
        </row>
        <row r="1216">
          <cell r="A1216">
            <v>3056</v>
          </cell>
        </row>
        <row r="1217">
          <cell r="A1217">
            <v>21823</v>
          </cell>
        </row>
        <row r="1218">
          <cell r="A1218">
            <v>4675</v>
          </cell>
        </row>
        <row r="1219">
          <cell r="A1219">
            <v>9880</v>
          </cell>
        </row>
        <row r="1220">
          <cell r="A1220">
            <v>27498</v>
          </cell>
        </row>
        <row r="1221">
          <cell r="A1221">
            <v>20264</v>
          </cell>
        </row>
        <row r="1222">
          <cell r="A1222">
            <v>17168</v>
          </cell>
        </row>
        <row r="1223">
          <cell r="A1223">
            <v>18294</v>
          </cell>
        </row>
        <row r="1224">
          <cell r="A1224">
            <v>17955</v>
          </cell>
        </row>
        <row r="1225">
          <cell r="A1225">
            <v>27182</v>
          </cell>
        </row>
        <row r="1226">
          <cell r="A1226">
            <v>23967</v>
          </cell>
        </row>
        <row r="1227">
          <cell r="A1227">
            <v>24611</v>
          </cell>
        </row>
        <row r="1228">
          <cell r="A1228">
            <v>24767</v>
          </cell>
        </row>
        <row r="1229">
          <cell r="A1229">
            <v>22172</v>
          </cell>
        </row>
        <row r="1230">
          <cell r="A1230">
            <v>22173</v>
          </cell>
        </row>
        <row r="1231">
          <cell r="A1231">
            <v>16839</v>
          </cell>
        </row>
        <row r="1232">
          <cell r="A1232">
            <v>18118</v>
          </cell>
        </row>
        <row r="1233">
          <cell r="A1233">
            <v>22855</v>
          </cell>
        </row>
        <row r="1234">
          <cell r="A1234">
            <v>22869</v>
          </cell>
        </row>
        <row r="1235">
          <cell r="A1235">
            <v>16961</v>
          </cell>
        </row>
        <row r="1236">
          <cell r="A1236">
            <v>18137</v>
          </cell>
        </row>
        <row r="1237">
          <cell r="A1237">
            <v>22061</v>
          </cell>
        </row>
        <row r="1238">
          <cell r="A1238">
            <v>17802</v>
          </cell>
        </row>
        <row r="1239">
          <cell r="A1239">
            <v>27616</v>
          </cell>
        </row>
        <row r="1240">
          <cell r="A1240">
            <v>25028</v>
          </cell>
        </row>
        <row r="1241">
          <cell r="A1241">
            <v>5773</v>
          </cell>
        </row>
        <row r="1242">
          <cell r="A1242">
            <v>5778</v>
          </cell>
        </row>
        <row r="1243">
          <cell r="A1243">
            <v>5779</v>
          </cell>
        </row>
        <row r="1244">
          <cell r="A1244">
            <v>5780</v>
          </cell>
        </row>
        <row r="1245">
          <cell r="A1245">
            <v>4932</v>
          </cell>
        </row>
        <row r="1246">
          <cell r="A1246">
            <v>4934</v>
          </cell>
        </row>
        <row r="1247">
          <cell r="A1247">
            <v>5120</v>
          </cell>
        </row>
        <row r="1248">
          <cell r="A1248">
            <v>5211</v>
          </cell>
        </row>
        <row r="1249">
          <cell r="A1249">
            <v>5119</v>
          </cell>
        </row>
        <row r="1250">
          <cell r="A1250">
            <v>28142</v>
          </cell>
        </row>
        <row r="1251">
          <cell r="A1251">
            <v>28160</v>
          </cell>
        </row>
        <row r="1252">
          <cell r="A1252">
            <v>24210</v>
          </cell>
        </row>
        <row r="1253">
          <cell r="A1253">
            <v>24218</v>
          </cell>
        </row>
        <row r="1254">
          <cell r="A1254">
            <v>25039</v>
          </cell>
        </row>
        <row r="1255">
          <cell r="A1255">
            <v>25036</v>
          </cell>
        </row>
        <row r="1256">
          <cell r="A1256">
            <v>22978</v>
          </cell>
        </row>
        <row r="1257">
          <cell r="A1257">
            <v>16978</v>
          </cell>
        </row>
        <row r="1258">
          <cell r="A1258">
            <v>17835</v>
          </cell>
        </row>
        <row r="1259">
          <cell r="A1259">
            <v>27096</v>
          </cell>
        </row>
        <row r="1260">
          <cell r="A1260">
            <v>24505</v>
          </cell>
        </row>
        <row r="1261">
          <cell r="A1261">
            <v>25559</v>
          </cell>
        </row>
        <row r="1262">
          <cell r="A1262">
            <v>25201</v>
          </cell>
        </row>
        <row r="1263">
          <cell r="A1263">
            <v>4768</v>
          </cell>
        </row>
        <row r="1264">
          <cell r="A1264">
            <v>74</v>
          </cell>
        </row>
        <row r="1265">
          <cell r="A1265">
            <v>1808</v>
          </cell>
        </row>
        <row r="1266">
          <cell r="A1266">
            <v>1462</v>
          </cell>
        </row>
        <row r="1267">
          <cell r="A1267">
            <v>1238</v>
          </cell>
        </row>
        <row r="1268">
          <cell r="A1268">
            <v>2827</v>
          </cell>
        </row>
        <row r="1269">
          <cell r="A1269">
            <v>75</v>
          </cell>
        </row>
        <row r="1270">
          <cell r="A1270">
            <v>1857</v>
          </cell>
        </row>
        <row r="1271">
          <cell r="A1271">
            <v>1464</v>
          </cell>
        </row>
        <row r="1272">
          <cell r="A1272">
            <v>1241</v>
          </cell>
        </row>
        <row r="1273">
          <cell r="A1273">
            <v>22613</v>
          </cell>
        </row>
        <row r="1274">
          <cell r="A1274">
            <v>16954</v>
          </cell>
        </row>
        <row r="1275">
          <cell r="A1275">
            <v>19372</v>
          </cell>
        </row>
        <row r="1276">
          <cell r="A1276">
            <v>17798</v>
          </cell>
        </row>
        <row r="1277">
          <cell r="A1277">
            <v>4828</v>
          </cell>
        </row>
        <row r="1278">
          <cell r="A1278">
            <v>3588</v>
          </cell>
        </row>
        <row r="1279">
          <cell r="A1279">
            <v>5679</v>
          </cell>
        </row>
        <row r="1280">
          <cell r="A1280">
            <v>21435</v>
          </cell>
        </row>
        <row r="1281">
          <cell r="A1281">
            <v>178</v>
          </cell>
        </row>
        <row r="1282">
          <cell r="A1282">
            <v>22292</v>
          </cell>
        </row>
        <row r="1283">
          <cell r="A1283">
            <v>23581</v>
          </cell>
        </row>
        <row r="1284">
          <cell r="A1284">
            <v>23761</v>
          </cell>
        </row>
        <row r="1285">
          <cell r="A1285">
            <v>28371</v>
          </cell>
        </row>
        <row r="1286">
          <cell r="A1286">
            <v>22360</v>
          </cell>
        </row>
        <row r="1287">
          <cell r="A1287">
            <v>22568</v>
          </cell>
        </row>
        <row r="1288">
          <cell r="A1288">
            <v>27932</v>
          </cell>
        </row>
        <row r="1289">
          <cell r="A1289">
            <v>22853</v>
          </cell>
        </row>
        <row r="1290">
          <cell r="A1290">
            <v>21828</v>
          </cell>
        </row>
        <row r="1291">
          <cell r="A1291">
            <v>22650</v>
          </cell>
        </row>
        <row r="1292">
          <cell r="A1292">
            <v>9705</v>
          </cell>
        </row>
        <row r="1293">
          <cell r="A1293">
            <v>7649</v>
          </cell>
        </row>
        <row r="1294">
          <cell r="A1294">
            <v>7591</v>
          </cell>
        </row>
        <row r="1295">
          <cell r="A1295">
            <v>7648</v>
          </cell>
        </row>
        <row r="1296">
          <cell r="A1296">
            <v>7908</v>
          </cell>
        </row>
        <row r="1297">
          <cell r="A1297">
            <v>7938</v>
          </cell>
        </row>
        <row r="1298">
          <cell r="A1298">
            <v>446</v>
          </cell>
        </row>
        <row r="1299">
          <cell r="A1299">
            <v>3596</v>
          </cell>
        </row>
        <row r="1300">
          <cell r="A1300">
            <v>22511</v>
          </cell>
        </row>
        <row r="1301">
          <cell r="A1301">
            <v>22611</v>
          </cell>
        </row>
        <row r="1302">
          <cell r="A1302">
            <v>22736</v>
          </cell>
        </row>
        <row r="1303">
          <cell r="A1303">
            <v>23001</v>
          </cell>
        </row>
        <row r="1304">
          <cell r="A1304">
            <v>10806</v>
          </cell>
        </row>
        <row r="1305">
          <cell r="A1305">
            <v>11039</v>
          </cell>
        </row>
        <row r="1306">
          <cell r="A1306">
            <v>28606</v>
          </cell>
        </row>
        <row r="1307">
          <cell r="A1307">
            <v>7538</v>
          </cell>
        </row>
        <row r="1308">
          <cell r="A1308">
            <v>7481</v>
          </cell>
        </row>
        <row r="1309">
          <cell r="A1309">
            <v>7439</v>
          </cell>
        </row>
        <row r="1310">
          <cell r="A1310">
            <v>7440</v>
          </cell>
        </row>
        <row r="1311">
          <cell r="A1311">
            <v>7567</v>
          </cell>
        </row>
        <row r="1312">
          <cell r="A1312">
            <v>12747</v>
          </cell>
        </row>
        <row r="1313">
          <cell r="A1313">
            <v>12471</v>
          </cell>
        </row>
        <row r="1314">
          <cell r="A1314">
            <v>12479</v>
          </cell>
        </row>
        <row r="1315">
          <cell r="A1315">
            <v>13440</v>
          </cell>
        </row>
        <row r="1316">
          <cell r="A1316">
            <v>29136</v>
          </cell>
        </row>
        <row r="1317">
          <cell r="A1317">
            <v>28689</v>
          </cell>
        </row>
        <row r="1318">
          <cell r="A1318">
            <v>28700</v>
          </cell>
        </row>
        <row r="1319">
          <cell r="A1319">
            <v>28711</v>
          </cell>
        </row>
        <row r="1320">
          <cell r="A1320">
            <v>29462</v>
          </cell>
        </row>
        <row r="1321">
          <cell r="A1321">
            <v>29135</v>
          </cell>
        </row>
        <row r="1322">
          <cell r="A1322">
            <v>28478</v>
          </cell>
        </row>
        <row r="1323">
          <cell r="A1323">
            <v>28510</v>
          </cell>
        </row>
        <row r="1324">
          <cell r="A1324">
            <v>28511</v>
          </cell>
        </row>
        <row r="1325">
          <cell r="A1325">
            <v>28520</v>
          </cell>
        </row>
        <row r="1326">
          <cell r="A1326">
            <v>10960</v>
          </cell>
        </row>
        <row r="1327">
          <cell r="A1327">
            <v>10972</v>
          </cell>
        </row>
        <row r="1328">
          <cell r="A1328">
            <v>5864</v>
          </cell>
        </row>
        <row r="1329">
          <cell r="A1329">
            <v>6325</v>
          </cell>
        </row>
        <row r="1330">
          <cell r="A1330">
            <v>14377</v>
          </cell>
        </row>
        <row r="1331">
          <cell r="A1331">
            <v>13879</v>
          </cell>
        </row>
        <row r="1332">
          <cell r="A1332">
            <v>14747</v>
          </cell>
        </row>
        <row r="1333">
          <cell r="A1333">
            <v>25929</v>
          </cell>
        </row>
        <row r="1334">
          <cell r="A1334">
            <v>24761</v>
          </cell>
        </row>
        <row r="1335">
          <cell r="A1335">
            <v>24383</v>
          </cell>
        </row>
        <row r="1336">
          <cell r="A1336">
            <v>25375</v>
          </cell>
        </row>
        <row r="1337">
          <cell r="A1337">
            <v>3682</v>
          </cell>
        </row>
        <row r="1338">
          <cell r="A1338">
            <v>16952</v>
          </cell>
        </row>
        <row r="1339">
          <cell r="A1339">
            <v>17847</v>
          </cell>
        </row>
        <row r="1340">
          <cell r="A1340">
            <v>23080</v>
          </cell>
        </row>
        <row r="1341">
          <cell r="A1341">
            <v>23502</v>
          </cell>
        </row>
        <row r="1342">
          <cell r="A1342">
            <v>13469</v>
          </cell>
        </row>
        <row r="1343">
          <cell r="A1343">
            <v>164</v>
          </cell>
        </row>
        <row r="1344">
          <cell r="A1344">
            <v>13490</v>
          </cell>
        </row>
        <row r="1345">
          <cell r="A1345">
            <v>173</v>
          </cell>
        </row>
        <row r="1346">
          <cell r="A1346">
            <v>13445</v>
          </cell>
        </row>
        <row r="1347">
          <cell r="A1347">
            <v>13468</v>
          </cell>
        </row>
        <row r="1348">
          <cell r="A1348">
            <v>13470</v>
          </cell>
        </row>
        <row r="1349">
          <cell r="A1349">
            <v>13486</v>
          </cell>
        </row>
        <row r="1350">
          <cell r="A1350">
            <v>13499</v>
          </cell>
        </row>
        <row r="1351">
          <cell r="A1351">
            <v>38</v>
          </cell>
        </row>
        <row r="1352">
          <cell r="A1352">
            <v>109</v>
          </cell>
        </row>
        <row r="1353">
          <cell r="A1353">
            <v>163</v>
          </cell>
        </row>
        <row r="1354">
          <cell r="A1354">
            <v>165</v>
          </cell>
        </row>
        <row r="1355">
          <cell r="A1355">
            <v>168</v>
          </cell>
        </row>
        <row r="1356">
          <cell r="A1356">
            <v>169</v>
          </cell>
        </row>
        <row r="1357">
          <cell r="A1357">
            <v>171</v>
          </cell>
        </row>
        <row r="1358">
          <cell r="A1358">
            <v>174</v>
          </cell>
        </row>
        <row r="1359">
          <cell r="A1359">
            <v>13466</v>
          </cell>
        </row>
        <row r="1360">
          <cell r="A1360">
            <v>31</v>
          </cell>
        </row>
        <row r="1361">
          <cell r="A1361">
            <v>110</v>
          </cell>
        </row>
        <row r="1362">
          <cell r="A1362">
            <v>160</v>
          </cell>
        </row>
        <row r="1363">
          <cell r="A1363">
            <v>161</v>
          </cell>
        </row>
        <row r="1364">
          <cell r="A1364">
            <v>7438</v>
          </cell>
        </row>
        <row r="1365">
          <cell r="A1365">
            <v>7564</v>
          </cell>
        </row>
        <row r="1366">
          <cell r="A1366">
            <v>7579</v>
          </cell>
        </row>
        <row r="1367">
          <cell r="A1367">
            <v>13408</v>
          </cell>
        </row>
        <row r="1368">
          <cell r="A1368">
            <v>13504</v>
          </cell>
        </row>
        <row r="1369">
          <cell r="A1369">
            <v>34</v>
          </cell>
        </row>
        <row r="1370">
          <cell r="A1370">
            <v>111</v>
          </cell>
        </row>
        <row r="1371">
          <cell r="A1371">
            <v>146</v>
          </cell>
        </row>
        <row r="1372">
          <cell r="A1372">
            <v>175</v>
          </cell>
        </row>
        <row r="1373">
          <cell r="A1373">
            <v>13497</v>
          </cell>
        </row>
        <row r="1374">
          <cell r="A1374">
            <v>13362</v>
          </cell>
        </row>
        <row r="1375">
          <cell r="A1375">
            <v>12466</v>
          </cell>
        </row>
        <row r="1376">
          <cell r="A1376">
            <v>12746</v>
          </cell>
        </row>
        <row r="1377">
          <cell r="A1377">
            <v>12476</v>
          </cell>
        </row>
        <row r="1378">
          <cell r="A1378">
            <v>12675</v>
          </cell>
        </row>
        <row r="1379">
          <cell r="A1379">
            <v>12454</v>
          </cell>
        </row>
        <row r="1380">
          <cell r="A1380">
            <v>12677</v>
          </cell>
        </row>
        <row r="1381">
          <cell r="A1381">
            <v>7461</v>
          </cell>
        </row>
        <row r="1382">
          <cell r="A1382">
            <v>12468</v>
          </cell>
        </row>
        <row r="1383">
          <cell r="A1383">
            <v>12678</v>
          </cell>
        </row>
        <row r="1384">
          <cell r="A1384">
            <v>12474</v>
          </cell>
        </row>
        <row r="1385">
          <cell r="A1385">
            <v>12676</v>
          </cell>
        </row>
        <row r="1386">
          <cell r="A1386">
            <v>12427</v>
          </cell>
        </row>
        <row r="1387">
          <cell r="A1387">
            <v>12649</v>
          </cell>
        </row>
        <row r="1388">
          <cell r="A1388">
            <v>12848</v>
          </cell>
        </row>
        <row r="1389">
          <cell r="A1389">
            <v>21693</v>
          </cell>
        </row>
        <row r="1390">
          <cell r="A1390">
            <v>4479</v>
          </cell>
        </row>
        <row r="1391">
          <cell r="A1391">
            <v>4626</v>
          </cell>
        </row>
        <row r="1392">
          <cell r="A1392">
            <v>6834</v>
          </cell>
        </row>
        <row r="1393">
          <cell r="A1393">
            <v>6854</v>
          </cell>
        </row>
        <row r="1394">
          <cell r="A1394">
            <v>13228</v>
          </cell>
        </row>
        <row r="1395">
          <cell r="A1395">
            <v>96</v>
          </cell>
        </row>
        <row r="1396">
          <cell r="A1396">
            <v>5535</v>
          </cell>
        </row>
        <row r="1397">
          <cell r="A1397">
            <v>5256</v>
          </cell>
        </row>
        <row r="1398">
          <cell r="A1398">
            <v>5072</v>
          </cell>
        </row>
        <row r="1399">
          <cell r="A1399">
            <v>4835</v>
          </cell>
        </row>
        <row r="1400">
          <cell r="A1400">
            <v>13023</v>
          </cell>
        </row>
        <row r="1401">
          <cell r="A1401">
            <v>15480</v>
          </cell>
        </row>
        <row r="1402">
          <cell r="A1402">
            <v>4569</v>
          </cell>
        </row>
        <row r="1403">
          <cell r="A1403">
            <v>4570</v>
          </cell>
        </row>
        <row r="1404">
          <cell r="A1404">
            <v>3656</v>
          </cell>
        </row>
        <row r="1405">
          <cell r="A1405">
            <v>4005</v>
          </cell>
        </row>
        <row r="1406">
          <cell r="A1406">
            <v>3879</v>
          </cell>
        </row>
        <row r="1407">
          <cell r="A1407">
            <v>4034</v>
          </cell>
        </row>
        <row r="1408">
          <cell r="A1408">
            <v>3903</v>
          </cell>
        </row>
        <row r="1409">
          <cell r="A1409">
            <v>4530</v>
          </cell>
        </row>
        <row r="1410">
          <cell r="A1410">
            <v>5600</v>
          </cell>
        </row>
        <row r="1411">
          <cell r="A1411">
            <v>16291</v>
          </cell>
        </row>
        <row r="1412">
          <cell r="A1412">
            <v>4573</v>
          </cell>
        </row>
        <row r="1413">
          <cell r="A1413">
            <v>3786</v>
          </cell>
        </row>
        <row r="1414">
          <cell r="A1414">
            <v>4048</v>
          </cell>
        </row>
        <row r="1415">
          <cell r="A1415">
            <v>4254</v>
          </cell>
        </row>
        <row r="1416">
          <cell r="A1416">
            <v>4568</v>
          </cell>
        </row>
        <row r="1417">
          <cell r="A1417">
            <v>8245</v>
          </cell>
        </row>
        <row r="1418">
          <cell r="A1418">
            <v>4781</v>
          </cell>
        </row>
        <row r="1419">
          <cell r="A1419">
            <v>4783</v>
          </cell>
        </row>
        <row r="1420">
          <cell r="A1420">
            <v>13448</v>
          </cell>
        </row>
        <row r="1421">
          <cell r="A1421">
            <v>158</v>
          </cell>
        </row>
        <row r="1422">
          <cell r="A1422">
            <v>20162</v>
          </cell>
        </row>
        <row r="1423">
          <cell r="A1423">
            <v>13268</v>
          </cell>
        </row>
        <row r="1424">
          <cell r="A1424">
            <v>10500</v>
          </cell>
        </row>
        <row r="1425">
          <cell r="A1425">
            <v>10507</v>
          </cell>
        </row>
        <row r="1426">
          <cell r="A1426">
            <v>16338</v>
          </cell>
        </row>
        <row r="1427">
          <cell r="A1427">
            <v>15691</v>
          </cell>
        </row>
        <row r="1428">
          <cell r="A1428">
            <v>16867</v>
          </cell>
        </row>
        <row r="1429">
          <cell r="A1429">
            <v>22503</v>
          </cell>
        </row>
        <row r="1430">
          <cell r="A1430">
            <v>18662</v>
          </cell>
        </row>
        <row r="1431">
          <cell r="A1431">
            <v>6814</v>
          </cell>
        </row>
        <row r="1432">
          <cell r="A1432">
            <v>6378</v>
          </cell>
        </row>
        <row r="1433">
          <cell r="A1433">
            <v>6123</v>
          </cell>
        </row>
        <row r="1434">
          <cell r="A1434">
            <v>6557</v>
          </cell>
        </row>
        <row r="1435">
          <cell r="A1435">
            <v>7185</v>
          </cell>
        </row>
        <row r="1436">
          <cell r="A1436">
            <v>7042</v>
          </cell>
        </row>
        <row r="1437">
          <cell r="A1437">
            <v>7012</v>
          </cell>
        </row>
        <row r="1438">
          <cell r="A1438">
            <v>6923</v>
          </cell>
        </row>
        <row r="1439">
          <cell r="A1439">
            <v>4423</v>
          </cell>
        </row>
        <row r="1440">
          <cell r="A1440">
            <v>9805</v>
          </cell>
        </row>
        <row r="1441">
          <cell r="A1441">
            <v>7635</v>
          </cell>
        </row>
        <row r="1442">
          <cell r="A1442">
            <v>22409</v>
          </cell>
        </row>
        <row r="1443">
          <cell r="A1443">
            <v>28975</v>
          </cell>
        </row>
        <row r="1444">
          <cell r="A1444">
            <v>29439</v>
          </cell>
        </row>
        <row r="1445">
          <cell r="A1445">
            <v>7339</v>
          </cell>
        </row>
        <row r="1446">
          <cell r="A1446">
            <v>3738</v>
          </cell>
        </row>
        <row r="1447">
          <cell r="A1447">
            <v>4740</v>
          </cell>
        </row>
        <row r="1448">
          <cell r="A1448">
            <v>8033</v>
          </cell>
        </row>
        <row r="1449">
          <cell r="A1449">
            <v>7371</v>
          </cell>
        </row>
        <row r="1450">
          <cell r="A1450">
            <v>16284</v>
          </cell>
        </row>
        <row r="1451">
          <cell r="A1451">
            <v>4765</v>
          </cell>
        </row>
        <row r="1452">
          <cell r="A1452">
            <v>156</v>
          </cell>
        </row>
        <row r="1453">
          <cell r="A1453">
            <v>4772</v>
          </cell>
        </row>
        <row r="1454">
          <cell r="A1454">
            <v>7404</v>
          </cell>
        </row>
        <row r="1455">
          <cell r="A1455">
            <v>7417</v>
          </cell>
        </row>
        <row r="1456">
          <cell r="A1456">
            <v>13331</v>
          </cell>
        </row>
        <row r="1457">
          <cell r="A1457">
            <v>4751</v>
          </cell>
        </row>
        <row r="1458">
          <cell r="A1458">
            <v>123</v>
          </cell>
        </row>
        <row r="1459">
          <cell r="A1459">
            <v>12451</v>
          </cell>
        </row>
        <row r="1460">
          <cell r="A1460">
            <v>13406</v>
          </cell>
        </row>
        <row r="1461">
          <cell r="A1461">
            <v>13355</v>
          </cell>
        </row>
        <row r="1462">
          <cell r="A1462">
            <v>121</v>
          </cell>
        </row>
        <row r="1463">
          <cell r="A1463">
            <v>13369</v>
          </cell>
        </row>
        <row r="1464">
          <cell r="A1464">
            <v>124</v>
          </cell>
        </row>
        <row r="1465">
          <cell r="A1465">
            <v>4808</v>
          </cell>
        </row>
        <row r="1466">
          <cell r="A1466">
            <v>4809</v>
          </cell>
        </row>
        <row r="1467">
          <cell r="A1467">
            <v>7565</v>
          </cell>
        </row>
        <row r="1468">
          <cell r="A1468">
            <v>13005</v>
          </cell>
        </row>
        <row r="1469">
          <cell r="A1469">
            <v>13012</v>
          </cell>
        </row>
        <row r="1470">
          <cell r="A1470">
            <v>55</v>
          </cell>
        </row>
        <row r="1471">
          <cell r="A1471">
            <v>4336</v>
          </cell>
        </row>
        <row r="1472">
          <cell r="A1472">
            <v>15039</v>
          </cell>
        </row>
        <row r="1473">
          <cell r="A1473">
            <v>4350</v>
          </cell>
        </row>
        <row r="1474">
          <cell r="A1474">
            <v>19776</v>
          </cell>
        </row>
        <row r="1475">
          <cell r="A1475">
            <v>19780</v>
          </cell>
        </row>
        <row r="1476">
          <cell r="A1476">
            <v>64</v>
          </cell>
        </row>
        <row r="1477">
          <cell r="A1477">
            <v>20047</v>
          </cell>
        </row>
        <row r="1478">
          <cell r="A1478">
            <v>4403</v>
          </cell>
        </row>
        <row r="1479">
          <cell r="A1479">
            <v>4406</v>
          </cell>
        </row>
        <row r="1480">
          <cell r="A1480">
            <v>15256</v>
          </cell>
        </row>
        <row r="1481">
          <cell r="A1481">
            <v>4421</v>
          </cell>
        </row>
        <row r="1482">
          <cell r="A1482">
            <v>15270</v>
          </cell>
        </row>
        <row r="1483">
          <cell r="A1483">
            <v>15297</v>
          </cell>
        </row>
        <row r="1484">
          <cell r="A1484">
            <v>28856</v>
          </cell>
        </row>
        <row r="1485">
          <cell r="A1485">
            <v>29256</v>
          </cell>
        </row>
        <row r="1486">
          <cell r="A1486">
            <v>6612</v>
          </cell>
        </row>
        <row r="1487">
          <cell r="A1487">
            <v>4457</v>
          </cell>
        </row>
        <row r="1488">
          <cell r="A1488">
            <v>15421</v>
          </cell>
        </row>
        <row r="1489">
          <cell r="A1489">
            <v>4468</v>
          </cell>
        </row>
        <row r="1490">
          <cell r="A1490">
            <v>15459</v>
          </cell>
        </row>
        <row r="1491">
          <cell r="A1491">
            <v>20594</v>
          </cell>
        </row>
        <row r="1492">
          <cell r="A1492">
            <v>15475</v>
          </cell>
        </row>
        <row r="1493">
          <cell r="A1493">
            <v>4496</v>
          </cell>
        </row>
        <row r="1494">
          <cell r="A1494">
            <v>13150</v>
          </cell>
        </row>
        <row r="1495">
          <cell r="A1495">
            <v>20884</v>
          </cell>
        </row>
        <row r="1496">
          <cell r="A1496">
            <v>4519</v>
          </cell>
        </row>
        <row r="1497">
          <cell r="A1497">
            <v>4520</v>
          </cell>
        </row>
        <row r="1498">
          <cell r="A1498">
            <v>5638</v>
          </cell>
        </row>
        <row r="1499">
          <cell r="A1499">
            <v>21099</v>
          </cell>
        </row>
        <row r="1500">
          <cell r="A1500">
            <v>15617</v>
          </cell>
        </row>
        <row r="1501">
          <cell r="A1501">
            <v>5647</v>
          </cell>
        </row>
        <row r="1502">
          <cell r="A1502">
            <v>21158</v>
          </cell>
        </row>
        <row r="1503">
          <cell r="A1503">
            <v>5651</v>
          </cell>
        </row>
        <row r="1504">
          <cell r="A1504">
            <v>21184</v>
          </cell>
        </row>
        <row r="1505">
          <cell r="A1505">
            <v>4567</v>
          </cell>
        </row>
        <row r="1506">
          <cell r="A1506">
            <v>4572</v>
          </cell>
        </row>
        <row r="1507">
          <cell r="A1507">
            <v>5662</v>
          </cell>
        </row>
        <row r="1508">
          <cell r="A1508">
            <v>5663</v>
          </cell>
        </row>
        <row r="1509">
          <cell r="A1509">
            <v>5664</v>
          </cell>
        </row>
        <row r="1510">
          <cell r="A1510">
            <v>5665</v>
          </cell>
        </row>
        <row r="1511">
          <cell r="A1511">
            <v>5666</v>
          </cell>
        </row>
        <row r="1512">
          <cell r="A1512">
            <v>5667</v>
          </cell>
        </row>
        <row r="1513">
          <cell r="A1513">
            <v>5668</v>
          </cell>
        </row>
        <row r="1514">
          <cell r="A1514">
            <v>5669</v>
          </cell>
        </row>
        <row r="1515">
          <cell r="A1515">
            <v>5672</v>
          </cell>
        </row>
        <row r="1516">
          <cell r="A1516">
            <v>4587</v>
          </cell>
        </row>
        <row r="1517">
          <cell r="A1517">
            <v>4588</v>
          </cell>
        </row>
        <row r="1518">
          <cell r="A1518">
            <v>4593</v>
          </cell>
        </row>
        <row r="1519">
          <cell r="A1519">
            <v>5683</v>
          </cell>
        </row>
        <row r="1520">
          <cell r="A1520">
            <v>4890</v>
          </cell>
        </row>
        <row r="1521">
          <cell r="A1521">
            <v>5684</v>
          </cell>
        </row>
        <row r="1522">
          <cell r="A1522">
            <v>4604</v>
          </cell>
        </row>
        <row r="1523">
          <cell r="A1523">
            <v>21620</v>
          </cell>
        </row>
        <row r="1524">
          <cell r="A1524">
            <v>5691</v>
          </cell>
        </row>
        <row r="1525">
          <cell r="A1525">
            <v>4624</v>
          </cell>
        </row>
        <row r="1526">
          <cell r="A1526">
            <v>4625</v>
          </cell>
        </row>
        <row r="1527">
          <cell r="A1527">
            <v>4628</v>
          </cell>
        </row>
        <row r="1528">
          <cell r="A1528">
            <v>101</v>
          </cell>
        </row>
        <row r="1529">
          <cell r="A1529">
            <v>15783</v>
          </cell>
        </row>
        <row r="1530">
          <cell r="A1530">
            <v>4641</v>
          </cell>
        </row>
        <row r="1531">
          <cell r="A1531">
            <v>4655</v>
          </cell>
        </row>
        <row r="1532">
          <cell r="A1532">
            <v>4668</v>
          </cell>
        </row>
        <row r="1533">
          <cell r="A1533">
            <v>15882</v>
          </cell>
        </row>
        <row r="1534">
          <cell r="A1534">
            <v>4697</v>
          </cell>
        </row>
        <row r="1535">
          <cell r="A1535">
            <v>4462</v>
          </cell>
        </row>
        <row r="1536">
          <cell r="A1536">
            <v>4001</v>
          </cell>
        </row>
        <row r="1537">
          <cell r="A1537">
            <v>3881</v>
          </cell>
        </row>
        <row r="1538">
          <cell r="A1538">
            <v>4461</v>
          </cell>
        </row>
        <row r="1539">
          <cell r="A1539">
            <v>4002</v>
          </cell>
        </row>
        <row r="1540">
          <cell r="A1540">
            <v>3882</v>
          </cell>
        </row>
        <row r="1541">
          <cell r="A1541">
            <v>4008</v>
          </cell>
        </row>
        <row r="1542">
          <cell r="A1542">
            <v>3888</v>
          </cell>
        </row>
        <row r="1543">
          <cell r="A1543">
            <v>4370</v>
          </cell>
        </row>
        <row r="1544">
          <cell r="A1544">
            <v>13121</v>
          </cell>
        </row>
        <row r="1545">
          <cell r="A1545">
            <v>12614</v>
          </cell>
        </row>
        <row r="1546">
          <cell r="A1546">
            <v>12592</v>
          </cell>
        </row>
        <row r="1547">
          <cell r="A1547">
            <v>13198</v>
          </cell>
        </row>
        <row r="1548">
          <cell r="A1548">
            <v>12733</v>
          </cell>
        </row>
        <row r="1549">
          <cell r="A1549">
            <v>93</v>
          </cell>
        </row>
        <row r="1550">
          <cell r="A1550">
            <v>132</v>
          </cell>
        </row>
        <row r="1551">
          <cell r="A1551">
            <v>162</v>
          </cell>
        </row>
        <row r="1552">
          <cell r="A1552">
            <v>6902</v>
          </cell>
        </row>
        <row r="1553">
          <cell r="A1553">
            <v>6998</v>
          </cell>
        </row>
        <row r="1554">
          <cell r="A1554">
            <v>7396</v>
          </cell>
        </row>
        <row r="1555">
          <cell r="A1555">
            <v>12680</v>
          </cell>
        </row>
        <row r="1556">
          <cell r="A1556">
            <v>12470</v>
          </cell>
        </row>
        <row r="1557">
          <cell r="A1557">
            <v>5076</v>
          </cell>
        </row>
        <row r="1558">
          <cell r="A1558">
            <v>5039</v>
          </cell>
        </row>
        <row r="1559">
          <cell r="A1559">
            <v>5629</v>
          </cell>
        </row>
        <row r="1560">
          <cell r="A1560">
            <v>5085</v>
          </cell>
        </row>
        <row r="1561">
          <cell r="A1561">
            <v>4879</v>
          </cell>
        </row>
        <row r="1562">
          <cell r="A1562">
            <v>5645</v>
          </cell>
        </row>
        <row r="1563">
          <cell r="A1563">
            <v>5860</v>
          </cell>
        </row>
        <row r="1564">
          <cell r="A1564">
            <v>6677</v>
          </cell>
        </row>
        <row r="1565">
          <cell r="A1565">
            <v>3459</v>
          </cell>
        </row>
        <row r="1566">
          <cell r="A1566">
            <v>3728</v>
          </cell>
        </row>
        <row r="1567">
          <cell r="A1567">
            <v>4591</v>
          </cell>
        </row>
        <row r="1568">
          <cell r="A1568">
            <v>3618</v>
          </cell>
        </row>
        <row r="1569">
          <cell r="A1569">
            <v>4396</v>
          </cell>
        </row>
        <row r="1570">
          <cell r="A1570">
            <v>3964</v>
          </cell>
        </row>
        <row r="1571">
          <cell r="A1571">
            <v>3637</v>
          </cell>
        </row>
        <row r="1572">
          <cell r="A1572">
            <v>4418</v>
          </cell>
        </row>
        <row r="1573">
          <cell r="A1573">
            <v>3975</v>
          </cell>
        </row>
        <row r="1574">
          <cell r="A1574">
            <v>3858</v>
          </cell>
        </row>
        <row r="1575">
          <cell r="A1575">
            <v>4422</v>
          </cell>
        </row>
        <row r="1576">
          <cell r="A1576">
            <v>3978</v>
          </cell>
        </row>
        <row r="1577">
          <cell r="A1577">
            <v>3859</v>
          </cell>
        </row>
        <row r="1578">
          <cell r="A1578">
            <v>4004</v>
          </cell>
        </row>
        <row r="1579">
          <cell r="A1579">
            <v>3884</v>
          </cell>
        </row>
        <row r="1580">
          <cell r="A1580">
            <v>4369</v>
          </cell>
        </row>
        <row r="1581">
          <cell r="A1581">
            <v>12328</v>
          </cell>
        </row>
        <row r="1582">
          <cell r="A1582">
            <v>12531</v>
          </cell>
        </row>
        <row r="1583">
          <cell r="A1583">
            <v>13131</v>
          </cell>
        </row>
        <row r="1584">
          <cell r="A1584">
            <v>12793</v>
          </cell>
        </row>
        <row r="1585">
          <cell r="A1585">
            <v>12709</v>
          </cell>
        </row>
        <row r="1586">
          <cell r="A1586">
            <v>4011</v>
          </cell>
        </row>
        <row r="1587">
          <cell r="A1587">
            <v>4864</v>
          </cell>
        </row>
        <row r="1588">
          <cell r="A1588">
            <v>5307</v>
          </cell>
        </row>
        <row r="1589">
          <cell r="A1589">
            <v>5656</v>
          </cell>
        </row>
        <row r="1590">
          <cell r="A1590">
            <v>5311</v>
          </cell>
        </row>
        <row r="1591">
          <cell r="A1591">
            <v>5079</v>
          </cell>
        </row>
        <row r="1592">
          <cell r="A1592">
            <v>5034</v>
          </cell>
        </row>
        <row r="1593">
          <cell r="A1593">
            <v>5661</v>
          </cell>
        </row>
        <row r="1594">
          <cell r="A1594">
            <v>12346</v>
          </cell>
        </row>
        <row r="1595">
          <cell r="A1595">
            <v>13188</v>
          </cell>
        </row>
        <row r="1596">
          <cell r="A1596">
            <v>12633</v>
          </cell>
        </row>
        <row r="1597">
          <cell r="A1597">
            <v>23939</v>
          </cell>
        </row>
        <row r="1598">
          <cell r="A1598">
            <v>23977</v>
          </cell>
        </row>
        <row r="1599">
          <cell r="A1599">
            <v>24055</v>
          </cell>
        </row>
        <row r="1600">
          <cell r="A1600">
            <v>24647</v>
          </cell>
        </row>
        <row r="1601">
          <cell r="A1601">
            <v>24652</v>
          </cell>
        </row>
        <row r="1602">
          <cell r="A1602">
            <v>25758</v>
          </cell>
        </row>
        <row r="1603">
          <cell r="A1603">
            <v>25004</v>
          </cell>
        </row>
        <row r="1604">
          <cell r="A1604">
            <v>3580</v>
          </cell>
        </row>
        <row r="1605">
          <cell r="A1605">
            <v>3587</v>
          </cell>
        </row>
        <row r="1606">
          <cell r="A1606">
            <v>4787</v>
          </cell>
        </row>
        <row r="1607">
          <cell r="A1607">
            <v>3823</v>
          </cell>
        </row>
        <row r="1608">
          <cell r="A1608">
            <v>3824</v>
          </cell>
        </row>
        <row r="1609">
          <cell r="A1609">
            <v>3702</v>
          </cell>
        </row>
        <row r="1610">
          <cell r="A1610">
            <v>10879</v>
          </cell>
        </row>
        <row r="1611">
          <cell r="A1611">
            <v>11061</v>
          </cell>
        </row>
        <row r="1612">
          <cell r="A1612">
            <v>10845</v>
          </cell>
        </row>
        <row r="1613">
          <cell r="A1613">
            <v>10946</v>
          </cell>
        </row>
        <row r="1614">
          <cell r="A1614">
            <v>7655</v>
          </cell>
        </row>
        <row r="1615">
          <cell r="A1615">
            <v>7934</v>
          </cell>
        </row>
        <row r="1616">
          <cell r="A1616">
            <v>16114</v>
          </cell>
        </row>
        <row r="1617">
          <cell r="A1617">
            <v>5612</v>
          </cell>
        </row>
        <row r="1618">
          <cell r="A1618">
            <v>4872</v>
          </cell>
        </row>
        <row r="1619">
          <cell r="A1619">
            <v>5007</v>
          </cell>
        </row>
        <row r="1620">
          <cell r="A1620">
            <v>5551</v>
          </cell>
        </row>
        <row r="1621">
          <cell r="A1621">
            <v>28979</v>
          </cell>
        </row>
        <row r="1622">
          <cell r="A1622">
            <v>29445</v>
          </cell>
        </row>
        <row r="1623">
          <cell r="A1623">
            <v>23081</v>
          </cell>
        </row>
        <row r="1624">
          <cell r="A1624">
            <v>16462</v>
          </cell>
        </row>
        <row r="1625">
          <cell r="A1625">
            <v>16058</v>
          </cell>
        </row>
        <row r="1626">
          <cell r="A1626">
            <v>28976</v>
          </cell>
        </row>
        <row r="1627">
          <cell r="A1627">
            <v>29440</v>
          </cell>
        </row>
        <row r="1628">
          <cell r="A1628">
            <v>28973</v>
          </cell>
        </row>
        <row r="1629">
          <cell r="A1629">
            <v>29437</v>
          </cell>
        </row>
        <row r="1630">
          <cell r="A1630">
            <v>28978</v>
          </cell>
        </row>
        <row r="1631">
          <cell r="A1631">
            <v>29444</v>
          </cell>
        </row>
        <row r="1632">
          <cell r="A1632">
            <v>29015</v>
          </cell>
        </row>
        <row r="1633">
          <cell r="A1633">
            <v>29494</v>
          </cell>
        </row>
        <row r="1634">
          <cell r="A1634">
            <v>29026</v>
          </cell>
        </row>
        <row r="1635">
          <cell r="A1635">
            <v>29505</v>
          </cell>
        </row>
        <row r="1636">
          <cell r="A1636">
            <v>23511</v>
          </cell>
        </row>
        <row r="1637">
          <cell r="A1637">
            <v>13738</v>
          </cell>
        </row>
        <row r="1638">
          <cell r="A1638">
            <v>5776</v>
          </cell>
        </row>
        <row r="1639">
          <cell r="A1639">
            <v>29018</v>
          </cell>
        </row>
        <row r="1640">
          <cell r="A1640">
            <v>29497</v>
          </cell>
        </row>
        <row r="1641">
          <cell r="A1641">
            <v>28824</v>
          </cell>
        </row>
        <row r="1642">
          <cell r="A1642">
            <v>29212</v>
          </cell>
        </row>
        <row r="1643">
          <cell r="A1643">
            <v>29039</v>
          </cell>
        </row>
        <row r="1644">
          <cell r="A1644">
            <v>19747</v>
          </cell>
        </row>
        <row r="1645">
          <cell r="A1645">
            <v>23828</v>
          </cell>
        </row>
        <row r="1646">
          <cell r="A1646">
            <v>24394</v>
          </cell>
        </row>
        <row r="1647">
          <cell r="A1647">
            <v>26710</v>
          </cell>
        </row>
        <row r="1648">
          <cell r="A1648">
            <v>16559</v>
          </cell>
        </row>
        <row r="1649">
          <cell r="A1649">
            <v>17306</v>
          </cell>
        </row>
        <row r="1650">
          <cell r="A1650">
            <v>5024</v>
          </cell>
        </row>
        <row r="1651">
          <cell r="A1651">
            <v>5588</v>
          </cell>
        </row>
        <row r="1652">
          <cell r="A1652">
            <v>15508</v>
          </cell>
        </row>
        <row r="1653">
          <cell r="A1653">
            <v>4860</v>
          </cell>
        </row>
        <row r="1654">
          <cell r="A1654">
            <v>5610</v>
          </cell>
        </row>
        <row r="1655">
          <cell r="A1655">
            <v>20788</v>
          </cell>
        </row>
        <row r="1656">
          <cell r="A1656">
            <v>156</v>
          </cell>
        </row>
        <row r="1657">
          <cell r="A1657">
            <v>2896</v>
          </cell>
        </row>
        <row r="1658">
          <cell r="A1658">
            <v>15682</v>
          </cell>
        </row>
        <row r="1659">
          <cell r="A1659">
            <v>28466</v>
          </cell>
        </row>
        <row r="1660">
          <cell r="A1660">
            <v>28960</v>
          </cell>
        </row>
        <row r="1661">
          <cell r="A1661">
            <v>29422</v>
          </cell>
        </row>
        <row r="1662">
          <cell r="A1662">
            <v>16820</v>
          </cell>
        </row>
        <row r="1663">
          <cell r="A1663">
            <v>4862</v>
          </cell>
        </row>
        <row r="1664">
          <cell r="A1664">
            <v>5611</v>
          </cell>
        </row>
        <row r="1665">
          <cell r="A1665">
            <v>5186</v>
          </cell>
        </row>
        <row r="1666">
          <cell r="A1666">
            <v>10828</v>
          </cell>
        </row>
        <row r="1667">
          <cell r="A1667">
            <v>11157</v>
          </cell>
        </row>
        <row r="1668">
          <cell r="A1668">
            <v>5011</v>
          </cell>
        </row>
        <row r="1669">
          <cell r="A1669">
            <v>5554</v>
          </cell>
        </row>
        <row r="1670">
          <cell r="A1670">
            <v>7654</v>
          </cell>
        </row>
        <row r="1671">
          <cell r="A1671">
            <v>7918</v>
          </cell>
        </row>
        <row r="1672">
          <cell r="A1672">
            <v>3284</v>
          </cell>
        </row>
        <row r="1673">
          <cell r="A1673">
            <v>3270</v>
          </cell>
        </row>
        <row r="1674">
          <cell r="A1674">
            <v>3300</v>
          </cell>
        </row>
        <row r="1675">
          <cell r="A1675">
            <v>3324</v>
          </cell>
        </row>
        <row r="1676">
          <cell r="A1676">
            <v>3350</v>
          </cell>
        </row>
        <row r="1677">
          <cell r="A1677">
            <v>3330</v>
          </cell>
        </row>
        <row r="1678">
          <cell r="A1678">
            <v>3349</v>
          </cell>
        </row>
        <row r="1679">
          <cell r="A1679">
            <v>3353</v>
          </cell>
        </row>
        <row r="1680">
          <cell r="A1680">
            <v>3358</v>
          </cell>
        </row>
        <row r="1681">
          <cell r="A1681">
            <v>16365</v>
          </cell>
        </row>
        <row r="1682">
          <cell r="A1682">
            <v>16464</v>
          </cell>
        </row>
        <row r="1683">
          <cell r="A1683">
            <v>16410</v>
          </cell>
        </row>
        <row r="1684">
          <cell r="A1684">
            <v>3398</v>
          </cell>
        </row>
        <row r="1685">
          <cell r="A1685">
            <v>3399</v>
          </cell>
        </row>
        <row r="1686">
          <cell r="A1686">
            <v>3420</v>
          </cell>
        </row>
        <row r="1687">
          <cell r="A1687">
            <v>3428</v>
          </cell>
        </row>
        <row r="1688">
          <cell r="A1688">
            <v>3257</v>
          </cell>
        </row>
        <row r="1689">
          <cell r="A1689">
            <v>3246</v>
          </cell>
        </row>
        <row r="1690">
          <cell r="A1690">
            <v>3277</v>
          </cell>
        </row>
        <row r="1691">
          <cell r="A1691">
            <v>3377</v>
          </cell>
        </row>
        <row r="1692">
          <cell r="A1692">
            <v>3426</v>
          </cell>
        </row>
        <row r="1693">
          <cell r="A1693">
            <v>3413</v>
          </cell>
        </row>
        <row r="1694">
          <cell r="A1694">
            <v>3423</v>
          </cell>
        </row>
        <row r="1695">
          <cell r="A1695">
            <v>3421</v>
          </cell>
        </row>
        <row r="1696">
          <cell r="A1696">
            <v>2416</v>
          </cell>
        </row>
        <row r="1697">
          <cell r="A1697">
            <v>14939</v>
          </cell>
        </row>
        <row r="1698">
          <cell r="A1698">
            <v>2440</v>
          </cell>
        </row>
        <row r="1699">
          <cell r="A1699">
            <v>2460</v>
          </cell>
        </row>
        <row r="1700">
          <cell r="A1700">
            <v>44</v>
          </cell>
        </row>
        <row r="1701">
          <cell r="A1701">
            <v>574</v>
          </cell>
        </row>
        <row r="1702">
          <cell r="A1702">
            <v>2533</v>
          </cell>
        </row>
        <row r="1703">
          <cell r="A1703">
            <v>2534</v>
          </cell>
        </row>
        <row r="1704">
          <cell r="A1704">
            <v>2628</v>
          </cell>
        </row>
        <row r="1705">
          <cell r="A1705">
            <v>15234</v>
          </cell>
        </row>
        <row r="1706">
          <cell r="A1706">
            <v>2690</v>
          </cell>
        </row>
        <row r="1707">
          <cell r="A1707">
            <v>2712</v>
          </cell>
        </row>
        <row r="1708">
          <cell r="A1708">
            <v>2741</v>
          </cell>
        </row>
        <row r="1709">
          <cell r="A1709">
            <v>2742</v>
          </cell>
        </row>
        <row r="1710">
          <cell r="A1710">
            <v>2769</v>
          </cell>
        </row>
        <row r="1711">
          <cell r="A1711">
            <v>2771</v>
          </cell>
        </row>
        <row r="1712">
          <cell r="A1712">
            <v>2778</v>
          </cell>
        </row>
        <row r="1713">
          <cell r="A1713">
            <v>2785</v>
          </cell>
        </row>
        <row r="1714">
          <cell r="A1714">
            <v>2812</v>
          </cell>
        </row>
        <row r="1715">
          <cell r="A1715">
            <v>2828</v>
          </cell>
        </row>
        <row r="1716">
          <cell r="A1716">
            <v>2829</v>
          </cell>
        </row>
        <row r="1717">
          <cell r="A1717">
            <v>2837</v>
          </cell>
        </row>
        <row r="1718">
          <cell r="A1718">
            <v>2839</v>
          </cell>
        </row>
        <row r="1719">
          <cell r="A1719">
            <v>2842</v>
          </cell>
        </row>
        <row r="1720">
          <cell r="A1720">
            <v>2848</v>
          </cell>
        </row>
        <row r="1721">
          <cell r="A1721">
            <v>2851</v>
          </cell>
        </row>
        <row r="1722">
          <cell r="A1722">
            <v>15525</v>
          </cell>
        </row>
        <row r="1723">
          <cell r="A1723">
            <v>2866</v>
          </cell>
        </row>
        <row r="1724">
          <cell r="A1724">
            <v>2880</v>
          </cell>
        </row>
        <row r="1725">
          <cell r="A1725">
            <v>2882</v>
          </cell>
        </row>
        <row r="1726">
          <cell r="A1726">
            <v>26997</v>
          </cell>
        </row>
        <row r="1727">
          <cell r="A1727">
            <v>2887</v>
          </cell>
        </row>
        <row r="1728">
          <cell r="A1728">
            <v>2895</v>
          </cell>
        </row>
        <row r="1729">
          <cell r="A1729">
            <v>2897</v>
          </cell>
        </row>
        <row r="1730">
          <cell r="A1730">
            <v>2915</v>
          </cell>
        </row>
        <row r="1731">
          <cell r="A1731">
            <v>2920</v>
          </cell>
        </row>
        <row r="1732">
          <cell r="A1732">
            <v>2921</v>
          </cell>
        </row>
        <row r="1733">
          <cell r="A1733">
            <v>2922</v>
          </cell>
        </row>
        <row r="1734">
          <cell r="A1734">
            <v>2926</v>
          </cell>
        </row>
        <row r="1735">
          <cell r="A1735">
            <v>2927</v>
          </cell>
        </row>
        <row r="1736">
          <cell r="A1736">
            <v>2950</v>
          </cell>
        </row>
        <row r="1737">
          <cell r="A1737">
            <v>2965</v>
          </cell>
        </row>
        <row r="1738">
          <cell r="A1738">
            <v>2966</v>
          </cell>
        </row>
        <row r="1739">
          <cell r="A1739">
            <v>2971</v>
          </cell>
        </row>
        <row r="1740">
          <cell r="A1740">
            <v>3010</v>
          </cell>
        </row>
        <row r="1741">
          <cell r="A1741">
            <v>3011</v>
          </cell>
        </row>
        <row r="1742">
          <cell r="A1742">
            <v>3012</v>
          </cell>
        </row>
        <row r="1743">
          <cell r="A1743">
            <v>3031</v>
          </cell>
        </row>
        <row r="1744">
          <cell r="A1744">
            <v>3036</v>
          </cell>
        </row>
        <row r="1745">
          <cell r="A1745">
            <v>3053</v>
          </cell>
        </row>
        <row r="1746">
          <cell r="A1746">
            <v>3058</v>
          </cell>
        </row>
        <row r="1747">
          <cell r="A1747">
            <v>3060</v>
          </cell>
        </row>
        <row r="1748">
          <cell r="A1748">
            <v>3061</v>
          </cell>
        </row>
        <row r="1749">
          <cell r="A1749">
            <v>3063</v>
          </cell>
        </row>
        <row r="1750">
          <cell r="A1750">
            <v>3069</v>
          </cell>
        </row>
        <row r="1751">
          <cell r="A1751">
            <v>3073</v>
          </cell>
        </row>
        <row r="1752">
          <cell r="A1752">
            <v>3084</v>
          </cell>
        </row>
        <row r="1753">
          <cell r="A1753">
            <v>3104</v>
          </cell>
        </row>
        <row r="1754">
          <cell r="A1754">
            <v>3105</v>
          </cell>
        </row>
        <row r="1755">
          <cell r="A1755">
            <v>3119</v>
          </cell>
        </row>
        <row r="1756">
          <cell r="A1756">
            <v>3135</v>
          </cell>
        </row>
        <row r="1757">
          <cell r="A1757">
            <v>3142</v>
          </cell>
        </row>
        <row r="1758">
          <cell r="A1758">
            <v>3144</v>
          </cell>
        </row>
        <row r="1759">
          <cell r="A1759">
            <v>3164</v>
          </cell>
        </row>
        <row r="1760">
          <cell r="A1760">
            <v>3167</v>
          </cell>
        </row>
        <row r="1761">
          <cell r="A1761">
            <v>3181</v>
          </cell>
        </row>
        <row r="1762">
          <cell r="A1762">
            <v>3201</v>
          </cell>
        </row>
        <row r="1763">
          <cell r="A1763">
            <v>515</v>
          </cell>
        </row>
        <row r="1764">
          <cell r="A1764">
            <v>409</v>
          </cell>
        </row>
        <row r="1765">
          <cell r="A1765">
            <v>3276</v>
          </cell>
        </row>
        <row r="1766">
          <cell r="A1766">
            <v>2447</v>
          </cell>
        </row>
        <row r="1767">
          <cell r="A1767">
            <v>2448</v>
          </cell>
        </row>
        <row r="1768">
          <cell r="A1768">
            <v>653</v>
          </cell>
        </row>
        <row r="1769">
          <cell r="A1769">
            <v>2718</v>
          </cell>
        </row>
        <row r="1770">
          <cell r="A1770">
            <v>656</v>
          </cell>
        </row>
        <row r="1771">
          <cell r="A1771">
            <v>2729</v>
          </cell>
        </row>
        <row r="1772">
          <cell r="A1772">
            <v>69</v>
          </cell>
        </row>
        <row r="1773">
          <cell r="A1773">
            <v>658</v>
          </cell>
        </row>
        <row r="1774">
          <cell r="A1774">
            <v>2732</v>
          </cell>
        </row>
        <row r="1775">
          <cell r="A1775">
            <v>657</v>
          </cell>
        </row>
        <row r="1776">
          <cell r="A1776">
            <v>2728</v>
          </cell>
        </row>
        <row r="1777">
          <cell r="A1777">
            <v>661</v>
          </cell>
        </row>
        <row r="1778">
          <cell r="A1778">
            <v>2740</v>
          </cell>
        </row>
        <row r="1779">
          <cell r="A1779">
            <v>7987</v>
          </cell>
        </row>
        <row r="1780">
          <cell r="A1780">
            <v>26957</v>
          </cell>
        </row>
        <row r="1781">
          <cell r="A1781">
            <v>10668</v>
          </cell>
        </row>
        <row r="1782">
          <cell r="A1782">
            <v>15871</v>
          </cell>
        </row>
        <row r="1783">
          <cell r="A1783">
            <v>15843</v>
          </cell>
        </row>
        <row r="1784">
          <cell r="A1784">
            <v>29036</v>
          </cell>
        </row>
        <row r="1785">
          <cell r="A1785">
            <v>29517</v>
          </cell>
        </row>
        <row r="1786">
          <cell r="A1786">
            <v>146</v>
          </cell>
        </row>
        <row r="1787">
          <cell r="A1787">
            <v>59</v>
          </cell>
        </row>
        <row r="1788">
          <cell r="A1788">
            <v>16493</v>
          </cell>
        </row>
        <row r="1789">
          <cell r="A1789">
            <v>4510</v>
          </cell>
        </row>
        <row r="1790">
          <cell r="A1790">
            <v>4111</v>
          </cell>
        </row>
        <row r="1791">
          <cell r="A1791">
            <v>4020</v>
          </cell>
        </row>
        <row r="1792">
          <cell r="A1792">
            <v>3657</v>
          </cell>
        </row>
        <row r="1793">
          <cell r="A1793">
            <v>4219</v>
          </cell>
        </row>
        <row r="1794">
          <cell r="A1794">
            <v>4015</v>
          </cell>
        </row>
        <row r="1795">
          <cell r="A1795">
            <v>3890</v>
          </cell>
        </row>
        <row r="1796">
          <cell r="A1796">
            <v>3440</v>
          </cell>
        </row>
        <row r="1797">
          <cell r="A1797">
            <v>16154</v>
          </cell>
        </row>
        <row r="1798">
          <cell r="A1798">
            <v>19591</v>
          </cell>
        </row>
        <row r="1799">
          <cell r="A1799">
            <v>19643</v>
          </cell>
        </row>
        <row r="1800">
          <cell r="A1800">
            <v>19654</v>
          </cell>
        </row>
        <row r="1801">
          <cell r="A1801">
            <v>11151</v>
          </cell>
        </row>
        <row r="1802">
          <cell r="A1802">
            <v>26613</v>
          </cell>
        </row>
        <row r="1803">
          <cell r="A1803">
            <v>26615</v>
          </cell>
        </row>
        <row r="1804">
          <cell r="A1804">
            <v>6600</v>
          </cell>
        </row>
        <row r="1805">
          <cell r="A1805">
            <v>26683</v>
          </cell>
        </row>
        <row r="1806">
          <cell r="A1806">
            <v>26719</v>
          </cell>
        </row>
        <row r="1807">
          <cell r="A1807">
            <v>26727</v>
          </cell>
        </row>
        <row r="1808">
          <cell r="A1808">
            <v>26731</v>
          </cell>
        </row>
        <row r="1809">
          <cell r="A1809">
            <v>20647</v>
          </cell>
        </row>
        <row r="1810">
          <cell r="A1810">
            <v>26939</v>
          </cell>
        </row>
        <row r="1811">
          <cell r="A1811">
            <v>20740</v>
          </cell>
        </row>
        <row r="1812">
          <cell r="A1812">
            <v>20912</v>
          </cell>
        </row>
        <row r="1813">
          <cell r="A1813">
            <v>27028</v>
          </cell>
        </row>
        <row r="1814">
          <cell r="A1814">
            <v>21063</v>
          </cell>
        </row>
        <row r="1815">
          <cell r="A1815">
            <v>21068</v>
          </cell>
        </row>
        <row r="1816">
          <cell r="A1816">
            <v>21535</v>
          </cell>
        </row>
        <row r="1817">
          <cell r="A1817">
            <v>27319</v>
          </cell>
        </row>
        <row r="1818">
          <cell r="A1818">
            <v>27329</v>
          </cell>
        </row>
        <row r="1819">
          <cell r="A1819">
            <v>21670</v>
          </cell>
        </row>
        <row r="1820">
          <cell r="A1820">
            <v>27389</v>
          </cell>
        </row>
        <row r="1821">
          <cell r="A1821">
            <v>9879</v>
          </cell>
        </row>
        <row r="1822">
          <cell r="A1822">
            <v>16124</v>
          </cell>
        </row>
        <row r="1823">
          <cell r="A1823">
            <v>28263</v>
          </cell>
        </row>
        <row r="1824">
          <cell r="A1824">
            <v>21456</v>
          </cell>
        </row>
        <row r="1825">
          <cell r="A1825">
            <v>15859</v>
          </cell>
        </row>
        <row r="1826">
          <cell r="A1826">
            <v>7555</v>
          </cell>
        </row>
        <row r="1827">
          <cell r="A1827">
            <v>7557</v>
          </cell>
        </row>
        <row r="1828">
          <cell r="A1828">
            <v>7434</v>
          </cell>
        </row>
        <row r="1829">
          <cell r="A1829">
            <v>21906</v>
          </cell>
        </row>
        <row r="1830">
          <cell r="A1830">
            <v>22044</v>
          </cell>
        </row>
        <row r="1831">
          <cell r="A1831">
            <v>16745</v>
          </cell>
        </row>
        <row r="1832">
          <cell r="A1832">
            <v>16438</v>
          </cell>
        </row>
        <row r="1833">
          <cell r="A1833">
            <v>23235</v>
          </cell>
        </row>
        <row r="1834">
          <cell r="A1834">
            <v>23401</v>
          </cell>
        </row>
        <row r="1835">
          <cell r="A1835">
            <v>23400</v>
          </cell>
        </row>
        <row r="1836">
          <cell r="A1836">
            <v>21552</v>
          </cell>
        </row>
        <row r="1837">
          <cell r="A1837">
            <v>17853</v>
          </cell>
        </row>
        <row r="1838">
          <cell r="A1838">
            <v>19427</v>
          </cell>
        </row>
        <row r="1839">
          <cell r="A1839">
            <v>17078</v>
          </cell>
        </row>
        <row r="1840">
          <cell r="A1840">
            <v>20209</v>
          </cell>
        </row>
        <row r="1841">
          <cell r="A1841">
            <v>18470</v>
          </cell>
        </row>
        <row r="1842">
          <cell r="A1842">
            <v>19871</v>
          </cell>
        </row>
        <row r="1843">
          <cell r="A1843">
            <v>27800</v>
          </cell>
        </row>
        <row r="1844">
          <cell r="A1844">
            <v>22327</v>
          </cell>
        </row>
        <row r="1845">
          <cell r="A1845">
            <v>27808</v>
          </cell>
        </row>
        <row r="1846">
          <cell r="A1846">
            <v>27846</v>
          </cell>
        </row>
        <row r="1847">
          <cell r="A1847">
            <v>27848</v>
          </cell>
        </row>
        <row r="1848">
          <cell r="A1848">
            <v>22609</v>
          </cell>
        </row>
        <row r="1849">
          <cell r="A1849">
            <v>23103</v>
          </cell>
        </row>
        <row r="1850">
          <cell r="A1850">
            <v>23104</v>
          </cell>
        </row>
        <row r="1851">
          <cell r="A1851">
            <v>23106</v>
          </cell>
        </row>
        <row r="1852">
          <cell r="A1852">
            <v>28191</v>
          </cell>
        </row>
        <row r="1853">
          <cell r="A1853">
            <v>23366</v>
          </cell>
        </row>
        <row r="1854">
          <cell r="A1854">
            <v>23373</v>
          </cell>
        </row>
        <row r="1855">
          <cell r="A1855">
            <v>23374</v>
          </cell>
        </row>
        <row r="1856">
          <cell r="A1856">
            <v>23610</v>
          </cell>
        </row>
        <row r="1857">
          <cell r="A1857">
            <v>23618</v>
          </cell>
        </row>
        <row r="1858">
          <cell r="A1858">
            <v>23638</v>
          </cell>
        </row>
        <row r="1859">
          <cell r="A1859">
            <v>23523</v>
          </cell>
        </row>
        <row r="1860">
          <cell r="A1860">
            <v>23530</v>
          </cell>
        </row>
        <row r="1861">
          <cell r="A1861">
            <v>23677</v>
          </cell>
        </row>
        <row r="1862">
          <cell r="A1862">
            <v>23727</v>
          </cell>
        </row>
        <row r="1863">
          <cell r="A1863">
            <v>18576</v>
          </cell>
        </row>
        <row r="1864">
          <cell r="A1864">
            <v>19900</v>
          </cell>
        </row>
        <row r="1865">
          <cell r="A1865">
            <v>27840</v>
          </cell>
        </row>
        <row r="1866">
          <cell r="A1866">
            <v>22936</v>
          </cell>
        </row>
        <row r="1867">
          <cell r="A1867">
            <v>16340</v>
          </cell>
        </row>
        <row r="1868">
          <cell r="A1868">
            <v>23146</v>
          </cell>
        </row>
        <row r="1869">
          <cell r="A1869">
            <v>23189</v>
          </cell>
        </row>
        <row r="1870">
          <cell r="A1870">
            <v>23152</v>
          </cell>
        </row>
        <row r="1871">
          <cell r="A1871">
            <v>28247</v>
          </cell>
        </row>
        <row r="1872">
          <cell r="A1872">
            <v>28161</v>
          </cell>
        </row>
        <row r="1873">
          <cell r="A1873">
            <v>28189</v>
          </cell>
        </row>
        <row r="1874">
          <cell r="A1874">
            <v>22593</v>
          </cell>
        </row>
        <row r="1875">
          <cell r="A1875">
            <v>27939</v>
          </cell>
        </row>
        <row r="1876">
          <cell r="A1876">
            <v>23386</v>
          </cell>
        </row>
        <row r="1877">
          <cell r="A1877">
            <v>23356</v>
          </cell>
        </row>
        <row r="1878">
          <cell r="A1878">
            <v>23685</v>
          </cell>
        </row>
        <row r="1879">
          <cell r="A1879">
            <v>19542</v>
          </cell>
        </row>
        <row r="1880">
          <cell r="A1880">
            <v>19624</v>
          </cell>
        </row>
        <row r="1881">
          <cell r="A1881">
            <v>14975</v>
          </cell>
        </row>
        <row r="1882">
          <cell r="A1882">
            <v>14998</v>
          </cell>
        </row>
        <row r="1883">
          <cell r="A1883">
            <v>19649</v>
          </cell>
        </row>
        <row r="1884">
          <cell r="A1884">
            <v>14999</v>
          </cell>
        </row>
        <row r="1885">
          <cell r="A1885">
            <v>19650</v>
          </cell>
        </row>
        <row r="1886">
          <cell r="A1886">
            <v>19680</v>
          </cell>
        </row>
        <row r="1887">
          <cell r="A1887">
            <v>19702</v>
          </cell>
        </row>
        <row r="1888">
          <cell r="A1888">
            <v>19757</v>
          </cell>
        </row>
        <row r="1889">
          <cell r="A1889">
            <v>19970</v>
          </cell>
        </row>
        <row r="1890">
          <cell r="A1890">
            <v>19971</v>
          </cell>
        </row>
        <row r="1891">
          <cell r="A1891">
            <v>26664</v>
          </cell>
        </row>
        <row r="1892">
          <cell r="A1892">
            <v>20092</v>
          </cell>
        </row>
        <row r="1893">
          <cell r="A1893">
            <v>7888</v>
          </cell>
        </row>
        <row r="1894">
          <cell r="A1894">
            <v>20106</v>
          </cell>
        </row>
        <row r="1895">
          <cell r="A1895">
            <v>20199</v>
          </cell>
        </row>
        <row r="1896">
          <cell r="A1896">
            <v>20353</v>
          </cell>
        </row>
        <row r="1897">
          <cell r="A1897">
            <v>20376</v>
          </cell>
        </row>
        <row r="1898">
          <cell r="A1898">
            <v>20404</v>
          </cell>
        </row>
        <row r="1899">
          <cell r="A1899">
            <v>20420</v>
          </cell>
        </row>
        <row r="1900">
          <cell r="A1900">
            <v>26837</v>
          </cell>
        </row>
        <row r="1901">
          <cell r="A1901">
            <v>15453</v>
          </cell>
        </row>
        <row r="1902">
          <cell r="A1902">
            <v>20524</v>
          </cell>
        </row>
        <row r="1903">
          <cell r="A1903">
            <v>20618</v>
          </cell>
        </row>
        <row r="1904">
          <cell r="A1904">
            <v>20641</v>
          </cell>
        </row>
        <row r="1905">
          <cell r="A1905">
            <v>26914</v>
          </cell>
        </row>
        <row r="1906">
          <cell r="A1906">
            <v>20679</v>
          </cell>
        </row>
        <row r="1907">
          <cell r="A1907">
            <v>18400</v>
          </cell>
        </row>
        <row r="1908">
          <cell r="A1908">
            <v>20686</v>
          </cell>
        </row>
        <row r="1909">
          <cell r="A1909">
            <v>20716</v>
          </cell>
        </row>
        <row r="1910">
          <cell r="A1910">
            <v>20736</v>
          </cell>
        </row>
        <row r="1911">
          <cell r="A1911">
            <v>20737</v>
          </cell>
        </row>
        <row r="1912">
          <cell r="A1912">
            <v>20738</v>
          </cell>
        </row>
        <row r="1913">
          <cell r="A1913">
            <v>20820</v>
          </cell>
        </row>
        <row r="1914">
          <cell r="A1914">
            <v>20965</v>
          </cell>
        </row>
        <row r="1915">
          <cell r="A1915">
            <v>20966</v>
          </cell>
        </row>
        <row r="1916">
          <cell r="A1916">
            <v>20983</v>
          </cell>
        </row>
        <row r="1917">
          <cell r="A1917">
            <v>27130</v>
          </cell>
        </row>
        <row r="1918">
          <cell r="A1918">
            <v>27138</v>
          </cell>
        </row>
        <row r="1919">
          <cell r="A1919">
            <v>25573</v>
          </cell>
        </row>
        <row r="1920">
          <cell r="A1920">
            <v>21296</v>
          </cell>
        </row>
        <row r="1921">
          <cell r="A1921">
            <v>21316</v>
          </cell>
        </row>
        <row r="1922">
          <cell r="A1922">
            <v>21323</v>
          </cell>
        </row>
        <row r="1923">
          <cell r="A1923">
            <v>21332</v>
          </cell>
        </row>
        <row r="1924">
          <cell r="A1924">
            <v>21374</v>
          </cell>
        </row>
        <row r="1925">
          <cell r="A1925">
            <v>21557</v>
          </cell>
        </row>
        <row r="1926">
          <cell r="A1926">
            <v>21595</v>
          </cell>
        </row>
        <row r="1927">
          <cell r="A1927">
            <v>21596</v>
          </cell>
        </row>
        <row r="1928">
          <cell r="A1928">
            <v>21614</v>
          </cell>
        </row>
        <row r="1929">
          <cell r="A1929">
            <v>21632</v>
          </cell>
        </row>
        <row r="1930">
          <cell r="A1930">
            <v>18568</v>
          </cell>
        </row>
        <row r="1931">
          <cell r="A1931">
            <v>27331</v>
          </cell>
        </row>
        <row r="1932">
          <cell r="A1932">
            <v>27349</v>
          </cell>
        </row>
        <row r="1933">
          <cell r="A1933">
            <v>9853</v>
          </cell>
        </row>
        <row r="1934">
          <cell r="A1934">
            <v>9416</v>
          </cell>
        </row>
        <row r="1935">
          <cell r="A1935">
            <v>8473</v>
          </cell>
        </row>
        <row r="1936">
          <cell r="A1936">
            <v>21814</v>
          </cell>
        </row>
        <row r="1937">
          <cell r="A1937">
            <v>16774</v>
          </cell>
        </row>
        <row r="1938">
          <cell r="A1938">
            <v>17546</v>
          </cell>
        </row>
        <row r="1939">
          <cell r="A1939">
            <v>21861</v>
          </cell>
        </row>
        <row r="1940">
          <cell r="A1940">
            <v>27467</v>
          </cell>
        </row>
        <row r="1941">
          <cell r="A1941">
            <v>27468</v>
          </cell>
        </row>
        <row r="1942">
          <cell r="A1942">
            <v>15889</v>
          </cell>
        </row>
        <row r="1943">
          <cell r="A1943">
            <v>27629</v>
          </cell>
        </row>
        <row r="1944">
          <cell r="A1944">
            <v>22083</v>
          </cell>
        </row>
        <row r="1945">
          <cell r="A1945">
            <v>22111</v>
          </cell>
        </row>
        <row r="1946">
          <cell r="A1946">
            <v>27654</v>
          </cell>
        </row>
        <row r="1947">
          <cell r="A1947">
            <v>22127</v>
          </cell>
        </row>
        <row r="1948">
          <cell r="A1948">
            <v>22233</v>
          </cell>
        </row>
        <row r="1949">
          <cell r="A1949">
            <v>20890</v>
          </cell>
        </row>
        <row r="1950">
          <cell r="A1950">
            <v>18435</v>
          </cell>
        </row>
        <row r="1951">
          <cell r="A1951">
            <v>18026</v>
          </cell>
        </row>
        <row r="1952">
          <cell r="A1952">
            <v>17292</v>
          </cell>
        </row>
        <row r="1953">
          <cell r="A1953">
            <v>23121</v>
          </cell>
        </row>
        <row r="1954">
          <cell r="A1954">
            <v>18145</v>
          </cell>
        </row>
        <row r="1955">
          <cell r="A1955">
            <v>16984</v>
          </cell>
        </row>
        <row r="1956">
          <cell r="A1956">
            <v>27548</v>
          </cell>
        </row>
        <row r="1957">
          <cell r="A1957">
            <v>26258</v>
          </cell>
        </row>
        <row r="1958">
          <cell r="A1958">
            <v>25713</v>
          </cell>
        </row>
        <row r="1959">
          <cell r="A1959">
            <v>24880</v>
          </cell>
        </row>
        <row r="1960">
          <cell r="A1960">
            <v>14991</v>
          </cell>
        </row>
        <row r="1961">
          <cell r="A1961">
            <v>14250</v>
          </cell>
        </row>
        <row r="1962">
          <cell r="A1962">
            <v>7540</v>
          </cell>
        </row>
        <row r="1963">
          <cell r="A1963">
            <v>7482</v>
          </cell>
        </row>
        <row r="1964">
          <cell r="A1964">
            <v>19639</v>
          </cell>
        </row>
        <row r="1965">
          <cell r="A1965">
            <v>18177</v>
          </cell>
        </row>
        <row r="1966">
          <cell r="A1966">
            <v>18861</v>
          </cell>
        </row>
        <row r="1967">
          <cell r="A1967">
            <v>18256</v>
          </cell>
        </row>
        <row r="1968">
          <cell r="A1968">
            <v>19596</v>
          </cell>
        </row>
        <row r="1969">
          <cell r="A1969">
            <v>19021</v>
          </cell>
        </row>
        <row r="1970">
          <cell r="A1970">
            <v>18369</v>
          </cell>
        </row>
        <row r="1971">
          <cell r="A1971">
            <v>17981</v>
          </cell>
        </row>
        <row r="1972">
          <cell r="A1972">
            <v>17232</v>
          </cell>
        </row>
        <row r="1973">
          <cell r="A1973">
            <v>21470</v>
          </cell>
        </row>
        <row r="1974">
          <cell r="A1974">
            <v>18550</v>
          </cell>
        </row>
        <row r="1975">
          <cell r="A1975">
            <v>22296</v>
          </cell>
        </row>
        <row r="1976">
          <cell r="A1976">
            <v>8281</v>
          </cell>
        </row>
        <row r="1977">
          <cell r="A1977">
            <v>13385</v>
          </cell>
        </row>
        <row r="1978">
          <cell r="A1978">
            <v>13410</v>
          </cell>
        </row>
        <row r="1979">
          <cell r="A1979">
            <v>7999</v>
          </cell>
        </row>
        <row r="1980">
          <cell r="A1980">
            <v>7851</v>
          </cell>
        </row>
        <row r="1981">
          <cell r="A1981">
            <v>6665</v>
          </cell>
        </row>
        <row r="1982">
          <cell r="A1982">
            <v>6699</v>
          </cell>
        </row>
        <row r="1983">
          <cell r="A1983">
            <v>177</v>
          </cell>
        </row>
        <row r="1984">
          <cell r="A1984">
            <v>20065</v>
          </cell>
        </row>
        <row r="1985">
          <cell r="A1985">
            <v>13085</v>
          </cell>
        </row>
        <row r="1986">
          <cell r="A1986">
            <v>13138</v>
          </cell>
        </row>
        <row r="1987">
          <cell r="A1987">
            <v>26602</v>
          </cell>
        </row>
        <row r="1988">
          <cell r="A1988">
            <v>5241</v>
          </cell>
        </row>
        <row r="1989">
          <cell r="A1989">
            <v>5539</v>
          </cell>
        </row>
        <row r="1990">
          <cell r="A1990">
            <v>4582</v>
          </cell>
        </row>
        <row r="1991">
          <cell r="A1991">
            <v>3467</v>
          </cell>
        </row>
        <row r="1992">
          <cell r="A1992">
            <v>3690</v>
          </cell>
        </row>
        <row r="1993">
          <cell r="A1993">
            <v>4537</v>
          </cell>
        </row>
        <row r="1994">
          <cell r="A1994">
            <v>4038</v>
          </cell>
        </row>
        <row r="1995">
          <cell r="A1995">
            <v>3772</v>
          </cell>
        </row>
        <row r="1996">
          <cell r="A1996">
            <v>3910</v>
          </cell>
        </row>
        <row r="1997">
          <cell r="A1997">
            <v>3707</v>
          </cell>
        </row>
        <row r="1998">
          <cell r="A1998">
            <v>3502</v>
          </cell>
        </row>
        <row r="1999">
          <cell r="A1999">
            <v>3787</v>
          </cell>
        </row>
        <row r="2000">
          <cell r="A2000">
            <v>4378</v>
          </cell>
        </row>
        <row r="2001">
          <cell r="A2001">
            <v>6045</v>
          </cell>
        </row>
        <row r="2002">
          <cell r="A2002">
            <v>6208</v>
          </cell>
        </row>
        <row r="2003">
          <cell r="A2003">
            <v>6678</v>
          </cell>
        </row>
        <row r="2004">
          <cell r="A2004">
            <v>27904</v>
          </cell>
        </row>
        <row r="2005">
          <cell r="A2005">
            <v>27892</v>
          </cell>
        </row>
        <row r="2006">
          <cell r="A2006">
            <v>22595</v>
          </cell>
        </row>
        <row r="2007">
          <cell r="A2007">
            <v>20388</v>
          </cell>
        </row>
        <row r="2008">
          <cell r="A2008">
            <v>26921</v>
          </cell>
        </row>
        <row r="2009">
          <cell r="A2009">
            <v>25849</v>
          </cell>
        </row>
        <row r="2010">
          <cell r="A2010">
            <v>25075</v>
          </cell>
        </row>
        <row r="2011">
          <cell r="A2011">
            <v>25339</v>
          </cell>
        </row>
        <row r="2012">
          <cell r="A2012">
            <v>25113</v>
          </cell>
        </row>
        <row r="2013">
          <cell r="A2013">
            <v>28329</v>
          </cell>
        </row>
        <row r="2014">
          <cell r="A2014">
            <v>28079</v>
          </cell>
        </row>
        <row r="2015">
          <cell r="A2015">
            <v>16032</v>
          </cell>
        </row>
        <row r="2016">
          <cell r="A2016">
            <v>16036</v>
          </cell>
        </row>
        <row r="2017">
          <cell r="A2017">
            <v>27867</v>
          </cell>
        </row>
        <row r="2018">
          <cell r="A2018">
            <v>5764</v>
          </cell>
        </row>
        <row r="2019">
          <cell r="A2019">
            <v>16132</v>
          </cell>
        </row>
        <row r="2020">
          <cell r="A2020">
            <v>5765</v>
          </cell>
        </row>
        <row r="2021">
          <cell r="A2021">
            <v>23187</v>
          </cell>
        </row>
        <row r="2022">
          <cell r="A2022">
            <v>23229</v>
          </cell>
        </row>
        <row r="2023">
          <cell r="A2023">
            <v>23500</v>
          </cell>
        </row>
        <row r="2024">
          <cell r="A2024">
            <v>5746</v>
          </cell>
        </row>
        <row r="2025">
          <cell r="A2025">
            <v>5760</v>
          </cell>
        </row>
        <row r="2026">
          <cell r="A2026">
            <v>5758</v>
          </cell>
        </row>
        <row r="2027">
          <cell r="A2027">
            <v>16156</v>
          </cell>
        </row>
        <row r="2028">
          <cell r="A2028">
            <v>22998</v>
          </cell>
        </row>
        <row r="2029">
          <cell r="A2029">
            <v>16129</v>
          </cell>
        </row>
        <row r="2030">
          <cell r="A2030">
            <v>5761</v>
          </cell>
        </row>
        <row r="2031">
          <cell r="A2031">
            <v>27943</v>
          </cell>
        </row>
        <row r="2032">
          <cell r="A2032">
            <v>22661</v>
          </cell>
        </row>
        <row r="2033">
          <cell r="A2033">
            <v>22580</v>
          </cell>
        </row>
        <row r="2034">
          <cell r="A2034">
            <v>28071</v>
          </cell>
        </row>
        <row r="2035">
          <cell r="A2035">
            <v>22615</v>
          </cell>
        </row>
        <row r="2036">
          <cell r="A2036">
            <v>16190</v>
          </cell>
        </row>
        <row r="2037">
          <cell r="A2037">
            <v>16191</v>
          </cell>
        </row>
        <row r="2038">
          <cell r="A2038">
            <v>23664</v>
          </cell>
        </row>
        <row r="2039">
          <cell r="A2039">
            <v>23232</v>
          </cell>
        </row>
        <row r="2040">
          <cell r="A2040">
            <v>16985</v>
          </cell>
        </row>
        <row r="2041">
          <cell r="A2041">
            <v>22950</v>
          </cell>
        </row>
        <row r="2042">
          <cell r="A2042">
            <v>23566</v>
          </cell>
        </row>
        <row r="2043">
          <cell r="A2043">
            <v>23659</v>
          </cell>
        </row>
        <row r="2044">
          <cell r="A2044">
            <v>23522</v>
          </cell>
        </row>
        <row r="2045">
          <cell r="A2045">
            <v>23765</v>
          </cell>
        </row>
        <row r="2046">
          <cell r="A2046">
            <v>14904</v>
          </cell>
        </row>
        <row r="2047">
          <cell r="A2047">
            <v>14911</v>
          </cell>
        </row>
        <row r="2048">
          <cell r="A2048">
            <v>14912</v>
          </cell>
        </row>
        <row r="2049">
          <cell r="A2049">
            <v>14920</v>
          </cell>
        </row>
        <row r="2050">
          <cell r="A2050">
            <v>14930</v>
          </cell>
        </row>
        <row r="2051">
          <cell r="A2051">
            <v>14931</v>
          </cell>
        </row>
        <row r="2052">
          <cell r="A2052">
            <v>14977</v>
          </cell>
        </row>
        <row r="2053">
          <cell r="A2053">
            <v>14978</v>
          </cell>
        </row>
        <row r="2054">
          <cell r="A2054">
            <v>14979</v>
          </cell>
        </row>
        <row r="2055">
          <cell r="A2055">
            <v>15026</v>
          </cell>
        </row>
        <row r="2056">
          <cell r="A2056">
            <v>19789</v>
          </cell>
        </row>
        <row r="2057">
          <cell r="A2057">
            <v>19959</v>
          </cell>
        </row>
        <row r="2058">
          <cell r="A2058">
            <v>19991</v>
          </cell>
        </row>
        <row r="2059">
          <cell r="A2059">
            <v>15180</v>
          </cell>
        </row>
        <row r="2060">
          <cell r="A2060">
            <v>15181</v>
          </cell>
        </row>
        <row r="2061">
          <cell r="A2061">
            <v>15199</v>
          </cell>
        </row>
        <row r="2062">
          <cell r="A2062">
            <v>5542</v>
          </cell>
        </row>
        <row r="2063">
          <cell r="A2063">
            <v>20441</v>
          </cell>
        </row>
        <row r="2064">
          <cell r="A2064">
            <v>20825</v>
          </cell>
        </row>
        <row r="2065">
          <cell r="A2065">
            <v>20863</v>
          </cell>
        </row>
        <row r="2066">
          <cell r="A2066">
            <v>20880</v>
          </cell>
        </row>
        <row r="2067">
          <cell r="A2067">
            <v>20881</v>
          </cell>
        </row>
        <row r="2068">
          <cell r="A2068">
            <v>20929</v>
          </cell>
        </row>
        <row r="2069">
          <cell r="A2069">
            <v>20934</v>
          </cell>
        </row>
        <row r="2070">
          <cell r="A2070">
            <v>21016</v>
          </cell>
        </row>
        <row r="2071">
          <cell r="A2071">
            <v>15598</v>
          </cell>
        </row>
        <row r="2072">
          <cell r="A2072">
            <v>21075</v>
          </cell>
        </row>
        <row r="2073">
          <cell r="A2073">
            <v>27080</v>
          </cell>
        </row>
        <row r="2074">
          <cell r="A2074">
            <v>21089</v>
          </cell>
        </row>
        <row r="2075">
          <cell r="A2075">
            <v>15644</v>
          </cell>
        </row>
        <row r="2076">
          <cell r="A2076">
            <v>21192</v>
          </cell>
        </row>
        <row r="2077">
          <cell r="A2077">
            <v>15677</v>
          </cell>
        </row>
        <row r="2078">
          <cell r="A2078">
            <v>21280</v>
          </cell>
        </row>
        <row r="2079">
          <cell r="A2079">
            <v>21293</v>
          </cell>
        </row>
        <row r="2080">
          <cell r="A2080">
            <v>27258</v>
          </cell>
        </row>
        <row r="2081">
          <cell r="A2081">
            <v>27263</v>
          </cell>
        </row>
        <row r="2082">
          <cell r="A2082">
            <v>15768</v>
          </cell>
        </row>
        <row r="2083">
          <cell r="A2083">
            <v>15769</v>
          </cell>
        </row>
        <row r="2084">
          <cell r="A2084">
            <v>21696</v>
          </cell>
        </row>
        <row r="2085">
          <cell r="A2085">
            <v>4913</v>
          </cell>
        </row>
        <row r="2086">
          <cell r="A2086">
            <v>5722</v>
          </cell>
        </row>
        <row r="2087">
          <cell r="A2087">
            <v>27521</v>
          </cell>
        </row>
        <row r="2088">
          <cell r="A2088">
            <v>9894</v>
          </cell>
        </row>
        <row r="2089">
          <cell r="A2089">
            <v>15911</v>
          </cell>
        </row>
        <row r="2090">
          <cell r="A2090">
            <v>27620</v>
          </cell>
        </row>
        <row r="2091">
          <cell r="A2091">
            <v>15919</v>
          </cell>
        </row>
        <row r="2092">
          <cell r="A2092">
            <v>27626</v>
          </cell>
        </row>
        <row r="2093">
          <cell r="A2093">
            <v>15944</v>
          </cell>
        </row>
        <row r="2094">
          <cell r="A2094">
            <v>15961</v>
          </cell>
        </row>
        <row r="2095">
          <cell r="A2095">
            <v>15962</v>
          </cell>
        </row>
        <row r="2096">
          <cell r="A2096">
            <v>15973</v>
          </cell>
        </row>
        <row r="2097">
          <cell r="A2097">
            <v>8274</v>
          </cell>
        </row>
        <row r="2098">
          <cell r="A2098">
            <v>27734</v>
          </cell>
        </row>
        <row r="2099">
          <cell r="A2099">
            <v>16003</v>
          </cell>
        </row>
        <row r="2100">
          <cell r="A2100">
            <v>27774</v>
          </cell>
        </row>
        <row r="2101">
          <cell r="A2101">
            <v>27775</v>
          </cell>
        </row>
        <row r="2102">
          <cell r="A2102">
            <v>16005</v>
          </cell>
        </row>
        <row r="2103">
          <cell r="A2103">
            <v>25274</v>
          </cell>
        </row>
        <row r="2104">
          <cell r="A2104">
            <v>27862</v>
          </cell>
        </row>
        <row r="2105">
          <cell r="A2105">
            <v>25287</v>
          </cell>
        </row>
        <row r="2106">
          <cell r="A2106">
            <v>24195</v>
          </cell>
        </row>
        <row r="2107">
          <cell r="A2107">
            <v>24222</v>
          </cell>
        </row>
        <row r="2108">
          <cell r="A2108">
            <v>19210</v>
          </cell>
        </row>
        <row r="2109">
          <cell r="A2109">
            <v>17703</v>
          </cell>
        </row>
        <row r="2110">
          <cell r="A2110">
            <v>16718</v>
          </cell>
        </row>
        <row r="2111">
          <cell r="A2111">
            <v>17479</v>
          </cell>
        </row>
        <row r="2112">
          <cell r="A2112">
            <v>21361</v>
          </cell>
        </row>
        <row r="2113">
          <cell r="A2113">
            <v>13876</v>
          </cell>
        </row>
        <row r="2114">
          <cell r="A2114">
            <v>13690</v>
          </cell>
        </row>
        <row r="2115">
          <cell r="A2115">
            <v>15846</v>
          </cell>
        </row>
        <row r="2116">
          <cell r="A2116">
            <v>17649</v>
          </cell>
        </row>
        <row r="2117">
          <cell r="A2117">
            <v>16818</v>
          </cell>
        </row>
        <row r="2118">
          <cell r="A2118">
            <v>17540</v>
          </cell>
        </row>
        <row r="2119">
          <cell r="A2119">
            <v>21840</v>
          </cell>
        </row>
        <row r="2120">
          <cell r="A2120">
            <v>16997</v>
          </cell>
        </row>
        <row r="2121">
          <cell r="A2121">
            <v>17007</v>
          </cell>
        </row>
        <row r="2122">
          <cell r="A2122">
            <v>17035</v>
          </cell>
        </row>
        <row r="2123">
          <cell r="A2123">
            <v>15175</v>
          </cell>
        </row>
        <row r="2124">
          <cell r="A2124">
            <v>15200</v>
          </cell>
        </row>
        <row r="2125">
          <cell r="A2125">
            <v>18783</v>
          </cell>
        </row>
        <row r="2126">
          <cell r="A2126">
            <v>18417</v>
          </cell>
        </row>
        <row r="2127">
          <cell r="A2127">
            <v>17595</v>
          </cell>
        </row>
        <row r="2128">
          <cell r="A2128">
            <v>16517</v>
          </cell>
        </row>
        <row r="2129">
          <cell r="A2129">
            <v>20791</v>
          </cell>
        </row>
        <row r="2130">
          <cell r="A2130">
            <v>17463</v>
          </cell>
        </row>
        <row r="2131">
          <cell r="A2131">
            <v>21341</v>
          </cell>
        </row>
        <row r="2132">
          <cell r="A2132">
            <v>19160</v>
          </cell>
        </row>
        <row r="2133">
          <cell r="A2133">
            <v>17593</v>
          </cell>
        </row>
        <row r="2134">
          <cell r="A2134">
            <v>16620</v>
          </cell>
        </row>
        <row r="2135">
          <cell r="A2135">
            <v>17403</v>
          </cell>
        </row>
        <row r="2136">
          <cell r="A2136">
            <v>21025</v>
          </cell>
        </row>
        <row r="2137">
          <cell r="A2137">
            <v>21026</v>
          </cell>
        </row>
        <row r="2138">
          <cell r="A2138">
            <v>22444</v>
          </cell>
        </row>
        <row r="2139">
          <cell r="A2139">
            <v>22768</v>
          </cell>
        </row>
        <row r="2140">
          <cell r="A2140">
            <v>13483</v>
          </cell>
        </row>
        <row r="2141">
          <cell r="A2141">
            <v>16455</v>
          </cell>
        </row>
        <row r="2142">
          <cell r="A2142">
            <v>23408</v>
          </cell>
        </row>
        <row r="2143">
          <cell r="A2143">
            <v>28272</v>
          </cell>
        </row>
        <row r="2144">
          <cell r="A2144">
            <v>28318</v>
          </cell>
        </row>
        <row r="2145">
          <cell r="A2145">
            <v>23257</v>
          </cell>
        </row>
        <row r="2146">
          <cell r="A2146">
            <v>15546</v>
          </cell>
        </row>
        <row r="2147">
          <cell r="A2147">
            <v>21058</v>
          </cell>
        </row>
        <row r="2148">
          <cell r="A2148">
            <v>8009</v>
          </cell>
        </row>
        <row r="2149">
          <cell r="A2149">
            <v>15557</v>
          </cell>
        </row>
        <row r="2150">
          <cell r="A2150">
            <v>14141</v>
          </cell>
        </row>
        <row r="2151">
          <cell r="A2151">
            <v>7606</v>
          </cell>
        </row>
        <row r="2152">
          <cell r="A2152">
            <v>8016</v>
          </cell>
        </row>
        <row r="2153">
          <cell r="A2153">
            <v>7709</v>
          </cell>
        </row>
        <row r="2154">
          <cell r="A2154">
            <v>29147</v>
          </cell>
        </row>
        <row r="2155">
          <cell r="A2155">
            <v>28831</v>
          </cell>
        </row>
        <row r="2156">
          <cell r="A2156">
            <v>29220</v>
          </cell>
        </row>
        <row r="2157">
          <cell r="A2157">
            <v>29043</v>
          </cell>
        </row>
        <row r="2158">
          <cell r="A2158">
            <v>24150</v>
          </cell>
        </row>
        <row r="2159">
          <cell r="A2159">
            <v>13443</v>
          </cell>
        </row>
        <row r="2160">
          <cell r="A2160">
            <v>13426</v>
          </cell>
        </row>
        <row r="2161">
          <cell r="A2161">
            <v>16524</v>
          </cell>
        </row>
        <row r="2162">
          <cell r="A2162">
            <v>17646</v>
          </cell>
        </row>
        <row r="2163">
          <cell r="A2163">
            <v>20848</v>
          </cell>
        </row>
        <row r="2164">
          <cell r="A2164">
            <v>5624</v>
          </cell>
        </row>
        <row r="2165">
          <cell r="A2165">
            <v>21518</v>
          </cell>
        </row>
        <row r="2166">
          <cell r="A2166">
            <v>15821</v>
          </cell>
        </row>
        <row r="2167">
          <cell r="A2167">
            <v>21504</v>
          </cell>
        </row>
        <row r="2168">
          <cell r="A2168">
            <v>15537</v>
          </cell>
        </row>
        <row r="2169">
          <cell r="A2169">
            <v>22135</v>
          </cell>
        </row>
        <row r="2170">
          <cell r="A2170">
            <v>21593</v>
          </cell>
        </row>
        <row r="2171">
          <cell r="A2171">
            <v>21051</v>
          </cell>
        </row>
        <row r="2172">
          <cell r="A2172">
            <v>20903</v>
          </cell>
        </row>
        <row r="2173">
          <cell r="A2173">
            <v>19194</v>
          </cell>
        </row>
        <row r="2174">
          <cell r="A2174">
            <v>21246</v>
          </cell>
        </row>
        <row r="2175">
          <cell r="A2175">
            <v>19751</v>
          </cell>
        </row>
        <row r="2176">
          <cell r="A2176">
            <v>14933</v>
          </cell>
        </row>
        <row r="2177">
          <cell r="A2177">
            <v>19556</v>
          </cell>
        </row>
        <row r="2178">
          <cell r="A2178">
            <v>23661</v>
          </cell>
        </row>
        <row r="2179">
          <cell r="A2179">
            <v>23665</v>
          </cell>
        </row>
        <row r="2180">
          <cell r="A2180">
            <v>23666</v>
          </cell>
        </row>
        <row r="2181">
          <cell r="A2181">
            <v>21266</v>
          </cell>
        </row>
        <row r="2182">
          <cell r="A2182">
            <v>26777</v>
          </cell>
        </row>
        <row r="2183">
          <cell r="A2183">
            <v>29041</v>
          </cell>
        </row>
        <row r="2184">
          <cell r="A2184">
            <v>27889</v>
          </cell>
        </row>
        <row r="2185">
          <cell r="A2185">
            <v>22456</v>
          </cell>
        </row>
        <row r="2186">
          <cell r="A2186">
            <v>22457</v>
          </cell>
        </row>
        <row r="2187">
          <cell r="A2187">
            <v>22493</v>
          </cell>
        </row>
        <row r="2188">
          <cell r="A2188">
            <v>22466</v>
          </cell>
        </row>
        <row r="2189">
          <cell r="A2189">
            <v>22312</v>
          </cell>
        </row>
        <row r="2190">
          <cell r="A2190">
            <v>27797</v>
          </cell>
        </row>
        <row r="2191">
          <cell r="A2191">
            <v>22315</v>
          </cell>
        </row>
        <row r="2192">
          <cell r="A2192">
            <v>22316</v>
          </cell>
        </row>
        <row r="2193">
          <cell r="A2193">
            <v>22319</v>
          </cell>
        </row>
        <row r="2194">
          <cell r="A2194">
            <v>27802</v>
          </cell>
        </row>
        <row r="2195">
          <cell r="A2195">
            <v>27803</v>
          </cell>
        </row>
        <row r="2196">
          <cell r="A2196">
            <v>22321</v>
          </cell>
        </row>
        <row r="2197">
          <cell r="A2197">
            <v>27804</v>
          </cell>
        </row>
        <row r="2198">
          <cell r="A2198">
            <v>22331</v>
          </cell>
        </row>
        <row r="2199">
          <cell r="A2199">
            <v>27810</v>
          </cell>
        </row>
        <row r="2200">
          <cell r="A2200">
            <v>22336</v>
          </cell>
        </row>
        <row r="2201">
          <cell r="A2201">
            <v>22482</v>
          </cell>
        </row>
        <row r="2202">
          <cell r="A2202">
            <v>27899</v>
          </cell>
        </row>
        <row r="2203">
          <cell r="A2203">
            <v>22345</v>
          </cell>
        </row>
        <row r="2204">
          <cell r="A2204">
            <v>22348</v>
          </cell>
        </row>
        <row r="2205">
          <cell r="A2205">
            <v>27818</v>
          </cell>
        </row>
        <row r="2206">
          <cell r="A2206">
            <v>22349</v>
          </cell>
        </row>
        <row r="2207">
          <cell r="A2207">
            <v>27819</v>
          </cell>
        </row>
        <row r="2208">
          <cell r="A2208">
            <v>22350</v>
          </cell>
        </row>
        <row r="2209">
          <cell r="A2209">
            <v>27820</v>
          </cell>
        </row>
        <row r="2210">
          <cell r="A2210">
            <v>9929</v>
          </cell>
        </row>
        <row r="2211">
          <cell r="A2211">
            <v>22352</v>
          </cell>
        </row>
        <row r="2212">
          <cell r="A2212">
            <v>22353</v>
          </cell>
        </row>
        <row r="2213">
          <cell r="A2213">
            <v>22357</v>
          </cell>
        </row>
        <row r="2214">
          <cell r="A2214">
            <v>22358</v>
          </cell>
        </row>
        <row r="2215">
          <cell r="A2215">
            <v>22373</v>
          </cell>
        </row>
        <row r="2216">
          <cell r="A2216">
            <v>22378</v>
          </cell>
        </row>
        <row r="2217">
          <cell r="A2217">
            <v>22387</v>
          </cell>
        </row>
        <row r="2218">
          <cell r="A2218">
            <v>27838</v>
          </cell>
        </row>
        <row r="2219">
          <cell r="A2219">
            <v>16060</v>
          </cell>
        </row>
        <row r="2220">
          <cell r="A2220">
            <v>22391</v>
          </cell>
        </row>
        <row r="2221">
          <cell r="A2221">
            <v>22483</v>
          </cell>
        </row>
        <row r="2222">
          <cell r="A2222">
            <v>22484</v>
          </cell>
        </row>
        <row r="2223">
          <cell r="A2223">
            <v>27902</v>
          </cell>
        </row>
        <row r="2224">
          <cell r="A2224">
            <v>27849</v>
          </cell>
        </row>
        <row r="2225">
          <cell r="A2225">
            <v>22404</v>
          </cell>
        </row>
        <row r="2226">
          <cell r="A2226">
            <v>22410</v>
          </cell>
        </row>
        <row r="2227">
          <cell r="A2227">
            <v>22418</v>
          </cell>
        </row>
        <row r="2228">
          <cell r="A2228">
            <v>27870</v>
          </cell>
        </row>
        <row r="2229">
          <cell r="A2229">
            <v>22429</v>
          </cell>
        </row>
        <row r="2230">
          <cell r="A2230">
            <v>22430</v>
          </cell>
        </row>
        <row r="2231">
          <cell r="A2231">
            <v>22436</v>
          </cell>
        </row>
        <row r="2232">
          <cell r="A2232">
            <v>27885</v>
          </cell>
        </row>
        <row r="2233">
          <cell r="A2233">
            <v>27886</v>
          </cell>
        </row>
        <row r="2234">
          <cell r="A2234">
            <v>16177</v>
          </cell>
        </row>
        <row r="2235">
          <cell r="A2235">
            <v>22671</v>
          </cell>
        </row>
        <row r="2236">
          <cell r="A2236">
            <v>22631</v>
          </cell>
        </row>
        <row r="2237">
          <cell r="A2237">
            <v>16166</v>
          </cell>
        </row>
        <row r="2238">
          <cell r="A2238">
            <v>22499</v>
          </cell>
        </row>
        <row r="2239">
          <cell r="A2239">
            <v>22507</v>
          </cell>
        </row>
        <row r="2240">
          <cell r="A2240">
            <v>22519</v>
          </cell>
        </row>
        <row r="2241">
          <cell r="A2241">
            <v>22533</v>
          </cell>
        </row>
        <row r="2242">
          <cell r="A2242">
            <v>22535</v>
          </cell>
        </row>
        <row r="2243">
          <cell r="A2243">
            <v>22536</v>
          </cell>
        </row>
        <row r="2244">
          <cell r="A2244">
            <v>22539</v>
          </cell>
        </row>
        <row r="2245">
          <cell r="A2245">
            <v>27919</v>
          </cell>
        </row>
        <row r="2246">
          <cell r="A2246">
            <v>9937</v>
          </cell>
        </row>
        <row r="2247">
          <cell r="A2247">
            <v>22558</v>
          </cell>
        </row>
        <row r="2248">
          <cell r="A2248">
            <v>22572</v>
          </cell>
        </row>
        <row r="2249">
          <cell r="A2249">
            <v>22617</v>
          </cell>
        </row>
        <row r="2250">
          <cell r="A2250">
            <v>22851</v>
          </cell>
        </row>
        <row r="2251">
          <cell r="A2251">
            <v>22689</v>
          </cell>
        </row>
        <row r="2252">
          <cell r="A2252">
            <v>22751</v>
          </cell>
        </row>
        <row r="2253">
          <cell r="A2253">
            <v>28032</v>
          </cell>
        </row>
        <row r="2254">
          <cell r="A2254">
            <v>22791</v>
          </cell>
        </row>
        <row r="2255">
          <cell r="A2255">
            <v>22802</v>
          </cell>
        </row>
        <row r="2256">
          <cell r="A2256">
            <v>22813</v>
          </cell>
        </row>
        <row r="2257">
          <cell r="A2257">
            <v>22889</v>
          </cell>
        </row>
        <row r="2258">
          <cell r="A2258">
            <v>22908</v>
          </cell>
        </row>
        <row r="2259">
          <cell r="A2259">
            <v>22941</v>
          </cell>
        </row>
        <row r="2260">
          <cell r="A2260">
            <v>22953</v>
          </cell>
        </row>
        <row r="2261">
          <cell r="A2261">
            <v>23289</v>
          </cell>
        </row>
        <row r="2262">
          <cell r="A2262">
            <v>23293</v>
          </cell>
        </row>
        <row r="2263">
          <cell r="A2263">
            <v>23316</v>
          </cell>
        </row>
        <row r="2264">
          <cell r="A2264">
            <v>23319</v>
          </cell>
        </row>
        <row r="2265">
          <cell r="A2265">
            <v>28245</v>
          </cell>
        </row>
        <row r="2266">
          <cell r="A2266">
            <v>28246</v>
          </cell>
        </row>
        <row r="2267">
          <cell r="A2267">
            <v>23337</v>
          </cell>
        </row>
        <row r="2268">
          <cell r="A2268">
            <v>28248</v>
          </cell>
        </row>
        <row r="2269">
          <cell r="A2269">
            <v>28249</v>
          </cell>
        </row>
        <row r="2270">
          <cell r="A2270">
            <v>28159</v>
          </cell>
        </row>
        <row r="2271">
          <cell r="A2271">
            <v>23376</v>
          </cell>
        </row>
        <row r="2272">
          <cell r="A2272">
            <v>6823</v>
          </cell>
        </row>
        <row r="2273">
          <cell r="A2273">
            <v>28199</v>
          </cell>
        </row>
        <row r="2274">
          <cell r="A2274">
            <v>23208</v>
          </cell>
        </row>
        <row r="2275">
          <cell r="A2275">
            <v>23209</v>
          </cell>
        </row>
        <row r="2276">
          <cell r="A2276">
            <v>23228</v>
          </cell>
        </row>
        <row r="2277">
          <cell r="A2277">
            <v>23231</v>
          </cell>
        </row>
        <row r="2278">
          <cell r="A2278">
            <v>23249</v>
          </cell>
        </row>
        <row r="2279">
          <cell r="A2279">
            <v>23252</v>
          </cell>
        </row>
        <row r="2280">
          <cell r="A2280">
            <v>23271</v>
          </cell>
        </row>
        <row r="2281">
          <cell r="A2281">
            <v>16402</v>
          </cell>
        </row>
        <row r="2282">
          <cell r="A2282">
            <v>23605</v>
          </cell>
        </row>
        <row r="2283">
          <cell r="A2283">
            <v>23644</v>
          </cell>
        </row>
        <row r="2284">
          <cell r="A2284">
            <v>23645</v>
          </cell>
        </row>
        <row r="2285">
          <cell r="A2285">
            <v>23646</v>
          </cell>
        </row>
        <row r="2286">
          <cell r="A2286">
            <v>23647</v>
          </cell>
        </row>
        <row r="2287">
          <cell r="A2287">
            <v>23648</v>
          </cell>
        </row>
        <row r="2288">
          <cell r="A2288">
            <v>23654</v>
          </cell>
        </row>
        <row r="2289">
          <cell r="A2289">
            <v>23381</v>
          </cell>
        </row>
        <row r="2290">
          <cell r="A2290">
            <v>23382</v>
          </cell>
        </row>
        <row r="2291">
          <cell r="A2291">
            <v>23389</v>
          </cell>
        </row>
        <row r="2292">
          <cell r="A2292">
            <v>23393</v>
          </cell>
        </row>
        <row r="2293">
          <cell r="A2293">
            <v>23418</v>
          </cell>
        </row>
        <row r="2294">
          <cell r="A2294">
            <v>23434</v>
          </cell>
        </row>
        <row r="2295">
          <cell r="A2295">
            <v>23451</v>
          </cell>
        </row>
        <row r="2296">
          <cell r="A2296">
            <v>23452</v>
          </cell>
        </row>
        <row r="2297">
          <cell r="A2297">
            <v>23453</v>
          </cell>
        </row>
        <row r="2298">
          <cell r="A2298">
            <v>23454</v>
          </cell>
        </row>
        <row r="2299">
          <cell r="A2299">
            <v>28295</v>
          </cell>
        </row>
        <row r="2300">
          <cell r="A2300">
            <v>23504</v>
          </cell>
        </row>
        <row r="2301">
          <cell r="A2301">
            <v>23531</v>
          </cell>
        </row>
        <row r="2302">
          <cell r="A2302">
            <v>23669</v>
          </cell>
        </row>
        <row r="2303">
          <cell r="A2303">
            <v>23593</v>
          </cell>
        </row>
        <row r="2304">
          <cell r="A2304">
            <v>23594</v>
          </cell>
        </row>
        <row r="2305">
          <cell r="A2305">
            <v>23595</v>
          </cell>
        </row>
        <row r="2306">
          <cell r="A2306">
            <v>23686</v>
          </cell>
        </row>
        <row r="2307">
          <cell r="A2307">
            <v>23693</v>
          </cell>
        </row>
        <row r="2308">
          <cell r="A2308">
            <v>23710</v>
          </cell>
        </row>
        <row r="2309">
          <cell r="A2309">
            <v>23731</v>
          </cell>
        </row>
        <row r="2310">
          <cell r="A2310">
            <v>28367</v>
          </cell>
        </row>
        <row r="2311">
          <cell r="A2311">
            <v>28369</v>
          </cell>
        </row>
        <row r="2312">
          <cell r="A2312">
            <v>16486</v>
          </cell>
        </row>
        <row r="2313">
          <cell r="A2313">
            <v>22337</v>
          </cell>
        </row>
        <row r="2314">
          <cell r="A2314">
            <v>27813</v>
          </cell>
        </row>
        <row r="2315">
          <cell r="A2315">
            <v>22454</v>
          </cell>
        </row>
        <row r="2316">
          <cell r="A2316">
            <v>22346</v>
          </cell>
        </row>
        <row r="2317">
          <cell r="A2317">
            <v>22446</v>
          </cell>
        </row>
        <row r="2318">
          <cell r="A2318">
            <v>22487</v>
          </cell>
        </row>
        <row r="2319">
          <cell r="A2319">
            <v>22402</v>
          </cell>
        </row>
        <row r="2320">
          <cell r="A2320">
            <v>22333</v>
          </cell>
        </row>
        <row r="2321">
          <cell r="A2321">
            <v>27811</v>
          </cell>
        </row>
        <row r="2322">
          <cell r="A2322">
            <v>16047</v>
          </cell>
        </row>
        <row r="2323">
          <cell r="A2323">
            <v>22385</v>
          </cell>
        </row>
        <row r="2324">
          <cell r="A2324">
            <v>16133</v>
          </cell>
        </row>
        <row r="2325">
          <cell r="A2325">
            <v>22505</v>
          </cell>
        </row>
        <row r="2326">
          <cell r="A2326">
            <v>22567</v>
          </cell>
        </row>
        <row r="2327">
          <cell r="A2327">
            <v>22495</v>
          </cell>
        </row>
        <row r="2328">
          <cell r="A2328">
            <v>9941</v>
          </cell>
        </row>
        <row r="2329">
          <cell r="A2329">
            <v>22557</v>
          </cell>
        </row>
        <row r="2330">
          <cell r="A2330">
            <v>22937</v>
          </cell>
        </row>
        <row r="2331">
          <cell r="A2331">
            <v>22712</v>
          </cell>
        </row>
        <row r="2332">
          <cell r="A2332">
            <v>22556</v>
          </cell>
        </row>
        <row r="2333">
          <cell r="A2333">
            <v>22573</v>
          </cell>
        </row>
        <row r="2334">
          <cell r="A2334">
            <v>22566</v>
          </cell>
        </row>
        <row r="2335">
          <cell r="A2335">
            <v>22584</v>
          </cell>
        </row>
        <row r="2336">
          <cell r="A2336">
            <v>22583</v>
          </cell>
        </row>
        <row r="2337">
          <cell r="A2337">
            <v>22485</v>
          </cell>
        </row>
        <row r="2338">
          <cell r="A2338">
            <v>23317</v>
          </cell>
        </row>
        <row r="2339">
          <cell r="A2339">
            <v>9945</v>
          </cell>
        </row>
        <row r="2340">
          <cell r="A2340">
            <v>22754</v>
          </cell>
        </row>
        <row r="2341">
          <cell r="A2341">
            <v>22474</v>
          </cell>
        </row>
        <row r="2342">
          <cell r="A2342">
            <v>22475</v>
          </cell>
        </row>
        <row r="2343">
          <cell r="A2343">
            <v>23105</v>
          </cell>
        </row>
        <row r="2344">
          <cell r="A2344">
            <v>9952</v>
          </cell>
        </row>
        <row r="2345">
          <cell r="A2345">
            <v>22947</v>
          </cell>
        </row>
        <row r="2346">
          <cell r="A2346">
            <v>23222</v>
          </cell>
        </row>
        <row r="2347">
          <cell r="A2347">
            <v>23245</v>
          </cell>
        </row>
        <row r="2348">
          <cell r="A2348">
            <v>23493</v>
          </cell>
        </row>
        <row r="2349">
          <cell r="A2349">
            <v>23230</v>
          </cell>
        </row>
        <row r="2350">
          <cell r="A2350">
            <v>23143</v>
          </cell>
        </row>
        <row r="2351">
          <cell r="A2351">
            <v>8294</v>
          </cell>
        </row>
        <row r="2352">
          <cell r="A2352">
            <v>8293</v>
          </cell>
        </row>
        <row r="2353">
          <cell r="A2353">
            <v>23138</v>
          </cell>
        </row>
        <row r="2354">
          <cell r="A2354">
            <v>23728</v>
          </cell>
        </row>
        <row r="2355">
          <cell r="A2355">
            <v>23567</v>
          </cell>
        </row>
        <row r="2356">
          <cell r="A2356">
            <v>23477</v>
          </cell>
        </row>
        <row r="2357">
          <cell r="A2357">
            <v>23539</v>
          </cell>
        </row>
        <row r="2358">
          <cell r="A2358">
            <v>23361</v>
          </cell>
        </row>
        <row r="2359">
          <cell r="A2359">
            <v>23471</v>
          </cell>
        </row>
        <row r="2360">
          <cell r="A2360">
            <v>23370</v>
          </cell>
        </row>
        <row r="2361">
          <cell r="A2361">
            <v>16484</v>
          </cell>
        </row>
        <row r="2362">
          <cell r="A2362">
            <v>23757</v>
          </cell>
        </row>
        <row r="2363">
          <cell r="A2363">
            <v>9959</v>
          </cell>
        </row>
        <row r="2364">
          <cell r="A2364">
            <v>23191</v>
          </cell>
        </row>
        <row r="2365">
          <cell r="A2365">
            <v>9960</v>
          </cell>
        </row>
        <row r="2366">
          <cell r="A2366">
            <v>23192</v>
          </cell>
        </row>
        <row r="2367">
          <cell r="A2367">
            <v>8297</v>
          </cell>
        </row>
        <row r="2368">
          <cell r="A2368">
            <v>23729</v>
          </cell>
        </row>
        <row r="2369">
          <cell r="A2369">
            <v>16401</v>
          </cell>
        </row>
        <row r="2370">
          <cell r="A2370">
            <v>28258</v>
          </cell>
        </row>
        <row r="2371">
          <cell r="A2371">
            <v>28822</v>
          </cell>
        </row>
        <row r="2372">
          <cell r="A2372">
            <v>29208</v>
          </cell>
        </row>
        <row r="2373">
          <cell r="A2373">
            <v>26389</v>
          </cell>
        </row>
        <row r="2374">
          <cell r="A2374">
            <v>26397</v>
          </cell>
        </row>
        <row r="2375">
          <cell r="A2375">
            <v>26408</v>
          </cell>
        </row>
        <row r="2376">
          <cell r="A2376">
            <v>26414</v>
          </cell>
        </row>
        <row r="2377">
          <cell r="A2377">
            <v>26421</v>
          </cell>
        </row>
        <row r="2378">
          <cell r="A2378">
            <v>7847</v>
          </cell>
        </row>
        <row r="2379">
          <cell r="A2379">
            <v>28825</v>
          </cell>
        </row>
        <row r="2380">
          <cell r="A2380">
            <v>29213</v>
          </cell>
        </row>
        <row r="2381">
          <cell r="A2381">
            <v>19629</v>
          </cell>
        </row>
        <row r="2382">
          <cell r="A2382">
            <v>28826</v>
          </cell>
        </row>
        <row r="2383">
          <cell r="A2383">
            <v>29214</v>
          </cell>
        </row>
        <row r="2384">
          <cell r="A2384">
            <v>15010</v>
          </cell>
        </row>
        <row r="2385">
          <cell r="A2385">
            <v>19669</v>
          </cell>
        </row>
        <row r="2386">
          <cell r="A2386">
            <v>19674</v>
          </cell>
        </row>
        <row r="2387">
          <cell r="A2387">
            <v>28828</v>
          </cell>
        </row>
        <row r="2388">
          <cell r="A2388">
            <v>29216</v>
          </cell>
        </row>
        <row r="2389">
          <cell r="A2389">
            <v>19686</v>
          </cell>
        </row>
        <row r="2390">
          <cell r="A2390">
            <v>7857</v>
          </cell>
        </row>
        <row r="2391">
          <cell r="A2391">
            <v>19695</v>
          </cell>
        </row>
        <row r="2392">
          <cell r="A2392">
            <v>19698</v>
          </cell>
        </row>
        <row r="2393">
          <cell r="A2393">
            <v>19699</v>
          </cell>
        </row>
        <row r="2394">
          <cell r="A2394">
            <v>26472</v>
          </cell>
        </row>
        <row r="2395">
          <cell r="A2395">
            <v>28834</v>
          </cell>
        </row>
        <row r="2396">
          <cell r="A2396">
            <v>29223</v>
          </cell>
        </row>
        <row r="2397">
          <cell r="A2397">
            <v>28835</v>
          </cell>
        </row>
        <row r="2398">
          <cell r="A2398">
            <v>29224</v>
          </cell>
        </row>
        <row r="2399">
          <cell r="A2399">
            <v>28837</v>
          </cell>
        </row>
        <row r="2400">
          <cell r="A2400">
            <v>29227</v>
          </cell>
        </row>
        <row r="2401">
          <cell r="A2401">
            <v>19749</v>
          </cell>
        </row>
        <row r="2402">
          <cell r="A2402">
            <v>26497</v>
          </cell>
        </row>
        <row r="2403">
          <cell r="A2403">
            <v>28838</v>
          </cell>
        </row>
        <row r="2404">
          <cell r="A2404">
            <v>29228</v>
          </cell>
        </row>
        <row r="2405">
          <cell r="A2405">
            <v>19758</v>
          </cell>
        </row>
        <row r="2406">
          <cell r="A2406">
            <v>19759</v>
          </cell>
        </row>
        <row r="2407">
          <cell r="A2407">
            <v>15079</v>
          </cell>
        </row>
        <row r="2408">
          <cell r="A2408">
            <v>19771</v>
          </cell>
        </row>
        <row r="2409">
          <cell r="A2409">
            <v>15083</v>
          </cell>
        </row>
        <row r="2410">
          <cell r="A2410">
            <v>26512</v>
          </cell>
        </row>
        <row r="2411">
          <cell r="A2411">
            <v>19784</v>
          </cell>
        </row>
        <row r="2412">
          <cell r="A2412">
            <v>19785</v>
          </cell>
        </row>
        <row r="2413">
          <cell r="A2413">
            <v>19808</v>
          </cell>
        </row>
        <row r="2414">
          <cell r="A2414">
            <v>19810</v>
          </cell>
        </row>
        <row r="2415">
          <cell r="A2415">
            <v>28840</v>
          </cell>
        </row>
        <row r="2416">
          <cell r="A2416">
            <v>29231</v>
          </cell>
        </row>
        <row r="2417">
          <cell r="A2417">
            <v>15090</v>
          </cell>
        </row>
        <row r="2418">
          <cell r="A2418">
            <v>19981</v>
          </cell>
        </row>
        <row r="2419">
          <cell r="A2419">
            <v>28844</v>
          </cell>
        </row>
        <row r="2420">
          <cell r="A2420">
            <v>29240</v>
          </cell>
        </row>
        <row r="2421">
          <cell r="A2421">
            <v>20014</v>
          </cell>
        </row>
        <row r="2422">
          <cell r="A2422">
            <v>20031</v>
          </cell>
        </row>
        <row r="2423">
          <cell r="A2423">
            <v>28845</v>
          </cell>
        </row>
        <row r="2424">
          <cell r="A2424">
            <v>29241</v>
          </cell>
        </row>
        <row r="2425">
          <cell r="A2425">
            <v>20041</v>
          </cell>
        </row>
        <row r="2426">
          <cell r="A2426">
            <v>20045</v>
          </cell>
        </row>
        <row r="2427">
          <cell r="A2427">
            <v>20046</v>
          </cell>
        </row>
        <row r="2428">
          <cell r="A2428">
            <v>26675</v>
          </cell>
        </row>
        <row r="2429">
          <cell r="A2429">
            <v>20072</v>
          </cell>
        </row>
        <row r="2430">
          <cell r="A2430">
            <v>20073</v>
          </cell>
        </row>
        <row r="2431">
          <cell r="A2431">
            <v>26681</v>
          </cell>
        </row>
        <row r="2432">
          <cell r="A2432">
            <v>28849</v>
          </cell>
        </row>
        <row r="2433">
          <cell r="A2433">
            <v>29245</v>
          </cell>
        </row>
        <row r="2434">
          <cell r="A2434">
            <v>20087</v>
          </cell>
        </row>
        <row r="2435">
          <cell r="A2435">
            <v>20134</v>
          </cell>
        </row>
        <row r="2436">
          <cell r="A2436">
            <v>28852</v>
          </cell>
        </row>
        <row r="2437">
          <cell r="A2437">
            <v>29249</v>
          </cell>
        </row>
        <row r="2438">
          <cell r="A2438">
            <v>20156</v>
          </cell>
        </row>
        <row r="2439">
          <cell r="A2439">
            <v>28854</v>
          </cell>
        </row>
        <row r="2440">
          <cell r="A2440">
            <v>29251</v>
          </cell>
        </row>
        <row r="2441">
          <cell r="A2441">
            <v>20174</v>
          </cell>
        </row>
        <row r="2442">
          <cell r="A2442">
            <v>20175</v>
          </cell>
        </row>
        <row r="2443">
          <cell r="A2443">
            <v>20181</v>
          </cell>
        </row>
        <row r="2444">
          <cell r="A2444">
            <v>26734</v>
          </cell>
        </row>
        <row r="2445">
          <cell r="A2445">
            <v>20195</v>
          </cell>
        </row>
        <row r="2446">
          <cell r="A2446">
            <v>26738</v>
          </cell>
        </row>
        <row r="2447">
          <cell r="A2447">
            <v>20196</v>
          </cell>
        </row>
        <row r="2448">
          <cell r="A2448">
            <v>20200</v>
          </cell>
        </row>
        <row r="2449">
          <cell r="A2449">
            <v>26742</v>
          </cell>
        </row>
        <row r="2450">
          <cell r="A2450">
            <v>20247</v>
          </cell>
        </row>
        <row r="2451">
          <cell r="A2451">
            <v>15325</v>
          </cell>
        </row>
        <row r="2452">
          <cell r="A2452">
            <v>20261</v>
          </cell>
        </row>
        <row r="2453">
          <cell r="A2453">
            <v>26775</v>
          </cell>
        </row>
        <row r="2454">
          <cell r="A2454">
            <v>20262</v>
          </cell>
        </row>
        <row r="2455">
          <cell r="A2455">
            <v>20263</v>
          </cell>
        </row>
        <row r="2456">
          <cell r="A2456">
            <v>20278</v>
          </cell>
        </row>
        <row r="2457">
          <cell r="A2457">
            <v>15336</v>
          </cell>
        </row>
        <row r="2458">
          <cell r="A2458">
            <v>20282</v>
          </cell>
        </row>
        <row r="2459">
          <cell r="A2459">
            <v>26780</v>
          </cell>
        </row>
        <row r="2460">
          <cell r="A2460">
            <v>26781</v>
          </cell>
        </row>
        <row r="2461">
          <cell r="A2461">
            <v>26786</v>
          </cell>
        </row>
        <row r="2462">
          <cell r="A2462">
            <v>20287</v>
          </cell>
        </row>
        <row r="2463">
          <cell r="A2463">
            <v>20288</v>
          </cell>
        </row>
        <row r="2464">
          <cell r="A2464">
            <v>28858</v>
          </cell>
        </row>
        <row r="2465">
          <cell r="A2465">
            <v>29258</v>
          </cell>
        </row>
        <row r="2466">
          <cell r="A2466">
            <v>20298</v>
          </cell>
        </row>
        <row r="2467">
          <cell r="A2467">
            <v>20304</v>
          </cell>
        </row>
        <row r="2468">
          <cell r="A2468">
            <v>20305</v>
          </cell>
        </row>
        <row r="2469">
          <cell r="A2469">
            <v>20307</v>
          </cell>
        </row>
        <row r="2470">
          <cell r="A2470">
            <v>9721</v>
          </cell>
        </row>
        <row r="2471">
          <cell r="A2471">
            <v>20315</v>
          </cell>
        </row>
        <row r="2472">
          <cell r="A2472">
            <v>20319</v>
          </cell>
        </row>
        <row r="2473">
          <cell r="A2473">
            <v>20321</v>
          </cell>
        </row>
        <row r="2474">
          <cell r="A2474">
            <v>20323</v>
          </cell>
        </row>
        <row r="2475">
          <cell r="A2475">
            <v>20334</v>
          </cell>
        </row>
        <row r="2476">
          <cell r="A2476">
            <v>20364</v>
          </cell>
        </row>
        <row r="2477">
          <cell r="A2477">
            <v>28859</v>
          </cell>
        </row>
        <row r="2478">
          <cell r="A2478">
            <v>29263</v>
          </cell>
        </row>
        <row r="2479">
          <cell r="A2479">
            <v>28860</v>
          </cell>
        </row>
        <row r="2480">
          <cell r="A2480">
            <v>29264</v>
          </cell>
        </row>
        <row r="2481">
          <cell r="A2481">
            <v>20372</v>
          </cell>
        </row>
        <row r="2482">
          <cell r="A2482">
            <v>20386</v>
          </cell>
        </row>
        <row r="2483">
          <cell r="A2483">
            <v>26794</v>
          </cell>
        </row>
        <row r="2484">
          <cell r="A2484">
            <v>26819</v>
          </cell>
        </row>
        <row r="2485">
          <cell r="A2485">
            <v>20392</v>
          </cell>
        </row>
        <row r="2486">
          <cell r="A2486">
            <v>20414</v>
          </cell>
        </row>
        <row r="2487">
          <cell r="A2487">
            <v>20429</v>
          </cell>
        </row>
        <row r="2488">
          <cell r="A2488">
            <v>20430</v>
          </cell>
        </row>
        <row r="2489">
          <cell r="A2489">
            <v>20449</v>
          </cell>
        </row>
        <row r="2490">
          <cell r="A2490">
            <v>15426</v>
          </cell>
        </row>
        <row r="2491">
          <cell r="A2491">
            <v>15427</v>
          </cell>
        </row>
        <row r="2492">
          <cell r="A2492">
            <v>20474</v>
          </cell>
        </row>
        <row r="2493">
          <cell r="A2493">
            <v>15433</v>
          </cell>
        </row>
        <row r="2494">
          <cell r="A2494">
            <v>20477</v>
          </cell>
        </row>
        <row r="2495">
          <cell r="A2495">
            <v>20481</v>
          </cell>
        </row>
        <row r="2496">
          <cell r="A2496">
            <v>28864</v>
          </cell>
        </row>
        <row r="2497">
          <cell r="A2497">
            <v>29278</v>
          </cell>
        </row>
        <row r="2498">
          <cell r="A2498">
            <v>28866</v>
          </cell>
        </row>
        <row r="2499">
          <cell r="A2499">
            <v>29280</v>
          </cell>
        </row>
        <row r="2500">
          <cell r="A2500">
            <v>28867</v>
          </cell>
        </row>
        <row r="2501">
          <cell r="A2501">
            <v>29281</v>
          </cell>
        </row>
        <row r="2502">
          <cell r="A2502">
            <v>20497</v>
          </cell>
        </row>
        <row r="2503">
          <cell r="A2503">
            <v>28868</v>
          </cell>
        </row>
        <row r="2504">
          <cell r="A2504">
            <v>29282</v>
          </cell>
        </row>
        <row r="2505">
          <cell r="A2505">
            <v>20505</v>
          </cell>
        </row>
        <row r="2506">
          <cell r="A2506">
            <v>20507</v>
          </cell>
        </row>
        <row r="2507">
          <cell r="A2507">
            <v>28566</v>
          </cell>
        </row>
        <row r="2508">
          <cell r="A2508">
            <v>28869</v>
          </cell>
        </row>
        <row r="2509">
          <cell r="A2509">
            <v>29272</v>
          </cell>
        </row>
        <row r="2510">
          <cell r="A2510">
            <v>29284</v>
          </cell>
        </row>
        <row r="2511">
          <cell r="A2511">
            <v>20509</v>
          </cell>
        </row>
        <row r="2512">
          <cell r="A2512">
            <v>26861</v>
          </cell>
        </row>
        <row r="2513">
          <cell r="A2513">
            <v>28870</v>
          </cell>
        </row>
        <row r="2514">
          <cell r="A2514">
            <v>29285</v>
          </cell>
        </row>
        <row r="2515">
          <cell r="A2515">
            <v>20548</v>
          </cell>
        </row>
        <row r="2516">
          <cell r="A2516">
            <v>20551</v>
          </cell>
        </row>
        <row r="2517">
          <cell r="A2517">
            <v>20552</v>
          </cell>
        </row>
        <row r="2518">
          <cell r="A2518">
            <v>9749</v>
          </cell>
        </row>
        <row r="2519">
          <cell r="A2519">
            <v>20566</v>
          </cell>
        </row>
        <row r="2520">
          <cell r="A2520">
            <v>20567</v>
          </cell>
        </row>
        <row r="2521">
          <cell r="A2521">
            <v>20569</v>
          </cell>
        </row>
        <row r="2522">
          <cell r="A2522">
            <v>28871</v>
          </cell>
        </row>
        <row r="2523">
          <cell r="A2523">
            <v>29291</v>
          </cell>
        </row>
        <row r="2524">
          <cell r="A2524">
            <v>28872</v>
          </cell>
        </row>
        <row r="2525">
          <cell r="A2525">
            <v>29292</v>
          </cell>
        </row>
        <row r="2526">
          <cell r="A2526">
            <v>20622</v>
          </cell>
        </row>
        <row r="2527">
          <cell r="A2527">
            <v>28875</v>
          </cell>
        </row>
        <row r="2528">
          <cell r="A2528">
            <v>29296</v>
          </cell>
        </row>
        <row r="2529">
          <cell r="A2529">
            <v>20633</v>
          </cell>
        </row>
        <row r="2530">
          <cell r="A2530">
            <v>20635</v>
          </cell>
        </row>
        <row r="2531">
          <cell r="A2531">
            <v>20636</v>
          </cell>
        </row>
        <row r="2532">
          <cell r="A2532">
            <v>20639</v>
          </cell>
        </row>
        <row r="2533">
          <cell r="A2533">
            <v>26902</v>
          </cell>
        </row>
        <row r="2534">
          <cell r="A2534">
            <v>26903</v>
          </cell>
        </row>
        <row r="2535">
          <cell r="A2535">
            <v>20642</v>
          </cell>
        </row>
        <row r="2536">
          <cell r="A2536">
            <v>9753</v>
          </cell>
        </row>
        <row r="2537">
          <cell r="A2537">
            <v>28876</v>
          </cell>
        </row>
        <row r="2538">
          <cell r="A2538">
            <v>29297</v>
          </cell>
        </row>
        <row r="2539">
          <cell r="A2539">
            <v>20660</v>
          </cell>
        </row>
        <row r="2540">
          <cell r="A2540">
            <v>20664</v>
          </cell>
        </row>
        <row r="2541">
          <cell r="A2541">
            <v>28877</v>
          </cell>
        </row>
        <row r="2542">
          <cell r="A2542">
            <v>29298</v>
          </cell>
        </row>
        <row r="2543">
          <cell r="A2543">
            <v>28879</v>
          </cell>
        </row>
        <row r="2544">
          <cell r="A2544">
            <v>29300</v>
          </cell>
        </row>
        <row r="2545">
          <cell r="A2545">
            <v>20677</v>
          </cell>
        </row>
        <row r="2546">
          <cell r="A2546">
            <v>20691</v>
          </cell>
        </row>
        <row r="2547">
          <cell r="A2547">
            <v>28882</v>
          </cell>
        </row>
        <row r="2548">
          <cell r="A2548">
            <v>29303</v>
          </cell>
        </row>
        <row r="2549">
          <cell r="A2549">
            <v>20699</v>
          </cell>
        </row>
        <row r="2550">
          <cell r="A2550">
            <v>20700</v>
          </cell>
        </row>
        <row r="2551">
          <cell r="A2551">
            <v>20702</v>
          </cell>
        </row>
        <row r="2552">
          <cell r="A2552">
            <v>20705</v>
          </cell>
        </row>
        <row r="2553">
          <cell r="A2553">
            <v>20719</v>
          </cell>
        </row>
        <row r="2554">
          <cell r="A2554">
            <v>5598</v>
          </cell>
        </row>
        <row r="2555">
          <cell r="A2555">
            <v>5599</v>
          </cell>
        </row>
        <row r="2556">
          <cell r="A2556">
            <v>20720</v>
          </cell>
        </row>
        <row r="2557">
          <cell r="A2557">
            <v>20724</v>
          </cell>
        </row>
        <row r="2558">
          <cell r="A2558">
            <v>20739</v>
          </cell>
        </row>
        <row r="2559">
          <cell r="A2559">
            <v>20741</v>
          </cell>
        </row>
        <row r="2560">
          <cell r="A2560">
            <v>28884</v>
          </cell>
        </row>
        <row r="2561">
          <cell r="A2561">
            <v>29306</v>
          </cell>
        </row>
        <row r="2562">
          <cell r="A2562">
            <v>20746</v>
          </cell>
        </row>
        <row r="2563">
          <cell r="A2563">
            <v>20747</v>
          </cell>
        </row>
        <row r="2564">
          <cell r="A2564">
            <v>28885</v>
          </cell>
        </row>
        <row r="2565">
          <cell r="A2565">
            <v>29308</v>
          </cell>
        </row>
        <row r="2566">
          <cell r="A2566">
            <v>26950</v>
          </cell>
        </row>
        <row r="2567">
          <cell r="A2567">
            <v>20773</v>
          </cell>
        </row>
        <row r="2568">
          <cell r="A2568">
            <v>20777</v>
          </cell>
        </row>
        <row r="2569">
          <cell r="A2569">
            <v>20779</v>
          </cell>
        </row>
        <row r="2570">
          <cell r="A2570">
            <v>20780</v>
          </cell>
        </row>
        <row r="2571">
          <cell r="A2571">
            <v>20783</v>
          </cell>
        </row>
        <row r="2572">
          <cell r="A2572">
            <v>28887</v>
          </cell>
        </row>
        <row r="2573">
          <cell r="A2573">
            <v>29310</v>
          </cell>
        </row>
        <row r="2574">
          <cell r="A2574">
            <v>20784</v>
          </cell>
        </row>
        <row r="2575">
          <cell r="A2575">
            <v>20787</v>
          </cell>
        </row>
        <row r="2576">
          <cell r="A2576">
            <v>26959</v>
          </cell>
        </row>
        <row r="2577">
          <cell r="A2577">
            <v>26966</v>
          </cell>
        </row>
        <row r="2578">
          <cell r="A2578">
            <v>20798</v>
          </cell>
        </row>
        <row r="2579">
          <cell r="A2579">
            <v>20803</v>
          </cell>
        </row>
        <row r="2580">
          <cell r="A2580">
            <v>26968</v>
          </cell>
        </row>
        <row r="2581">
          <cell r="A2581">
            <v>20814</v>
          </cell>
        </row>
        <row r="2582">
          <cell r="A2582">
            <v>28889</v>
          </cell>
        </row>
        <row r="2583">
          <cell r="A2583">
            <v>29315</v>
          </cell>
        </row>
        <row r="2584">
          <cell r="A2584">
            <v>5616</v>
          </cell>
        </row>
        <row r="2585">
          <cell r="A2585">
            <v>20830</v>
          </cell>
        </row>
        <row r="2586">
          <cell r="A2586">
            <v>20841</v>
          </cell>
        </row>
        <row r="2587">
          <cell r="A2587">
            <v>15552</v>
          </cell>
        </row>
        <row r="2588">
          <cell r="A2588">
            <v>20843</v>
          </cell>
        </row>
        <row r="2589">
          <cell r="A2589">
            <v>28892</v>
          </cell>
        </row>
        <row r="2590">
          <cell r="A2590">
            <v>29319</v>
          </cell>
        </row>
        <row r="2591">
          <cell r="A2591">
            <v>20862</v>
          </cell>
        </row>
        <row r="2592">
          <cell r="A2592">
            <v>28894</v>
          </cell>
        </row>
        <row r="2593">
          <cell r="A2593">
            <v>29322</v>
          </cell>
        </row>
        <row r="2594">
          <cell r="A2594">
            <v>20877</v>
          </cell>
        </row>
        <row r="2595">
          <cell r="A2595">
            <v>20904</v>
          </cell>
        </row>
        <row r="2596">
          <cell r="A2596">
            <v>20913</v>
          </cell>
        </row>
        <row r="2597">
          <cell r="A2597">
            <v>20917</v>
          </cell>
        </row>
        <row r="2598">
          <cell r="A2598">
            <v>28895</v>
          </cell>
        </row>
        <row r="2599">
          <cell r="A2599">
            <v>29325</v>
          </cell>
        </row>
        <row r="2600">
          <cell r="A2600">
            <v>28896</v>
          </cell>
        </row>
        <row r="2601">
          <cell r="A2601">
            <v>29326</v>
          </cell>
        </row>
        <row r="2602">
          <cell r="A2602">
            <v>28897</v>
          </cell>
        </row>
        <row r="2603">
          <cell r="A2603">
            <v>29327</v>
          </cell>
        </row>
        <row r="2604">
          <cell r="A2604">
            <v>20920</v>
          </cell>
        </row>
        <row r="2605">
          <cell r="A2605">
            <v>20922</v>
          </cell>
        </row>
        <row r="2606">
          <cell r="A2606">
            <v>20924</v>
          </cell>
        </row>
        <row r="2607">
          <cell r="A2607">
            <v>20930</v>
          </cell>
        </row>
        <row r="2608">
          <cell r="A2608">
            <v>20931</v>
          </cell>
        </row>
        <row r="2609">
          <cell r="A2609">
            <v>20932</v>
          </cell>
        </row>
        <row r="2610">
          <cell r="A2610">
            <v>28898</v>
          </cell>
        </row>
        <row r="2611">
          <cell r="A2611">
            <v>29328</v>
          </cell>
        </row>
        <row r="2612">
          <cell r="A2612">
            <v>28899</v>
          </cell>
        </row>
        <row r="2613">
          <cell r="A2613">
            <v>29329</v>
          </cell>
        </row>
        <row r="2614">
          <cell r="A2614">
            <v>20935</v>
          </cell>
        </row>
        <row r="2615">
          <cell r="A2615">
            <v>9788</v>
          </cell>
        </row>
        <row r="2616">
          <cell r="A2616">
            <v>27038</v>
          </cell>
        </row>
        <row r="2617">
          <cell r="A2617">
            <v>28900</v>
          </cell>
        </row>
        <row r="2618">
          <cell r="A2618">
            <v>29332</v>
          </cell>
        </row>
        <row r="2619">
          <cell r="A2619">
            <v>20961</v>
          </cell>
        </row>
        <row r="2620">
          <cell r="A2620">
            <v>20968</v>
          </cell>
        </row>
        <row r="2621">
          <cell r="A2621">
            <v>20969</v>
          </cell>
        </row>
        <row r="2622">
          <cell r="A2622">
            <v>20977</v>
          </cell>
        </row>
        <row r="2623">
          <cell r="A2623">
            <v>21000</v>
          </cell>
        </row>
        <row r="2624">
          <cell r="A2624">
            <v>21001</v>
          </cell>
        </row>
        <row r="2625">
          <cell r="A2625">
            <v>21004</v>
          </cell>
        </row>
        <row r="2626">
          <cell r="A2626">
            <v>27054</v>
          </cell>
        </row>
        <row r="2627">
          <cell r="A2627">
            <v>21023</v>
          </cell>
        </row>
        <row r="2628">
          <cell r="A2628">
            <v>21055</v>
          </cell>
        </row>
        <row r="2629">
          <cell r="A2629">
            <v>28904</v>
          </cell>
        </row>
        <row r="2630">
          <cell r="A2630">
            <v>29341</v>
          </cell>
        </row>
        <row r="2631">
          <cell r="A2631">
            <v>5635</v>
          </cell>
        </row>
        <row r="2632">
          <cell r="A2632">
            <v>21071</v>
          </cell>
        </row>
        <row r="2633">
          <cell r="A2633">
            <v>5637</v>
          </cell>
        </row>
        <row r="2634">
          <cell r="A2634">
            <v>21090</v>
          </cell>
        </row>
        <row r="2635">
          <cell r="A2635">
            <v>21109</v>
          </cell>
        </row>
        <row r="2636">
          <cell r="A2636">
            <v>5641</v>
          </cell>
        </row>
        <row r="2637">
          <cell r="A2637">
            <v>21131</v>
          </cell>
        </row>
        <row r="2638">
          <cell r="A2638">
            <v>27099</v>
          </cell>
        </row>
        <row r="2639">
          <cell r="A2639">
            <v>21165</v>
          </cell>
        </row>
        <row r="2640">
          <cell r="A2640">
            <v>21169</v>
          </cell>
        </row>
        <row r="2641">
          <cell r="A2641">
            <v>27109</v>
          </cell>
        </row>
        <row r="2642">
          <cell r="A2642">
            <v>28910</v>
          </cell>
        </row>
        <row r="2643">
          <cell r="A2643">
            <v>29351</v>
          </cell>
        </row>
        <row r="2644">
          <cell r="A2644">
            <v>28911</v>
          </cell>
        </row>
        <row r="2645">
          <cell r="A2645">
            <v>29352</v>
          </cell>
        </row>
        <row r="2646">
          <cell r="A2646">
            <v>21174</v>
          </cell>
        </row>
        <row r="2647">
          <cell r="A2647">
            <v>21176</v>
          </cell>
        </row>
        <row r="2648">
          <cell r="A2648">
            <v>21177</v>
          </cell>
        </row>
        <row r="2649">
          <cell r="A2649">
            <v>27115</v>
          </cell>
        </row>
        <row r="2650">
          <cell r="A2650">
            <v>28913</v>
          </cell>
        </row>
        <row r="2651">
          <cell r="A2651">
            <v>29355</v>
          </cell>
        </row>
        <row r="2652">
          <cell r="A2652">
            <v>5655</v>
          </cell>
        </row>
        <row r="2653">
          <cell r="A2653">
            <v>28914</v>
          </cell>
        </row>
        <row r="2654">
          <cell r="A2654">
            <v>29356</v>
          </cell>
        </row>
        <row r="2655">
          <cell r="A2655">
            <v>28915</v>
          </cell>
        </row>
        <row r="2656">
          <cell r="A2656">
            <v>29357</v>
          </cell>
        </row>
        <row r="2657">
          <cell r="A2657">
            <v>28916</v>
          </cell>
        </row>
        <row r="2658">
          <cell r="A2658">
            <v>29358</v>
          </cell>
        </row>
        <row r="2659">
          <cell r="A2659">
            <v>28917</v>
          </cell>
        </row>
        <row r="2660">
          <cell r="A2660">
            <v>29359</v>
          </cell>
        </row>
        <row r="2661">
          <cell r="A2661">
            <v>28918</v>
          </cell>
        </row>
        <row r="2662">
          <cell r="A2662">
            <v>29360</v>
          </cell>
        </row>
        <row r="2663">
          <cell r="A2663">
            <v>21208</v>
          </cell>
        </row>
        <row r="2664">
          <cell r="A2664">
            <v>21209</v>
          </cell>
        </row>
        <row r="2665">
          <cell r="A2665">
            <v>21214</v>
          </cell>
        </row>
        <row r="2666">
          <cell r="A2666">
            <v>21231</v>
          </cell>
        </row>
        <row r="2667">
          <cell r="A2667">
            <v>21236</v>
          </cell>
        </row>
        <row r="2668">
          <cell r="A2668">
            <v>28919</v>
          </cell>
        </row>
        <row r="2669">
          <cell r="A2669">
            <v>29361</v>
          </cell>
        </row>
        <row r="2670">
          <cell r="A2670">
            <v>21238</v>
          </cell>
        </row>
        <row r="2671">
          <cell r="A2671">
            <v>21279</v>
          </cell>
        </row>
        <row r="2672">
          <cell r="A2672">
            <v>21282</v>
          </cell>
        </row>
        <row r="2673">
          <cell r="A2673">
            <v>7973</v>
          </cell>
        </row>
        <row r="2674">
          <cell r="A2674">
            <v>7975</v>
          </cell>
        </row>
        <row r="2675">
          <cell r="A2675">
            <v>28922</v>
          </cell>
        </row>
        <row r="2676">
          <cell r="A2676">
            <v>29366</v>
          </cell>
        </row>
        <row r="2677">
          <cell r="A2677">
            <v>28923</v>
          </cell>
        </row>
        <row r="2678">
          <cell r="A2678">
            <v>29367</v>
          </cell>
        </row>
        <row r="2679">
          <cell r="A2679">
            <v>15683</v>
          </cell>
        </row>
        <row r="2680">
          <cell r="A2680">
            <v>15685</v>
          </cell>
        </row>
        <row r="2681">
          <cell r="A2681">
            <v>21312</v>
          </cell>
        </row>
        <row r="2682">
          <cell r="A2682">
            <v>21314</v>
          </cell>
        </row>
        <row r="2683">
          <cell r="A2683">
            <v>21329</v>
          </cell>
        </row>
        <row r="2684">
          <cell r="A2684">
            <v>21330</v>
          </cell>
        </row>
        <row r="2685">
          <cell r="A2685">
            <v>15694</v>
          </cell>
        </row>
        <row r="2686">
          <cell r="A2686">
            <v>15695</v>
          </cell>
        </row>
        <row r="2687">
          <cell r="A2687">
            <v>21340</v>
          </cell>
        </row>
        <row r="2688">
          <cell r="A2688">
            <v>21343</v>
          </cell>
        </row>
        <row r="2689">
          <cell r="A2689">
            <v>21345</v>
          </cell>
        </row>
        <row r="2690">
          <cell r="A2690">
            <v>28926</v>
          </cell>
        </row>
        <row r="2691">
          <cell r="A2691">
            <v>29371</v>
          </cell>
        </row>
        <row r="2692">
          <cell r="A2692">
            <v>21356</v>
          </cell>
        </row>
        <row r="2693">
          <cell r="A2693">
            <v>21358</v>
          </cell>
        </row>
        <row r="2694">
          <cell r="A2694">
            <v>28928</v>
          </cell>
        </row>
        <row r="2695">
          <cell r="A2695">
            <v>29374</v>
          </cell>
        </row>
        <row r="2696">
          <cell r="A2696">
            <v>21366</v>
          </cell>
        </row>
        <row r="2697">
          <cell r="A2697">
            <v>21372</v>
          </cell>
        </row>
        <row r="2698">
          <cell r="A2698">
            <v>21373</v>
          </cell>
        </row>
        <row r="2699">
          <cell r="A2699">
            <v>21376</v>
          </cell>
        </row>
        <row r="2700">
          <cell r="A2700">
            <v>28930</v>
          </cell>
        </row>
        <row r="2701">
          <cell r="A2701">
            <v>29376</v>
          </cell>
        </row>
        <row r="2702">
          <cell r="A2702">
            <v>28407</v>
          </cell>
        </row>
        <row r="2703">
          <cell r="A2703">
            <v>28413</v>
          </cell>
        </row>
        <row r="2704">
          <cell r="A2704">
            <v>28598</v>
          </cell>
        </row>
        <row r="2705">
          <cell r="A2705">
            <v>28635</v>
          </cell>
        </row>
        <row r="2706">
          <cell r="A2706">
            <v>28636</v>
          </cell>
        </row>
        <row r="2707">
          <cell r="A2707">
            <v>28931</v>
          </cell>
        </row>
        <row r="2708">
          <cell r="A2708">
            <v>29377</v>
          </cell>
        </row>
        <row r="2709">
          <cell r="A2709">
            <v>29378</v>
          </cell>
        </row>
        <row r="2710">
          <cell r="A2710">
            <v>27219</v>
          </cell>
        </row>
        <row r="2711">
          <cell r="A2711">
            <v>21405</v>
          </cell>
        </row>
        <row r="2712">
          <cell r="A2712">
            <v>20350</v>
          </cell>
        </row>
        <row r="2713">
          <cell r="A2713">
            <v>21410</v>
          </cell>
        </row>
        <row r="2714">
          <cell r="A2714">
            <v>20176</v>
          </cell>
        </row>
        <row r="2715">
          <cell r="A2715">
            <v>21411</v>
          </cell>
        </row>
        <row r="2716">
          <cell r="A2716">
            <v>7982</v>
          </cell>
        </row>
        <row r="2717">
          <cell r="A2717">
            <v>28933</v>
          </cell>
        </row>
        <row r="2718">
          <cell r="A2718">
            <v>29382</v>
          </cell>
        </row>
        <row r="2719">
          <cell r="A2719">
            <v>27250</v>
          </cell>
        </row>
        <row r="2720">
          <cell r="A2720">
            <v>27259</v>
          </cell>
        </row>
        <row r="2721">
          <cell r="A2721">
            <v>27260</v>
          </cell>
        </row>
        <row r="2722">
          <cell r="A2722">
            <v>21496</v>
          </cell>
        </row>
        <row r="2723">
          <cell r="A2723">
            <v>21505</v>
          </cell>
        </row>
        <row r="2724">
          <cell r="A2724">
            <v>9832</v>
          </cell>
        </row>
        <row r="2725">
          <cell r="A2725">
            <v>21546</v>
          </cell>
        </row>
        <row r="2726">
          <cell r="A2726">
            <v>20460</v>
          </cell>
        </row>
        <row r="2727">
          <cell r="A2727">
            <v>21547</v>
          </cell>
        </row>
        <row r="2728">
          <cell r="A2728">
            <v>20461</v>
          </cell>
        </row>
        <row r="2729">
          <cell r="A2729">
            <v>21561</v>
          </cell>
        </row>
        <row r="2730">
          <cell r="A2730">
            <v>21562</v>
          </cell>
        </row>
        <row r="2731">
          <cell r="A2731">
            <v>21566</v>
          </cell>
        </row>
        <row r="2732">
          <cell r="A2732">
            <v>21587</v>
          </cell>
        </row>
        <row r="2733">
          <cell r="A2733">
            <v>21591</v>
          </cell>
        </row>
        <row r="2734">
          <cell r="A2734">
            <v>21594</v>
          </cell>
        </row>
        <row r="2735">
          <cell r="A2735">
            <v>21607</v>
          </cell>
        </row>
        <row r="2736">
          <cell r="A2736">
            <v>21612</v>
          </cell>
        </row>
        <row r="2737">
          <cell r="A2737">
            <v>21613</v>
          </cell>
        </row>
        <row r="2738">
          <cell r="A2738">
            <v>21615</v>
          </cell>
        </row>
        <row r="2739">
          <cell r="A2739">
            <v>28941</v>
          </cell>
        </row>
        <row r="2740">
          <cell r="A2740">
            <v>29391</v>
          </cell>
        </row>
        <row r="2741">
          <cell r="A2741">
            <v>21642</v>
          </cell>
        </row>
        <row r="2742">
          <cell r="A2742">
            <v>21646</v>
          </cell>
        </row>
        <row r="2743">
          <cell r="A2743">
            <v>5692</v>
          </cell>
        </row>
        <row r="2744">
          <cell r="A2744">
            <v>21662</v>
          </cell>
        </row>
        <row r="2745">
          <cell r="A2745">
            <v>21673</v>
          </cell>
        </row>
        <row r="2746">
          <cell r="A2746">
            <v>5693</v>
          </cell>
        </row>
        <row r="2747">
          <cell r="A2747">
            <v>28939</v>
          </cell>
        </row>
        <row r="2748">
          <cell r="A2748">
            <v>29389</v>
          </cell>
        </row>
        <row r="2749">
          <cell r="A2749">
            <v>29394</v>
          </cell>
        </row>
        <row r="2750">
          <cell r="A2750">
            <v>29395</v>
          </cell>
        </row>
        <row r="2751">
          <cell r="A2751">
            <v>29396</v>
          </cell>
        </row>
        <row r="2752">
          <cell r="A2752">
            <v>21701</v>
          </cell>
        </row>
        <row r="2753">
          <cell r="A2753">
            <v>28945</v>
          </cell>
        </row>
        <row r="2754">
          <cell r="A2754">
            <v>29399</v>
          </cell>
        </row>
        <row r="2755">
          <cell r="A2755">
            <v>5697</v>
          </cell>
        </row>
        <row r="2756">
          <cell r="A2756">
            <v>5698</v>
          </cell>
        </row>
        <row r="2757">
          <cell r="A2757">
            <v>21729</v>
          </cell>
        </row>
        <row r="2758">
          <cell r="A2758">
            <v>15805</v>
          </cell>
        </row>
        <row r="2759">
          <cell r="A2759">
            <v>21730</v>
          </cell>
        </row>
        <row r="2760">
          <cell r="A2760">
            <v>21731</v>
          </cell>
        </row>
        <row r="2761">
          <cell r="A2761">
            <v>5700</v>
          </cell>
        </row>
        <row r="2762">
          <cell r="A2762">
            <v>21735</v>
          </cell>
        </row>
        <row r="2763">
          <cell r="A2763">
            <v>21736</v>
          </cell>
        </row>
        <row r="2764">
          <cell r="A2764">
            <v>21741</v>
          </cell>
        </row>
        <row r="2765">
          <cell r="A2765">
            <v>15813</v>
          </cell>
        </row>
        <row r="2766">
          <cell r="A2766">
            <v>21744</v>
          </cell>
        </row>
        <row r="2767">
          <cell r="A2767">
            <v>8265</v>
          </cell>
        </row>
        <row r="2768">
          <cell r="A2768">
            <v>21745</v>
          </cell>
        </row>
        <row r="2769">
          <cell r="A2769">
            <v>27395</v>
          </cell>
        </row>
        <row r="2770">
          <cell r="A2770">
            <v>27396</v>
          </cell>
        </row>
        <row r="2771">
          <cell r="A2771">
            <v>27397</v>
          </cell>
        </row>
        <row r="2772">
          <cell r="A2772">
            <v>27398</v>
          </cell>
        </row>
        <row r="2773">
          <cell r="A2773">
            <v>21793</v>
          </cell>
        </row>
        <row r="2774">
          <cell r="A2774">
            <v>21807</v>
          </cell>
        </row>
        <row r="2775">
          <cell r="A2775">
            <v>27423</v>
          </cell>
        </row>
        <row r="2776">
          <cell r="A2776">
            <v>27428</v>
          </cell>
        </row>
        <row r="2777">
          <cell r="A2777">
            <v>21812</v>
          </cell>
        </row>
        <row r="2778">
          <cell r="A2778">
            <v>21824</v>
          </cell>
        </row>
        <row r="2779">
          <cell r="A2779">
            <v>9868</v>
          </cell>
        </row>
        <row r="2780">
          <cell r="A2780">
            <v>27443</v>
          </cell>
        </row>
        <row r="2781">
          <cell r="A2781">
            <v>21850</v>
          </cell>
        </row>
        <row r="2782">
          <cell r="A2782">
            <v>6714</v>
          </cell>
        </row>
        <row r="2783">
          <cell r="A2783">
            <v>6715</v>
          </cell>
        </row>
        <row r="2784">
          <cell r="A2784">
            <v>6717</v>
          </cell>
        </row>
        <row r="2785">
          <cell r="A2785">
            <v>21856</v>
          </cell>
        </row>
        <row r="2786">
          <cell r="A2786">
            <v>21857</v>
          </cell>
        </row>
        <row r="2787">
          <cell r="A2787">
            <v>6719</v>
          </cell>
        </row>
        <row r="2788">
          <cell r="A2788">
            <v>6722</v>
          </cell>
        </row>
        <row r="2789">
          <cell r="A2789">
            <v>27471</v>
          </cell>
        </row>
        <row r="2790">
          <cell r="A2790">
            <v>21887</v>
          </cell>
        </row>
        <row r="2791">
          <cell r="A2791">
            <v>27483</v>
          </cell>
        </row>
        <row r="2792">
          <cell r="A2792">
            <v>27506</v>
          </cell>
        </row>
        <row r="2793">
          <cell r="A2793">
            <v>27507</v>
          </cell>
        </row>
        <row r="2794">
          <cell r="A2794">
            <v>21914</v>
          </cell>
        </row>
        <row r="2795">
          <cell r="A2795">
            <v>27509</v>
          </cell>
        </row>
        <row r="2796">
          <cell r="A2796">
            <v>6725</v>
          </cell>
        </row>
        <row r="2797">
          <cell r="A2797">
            <v>6728</v>
          </cell>
        </row>
        <row r="2798">
          <cell r="A2798">
            <v>27538</v>
          </cell>
        </row>
        <row r="2799">
          <cell r="A2799">
            <v>21973</v>
          </cell>
        </row>
        <row r="2800">
          <cell r="A2800">
            <v>21978</v>
          </cell>
        </row>
        <row r="2801">
          <cell r="A2801">
            <v>21997</v>
          </cell>
        </row>
        <row r="2802">
          <cell r="A2802">
            <v>27550</v>
          </cell>
        </row>
        <row r="2803">
          <cell r="A2803">
            <v>22005</v>
          </cell>
        </row>
        <row r="2804">
          <cell r="A2804">
            <v>27558</v>
          </cell>
        </row>
        <row r="2805">
          <cell r="A2805">
            <v>27561</v>
          </cell>
        </row>
        <row r="2806">
          <cell r="A2806">
            <v>22010</v>
          </cell>
        </row>
        <row r="2807">
          <cell r="A2807">
            <v>27563</v>
          </cell>
        </row>
        <row r="2808">
          <cell r="A2808">
            <v>15886</v>
          </cell>
        </row>
        <row r="2809">
          <cell r="A2809">
            <v>15899</v>
          </cell>
        </row>
        <row r="2810">
          <cell r="A2810">
            <v>15901</v>
          </cell>
        </row>
        <row r="2811">
          <cell r="A2811">
            <v>27592</v>
          </cell>
        </row>
        <row r="2812">
          <cell r="A2812">
            <v>27595</v>
          </cell>
        </row>
        <row r="2813">
          <cell r="A2813">
            <v>22032</v>
          </cell>
        </row>
        <row r="2814">
          <cell r="A2814">
            <v>27596</v>
          </cell>
        </row>
        <row r="2815">
          <cell r="A2815">
            <v>15904</v>
          </cell>
        </row>
        <row r="2816">
          <cell r="A2816">
            <v>22034</v>
          </cell>
        </row>
        <row r="2817">
          <cell r="A2817">
            <v>22035</v>
          </cell>
        </row>
        <row r="2818">
          <cell r="A2818">
            <v>15905</v>
          </cell>
        </row>
        <row r="2819">
          <cell r="A2819">
            <v>15906</v>
          </cell>
        </row>
        <row r="2820">
          <cell r="A2820">
            <v>22041</v>
          </cell>
        </row>
        <row r="2821">
          <cell r="A2821">
            <v>27601</v>
          </cell>
        </row>
        <row r="2822">
          <cell r="A2822">
            <v>27610</v>
          </cell>
        </row>
        <row r="2823">
          <cell r="A2823">
            <v>22060</v>
          </cell>
        </row>
        <row r="2824">
          <cell r="A2824">
            <v>27617</v>
          </cell>
        </row>
        <row r="2825">
          <cell r="A2825">
            <v>15925</v>
          </cell>
        </row>
        <row r="2826">
          <cell r="A2826">
            <v>22091</v>
          </cell>
        </row>
        <row r="2827">
          <cell r="A2827">
            <v>22094</v>
          </cell>
        </row>
        <row r="2828">
          <cell r="A2828">
            <v>22098</v>
          </cell>
        </row>
        <row r="2829">
          <cell r="A2829">
            <v>22102</v>
          </cell>
        </row>
        <row r="2830">
          <cell r="A2830">
            <v>27638</v>
          </cell>
        </row>
        <row r="2831">
          <cell r="A2831">
            <v>22103</v>
          </cell>
        </row>
        <row r="2832">
          <cell r="A2832">
            <v>27639</v>
          </cell>
        </row>
        <row r="2833">
          <cell r="A2833">
            <v>27649</v>
          </cell>
        </row>
        <row r="2834">
          <cell r="A2834">
            <v>22117</v>
          </cell>
        </row>
        <row r="2835">
          <cell r="A2835">
            <v>22118</v>
          </cell>
        </row>
        <row r="2836">
          <cell r="A2836">
            <v>27653</v>
          </cell>
        </row>
        <row r="2837">
          <cell r="A2837">
            <v>22125</v>
          </cell>
        </row>
        <row r="2838">
          <cell r="A2838">
            <v>27668</v>
          </cell>
        </row>
        <row r="2839">
          <cell r="A2839">
            <v>22148</v>
          </cell>
        </row>
        <row r="2840">
          <cell r="A2840">
            <v>27678</v>
          </cell>
        </row>
        <row r="2841">
          <cell r="A2841">
            <v>27682</v>
          </cell>
        </row>
        <row r="2842">
          <cell r="A2842">
            <v>22167</v>
          </cell>
        </row>
        <row r="2843">
          <cell r="A2843">
            <v>27696</v>
          </cell>
        </row>
        <row r="2844">
          <cell r="A2844">
            <v>22176</v>
          </cell>
        </row>
        <row r="2845">
          <cell r="A2845">
            <v>27700</v>
          </cell>
        </row>
        <row r="2846">
          <cell r="A2846">
            <v>22185</v>
          </cell>
        </row>
        <row r="2847">
          <cell r="A2847">
            <v>22199</v>
          </cell>
        </row>
        <row r="2848">
          <cell r="A2848">
            <v>27713</v>
          </cell>
        </row>
        <row r="2849">
          <cell r="A2849">
            <v>22200</v>
          </cell>
        </row>
        <row r="2850">
          <cell r="A2850">
            <v>27714</v>
          </cell>
        </row>
        <row r="2851">
          <cell r="A2851">
            <v>22201</v>
          </cell>
        </row>
        <row r="2852">
          <cell r="A2852">
            <v>27715</v>
          </cell>
        </row>
        <row r="2853">
          <cell r="A2853">
            <v>27716</v>
          </cell>
        </row>
        <row r="2854">
          <cell r="A2854">
            <v>22202</v>
          </cell>
        </row>
        <row r="2855">
          <cell r="A2855">
            <v>27717</v>
          </cell>
        </row>
        <row r="2856">
          <cell r="A2856">
            <v>22203</v>
          </cell>
        </row>
        <row r="2857">
          <cell r="A2857">
            <v>27718</v>
          </cell>
        </row>
        <row r="2858">
          <cell r="A2858">
            <v>22204</v>
          </cell>
        </row>
        <row r="2859">
          <cell r="A2859">
            <v>27727</v>
          </cell>
        </row>
        <row r="2860">
          <cell r="A2860">
            <v>27729</v>
          </cell>
        </row>
        <row r="2861">
          <cell r="A2861">
            <v>27733</v>
          </cell>
        </row>
        <row r="2862">
          <cell r="A2862">
            <v>22209</v>
          </cell>
        </row>
        <row r="2863">
          <cell r="A2863">
            <v>22210</v>
          </cell>
        </row>
        <row r="2864">
          <cell r="A2864">
            <v>27735</v>
          </cell>
        </row>
        <row r="2865">
          <cell r="A2865">
            <v>22211</v>
          </cell>
        </row>
        <row r="2866">
          <cell r="A2866">
            <v>27736</v>
          </cell>
        </row>
        <row r="2867">
          <cell r="A2867">
            <v>22218</v>
          </cell>
        </row>
        <row r="2868">
          <cell r="A2868">
            <v>27742</v>
          </cell>
        </row>
        <row r="2869">
          <cell r="A2869">
            <v>6754</v>
          </cell>
        </row>
        <row r="2870">
          <cell r="A2870">
            <v>22228</v>
          </cell>
        </row>
        <row r="2871">
          <cell r="A2871">
            <v>22242</v>
          </cell>
        </row>
        <row r="2872">
          <cell r="A2872">
            <v>22245</v>
          </cell>
        </row>
        <row r="2873">
          <cell r="A2873">
            <v>27756</v>
          </cell>
        </row>
        <row r="2874">
          <cell r="A2874">
            <v>22251</v>
          </cell>
        </row>
        <row r="2875">
          <cell r="A2875">
            <v>22255</v>
          </cell>
        </row>
        <row r="2876">
          <cell r="A2876">
            <v>27764</v>
          </cell>
        </row>
        <row r="2877">
          <cell r="A2877">
            <v>22260</v>
          </cell>
        </row>
        <row r="2878">
          <cell r="A2878">
            <v>22261</v>
          </cell>
        </row>
        <row r="2879">
          <cell r="A2879">
            <v>22264</v>
          </cell>
        </row>
        <row r="2880">
          <cell r="A2880">
            <v>22266</v>
          </cell>
        </row>
        <row r="2881">
          <cell r="A2881">
            <v>22267</v>
          </cell>
        </row>
        <row r="2882">
          <cell r="A2882">
            <v>22270</v>
          </cell>
        </row>
        <row r="2883">
          <cell r="A2883">
            <v>22277</v>
          </cell>
        </row>
        <row r="2884">
          <cell r="A2884">
            <v>27780</v>
          </cell>
        </row>
        <row r="2885">
          <cell r="A2885">
            <v>22278</v>
          </cell>
        </row>
        <row r="2886">
          <cell r="A2886">
            <v>27781</v>
          </cell>
        </row>
        <row r="2887">
          <cell r="A2887">
            <v>22279</v>
          </cell>
        </row>
        <row r="2888">
          <cell r="A2888">
            <v>27782</v>
          </cell>
        </row>
        <row r="2889">
          <cell r="A2889">
            <v>27783</v>
          </cell>
        </row>
        <row r="2890">
          <cell r="A2890">
            <v>16013</v>
          </cell>
        </row>
        <row r="2891">
          <cell r="A2891">
            <v>22294</v>
          </cell>
        </row>
        <row r="2892">
          <cell r="A2892">
            <v>22295</v>
          </cell>
        </row>
        <row r="2893">
          <cell r="A2893">
            <v>27790</v>
          </cell>
        </row>
        <row r="2894">
          <cell r="A2894">
            <v>16015</v>
          </cell>
        </row>
        <row r="2895">
          <cell r="A2895">
            <v>22304</v>
          </cell>
        </row>
        <row r="2896">
          <cell r="A2896">
            <v>16016</v>
          </cell>
        </row>
        <row r="2897">
          <cell r="A2897">
            <v>8276</v>
          </cell>
        </row>
        <row r="2898">
          <cell r="A2898">
            <v>22305</v>
          </cell>
        </row>
        <row r="2899">
          <cell r="A2899">
            <v>16879</v>
          </cell>
        </row>
        <row r="2900">
          <cell r="A2900">
            <v>19921</v>
          </cell>
        </row>
        <row r="2901">
          <cell r="A2901">
            <v>18665</v>
          </cell>
        </row>
        <row r="2902">
          <cell r="A2902">
            <v>17759</v>
          </cell>
        </row>
        <row r="2903">
          <cell r="A2903">
            <v>17034</v>
          </cell>
        </row>
        <row r="2904">
          <cell r="A2904">
            <v>17809</v>
          </cell>
        </row>
        <row r="2905">
          <cell r="A2905">
            <v>23682</v>
          </cell>
        </row>
        <row r="2906">
          <cell r="A2906">
            <v>19416</v>
          </cell>
        </row>
        <row r="2907">
          <cell r="A2907">
            <v>17033</v>
          </cell>
        </row>
        <row r="2908">
          <cell r="A2908">
            <v>17836</v>
          </cell>
        </row>
        <row r="2909">
          <cell r="A2909">
            <v>23458</v>
          </cell>
        </row>
        <row r="2910">
          <cell r="A2910">
            <v>23518</v>
          </cell>
        </row>
        <row r="2911">
          <cell r="A2911">
            <v>24257</v>
          </cell>
        </row>
        <row r="2912">
          <cell r="A2912">
            <v>25051</v>
          </cell>
        </row>
        <row r="2913">
          <cell r="A2913">
            <v>28300</v>
          </cell>
        </row>
        <row r="2914">
          <cell r="A2914">
            <v>4894</v>
          </cell>
        </row>
        <row r="2915">
          <cell r="A2915">
            <v>5043</v>
          </cell>
        </row>
        <row r="2916">
          <cell r="A2916">
            <v>5421</v>
          </cell>
        </row>
        <row r="2917">
          <cell r="A2917">
            <v>5325</v>
          </cell>
        </row>
        <row r="2918">
          <cell r="A2918">
            <v>5094</v>
          </cell>
        </row>
        <row r="2919">
          <cell r="A2919">
            <v>28386</v>
          </cell>
        </row>
        <row r="2920">
          <cell r="A2920">
            <v>28410</v>
          </cell>
        </row>
        <row r="2921">
          <cell r="A2921">
            <v>28589</v>
          </cell>
        </row>
        <row r="2922">
          <cell r="A2922">
            <v>28622</v>
          </cell>
        </row>
        <row r="2923">
          <cell r="A2923">
            <v>29153</v>
          </cell>
        </row>
        <row r="2924">
          <cell r="A2924">
            <v>28769</v>
          </cell>
        </row>
        <row r="2925">
          <cell r="A2925">
            <v>28906</v>
          </cell>
        </row>
        <row r="2926">
          <cell r="A2926">
            <v>28907</v>
          </cell>
        </row>
        <row r="2927">
          <cell r="A2927">
            <v>28908</v>
          </cell>
        </row>
        <row r="2928">
          <cell r="A2928">
            <v>29346</v>
          </cell>
        </row>
        <row r="2929">
          <cell r="A2929">
            <v>29347</v>
          </cell>
        </row>
        <row r="2930">
          <cell r="A2930">
            <v>29348</v>
          </cell>
        </row>
        <row r="2931">
          <cell r="A2931">
            <v>29349</v>
          </cell>
        </row>
        <row r="2932">
          <cell r="A2932">
            <v>16640</v>
          </cell>
        </row>
        <row r="2933">
          <cell r="A2933">
            <v>16679</v>
          </cell>
        </row>
        <row r="2934">
          <cell r="A2934">
            <v>17346</v>
          </cell>
        </row>
        <row r="2935">
          <cell r="A2935">
            <v>17455</v>
          </cell>
        </row>
        <row r="2936">
          <cell r="A2936">
            <v>19087</v>
          </cell>
        </row>
        <row r="2937">
          <cell r="A2937">
            <v>18583</v>
          </cell>
        </row>
        <row r="2938">
          <cell r="A2938">
            <v>18088</v>
          </cell>
        </row>
        <row r="2939">
          <cell r="A2939">
            <v>20484</v>
          </cell>
        </row>
        <row r="2940">
          <cell r="A2940">
            <v>21572</v>
          </cell>
        </row>
        <row r="2941">
          <cell r="A2941">
            <v>21582</v>
          </cell>
        </row>
        <row r="2942">
          <cell r="A2942">
            <v>21583</v>
          </cell>
        </row>
        <row r="2943">
          <cell r="A2943">
            <v>21660</v>
          </cell>
        </row>
        <row r="2944">
          <cell r="A2944">
            <v>21681</v>
          </cell>
        </row>
        <row r="2945">
          <cell r="A2945">
            <v>28422</v>
          </cell>
        </row>
        <row r="2946">
          <cell r="A2946">
            <v>29115</v>
          </cell>
        </row>
        <row r="2947">
          <cell r="A2947">
            <v>28675</v>
          </cell>
        </row>
        <row r="2948">
          <cell r="A2948">
            <v>28785</v>
          </cell>
        </row>
        <row r="2949">
          <cell r="A2949">
            <v>28956</v>
          </cell>
        </row>
        <row r="2950">
          <cell r="A2950">
            <v>29415</v>
          </cell>
        </row>
        <row r="2951">
          <cell r="A2951">
            <v>29416</v>
          </cell>
        </row>
        <row r="2952">
          <cell r="A2952">
            <v>29419</v>
          </cell>
        </row>
        <row r="2953">
          <cell r="A2953">
            <v>4878</v>
          </cell>
        </row>
        <row r="2954">
          <cell r="A2954">
            <v>4888</v>
          </cell>
        </row>
        <row r="2955">
          <cell r="A2955">
            <v>5427</v>
          </cell>
        </row>
        <row r="2956">
          <cell r="A2956">
            <v>5329</v>
          </cell>
        </row>
        <row r="2957">
          <cell r="A2957">
            <v>5093</v>
          </cell>
        </row>
        <row r="2958">
          <cell r="A2958">
            <v>5580</v>
          </cell>
        </row>
        <row r="2959">
          <cell r="A2959">
            <v>24104</v>
          </cell>
        </row>
        <row r="2960">
          <cell r="A2960">
            <v>24952</v>
          </cell>
        </row>
        <row r="2961">
          <cell r="A2961">
            <v>27611</v>
          </cell>
        </row>
        <row r="2962">
          <cell r="A2962">
            <v>14847</v>
          </cell>
        </row>
        <row r="2963">
          <cell r="A2963">
            <v>13930</v>
          </cell>
        </row>
        <row r="2964">
          <cell r="A2964">
            <v>16001</v>
          </cell>
        </row>
        <row r="2965">
          <cell r="A2965">
            <v>16869</v>
          </cell>
        </row>
        <row r="2966">
          <cell r="A2966">
            <v>19315</v>
          </cell>
        </row>
        <row r="2967">
          <cell r="A2967">
            <v>17729</v>
          </cell>
        </row>
        <row r="2968">
          <cell r="A2968">
            <v>22263</v>
          </cell>
        </row>
        <row r="2969">
          <cell r="A2969">
            <v>17563</v>
          </cell>
        </row>
        <row r="2970">
          <cell r="A2970">
            <v>17723</v>
          </cell>
        </row>
        <row r="2971">
          <cell r="A2971">
            <v>22079</v>
          </cell>
        </row>
        <row r="2972">
          <cell r="A2972">
            <v>8058</v>
          </cell>
        </row>
        <row r="2973">
          <cell r="A2973">
            <v>8117</v>
          </cell>
        </row>
        <row r="2974">
          <cell r="A2974">
            <v>8290</v>
          </cell>
        </row>
        <row r="2975">
          <cell r="A2975">
            <v>13759</v>
          </cell>
        </row>
        <row r="2976">
          <cell r="A2976">
            <v>13982</v>
          </cell>
        </row>
        <row r="2977">
          <cell r="A2977">
            <v>16253</v>
          </cell>
        </row>
        <row r="2978">
          <cell r="A2978">
            <v>16941</v>
          </cell>
        </row>
        <row r="2979">
          <cell r="A2979">
            <v>17794</v>
          </cell>
        </row>
        <row r="2980">
          <cell r="A2980">
            <v>22924</v>
          </cell>
        </row>
        <row r="2981">
          <cell r="A2981">
            <v>25295</v>
          </cell>
        </row>
        <row r="2982">
          <cell r="A2982">
            <v>28118</v>
          </cell>
        </row>
        <row r="2983">
          <cell r="A2983">
            <v>28167</v>
          </cell>
        </row>
        <row r="2984">
          <cell r="A2984">
            <v>16836</v>
          </cell>
        </row>
        <row r="2985">
          <cell r="A2985">
            <v>18671</v>
          </cell>
        </row>
        <row r="2986">
          <cell r="A2986">
            <v>17773</v>
          </cell>
        </row>
        <row r="2987">
          <cell r="A2987">
            <v>22623</v>
          </cell>
        </row>
        <row r="2988">
          <cell r="A2988">
            <v>17564</v>
          </cell>
        </row>
        <row r="2989">
          <cell r="A2989">
            <v>4834</v>
          </cell>
        </row>
        <row r="2990">
          <cell r="A2990">
            <v>5363</v>
          </cell>
        </row>
        <row r="2991">
          <cell r="A2991">
            <v>5217</v>
          </cell>
        </row>
        <row r="2992">
          <cell r="A2992">
            <v>5136</v>
          </cell>
        </row>
        <row r="2993">
          <cell r="A2993">
            <v>16504</v>
          </cell>
        </row>
        <row r="2994">
          <cell r="A2994">
            <v>17086</v>
          </cell>
        </row>
        <row r="2995">
          <cell r="A2995">
            <v>18772</v>
          </cell>
        </row>
        <row r="2996">
          <cell r="A2996">
            <v>18183</v>
          </cell>
        </row>
        <row r="2997">
          <cell r="A2997">
            <v>17893</v>
          </cell>
        </row>
        <row r="2998">
          <cell r="A2998">
            <v>28544</v>
          </cell>
        </row>
        <row r="2999">
          <cell r="A2999">
            <v>29155</v>
          </cell>
        </row>
        <row r="3000">
          <cell r="A3000">
            <v>29047</v>
          </cell>
        </row>
        <row r="3001">
          <cell r="A3001">
            <v>28723</v>
          </cell>
        </row>
        <row r="3002">
          <cell r="A3002">
            <v>28829</v>
          </cell>
        </row>
        <row r="3003">
          <cell r="A3003">
            <v>28843</v>
          </cell>
        </row>
        <row r="3004">
          <cell r="A3004">
            <v>29217</v>
          </cell>
        </row>
        <row r="3005">
          <cell r="A3005">
            <v>29239</v>
          </cell>
        </row>
        <row r="3006">
          <cell r="A3006">
            <v>4966</v>
          </cell>
        </row>
        <row r="3007">
          <cell r="A3007">
            <v>5234</v>
          </cell>
        </row>
        <row r="3008">
          <cell r="A3008">
            <v>5144</v>
          </cell>
        </row>
        <row r="3009">
          <cell r="A3009">
            <v>17126</v>
          </cell>
        </row>
        <row r="3010">
          <cell r="A3010">
            <v>19597</v>
          </cell>
        </row>
        <row r="3011">
          <cell r="A3011">
            <v>18257</v>
          </cell>
        </row>
        <row r="3012">
          <cell r="A3012">
            <v>17929</v>
          </cell>
        </row>
        <row r="3013">
          <cell r="A3013">
            <v>4970</v>
          </cell>
        </row>
        <row r="3014">
          <cell r="A3014">
            <v>5235</v>
          </cell>
        </row>
        <row r="3015">
          <cell r="A3015">
            <v>5145</v>
          </cell>
        </row>
        <row r="3016">
          <cell r="A3016">
            <v>17128</v>
          </cell>
        </row>
        <row r="3017">
          <cell r="A3017">
            <v>18865</v>
          </cell>
        </row>
        <row r="3018">
          <cell r="A3018">
            <v>18259</v>
          </cell>
        </row>
        <row r="3019">
          <cell r="A3019">
            <v>17930</v>
          </cell>
        </row>
        <row r="3020">
          <cell r="A3020">
            <v>24316</v>
          </cell>
        </row>
        <row r="3021">
          <cell r="A3021">
            <v>26409</v>
          </cell>
        </row>
        <row r="3022">
          <cell r="A3022">
            <v>25359</v>
          </cell>
        </row>
        <row r="3023">
          <cell r="A3023">
            <v>25092</v>
          </cell>
        </row>
        <row r="3024">
          <cell r="A3024">
            <v>4981</v>
          </cell>
        </row>
        <row r="3025">
          <cell r="A3025">
            <v>5249</v>
          </cell>
        </row>
        <row r="3026">
          <cell r="A3026">
            <v>5154</v>
          </cell>
        </row>
        <row r="3027">
          <cell r="A3027">
            <v>5537</v>
          </cell>
        </row>
        <row r="3028">
          <cell r="A3028">
            <v>5540</v>
          </cell>
        </row>
        <row r="3029">
          <cell r="A3029">
            <v>5547</v>
          </cell>
        </row>
        <row r="3030">
          <cell r="A3030">
            <v>5550</v>
          </cell>
        </row>
        <row r="3031">
          <cell r="A3031">
            <v>17153</v>
          </cell>
        </row>
        <row r="3032">
          <cell r="A3032">
            <v>18285</v>
          </cell>
        </row>
        <row r="3033">
          <cell r="A3033">
            <v>17948</v>
          </cell>
        </row>
        <row r="3034">
          <cell r="A3034">
            <v>20104</v>
          </cell>
        </row>
        <row r="3035">
          <cell r="A3035">
            <v>20185</v>
          </cell>
        </row>
        <row r="3036">
          <cell r="A3036">
            <v>28376</v>
          </cell>
        </row>
        <row r="3037">
          <cell r="A3037">
            <v>28560</v>
          </cell>
        </row>
        <row r="3038">
          <cell r="A3038">
            <v>29232</v>
          </cell>
        </row>
        <row r="3039">
          <cell r="A3039">
            <v>29146</v>
          </cell>
        </row>
        <row r="3040">
          <cell r="A3040">
            <v>29055</v>
          </cell>
        </row>
        <row r="3041">
          <cell r="A3041">
            <v>28729</v>
          </cell>
        </row>
        <row r="3042">
          <cell r="A3042">
            <v>16523</v>
          </cell>
        </row>
        <row r="3043">
          <cell r="A3043">
            <v>17201</v>
          </cell>
        </row>
        <row r="3044">
          <cell r="A3044">
            <v>19830</v>
          </cell>
        </row>
        <row r="3045">
          <cell r="A3045">
            <v>19001</v>
          </cell>
        </row>
        <row r="3046">
          <cell r="A3046">
            <v>18343</v>
          </cell>
        </row>
        <row r="3047">
          <cell r="A3047">
            <v>17973</v>
          </cell>
        </row>
        <row r="3048">
          <cell r="A3048">
            <v>16580</v>
          </cell>
        </row>
        <row r="3049">
          <cell r="A3049">
            <v>17186</v>
          </cell>
        </row>
        <row r="3050">
          <cell r="A3050">
            <v>19067</v>
          </cell>
        </row>
        <row r="3051">
          <cell r="A3051">
            <v>18404</v>
          </cell>
        </row>
        <row r="3052">
          <cell r="A3052">
            <v>17997</v>
          </cell>
        </row>
        <row r="3053">
          <cell r="A3053">
            <v>20696</v>
          </cell>
        </row>
        <row r="3054">
          <cell r="A3054">
            <v>20697</v>
          </cell>
        </row>
        <row r="3055">
          <cell r="A3055">
            <v>28578</v>
          </cell>
        </row>
        <row r="3056">
          <cell r="A3056">
            <v>29180</v>
          </cell>
        </row>
        <row r="3057">
          <cell r="A3057">
            <v>29072</v>
          </cell>
        </row>
        <row r="3058">
          <cell r="A3058">
            <v>28743</v>
          </cell>
        </row>
        <row r="3059">
          <cell r="A3059">
            <v>28890</v>
          </cell>
        </row>
        <row r="3060">
          <cell r="A3060">
            <v>29316</v>
          </cell>
        </row>
        <row r="3061">
          <cell r="A3061">
            <v>28563</v>
          </cell>
        </row>
        <row r="3062">
          <cell r="A3062">
            <v>29177</v>
          </cell>
        </row>
        <row r="3063">
          <cell r="A3063">
            <v>29070</v>
          </cell>
        </row>
        <row r="3064">
          <cell r="A3064">
            <v>29314</v>
          </cell>
        </row>
        <row r="3065">
          <cell r="A3065">
            <v>28384</v>
          </cell>
        </row>
        <row r="3066">
          <cell r="A3066">
            <v>28548</v>
          </cell>
        </row>
        <row r="3067">
          <cell r="A3067">
            <v>28549</v>
          </cell>
        </row>
        <row r="3068">
          <cell r="A3068">
            <v>28561</v>
          </cell>
        </row>
        <row r="3069">
          <cell r="A3069">
            <v>29157</v>
          </cell>
        </row>
        <row r="3070">
          <cell r="A3070">
            <v>29178</v>
          </cell>
        </row>
        <row r="3071">
          <cell r="A3071">
            <v>29048</v>
          </cell>
        </row>
        <row r="3072">
          <cell r="A3072">
            <v>29075</v>
          </cell>
        </row>
        <row r="3073">
          <cell r="A3073">
            <v>28719</v>
          </cell>
        </row>
        <row r="3074">
          <cell r="A3074">
            <v>28744</v>
          </cell>
        </row>
        <row r="3075">
          <cell r="A3075">
            <v>28851</v>
          </cell>
        </row>
        <row r="3076">
          <cell r="A3076">
            <v>28891</v>
          </cell>
        </row>
        <row r="3077">
          <cell r="A3077">
            <v>29247</v>
          </cell>
        </row>
        <row r="3078">
          <cell r="A3078">
            <v>29307</v>
          </cell>
        </row>
        <row r="3079">
          <cell r="A3079">
            <v>29318</v>
          </cell>
        </row>
        <row r="3080">
          <cell r="A3080">
            <v>16573</v>
          </cell>
        </row>
        <row r="3081">
          <cell r="A3081">
            <v>17136</v>
          </cell>
        </row>
        <row r="3082">
          <cell r="A3082">
            <v>17137</v>
          </cell>
        </row>
        <row r="3083">
          <cell r="A3083">
            <v>17215</v>
          </cell>
        </row>
        <row r="3084">
          <cell r="A3084">
            <v>19094</v>
          </cell>
        </row>
        <row r="3085">
          <cell r="A3085">
            <v>18268</v>
          </cell>
        </row>
        <row r="3086">
          <cell r="A3086">
            <v>18427</v>
          </cell>
        </row>
        <row r="3087">
          <cell r="A3087">
            <v>18017</v>
          </cell>
        </row>
        <row r="3088">
          <cell r="A3088">
            <v>20748</v>
          </cell>
        </row>
        <row r="3089">
          <cell r="A3089">
            <v>20828</v>
          </cell>
        </row>
        <row r="3090">
          <cell r="A3090">
            <v>28396</v>
          </cell>
        </row>
        <row r="3091">
          <cell r="A3091">
            <v>28419</v>
          </cell>
        </row>
        <row r="3092">
          <cell r="A3092">
            <v>28608</v>
          </cell>
        </row>
        <row r="3093">
          <cell r="A3093">
            <v>28621</v>
          </cell>
        </row>
        <row r="3094">
          <cell r="A3094">
            <v>29161</v>
          </cell>
        </row>
        <row r="3095">
          <cell r="A3095">
            <v>29100</v>
          </cell>
        </row>
        <row r="3096">
          <cell r="A3096">
            <v>28775</v>
          </cell>
        </row>
        <row r="3097">
          <cell r="A3097">
            <v>28609</v>
          </cell>
        </row>
        <row r="3098">
          <cell r="A3098">
            <v>29338</v>
          </cell>
        </row>
        <row r="3099">
          <cell r="A3099">
            <v>29369</v>
          </cell>
        </row>
        <row r="3100">
          <cell r="A3100">
            <v>16579</v>
          </cell>
        </row>
        <row r="3101">
          <cell r="A3101">
            <v>17324</v>
          </cell>
        </row>
        <row r="3102">
          <cell r="A3102">
            <v>19873</v>
          </cell>
        </row>
        <row r="3103">
          <cell r="A3103">
            <v>18476</v>
          </cell>
        </row>
        <row r="3104">
          <cell r="A3104">
            <v>18048</v>
          </cell>
        </row>
        <row r="3105">
          <cell r="A3105">
            <v>16665</v>
          </cell>
        </row>
        <row r="3106">
          <cell r="A3106">
            <v>18945</v>
          </cell>
        </row>
        <row r="3107">
          <cell r="A3107">
            <v>18565</v>
          </cell>
        </row>
        <row r="3108">
          <cell r="A3108">
            <v>18081</v>
          </cell>
        </row>
        <row r="3109">
          <cell r="A3109">
            <v>18082</v>
          </cell>
        </row>
        <row r="3110">
          <cell r="A3110">
            <v>20579</v>
          </cell>
        </row>
        <row r="3111">
          <cell r="A3111">
            <v>20589</v>
          </cell>
        </row>
        <row r="3112">
          <cell r="A3112">
            <v>21485</v>
          </cell>
        </row>
        <row r="3113">
          <cell r="A3113">
            <v>21492</v>
          </cell>
        </row>
        <row r="3114">
          <cell r="A3114">
            <v>21544</v>
          </cell>
        </row>
        <row r="3115">
          <cell r="A3115">
            <v>16636</v>
          </cell>
        </row>
        <row r="3116">
          <cell r="A3116">
            <v>17377</v>
          </cell>
        </row>
        <row r="3117">
          <cell r="A3117">
            <v>18523</v>
          </cell>
        </row>
        <row r="3118">
          <cell r="A3118">
            <v>18066</v>
          </cell>
        </row>
        <row r="3119">
          <cell r="A3119">
            <v>21302</v>
          </cell>
        </row>
        <row r="3120">
          <cell r="A3120">
            <v>28539</v>
          </cell>
        </row>
        <row r="3121">
          <cell r="A3121">
            <v>17144</v>
          </cell>
        </row>
        <row r="3122">
          <cell r="A3122">
            <v>18273</v>
          </cell>
        </row>
        <row r="3123">
          <cell r="A3123">
            <v>17939</v>
          </cell>
        </row>
        <row r="3124">
          <cell r="A3124">
            <v>20069</v>
          </cell>
        </row>
        <row r="3125">
          <cell r="A3125">
            <v>28583</v>
          </cell>
        </row>
        <row r="3126">
          <cell r="A3126">
            <v>29176</v>
          </cell>
        </row>
        <row r="3127">
          <cell r="A3127">
            <v>29068</v>
          </cell>
        </row>
        <row r="3128">
          <cell r="A3128">
            <v>28665</v>
          </cell>
        </row>
        <row r="3129">
          <cell r="A3129">
            <v>28739</v>
          </cell>
        </row>
        <row r="3130">
          <cell r="A3130">
            <v>28883</v>
          </cell>
        </row>
        <row r="3131">
          <cell r="A3131">
            <v>28886</v>
          </cell>
        </row>
        <row r="3132">
          <cell r="A3132">
            <v>29289</v>
          </cell>
        </row>
        <row r="3133">
          <cell r="A3133">
            <v>29294</v>
          </cell>
        </row>
        <row r="3134">
          <cell r="A3134">
            <v>29305</v>
          </cell>
        </row>
        <row r="3135">
          <cell r="A3135">
            <v>29309</v>
          </cell>
        </row>
        <row r="3136">
          <cell r="A3136">
            <v>26306</v>
          </cell>
        </row>
        <row r="3137">
          <cell r="A3137">
            <v>25794</v>
          </cell>
        </row>
        <row r="3138">
          <cell r="A3138">
            <v>24987</v>
          </cell>
        </row>
        <row r="3139">
          <cell r="A3139">
            <v>27978</v>
          </cell>
        </row>
        <row r="3140">
          <cell r="A3140">
            <v>18674</v>
          </cell>
        </row>
        <row r="3141">
          <cell r="A3141">
            <v>18132</v>
          </cell>
        </row>
        <row r="3142">
          <cell r="A3142">
            <v>22530</v>
          </cell>
        </row>
        <row r="3143">
          <cell r="A3143">
            <v>16762</v>
          </cell>
        </row>
        <row r="3144">
          <cell r="A3144">
            <v>18669</v>
          </cell>
        </row>
        <row r="3145">
          <cell r="A3145">
            <v>17714</v>
          </cell>
        </row>
        <row r="3146">
          <cell r="A3146">
            <v>22570</v>
          </cell>
        </row>
        <row r="3147">
          <cell r="A3147">
            <v>8520</v>
          </cell>
        </row>
        <row r="3148">
          <cell r="A3148">
            <v>9644</v>
          </cell>
        </row>
        <row r="3149">
          <cell r="A3149">
            <v>9469</v>
          </cell>
        </row>
        <row r="3150">
          <cell r="A3150">
            <v>9213</v>
          </cell>
        </row>
        <row r="3151">
          <cell r="A3151">
            <v>16806</v>
          </cell>
        </row>
        <row r="3152">
          <cell r="A3152">
            <v>19317</v>
          </cell>
        </row>
        <row r="3153">
          <cell r="A3153">
            <v>18670</v>
          </cell>
        </row>
        <row r="3154">
          <cell r="A3154">
            <v>18125</v>
          </cell>
        </row>
        <row r="3155">
          <cell r="A3155">
            <v>22518</v>
          </cell>
        </row>
        <row r="3156">
          <cell r="A3156">
            <v>22592</v>
          </cell>
        </row>
        <row r="3157">
          <cell r="A3157">
            <v>22596</v>
          </cell>
        </row>
        <row r="3158">
          <cell r="A3158">
            <v>16870</v>
          </cell>
        </row>
        <row r="3159">
          <cell r="A3159">
            <v>16907</v>
          </cell>
        </row>
        <row r="3160">
          <cell r="A3160">
            <v>19369</v>
          </cell>
        </row>
        <row r="3161">
          <cell r="A3161">
            <v>17717</v>
          </cell>
        </row>
        <row r="3162">
          <cell r="A3162">
            <v>17763</v>
          </cell>
        </row>
        <row r="3163">
          <cell r="A3163">
            <v>22393</v>
          </cell>
        </row>
        <row r="3164">
          <cell r="A3164">
            <v>22491</v>
          </cell>
        </row>
        <row r="3165">
          <cell r="A3165">
            <v>22526</v>
          </cell>
        </row>
        <row r="3166">
          <cell r="A3166">
            <v>22553</v>
          </cell>
        </row>
        <row r="3167">
          <cell r="A3167">
            <v>22555</v>
          </cell>
        </row>
        <row r="3168">
          <cell r="A3168">
            <v>22560</v>
          </cell>
        </row>
        <row r="3169">
          <cell r="A3169">
            <v>22561</v>
          </cell>
        </row>
        <row r="3170">
          <cell r="A3170">
            <v>24171</v>
          </cell>
        </row>
        <row r="3171">
          <cell r="A3171">
            <v>24199</v>
          </cell>
        </row>
        <row r="3172">
          <cell r="A3172">
            <v>26317</v>
          </cell>
        </row>
        <row r="3173">
          <cell r="A3173">
            <v>24898</v>
          </cell>
        </row>
        <row r="3174">
          <cell r="A3174">
            <v>24973</v>
          </cell>
        </row>
        <row r="3175">
          <cell r="A3175">
            <v>27843</v>
          </cell>
        </row>
        <row r="3176">
          <cell r="A3176">
            <v>27915</v>
          </cell>
        </row>
        <row r="3177">
          <cell r="A3177">
            <v>27926</v>
          </cell>
        </row>
        <row r="3178">
          <cell r="A3178">
            <v>27928</v>
          </cell>
        </row>
        <row r="3179">
          <cell r="A3179">
            <v>27929</v>
          </cell>
        </row>
        <row r="3180">
          <cell r="A3180">
            <v>16937</v>
          </cell>
        </row>
        <row r="3181">
          <cell r="A3181">
            <v>17801</v>
          </cell>
        </row>
        <row r="3182">
          <cell r="A3182">
            <v>22757</v>
          </cell>
        </row>
        <row r="3183">
          <cell r="A3183">
            <v>16928</v>
          </cell>
        </row>
        <row r="3184">
          <cell r="A3184">
            <v>17792</v>
          </cell>
        </row>
        <row r="3185">
          <cell r="A3185">
            <v>22863</v>
          </cell>
        </row>
        <row r="3186">
          <cell r="A3186">
            <v>4937</v>
          </cell>
        </row>
        <row r="3187">
          <cell r="A3187">
            <v>5444</v>
          </cell>
        </row>
        <row r="3188">
          <cell r="A3188">
            <v>5210</v>
          </cell>
        </row>
        <row r="3189">
          <cell r="A3189">
            <v>5774</v>
          </cell>
        </row>
        <row r="3190">
          <cell r="A3190">
            <v>5775</v>
          </cell>
        </row>
        <row r="3191">
          <cell r="A3191">
            <v>25843</v>
          </cell>
        </row>
        <row r="3192">
          <cell r="A3192">
            <v>24751</v>
          </cell>
        </row>
        <row r="3193">
          <cell r="A3193">
            <v>15111</v>
          </cell>
        </row>
        <row r="3194">
          <cell r="A3194">
            <v>14701</v>
          </cell>
        </row>
        <row r="3195">
          <cell r="A3195">
            <v>14118</v>
          </cell>
        </row>
        <row r="3196">
          <cell r="A3196">
            <v>17291</v>
          </cell>
        </row>
        <row r="3197">
          <cell r="A3197">
            <v>19859</v>
          </cell>
        </row>
        <row r="3198">
          <cell r="A3198">
            <v>19105</v>
          </cell>
        </row>
        <row r="3199">
          <cell r="A3199">
            <v>18433</v>
          </cell>
        </row>
        <row r="3200">
          <cell r="A3200">
            <v>18024</v>
          </cell>
        </row>
        <row r="3201">
          <cell r="A3201">
            <v>15117</v>
          </cell>
        </row>
        <row r="3202">
          <cell r="A3202">
            <v>14514</v>
          </cell>
        </row>
        <row r="3203">
          <cell r="A3203">
            <v>14126</v>
          </cell>
        </row>
        <row r="3204">
          <cell r="A3204">
            <v>17262</v>
          </cell>
        </row>
        <row r="3205">
          <cell r="A3205">
            <v>18744</v>
          </cell>
        </row>
        <row r="3206">
          <cell r="A3206">
            <v>18441</v>
          </cell>
        </row>
        <row r="3207">
          <cell r="A3207">
            <v>18030</v>
          </cell>
        </row>
        <row r="3208">
          <cell r="A3208">
            <v>8045</v>
          </cell>
        </row>
        <row r="3209">
          <cell r="A3209">
            <v>8092</v>
          </cell>
        </row>
        <row r="3210">
          <cell r="A3210">
            <v>8198</v>
          </cell>
        </row>
        <row r="3211">
          <cell r="A3211">
            <v>8168</v>
          </cell>
        </row>
        <row r="3212">
          <cell r="A3212">
            <v>8139</v>
          </cell>
        </row>
        <row r="3213">
          <cell r="A3213">
            <v>8237</v>
          </cell>
        </row>
        <row r="3214">
          <cell r="A3214">
            <v>14670</v>
          </cell>
        </row>
        <row r="3215">
          <cell r="A3215">
            <v>14395</v>
          </cell>
        </row>
        <row r="3216">
          <cell r="A3216">
            <v>14181</v>
          </cell>
        </row>
        <row r="3217">
          <cell r="A3217">
            <v>15397</v>
          </cell>
        </row>
        <row r="3218">
          <cell r="A3218">
            <v>16680</v>
          </cell>
        </row>
        <row r="3219">
          <cell r="A3219">
            <v>17452</v>
          </cell>
        </row>
        <row r="3220">
          <cell r="A3220">
            <v>19017</v>
          </cell>
        </row>
        <row r="3221">
          <cell r="A3221">
            <v>19060</v>
          </cell>
        </row>
        <row r="3222">
          <cell r="A3222">
            <v>18573</v>
          </cell>
        </row>
        <row r="3223">
          <cell r="A3223">
            <v>18086</v>
          </cell>
        </row>
        <row r="3224">
          <cell r="A3224">
            <v>20365</v>
          </cell>
        </row>
        <row r="3225">
          <cell r="A3225">
            <v>19899</v>
          </cell>
        </row>
        <row r="3226">
          <cell r="A3226">
            <v>4858</v>
          </cell>
        </row>
        <row r="3227">
          <cell r="A3227">
            <v>5359</v>
          </cell>
        </row>
        <row r="3228">
          <cell r="A3228">
            <v>5294</v>
          </cell>
        </row>
        <row r="3229">
          <cell r="A3229">
            <v>5073</v>
          </cell>
        </row>
        <row r="3230">
          <cell r="A3230">
            <v>5604</v>
          </cell>
        </row>
        <row r="3231">
          <cell r="A3231">
            <v>5627</v>
          </cell>
        </row>
        <row r="3232">
          <cell r="A3232">
            <v>28375</v>
          </cell>
        </row>
        <row r="3233">
          <cell r="A3233">
            <v>28619</v>
          </cell>
        </row>
        <row r="3234">
          <cell r="A3234">
            <v>29156</v>
          </cell>
        </row>
        <row r="3235">
          <cell r="A3235">
            <v>29158</v>
          </cell>
        </row>
        <row r="3236">
          <cell r="A3236">
            <v>29098</v>
          </cell>
        </row>
        <row r="3237">
          <cell r="A3237">
            <v>28667</v>
          </cell>
        </row>
        <row r="3238">
          <cell r="A3238">
            <v>28772</v>
          </cell>
        </row>
        <row r="3239">
          <cell r="A3239">
            <v>28873</v>
          </cell>
        </row>
        <row r="3240">
          <cell r="A3240">
            <v>28932</v>
          </cell>
        </row>
        <row r="3241">
          <cell r="A3241">
            <v>29293</v>
          </cell>
        </row>
        <row r="3242">
          <cell r="A3242">
            <v>29335</v>
          </cell>
        </row>
        <row r="3243">
          <cell r="A3243">
            <v>29336</v>
          </cell>
        </row>
        <row r="3244">
          <cell r="A3244">
            <v>29337</v>
          </cell>
        </row>
        <row r="3245">
          <cell r="A3245">
            <v>29380</v>
          </cell>
        </row>
        <row r="3246">
          <cell r="A3246">
            <v>29381</v>
          </cell>
        </row>
        <row r="3247">
          <cell r="A3247">
            <v>28551</v>
          </cell>
        </row>
        <row r="3248">
          <cell r="A3248">
            <v>26213</v>
          </cell>
        </row>
        <row r="3249">
          <cell r="A3249">
            <v>25643</v>
          </cell>
        </row>
        <row r="3250">
          <cell r="A3250">
            <v>24791</v>
          </cell>
        </row>
        <row r="3251">
          <cell r="A3251">
            <v>23973</v>
          </cell>
        </row>
        <row r="3252">
          <cell r="A3252">
            <v>27411</v>
          </cell>
        </row>
        <row r="3253">
          <cell r="A3253">
            <v>27412</v>
          </cell>
        </row>
        <row r="3254">
          <cell r="A3254">
            <v>23785</v>
          </cell>
        </row>
        <row r="3255">
          <cell r="A3255">
            <v>23850</v>
          </cell>
        </row>
        <row r="3256">
          <cell r="A3256">
            <v>24344</v>
          </cell>
        </row>
        <row r="3257">
          <cell r="A3257">
            <v>24452</v>
          </cell>
        </row>
        <row r="3258">
          <cell r="A3258">
            <v>25549</v>
          </cell>
        </row>
        <row r="3259">
          <cell r="A3259">
            <v>24793</v>
          </cell>
        </row>
        <row r="3260">
          <cell r="A3260">
            <v>26984</v>
          </cell>
        </row>
        <row r="3261">
          <cell r="A3261">
            <v>18531</v>
          </cell>
        </row>
        <row r="3262">
          <cell r="A3262">
            <v>16650</v>
          </cell>
        </row>
        <row r="3263">
          <cell r="A3263">
            <v>17405</v>
          </cell>
        </row>
        <row r="3264">
          <cell r="A3264">
            <v>17647</v>
          </cell>
        </row>
        <row r="3265">
          <cell r="A3265">
            <v>21348</v>
          </cell>
        </row>
        <row r="3266">
          <cell r="A3266">
            <v>21349</v>
          </cell>
        </row>
        <row r="3267">
          <cell r="A3267">
            <v>18884</v>
          </cell>
        </row>
        <row r="3268">
          <cell r="A3268">
            <v>23955</v>
          </cell>
        </row>
        <row r="3269">
          <cell r="A3269">
            <v>24558</v>
          </cell>
        </row>
        <row r="3270">
          <cell r="A3270">
            <v>25605</v>
          </cell>
        </row>
        <row r="3271">
          <cell r="A3271">
            <v>24841</v>
          </cell>
        </row>
        <row r="3272">
          <cell r="A3272">
            <v>26080</v>
          </cell>
        </row>
        <row r="3273">
          <cell r="A3273">
            <v>17511</v>
          </cell>
        </row>
        <row r="3274">
          <cell r="A3274">
            <v>18617</v>
          </cell>
        </row>
        <row r="3275">
          <cell r="A3275">
            <v>17751</v>
          </cell>
        </row>
        <row r="3276">
          <cell r="A3276">
            <v>19907</v>
          </cell>
        </row>
        <row r="3277">
          <cell r="A3277">
            <v>22112</v>
          </cell>
        </row>
        <row r="3278">
          <cell r="A3278">
            <v>16826</v>
          </cell>
        </row>
        <row r="3279">
          <cell r="A3279">
            <v>17756</v>
          </cell>
        </row>
        <row r="3280">
          <cell r="A3280">
            <v>6630</v>
          </cell>
        </row>
        <row r="3281">
          <cell r="A3281">
            <v>23588</v>
          </cell>
        </row>
        <row r="3282">
          <cell r="A3282">
            <v>4324</v>
          </cell>
        </row>
        <row r="3283">
          <cell r="A3283">
            <v>4507</v>
          </cell>
        </row>
        <row r="3284">
          <cell r="A3284">
            <v>3986</v>
          </cell>
        </row>
        <row r="3285">
          <cell r="A3285">
            <v>3868</v>
          </cell>
        </row>
        <row r="3286">
          <cell r="A3286">
            <v>4440</v>
          </cell>
        </row>
        <row r="3287">
          <cell r="A3287">
            <v>4363</v>
          </cell>
        </row>
        <row r="3288">
          <cell r="A3288">
            <v>13022</v>
          </cell>
        </row>
        <row r="3289">
          <cell r="A3289">
            <v>12752</v>
          </cell>
        </row>
        <row r="3290">
          <cell r="A3290">
            <v>20544</v>
          </cell>
        </row>
        <row r="3291">
          <cell r="A3291">
            <v>6825</v>
          </cell>
        </row>
        <row r="3292">
          <cell r="A3292">
            <v>23673</v>
          </cell>
        </row>
        <row r="3293">
          <cell r="A3293">
            <v>23608</v>
          </cell>
        </row>
        <row r="3294">
          <cell r="A3294">
            <v>23516</v>
          </cell>
        </row>
        <row r="3295">
          <cell r="A3295">
            <v>23678</v>
          </cell>
        </row>
        <row r="3296">
          <cell r="A3296">
            <v>23688</v>
          </cell>
        </row>
        <row r="3297">
          <cell r="A3297">
            <v>23689</v>
          </cell>
        </row>
        <row r="3298">
          <cell r="A3298">
            <v>18153</v>
          </cell>
        </row>
        <row r="3299">
          <cell r="A3299">
            <v>23575</v>
          </cell>
        </row>
        <row r="3300">
          <cell r="A3300">
            <v>23578</v>
          </cell>
        </row>
        <row r="3301">
          <cell r="A3301">
            <v>18130</v>
          </cell>
        </row>
        <row r="3302">
          <cell r="A3302">
            <v>25710</v>
          </cell>
        </row>
        <row r="3303">
          <cell r="A3303">
            <v>25259</v>
          </cell>
        </row>
        <row r="3304">
          <cell r="A3304">
            <v>24145</v>
          </cell>
        </row>
        <row r="3305">
          <cell r="A3305">
            <v>22783</v>
          </cell>
        </row>
        <row r="3306">
          <cell r="A3306">
            <v>23714</v>
          </cell>
        </row>
        <row r="3307">
          <cell r="A3307">
            <v>23715</v>
          </cell>
        </row>
        <row r="3308">
          <cell r="A3308">
            <v>23712</v>
          </cell>
        </row>
        <row r="3309">
          <cell r="A3309">
            <v>23713</v>
          </cell>
        </row>
        <row r="3310">
          <cell r="A3310">
            <v>22648</v>
          </cell>
        </row>
        <row r="3311">
          <cell r="A3311">
            <v>22656</v>
          </cell>
        </row>
        <row r="3312">
          <cell r="A3312">
            <v>22657</v>
          </cell>
        </row>
        <row r="3313">
          <cell r="A3313">
            <v>22658</v>
          </cell>
        </row>
        <row r="3314">
          <cell r="A3314">
            <v>23284</v>
          </cell>
        </row>
        <row r="3315">
          <cell r="A3315">
            <v>22643</v>
          </cell>
        </row>
        <row r="3316">
          <cell r="A3316">
            <v>22834</v>
          </cell>
        </row>
        <row r="3317">
          <cell r="A3317">
            <v>22835</v>
          </cell>
        </row>
        <row r="3318">
          <cell r="A3318">
            <v>22743</v>
          </cell>
        </row>
        <row r="3319">
          <cell r="A3319">
            <v>16389</v>
          </cell>
        </row>
        <row r="3320">
          <cell r="A3320">
            <v>16329</v>
          </cell>
        </row>
        <row r="3321">
          <cell r="A3321">
            <v>23636</v>
          </cell>
        </row>
        <row r="3322">
          <cell r="A3322">
            <v>23637</v>
          </cell>
        </row>
        <row r="3323">
          <cell r="A3323">
            <v>16459</v>
          </cell>
        </row>
        <row r="3324">
          <cell r="A3324">
            <v>23641</v>
          </cell>
        </row>
        <row r="3325">
          <cell r="A3325">
            <v>23404</v>
          </cell>
        </row>
        <row r="3326">
          <cell r="A3326">
            <v>23405</v>
          </cell>
        </row>
        <row r="3327">
          <cell r="A3327">
            <v>23443</v>
          </cell>
        </row>
        <row r="3328">
          <cell r="A3328">
            <v>23464</v>
          </cell>
        </row>
        <row r="3329">
          <cell r="A3329">
            <v>16426</v>
          </cell>
        </row>
        <row r="3330">
          <cell r="A3330">
            <v>16433</v>
          </cell>
        </row>
        <row r="3331">
          <cell r="A3331">
            <v>23536</v>
          </cell>
        </row>
        <row r="3332">
          <cell r="A3332">
            <v>16471</v>
          </cell>
        </row>
        <row r="3333">
          <cell r="A3333">
            <v>23716</v>
          </cell>
        </row>
        <row r="3334">
          <cell r="A3334">
            <v>22962</v>
          </cell>
        </row>
        <row r="3335">
          <cell r="A3335">
            <v>22980</v>
          </cell>
        </row>
        <row r="3336">
          <cell r="A3336">
            <v>22981</v>
          </cell>
        </row>
        <row r="3337">
          <cell r="A3337">
            <v>22612</v>
          </cell>
        </row>
        <row r="3338">
          <cell r="A3338">
            <v>22807</v>
          </cell>
        </row>
        <row r="3339">
          <cell r="A3339">
            <v>3960</v>
          </cell>
        </row>
        <row r="3340">
          <cell r="A3340">
            <v>120</v>
          </cell>
        </row>
        <row r="3341">
          <cell r="A3341">
            <v>142</v>
          </cell>
        </row>
        <row r="3342">
          <cell r="A3342">
            <v>4145</v>
          </cell>
        </row>
        <row r="3343">
          <cell r="A3343">
            <v>3962</v>
          </cell>
        </row>
        <row r="3344">
          <cell r="A3344">
            <v>3843</v>
          </cell>
        </row>
        <row r="3345">
          <cell r="A3345">
            <v>3623</v>
          </cell>
        </row>
        <row r="3346">
          <cell r="A3346">
            <v>4394</v>
          </cell>
        </row>
        <row r="3347">
          <cell r="A3347">
            <v>3620</v>
          </cell>
        </row>
        <row r="3348">
          <cell r="A3348">
            <v>4391</v>
          </cell>
        </row>
        <row r="3349">
          <cell r="A3349">
            <v>3842</v>
          </cell>
        </row>
        <row r="3350">
          <cell r="A3350">
            <v>63</v>
          </cell>
        </row>
        <row r="3351">
          <cell r="A3351">
            <v>4303</v>
          </cell>
        </row>
        <row r="3352">
          <cell r="A3352">
            <v>4721</v>
          </cell>
        </row>
        <row r="3353">
          <cell r="A3353">
            <v>4728</v>
          </cell>
        </row>
        <row r="3354">
          <cell r="A3354">
            <v>4738</v>
          </cell>
        </row>
        <row r="3355">
          <cell r="A3355">
            <v>4711</v>
          </cell>
        </row>
        <row r="3356">
          <cell r="A3356">
            <v>4709</v>
          </cell>
        </row>
        <row r="3357">
          <cell r="A3357">
            <v>3802</v>
          </cell>
        </row>
        <row r="3358">
          <cell r="A3358">
            <v>3538</v>
          </cell>
        </row>
        <row r="3359">
          <cell r="A3359">
            <v>3548</v>
          </cell>
        </row>
        <row r="3360">
          <cell r="A3360">
            <v>3303</v>
          </cell>
        </row>
        <row r="3361">
          <cell r="A3361">
            <v>15519</v>
          </cell>
        </row>
        <row r="3362">
          <cell r="A3362">
            <v>4460</v>
          </cell>
        </row>
        <row r="3363">
          <cell r="A3363">
            <v>16615</v>
          </cell>
        </row>
        <row r="3364">
          <cell r="A3364">
            <v>17219</v>
          </cell>
        </row>
        <row r="3365">
          <cell r="A3365">
            <v>17300</v>
          </cell>
        </row>
        <row r="3366">
          <cell r="A3366">
            <v>18001</v>
          </cell>
        </row>
        <row r="3367">
          <cell r="A3367">
            <v>20608</v>
          </cell>
        </row>
        <row r="3368">
          <cell r="A3368">
            <v>20463</v>
          </cell>
        </row>
        <row r="3369">
          <cell r="A3369">
            <v>5495</v>
          </cell>
        </row>
        <row r="3370">
          <cell r="A3370">
            <v>28847</v>
          </cell>
        </row>
        <row r="3371">
          <cell r="A3371">
            <v>29243</v>
          </cell>
        </row>
        <row r="3372">
          <cell r="A3372">
            <v>23409</v>
          </cell>
        </row>
        <row r="3373">
          <cell r="A3373">
            <v>22694</v>
          </cell>
        </row>
        <row r="3374">
          <cell r="A3374">
            <v>27989</v>
          </cell>
        </row>
        <row r="3375">
          <cell r="A3375">
            <v>22379</v>
          </cell>
        </row>
        <row r="3376">
          <cell r="A3376">
            <v>22433</v>
          </cell>
        </row>
        <row r="3377">
          <cell r="A3377">
            <v>28123</v>
          </cell>
        </row>
        <row r="3378">
          <cell r="A3378">
            <v>22411</v>
          </cell>
        </row>
        <row r="3379">
          <cell r="A3379">
            <v>22501</v>
          </cell>
        </row>
        <row r="3380">
          <cell r="A3380">
            <v>28218</v>
          </cell>
        </row>
        <row r="3381">
          <cell r="A3381">
            <v>28209</v>
          </cell>
        </row>
        <row r="3382">
          <cell r="A3382">
            <v>22366</v>
          </cell>
        </row>
        <row r="3383">
          <cell r="A3383">
            <v>27825</v>
          </cell>
        </row>
        <row r="3384">
          <cell r="A3384">
            <v>27465</v>
          </cell>
        </row>
        <row r="3385">
          <cell r="A3385">
            <v>21989</v>
          </cell>
        </row>
        <row r="3386">
          <cell r="A3386">
            <v>22031</v>
          </cell>
        </row>
        <row r="3387">
          <cell r="A3387">
            <v>27591</v>
          </cell>
        </row>
        <row r="3388">
          <cell r="A3388">
            <v>22040</v>
          </cell>
        </row>
        <row r="3389">
          <cell r="A3389">
            <v>27600</v>
          </cell>
        </row>
        <row r="3390">
          <cell r="A3390">
            <v>22082</v>
          </cell>
        </row>
        <row r="3391">
          <cell r="A3391">
            <v>22104</v>
          </cell>
        </row>
        <row r="3392">
          <cell r="A3392">
            <v>22239</v>
          </cell>
        </row>
        <row r="3393">
          <cell r="A3393">
            <v>27753</v>
          </cell>
        </row>
        <row r="3394">
          <cell r="A3394">
            <v>24170</v>
          </cell>
        </row>
        <row r="3395">
          <cell r="A3395">
            <v>27815</v>
          </cell>
        </row>
        <row r="3396">
          <cell r="A3396">
            <v>25275</v>
          </cell>
        </row>
        <row r="3397">
          <cell r="A3397">
            <v>27512</v>
          </cell>
        </row>
        <row r="3398">
          <cell r="A3398">
            <v>21434</v>
          </cell>
        </row>
        <row r="3399">
          <cell r="A3399">
            <v>2786</v>
          </cell>
        </row>
        <row r="3400">
          <cell r="A3400">
            <v>29468</v>
          </cell>
        </row>
        <row r="3401">
          <cell r="A3401">
            <v>27357</v>
          </cell>
        </row>
        <row r="3402">
          <cell r="A3402">
            <v>15036</v>
          </cell>
        </row>
        <row r="3403">
          <cell r="A3403">
            <v>15038</v>
          </cell>
        </row>
        <row r="3404">
          <cell r="A3404">
            <v>27033</v>
          </cell>
        </row>
        <row r="3405">
          <cell r="A3405">
            <v>27079</v>
          </cell>
        </row>
        <row r="3406">
          <cell r="A3406">
            <v>19600</v>
          </cell>
        </row>
        <row r="3407">
          <cell r="A3407">
            <v>8149</v>
          </cell>
        </row>
        <row r="3408">
          <cell r="A3408">
            <v>8231</v>
          </cell>
        </row>
        <row r="3409">
          <cell r="A3409">
            <v>8072</v>
          </cell>
        </row>
        <row r="3410">
          <cell r="A3410">
            <v>15022</v>
          </cell>
        </row>
        <row r="3411">
          <cell r="A3411">
            <v>14099</v>
          </cell>
        </row>
        <row r="3412">
          <cell r="A3412">
            <v>15406</v>
          </cell>
        </row>
        <row r="3413">
          <cell r="A3413">
            <v>15413</v>
          </cell>
        </row>
        <row r="3414">
          <cell r="A3414">
            <v>13727</v>
          </cell>
        </row>
        <row r="3415">
          <cell r="A3415">
            <v>13964</v>
          </cell>
        </row>
        <row r="3416">
          <cell r="A3416">
            <v>27970</v>
          </cell>
        </row>
        <row r="3417">
          <cell r="A3417">
            <v>22746</v>
          </cell>
        </row>
        <row r="3418">
          <cell r="A3418">
            <v>16842</v>
          </cell>
        </row>
        <row r="3419">
          <cell r="A3419">
            <v>22372</v>
          </cell>
        </row>
        <row r="3420">
          <cell r="A3420">
            <v>16104</v>
          </cell>
        </row>
        <row r="3421">
          <cell r="A3421">
            <v>27960</v>
          </cell>
        </row>
        <row r="3422">
          <cell r="A3422">
            <v>29022</v>
          </cell>
        </row>
        <row r="3423">
          <cell r="A3423">
            <v>29501</v>
          </cell>
        </row>
        <row r="3424">
          <cell r="A3424">
            <v>14973</v>
          </cell>
        </row>
        <row r="3425">
          <cell r="A3425">
            <v>15250</v>
          </cell>
        </row>
        <row r="3426">
          <cell r="A3426">
            <v>15269</v>
          </cell>
        </row>
        <row r="3427">
          <cell r="A3427">
            <v>9778</v>
          </cell>
        </row>
        <row r="3428">
          <cell r="A3428">
            <v>15704</v>
          </cell>
        </row>
        <row r="3429">
          <cell r="A3429">
            <v>21628</v>
          </cell>
        </row>
        <row r="3430">
          <cell r="A3430">
            <v>21629</v>
          </cell>
        </row>
        <row r="3431">
          <cell r="A3431">
            <v>3033</v>
          </cell>
        </row>
        <row r="3432">
          <cell r="A3432">
            <v>3057</v>
          </cell>
        </row>
        <row r="3433">
          <cell r="A3433">
            <v>15856</v>
          </cell>
        </row>
        <row r="3434">
          <cell r="A3434">
            <v>15938</v>
          </cell>
        </row>
        <row r="3435">
          <cell r="A3435">
            <v>16628</v>
          </cell>
        </row>
        <row r="3436">
          <cell r="A3436">
            <v>16695</v>
          </cell>
        </row>
        <row r="3437">
          <cell r="A3437">
            <v>18577</v>
          </cell>
        </row>
        <row r="3438">
          <cell r="A3438">
            <v>18089</v>
          </cell>
        </row>
        <row r="3439">
          <cell r="A3439">
            <v>21694</v>
          </cell>
        </row>
        <row r="3440">
          <cell r="A3440">
            <v>23899</v>
          </cell>
        </row>
        <row r="3441">
          <cell r="A3441">
            <v>23948</v>
          </cell>
        </row>
        <row r="3442">
          <cell r="A3442">
            <v>25632</v>
          </cell>
        </row>
        <row r="3443">
          <cell r="A3443">
            <v>25230</v>
          </cell>
        </row>
        <row r="3444">
          <cell r="A3444">
            <v>27366</v>
          </cell>
        </row>
        <row r="3445">
          <cell r="A3445">
            <v>24012</v>
          </cell>
        </row>
        <row r="3446">
          <cell r="A3446">
            <v>24670</v>
          </cell>
        </row>
        <row r="3447">
          <cell r="A3447">
            <v>25244</v>
          </cell>
        </row>
        <row r="3448">
          <cell r="A3448">
            <v>18114</v>
          </cell>
        </row>
        <row r="3449">
          <cell r="A3449">
            <v>22133</v>
          </cell>
        </row>
        <row r="3450">
          <cell r="A3450">
            <v>17746</v>
          </cell>
        </row>
        <row r="3451">
          <cell r="A3451">
            <v>21849</v>
          </cell>
        </row>
        <row r="3452">
          <cell r="A3452">
            <v>15356</v>
          </cell>
        </row>
        <row r="3453">
          <cell r="A3453">
            <v>233</v>
          </cell>
        </row>
        <row r="3454">
          <cell r="A3454">
            <v>275</v>
          </cell>
        </row>
        <row r="3455">
          <cell r="A3455">
            <v>789</v>
          </cell>
        </row>
        <row r="3456">
          <cell r="A3456">
            <v>790</v>
          </cell>
        </row>
        <row r="3457">
          <cell r="A3457">
            <v>967</v>
          </cell>
        </row>
        <row r="3458">
          <cell r="A3458">
            <v>992</v>
          </cell>
        </row>
        <row r="3459">
          <cell r="A3459">
            <v>3103</v>
          </cell>
        </row>
        <row r="3460">
          <cell r="A3460">
            <v>17656</v>
          </cell>
        </row>
        <row r="3461">
          <cell r="A3461">
            <v>21621</v>
          </cell>
        </row>
        <row r="3462">
          <cell r="A3462">
            <v>16131</v>
          </cell>
        </row>
        <row r="3463">
          <cell r="A3463">
            <v>28197</v>
          </cell>
        </row>
        <row r="3464">
          <cell r="A3464">
            <v>15998</v>
          </cell>
        </row>
        <row r="3465">
          <cell r="A3465">
            <v>16085</v>
          </cell>
        </row>
        <row r="3466">
          <cell r="A3466">
            <v>16347</v>
          </cell>
        </row>
        <row r="3467">
          <cell r="A3467">
            <v>3354</v>
          </cell>
        </row>
        <row r="3468">
          <cell r="A3468">
            <v>2815</v>
          </cell>
        </row>
        <row r="3469">
          <cell r="A3469">
            <v>3003</v>
          </cell>
        </row>
        <row r="3470">
          <cell r="A3470">
            <v>3049</v>
          </cell>
        </row>
        <row r="3471">
          <cell r="A3471">
            <v>3076</v>
          </cell>
        </row>
        <row r="3472">
          <cell r="A3472">
            <v>24165</v>
          </cell>
        </row>
        <row r="3473">
          <cell r="A3473">
            <v>18342</v>
          </cell>
        </row>
        <row r="3474">
          <cell r="A3474">
            <v>19826</v>
          </cell>
        </row>
        <row r="3475">
          <cell r="A3475">
            <v>25444</v>
          </cell>
        </row>
        <row r="3476">
          <cell r="A3476">
            <v>26531</v>
          </cell>
        </row>
        <row r="3477">
          <cell r="A3477">
            <v>4528</v>
          </cell>
        </row>
        <row r="3478">
          <cell r="A3478">
            <v>26417</v>
          </cell>
        </row>
        <row r="3479">
          <cell r="A3479">
            <v>26454</v>
          </cell>
        </row>
        <row r="3480">
          <cell r="A3480">
            <v>25323</v>
          </cell>
        </row>
        <row r="3481">
          <cell r="A3481">
            <v>27318</v>
          </cell>
        </row>
        <row r="3482">
          <cell r="A3482">
            <v>13252</v>
          </cell>
        </row>
        <row r="3483">
          <cell r="A3483">
            <v>3274</v>
          </cell>
        </row>
        <row r="3484">
          <cell r="A3484">
            <v>22886</v>
          </cell>
        </row>
        <row r="3485">
          <cell r="A3485">
            <v>19584</v>
          </cell>
        </row>
        <row r="3486">
          <cell r="A3486">
            <v>11068</v>
          </cell>
        </row>
        <row r="3487">
          <cell r="A3487">
            <v>2988</v>
          </cell>
        </row>
        <row r="3488">
          <cell r="A3488">
            <v>2994</v>
          </cell>
        </row>
        <row r="3489">
          <cell r="A3489">
            <v>4322</v>
          </cell>
        </row>
        <row r="3490">
          <cell r="A3490">
            <v>26401</v>
          </cell>
        </row>
        <row r="3491">
          <cell r="A3491">
            <v>15796</v>
          </cell>
        </row>
        <row r="3492">
          <cell r="A3492">
            <v>22370</v>
          </cell>
        </row>
        <row r="3493">
          <cell r="A3493">
            <v>27828</v>
          </cell>
        </row>
        <row r="3494">
          <cell r="A3494">
            <v>22371</v>
          </cell>
        </row>
        <row r="3495">
          <cell r="A3495">
            <v>27829</v>
          </cell>
        </row>
        <row r="3496">
          <cell r="A3496">
            <v>6756</v>
          </cell>
        </row>
        <row r="3497">
          <cell r="A3497">
            <v>22909</v>
          </cell>
        </row>
        <row r="3498">
          <cell r="A3498">
            <v>23119</v>
          </cell>
        </row>
        <row r="3499">
          <cell r="A3499">
            <v>23145</v>
          </cell>
        </row>
        <row r="3500">
          <cell r="A3500">
            <v>23174</v>
          </cell>
        </row>
        <row r="3501">
          <cell r="A3501">
            <v>23175</v>
          </cell>
        </row>
        <row r="3502">
          <cell r="A3502">
            <v>6835</v>
          </cell>
        </row>
        <row r="3503">
          <cell r="A3503">
            <v>6837</v>
          </cell>
        </row>
        <row r="3504">
          <cell r="A3504">
            <v>21416</v>
          </cell>
        </row>
        <row r="3505">
          <cell r="A3505">
            <v>21417</v>
          </cell>
        </row>
        <row r="3506">
          <cell r="A3506">
            <v>27551</v>
          </cell>
        </row>
        <row r="3507">
          <cell r="A3507">
            <v>27722</v>
          </cell>
        </row>
        <row r="3508">
          <cell r="A3508">
            <v>27043</v>
          </cell>
        </row>
        <row r="3509">
          <cell r="A3509">
            <v>9794</v>
          </cell>
        </row>
        <row r="3510">
          <cell r="A3510">
            <v>27064</v>
          </cell>
        </row>
        <row r="3511">
          <cell r="A3511">
            <v>9806</v>
          </cell>
        </row>
        <row r="3512">
          <cell r="A3512">
            <v>27098</v>
          </cell>
        </row>
        <row r="3513">
          <cell r="A3513">
            <v>27131</v>
          </cell>
        </row>
        <row r="3514">
          <cell r="A3514">
            <v>27132</v>
          </cell>
        </row>
        <row r="3515">
          <cell r="A3515">
            <v>23708</v>
          </cell>
        </row>
        <row r="3516">
          <cell r="A3516">
            <v>15754</v>
          </cell>
        </row>
        <row r="3517">
          <cell r="A3517">
            <v>29045</v>
          </cell>
        </row>
        <row r="3518">
          <cell r="A3518">
            <v>28540</v>
          </cell>
        </row>
        <row r="3519">
          <cell r="A3519">
            <v>28697</v>
          </cell>
        </row>
        <row r="3520">
          <cell r="A3520">
            <v>28450</v>
          </cell>
        </row>
        <row r="3521">
          <cell r="A3521">
            <v>28493</v>
          </cell>
        </row>
        <row r="3522">
          <cell r="A3522">
            <v>13750</v>
          </cell>
        </row>
        <row r="3523">
          <cell r="A3523">
            <v>8120</v>
          </cell>
        </row>
        <row r="3524">
          <cell r="A3524">
            <v>8113</v>
          </cell>
        </row>
        <row r="3525">
          <cell r="A3525">
            <v>13996</v>
          </cell>
        </row>
        <row r="3526">
          <cell r="A3526">
            <v>8775</v>
          </cell>
        </row>
        <row r="3527">
          <cell r="A3527">
            <v>24188</v>
          </cell>
        </row>
        <row r="3528">
          <cell r="A3528">
            <v>27853</v>
          </cell>
        </row>
        <row r="3529">
          <cell r="A3529">
            <v>24866</v>
          </cell>
        </row>
        <row r="3530">
          <cell r="A3530">
            <v>8216</v>
          </cell>
        </row>
        <row r="3531">
          <cell r="A3531">
            <v>8050</v>
          </cell>
        </row>
        <row r="3532">
          <cell r="A3532">
            <v>8109</v>
          </cell>
        </row>
        <row r="3533">
          <cell r="A3533">
            <v>13712</v>
          </cell>
        </row>
        <row r="3534">
          <cell r="A3534">
            <v>104</v>
          </cell>
        </row>
        <row r="3535">
          <cell r="A3535">
            <v>10844</v>
          </cell>
        </row>
        <row r="3536">
          <cell r="A3536">
            <v>10944</v>
          </cell>
        </row>
        <row r="3537">
          <cell r="A3537">
            <v>10918</v>
          </cell>
        </row>
        <row r="3538">
          <cell r="A3538">
            <v>11053</v>
          </cell>
        </row>
        <row r="3539">
          <cell r="A3539">
            <v>11227</v>
          </cell>
        </row>
        <row r="3540">
          <cell r="A3540">
            <v>11585</v>
          </cell>
        </row>
        <row r="3541">
          <cell r="A3541">
            <v>11359</v>
          </cell>
        </row>
        <row r="3542">
          <cell r="A3542">
            <v>11482</v>
          </cell>
        </row>
        <row r="3543">
          <cell r="A3543">
            <v>12051</v>
          </cell>
        </row>
        <row r="3544">
          <cell r="A3544">
            <v>10953</v>
          </cell>
        </row>
        <row r="3545">
          <cell r="A3545">
            <v>10920</v>
          </cell>
        </row>
        <row r="3546">
          <cell r="A3546">
            <v>10779</v>
          </cell>
        </row>
        <row r="3547">
          <cell r="A3547">
            <v>11060</v>
          </cell>
        </row>
        <row r="3548">
          <cell r="A3548">
            <v>7061</v>
          </cell>
        </row>
        <row r="3549">
          <cell r="A3549">
            <v>6981</v>
          </cell>
        </row>
        <row r="3550">
          <cell r="A3550">
            <v>6955</v>
          </cell>
        </row>
        <row r="3551">
          <cell r="A3551">
            <v>26492</v>
          </cell>
        </row>
        <row r="3552">
          <cell r="A3552">
            <v>25331</v>
          </cell>
        </row>
        <row r="3553">
          <cell r="A3553">
            <v>129</v>
          </cell>
        </row>
        <row r="3554">
          <cell r="A3554">
            <v>24</v>
          </cell>
        </row>
        <row r="3555">
          <cell r="A3555">
            <v>154</v>
          </cell>
        </row>
        <row r="3556">
          <cell r="A3556">
            <v>13</v>
          </cell>
        </row>
        <row r="3557">
          <cell r="A3557">
            <v>12972</v>
          </cell>
        </row>
        <row r="3558">
          <cell r="A3558">
            <v>12838</v>
          </cell>
        </row>
        <row r="3559">
          <cell r="A3559">
            <v>6291</v>
          </cell>
        </row>
        <row r="3560">
          <cell r="A3560">
            <v>29074</v>
          </cell>
        </row>
        <row r="3561">
          <cell r="A3561">
            <v>29096</v>
          </cell>
        </row>
        <row r="3562">
          <cell r="A3562">
            <v>29097</v>
          </cell>
        </row>
        <row r="3563">
          <cell r="A3563">
            <v>28771</v>
          </cell>
        </row>
        <row r="3564">
          <cell r="A3564">
            <v>28773</v>
          </cell>
        </row>
        <row r="3565">
          <cell r="A3565">
            <v>8484</v>
          </cell>
        </row>
        <row r="3566">
          <cell r="A3566">
            <v>8524</v>
          </cell>
        </row>
        <row r="3567">
          <cell r="A3567">
            <v>8531</v>
          </cell>
        </row>
        <row r="3568">
          <cell r="A3568">
            <v>8559</v>
          </cell>
        </row>
        <row r="3569">
          <cell r="A3569">
            <v>8567</v>
          </cell>
        </row>
        <row r="3570">
          <cell r="A3570">
            <v>8584</v>
          </cell>
        </row>
        <row r="3571">
          <cell r="A3571">
            <v>8879</v>
          </cell>
        </row>
        <row r="3572">
          <cell r="A3572">
            <v>9451</v>
          </cell>
        </row>
        <row r="3573">
          <cell r="A3573">
            <v>9606</v>
          </cell>
        </row>
        <row r="3574">
          <cell r="A3574">
            <v>9607</v>
          </cell>
        </row>
        <row r="3575">
          <cell r="A3575">
            <v>9203</v>
          </cell>
        </row>
        <row r="3576">
          <cell r="A3576">
            <v>4245</v>
          </cell>
        </row>
        <row r="3577">
          <cell r="A3577">
            <v>4043</v>
          </cell>
        </row>
        <row r="3578">
          <cell r="A3578">
            <v>3907</v>
          </cell>
        </row>
        <row r="3579">
          <cell r="A3579">
            <v>3719</v>
          </cell>
        </row>
        <row r="3580">
          <cell r="A3580">
            <v>24517</v>
          </cell>
        </row>
        <row r="3581">
          <cell r="A3581">
            <v>25575</v>
          </cell>
        </row>
        <row r="3582">
          <cell r="A3582">
            <v>25209</v>
          </cell>
        </row>
        <row r="3583">
          <cell r="A3583">
            <v>26967</v>
          </cell>
        </row>
        <row r="3584">
          <cell r="A3584">
            <v>13825</v>
          </cell>
        </row>
        <row r="3585">
          <cell r="A3585">
            <v>13925</v>
          </cell>
        </row>
        <row r="3586">
          <cell r="A3586">
            <v>8075</v>
          </cell>
        </row>
        <row r="3587">
          <cell r="A3587">
            <v>8225</v>
          </cell>
        </row>
        <row r="3588">
          <cell r="A3588">
            <v>8126</v>
          </cell>
        </row>
        <row r="3589">
          <cell r="A3589">
            <v>3691</v>
          </cell>
        </row>
        <row r="3590">
          <cell r="A3590">
            <v>4672</v>
          </cell>
        </row>
        <row r="3591">
          <cell r="A3591">
            <v>12437</v>
          </cell>
        </row>
        <row r="3592">
          <cell r="A3592">
            <v>12656</v>
          </cell>
        </row>
        <row r="3593">
          <cell r="A3593">
            <v>13352</v>
          </cell>
        </row>
        <row r="3594">
          <cell r="A3594">
            <v>17337</v>
          </cell>
        </row>
        <row r="3595">
          <cell r="A3595">
            <v>18477</v>
          </cell>
        </row>
        <row r="3596">
          <cell r="A3596">
            <v>18047</v>
          </cell>
        </row>
        <row r="3597">
          <cell r="A3597">
            <v>21195</v>
          </cell>
        </row>
        <row r="3598">
          <cell r="A3598">
            <v>20588</v>
          </cell>
        </row>
        <row r="3599">
          <cell r="A3599">
            <v>20959</v>
          </cell>
        </row>
        <row r="3600">
          <cell r="A3600">
            <v>22619</v>
          </cell>
        </row>
        <row r="3601">
          <cell r="A3601">
            <v>22077</v>
          </cell>
        </row>
        <row r="3602">
          <cell r="A3602">
            <v>18124</v>
          </cell>
        </row>
        <row r="3603">
          <cell r="A3603">
            <v>16854</v>
          </cell>
        </row>
        <row r="3604">
          <cell r="A3604">
            <v>22531</v>
          </cell>
        </row>
        <row r="3605">
          <cell r="A3605">
            <v>18667</v>
          </cell>
        </row>
        <row r="3606">
          <cell r="A3606">
            <v>23098</v>
          </cell>
        </row>
        <row r="3607">
          <cell r="A3607">
            <v>15794</v>
          </cell>
        </row>
        <row r="3608">
          <cell r="A3608">
            <v>17148</v>
          </cell>
        </row>
        <row r="3609">
          <cell r="A3609">
            <v>18389</v>
          </cell>
        </row>
        <row r="3610">
          <cell r="A3610">
            <v>17990</v>
          </cell>
        </row>
        <row r="3611">
          <cell r="A3611">
            <v>20614</v>
          </cell>
        </row>
        <row r="3612">
          <cell r="A3612">
            <v>20615</v>
          </cell>
        </row>
        <row r="3613">
          <cell r="A3613">
            <v>28305</v>
          </cell>
        </row>
        <row r="3614">
          <cell r="A3614">
            <v>20452</v>
          </cell>
        </row>
        <row r="3615">
          <cell r="A3615">
            <v>20504</v>
          </cell>
        </row>
        <row r="3616">
          <cell r="A3616">
            <v>20646</v>
          </cell>
        </row>
        <row r="3617">
          <cell r="A3617">
            <v>20695</v>
          </cell>
        </row>
        <row r="3618">
          <cell r="A3618">
            <v>20718</v>
          </cell>
        </row>
        <row r="3619">
          <cell r="A3619">
            <v>20732</v>
          </cell>
        </row>
        <row r="3620">
          <cell r="A3620">
            <v>20742</v>
          </cell>
        </row>
        <row r="3621">
          <cell r="A3621">
            <v>20743</v>
          </cell>
        </row>
        <row r="3622">
          <cell r="A3622">
            <v>20744</v>
          </cell>
        </row>
        <row r="3623">
          <cell r="A3623">
            <v>20745</v>
          </cell>
        </row>
        <row r="3624">
          <cell r="A3624">
            <v>21784</v>
          </cell>
        </row>
        <row r="3625">
          <cell r="A3625">
            <v>24990</v>
          </cell>
        </row>
        <row r="3626">
          <cell r="A3626">
            <v>25782</v>
          </cell>
        </row>
        <row r="3627">
          <cell r="A3627">
            <v>24158</v>
          </cell>
        </row>
        <row r="3628">
          <cell r="A3628">
            <v>22447</v>
          </cell>
        </row>
        <row r="3629">
          <cell r="A3629">
            <v>27910</v>
          </cell>
        </row>
        <row r="3630">
          <cell r="A3630">
            <v>27985</v>
          </cell>
        </row>
        <row r="3631">
          <cell r="A3631">
            <v>22715</v>
          </cell>
        </row>
        <row r="3632">
          <cell r="A3632">
            <v>22734</v>
          </cell>
        </row>
        <row r="3633">
          <cell r="A3633">
            <v>22756</v>
          </cell>
        </row>
        <row r="3634">
          <cell r="A3634">
            <v>28096</v>
          </cell>
        </row>
        <row r="3635">
          <cell r="A3635">
            <v>23111</v>
          </cell>
        </row>
        <row r="3636">
          <cell r="A3636">
            <v>23197</v>
          </cell>
        </row>
        <row r="3637">
          <cell r="A3637">
            <v>28338</v>
          </cell>
        </row>
        <row r="3638">
          <cell r="A3638">
            <v>28287</v>
          </cell>
        </row>
        <row r="3639">
          <cell r="A3639">
            <v>23483</v>
          </cell>
        </row>
        <row r="3640">
          <cell r="A3640">
            <v>28292</v>
          </cell>
        </row>
        <row r="3641">
          <cell r="A3641">
            <v>23498</v>
          </cell>
        </row>
        <row r="3642">
          <cell r="A3642">
            <v>23509</v>
          </cell>
        </row>
        <row r="3643">
          <cell r="A3643">
            <v>23546</v>
          </cell>
        </row>
        <row r="3644">
          <cell r="A3644">
            <v>28354</v>
          </cell>
        </row>
        <row r="3645">
          <cell r="A3645">
            <v>28359</v>
          </cell>
        </row>
        <row r="3646">
          <cell r="A3646">
            <v>28363</v>
          </cell>
        </row>
        <row r="3647">
          <cell r="A3647">
            <v>23753</v>
          </cell>
        </row>
        <row r="3648">
          <cell r="A3648">
            <v>27936</v>
          </cell>
        </row>
        <row r="3649">
          <cell r="A3649">
            <v>28006</v>
          </cell>
        </row>
        <row r="3650">
          <cell r="A3650">
            <v>22770</v>
          </cell>
        </row>
        <row r="3651">
          <cell r="A3651">
            <v>22805</v>
          </cell>
        </row>
        <row r="3652">
          <cell r="A3652">
            <v>27883</v>
          </cell>
        </row>
        <row r="3653">
          <cell r="A3653">
            <v>23078</v>
          </cell>
        </row>
        <row r="3654">
          <cell r="A3654">
            <v>28083</v>
          </cell>
        </row>
        <row r="3655">
          <cell r="A3655">
            <v>23562</v>
          </cell>
        </row>
        <row r="3656">
          <cell r="A3656">
            <v>23758</v>
          </cell>
        </row>
        <row r="3657">
          <cell r="A3657">
            <v>28282</v>
          </cell>
        </row>
        <row r="3658">
          <cell r="A3658">
            <v>19708</v>
          </cell>
        </row>
        <row r="3659">
          <cell r="A3659">
            <v>19715</v>
          </cell>
        </row>
        <row r="3660">
          <cell r="A3660">
            <v>19782</v>
          </cell>
        </row>
        <row r="3661">
          <cell r="A3661">
            <v>20158</v>
          </cell>
        </row>
        <row r="3662">
          <cell r="A3662">
            <v>7896</v>
          </cell>
        </row>
        <row r="3663">
          <cell r="A3663">
            <v>7728</v>
          </cell>
        </row>
        <row r="3664">
          <cell r="A3664">
            <v>26747</v>
          </cell>
        </row>
        <row r="3665">
          <cell r="A3665">
            <v>20290</v>
          </cell>
        </row>
        <row r="3666">
          <cell r="A3666">
            <v>7904</v>
          </cell>
        </row>
        <row r="3667">
          <cell r="A3667">
            <v>20303</v>
          </cell>
        </row>
        <row r="3668">
          <cell r="A3668">
            <v>20311</v>
          </cell>
        </row>
        <row r="3669">
          <cell r="A3669">
            <v>7909</v>
          </cell>
        </row>
        <row r="3670">
          <cell r="A3670">
            <v>20358</v>
          </cell>
        </row>
        <row r="3671">
          <cell r="A3671">
            <v>5570</v>
          </cell>
        </row>
        <row r="3672">
          <cell r="A3672">
            <v>20389</v>
          </cell>
        </row>
        <row r="3673">
          <cell r="A3673">
            <v>7917</v>
          </cell>
        </row>
        <row r="3674">
          <cell r="A3674">
            <v>20453</v>
          </cell>
        </row>
        <row r="3675">
          <cell r="A3675">
            <v>20454</v>
          </cell>
        </row>
        <row r="3676">
          <cell r="A3676">
            <v>20455</v>
          </cell>
        </row>
        <row r="3677">
          <cell r="A3677">
            <v>20469</v>
          </cell>
        </row>
        <row r="3678">
          <cell r="A3678">
            <v>20470</v>
          </cell>
        </row>
        <row r="3679">
          <cell r="A3679">
            <v>20471</v>
          </cell>
        </row>
        <row r="3680">
          <cell r="A3680">
            <v>7920</v>
          </cell>
        </row>
        <row r="3681">
          <cell r="A3681">
            <v>7921</v>
          </cell>
        </row>
        <row r="3682">
          <cell r="A3682">
            <v>26949</v>
          </cell>
        </row>
        <row r="3683">
          <cell r="A3683">
            <v>27011</v>
          </cell>
        </row>
        <row r="3684">
          <cell r="A3684">
            <v>21776</v>
          </cell>
        </row>
        <row r="3685">
          <cell r="A3685">
            <v>27494</v>
          </cell>
        </row>
        <row r="3686">
          <cell r="A3686">
            <v>21911</v>
          </cell>
        </row>
        <row r="3687">
          <cell r="A3687">
            <v>27508</v>
          </cell>
        </row>
        <row r="3688">
          <cell r="A3688">
            <v>27524</v>
          </cell>
        </row>
        <row r="3689">
          <cell r="A3689">
            <v>9883</v>
          </cell>
        </row>
        <row r="3690">
          <cell r="A3690">
            <v>21933</v>
          </cell>
        </row>
        <row r="3691">
          <cell r="A3691">
            <v>21934</v>
          </cell>
        </row>
        <row r="3692">
          <cell r="A3692">
            <v>9886</v>
          </cell>
        </row>
        <row r="3693">
          <cell r="A3693">
            <v>21942</v>
          </cell>
        </row>
        <row r="3694">
          <cell r="A3694">
            <v>21970</v>
          </cell>
        </row>
        <row r="3695">
          <cell r="A3695">
            <v>22017</v>
          </cell>
        </row>
        <row r="3696">
          <cell r="A3696">
            <v>27583</v>
          </cell>
        </row>
        <row r="3697">
          <cell r="A3697">
            <v>22057</v>
          </cell>
        </row>
        <row r="3698">
          <cell r="A3698">
            <v>22093</v>
          </cell>
        </row>
        <row r="3699">
          <cell r="A3699">
            <v>27656</v>
          </cell>
        </row>
        <row r="3700">
          <cell r="A3700">
            <v>27672</v>
          </cell>
        </row>
        <row r="3701">
          <cell r="A3701">
            <v>22229</v>
          </cell>
        </row>
        <row r="3702">
          <cell r="A3702">
            <v>27748</v>
          </cell>
        </row>
        <row r="3703">
          <cell r="A3703">
            <v>22241</v>
          </cell>
        </row>
        <row r="3704">
          <cell r="A3704">
            <v>27769</v>
          </cell>
        </row>
        <row r="3705">
          <cell r="A3705">
            <v>28315</v>
          </cell>
        </row>
        <row r="3706">
          <cell r="A3706">
            <v>25816</v>
          </cell>
        </row>
        <row r="3707">
          <cell r="A3707">
            <v>25298</v>
          </cell>
        </row>
        <row r="3708">
          <cell r="A3708">
            <v>17060</v>
          </cell>
        </row>
        <row r="3709">
          <cell r="A3709">
            <v>23776</v>
          </cell>
        </row>
        <row r="3710">
          <cell r="A3710">
            <v>18165</v>
          </cell>
        </row>
        <row r="3711">
          <cell r="A3711">
            <v>16845</v>
          </cell>
        </row>
        <row r="3712">
          <cell r="A3712">
            <v>18653</v>
          </cell>
        </row>
        <row r="3713">
          <cell r="A3713">
            <v>17735</v>
          </cell>
        </row>
        <row r="3714">
          <cell r="A3714">
            <v>19917</v>
          </cell>
        </row>
        <row r="3715">
          <cell r="A3715">
            <v>24172</v>
          </cell>
        </row>
        <row r="3716">
          <cell r="A3716">
            <v>27922</v>
          </cell>
        </row>
        <row r="3717">
          <cell r="A3717">
            <v>25783</v>
          </cell>
        </row>
        <row r="3718">
          <cell r="A3718">
            <v>24999</v>
          </cell>
        </row>
        <row r="3719">
          <cell r="A3719">
            <v>17093</v>
          </cell>
        </row>
        <row r="3720">
          <cell r="A3720">
            <v>19717</v>
          </cell>
        </row>
        <row r="3721">
          <cell r="A3721">
            <v>18207</v>
          </cell>
        </row>
        <row r="3722">
          <cell r="A3722">
            <v>17891</v>
          </cell>
        </row>
        <row r="3723">
          <cell r="A3723">
            <v>18755</v>
          </cell>
        </row>
        <row r="3724">
          <cell r="A3724">
            <v>17089</v>
          </cell>
        </row>
        <row r="3725">
          <cell r="A3725">
            <v>19464</v>
          </cell>
        </row>
        <row r="3726">
          <cell r="A3726">
            <v>18203</v>
          </cell>
        </row>
        <row r="3727">
          <cell r="A3727">
            <v>17890</v>
          </cell>
        </row>
        <row r="3728">
          <cell r="A3728">
            <v>25858</v>
          </cell>
        </row>
        <row r="3729">
          <cell r="A3729">
            <v>24285</v>
          </cell>
        </row>
        <row r="3730">
          <cell r="A3730">
            <v>26388</v>
          </cell>
        </row>
        <row r="3731">
          <cell r="A3731">
            <v>25346</v>
          </cell>
        </row>
        <row r="3732">
          <cell r="A3732">
            <v>25080</v>
          </cell>
        </row>
        <row r="3733">
          <cell r="A3733">
            <v>19002</v>
          </cell>
        </row>
        <row r="3734">
          <cell r="A3734">
            <v>17206</v>
          </cell>
        </row>
        <row r="3735">
          <cell r="A3735">
            <v>19828</v>
          </cell>
        </row>
        <row r="3736">
          <cell r="A3736">
            <v>18339</v>
          </cell>
        </row>
        <row r="3737">
          <cell r="A3737">
            <v>17582</v>
          </cell>
        </row>
        <row r="3738">
          <cell r="A3738">
            <v>26030</v>
          </cell>
        </row>
        <row r="3739">
          <cell r="A3739">
            <v>24382</v>
          </cell>
        </row>
        <row r="3740">
          <cell r="A3740">
            <v>26533</v>
          </cell>
        </row>
        <row r="3741">
          <cell r="A3741">
            <v>25442</v>
          </cell>
        </row>
        <row r="3742">
          <cell r="A3742">
            <v>24747</v>
          </cell>
        </row>
        <row r="3743">
          <cell r="A3743">
            <v>19003</v>
          </cell>
        </row>
        <row r="3744">
          <cell r="A3744">
            <v>16550</v>
          </cell>
        </row>
        <row r="3745">
          <cell r="A3745">
            <v>17212</v>
          </cell>
        </row>
        <row r="3746">
          <cell r="A3746">
            <v>19829</v>
          </cell>
        </row>
        <row r="3747">
          <cell r="A3747">
            <v>18340</v>
          </cell>
        </row>
        <row r="3748">
          <cell r="A3748">
            <v>17975</v>
          </cell>
        </row>
        <row r="3749">
          <cell r="A3749">
            <v>19005</v>
          </cell>
        </row>
        <row r="3750">
          <cell r="A3750">
            <v>16570</v>
          </cell>
        </row>
        <row r="3751">
          <cell r="A3751">
            <v>17231</v>
          </cell>
        </row>
        <row r="3752">
          <cell r="A3752">
            <v>18348</v>
          </cell>
        </row>
        <row r="3753">
          <cell r="A3753">
            <v>18349</v>
          </cell>
        </row>
        <row r="3754">
          <cell r="A3754">
            <v>17581</v>
          </cell>
        </row>
        <row r="3755">
          <cell r="A3755">
            <v>19832</v>
          </cell>
        </row>
        <row r="3756">
          <cell r="A3756">
            <v>20177</v>
          </cell>
        </row>
        <row r="3757">
          <cell r="A3757">
            <v>26729</v>
          </cell>
        </row>
        <row r="3758">
          <cell r="A3758">
            <v>20253</v>
          </cell>
        </row>
        <row r="3759">
          <cell r="A3759">
            <v>26771</v>
          </cell>
        </row>
        <row r="3760">
          <cell r="A3760">
            <v>26282</v>
          </cell>
        </row>
        <row r="3761">
          <cell r="A3761">
            <v>24100</v>
          </cell>
        </row>
        <row r="3762">
          <cell r="A3762">
            <v>24695</v>
          </cell>
        </row>
        <row r="3763">
          <cell r="A3763">
            <v>27754</v>
          </cell>
        </row>
        <row r="3764">
          <cell r="A3764">
            <v>27836</v>
          </cell>
        </row>
        <row r="3765">
          <cell r="A3765">
            <v>25756</v>
          </cell>
        </row>
        <row r="3766">
          <cell r="A3766">
            <v>24915</v>
          </cell>
        </row>
        <row r="3767">
          <cell r="A3767">
            <v>24274</v>
          </cell>
        </row>
        <row r="3768">
          <cell r="A3768">
            <v>28370</v>
          </cell>
        </row>
        <row r="3769">
          <cell r="A3769">
            <v>25057</v>
          </cell>
        </row>
        <row r="3770">
          <cell r="A3770">
            <v>17074</v>
          </cell>
        </row>
        <row r="3771">
          <cell r="A3771">
            <v>24048</v>
          </cell>
        </row>
        <row r="3772">
          <cell r="A3772">
            <v>27670</v>
          </cell>
        </row>
        <row r="3773">
          <cell r="A3773">
            <v>25693</v>
          </cell>
        </row>
        <row r="3774">
          <cell r="A3774">
            <v>24916</v>
          </cell>
        </row>
        <row r="3775">
          <cell r="A3775">
            <v>26243</v>
          </cell>
        </row>
        <row r="3776">
          <cell r="A3776">
            <v>19274</v>
          </cell>
        </row>
        <row r="3777">
          <cell r="A3777">
            <v>18641</v>
          </cell>
        </row>
        <row r="3778">
          <cell r="A3778">
            <v>17739</v>
          </cell>
        </row>
        <row r="3779">
          <cell r="A3779">
            <v>16778</v>
          </cell>
        </row>
        <row r="3780">
          <cell r="A3780">
            <v>22152</v>
          </cell>
        </row>
        <row r="3781">
          <cell r="A3781">
            <v>2450</v>
          </cell>
        </row>
        <row r="3782">
          <cell r="A3782">
            <v>2601</v>
          </cell>
        </row>
        <row r="3783">
          <cell r="A3783">
            <v>20208</v>
          </cell>
        </row>
        <row r="3784">
          <cell r="A3784">
            <v>1630</v>
          </cell>
        </row>
        <row r="3785">
          <cell r="A3785">
            <v>3</v>
          </cell>
        </row>
        <row r="3786">
          <cell r="A3786">
            <v>2602</v>
          </cell>
        </row>
        <row r="3787">
          <cell r="A3787">
            <v>1383</v>
          </cell>
        </row>
        <row r="3788">
          <cell r="A3788">
            <v>842</v>
          </cell>
        </row>
        <row r="3789">
          <cell r="A3789">
            <v>26616</v>
          </cell>
        </row>
        <row r="3790">
          <cell r="A3790">
            <v>27003</v>
          </cell>
        </row>
        <row r="3791">
          <cell r="A3791">
            <v>27081</v>
          </cell>
        </row>
        <row r="3792">
          <cell r="A3792">
            <v>20145</v>
          </cell>
        </row>
        <row r="3793">
          <cell r="A3793">
            <v>26708</v>
          </cell>
        </row>
        <row r="3794">
          <cell r="A3794">
            <v>26709</v>
          </cell>
        </row>
        <row r="3795">
          <cell r="A3795">
            <v>20310</v>
          </cell>
        </row>
        <row r="3796">
          <cell r="A3796">
            <v>20750</v>
          </cell>
        </row>
        <row r="3797">
          <cell r="A3797">
            <v>20751</v>
          </cell>
        </row>
        <row r="3798">
          <cell r="A3798">
            <v>20752</v>
          </cell>
        </row>
        <row r="3799">
          <cell r="A3799">
            <v>5602</v>
          </cell>
        </row>
        <row r="3800">
          <cell r="A3800">
            <v>20753</v>
          </cell>
        </row>
        <row r="3801">
          <cell r="A3801">
            <v>20754</v>
          </cell>
        </row>
        <row r="3802">
          <cell r="A3802">
            <v>20095</v>
          </cell>
        </row>
        <row r="3803">
          <cell r="A3803">
            <v>26688</v>
          </cell>
        </row>
        <row r="3804">
          <cell r="A3804">
            <v>27392</v>
          </cell>
        </row>
        <row r="3805">
          <cell r="A3805">
            <v>27393</v>
          </cell>
        </row>
        <row r="3806">
          <cell r="A3806">
            <v>4997</v>
          </cell>
        </row>
        <row r="3807">
          <cell r="A3807">
            <v>5290</v>
          </cell>
        </row>
        <row r="3808">
          <cell r="A3808">
            <v>5407</v>
          </cell>
        </row>
        <row r="3809">
          <cell r="A3809">
            <v>5180</v>
          </cell>
        </row>
        <row r="3810">
          <cell r="A3810">
            <v>17198</v>
          </cell>
        </row>
        <row r="3811">
          <cell r="A3811">
            <v>18406</v>
          </cell>
        </row>
        <row r="3812">
          <cell r="A3812">
            <v>19853</v>
          </cell>
        </row>
        <row r="3813">
          <cell r="A3813">
            <v>19071</v>
          </cell>
        </row>
        <row r="3814">
          <cell r="A3814">
            <v>18000</v>
          </cell>
        </row>
        <row r="3815">
          <cell r="A3815">
            <v>21937</v>
          </cell>
        </row>
        <row r="3816">
          <cell r="A3816">
            <v>16800</v>
          </cell>
        </row>
        <row r="3817">
          <cell r="A3817">
            <v>18626</v>
          </cell>
        </row>
        <row r="3818">
          <cell r="A3818">
            <v>19273</v>
          </cell>
        </row>
        <row r="3819">
          <cell r="A3819">
            <v>17724</v>
          </cell>
        </row>
        <row r="3820">
          <cell r="A3820">
            <v>18478</v>
          </cell>
        </row>
        <row r="3821">
          <cell r="A3821">
            <v>17665</v>
          </cell>
        </row>
        <row r="3822">
          <cell r="A3822">
            <v>19874</v>
          </cell>
        </row>
        <row r="3823">
          <cell r="A3823">
            <v>25431</v>
          </cell>
        </row>
        <row r="3824">
          <cell r="A3824">
            <v>26529</v>
          </cell>
        </row>
        <row r="3825">
          <cell r="A3825">
            <v>27795</v>
          </cell>
        </row>
        <row r="3826">
          <cell r="A3826">
            <v>27831</v>
          </cell>
        </row>
        <row r="3827">
          <cell r="A3827">
            <v>27850</v>
          </cell>
        </row>
        <row r="3828">
          <cell r="A3828">
            <v>27864</v>
          </cell>
        </row>
        <row r="3829">
          <cell r="A3829">
            <v>27912</v>
          </cell>
        </row>
        <row r="3830">
          <cell r="A3830">
            <v>22582</v>
          </cell>
        </row>
        <row r="3831">
          <cell r="A3831">
            <v>22713</v>
          </cell>
        </row>
        <row r="3832">
          <cell r="A3832">
            <v>22716</v>
          </cell>
        </row>
        <row r="3833">
          <cell r="A3833">
            <v>27995</v>
          </cell>
        </row>
        <row r="3834">
          <cell r="A3834">
            <v>23632</v>
          </cell>
        </row>
        <row r="3835">
          <cell r="A3835">
            <v>23488</v>
          </cell>
        </row>
        <row r="3836">
          <cell r="A3836">
            <v>22361</v>
          </cell>
        </row>
        <row r="3837">
          <cell r="A3837">
            <v>27822</v>
          </cell>
        </row>
        <row r="3838">
          <cell r="A3838">
            <v>22396</v>
          </cell>
        </row>
        <row r="3839">
          <cell r="A3839">
            <v>27852</v>
          </cell>
        </row>
        <row r="3840">
          <cell r="A3840">
            <v>28274</v>
          </cell>
        </row>
        <row r="3841">
          <cell r="A3841">
            <v>28198</v>
          </cell>
        </row>
        <row r="3842">
          <cell r="A3842">
            <v>19468</v>
          </cell>
        </row>
        <row r="3843">
          <cell r="A3843">
            <v>5454</v>
          </cell>
        </row>
        <row r="3844">
          <cell r="A3844">
            <v>5472</v>
          </cell>
        </row>
        <row r="3845">
          <cell r="A3845">
            <v>26402</v>
          </cell>
        </row>
        <row r="3846">
          <cell r="A3846">
            <v>5473</v>
          </cell>
        </row>
        <row r="3847">
          <cell r="A3847">
            <v>19540</v>
          </cell>
        </row>
        <row r="3848">
          <cell r="A3848">
            <v>19549</v>
          </cell>
        </row>
        <row r="3849">
          <cell r="A3849">
            <v>5478</v>
          </cell>
        </row>
        <row r="3850">
          <cell r="A3850">
            <v>19622</v>
          </cell>
        </row>
        <row r="3851">
          <cell r="A3851">
            <v>18178</v>
          </cell>
        </row>
        <row r="3852">
          <cell r="A3852">
            <v>19651</v>
          </cell>
        </row>
        <row r="3853">
          <cell r="A3853">
            <v>19652</v>
          </cell>
        </row>
        <row r="3854">
          <cell r="A3854">
            <v>25317</v>
          </cell>
        </row>
        <row r="3855">
          <cell r="A3855">
            <v>26449</v>
          </cell>
        </row>
        <row r="3856">
          <cell r="A3856">
            <v>26450</v>
          </cell>
        </row>
        <row r="3857">
          <cell r="A3857">
            <v>26453</v>
          </cell>
        </row>
        <row r="3858">
          <cell r="A3858">
            <v>26490</v>
          </cell>
        </row>
        <row r="3859">
          <cell r="A3859">
            <v>26491</v>
          </cell>
        </row>
        <row r="3860">
          <cell r="A3860">
            <v>19735</v>
          </cell>
        </row>
        <row r="3861">
          <cell r="A3861">
            <v>26505</v>
          </cell>
        </row>
        <row r="3862">
          <cell r="A3862">
            <v>26507</v>
          </cell>
        </row>
        <row r="3863">
          <cell r="A3863">
            <v>20010</v>
          </cell>
        </row>
        <row r="3864">
          <cell r="A3864">
            <v>26638</v>
          </cell>
        </row>
        <row r="3865">
          <cell r="A3865">
            <v>20011</v>
          </cell>
        </row>
        <row r="3866">
          <cell r="A3866">
            <v>26639</v>
          </cell>
        </row>
        <row r="3867">
          <cell r="A3867">
            <v>20023</v>
          </cell>
        </row>
        <row r="3868">
          <cell r="A3868">
            <v>26645</v>
          </cell>
        </row>
        <row r="3869">
          <cell r="A3869">
            <v>20040</v>
          </cell>
        </row>
        <row r="3870">
          <cell r="A3870">
            <v>26660</v>
          </cell>
        </row>
        <row r="3871">
          <cell r="A3871">
            <v>20151</v>
          </cell>
        </row>
        <row r="3872">
          <cell r="A3872">
            <v>26714</v>
          </cell>
        </row>
        <row r="3873">
          <cell r="A3873">
            <v>20273</v>
          </cell>
        </row>
        <row r="3874">
          <cell r="A3874">
            <v>20501</v>
          </cell>
        </row>
        <row r="3875">
          <cell r="A3875">
            <v>15466</v>
          </cell>
        </row>
        <row r="3876">
          <cell r="A3876">
            <v>20658</v>
          </cell>
        </row>
        <row r="3877">
          <cell r="A3877">
            <v>20669</v>
          </cell>
        </row>
        <row r="3878">
          <cell r="A3878">
            <v>26915</v>
          </cell>
        </row>
        <row r="3879">
          <cell r="A3879">
            <v>20673</v>
          </cell>
        </row>
        <row r="3880">
          <cell r="A3880">
            <v>20684</v>
          </cell>
        </row>
        <row r="3881">
          <cell r="A3881">
            <v>26929</v>
          </cell>
        </row>
        <row r="3882">
          <cell r="A3882">
            <v>26941</v>
          </cell>
        </row>
        <row r="3883">
          <cell r="A3883">
            <v>26972</v>
          </cell>
        </row>
        <row r="3884">
          <cell r="A3884">
            <v>26978</v>
          </cell>
        </row>
        <row r="3885">
          <cell r="A3885">
            <v>20833</v>
          </cell>
        </row>
        <row r="3886">
          <cell r="A3886">
            <v>20916</v>
          </cell>
        </row>
        <row r="3887">
          <cell r="A3887">
            <v>20937</v>
          </cell>
        </row>
        <row r="3888">
          <cell r="A3888">
            <v>5626</v>
          </cell>
        </row>
        <row r="3889">
          <cell r="A3889">
            <v>20939</v>
          </cell>
        </row>
        <row r="3890">
          <cell r="A3890">
            <v>20941</v>
          </cell>
        </row>
        <row r="3891">
          <cell r="A3891">
            <v>20942</v>
          </cell>
        </row>
        <row r="3892">
          <cell r="A3892">
            <v>27036</v>
          </cell>
        </row>
        <row r="3893">
          <cell r="A3893">
            <v>20944</v>
          </cell>
        </row>
        <row r="3894">
          <cell r="A3894">
            <v>20946</v>
          </cell>
        </row>
        <row r="3895">
          <cell r="A3895">
            <v>20947</v>
          </cell>
        </row>
        <row r="3896">
          <cell r="A3896">
            <v>20948</v>
          </cell>
        </row>
        <row r="3897">
          <cell r="A3897">
            <v>20949</v>
          </cell>
        </row>
        <row r="3898">
          <cell r="A3898">
            <v>20950</v>
          </cell>
        </row>
        <row r="3899">
          <cell r="A3899">
            <v>20951</v>
          </cell>
        </row>
        <row r="3900">
          <cell r="A3900">
            <v>21028</v>
          </cell>
        </row>
        <row r="3901">
          <cell r="A3901">
            <v>21030</v>
          </cell>
        </row>
        <row r="3902">
          <cell r="A3902">
            <v>21041</v>
          </cell>
        </row>
        <row r="3903">
          <cell r="A3903">
            <v>21057</v>
          </cell>
        </row>
        <row r="3904">
          <cell r="A3904">
            <v>27087</v>
          </cell>
        </row>
        <row r="3905">
          <cell r="A3905">
            <v>21130</v>
          </cell>
        </row>
        <row r="3906">
          <cell r="A3906">
            <v>27101</v>
          </cell>
        </row>
        <row r="3907">
          <cell r="A3907">
            <v>27121</v>
          </cell>
        </row>
        <row r="3908">
          <cell r="A3908">
            <v>27127</v>
          </cell>
        </row>
        <row r="3909">
          <cell r="A3909">
            <v>21228</v>
          </cell>
        </row>
        <row r="3910">
          <cell r="A3910">
            <v>27139</v>
          </cell>
        </row>
        <row r="3911">
          <cell r="A3911">
            <v>27142</v>
          </cell>
        </row>
        <row r="3912">
          <cell r="A3912">
            <v>21261</v>
          </cell>
        </row>
        <row r="3913">
          <cell r="A3913">
            <v>21271</v>
          </cell>
        </row>
        <row r="3914">
          <cell r="A3914">
            <v>21275</v>
          </cell>
        </row>
        <row r="3915">
          <cell r="A3915">
            <v>21290</v>
          </cell>
        </row>
        <row r="3916">
          <cell r="A3916">
            <v>21291</v>
          </cell>
        </row>
        <row r="3917">
          <cell r="A3917">
            <v>5670</v>
          </cell>
        </row>
        <row r="3918">
          <cell r="A3918">
            <v>27211</v>
          </cell>
        </row>
        <row r="3919">
          <cell r="A3919">
            <v>21415</v>
          </cell>
        </row>
        <row r="3920">
          <cell r="A3920">
            <v>27225</v>
          </cell>
        </row>
        <row r="3921">
          <cell r="A3921">
            <v>5676</v>
          </cell>
        </row>
        <row r="3922">
          <cell r="A3922">
            <v>21448</v>
          </cell>
        </row>
        <row r="3923">
          <cell r="A3923">
            <v>21449</v>
          </cell>
        </row>
        <row r="3924">
          <cell r="A3924">
            <v>27241</v>
          </cell>
        </row>
        <row r="3925">
          <cell r="A3925">
            <v>21462</v>
          </cell>
        </row>
        <row r="3926">
          <cell r="A3926">
            <v>21500</v>
          </cell>
        </row>
        <row r="3927">
          <cell r="A3927">
            <v>27271</v>
          </cell>
        </row>
        <row r="3928">
          <cell r="A3928">
            <v>21501</v>
          </cell>
        </row>
        <row r="3929">
          <cell r="A3929">
            <v>27272</v>
          </cell>
        </row>
        <row r="3930">
          <cell r="A3930">
            <v>21502</v>
          </cell>
        </row>
        <row r="3931">
          <cell r="A3931">
            <v>27273</v>
          </cell>
        </row>
        <row r="3932">
          <cell r="A3932">
            <v>21503</v>
          </cell>
        </row>
        <row r="3933">
          <cell r="A3933">
            <v>27274</v>
          </cell>
        </row>
        <row r="3934">
          <cell r="A3934">
            <v>6679</v>
          </cell>
        </row>
        <row r="3935">
          <cell r="A3935">
            <v>21506</v>
          </cell>
        </row>
        <row r="3936">
          <cell r="A3936">
            <v>6680</v>
          </cell>
        </row>
        <row r="3937">
          <cell r="A3937">
            <v>21507</v>
          </cell>
        </row>
        <row r="3938">
          <cell r="A3938">
            <v>21508</v>
          </cell>
        </row>
        <row r="3939">
          <cell r="A3939">
            <v>21509</v>
          </cell>
        </row>
        <row r="3940">
          <cell r="A3940">
            <v>21510</v>
          </cell>
        </row>
        <row r="3941">
          <cell r="A3941">
            <v>6681</v>
          </cell>
        </row>
        <row r="3942">
          <cell r="A3942">
            <v>21511</v>
          </cell>
        </row>
        <row r="3943">
          <cell r="A3943">
            <v>21514</v>
          </cell>
        </row>
        <row r="3944">
          <cell r="A3944">
            <v>21515</v>
          </cell>
        </row>
        <row r="3945">
          <cell r="A3945">
            <v>21516</v>
          </cell>
        </row>
        <row r="3946">
          <cell r="A3946">
            <v>6682</v>
          </cell>
        </row>
        <row r="3947">
          <cell r="A3947">
            <v>21519</v>
          </cell>
        </row>
        <row r="3948">
          <cell r="A3948">
            <v>6683</v>
          </cell>
        </row>
        <row r="3949">
          <cell r="A3949">
            <v>21521</v>
          </cell>
        </row>
        <row r="3950">
          <cell r="A3950">
            <v>21523</v>
          </cell>
        </row>
        <row r="3951">
          <cell r="A3951">
            <v>21525</v>
          </cell>
        </row>
        <row r="3952">
          <cell r="A3952">
            <v>27275</v>
          </cell>
        </row>
        <row r="3953">
          <cell r="A3953">
            <v>21526</v>
          </cell>
        </row>
        <row r="3954">
          <cell r="A3954">
            <v>27276</v>
          </cell>
        </row>
        <row r="3955">
          <cell r="A3955">
            <v>21527</v>
          </cell>
        </row>
        <row r="3956">
          <cell r="A3956">
            <v>27277</v>
          </cell>
        </row>
        <row r="3957">
          <cell r="A3957">
            <v>21528</v>
          </cell>
        </row>
        <row r="3958">
          <cell r="A3958">
            <v>27278</v>
          </cell>
        </row>
        <row r="3959">
          <cell r="A3959">
            <v>21529</v>
          </cell>
        </row>
        <row r="3960">
          <cell r="A3960">
            <v>27279</v>
          </cell>
        </row>
        <row r="3961">
          <cell r="A3961">
            <v>21530</v>
          </cell>
        </row>
        <row r="3962">
          <cell r="A3962">
            <v>27280</v>
          </cell>
        </row>
        <row r="3963">
          <cell r="A3963">
            <v>21531</v>
          </cell>
        </row>
        <row r="3964">
          <cell r="A3964">
            <v>27281</v>
          </cell>
        </row>
        <row r="3965">
          <cell r="A3965">
            <v>21532</v>
          </cell>
        </row>
        <row r="3966">
          <cell r="A3966">
            <v>27282</v>
          </cell>
        </row>
        <row r="3967">
          <cell r="A3967">
            <v>21536</v>
          </cell>
        </row>
        <row r="3968">
          <cell r="A3968">
            <v>27283</v>
          </cell>
        </row>
        <row r="3969">
          <cell r="A3969">
            <v>21537</v>
          </cell>
        </row>
        <row r="3970">
          <cell r="A3970">
            <v>27284</v>
          </cell>
        </row>
        <row r="3971">
          <cell r="A3971">
            <v>21539</v>
          </cell>
        </row>
        <row r="3972">
          <cell r="A3972">
            <v>27286</v>
          </cell>
        </row>
        <row r="3973">
          <cell r="A3973">
            <v>21555</v>
          </cell>
        </row>
        <row r="3974">
          <cell r="A3974">
            <v>21571</v>
          </cell>
        </row>
        <row r="3975">
          <cell r="A3975">
            <v>21590</v>
          </cell>
        </row>
        <row r="3976">
          <cell r="A3976">
            <v>21633</v>
          </cell>
        </row>
        <row r="3977">
          <cell r="A3977">
            <v>21640</v>
          </cell>
        </row>
        <row r="3978">
          <cell r="A3978">
            <v>21641</v>
          </cell>
        </row>
        <row r="3979">
          <cell r="A3979">
            <v>21659</v>
          </cell>
        </row>
        <row r="3980">
          <cell r="A3980">
            <v>5694</v>
          </cell>
        </row>
        <row r="3981">
          <cell r="A3981">
            <v>21689</v>
          </cell>
        </row>
        <row r="3982">
          <cell r="A3982">
            <v>21700</v>
          </cell>
        </row>
        <row r="3983">
          <cell r="A3983">
            <v>27368</v>
          </cell>
        </row>
        <row r="3984">
          <cell r="A3984">
            <v>21725</v>
          </cell>
        </row>
        <row r="3985">
          <cell r="A3985">
            <v>21743</v>
          </cell>
        </row>
        <row r="3986">
          <cell r="A3986">
            <v>27394</v>
          </cell>
        </row>
        <row r="3987">
          <cell r="A3987">
            <v>5713</v>
          </cell>
        </row>
        <row r="3988">
          <cell r="A3988">
            <v>21803</v>
          </cell>
        </row>
        <row r="3989">
          <cell r="A3989">
            <v>27421</v>
          </cell>
        </row>
        <row r="3990">
          <cell r="A3990">
            <v>21806</v>
          </cell>
        </row>
        <row r="3991">
          <cell r="A3991">
            <v>27422</v>
          </cell>
        </row>
        <row r="3992">
          <cell r="A3992">
            <v>27424</v>
          </cell>
        </row>
        <row r="3993">
          <cell r="A3993">
            <v>21825</v>
          </cell>
        </row>
        <row r="3994">
          <cell r="A3994">
            <v>27461</v>
          </cell>
        </row>
        <row r="3995">
          <cell r="A3995">
            <v>21872</v>
          </cell>
        </row>
        <row r="3996">
          <cell r="A3996">
            <v>21873</v>
          </cell>
        </row>
        <row r="3997">
          <cell r="A3997">
            <v>21874</v>
          </cell>
        </row>
        <row r="3998">
          <cell r="A3998">
            <v>27470</v>
          </cell>
        </row>
        <row r="3999">
          <cell r="A3999">
            <v>27478</v>
          </cell>
        </row>
        <row r="4000">
          <cell r="A4000">
            <v>21880</v>
          </cell>
        </row>
        <row r="4001">
          <cell r="A4001">
            <v>27479</v>
          </cell>
        </row>
        <row r="4002">
          <cell r="A4002">
            <v>21884</v>
          </cell>
        </row>
        <row r="4003">
          <cell r="A4003">
            <v>21885</v>
          </cell>
        </row>
        <row r="4004">
          <cell r="A4004">
            <v>21892</v>
          </cell>
        </row>
        <row r="4005">
          <cell r="A4005">
            <v>27487</v>
          </cell>
        </row>
        <row r="4006">
          <cell r="A4006">
            <v>21893</v>
          </cell>
        </row>
        <row r="4007">
          <cell r="A4007">
            <v>27488</v>
          </cell>
        </row>
        <row r="4008">
          <cell r="A4008">
            <v>21951</v>
          </cell>
        </row>
        <row r="4009">
          <cell r="A4009">
            <v>27533</v>
          </cell>
        </row>
        <row r="4010">
          <cell r="A4010">
            <v>21986</v>
          </cell>
        </row>
        <row r="4011">
          <cell r="A4011">
            <v>21998</v>
          </cell>
        </row>
        <row r="4012">
          <cell r="A4012">
            <v>22006</v>
          </cell>
        </row>
        <row r="4013">
          <cell r="A4013">
            <v>22019</v>
          </cell>
        </row>
        <row r="4014">
          <cell r="A4014">
            <v>22020</v>
          </cell>
        </row>
        <row r="4015">
          <cell r="A4015">
            <v>27585</v>
          </cell>
        </row>
        <row r="4016">
          <cell r="A4016">
            <v>22029</v>
          </cell>
        </row>
        <row r="4017">
          <cell r="A4017">
            <v>27598</v>
          </cell>
        </row>
        <row r="4018">
          <cell r="A4018">
            <v>27606</v>
          </cell>
        </row>
        <row r="4019">
          <cell r="A4019">
            <v>27607</v>
          </cell>
        </row>
        <row r="4020">
          <cell r="A4020">
            <v>27608</v>
          </cell>
        </row>
        <row r="4021">
          <cell r="A4021">
            <v>22046</v>
          </cell>
        </row>
        <row r="4022">
          <cell r="A4022">
            <v>22047</v>
          </cell>
        </row>
        <row r="4023">
          <cell r="A4023">
            <v>22048</v>
          </cell>
        </row>
        <row r="4024">
          <cell r="A4024">
            <v>22049</v>
          </cell>
        </row>
        <row r="4025">
          <cell r="A4025">
            <v>27621</v>
          </cell>
        </row>
        <row r="4026">
          <cell r="A4026">
            <v>22119</v>
          </cell>
        </row>
        <row r="4027">
          <cell r="A4027">
            <v>27652</v>
          </cell>
        </row>
        <row r="4028">
          <cell r="A4028">
            <v>22138</v>
          </cell>
        </row>
        <row r="4029">
          <cell r="A4029">
            <v>22198</v>
          </cell>
        </row>
        <row r="4030">
          <cell r="A4030">
            <v>27757</v>
          </cell>
        </row>
        <row r="4031">
          <cell r="A4031">
            <v>27758</v>
          </cell>
        </row>
        <row r="4032">
          <cell r="A4032">
            <v>27768</v>
          </cell>
        </row>
        <row r="4033">
          <cell r="A4033">
            <v>16738</v>
          </cell>
        </row>
        <row r="4034">
          <cell r="A4034">
            <v>18638</v>
          </cell>
        </row>
        <row r="4035">
          <cell r="A4035">
            <v>17681</v>
          </cell>
        </row>
        <row r="4036">
          <cell r="A4036">
            <v>22115</v>
          </cell>
        </row>
        <row r="4037">
          <cell r="A4037">
            <v>17525</v>
          </cell>
        </row>
        <row r="4038">
          <cell r="A4038">
            <v>21538</v>
          </cell>
        </row>
        <row r="4039">
          <cell r="A4039">
            <v>27285</v>
          </cell>
        </row>
        <row r="4040">
          <cell r="A4040">
            <v>26112</v>
          </cell>
        </row>
        <row r="4041">
          <cell r="A4041">
            <v>23864</v>
          </cell>
        </row>
        <row r="4042">
          <cell r="A4042">
            <v>23960</v>
          </cell>
        </row>
        <row r="4043">
          <cell r="A4043">
            <v>24588</v>
          </cell>
        </row>
        <row r="4044">
          <cell r="A4044">
            <v>24625</v>
          </cell>
        </row>
        <row r="4045">
          <cell r="A4045">
            <v>24855</v>
          </cell>
        </row>
        <row r="4046">
          <cell r="A4046">
            <v>4901</v>
          </cell>
        </row>
        <row r="4047">
          <cell r="A4047">
            <v>5331</v>
          </cell>
        </row>
        <row r="4048">
          <cell r="A4048">
            <v>5098</v>
          </cell>
        </row>
        <row r="4049">
          <cell r="A4049">
            <v>24292</v>
          </cell>
        </row>
        <row r="4050">
          <cell r="A4050">
            <v>25350</v>
          </cell>
        </row>
        <row r="4051">
          <cell r="A4051">
            <v>25083</v>
          </cell>
        </row>
        <row r="4052">
          <cell r="A4052">
            <v>26494</v>
          </cell>
        </row>
        <row r="4053">
          <cell r="A4053">
            <v>18802</v>
          </cell>
        </row>
        <row r="4054">
          <cell r="A4054">
            <v>18227</v>
          </cell>
        </row>
        <row r="4055">
          <cell r="A4055">
            <v>19963</v>
          </cell>
        </row>
        <row r="4056">
          <cell r="A4056">
            <v>18248</v>
          </cell>
        </row>
        <row r="4057">
          <cell r="A4057">
            <v>17121</v>
          </cell>
        </row>
        <row r="4058">
          <cell r="A4058">
            <v>19570</v>
          </cell>
        </row>
        <row r="4059">
          <cell r="A4059">
            <v>17923</v>
          </cell>
        </row>
        <row r="4060">
          <cell r="A4060">
            <v>23803</v>
          </cell>
        </row>
        <row r="4061">
          <cell r="A4061">
            <v>24307</v>
          </cell>
        </row>
        <row r="4062">
          <cell r="A4062">
            <v>25095</v>
          </cell>
        </row>
        <row r="4063">
          <cell r="A4063">
            <v>25362</v>
          </cell>
        </row>
        <row r="4064">
          <cell r="A4064">
            <v>26637</v>
          </cell>
        </row>
        <row r="4065">
          <cell r="A4065">
            <v>26644</v>
          </cell>
        </row>
        <row r="4066">
          <cell r="A4066">
            <v>18874</v>
          </cell>
        </row>
        <row r="4067">
          <cell r="A4067">
            <v>17933</v>
          </cell>
        </row>
        <row r="4068">
          <cell r="A4068">
            <v>18264</v>
          </cell>
        </row>
        <row r="4069">
          <cell r="A4069">
            <v>17132</v>
          </cell>
        </row>
        <row r="4070">
          <cell r="A4070">
            <v>19616</v>
          </cell>
        </row>
        <row r="4071">
          <cell r="A4071">
            <v>25935</v>
          </cell>
        </row>
        <row r="4072">
          <cell r="A4072">
            <v>25104</v>
          </cell>
        </row>
        <row r="4073">
          <cell r="A4073">
            <v>25368</v>
          </cell>
        </row>
        <row r="4074">
          <cell r="A4074">
            <v>24315</v>
          </cell>
        </row>
        <row r="4075">
          <cell r="A4075">
            <v>26423</v>
          </cell>
        </row>
        <row r="4076">
          <cell r="A4076">
            <v>24339</v>
          </cell>
        </row>
        <row r="4077">
          <cell r="A4077">
            <v>25967</v>
          </cell>
        </row>
        <row r="4078">
          <cell r="A4078">
            <v>25126</v>
          </cell>
        </row>
        <row r="4079">
          <cell r="A4079">
            <v>25394</v>
          </cell>
        </row>
        <row r="4080">
          <cell r="A4080">
            <v>26498</v>
          </cell>
        </row>
        <row r="4081">
          <cell r="A4081">
            <v>23805</v>
          </cell>
        </row>
        <row r="4082">
          <cell r="A4082">
            <v>24343</v>
          </cell>
        </row>
        <row r="4083">
          <cell r="A4083">
            <v>25972</v>
          </cell>
        </row>
        <row r="4084">
          <cell r="A4084">
            <v>25395</v>
          </cell>
        </row>
        <row r="4085">
          <cell r="A4085">
            <v>26499</v>
          </cell>
        </row>
        <row r="4086">
          <cell r="A4086">
            <v>25124</v>
          </cell>
        </row>
        <row r="4087">
          <cell r="A4087">
            <v>20061</v>
          </cell>
        </row>
        <row r="4088">
          <cell r="A4088">
            <v>26680</v>
          </cell>
        </row>
        <row r="4089">
          <cell r="A4089">
            <v>26722</v>
          </cell>
        </row>
        <row r="4090">
          <cell r="A4090">
            <v>26726</v>
          </cell>
        </row>
        <row r="4091">
          <cell r="A4091">
            <v>26790</v>
          </cell>
        </row>
        <row r="4092">
          <cell r="A4092">
            <v>16571</v>
          </cell>
        </row>
        <row r="4093">
          <cell r="A4093">
            <v>18366</v>
          </cell>
        </row>
        <row r="4094">
          <cell r="A4094">
            <v>19024</v>
          </cell>
        </row>
        <row r="4095">
          <cell r="A4095">
            <v>17979</v>
          </cell>
        </row>
        <row r="4096">
          <cell r="A4096">
            <v>26843</v>
          </cell>
        </row>
        <row r="4097">
          <cell r="A4097">
            <v>26842</v>
          </cell>
        </row>
        <row r="4098">
          <cell r="A4098">
            <v>26869</v>
          </cell>
        </row>
        <row r="4099">
          <cell r="A4099">
            <v>18770</v>
          </cell>
        </row>
        <row r="4100">
          <cell r="A4100">
            <v>18201</v>
          </cell>
        </row>
        <row r="4101">
          <cell r="A4101">
            <v>17087</v>
          </cell>
        </row>
        <row r="4102">
          <cell r="A4102">
            <v>17887</v>
          </cell>
        </row>
        <row r="4103">
          <cell r="A4103">
            <v>19774</v>
          </cell>
        </row>
        <row r="4104">
          <cell r="A4104">
            <v>18745</v>
          </cell>
        </row>
        <row r="4105">
          <cell r="A4105">
            <v>18208</v>
          </cell>
        </row>
        <row r="4106">
          <cell r="A4106">
            <v>17091</v>
          </cell>
        </row>
        <row r="4107">
          <cell r="A4107">
            <v>17892</v>
          </cell>
        </row>
        <row r="4108">
          <cell r="A4108">
            <v>19794</v>
          </cell>
        </row>
        <row r="4109">
          <cell r="A4109">
            <v>17363</v>
          </cell>
        </row>
        <row r="4110">
          <cell r="A4110">
            <v>19885</v>
          </cell>
        </row>
        <row r="4111">
          <cell r="A4111">
            <v>18503</v>
          </cell>
        </row>
        <row r="4112">
          <cell r="A4112">
            <v>19141</v>
          </cell>
        </row>
        <row r="4113">
          <cell r="A4113">
            <v>18058</v>
          </cell>
        </row>
        <row r="4114">
          <cell r="A4114">
            <v>24513</v>
          </cell>
        </row>
        <row r="4115">
          <cell r="A4115">
            <v>26566</v>
          </cell>
        </row>
        <row r="4116">
          <cell r="A4116">
            <v>25571</v>
          </cell>
        </row>
        <row r="4117">
          <cell r="A4117">
            <v>26146</v>
          </cell>
        </row>
        <row r="4118">
          <cell r="A4118">
            <v>25207</v>
          </cell>
        </row>
        <row r="4119">
          <cell r="A4119">
            <v>16682</v>
          </cell>
        </row>
        <row r="4120">
          <cell r="A4120">
            <v>17428</v>
          </cell>
        </row>
        <row r="4121">
          <cell r="A4121">
            <v>18985</v>
          </cell>
        </row>
        <row r="4122">
          <cell r="A4122">
            <v>18545</v>
          </cell>
        </row>
        <row r="4123">
          <cell r="A4123">
            <v>17644</v>
          </cell>
        </row>
        <row r="4124">
          <cell r="A4124">
            <v>21419</v>
          </cell>
        </row>
        <row r="4125">
          <cell r="A4125">
            <v>6207</v>
          </cell>
        </row>
        <row r="4126">
          <cell r="A4126">
            <v>6684</v>
          </cell>
        </row>
        <row r="4127">
          <cell r="A4127">
            <v>16705</v>
          </cell>
        </row>
        <row r="4128">
          <cell r="A4128">
            <v>17454</v>
          </cell>
        </row>
        <row r="4129">
          <cell r="A4129">
            <v>18944</v>
          </cell>
        </row>
        <row r="4130">
          <cell r="A4130">
            <v>18554</v>
          </cell>
        </row>
        <row r="4131">
          <cell r="A4131">
            <v>18077</v>
          </cell>
        </row>
        <row r="4132">
          <cell r="A4132">
            <v>21522</v>
          </cell>
        </row>
        <row r="4133">
          <cell r="A4133">
            <v>16670</v>
          </cell>
        </row>
        <row r="4134">
          <cell r="A4134">
            <v>17442</v>
          </cell>
        </row>
        <row r="4135">
          <cell r="A4135">
            <v>18563</v>
          </cell>
        </row>
        <row r="4136">
          <cell r="A4136">
            <v>17658</v>
          </cell>
        </row>
        <row r="4137">
          <cell r="A4137">
            <v>21554</v>
          </cell>
        </row>
        <row r="4138">
          <cell r="A4138">
            <v>16612</v>
          </cell>
        </row>
        <row r="4139">
          <cell r="A4139">
            <v>17308</v>
          </cell>
        </row>
        <row r="4140">
          <cell r="A4140">
            <v>18445</v>
          </cell>
        </row>
        <row r="4141">
          <cell r="A4141">
            <v>17640</v>
          </cell>
        </row>
        <row r="4142">
          <cell r="A4142">
            <v>18732</v>
          </cell>
        </row>
        <row r="4143">
          <cell r="A4143">
            <v>16684</v>
          </cell>
        </row>
        <row r="4144">
          <cell r="A4144">
            <v>17468</v>
          </cell>
        </row>
        <row r="4145">
          <cell r="A4145">
            <v>18557</v>
          </cell>
        </row>
        <row r="4146">
          <cell r="A4146">
            <v>17702</v>
          </cell>
        </row>
        <row r="4147">
          <cell r="A4147">
            <v>21475</v>
          </cell>
        </row>
        <row r="4148">
          <cell r="A4148">
            <v>19065</v>
          </cell>
        </row>
        <row r="4149">
          <cell r="A4149">
            <v>23975</v>
          </cell>
        </row>
        <row r="4150">
          <cell r="A4150">
            <v>24633</v>
          </cell>
        </row>
        <row r="4151">
          <cell r="A4151">
            <v>25629</v>
          </cell>
        </row>
        <row r="4152">
          <cell r="A4152">
            <v>24909</v>
          </cell>
        </row>
        <row r="4153">
          <cell r="A4153">
            <v>27341</v>
          </cell>
        </row>
        <row r="4154">
          <cell r="A4154">
            <v>13243</v>
          </cell>
        </row>
        <row r="4155">
          <cell r="A4155">
            <v>28454</v>
          </cell>
        </row>
        <row r="4156">
          <cell r="A4156">
            <v>3592</v>
          </cell>
        </row>
        <row r="4157">
          <cell r="A4157">
            <v>4763</v>
          </cell>
        </row>
        <row r="4158">
          <cell r="A4158">
            <v>4309</v>
          </cell>
        </row>
        <row r="4159">
          <cell r="A4159">
            <v>4107</v>
          </cell>
        </row>
        <row r="4160">
          <cell r="A4160">
            <v>3822</v>
          </cell>
        </row>
        <row r="4161">
          <cell r="A4161">
            <v>4312</v>
          </cell>
        </row>
        <row r="4162">
          <cell r="A4162">
            <v>3583</v>
          </cell>
        </row>
        <row r="4163">
          <cell r="A4163">
            <v>3594</v>
          </cell>
        </row>
        <row r="4164">
          <cell r="A4164">
            <v>4109</v>
          </cell>
        </row>
        <row r="4165">
          <cell r="A4165">
            <v>3826</v>
          </cell>
        </row>
        <row r="4166">
          <cell r="A4166">
            <v>15282</v>
          </cell>
        </row>
        <row r="4167">
          <cell r="A4167">
            <v>25557</v>
          </cell>
        </row>
        <row r="4168">
          <cell r="A4168">
            <v>26170</v>
          </cell>
        </row>
        <row r="4169">
          <cell r="A4169">
            <v>27095</v>
          </cell>
        </row>
        <row r="4170">
          <cell r="A4170">
            <v>27120</v>
          </cell>
        </row>
        <row r="4171">
          <cell r="A4171">
            <v>26188</v>
          </cell>
        </row>
        <row r="4172">
          <cell r="A4172">
            <v>27147</v>
          </cell>
        </row>
        <row r="4173">
          <cell r="A4173">
            <v>25556</v>
          </cell>
        </row>
        <row r="4174">
          <cell r="A4174">
            <v>26169</v>
          </cell>
        </row>
        <row r="4175">
          <cell r="A4175">
            <v>23904</v>
          </cell>
        </row>
        <row r="4176">
          <cell r="A4176">
            <v>27094</v>
          </cell>
        </row>
        <row r="4177">
          <cell r="A4177">
            <v>20651</v>
          </cell>
        </row>
        <row r="4178">
          <cell r="A4178">
            <v>15457</v>
          </cell>
        </row>
        <row r="4179">
          <cell r="A4179">
            <v>27824</v>
          </cell>
        </row>
        <row r="4180">
          <cell r="A4180">
            <v>27875</v>
          </cell>
        </row>
        <row r="4181">
          <cell r="A4181">
            <v>22576</v>
          </cell>
        </row>
        <row r="4182">
          <cell r="A4182">
            <v>19514</v>
          </cell>
        </row>
        <row r="4183">
          <cell r="A4183">
            <v>19644</v>
          </cell>
        </row>
        <row r="4184">
          <cell r="A4184">
            <v>19712</v>
          </cell>
        </row>
        <row r="4185">
          <cell r="A4185">
            <v>18192</v>
          </cell>
        </row>
        <row r="4186">
          <cell r="A4186">
            <v>15176</v>
          </cell>
        </row>
        <row r="4187">
          <cell r="A4187">
            <v>15257</v>
          </cell>
        </row>
        <row r="4188">
          <cell r="A4188">
            <v>20140</v>
          </cell>
        </row>
        <row r="4189">
          <cell r="A4189">
            <v>15211</v>
          </cell>
        </row>
        <row r="4190">
          <cell r="A4190">
            <v>15283</v>
          </cell>
        </row>
        <row r="4191">
          <cell r="A4191">
            <v>14275</v>
          </cell>
        </row>
        <row r="4192">
          <cell r="A4192">
            <v>7903</v>
          </cell>
        </row>
        <row r="4193">
          <cell r="A4193">
            <v>20299</v>
          </cell>
        </row>
        <row r="4194">
          <cell r="A4194">
            <v>26792</v>
          </cell>
        </row>
        <row r="4195">
          <cell r="A4195">
            <v>7905</v>
          </cell>
        </row>
        <row r="4196">
          <cell r="A4196">
            <v>20308</v>
          </cell>
        </row>
        <row r="4197">
          <cell r="A4197">
            <v>26795</v>
          </cell>
        </row>
        <row r="4198">
          <cell r="A4198">
            <v>20322</v>
          </cell>
        </row>
        <row r="4199">
          <cell r="A4199">
            <v>15399</v>
          </cell>
        </row>
        <row r="4200">
          <cell r="A4200">
            <v>15400</v>
          </cell>
        </row>
        <row r="4201">
          <cell r="A4201">
            <v>14296</v>
          </cell>
        </row>
        <row r="4202">
          <cell r="A4202">
            <v>15377</v>
          </cell>
        </row>
        <row r="4203">
          <cell r="A4203">
            <v>15410</v>
          </cell>
        </row>
        <row r="4204">
          <cell r="A4204">
            <v>14301</v>
          </cell>
        </row>
        <row r="4205">
          <cell r="A4205">
            <v>20500</v>
          </cell>
        </row>
        <row r="4206">
          <cell r="A4206">
            <v>20553</v>
          </cell>
        </row>
        <row r="4207">
          <cell r="A4207">
            <v>20771</v>
          </cell>
        </row>
        <row r="4208">
          <cell r="A4208">
            <v>20837</v>
          </cell>
        </row>
        <row r="4209">
          <cell r="A4209">
            <v>20919</v>
          </cell>
        </row>
        <row r="4210">
          <cell r="A4210">
            <v>21139</v>
          </cell>
        </row>
        <row r="4211">
          <cell r="A4211">
            <v>18492</v>
          </cell>
        </row>
        <row r="4212">
          <cell r="A4212">
            <v>27162</v>
          </cell>
        </row>
        <row r="4213">
          <cell r="A4213">
            <v>21294</v>
          </cell>
        </row>
        <row r="4214">
          <cell r="A4214">
            <v>21472</v>
          </cell>
        </row>
        <row r="4215">
          <cell r="A4215">
            <v>27251</v>
          </cell>
        </row>
        <row r="4216">
          <cell r="A4216">
            <v>21645</v>
          </cell>
        </row>
        <row r="4217">
          <cell r="A4217">
            <v>27339</v>
          </cell>
        </row>
        <row r="4218">
          <cell r="A4218">
            <v>21786</v>
          </cell>
        </row>
        <row r="4219">
          <cell r="A4219">
            <v>21787</v>
          </cell>
        </row>
        <row r="4220">
          <cell r="A4220">
            <v>21834</v>
          </cell>
        </row>
        <row r="4221">
          <cell r="A4221">
            <v>27438</v>
          </cell>
        </row>
        <row r="4222">
          <cell r="A4222">
            <v>21835</v>
          </cell>
        </row>
        <row r="4223">
          <cell r="A4223">
            <v>27439</v>
          </cell>
        </row>
        <row r="4224">
          <cell r="A4224">
            <v>21941</v>
          </cell>
        </row>
        <row r="4225">
          <cell r="A4225">
            <v>27530</v>
          </cell>
        </row>
        <row r="4226">
          <cell r="A4226">
            <v>21999</v>
          </cell>
        </row>
        <row r="4227">
          <cell r="A4227">
            <v>27552</v>
          </cell>
        </row>
        <row r="4228">
          <cell r="A4228">
            <v>22008</v>
          </cell>
        </row>
        <row r="4229">
          <cell r="A4229">
            <v>27660</v>
          </cell>
        </row>
        <row r="4230">
          <cell r="A4230">
            <v>16880</v>
          </cell>
        </row>
        <row r="4231">
          <cell r="A4231">
            <v>18117</v>
          </cell>
        </row>
        <row r="4232">
          <cell r="A4232">
            <v>22478</v>
          </cell>
        </row>
        <row r="4233">
          <cell r="A4233">
            <v>24186</v>
          </cell>
        </row>
        <row r="4234">
          <cell r="A4234">
            <v>25267</v>
          </cell>
        </row>
        <row r="4235">
          <cell r="A4235">
            <v>27893</v>
          </cell>
        </row>
        <row r="4236">
          <cell r="A4236">
            <v>24497</v>
          </cell>
        </row>
        <row r="4237">
          <cell r="A4237">
            <v>19681</v>
          </cell>
        </row>
        <row r="4238">
          <cell r="A4238">
            <v>18185</v>
          </cell>
        </row>
        <row r="4239">
          <cell r="A4239">
            <v>17874</v>
          </cell>
        </row>
        <row r="4240">
          <cell r="A4240">
            <v>19701</v>
          </cell>
        </row>
        <row r="4241">
          <cell r="A4241">
            <v>18190</v>
          </cell>
        </row>
        <row r="4242">
          <cell r="A4242">
            <v>19772</v>
          </cell>
        </row>
        <row r="4243">
          <cell r="A4243">
            <v>19773</v>
          </cell>
        </row>
        <row r="4244">
          <cell r="A4244">
            <v>17084</v>
          </cell>
        </row>
        <row r="4245">
          <cell r="A4245">
            <v>18204</v>
          </cell>
        </row>
        <row r="4246">
          <cell r="A4246">
            <v>5004</v>
          </cell>
        </row>
        <row r="4247">
          <cell r="A4247">
            <v>5575</v>
          </cell>
        </row>
        <row r="4248">
          <cell r="A4248">
            <v>5270</v>
          </cell>
        </row>
        <row r="4249">
          <cell r="A4249">
            <v>17224</v>
          </cell>
        </row>
        <row r="4250">
          <cell r="A4250">
            <v>20428</v>
          </cell>
        </row>
        <row r="4251">
          <cell r="A4251">
            <v>18341</v>
          </cell>
        </row>
        <row r="4252">
          <cell r="A4252">
            <v>4854</v>
          </cell>
        </row>
        <row r="4253">
          <cell r="A4253">
            <v>5583</v>
          </cell>
        </row>
        <row r="4254">
          <cell r="A4254">
            <v>5278</v>
          </cell>
        </row>
        <row r="4255">
          <cell r="A4255">
            <v>5070</v>
          </cell>
        </row>
        <row r="4256">
          <cell r="A4256">
            <v>17252</v>
          </cell>
        </row>
        <row r="4257">
          <cell r="A4257">
            <v>20612</v>
          </cell>
        </row>
        <row r="4258">
          <cell r="A4258">
            <v>18388</v>
          </cell>
        </row>
        <row r="4259">
          <cell r="A4259">
            <v>17992</v>
          </cell>
        </row>
        <row r="4260">
          <cell r="A4260">
            <v>20821</v>
          </cell>
        </row>
        <row r="4261">
          <cell r="A4261">
            <v>18748</v>
          </cell>
        </row>
        <row r="4262">
          <cell r="A4262">
            <v>18440</v>
          </cell>
        </row>
        <row r="4263">
          <cell r="A4263">
            <v>17285</v>
          </cell>
        </row>
        <row r="4264">
          <cell r="A4264">
            <v>20701</v>
          </cell>
        </row>
        <row r="4265">
          <cell r="A4265">
            <v>20868</v>
          </cell>
        </row>
        <row r="4266">
          <cell r="A4266">
            <v>18760</v>
          </cell>
        </row>
        <row r="4267">
          <cell r="A4267">
            <v>18436</v>
          </cell>
        </row>
        <row r="4268">
          <cell r="A4268">
            <v>18027</v>
          </cell>
        </row>
        <row r="4269">
          <cell r="A4269">
            <v>27157</v>
          </cell>
        </row>
        <row r="4270">
          <cell r="A4270">
            <v>17550</v>
          </cell>
        </row>
        <row r="4271">
          <cell r="A4271">
            <v>18642</v>
          </cell>
        </row>
        <row r="4272">
          <cell r="A4272">
            <v>22230</v>
          </cell>
        </row>
        <row r="4273">
          <cell r="A4273">
            <v>3750</v>
          </cell>
        </row>
        <row r="4274">
          <cell r="A4274">
            <v>4022</v>
          </cell>
        </row>
        <row r="4275">
          <cell r="A4275">
            <v>3676</v>
          </cell>
        </row>
        <row r="4276">
          <cell r="A4276">
            <v>3442</v>
          </cell>
        </row>
        <row r="4277">
          <cell r="A4277">
            <v>13464</v>
          </cell>
        </row>
        <row r="4278">
          <cell r="A4278">
            <v>10783</v>
          </cell>
        </row>
        <row r="4279">
          <cell r="A4279">
            <v>10948</v>
          </cell>
        </row>
        <row r="4280">
          <cell r="A4280">
            <v>18661</v>
          </cell>
        </row>
        <row r="4281">
          <cell r="A4281">
            <v>16803</v>
          </cell>
        </row>
        <row r="4282">
          <cell r="A4282">
            <v>19300</v>
          </cell>
        </row>
        <row r="4283">
          <cell r="A4283">
            <v>17672</v>
          </cell>
        </row>
        <row r="4284">
          <cell r="A4284">
            <v>23987</v>
          </cell>
        </row>
        <row r="4285">
          <cell r="A4285">
            <v>24593</v>
          </cell>
        </row>
        <row r="4286">
          <cell r="A4286">
            <v>24597</v>
          </cell>
        </row>
        <row r="4287">
          <cell r="A4287">
            <v>24598</v>
          </cell>
        </row>
        <row r="4288">
          <cell r="A4288">
            <v>24693</v>
          </cell>
        </row>
        <row r="4289">
          <cell r="A4289">
            <v>25258</v>
          </cell>
        </row>
        <row r="4290">
          <cell r="A4290">
            <v>6878</v>
          </cell>
        </row>
        <row r="4291">
          <cell r="A4291">
            <v>7292</v>
          </cell>
        </row>
        <row r="4292">
          <cell r="A4292">
            <v>7296</v>
          </cell>
        </row>
        <row r="4293">
          <cell r="A4293">
            <v>7297</v>
          </cell>
        </row>
        <row r="4294">
          <cell r="A4294">
            <v>7131</v>
          </cell>
        </row>
        <row r="4295">
          <cell r="A4295">
            <v>7063</v>
          </cell>
        </row>
        <row r="4296">
          <cell r="A4296">
            <v>6973</v>
          </cell>
        </row>
        <row r="4297">
          <cell r="A4297">
            <v>6975</v>
          </cell>
        </row>
        <row r="4298">
          <cell r="A4298">
            <v>6976</v>
          </cell>
        </row>
        <row r="4299">
          <cell r="A4299">
            <v>6872</v>
          </cell>
        </row>
        <row r="4300">
          <cell r="A4300">
            <v>7260</v>
          </cell>
        </row>
        <row r="4301">
          <cell r="A4301">
            <v>7261</v>
          </cell>
        </row>
        <row r="4302">
          <cell r="A4302">
            <v>7266</v>
          </cell>
        </row>
        <row r="4303">
          <cell r="A4303">
            <v>7123</v>
          </cell>
        </row>
        <row r="4304">
          <cell r="A4304">
            <v>7057</v>
          </cell>
        </row>
        <row r="4305">
          <cell r="A4305">
            <v>11087</v>
          </cell>
        </row>
        <row r="4306">
          <cell r="A4306">
            <v>27984</v>
          </cell>
        </row>
        <row r="4307">
          <cell r="A4307">
            <v>28331</v>
          </cell>
        </row>
        <row r="4308">
          <cell r="A4308">
            <v>7593</v>
          </cell>
        </row>
        <row r="4309">
          <cell r="A4309">
            <v>7806</v>
          </cell>
        </row>
        <row r="4310">
          <cell r="A4310">
            <v>7734</v>
          </cell>
        </row>
        <row r="4311">
          <cell r="A4311">
            <v>7701</v>
          </cell>
        </row>
        <row r="4312">
          <cell r="A4312">
            <v>7957</v>
          </cell>
        </row>
        <row r="4313">
          <cell r="A4313">
            <v>7928</v>
          </cell>
        </row>
        <row r="4314">
          <cell r="A4314">
            <v>28521</v>
          </cell>
        </row>
        <row r="4315">
          <cell r="A4315">
            <v>4685</v>
          </cell>
        </row>
        <row r="4316">
          <cell r="A4316">
            <v>4707</v>
          </cell>
        </row>
        <row r="4317">
          <cell r="A4317">
            <v>6582</v>
          </cell>
        </row>
        <row r="4318">
          <cell r="A4318">
            <v>11126</v>
          </cell>
        </row>
        <row r="4319">
          <cell r="A4319">
            <v>4620</v>
          </cell>
        </row>
        <row r="4320">
          <cell r="A4320">
            <v>4690</v>
          </cell>
        </row>
        <row r="4321">
          <cell r="A4321">
            <v>5091</v>
          </cell>
        </row>
        <row r="4322">
          <cell r="A4322">
            <v>5306</v>
          </cell>
        </row>
        <row r="4323">
          <cell r="A4323">
            <v>5029</v>
          </cell>
        </row>
        <row r="4324">
          <cell r="A4324">
            <v>5545</v>
          </cell>
        </row>
        <row r="4325">
          <cell r="A4325">
            <v>5557</v>
          </cell>
        </row>
        <row r="4326">
          <cell r="A4326">
            <v>22213</v>
          </cell>
        </row>
        <row r="4327">
          <cell r="A4327">
            <v>16847</v>
          </cell>
        </row>
        <row r="4328">
          <cell r="A4328">
            <v>22733</v>
          </cell>
        </row>
        <row r="4329">
          <cell r="A4329">
            <v>23118</v>
          </cell>
        </row>
        <row r="4330">
          <cell r="A4330">
            <v>6731</v>
          </cell>
        </row>
        <row r="4331">
          <cell r="A4331">
            <v>24014</v>
          </cell>
        </row>
        <row r="4332">
          <cell r="A4332">
            <v>25718</v>
          </cell>
        </row>
        <row r="4333">
          <cell r="A4333">
            <v>24941</v>
          </cell>
        </row>
        <row r="4334">
          <cell r="A4334">
            <v>28823</v>
          </cell>
        </row>
        <row r="4335">
          <cell r="A4335">
            <v>29211</v>
          </cell>
        </row>
        <row r="4336">
          <cell r="A4336">
            <v>4736</v>
          </cell>
        </row>
        <row r="4337">
          <cell r="A4337">
            <v>4737</v>
          </cell>
        </row>
        <row r="4338">
          <cell r="A4338">
            <v>4771</v>
          </cell>
        </row>
        <row r="4339">
          <cell r="A4339">
            <v>4611</v>
          </cell>
        </row>
        <row r="4340">
          <cell r="A4340">
            <v>17766</v>
          </cell>
        </row>
        <row r="4341">
          <cell r="A4341">
            <v>17799</v>
          </cell>
        </row>
        <row r="4342">
          <cell r="A4342">
            <v>22541</v>
          </cell>
        </row>
        <row r="4343">
          <cell r="A4343">
            <v>16819</v>
          </cell>
        </row>
        <row r="4344">
          <cell r="A4344">
            <v>16890</v>
          </cell>
        </row>
        <row r="4345">
          <cell r="A4345">
            <v>3716</v>
          </cell>
        </row>
        <row r="4346">
          <cell r="A4346">
            <v>3914</v>
          </cell>
        </row>
        <row r="4347">
          <cell r="A4347">
            <v>4533</v>
          </cell>
        </row>
        <row r="4348">
          <cell r="A4348">
            <v>4538</v>
          </cell>
        </row>
        <row r="4349">
          <cell r="A4349">
            <v>4558</v>
          </cell>
        </row>
        <row r="4350">
          <cell r="A4350">
            <v>4154</v>
          </cell>
        </row>
        <row r="4351">
          <cell r="A4351">
            <v>3793</v>
          </cell>
        </row>
        <row r="4352">
          <cell r="A4352">
            <v>4617</v>
          </cell>
        </row>
        <row r="4353">
          <cell r="A4353">
            <v>3734</v>
          </cell>
        </row>
        <row r="4354">
          <cell r="A4354">
            <v>16377</v>
          </cell>
        </row>
        <row r="4355">
          <cell r="A4355">
            <v>16294</v>
          </cell>
        </row>
        <row r="4356">
          <cell r="A4356">
            <v>28946</v>
          </cell>
        </row>
        <row r="4357">
          <cell r="A4357">
            <v>29400</v>
          </cell>
        </row>
        <row r="4358">
          <cell r="A4358">
            <v>26486</v>
          </cell>
        </row>
        <row r="4359">
          <cell r="A4359">
            <v>27518</v>
          </cell>
        </row>
        <row r="4360">
          <cell r="A4360">
            <v>24341</v>
          </cell>
        </row>
        <row r="4361">
          <cell r="A4361">
            <v>26477</v>
          </cell>
        </row>
        <row r="4362">
          <cell r="A4362">
            <v>25389</v>
          </cell>
        </row>
        <row r="4363">
          <cell r="A4363">
            <v>12182</v>
          </cell>
        </row>
        <row r="4364">
          <cell r="A4364">
            <v>4660</v>
          </cell>
        </row>
        <row r="4365">
          <cell r="A4365">
            <v>20729</v>
          </cell>
        </row>
        <row r="4366">
          <cell r="A4366">
            <v>21347</v>
          </cell>
        </row>
        <row r="4367">
          <cell r="A4367">
            <v>15785</v>
          </cell>
        </row>
        <row r="4368">
          <cell r="A4368">
            <v>352</v>
          </cell>
        </row>
        <row r="4369">
          <cell r="A4369">
            <v>3236</v>
          </cell>
        </row>
        <row r="4370">
          <cell r="A4370">
            <v>13223</v>
          </cell>
        </row>
        <row r="4371">
          <cell r="A4371">
            <v>3660</v>
          </cell>
        </row>
        <row r="4372">
          <cell r="A4372">
            <v>4368</v>
          </cell>
        </row>
        <row r="4373">
          <cell r="A4373">
            <v>4003</v>
          </cell>
        </row>
        <row r="4374">
          <cell r="A4374">
            <v>3880</v>
          </cell>
        </row>
        <row r="4375">
          <cell r="A4375">
            <v>12359</v>
          </cell>
        </row>
        <row r="4376">
          <cell r="A4376">
            <v>12566</v>
          </cell>
        </row>
        <row r="4377">
          <cell r="A4377">
            <v>12597</v>
          </cell>
        </row>
        <row r="4378">
          <cell r="A4378">
            <v>13229</v>
          </cell>
        </row>
        <row r="4379">
          <cell r="A4379">
            <v>13234</v>
          </cell>
        </row>
        <row r="4380">
          <cell r="A4380">
            <v>12962</v>
          </cell>
        </row>
        <row r="4381">
          <cell r="A4381">
            <v>12829</v>
          </cell>
        </row>
        <row r="4382">
          <cell r="A4382">
            <v>12623</v>
          </cell>
        </row>
        <row r="4383">
          <cell r="A4383">
            <v>13143</v>
          </cell>
        </row>
        <row r="4384">
          <cell r="A4384">
            <v>12343</v>
          </cell>
        </row>
        <row r="4385">
          <cell r="A4385">
            <v>12543</v>
          </cell>
        </row>
        <row r="4386">
          <cell r="A4386">
            <v>12869</v>
          </cell>
        </row>
        <row r="4387">
          <cell r="A4387">
            <v>12892</v>
          </cell>
        </row>
        <row r="4388">
          <cell r="A4388">
            <v>12801</v>
          </cell>
        </row>
        <row r="4389">
          <cell r="A4389">
            <v>12685</v>
          </cell>
        </row>
        <row r="4390">
          <cell r="A4390">
            <v>12715</v>
          </cell>
        </row>
        <row r="4391">
          <cell r="A4391">
            <v>12322</v>
          </cell>
        </row>
        <row r="4392">
          <cell r="A4392">
            <v>12580</v>
          </cell>
        </row>
        <row r="4393">
          <cell r="A4393">
            <v>13115</v>
          </cell>
        </row>
        <row r="4394">
          <cell r="A4394">
            <v>13056</v>
          </cell>
        </row>
        <row r="4395">
          <cell r="A4395">
            <v>12948</v>
          </cell>
        </row>
        <row r="4396">
          <cell r="A4396">
            <v>12823</v>
          </cell>
        </row>
        <row r="4397">
          <cell r="A4397">
            <v>12628</v>
          </cell>
        </row>
        <row r="4398">
          <cell r="A4398">
            <v>14087</v>
          </cell>
        </row>
        <row r="4399">
          <cell r="A4399">
            <v>15102</v>
          </cell>
        </row>
        <row r="4400">
          <cell r="A4400">
            <v>79</v>
          </cell>
        </row>
        <row r="4401">
          <cell r="A4401">
            <v>92</v>
          </cell>
        </row>
        <row r="4402">
          <cell r="A4402">
            <v>117</v>
          </cell>
        </row>
        <row r="4403">
          <cell r="A4403">
            <v>15</v>
          </cell>
        </row>
        <row r="4404">
          <cell r="A4404">
            <v>45</v>
          </cell>
        </row>
        <row r="4405">
          <cell r="A4405">
            <v>139</v>
          </cell>
        </row>
        <row r="4406">
          <cell r="A4406">
            <v>12382</v>
          </cell>
        </row>
        <row r="4407">
          <cell r="A4407">
            <v>12620</v>
          </cell>
        </row>
        <row r="4408">
          <cell r="A4408">
            <v>12488</v>
          </cell>
        </row>
        <row r="4409">
          <cell r="A4409">
            <v>13002</v>
          </cell>
        </row>
        <row r="4410">
          <cell r="A4410">
            <v>12687</v>
          </cell>
        </row>
        <row r="4411">
          <cell r="A4411">
            <v>12883</v>
          </cell>
        </row>
        <row r="4412">
          <cell r="A4412">
            <v>12765</v>
          </cell>
        </row>
        <row r="4413">
          <cell r="A4413">
            <v>7955</v>
          </cell>
        </row>
        <row r="4414">
          <cell r="A4414">
            <v>16241</v>
          </cell>
        </row>
        <row r="4415">
          <cell r="A4415">
            <v>16270</v>
          </cell>
        </row>
        <row r="4416">
          <cell r="A4416">
            <v>16271</v>
          </cell>
        </row>
        <row r="4417">
          <cell r="A4417">
            <v>15084</v>
          </cell>
        </row>
        <row r="4418">
          <cell r="A4418">
            <v>15811</v>
          </cell>
        </row>
        <row r="4419">
          <cell r="A4419">
            <v>15824</v>
          </cell>
        </row>
        <row r="4420">
          <cell r="A4420">
            <v>15892</v>
          </cell>
        </row>
        <row r="4421">
          <cell r="A4421">
            <v>29093</v>
          </cell>
        </row>
        <row r="4422">
          <cell r="A4422">
            <v>29092</v>
          </cell>
        </row>
        <row r="4423">
          <cell r="A4423">
            <v>28382</v>
          </cell>
        </row>
        <row r="4424">
          <cell r="A4424">
            <v>28390</v>
          </cell>
        </row>
        <row r="4425">
          <cell r="A4425">
            <v>28401</v>
          </cell>
        </row>
        <row r="4426">
          <cell r="A4426">
            <v>28556</v>
          </cell>
        </row>
        <row r="4427">
          <cell r="A4427">
            <v>28557</v>
          </cell>
        </row>
        <row r="4428">
          <cell r="A4428">
            <v>28574</v>
          </cell>
        </row>
        <row r="4429">
          <cell r="A4429">
            <v>28614</v>
          </cell>
        </row>
        <row r="4430">
          <cell r="A4430">
            <v>28617</v>
          </cell>
        </row>
        <row r="4431">
          <cell r="A4431">
            <v>7627</v>
          </cell>
        </row>
        <row r="4432">
          <cell r="A4432">
            <v>8611</v>
          </cell>
        </row>
        <row r="4433">
          <cell r="A4433">
            <v>9244</v>
          </cell>
        </row>
        <row r="4434">
          <cell r="A4434">
            <v>9072</v>
          </cell>
        </row>
        <row r="4435">
          <cell r="A4435">
            <v>9670</v>
          </cell>
        </row>
        <row r="4436">
          <cell r="A4436">
            <v>26858</v>
          </cell>
        </row>
        <row r="4437">
          <cell r="A4437">
            <v>16199</v>
          </cell>
        </row>
        <row r="4438">
          <cell r="A4438">
            <v>7282</v>
          </cell>
        </row>
        <row r="4439">
          <cell r="A4439">
            <v>6957</v>
          </cell>
        </row>
        <row r="4440">
          <cell r="A4440">
            <v>13377</v>
          </cell>
        </row>
        <row r="4441">
          <cell r="A4441">
            <v>13417</v>
          </cell>
        </row>
        <row r="4442">
          <cell r="A4442">
            <v>4821</v>
          </cell>
        </row>
        <row r="4443">
          <cell r="A4443">
            <v>5475</v>
          </cell>
        </row>
        <row r="4444">
          <cell r="A4444">
            <v>7175</v>
          </cell>
        </row>
        <row r="4445">
          <cell r="A4445">
            <v>7180</v>
          </cell>
        </row>
        <row r="4446">
          <cell r="A4446">
            <v>13091</v>
          </cell>
        </row>
        <row r="4447">
          <cell r="A4447">
            <v>17466</v>
          </cell>
        </row>
        <row r="4448">
          <cell r="A4448">
            <v>21389</v>
          </cell>
        </row>
        <row r="4449">
          <cell r="A4449">
            <v>14409</v>
          </cell>
        </row>
        <row r="4450">
          <cell r="A4450">
            <v>14188</v>
          </cell>
        </row>
        <row r="4451">
          <cell r="A4451">
            <v>15816</v>
          </cell>
        </row>
        <row r="4452">
          <cell r="A4452">
            <v>27665</v>
          </cell>
        </row>
        <row r="4453">
          <cell r="A4453">
            <v>27666</v>
          </cell>
        </row>
        <row r="4454">
          <cell r="A4454">
            <v>27667</v>
          </cell>
        </row>
        <row r="4455">
          <cell r="A4455">
            <v>3458</v>
          </cell>
        </row>
        <row r="4456">
          <cell r="A4456">
            <v>12340</v>
          </cell>
        </row>
        <row r="4457">
          <cell r="A4457">
            <v>12534</v>
          </cell>
        </row>
        <row r="4458">
          <cell r="A4458">
            <v>14578</v>
          </cell>
        </row>
        <row r="4459">
          <cell r="A4459">
            <v>13841</v>
          </cell>
        </row>
        <row r="4460">
          <cell r="A4460">
            <v>14248</v>
          </cell>
        </row>
        <row r="4461">
          <cell r="A4461">
            <v>14983</v>
          </cell>
        </row>
        <row r="4462">
          <cell r="A4462">
            <v>3571</v>
          </cell>
        </row>
        <row r="4463">
          <cell r="A4463">
            <v>18881</v>
          </cell>
        </row>
        <row r="4464">
          <cell r="A4464">
            <v>17133</v>
          </cell>
        </row>
        <row r="4465">
          <cell r="A4465">
            <v>16602</v>
          </cell>
        </row>
        <row r="4466">
          <cell r="A4466">
            <v>17288</v>
          </cell>
        </row>
        <row r="4467">
          <cell r="A4467">
            <v>20879</v>
          </cell>
        </row>
        <row r="4468">
          <cell r="A4468">
            <v>23860</v>
          </cell>
        </row>
        <row r="4469">
          <cell r="A4469">
            <v>24447</v>
          </cell>
        </row>
        <row r="4470">
          <cell r="A4470">
            <v>27018</v>
          </cell>
        </row>
        <row r="4471">
          <cell r="A4471">
            <v>18023</v>
          </cell>
        </row>
        <row r="4472">
          <cell r="A4472">
            <v>18434</v>
          </cell>
        </row>
        <row r="4473">
          <cell r="A4473">
            <v>25188</v>
          </cell>
        </row>
        <row r="4474">
          <cell r="A4474">
            <v>25525</v>
          </cell>
        </row>
        <row r="4475">
          <cell r="A4475">
            <v>8530</v>
          </cell>
        </row>
        <row r="4476">
          <cell r="A4476">
            <v>24114</v>
          </cell>
        </row>
        <row r="4477">
          <cell r="A4477">
            <v>8488</v>
          </cell>
        </row>
        <row r="4478">
          <cell r="A4478">
            <v>23995</v>
          </cell>
        </row>
        <row r="4479">
          <cell r="A4479">
            <v>8522</v>
          </cell>
        </row>
        <row r="4480">
          <cell r="A4480">
            <v>24089</v>
          </cell>
        </row>
        <row r="4481">
          <cell r="A4481">
            <v>8523</v>
          </cell>
        </row>
        <row r="4482">
          <cell r="A4482">
            <v>24093</v>
          </cell>
        </row>
        <row r="4483">
          <cell r="A4483">
            <v>8493</v>
          </cell>
        </row>
        <row r="4484">
          <cell r="A4484">
            <v>8499</v>
          </cell>
        </row>
        <row r="4485">
          <cell r="A4485">
            <v>8508</v>
          </cell>
        </row>
        <row r="4486">
          <cell r="A4486">
            <v>8521</v>
          </cell>
        </row>
        <row r="4487">
          <cell r="A4487">
            <v>24088</v>
          </cell>
        </row>
        <row r="4488">
          <cell r="A4488">
            <v>8525</v>
          </cell>
        </row>
        <row r="4489">
          <cell r="A4489">
            <v>9194</v>
          </cell>
        </row>
        <row r="4490">
          <cell r="A4490">
            <v>8986</v>
          </cell>
        </row>
        <row r="4491">
          <cell r="A4491">
            <v>24869</v>
          </cell>
        </row>
        <row r="4492">
          <cell r="A4492">
            <v>8987</v>
          </cell>
        </row>
        <row r="4493">
          <cell r="A4493">
            <v>8988</v>
          </cell>
        </row>
        <row r="4494">
          <cell r="A4494">
            <v>9001</v>
          </cell>
        </row>
        <row r="4495">
          <cell r="A4495">
            <v>24919</v>
          </cell>
        </row>
        <row r="4496">
          <cell r="A4496">
            <v>9196</v>
          </cell>
        </row>
        <row r="4497">
          <cell r="A4497">
            <v>9197</v>
          </cell>
        </row>
        <row r="4498">
          <cell r="A4498">
            <v>9007</v>
          </cell>
        </row>
        <row r="4499">
          <cell r="A4499">
            <v>9009</v>
          </cell>
        </row>
        <row r="4500">
          <cell r="A4500">
            <v>24936</v>
          </cell>
        </row>
        <row r="4501">
          <cell r="A4501">
            <v>8881</v>
          </cell>
        </row>
        <row r="4502">
          <cell r="A4502">
            <v>18360</v>
          </cell>
        </row>
        <row r="4503">
          <cell r="A4503">
            <v>8474</v>
          </cell>
        </row>
        <row r="4504">
          <cell r="A4504">
            <v>16855</v>
          </cell>
        </row>
        <row r="4505">
          <cell r="A4505">
            <v>17760</v>
          </cell>
        </row>
        <row r="4506">
          <cell r="A4506">
            <v>24155</v>
          </cell>
        </row>
        <row r="4507">
          <cell r="A4507">
            <v>24966</v>
          </cell>
        </row>
        <row r="4508">
          <cell r="A4508">
            <v>9028</v>
          </cell>
        </row>
        <row r="4509">
          <cell r="A4509">
            <v>8886</v>
          </cell>
        </row>
        <row r="4510">
          <cell r="A4510">
            <v>8863</v>
          </cell>
        </row>
        <row r="4511">
          <cell r="A4511">
            <v>9830</v>
          </cell>
        </row>
        <row r="4512">
          <cell r="A4512">
            <v>9188</v>
          </cell>
        </row>
        <row r="4513">
          <cell r="A4513">
            <v>8556</v>
          </cell>
        </row>
        <row r="4514">
          <cell r="A4514">
            <v>9212</v>
          </cell>
        </row>
        <row r="4515">
          <cell r="A4515">
            <v>9927</v>
          </cell>
        </row>
        <row r="4516">
          <cell r="A4516">
            <v>9855</v>
          </cell>
        </row>
        <row r="4517">
          <cell r="A4517">
            <v>9856</v>
          </cell>
        </row>
        <row r="4518">
          <cell r="A4518">
            <v>9857</v>
          </cell>
        </row>
        <row r="4519">
          <cell r="A4519">
            <v>9869</v>
          </cell>
        </row>
        <row r="4520">
          <cell r="A4520">
            <v>21839</v>
          </cell>
        </row>
        <row r="4521">
          <cell r="A4521">
            <v>27440</v>
          </cell>
        </row>
        <row r="4522">
          <cell r="A4522">
            <v>9870</v>
          </cell>
        </row>
        <row r="4523">
          <cell r="A4523">
            <v>27441</v>
          </cell>
        </row>
        <row r="4524">
          <cell r="A4524">
            <v>9867</v>
          </cell>
        </row>
        <row r="4525">
          <cell r="A4525">
            <v>9850</v>
          </cell>
        </row>
        <row r="4526">
          <cell r="A4526">
            <v>9851</v>
          </cell>
        </row>
        <row r="4527">
          <cell r="A4527">
            <v>9852</v>
          </cell>
        </row>
        <row r="4528">
          <cell r="A4528">
            <v>9865</v>
          </cell>
        </row>
        <row r="4529">
          <cell r="A4529">
            <v>9866</v>
          </cell>
        </row>
        <row r="4530">
          <cell r="A4530">
            <v>9936</v>
          </cell>
        </row>
        <row r="4531">
          <cell r="A4531">
            <v>27917</v>
          </cell>
        </row>
        <row r="4532">
          <cell r="A4532">
            <v>23519</v>
          </cell>
        </row>
        <row r="4533">
          <cell r="A4533">
            <v>20537</v>
          </cell>
        </row>
        <row r="4534">
          <cell r="A4534">
            <v>9826</v>
          </cell>
        </row>
        <row r="4535">
          <cell r="A4535">
            <v>9835</v>
          </cell>
        </row>
        <row r="4536">
          <cell r="A4536">
            <v>21625</v>
          </cell>
        </row>
        <row r="4537">
          <cell r="A4537">
            <v>27327</v>
          </cell>
        </row>
        <row r="4538">
          <cell r="A4538">
            <v>27328</v>
          </cell>
        </row>
        <row r="4539">
          <cell r="A4539">
            <v>9843</v>
          </cell>
        </row>
        <row r="4540">
          <cell r="A4540">
            <v>9871</v>
          </cell>
        </row>
        <row r="4541">
          <cell r="A4541">
            <v>9873</v>
          </cell>
        </row>
        <row r="4542">
          <cell r="A4542">
            <v>9884</v>
          </cell>
        </row>
        <row r="4543">
          <cell r="A4543">
            <v>9887</v>
          </cell>
        </row>
        <row r="4544">
          <cell r="A4544">
            <v>9888</v>
          </cell>
        </row>
        <row r="4545">
          <cell r="A4545">
            <v>9912</v>
          </cell>
        </row>
        <row r="4546">
          <cell r="A4546">
            <v>27673</v>
          </cell>
        </row>
        <row r="4547">
          <cell r="A4547">
            <v>22243</v>
          </cell>
        </row>
        <row r="4548">
          <cell r="A4548">
            <v>27755</v>
          </cell>
        </row>
        <row r="4549">
          <cell r="A4549">
            <v>9922</v>
          </cell>
        </row>
        <row r="4550">
          <cell r="A4550">
            <v>8010</v>
          </cell>
        </row>
        <row r="4551">
          <cell r="A4551">
            <v>23670</v>
          </cell>
        </row>
        <row r="4552">
          <cell r="A4552">
            <v>2436</v>
          </cell>
        </row>
        <row r="4553">
          <cell r="A4553">
            <v>3378</v>
          </cell>
        </row>
        <row r="4554">
          <cell r="A4554">
            <v>3272</v>
          </cell>
        </row>
        <row r="4555">
          <cell r="A4555">
            <v>795</v>
          </cell>
        </row>
        <row r="4556">
          <cell r="A4556">
            <v>243</v>
          </cell>
        </row>
        <row r="4557">
          <cell r="A4557">
            <v>3124</v>
          </cell>
        </row>
        <row r="4558">
          <cell r="A4558">
            <v>3125</v>
          </cell>
        </row>
        <row r="4559">
          <cell r="A4559">
            <v>810</v>
          </cell>
        </row>
        <row r="4560">
          <cell r="A4560">
            <v>1008</v>
          </cell>
        </row>
        <row r="4561">
          <cell r="A4561">
            <v>494</v>
          </cell>
        </row>
        <row r="4562">
          <cell r="A4562">
            <v>1134</v>
          </cell>
        </row>
        <row r="4563">
          <cell r="A4563">
            <v>3374</v>
          </cell>
        </row>
        <row r="4564">
          <cell r="A4564">
            <v>3425</v>
          </cell>
        </row>
        <row r="4565">
          <cell r="A4565">
            <v>3289</v>
          </cell>
        </row>
        <row r="4566">
          <cell r="A4566">
            <v>3333</v>
          </cell>
        </row>
        <row r="4567">
          <cell r="A4567">
            <v>3244</v>
          </cell>
        </row>
        <row r="4568">
          <cell r="A4568">
            <v>3376</v>
          </cell>
        </row>
        <row r="4569">
          <cell r="A4569">
            <v>3295</v>
          </cell>
        </row>
        <row r="4570">
          <cell r="A4570">
            <v>3299</v>
          </cell>
        </row>
        <row r="4571">
          <cell r="A4571">
            <v>389</v>
          </cell>
        </row>
        <row r="4572">
          <cell r="A4572">
            <v>487</v>
          </cell>
        </row>
        <row r="4573">
          <cell r="A4573">
            <v>2339</v>
          </cell>
        </row>
        <row r="4574">
          <cell r="A4574">
            <v>2340</v>
          </cell>
        </row>
        <row r="4575">
          <cell r="A4575">
            <v>2341</v>
          </cell>
        </row>
        <row r="4576">
          <cell r="A4576">
            <v>2342</v>
          </cell>
        </row>
        <row r="4577">
          <cell r="A4577">
            <v>2346</v>
          </cell>
        </row>
        <row r="4578">
          <cell r="A4578">
            <v>2347</v>
          </cell>
        </row>
        <row r="4579">
          <cell r="A4579">
            <v>2349</v>
          </cell>
        </row>
        <row r="4580">
          <cell r="A4580">
            <v>2353</v>
          </cell>
        </row>
        <row r="4581">
          <cell r="A4581">
            <v>2354</v>
          </cell>
        </row>
        <row r="4582">
          <cell r="A4582">
            <v>2355</v>
          </cell>
        </row>
        <row r="4583">
          <cell r="A4583">
            <v>2363</v>
          </cell>
        </row>
        <row r="4584">
          <cell r="A4584">
            <v>2364</v>
          </cell>
        </row>
        <row r="4585">
          <cell r="A4585">
            <v>2365</v>
          </cell>
        </row>
        <row r="4586">
          <cell r="A4586">
            <v>2366</v>
          </cell>
        </row>
        <row r="4587">
          <cell r="A4587">
            <v>2368</v>
          </cell>
        </row>
        <row r="4588">
          <cell r="A4588">
            <v>2370</v>
          </cell>
        </row>
        <row r="4589">
          <cell r="A4589">
            <v>2371</v>
          </cell>
        </row>
        <row r="4590">
          <cell r="A4590">
            <v>2375</v>
          </cell>
        </row>
        <row r="4591">
          <cell r="A4591">
            <v>2378</v>
          </cell>
        </row>
        <row r="4592">
          <cell r="A4592">
            <v>2379</v>
          </cell>
        </row>
        <row r="4593">
          <cell r="A4593">
            <v>2380</v>
          </cell>
        </row>
        <row r="4594">
          <cell r="A4594">
            <v>2386</v>
          </cell>
        </row>
        <row r="4595">
          <cell r="A4595">
            <v>2387</v>
          </cell>
        </row>
        <row r="4596">
          <cell r="A4596">
            <v>2394</v>
          </cell>
        </row>
        <row r="4597">
          <cell r="A4597">
            <v>2395</v>
          </cell>
        </row>
        <row r="4598">
          <cell r="A4598">
            <v>2396</v>
          </cell>
        </row>
        <row r="4599">
          <cell r="A4599">
            <v>2400</v>
          </cell>
        </row>
        <row r="4600">
          <cell r="A4600">
            <v>2401</v>
          </cell>
        </row>
        <row r="4601">
          <cell r="A4601">
            <v>2406</v>
          </cell>
        </row>
        <row r="4602">
          <cell r="A4602">
            <v>2413</v>
          </cell>
        </row>
        <row r="4603">
          <cell r="A4603">
            <v>2418</v>
          </cell>
        </row>
        <row r="4604">
          <cell r="A4604">
            <v>2388</v>
          </cell>
        </row>
        <row r="4605">
          <cell r="A4605">
            <v>2404</v>
          </cell>
        </row>
        <row r="4606">
          <cell r="A4606">
            <v>2419</v>
          </cell>
        </row>
        <row r="4607">
          <cell r="A4607">
            <v>2420</v>
          </cell>
        </row>
        <row r="4608">
          <cell r="A4608">
            <v>2398</v>
          </cell>
        </row>
        <row r="4609">
          <cell r="A4609">
            <v>2421</v>
          </cell>
        </row>
        <row r="4610">
          <cell r="A4610">
            <v>2352</v>
          </cell>
        </row>
        <row r="4611">
          <cell r="A4611">
            <v>2393</v>
          </cell>
        </row>
        <row r="4612">
          <cell r="A4612">
            <v>2403</v>
          </cell>
        </row>
        <row r="4613">
          <cell r="A4613">
            <v>2414</v>
          </cell>
        </row>
        <row r="4614">
          <cell r="A4614">
            <v>2415</v>
          </cell>
        </row>
        <row r="4615">
          <cell r="A4615">
            <v>2422</v>
          </cell>
        </row>
        <row r="4616">
          <cell r="A4616">
            <v>2407</v>
          </cell>
        </row>
        <row r="4617">
          <cell r="A4617">
            <v>2417</v>
          </cell>
        </row>
        <row r="4618">
          <cell r="A4618">
            <v>2425</v>
          </cell>
        </row>
        <row r="4619">
          <cell r="A4619">
            <v>2350</v>
          </cell>
        </row>
        <row r="4620">
          <cell r="A4620">
            <v>2351</v>
          </cell>
        </row>
        <row r="4621">
          <cell r="A4621">
            <v>2389</v>
          </cell>
        </row>
        <row r="4622">
          <cell r="A4622">
            <v>2426</v>
          </cell>
        </row>
        <row r="4623">
          <cell r="A4623">
            <v>2348</v>
          </cell>
        </row>
        <row r="4624">
          <cell r="A4624">
            <v>2390</v>
          </cell>
        </row>
        <row r="4625">
          <cell r="A4625">
            <v>2405</v>
          </cell>
        </row>
        <row r="4626">
          <cell r="A4626">
            <v>2423</v>
          </cell>
        </row>
        <row r="4627">
          <cell r="A4627">
            <v>2427</v>
          </cell>
        </row>
        <row r="4628">
          <cell r="A4628">
            <v>2429</v>
          </cell>
        </row>
        <row r="4629">
          <cell r="A4629">
            <v>2430</v>
          </cell>
        </row>
        <row r="4630">
          <cell r="A4630">
            <v>2437</v>
          </cell>
        </row>
        <row r="4631">
          <cell r="A4631">
            <v>2438</v>
          </cell>
        </row>
        <row r="4632">
          <cell r="A4632">
            <v>2391</v>
          </cell>
        </row>
        <row r="4633">
          <cell r="A4633">
            <v>2397</v>
          </cell>
        </row>
        <row r="4634">
          <cell r="A4634">
            <v>2399</v>
          </cell>
        </row>
        <row r="4635">
          <cell r="A4635">
            <v>2428</v>
          </cell>
        </row>
        <row r="4636">
          <cell r="A4636">
            <v>2439</v>
          </cell>
        </row>
        <row r="4637">
          <cell r="A4637">
            <v>2441</v>
          </cell>
        </row>
        <row r="4638">
          <cell r="A4638">
            <v>2392</v>
          </cell>
        </row>
        <row r="4639">
          <cell r="A4639">
            <v>2410</v>
          </cell>
        </row>
        <row r="4640">
          <cell r="A4640">
            <v>2424</v>
          </cell>
        </row>
        <row r="4641">
          <cell r="A4641">
            <v>2442</v>
          </cell>
        </row>
        <row r="4642">
          <cell r="A4642">
            <v>2443</v>
          </cell>
        </row>
        <row r="4643">
          <cell r="A4643">
            <v>2444</v>
          </cell>
        </row>
        <row r="4644">
          <cell r="A4644">
            <v>2451</v>
          </cell>
        </row>
        <row r="4645">
          <cell r="A4645">
            <v>2456</v>
          </cell>
        </row>
        <row r="4646">
          <cell r="A4646">
            <v>2459</v>
          </cell>
        </row>
        <row r="4647">
          <cell r="A4647">
            <v>2466</v>
          </cell>
        </row>
        <row r="4648">
          <cell r="A4648">
            <v>2468</v>
          </cell>
        </row>
        <row r="4649">
          <cell r="A4649">
            <v>2469</v>
          </cell>
        </row>
        <row r="4650">
          <cell r="A4650">
            <v>2477</v>
          </cell>
        </row>
        <row r="4651">
          <cell r="A4651">
            <v>2478</v>
          </cell>
        </row>
        <row r="4652">
          <cell r="A4652">
            <v>2482</v>
          </cell>
        </row>
        <row r="4653">
          <cell r="A4653">
            <v>2483</v>
          </cell>
        </row>
        <row r="4654">
          <cell r="A4654">
            <v>2489</v>
          </cell>
        </row>
        <row r="4655">
          <cell r="A4655">
            <v>2493</v>
          </cell>
        </row>
        <row r="4656">
          <cell r="A4656">
            <v>2504</v>
          </cell>
        </row>
        <row r="4657">
          <cell r="A4657">
            <v>2505</v>
          </cell>
        </row>
        <row r="4658">
          <cell r="A4658">
            <v>2508</v>
          </cell>
        </row>
        <row r="4659">
          <cell r="A4659">
            <v>2509</v>
          </cell>
        </row>
        <row r="4660">
          <cell r="A4660">
            <v>2510</v>
          </cell>
        </row>
        <row r="4661">
          <cell r="A4661">
            <v>2511</v>
          </cell>
        </row>
        <row r="4662">
          <cell r="A4662">
            <v>2516</v>
          </cell>
        </row>
        <row r="4663">
          <cell r="A4663">
            <v>2518</v>
          </cell>
        </row>
        <row r="4664">
          <cell r="A4664">
            <v>2519</v>
          </cell>
        </row>
        <row r="4665">
          <cell r="A4665">
            <v>2529</v>
          </cell>
        </row>
        <row r="4666">
          <cell r="A4666">
            <v>2537</v>
          </cell>
        </row>
        <row r="4667">
          <cell r="A4667">
            <v>2538</v>
          </cell>
        </row>
        <row r="4668">
          <cell r="A4668">
            <v>2539</v>
          </cell>
        </row>
        <row r="4669">
          <cell r="A4669">
            <v>2547</v>
          </cell>
        </row>
        <row r="4670">
          <cell r="A4670">
            <v>2548</v>
          </cell>
        </row>
        <row r="4671">
          <cell r="A4671">
            <v>2549</v>
          </cell>
        </row>
        <row r="4672">
          <cell r="A4672">
            <v>2568</v>
          </cell>
        </row>
        <row r="4673">
          <cell r="A4673">
            <v>2569</v>
          </cell>
        </row>
        <row r="4674">
          <cell r="A4674">
            <v>2575</v>
          </cell>
        </row>
        <row r="4675">
          <cell r="A4675">
            <v>2576</v>
          </cell>
        </row>
        <row r="4676">
          <cell r="A4676">
            <v>2577</v>
          </cell>
        </row>
        <row r="4677">
          <cell r="A4677">
            <v>2578</v>
          </cell>
        </row>
        <row r="4678">
          <cell r="A4678">
            <v>2579</v>
          </cell>
        </row>
        <row r="4679">
          <cell r="A4679">
            <v>2580</v>
          </cell>
        </row>
        <row r="4680">
          <cell r="A4680">
            <v>2581</v>
          </cell>
        </row>
        <row r="4681">
          <cell r="A4681">
            <v>2582</v>
          </cell>
        </row>
        <row r="4682">
          <cell r="A4682">
            <v>2584</v>
          </cell>
        </row>
        <row r="4683">
          <cell r="A4683">
            <v>2592</v>
          </cell>
        </row>
        <row r="4684">
          <cell r="A4684">
            <v>2595</v>
          </cell>
        </row>
        <row r="4685">
          <cell r="A4685">
            <v>2606</v>
          </cell>
        </row>
        <row r="4686">
          <cell r="A4686">
            <v>2607</v>
          </cell>
        </row>
        <row r="4687">
          <cell r="A4687">
            <v>2608</v>
          </cell>
        </row>
        <row r="4688">
          <cell r="A4688">
            <v>2610</v>
          </cell>
        </row>
        <row r="4689">
          <cell r="A4689">
            <v>2614</v>
          </cell>
        </row>
        <row r="4690">
          <cell r="A4690">
            <v>2637</v>
          </cell>
        </row>
        <row r="4691">
          <cell r="A4691">
            <v>2643</v>
          </cell>
        </row>
        <row r="4692">
          <cell r="A4692">
            <v>2649</v>
          </cell>
        </row>
        <row r="4693">
          <cell r="A4693">
            <v>2650</v>
          </cell>
        </row>
        <row r="4694">
          <cell r="A4694">
            <v>2652</v>
          </cell>
        </row>
        <row r="4695">
          <cell r="A4695">
            <v>2655</v>
          </cell>
        </row>
        <row r="4696">
          <cell r="A4696">
            <v>2664</v>
          </cell>
        </row>
        <row r="4697">
          <cell r="A4697">
            <v>2673</v>
          </cell>
        </row>
        <row r="4698">
          <cell r="A4698">
            <v>2677</v>
          </cell>
        </row>
        <row r="4699">
          <cell r="A4699">
            <v>2678</v>
          </cell>
        </row>
        <row r="4700">
          <cell r="A4700">
            <v>2683</v>
          </cell>
        </row>
        <row r="4701">
          <cell r="A4701">
            <v>2686</v>
          </cell>
        </row>
        <row r="4702">
          <cell r="A4702">
            <v>2687</v>
          </cell>
        </row>
        <row r="4703">
          <cell r="A4703">
            <v>2701</v>
          </cell>
        </row>
        <row r="4704">
          <cell r="A4704">
            <v>2708</v>
          </cell>
        </row>
        <row r="4705">
          <cell r="A4705">
            <v>2710</v>
          </cell>
        </row>
        <row r="4706">
          <cell r="A4706">
            <v>2715</v>
          </cell>
        </row>
        <row r="4707">
          <cell r="A4707">
            <v>2719</v>
          </cell>
        </row>
        <row r="4708">
          <cell r="A4708">
            <v>2720</v>
          </cell>
        </row>
        <row r="4709">
          <cell r="A4709">
            <v>2727</v>
          </cell>
        </row>
        <row r="4710">
          <cell r="A4710">
            <v>2734</v>
          </cell>
        </row>
        <row r="4711">
          <cell r="A4711">
            <v>2736</v>
          </cell>
        </row>
        <row r="4712">
          <cell r="A4712">
            <v>2744</v>
          </cell>
        </row>
        <row r="4713">
          <cell r="A4713">
            <v>2748</v>
          </cell>
        </row>
        <row r="4714">
          <cell r="A4714">
            <v>2749</v>
          </cell>
        </row>
        <row r="4715">
          <cell r="A4715">
            <v>2750</v>
          </cell>
        </row>
        <row r="4716">
          <cell r="A4716">
            <v>2752</v>
          </cell>
        </row>
        <row r="4717">
          <cell r="A4717">
            <v>2753</v>
          </cell>
        </row>
        <row r="4718">
          <cell r="A4718">
            <v>2754</v>
          </cell>
        </row>
        <row r="4719">
          <cell r="A4719">
            <v>2757</v>
          </cell>
        </row>
        <row r="4720">
          <cell r="A4720">
            <v>2758</v>
          </cell>
        </row>
        <row r="4721">
          <cell r="A4721">
            <v>2759</v>
          </cell>
        </row>
        <row r="4722">
          <cell r="A4722">
            <v>2761</v>
          </cell>
        </row>
        <row r="4723">
          <cell r="A4723">
            <v>2772</v>
          </cell>
        </row>
        <row r="4724">
          <cell r="A4724">
            <v>2773</v>
          </cell>
        </row>
        <row r="4725">
          <cell r="A4725">
            <v>2774</v>
          </cell>
        </row>
        <row r="4726">
          <cell r="A4726">
            <v>2780</v>
          </cell>
        </row>
        <row r="4727">
          <cell r="A4727">
            <v>2782</v>
          </cell>
        </row>
        <row r="4728">
          <cell r="A4728">
            <v>2801</v>
          </cell>
        </row>
        <row r="4729">
          <cell r="A4729">
            <v>2803</v>
          </cell>
        </row>
        <row r="4730">
          <cell r="A4730">
            <v>2813</v>
          </cell>
        </row>
        <row r="4731">
          <cell r="A4731">
            <v>2814</v>
          </cell>
        </row>
        <row r="4732">
          <cell r="A4732">
            <v>2823</v>
          </cell>
        </row>
        <row r="4733">
          <cell r="A4733">
            <v>2826</v>
          </cell>
        </row>
        <row r="4734">
          <cell r="A4734">
            <v>2834</v>
          </cell>
        </row>
        <row r="4735">
          <cell r="A4735">
            <v>2841</v>
          </cell>
        </row>
        <row r="4736">
          <cell r="A4736">
            <v>2843</v>
          </cell>
        </row>
        <row r="4737">
          <cell r="A4737">
            <v>2860</v>
          </cell>
        </row>
        <row r="4738">
          <cell r="A4738">
            <v>2861</v>
          </cell>
        </row>
        <row r="4739">
          <cell r="A4739">
            <v>2869</v>
          </cell>
        </row>
        <row r="4740">
          <cell r="A4740">
            <v>2883</v>
          </cell>
        </row>
        <row r="4741">
          <cell r="A4741">
            <v>2899</v>
          </cell>
        </row>
        <row r="4742">
          <cell r="A4742">
            <v>2910</v>
          </cell>
        </row>
        <row r="4743">
          <cell r="A4743">
            <v>2913</v>
          </cell>
        </row>
        <row r="4744">
          <cell r="A4744">
            <v>2917</v>
          </cell>
        </row>
        <row r="4745">
          <cell r="A4745">
            <v>2919</v>
          </cell>
        </row>
        <row r="4746">
          <cell r="A4746">
            <v>2925</v>
          </cell>
        </row>
        <row r="4747">
          <cell r="A4747">
            <v>2938</v>
          </cell>
        </row>
        <row r="4748">
          <cell r="A4748">
            <v>2945</v>
          </cell>
        </row>
        <row r="4749">
          <cell r="A4749">
            <v>2947</v>
          </cell>
        </row>
        <row r="4750">
          <cell r="A4750">
            <v>2948</v>
          </cell>
        </row>
        <row r="4751">
          <cell r="A4751">
            <v>2956</v>
          </cell>
        </row>
        <row r="4752">
          <cell r="A4752">
            <v>2962</v>
          </cell>
        </row>
        <row r="4753">
          <cell r="A4753">
            <v>2963</v>
          </cell>
        </row>
        <row r="4754">
          <cell r="A4754">
            <v>2967</v>
          </cell>
        </row>
        <row r="4755">
          <cell r="A4755">
            <v>2990</v>
          </cell>
        </row>
        <row r="4756">
          <cell r="A4756">
            <v>2992</v>
          </cell>
        </row>
        <row r="4757">
          <cell r="A4757">
            <v>2996</v>
          </cell>
        </row>
        <row r="4758">
          <cell r="A4758">
            <v>2997</v>
          </cell>
        </row>
        <row r="4759">
          <cell r="A4759">
            <v>2998</v>
          </cell>
        </row>
        <row r="4760">
          <cell r="A4760">
            <v>2999</v>
          </cell>
        </row>
        <row r="4761">
          <cell r="A4761">
            <v>3000</v>
          </cell>
        </row>
        <row r="4762">
          <cell r="A4762">
            <v>3001</v>
          </cell>
        </row>
        <row r="4763">
          <cell r="A4763">
            <v>3009</v>
          </cell>
        </row>
        <row r="4764">
          <cell r="A4764">
            <v>3013</v>
          </cell>
        </row>
        <row r="4765">
          <cell r="A4765">
            <v>28940</v>
          </cell>
        </row>
        <row r="4766">
          <cell r="A4766">
            <v>29390</v>
          </cell>
        </row>
        <row r="4767">
          <cell r="A4767">
            <v>3017</v>
          </cell>
        </row>
        <row r="4768">
          <cell r="A4768">
            <v>3018</v>
          </cell>
        </row>
        <row r="4769">
          <cell r="A4769">
            <v>3051</v>
          </cell>
        </row>
        <row r="4770">
          <cell r="A4770">
            <v>3071</v>
          </cell>
        </row>
        <row r="4771">
          <cell r="A4771">
            <v>3082</v>
          </cell>
        </row>
        <row r="4772">
          <cell r="A4772">
            <v>3088</v>
          </cell>
        </row>
        <row r="4773">
          <cell r="A4773">
            <v>3089</v>
          </cell>
        </row>
        <row r="4774">
          <cell r="A4774">
            <v>3092</v>
          </cell>
        </row>
        <row r="4775">
          <cell r="A4775">
            <v>3093</v>
          </cell>
        </row>
        <row r="4776">
          <cell r="A4776">
            <v>3114</v>
          </cell>
        </row>
        <row r="4777">
          <cell r="A4777">
            <v>3130</v>
          </cell>
        </row>
        <row r="4778">
          <cell r="A4778">
            <v>3145</v>
          </cell>
        </row>
        <row r="4779">
          <cell r="A4779">
            <v>3151</v>
          </cell>
        </row>
        <row r="4780">
          <cell r="A4780">
            <v>3152</v>
          </cell>
        </row>
        <row r="4781">
          <cell r="A4781">
            <v>3153</v>
          </cell>
        </row>
        <row r="4782">
          <cell r="A4782">
            <v>3160</v>
          </cell>
        </row>
        <row r="4783">
          <cell r="A4783">
            <v>3163</v>
          </cell>
        </row>
        <row r="4784">
          <cell r="A4784">
            <v>3166</v>
          </cell>
        </row>
        <row r="4785">
          <cell r="A4785">
            <v>3174</v>
          </cell>
        </row>
        <row r="4786">
          <cell r="A4786">
            <v>3182</v>
          </cell>
        </row>
        <row r="4787">
          <cell r="A4787">
            <v>3192</v>
          </cell>
        </row>
        <row r="4788">
          <cell r="A4788">
            <v>3208</v>
          </cell>
        </row>
        <row r="4789">
          <cell r="A4789">
            <v>1646</v>
          </cell>
        </row>
        <row r="4790">
          <cell r="A4790">
            <v>1358</v>
          </cell>
        </row>
        <row r="4791">
          <cell r="A4791">
            <v>1166</v>
          </cell>
        </row>
        <row r="4792">
          <cell r="A4792">
            <v>2540</v>
          </cell>
        </row>
        <row r="4793">
          <cell r="A4793">
            <v>543</v>
          </cell>
        </row>
        <row r="4794">
          <cell r="A4794">
            <v>833</v>
          </cell>
        </row>
        <row r="4795">
          <cell r="A4795">
            <v>2709</v>
          </cell>
        </row>
        <row r="4796">
          <cell r="A4796">
            <v>287</v>
          </cell>
        </row>
        <row r="4797">
          <cell r="A4797">
            <v>1002</v>
          </cell>
        </row>
        <row r="4798">
          <cell r="A4798">
            <v>3222</v>
          </cell>
        </row>
        <row r="4799">
          <cell r="A4799">
            <v>319</v>
          </cell>
        </row>
        <row r="4800">
          <cell r="A4800">
            <v>1025</v>
          </cell>
        </row>
        <row r="4801">
          <cell r="A4801">
            <v>3209</v>
          </cell>
        </row>
        <row r="4802">
          <cell r="A4802">
            <v>342</v>
          </cell>
        </row>
        <row r="4803">
          <cell r="A4803">
            <v>1016</v>
          </cell>
        </row>
        <row r="4804">
          <cell r="A4804">
            <v>3237</v>
          </cell>
        </row>
        <row r="4805">
          <cell r="A4805">
            <v>399</v>
          </cell>
        </row>
        <row r="4806">
          <cell r="A4806">
            <v>1085</v>
          </cell>
        </row>
        <row r="4807">
          <cell r="A4807">
            <v>3285</v>
          </cell>
        </row>
        <row r="4808">
          <cell r="A4808">
            <v>400</v>
          </cell>
        </row>
        <row r="4809">
          <cell r="A4809">
            <v>1091</v>
          </cell>
        </row>
        <row r="4810">
          <cell r="A4810">
            <v>1092</v>
          </cell>
        </row>
        <row r="4811">
          <cell r="A4811">
            <v>1076</v>
          </cell>
        </row>
        <row r="4812">
          <cell r="A4812">
            <v>3340</v>
          </cell>
        </row>
        <row r="4813">
          <cell r="A4813">
            <v>463</v>
          </cell>
        </row>
        <row r="4814">
          <cell r="A4814">
            <v>1084</v>
          </cell>
        </row>
        <row r="4815">
          <cell r="A4815">
            <v>3352</v>
          </cell>
        </row>
        <row r="4816">
          <cell r="A4816">
            <v>1127</v>
          </cell>
        </row>
        <row r="4817">
          <cell r="A4817">
            <v>3363</v>
          </cell>
        </row>
        <row r="4818">
          <cell r="A4818">
            <v>1122</v>
          </cell>
        </row>
        <row r="4819">
          <cell r="A4819">
            <v>1343</v>
          </cell>
        </row>
        <row r="4820">
          <cell r="A4820">
            <v>1142</v>
          </cell>
        </row>
        <row r="4821">
          <cell r="A4821">
            <v>3375</v>
          </cell>
        </row>
        <row r="4822">
          <cell r="A4822">
            <v>1132</v>
          </cell>
        </row>
        <row r="4823">
          <cell r="A4823">
            <v>3409</v>
          </cell>
        </row>
        <row r="4824">
          <cell r="A4824">
            <v>137</v>
          </cell>
        </row>
        <row r="4825">
          <cell r="A4825">
            <v>761</v>
          </cell>
        </row>
        <row r="4826">
          <cell r="A4826">
            <v>951</v>
          </cell>
        </row>
        <row r="4827">
          <cell r="A4827">
            <v>3022</v>
          </cell>
        </row>
        <row r="4828">
          <cell r="A4828">
            <v>3034</v>
          </cell>
        </row>
        <row r="4829">
          <cell r="A4829">
            <v>3046</v>
          </cell>
        </row>
        <row r="4830">
          <cell r="A4830">
            <v>978</v>
          </cell>
        </row>
        <row r="4831">
          <cell r="A4831">
            <v>3029</v>
          </cell>
        </row>
        <row r="4832">
          <cell r="A4832">
            <v>755</v>
          </cell>
        </row>
        <row r="4833">
          <cell r="A4833">
            <v>988</v>
          </cell>
        </row>
        <row r="4834">
          <cell r="A4834">
            <v>3019</v>
          </cell>
        </row>
        <row r="4835">
          <cell r="A4835">
            <v>936</v>
          </cell>
        </row>
        <row r="4836">
          <cell r="A4836">
            <v>2890</v>
          </cell>
        </row>
        <row r="4837">
          <cell r="A4837">
            <v>103</v>
          </cell>
        </row>
        <row r="4838">
          <cell r="A4838">
            <v>960</v>
          </cell>
        </row>
        <row r="4839">
          <cell r="A4839">
            <v>2940</v>
          </cell>
        </row>
        <row r="4840">
          <cell r="A4840">
            <v>192</v>
          </cell>
        </row>
        <row r="4841">
          <cell r="A4841">
            <v>785</v>
          </cell>
        </row>
        <row r="4842">
          <cell r="A4842">
            <v>958</v>
          </cell>
        </row>
        <row r="4843">
          <cell r="A4843">
            <v>3059</v>
          </cell>
        </row>
        <row r="4844">
          <cell r="A4844">
            <v>3062</v>
          </cell>
        </row>
        <row r="4845">
          <cell r="A4845">
            <v>3097</v>
          </cell>
        </row>
        <row r="4846">
          <cell r="A4846">
            <v>152</v>
          </cell>
        </row>
        <row r="4847">
          <cell r="A4847">
            <v>979</v>
          </cell>
        </row>
        <row r="4848">
          <cell r="A4848">
            <v>3085</v>
          </cell>
        </row>
        <row r="4849">
          <cell r="A4849">
            <v>3339</v>
          </cell>
        </row>
        <row r="4850">
          <cell r="A4850">
            <v>3361</v>
          </cell>
        </row>
        <row r="4851">
          <cell r="A4851">
            <v>59</v>
          </cell>
        </row>
        <row r="4852">
          <cell r="A4852">
            <v>2613</v>
          </cell>
        </row>
        <row r="4853">
          <cell r="A4853">
            <v>76</v>
          </cell>
        </row>
        <row r="4854">
          <cell r="A4854">
            <v>2684</v>
          </cell>
        </row>
        <row r="4855">
          <cell r="A4855">
            <v>2560</v>
          </cell>
        </row>
        <row r="4856">
          <cell r="A4856">
            <v>806</v>
          </cell>
        </row>
        <row r="4857">
          <cell r="A4857">
            <v>824</v>
          </cell>
        </row>
        <row r="4858">
          <cell r="A4858">
            <v>697</v>
          </cell>
        </row>
        <row r="4859">
          <cell r="A4859">
            <v>652</v>
          </cell>
        </row>
        <row r="4860">
          <cell r="A4860">
            <v>2859</v>
          </cell>
        </row>
        <row r="4861">
          <cell r="A4861">
            <v>1926</v>
          </cell>
        </row>
        <row r="4862">
          <cell r="A4862">
            <v>73</v>
          </cell>
        </row>
        <row r="4863">
          <cell r="A4863">
            <v>1250</v>
          </cell>
        </row>
        <row r="4864">
          <cell r="A4864">
            <v>2877</v>
          </cell>
        </row>
        <row r="4865">
          <cell r="A4865">
            <v>77</v>
          </cell>
        </row>
        <row r="4866">
          <cell r="A4866">
            <v>931</v>
          </cell>
        </row>
        <row r="4867">
          <cell r="A4867">
            <v>2892</v>
          </cell>
        </row>
        <row r="4868">
          <cell r="A4868">
            <v>111</v>
          </cell>
        </row>
        <row r="4869">
          <cell r="A4869">
            <v>941</v>
          </cell>
        </row>
        <row r="4870">
          <cell r="A4870">
            <v>2916</v>
          </cell>
        </row>
        <row r="4871">
          <cell r="A4871">
            <v>2929</v>
          </cell>
        </row>
        <row r="4872">
          <cell r="A4872">
            <v>644</v>
          </cell>
        </row>
        <row r="4873">
          <cell r="A4873">
            <v>723</v>
          </cell>
        </row>
        <row r="4874">
          <cell r="A4874">
            <v>903</v>
          </cell>
        </row>
        <row r="4875">
          <cell r="A4875">
            <v>1267</v>
          </cell>
        </row>
        <row r="4876">
          <cell r="A4876">
            <v>2939</v>
          </cell>
        </row>
        <row r="4877">
          <cell r="A4877">
            <v>163</v>
          </cell>
        </row>
        <row r="4878">
          <cell r="A4878">
            <v>971</v>
          </cell>
        </row>
        <row r="4879">
          <cell r="A4879">
            <v>2968</v>
          </cell>
        </row>
        <row r="4880">
          <cell r="A4880">
            <v>162</v>
          </cell>
        </row>
        <row r="4881">
          <cell r="A4881">
            <v>964</v>
          </cell>
        </row>
        <row r="4882">
          <cell r="A4882">
            <v>2970</v>
          </cell>
        </row>
        <row r="4883">
          <cell r="A4883">
            <v>154</v>
          </cell>
        </row>
        <row r="4884">
          <cell r="A4884">
            <v>752</v>
          </cell>
        </row>
        <row r="4885">
          <cell r="A4885">
            <v>1288</v>
          </cell>
        </row>
        <row r="4886">
          <cell r="A4886">
            <v>3015</v>
          </cell>
        </row>
        <row r="4887">
          <cell r="A4887">
            <v>211</v>
          </cell>
        </row>
        <row r="4888">
          <cell r="A4888">
            <v>1014</v>
          </cell>
        </row>
        <row r="4889">
          <cell r="A4889">
            <v>3032</v>
          </cell>
        </row>
        <row r="4890">
          <cell r="A4890">
            <v>758</v>
          </cell>
        </row>
        <row r="4891">
          <cell r="A4891">
            <v>1293</v>
          </cell>
        </row>
        <row r="4892">
          <cell r="A4892">
            <v>3047</v>
          </cell>
        </row>
        <row r="4893">
          <cell r="A4893">
            <v>711</v>
          </cell>
        </row>
        <row r="4894">
          <cell r="A4894">
            <v>766</v>
          </cell>
        </row>
        <row r="4895">
          <cell r="A4895">
            <v>954</v>
          </cell>
        </row>
        <row r="4896">
          <cell r="A4896">
            <v>3021</v>
          </cell>
        </row>
        <row r="4897">
          <cell r="A4897">
            <v>3041</v>
          </cell>
        </row>
        <row r="4898">
          <cell r="A4898">
            <v>3043</v>
          </cell>
        </row>
        <row r="4899">
          <cell r="A4899">
            <v>533</v>
          </cell>
        </row>
        <row r="4900">
          <cell r="A4900">
            <v>1350</v>
          </cell>
        </row>
        <row r="4901">
          <cell r="A4901">
            <v>1157</v>
          </cell>
        </row>
        <row r="4902">
          <cell r="A4902">
            <v>2486</v>
          </cell>
        </row>
        <row r="4903">
          <cell r="A4903">
            <v>2381</v>
          </cell>
        </row>
        <row r="4904">
          <cell r="A4904">
            <v>537</v>
          </cell>
        </row>
        <row r="4905">
          <cell r="A4905">
            <v>1349</v>
          </cell>
        </row>
        <row r="4906">
          <cell r="A4906">
            <v>1162</v>
          </cell>
        </row>
        <row r="4907">
          <cell r="A4907">
            <v>2484</v>
          </cell>
        </row>
        <row r="4908">
          <cell r="A4908">
            <v>1363</v>
          </cell>
        </row>
        <row r="4909">
          <cell r="A4909">
            <v>1168</v>
          </cell>
        </row>
        <row r="4910">
          <cell r="A4910">
            <v>552</v>
          </cell>
        </row>
        <row r="4911">
          <cell r="A4911">
            <v>2369</v>
          </cell>
        </row>
        <row r="4912">
          <cell r="A4912">
            <v>555</v>
          </cell>
        </row>
        <row r="4913">
          <cell r="A4913">
            <v>1178</v>
          </cell>
        </row>
        <row r="4914">
          <cell r="A4914">
            <v>2462</v>
          </cell>
        </row>
        <row r="4915">
          <cell r="A4915">
            <v>72</v>
          </cell>
        </row>
        <row r="4916">
          <cell r="A4916">
            <v>922</v>
          </cell>
        </row>
        <row r="4917">
          <cell r="A4917">
            <v>14</v>
          </cell>
        </row>
        <row r="4918">
          <cell r="A4918">
            <v>2495</v>
          </cell>
        </row>
        <row r="4919">
          <cell r="A4919">
            <v>10</v>
          </cell>
        </row>
        <row r="4920">
          <cell r="A4920">
            <v>2496</v>
          </cell>
        </row>
        <row r="4921">
          <cell r="A4921">
            <v>2498</v>
          </cell>
        </row>
        <row r="4922">
          <cell r="A4922">
            <v>564</v>
          </cell>
        </row>
        <row r="4923">
          <cell r="A4923">
            <v>1722</v>
          </cell>
        </row>
        <row r="4924">
          <cell r="A4924">
            <v>808</v>
          </cell>
        </row>
        <row r="4925">
          <cell r="A4925">
            <v>2499</v>
          </cell>
        </row>
        <row r="4926">
          <cell r="A4926">
            <v>565</v>
          </cell>
        </row>
        <row r="4927">
          <cell r="A4927">
            <v>570</v>
          </cell>
        </row>
        <row r="4928">
          <cell r="A4928">
            <v>1737</v>
          </cell>
        </row>
        <row r="4929">
          <cell r="A4929">
            <v>1384</v>
          </cell>
        </row>
        <row r="4930">
          <cell r="A4930">
            <v>1191</v>
          </cell>
        </row>
        <row r="4931">
          <cell r="A4931">
            <v>2647</v>
          </cell>
        </row>
        <row r="4932">
          <cell r="A4932">
            <v>2658</v>
          </cell>
        </row>
        <row r="4933">
          <cell r="A4933">
            <v>2659</v>
          </cell>
        </row>
        <row r="4934">
          <cell r="A4934">
            <v>1736</v>
          </cell>
        </row>
        <row r="4935">
          <cell r="A4935">
            <v>571</v>
          </cell>
        </row>
        <row r="4936">
          <cell r="A4936">
            <v>829</v>
          </cell>
        </row>
        <row r="4937">
          <cell r="A4937">
            <v>2520</v>
          </cell>
        </row>
        <row r="4938">
          <cell r="A4938">
            <v>1390</v>
          </cell>
        </row>
        <row r="4939">
          <cell r="A4939">
            <v>1194</v>
          </cell>
        </row>
        <row r="4940">
          <cell r="A4940">
            <v>2667</v>
          </cell>
        </row>
        <row r="4941">
          <cell r="A4941">
            <v>582</v>
          </cell>
        </row>
        <row r="4942">
          <cell r="A4942">
            <v>825</v>
          </cell>
        </row>
        <row r="4943">
          <cell r="A4943">
            <v>2546</v>
          </cell>
        </row>
        <row r="4944">
          <cell r="A4944">
            <v>1755</v>
          </cell>
        </row>
        <row r="4945">
          <cell r="A4945">
            <v>588</v>
          </cell>
        </row>
        <row r="4946">
          <cell r="A4946">
            <v>802</v>
          </cell>
        </row>
        <row r="4947">
          <cell r="A4947">
            <v>2544</v>
          </cell>
        </row>
        <row r="4948">
          <cell r="A4948">
            <v>1754</v>
          </cell>
        </row>
        <row r="4949">
          <cell r="A4949">
            <v>7</v>
          </cell>
        </row>
        <row r="4950">
          <cell r="A4950">
            <v>823</v>
          </cell>
        </row>
        <row r="4951">
          <cell r="A4951">
            <v>2543</v>
          </cell>
        </row>
        <row r="4952">
          <cell r="A4952">
            <v>1756</v>
          </cell>
        </row>
        <row r="4953">
          <cell r="A4953">
            <v>587</v>
          </cell>
        </row>
        <row r="4954">
          <cell r="A4954">
            <v>830</v>
          </cell>
        </row>
        <row r="4955">
          <cell r="A4955">
            <v>2542</v>
          </cell>
        </row>
        <row r="4956">
          <cell r="A4956">
            <v>23</v>
          </cell>
        </row>
        <row r="4957">
          <cell r="A4957">
            <v>590</v>
          </cell>
        </row>
        <row r="4958">
          <cell r="A4958">
            <v>2572</v>
          </cell>
        </row>
        <row r="4959">
          <cell r="A4959">
            <v>596</v>
          </cell>
        </row>
        <row r="4960">
          <cell r="A4960">
            <v>815</v>
          </cell>
        </row>
        <row r="4961">
          <cell r="A4961">
            <v>1759</v>
          </cell>
        </row>
        <row r="4962">
          <cell r="A4962">
            <v>2598</v>
          </cell>
        </row>
        <row r="4963">
          <cell r="A4963">
            <v>28</v>
          </cell>
        </row>
        <row r="4964">
          <cell r="A4964">
            <v>2599</v>
          </cell>
        </row>
        <row r="4965">
          <cell r="A4965">
            <v>17</v>
          </cell>
        </row>
        <row r="4966">
          <cell r="A4966">
            <v>1406</v>
          </cell>
        </row>
        <row r="4967">
          <cell r="A4967">
            <v>2711</v>
          </cell>
        </row>
        <row r="4968">
          <cell r="A4968">
            <v>21</v>
          </cell>
        </row>
        <row r="4969">
          <cell r="A4969">
            <v>1408</v>
          </cell>
        </row>
        <row r="4970">
          <cell r="A4970">
            <v>831</v>
          </cell>
        </row>
        <row r="4971">
          <cell r="A4971">
            <v>2717</v>
          </cell>
        </row>
        <row r="4972">
          <cell r="A4972">
            <v>616</v>
          </cell>
        </row>
        <row r="4973">
          <cell r="A4973">
            <v>1409</v>
          </cell>
        </row>
        <row r="4974">
          <cell r="A4974">
            <v>2716</v>
          </cell>
        </row>
        <row r="4975">
          <cell r="A4975">
            <v>593</v>
          </cell>
        </row>
        <row r="4976">
          <cell r="A4976">
            <v>1411</v>
          </cell>
        </row>
        <row r="4977">
          <cell r="A4977">
            <v>2725</v>
          </cell>
        </row>
        <row r="4978">
          <cell r="A4978">
            <v>2726</v>
          </cell>
        </row>
        <row r="4979">
          <cell r="A4979">
            <v>618</v>
          </cell>
        </row>
        <row r="4980">
          <cell r="A4980">
            <v>2653</v>
          </cell>
        </row>
        <row r="4981">
          <cell r="A4981">
            <v>12</v>
          </cell>
        </row>
        <row r="4982">
          <cell r="A4982">
            <v>2654</v>
          </cell>
        </row>
        <row r="4983">
          <cell r="A4983">
            <v>5</v>
          </cell>
        </row>
        <row r="4984">
          <cell r="A4984">
            <v>619</v>
          </cell>
        </row>
        <row r="4985">
          <cell r="A4985">
            <v>1817</v>
          </cell>
        </row>
        <row r="4986">
          <cell r="A4986">
            <v>1417</v>
          </cell>
        </row>
        <row r="4987">
          <cell r="A4987">
            <v>812</v>
          </cell>
        </row>
        <row r="4988">
          <cell r="A4988">
            <v>2764</v>
          </cell>
        </row>
        <row r="4989">
          <cell r="A4989">
            <v>68</v>
          </cell>
        </row>
        <row r="4990">
          <cell r="A4990">
            <v>2665</v>
          </cell>
        </row>
        <row r="4991">
          <cell r="A4991">
            <v>630</v>
          </cell>
        </row>
        <row r="4992">
          <cell r="A4992">
            <v>1214</v>
          </cell>
        </row>
        <row r="4993">
          <cell r="A4993">
            <v>2663</v>
          </cell>
        </row>
        <row r="4994">
          <cell r="A4994">
            <v>610</v>
          </cell>
        </row>
        <row r="4995">
          <cell r="A4995">
            <v>1419</v>
          </cell>
        </row>
        <row r="4996">
          <cell r="A4996">
            <v>805</v>
          </cell>
        </row>
        <row r="4997">
          <cell r="A4997">
            <v>2763</v>
          </cell>
        </row>
        <row r="4998">
          <cell r="A4998">
            <v>625</v>
          </cell>
        </row>
        <row r="4999">
          <cell r="A4999">
            <v>1826</v>
          </cell>
        </row>
        <row r="5000">
          <cell r="A5000">
            <v>1420</v>
          </cell>
        </row>
        <row r="5001">
          <cell r="A5001">
            <v>813</v>
          </cell>
        </row>
        <row r="5002">
          <cell r="A5002">
            <v>2755</v>
          </cell>
        </row>
        <row r="5003">
          <cell r="A5003">
            <v>2760</v>
          </cell>
        </row>
        <row r="5004">
          <cell r="A5004">
            <v>2770</v>
          </cell>
        </row>
        <row r="5005">
          <cell r="A5005">
            <v>632</v>
          </cell>
        </row>
        <row r="5006">
          <cell r="A5006">
            <v>2685</v>
          </cell>
        </row>
        <row r="5007">
          <cell r="A5007">
            <v>633</v>
          </cell>
        </row>
        <row r="5008">
          <cell r="A5008">
            <v>2681</v>
          </cell>
        </row>
        <row r="5009">
          <cell r="A5009">
            <v>57</v>
          </cell>
        </row>
        <row r="5010">
          <cell r="A5010">
            <v>1412</v>
          </cell>
        </row>
        <row r="5011">
          <cell r="A5011">
            <v>835</v>
          </cell>
        </row>
        <row r="5012">
          <cell r="A5012">
            <v>2724</v>
          </cell>
        </row>
        <row r="5013">
          <cell r="A5013">
            <v>639</v>
          </cell>
        </row>
        <row r="5014">
          <cell r="A5014">
            <v>1439</v>
          </cell>
        </row>
        <row r="5015">
          <cell r="A5015">
            <v>874</v>
          </cell>
        </row>
        <row r="5016">
          <cell r="A5016">
            <v>2810</v>
          </cell>
        </row>
        <row r="5017">
          <cell r="A5017">
            <v>649</v>
          </cell>
        </row>
        <row r="5018">
          <cell r="A5018">
            <v>1778</v>
          </cell>
        </row>
        <row r="5019">
          <cell r="A5019">
            <v>1442</v>
          </cell>
        </row>
        <row r="5020">
          <cell r="A5020">
            <v>816</v>
          </cell>
        </row>
        <row r="5021">
          <cell r="A5021">
            <v>2506</v>
          </cell>
        </row>
        <row r="5022">
          <cell r="A5022">
            <v>2821</v>
          </cell>
        </row>
        <row r="5023">
          <cell r="A5023">
            <v>63</v>
          </cell>
        </row>
        <row r="5024">
          <cell r="A5024">
            <v>655</v>
          </cell>
        </row>
        <row r="5025">
          <cell r="A5025">
            <v>1441</v>
          </cell>
        </row>
        <row r="5026">
          <cell r="A5026">
            <v>845</v>
          </cell>
        </row>
        <row r="5027">
          <cell r="A5027">
            <v>2824</v>
          </cell>
        </row>
        <row r="5028">
          <cell r="A5028">
            <v>90</v>
          </cell>
        </row>
        <row r="5029">
          <cell r="A5029">
            <v>1445</v>
          </cell>
        </row>
        <row r="5030">
          <cell r="A5030">
            <v>880</v>
          </cell>
        </row>
        <row r="5031">
          <cell r="A5031">
            <v>2802</v>
          </cell>
        </row>
        <row r="5032">
          <cell r="A5032">
            <v>87</v>
          </cell>
        </row>
        <row r="5033">
          <cell r="A5033">
            <v>663</v>
          </cell>
        </row>
        <row r="5034">
          <cell r="A5034">
            <v>1446</v>
          </cell>
        </row>
        <row r="5035">
          <cell r="A5035">
            <v>869</v>
          </cell>
        </row>
        <row r="5036">
          <cell r="A5036">
            <v>2831</v>
          </cell>
        </row>
        <row r="5037">
          <cell r="A5037">
            <v>648</v>
          </cell>
        </row>
        <row r="5038">
          <cell r="A5038">
            <v>1448</v>
          </cell>
        </row>
        <row r="5039">
          <cell r="A5039">
            <v>858</v>
          </cell>
        </row>
        <row r="5040">
          <cell r="A5040">
            <v>2838</v>
          </cell>
        </row>
        <row r="5041">
          <cell r="A5041">
            <v>11</v>
          </cell>
        </row>
        <row r="5042">
          <cell r="A5042">
            <v>660</v>
          </cell>
        </row>
        <row r="5043">
          <cell r="A5043">
            <v>803</v>
          </cell>
        </row>
        <row r="5044">
          <cell r="A5044">
            <v>2735</v>
          </cell>
        </row>
        <row r="5045">
          <cell r="A5045">
            <v>1782</v>
          </cell>
        </row>
        <row r="5046">
          <cell r="A5046">
            <v>664</v>
          </cell>
        </row>
        <row r="5047">
          <cell r="A5047">
            <v>1226</v>
          </cell>
        </row>
        <row r="5048">
          <cell r="A5048">
            <v>2746</v>
          </cell>
        </row>
        <row r="5049">
          <cell r="A5049">
            <v>2747</v>
          </cell>
        </row>
        <row r="5050">
          <cell r="A5050">
            <v>35</v>
          </cell>
        </row>
        <row r="5051">
          <cell r="A5051">
            <v>1228</v>
          </cell>
        </row>
        <row r="5052">
          <cell r="A5052">
            <v>2762</v>
          </cell>
        </row>
        <row r="5053">
          <cell r="A5053">
            <v>95</v>
          </cell>
        </row>
        <row r="5054">
          <cell r="A5054">
            <v>676</v>
          </cell>
        </row>
        <row r="5055">
          <cell r="A5055">
            <v>897</v>
          </cell>
        </row>
        <row r="5056">
          <cell r="A5056">
            <v>2790</v>
          </cell>
        </row>
        <row r="5057">
          <cell r="A5057">
            <v>682</v>
          </cell>
        </row>
        <row r="5058">
          <cell r="A5058">
            <v>902</v>
          </cell>
        </row>
        <row r="5059">
          <cell r="A5059">
            <v>2512</v>
          </cell>
        </row>
        <row r="5060">
          <cell r="A5060">
            <v>2816</v>
          </cell>
        </row>
        <row r="5061">
          <cell r="A5061">
            <v>29</v>
          </cell>
        </row>
        <row r="5062">
          <cell r="A5062">
            <v>686</v>
          </cell>
        </row>
        <row r="5063">
          <cell r="A5063">
            <v>1236</v>
          </cell>
        </row>
        <row r="5064">
          <cell r="A5064">
            <v>2820</v>
          </cell>
        </row>
        <row r="5065">
          <cell r="A5065">
            <v>60</v>
          </cell>
        </row>
        <row r="5066">
          <cell r="A5066">
            <v>685</v>
          </cell>
        </row>
        <row r="5067">
          <cell r="A5067">
            <v>909</v>
          </cell>
        </row>
        <row r="5068">
          <cell r="A5068">
            <v>2819</v>
          </cell>
        </row>
        <row r="5069">
          <cell r="A5069">
            <v>119</v>
          </cell>
        </row>
        <row r="5070">
          <cell r="A5070">
            <v>688</v>
          </cell>
        </row>
        <row r="5071">
          <cell r="A5071">
            <v>911</v>
          </cell>
        </row>
        <row r="5072">
          <cell r="A5072">
            <v>2822</v>
          </cell>
        </row>
        <row r="5073">
          <cell r="A5073">
            <v>78</v>
          </cell>
        </row>
        <row r="5074">
          <cell r="A5074">
            <v>887</v>
          </cell>
        </row>
        <row r="5075">
          <cell r="A5075">
            <v>2825</v>
          </cell>
        </row>
        <row r="5076">
          <cell r="A5076">
            <v>699</v>
          </cell>
        </row>
        <row r="5077">
          <cell r="A5077">
            <v>893</v>
          </cell>
        </row>
        <row r="5078">
          <cell r="A5078">
            <v>2855</v>
          </cell>
        </row>
        <row r="5079">
          <cell r="A5079">
            <v>132</v>
          </cell>
        </row>
        <row r="5080">
          <cell r="A5080">
            <v>695</v>
          </cell>
        </row>
        <row r="5081">
          <cell r="A5081">
            <v>1243</v>
          </cell>
        </row>
        <row r="5082">
          <cell r="A5082">
            <v>2856</v>
          </cell>
        </row>
        <row r="5083">
          <cell r="A5083">
            <v>88</v>
          </cell>
        </row>
        <row r="5084">
          <cell r="A5084">
            <v>703</v>
          </cell>
        </row>
        <row r="5085">
          <cell r="A5085">
            <v>876</v>
          </cell>
        </row>
        <row r="5086">
          <cell r="A5086">
            <v>2868</v>
          </cell>
        </row>
        <row r="5087">
          <cell r="A5087">
            <v>717</v>
          </cell>
        </row>
        <row r="5088">
          <cell r="A5088">
            <v>946</v>
          </cell>
        </row>
        <row r="5089">
          <cell r="A5089">
            <v>2911</v>
          </cell>
        </row>
        <row r="5090">
          <cell r="A5090">
            <v>34</v>
          </cell>
        </row>
        <row r="5091">
          <cell r="A5091">
            <v>696</v>
          </cell>
        </row>
        <row r="5092">
          <cell r="A5092">
            <v>1244</v>
          </cell>
        </row>
        <row r="5093">
          <cell r="A5093">
            <v>2854</v>
          </cell>
        </row>
        <row r="5094">
          <cell r="A5094">
            <v>56</v>
          </cell>
        </row>
        <row r="5095">
          <cell r="A5095">
            <v>701</v>
          </cell>
        </row>
        <row r="5096">
          <cell r="A5096">
            <v>901</v>
          </cell>
        </row>
        <row r="5097">
          <cell r="A5097">
            <v>2858</v>
          </cell>
        </row>
        <row r="5098">
          <cell r="A5098">
            <v>1921</v>
          </cell>
        </row>
        <row r="5099">
          <cell r="A5099">
            <v>109</v>
          </cell>
        </row>
        <row r="5100">
          <cell r="A5100">
            <v>927</v>
          </cell>
        </row>
        <row r="5101">
          <cell r="A5101">
            <v>2884</v>
          </cell>
        </row>
        <row r="5102">
          <cell r="A5102">
            <v>708</v>
          </cell>
        </row>
        <row r="5103">
          <cell r="A5103">
            <v>914</v>
          </cell>
        </row>
        <row r="5104">
          <cell r="A5104">
            <v>2886</v>
          </cell>
        </row>
        <row r="5105">
          <cell r="A5105">
            <v>702</v>
          </cell>
        </row>
        <row r="5106">
          <cell r="A5106">
            <v>930</v>
          </cell>
        </row>
        <row r="5107">
          <cell r="A5107">
            <v>2873</v>
          </cell>
        </row>
        <row r="5108">
          <cell r="A5108">
            <v>130</v>
          </cell>
        </row>
        <row r="5109">
          <cell r="A5109">
            <v>944</v>
          </cell>
        </row>
        <row r="5110">
          <cell r="A5110">
            <v>2914</v>
          </cell>
        </row>
        <row r="5111">
          <cell r="A5111">
            <v>712</v>
          </cell>
        </row>
        <row r="5112">
          <cell r="A5112">
            <v>943</v>
          </cell>
        </row>
        <row r="5113">
          <cell r="A5113">
            <v>2894</v>
          </cell>
        </row>
        <row r="5114">
          <cell r="A5114">
            <v>81</v>
          </cell>
        </row>
        <row r="5115">
          <cell r="A5115">
            <v>878</v>
          </cell>
        </row>
        <row r="5116">
          <cell r="A5116">
            <v>2912</v>
          </cell>
        </row>
        <row r="5117">
          <cell r="A5117">
            <v>116</v>
          </cell>
        </row>
        <row r="5118">
          <cell r="A5118">
            <v>913</v>
          </cell>
        </row>
        <row r="5119">
          <cell r="A5119">
            <v>2942</v>
          </cell>
        </row>
        <row r="5120">
          <cell r="A5120">
            <v>1099</v>
          </cell>
        </row>
        <row r="5121">
          <cell r="A5121">
            <v>3366</v>
          </cell>
        </row>
        <row r="5122">
          <cell r="A5122">
            <v>454</v>
          </cell>
        </row>
        <row r="5123">
          <cell r="A5123">
            <v>520</v>
          </cell>
        </row>
        <row r="5124">
          <cell r="A5124">
            <v>529</v>
          </cell>
        </row>
        <row r="5125">
          <cell r="A5125">
            <v>525</v>
          </cell>
        </row>
        <row r="5126">
          <cell r="A5126">
            <v>8724</v>
          </cell>
        </row>
        <row r="5127">
          <cell r="A5127">
            <v>10499</v>
          </cell>
        </row>
        <row r="5128">
          <cell r="A5128">
            <v>1153</v>
          </cell>
        </row>
        <row r="5129">
          <cell r="A5129">
            <v>3415</v>
          </cell>
        </row>
        <row r="5130">
          <cell r="A5130">
            <v>602</v>
          </cell>
        </row>
        <row r="5131">
          <cell r="A5131">
            <v>1774</v>
          </cell>
        </row>
        <row r="5132">
          <cell r="A5132">
            <v>832</v>
          </cell>
        </row>
        <row r="5133">
          <cell r="A5133">
            <v>2594</v>
          </cell>
        </row>
        <row r="5134">
          <cell r="A5134">
            <v>2611</v>
          </cell>
        </row>
        <row r="5135">
          <cell r="A5135">
            <v>629</v>
          </cell>
        </row>
        <row r="5136">
          <cell r="A5136">
            <v>838</v>
          </cell>
        </row>
        <row r="5137">
          <cell r="A5137">
            <v>2666</v>
          </cell>
        </row>
        <row r="5138">
          <cell r="A5138">
            <v>614</v>
          </cell>
        </row>
        <row r="5139">
          <cell r="A5139">
            <v>1820</v>
          </cell>
        </row>
        <row r="5140">
          <cell r="A5140">
            <v>1418</v>
          </cell>
        </row>
        <row r="5141">
          <cell r="A5141">
            <v>839</v>
          </cell>
        </row>
        <row r="5142">
          <cell r="A5142">
            <v>2765</v>
          </cell>
        </row>
        <row r="5143">
          <cell r="A5143">
            <v>2766</v>
          </cell>
        </row>
        <row r="5144">
          <cell r="A5144">
            <v>47</v>
          </cell>
        </row>
        <row r="5145">
          <cell r="A5145">
            <v>624</v>
          </cell>
        </row>
        <row r="5146">
          <cell r="A5146">
            <v>851</v>
          </cell>
        </row>
        <row r="5147">
          <cell r="A5147">
            <v>2660</v>
          </cell>
        </row>
        <row r="5148">
          <cell r="A5148">
            <v>642</v>
          </cell>
        </row>
        <row r="5149">
          <cell r="A5149">
            <v>865</v>
          </cell>
        </row>
        <row r="5150">
          <cell r="A5150">
            <v>2697</v>
          </cell>
        </row>
        <row r="5151">
          <cell r="A5151">
            <v>1818</v>
          </cell>
        </row>
        <row r="5152">
          <cell r="A5152">
            <v>873</v>
          </cell>
        </row>
        <row r="5153">
          <cell r="A5153">
            <v>49</v>
          </cell>
        </row>
        <row r="5154">
          <cell r="A5154">
            <v>2672</v>
          </cell>
        </row>
        <row r="5155">
          <cell r="A5155">
            <v>635</v>
          </cell>
        </row>
        <row r="5156">
          <cell r="A5156">
            <v>885</v>
          </cell>
        </row>
        <row r="5157">
          <cell r="A5157">
            <v>1822</v>
          </cell>
        </row>
        <row r="5158">
          <cell r="A5158">
            <v>26838</v>
          </cell>
        </row>
        <row r="5159">
          <cell r="A5159">
            <v>7779</v>
          </cell>
        </row>
        <row r="5160">
          <cell r="A5160">
            <v>7636</v>
          </cell>
        </row>
        <row r="5161">
          <cell r="A5161">
            <v>7720</v>
          </cell>
        </row>
        <row r="5162">
          <cell r="A5162">
            <v>7685</v>
          </cell>
        </row>
        <row r="5163">
          <cell r="A5163">
            <v>7845</v>
          </cell>
        </row>
        <row r="5164">
          <cell r="A5164">
            <v>23270</v>
          </cell>
        </row>
        <row r="5165">
          <cell r="A5165">
            <v>19663</v>
          </cell>
        </row>
        <row r="5166">
          <cell r="A5166">
            <v>20003</v>
          </cell>
        </row>
        <row r="5167">
          <cell r="A5167">
            <v>20009</v>
          </cell>
        </row>
        <row r="5168">
          <cell r="A5168">
            <v>20640</v>
          </cell>
        </row>
        <row r="5169">
          <cell r="A5169">
            <v>11069</v>
          </cell>
        </row>
        <row r="5170">
          <cell r="A5170">
            <v>11070</v>
          </cell>
        </row>
        <row r="5171">
          <cell r="A5171">
            <v>11077</v>
          </cell>
        </row>
        <row r="5172">
          <cell r="A5172">
            <v>11081</v>
          </cell>
        </row>
        <row r="5173">
          <cell r="A5173">
            <v>11082</v>
          </cell>
        </row>
        <row r="5174">
          <cell r="A5174">
            <v>11083</v>
          </cell>
        </row>
        <row r="5175">
          <cell r="A5175">
            <v>10505</v>
          </cell>
        </row>
        <row r="5176">
          <cell r="A5176">
            <v>7265</v>
          </cell>
        </row>
        <row r="5177">
          <cell r="A5177">
            <v>6901</v>
          </cell>
        </row>
        <row r="5178">
          <cell r="A5178">
            <v>7410</v>
          </cell>
        </row>
        <row r="5179">
          <cell r="A5179">
            <v>7409</v>
          </cell>
        </row>
        <row r="5180">
          <cell r="A5180">
            <v>10556</v>
          </cell>
        </row>
        <row r="5181">
          <cell r="A5181">
            <v>10768</v>
          </cell>
        </row>
        <row r="5182">
          <cell r="A5182">
            <v>7256</v>
          </cell>
        </row>
        <row r="5183">
          <cell r="A5183">
            <v>11114</v>
          </cell>
        </row>
        <row r="5184">
          <cell r="A5184">
            <v>11030</v>
          </cell>
        </row>
        <row r="5185">
          <cell r="A5185">
            <v>10982</v>
          </cell>
        </row>
        <row r="5186">
          <cell r="A5186">
            <v>10930</v>
          </cell>
        </row>
        <row r="5187">
          <cell r="A5187">
            <v>4599</v>
          </cell>
        </row>
        <row r="5188">
          <cell r="A5188">
            <v>12163</v>
          </cell>
        </row>
        <row r="5189">
          <cell r="A5189">
            <v>12167</v>
          </cell>
        </row>
        <row r="5190">
          <cell r="A5190">
            <v>12204</v>
          </cell>
        </row>
        <row r="5191">
          <cell r="A5191">
            <v>7359</v>
          </cell>
        </row>
        <row r="5192">
          <cell r="A5192">
            <v>13402</v>
          </cell>
        </row>
        <row r="5193">
          <cell r="A5193">
            <v>12235</v>
          </cell>
        </row>
        <row r="5194">
          <cell r="A5194">
            <v>12236</v>
          </cell>
        </row>
        <row r="5195">
          <cell r="A5195">
            <v>7365</v>
          </cell>
        </row>
        <row r="5196">
          <cell r="A5196">
            <v>12228</v>
          </cell>
        </row>
        <row r="5197">
          <cell r="A5197">
            <v>12229</v>
          </cell>
        </row>
        <row r="5198">
          <cell r="A5198">
            <v>7376</v>
          </cell>
        </row>
        <row r="5199">
          <cell r="A5199">
            <v>12255</v>
          </cell>
        </row>
        <row r="5200">
          <cell r="A5200">
            <v>7383</v>
          </cell>
        </row>
        <row r="5201">
          <cell r="A5201">
            <v>12247</v>
          </cell>
        </row>
        <row r="5202">
          <cell r="A5202">
            <v>13424</v>
          </cell>
        </row>
        <row r="5203">
          <cell r="A5203">
            <v>11173</v>
          </cell>
        </row>
        <row r="5204">
          <cell r="A5204">
            <v>7400</v>
          </cell>
        </row>
        <row r="5205">
          <cell r="A5205">
            <v>7405</v>
          </cell>
        </row>
        <row r="5206">
          <cell r="A5206">
            <v>23587</v>
          </cell>
        </row>
        <row r="5207">
          <cell r="A5207">
            <v>7416</v>
          </cell>
        </row>
        <row r="5208">
          <cell r="A5208">
            <v>12304</v>
          </cell>
        </row>
        <row r="5209">
          <cell r="A5209">
            <v>12316</v>
          </cell>
        </row>
        <row r="5210">
          <cell r="A5210">
            <v>12177</v>
          </cell>
        </row>
        <row r="5211">
          <cell r="A5211">
            <v>12172</v>
          </cell>
        </row>
        <row r="5212">
          <cell r="A5212">
            <v>12175</v>
          </cell>
        </row>
        <row r="5213">
          <cell r="A5213">
            <v>12173</v>
          </cell>
        </row>
        <row r="5214">
          <cell r="A5214">
            <v>12174</v>
          </cell>
        </row>
        <row r="5215">
          <cell r="A5215">
            <v>12181</v>
          </cell>
        </row>
        <row r="5216">
          <cell r="A5216">
            <v>12180</v>
          </cell>
        </row>
        <row r="5217">
          <cell r="A5217">
            <v>12184</v>
          </cell>
        </row>
        <row r="5218">
          <cell r="A5218">
            <v>7368</v>
          </cell>
        </row>
        <row r="5219">
          <cell r="A5219">
            <v>7378</v>
          </cell>
        </row>
        <row r="5220">
          <cell r="A5220">
            <v>11185</v>
          </cell>
        </row>
        <row r="5221">
          <cell r="A5221">
            <v>12233</v>
          </cell>
        </row>
        <row r="5222">
          <cell r="A5222">
            <v>12241</v>
          </cell>
        </row>
        <row r="5223">
          <cell r="A5223">
            <v>7392</v>
          </cell>
        </row>
        <row r="5224">
          <cell r="A5224">
            <v>12262</v>
          </cell>
        </row>
        <row r="5225">
          <cell r="A5225">
            <v>12266</v>
          </cell>
        </row>
        <row r="5226">
          <cell r="A5226">
            <v>12284</v>
          </cell>
        </row>
        <row r="5227">
          <cell r="A5227">
            <v>7413</v>
          </cell>
        </row>
        <row r="5228">
          <cell r="A5228">
            <v>11819</v>
          </cell>
        </row>
        <row r="5229">
          <cell r="A5229">
            <v>11822</v>
          </cell>
        </row>
        <row r="5230">
          <cell r="A5230">
            <v>11830</v>
          </cell>
        </row>
        <row r="5231">
          <cell r="A5231">
            <v>11837</v>
          </cell>
        </row>
        <row r="5232">
          <cell r="A5232">
            <v>11838</v>
          </cell>
        </row>
        <row r="5233">
          <cell r="A5233">
            <v>11841</v>
          </cell>
        </row>
        <row r="5234">
          <cell r="A5234">
            <v>11845</v>
          </cell>
        </row>
        <row r="5235">
          <cell r="A5235">
            <v>11857</v>
          </cell>
        </row>
        <row r="5236">
          <cell r="A5236">
            <v>11858</v>
          </cell>
        </row>
        <row r="5237">
          <cell r="A5237">
            <v>11878</v>
          </cell>
        </row>
        <row r="5238">
          <cell r="A5238">
            <v>11906</v>
          </cell>
        </row>
        <row r="5239">
          <cell r="A5239">
            <v>11919</v>
          </cell>
        </row>
        <row r="5240">
          <cell r="A5240">
            <v>11928</v>
          </cell>
        </row>
        <row r="5241">
          <cell r="A5241">
            <v>11933</v>
          </cell>
        </row>
        <row r="5242">
          <cell r="A5242">
            <v>11940</v>
          </cell>
        </row>
        <row r="5243">
          <cell r="A5243">
            <v>11951</v>
          </cell>
        </row>
        <row r="5244">
          <cell r="A5244">
            <v>11978</v>
          </cell>
        </row>
        <row r="5245">
          <cell r="A5245">
            <v>11990</v>
          </cell>
        </row>
        <row r="5246">
          <cell r="A5246">
            <v>7255</v>
          </cell>
        </row>
        <row r="5247">
          <cell r="A5247">
            <v>12020</v>
          </cell>
        </row>
        <row r="5248">
          <cell r="A5248">
            <v>12039</v>
          </cell>
        </row>
        <row r="5249">
          <cell r="A5249">
            <v>12043</v>
          </cell>
        </row>
        <row r="5250">
          <cell r="A5250">
            <v>12044</v>
          </cell>
        </row>
        <row r="5251">
          <cell r="A5251">
            <v>12046</v>
          </cell>
        </row>
        <row r="5252">
          <cell r="A5252">
            <v>4606</v>
          </cell>
        </row>
        <row r="5253">
          <cell r="A5253">
            <v>4607</v>
          </cell>
        </row>
        <row r="5254">
          <cell r="A5254">
            <v>4615</v>
          </cell>
        </row>
        <row r="5255">
          <cell r="A5255">
            <v>4630</v>
          </cell>
        </row>
        <row r="5256">
          <cell r="A5256">
            <v>4635</v>
          </cell>
        </row>
        <row r="5257">
          <cell r="A5257">
            <v>4649</v>
          </cell>
        </row>
        <row r="5258">
          <cell r="A5258">
            <v>12081</v>
          </cell>
        </row>
        <row r="5259">
          <cell r="A5259">
            <v>12085</v>
          </cell>
        </row>
        <row r="5260">
          <cell r="A5260">
            <v>7286</v>
          </cell>
        </row>
        <row r="5261">
          <cell r="A5261">
            <v>4658</v>
          </cell>
        </row>
        <row r="5262">
          <cell r="A5262">
            <v>12098</v>
          </cell>
        </row>
        <row r="5263">
          <cell r="A5263">
            <v>12099</v>
          </cell>
        </row>
        <row r="5264">
          <cell r="A5264">
            <v>4667</v>
          </cell>
        </row>
        <row r="5265">
          <cell r="A5265">
            <v>12112</v>
          </cell>
        </row>
        <row r="5266">
          <cell r="A5266">
            <v>12113</v>
          </cell>
        </row>
        <row r="5267">
          <cell r="A5267">
            <v>7298</v>
          </cell>
        </row>
        <row r="5268">
          <cell r="A5268">
            <v>12118</v>
          </cell>
        </row>
        <row r="5269">
          <cell r="A5269">
            <v>12119</v>
          </cell>
        </row>
        <row r="5270">
          <cell r="A5270">
            <v>12123</v>
          </cell>
        </row>
        <row r="5271">
          <cell r="A5271">
            <v>12126</v>
          </cell>
        </row>
        <row r="5272">
          <cell r="A5272">
            <v>7301</v>
          </cell>
        </row>
        <row r="5273">
          <cell r="A5273">
            <v>12131</v>
          </cell>
        </row>
        <row r="5274">
          <cell r="A5274">
            <v>12132</v>
          </cell>
        </row>
        <row r="5275">
          <cell r="A5275">
            <v>12142</v>
          </cell>
        </row>
        <row r="5276">
          <cell r="A5276">
            <v>12157</v>
          </cell>
        </row>
        <row r="5277">
          <cell r="A5277">
            <v>7311</v>
          </cell>
        </row>
        <row r="5278">
          <cell r="A5278">
            <v>7312</v>
          </cell>
        </row>
        <row r="5279">
          <cell r="A5279">
            <v>12162</v>
          </cell>
        </row>
        <row r="5280">
          <cell r="A5280">
            <v>12165</v>
          </cell>
        </row>
        <row r="5281">
          <cell r="A5281">
            <v>12168</v>
          </cell>
        </row>
        <row r="5282">
          <cell r="A5282">
            <v>10820</v>
          </cell>
        </row>
        <row r="5283">
          <cell r="A5283">
            <v>11785</v>
          </cell>
        </row>
        <row r="5284">
          <cell r="A5284">
            <v>11598</v>
          </cell>
        </row>
        <row r="5285">
          <cell r="A5285">
            <v>11397</v>
          </cell>
        </row>
        <row r="5286">
          <cell r="A5286">
            <v>11251</v>
          </cell>
        </row>
        <row r="5287">
          <cell r="A5287">
            <v>12203</v>
          </cell>
        </row>
        <row r="5288">
          <cell r="A5288">
            <v>11402</v>
          </cell>
        </row>
        <row r="5289">
          <cell r="A5289">
            <v>11256</v>
          </cell>
        </row>
        <row r="5290">
          <cell r="A5290">
            <v>12201</v>
          </cell>
        </row>
        <row r="5291">
          <cell r="A5291">
            <v>6999</v>
          </cell>
        </row>
        <row r="5292">
          <cell r="A5292">
            <v>6906</v>
          </cell>
        </row>
        <row r="5293">
          <cell r="A5293">
            <v>7415</v>
          </cell>
        </row>
        <row r="5294">
          <cell r="A5294">
            <v>7737</v>
          </cell>
        </row>
        <row r="5295">
          <cell r="A5295">
            <v>7874</v>
          </cell>
        </row>
        <row r="5296">
          <cell r="A5296">
            <v>11610</v>
          </cell>
        </row>
        <row r="5297">
          <cell r="A5297">
            <v>11524</v>
          </cell>
        </row>
        <row r="5298">
          <cell r="A5298">
            <v>11880</v>
          </cell>
        </row>
        <row r="5299">
          <cell r="A5299">
            <v>11881</v>
          </cell>
        </row>
        <row r="5300">
          <cell r="A5300">
            <v>11882</v>
          </cell>
        </row>
        <row r="5301">
          <cell r="A5301">
            <v>11661</v>
          </cell>
        </row>
        <row r="5302">
          <cell r="A5302">
            <v>11548</v>
          </cell>
        </row>
        <row r="5303">
          <cell r="A5303">
            <v>11925</v>
          </cell>
        </row>
        <row r="5304">
          <cell r="A5304">
            <v>7001</v>
          </cell>
        </row>
        <row r="5305">
          <cell r="A5305">
            <v>4050</v>
          </cell>
        </row>
        <row r="5306">
          <cell r="A5306">
            <v>4579</v>
          </cell>
        </row>
        <row r="5307">
          <cell r="A5307">
            <v>13167</v>
          </cell>
        </row>
        <row r="5308">
          <cell r="A5308">
            <v>13265</v>
          </cell>
        </row>
        <row r="5309">
          <cell r="A5309">
            <v>13519</v>
          </cell>
        </row>
        <row r="5310">
          <cell r="A5310">
            <v>12666</v>
          </cell>
        </row>
        <row r="5311">
          <cell r="A5311">
            <v>13332</v>
          </cell>
        </row>
        <row r="5312">
          <cell r="A5312">
            <v>13351</v>
          </cell>
        </row>
        <row r="5313">
          <cell r="A5313">
            <v>10722</v>
          </cell>
        </row>
        <row r="5314">
          <cell r="A5314">
            <v>10735</v>
          </cell>
        </row>
        <row r="5315">
          <cell r="A5315">
            <v>13384</v>
          </cell>
        </row>
        <row r="5316">
          <cell r="A5316">
            <v>10744</v>
          </cell>
        </row>
        <row r="5317">
          <cell r="A5317">
            <v>13413</v>
          </cell>
        </row>
        <row r="5318">
          <cell r="A5318">
            <v>13444</v>
          </cell>
        </row>
        <row r="5319">
          <cell r="A5319">
            <v>13510</v>
          </cell>
        </row>
        <row r="5320">
          <cell r="A5320">
            <v>4731</v>
          </cell>
        </row>
        <row r="5321">
          <cell r="A5321">
            <v>10718</v>
          </cell>
        </row>
        <row r="5322">
          <cell r="A5322">
            <v>13325</v>
          </cell>
        </row>
        <row r="5323">
          <cell r="A5323">
            <v>13399</v>
          </cell>
        </row>
        <row r="5324">
          <cell r="A5324">
            <v>13009</v>
          </cell>
        </row>
        <row r="5325">
          <cell r="A5325">
            <v>13030</v>
          </cell>
        </row>
        <row r="5326">
          <cell r="A5326">
            <v>13031</v>
          </cell>
        </row>
        <row r="5327">
          <cell r="A5327">
            <v>13036</v>
          </cell>
        </row>
        <row r="5328">
          <cell r="A5328">
            <v>13037</v>
          </cell>
        </row>
        <row r="5329">
          <cell r="A5329">
            <v>13044</v>
          </cell>
        </row>
        <row r="5330">
          <cell r="A5330">
            <v>13045</v>
          </cell>
        </row>
        <row r="5331">
          <cell r="A5331">
            <v>12775</v>
          </cell>
        </row>
        <row r="5332">
          <cell r="A5332">
            <v>13068</v>
          </cell>
        </row>
        <row r="5333">
          <cell r="A5333">
            <v>13073</v>
          </cell>
        </row>
        <row r="5334">
          <cell r="A5334">
            <v>13074</v>
          </cell>
        </row>
        <row r="5335">
          <cell r="A5335">
            <v>13081</v>
          </cell>
        </row>
        <row r="5336">
          <cell r="A5336">
            <v>13083</v>
          </cell>
        </row>
        <row r="5337">
          <cell r="A5337">
            <v>13084</v>
          </cell>
        </row>
        <row r="5338">
          <cell r="A5338">
            <v>10650</v>
          </cell>
        </row>
        <row r="5339">
          <cell r="A5339">
            <v>13097</v>
          </cell>
        </row>
        <row r="5340">
          <cell r="A5340">
            <v>13122</v>
          </cell>
        </row>
        <row r="5341">
          <cell r="A5341">
            <v>13124</v>
          </cell>
        </row>
        <row r="5342">
          <cell r="A5342">
            <v>7948</v>
          </cell>
        </row>
        <row r="5343">
          <cell r="A5343">
            <v>13160</v>
          </cell>
        </row>
        <row r="5344">
          <cell r="A5344">
            <v>7954</v>
          </cell>
        </row>
        <row r="5345">
          <cell r="A5345">
            <v>4541</v>
          </cell>
        </row>
        <row r="5346">
          <cell r="A5346">
            <v>13187</v>
          </cell>
        </row>
        <row r="5347">
          <cell r="A5347">
            <v>13192</v>
          </cell>
        </row>
        <row r="5348">
          <cell r="A5348">
            <v>13213</v>
          </cell>
        </row>
        <row r="5349">
          <cell r="A5349">
            <v>13214</v>
          </cell>
        </row>
        <row r="5350">
          <cell r="A5350">
            <v>13237</v>
          </cell>
        </row>
        <row r="5351">
          <cell r="A5351">
            <v>10470</v>
          </cell>
        </row>
        <row r="5352">
          <cell r="A5352">
            <v>10681</v>
          </cell>
        </row>
        <row r="5353">
          <cell r="A5353">
            <v>10687</v>
          </cell>
        </row>
        <row r="5354">
          <cell r="A5354">
            <v>13258</v>
          </cell>
        </row>
        <row r="5355">
          <cell r="A5355">
            <v>10691</v>
          </cell>
        </row>
        <row r="5356">
          <cell r="A5356">
            <v>13264</v>
          </cell>
        </row>
        <row r="5357">
          <cell r="A5357">
            <v>10693</v>
          </cell>
        </row>
        <row r="5358">
          <cell r="A5358">
            <v>13275</v>
          </cell>
        </row>
        <row r="5359">
          <cell r="A5359">
            <v>10703</v>
          </cell>
        </row>
        <row r="5360">
          <cell r="A5360">
            <v>13293</v>
          </cell>
        </row>
        <row r="5361">
          <cell r="A5361">
            <v>13296</v>
          </cell>
        </row>
        <row r="5362">
          <cell r="A5362">
            <v>10707</v>
          </cell>
        </row>
        <row r="5363">
          <cell r="A5363">
            <v>13301</v>
          </cell>
        </row>
        <row r="5364">
          <cell r="A5364">
            <v>10709</v>
          </cell>
        </row>
        <row r="5365">
          <cell r="A5365">
            <v>13306</v>
          </cell>
        </row>
        <row r="5366">
          <cell r="A5366">
            <v>10710</v>
          </cell>
        </row>
        <row r="5367">
          <cell r="A5367">
            <v>13307</v>
          </cell>
        </row>
        <row r="5368">
          <cell r="A5368">
            <v>13308</v>
          </cell>
        </row>
        <row r="5369">
          <cell r="A5369">
            <v>10711</v>
          </cell>
        </row>
        <row r="5370">
          <cell r="A5370">
            <v>13309</v>
          </cell>
        </row>
        <row r="5371">
          <cell r="A5371">
            <v>10477</v>
          </cell>
        </row>
        <row r="5372">
          <cell r="A5372">
            <v>10712</v>
          </cell>
        </row>
        <row r="5373">
          <cell r="A5373">
            <v>12405</v>
          </cell>
        </row>
        <row r="5374">
          <cell r="A5374">
            <v>13310</v>
          </cell>
        </row>
        <row r="5375">
          <cell r="A5375">
            <v>4713</v>
          </cell>
        </row>
        <row r="5376">
          <cell r="A5376">
            <v>12859</v>
          </cell>
        </row>
        <row r="5377">
          <cell r="A5377">
            <v>13419</v>
          </cell>
        </row>
        <row r="5378">
          <cell r="A5378">
            <v>12356</v>
          </cell>
        </row>
        <row r="5379">
          <cell r="A5379">
            <v>12634</v>
          </cell>
        </row>
        <row r="5380">
          <cell r="A5380">
            <v>13218</v>
          </cell>
        </row>
        <row r="5381">
          <cell r="A5381">
            <v>12760</v>
          </cell>
        </row>
        <row r="5382">
          <cell r="A5382">
            <v>12684</v>
          </cell>
        </row>
        <row r="5383">
          <cell r="A5383">
            <v>13032</v>
          </cell>
        </row>
        <row r="5384">
          <cell r="A5384">
            <v>12486</v>
          </cell>
        </row>
        <row r="5385">
          <cell r="A5385">
            <v>12494</v>
          </cell>
        </row>
        <row r="5386">
          <cell r="A5386">
            <v>12776</v>
          </cell>
        </row>
        <row r="5387">
          <cell r="A5387">
            <v>12692</v>
          </cell>
        </row>
        <row r="5388">
          <cell r="A5388">
            <v>13069</v>
          </cell>
        </row>
        <row r="5389">
          <cell r="A5389">
            <v>12924</v>
          </cell>
        </row>
        <row r="5390">
          <cell r="A5390">
            <v>12925</v>
          </cell>
        </row>
        <row r="5391">
          <cell r="A5391">
            <v>12928</v>
          </cell>
        </row>
        <row r="5392">
          <cell r="A5392">
            <v>12929</v>
          </cell>
        </row>
        <row r="5393">
          <cell r="A5393">
            <v>12831</v>
          </cell>
        </row>
        <row r="5394">
          <cell r="A5394">
            <v>12563</v>
          </cell>
        </row>
        <row r="5395">
          <cell r="A5395">
            <v>12564</v>
          </cell>
        </row>
        <row r="5396">
          <cell r="A5396">
            <v>12565</v>
          </cell>
        </row>
        <row r="5397">
          <cell r="A5397">
            <v>12595</v>
          </cell>
        </row>
        <row r="5398">
          <cell r="A5398">
            <v>12621</v>
          </cell>
        </row>
        <row r="5399">
          <cell r="A5399">
            <v>12737</v>
          </cell>
        </row>
        <row r="5400">
          <cell r="A5400">
            <v>12617</v>
          </cell>
        </row>
        <row r="5401">
          <cell r="A5401">
            <v>117</v>
          </cell>
        </row>
        <row r="5402">
          <cell r="A5402">
            <v>16482</v>
          </cell>
        </row>
        <row r="5403">
          <cell r="A5403">
            <v>4936</v>
          </cell>
        </row>
        <row r="5404">
          <cell r="A5404">
            <v>65</v>
          </cell>
        </row>
        <row r="5405">
          <cell r="A5405">
            <v>96</v>
          </cell>
        </row>
        <row r="5406">
          <cell r="A5406">
            <v>150</v>
          </cell>
        </row>
        <row r="5407">
          <cell r="A5407">
            <v>12571</v>
          </cell>
        </row>
        <row r="5408">
          <cell r="A5408">
            <v>12817</v>
          </cell>
        </row>
        <row r="5409">
          <cell r="A5409">
            <v>12625</v>
          </cell>
        </row>
        <row r="5410">
          <cell r="A5410">
            <v>13099</v>
          </cell>
        </row>
        <row r="5411">
          <cell r="A5411">
            <v>4172</v>
          </cell>
        </row>
        <row r="5412">
          <cell r="A5412">
            <v>3974</v>
          </cell>
        </row>
        <row r="5413">
          <cell r="A5413">
            <v>8569</v>
          </cell>
        </row>
        <row r="5414">
          <cell r="A5414">
            <v>16881</v>
          </cell>
        </row>
        <row r="5415">
          <cell r="A5415">
            <v>8994</v>
          </cell>
        </row>
        <row r="5416">
          <cell r="A5416">
            <v>17706</v>
          </cell>
        </row>
        <row r="5417">
          <cell r="A5417">
            <v>12997</v>
          </cell>
        </row>
        <row r="5418">
          <cell r="A5418">
            <v>12998</v>
          </cell>
        </row>
        <row r="5419">
          <cell r="A5419">
            <v>19793</v>
          </cell>
        </row>
        <row r="5420">
          <cell r="A5420">
            <v>26518</v>
          </cell>
        </row>
        <row r="5421">
          <cell r="A5421">
            <v>9707</v>
          </cell>
        </row>
        <row r="5422">
          <cell r="A5422">
            <v>18331</v>
          </cell>
        </row>
        <row r="5423">
          <cell r="A5423">
            <v>20426</v>
          </cell>
        </row>
        <row r="5424">
          <cell r="A5424">
            <v>25976</v>
          </cell>
        </row>
        <row r="5425">
          <cell r="A5425">
            <v>25399</v>
          </cell>
        </row>
        <row r="5426">
          <cell r="A5426">
            <v>26514</v>
          </cell>
        </row>
        <row r="5427">
          <cell r="A5427">
            <v>6763</v>
          </cell>
        </row>
        <row r="5428">
          <cell r="A5428">
            <v>9819</v>
          </cell>
        </row>
        <row r="5429">
          <cell r="A5429">
            <v>21318</v>
          </cell>
        </row>
        <row r="5430">
          <cell r="A5430">
            <v>9921</v>
          </cell>
        </row>
        <row r="5431">
          <cell r="A5431">
            <v>22258</v>
          </cell>
        </row>
        <row r="5432">
          <cell r="A5432">
            <v>13319</v>
          </cell>
        </row>
        <row r="5433">
          <cell r="A5433">
            <v>12768</v>
          </cell>
        </row>
        <row r="5434">
          <cell r="A5434">
            <v>13004</v>
          </cell>
        </row>
        <row r="5435">
          <cell r="A5435">
            <v>12490</v>
          </cell>
        </row>
        <row r="5436">
          <cell r="A5436">
            <v>9252</v>
          </cell>
        </row>
        <row r="5437">
          <cell r="A5437">
            <v>8632</v>
          </cell>
        </row>
        <row r="5438">
          <cell r="A5438">
            <v>9706</v>
          </cell>
        </row>
        <row r="5439">
          <cell r="A5439">
            <v>22330</v>
          </cell>
        </row>
        <row r="5440">
          <cell r="A5440">
            <v>7559</v>
          </cell>
        </row>
        <row r="5441">
          <cell r="A5441">
            <v>13434</v>
          </cell>
        </row>
        <row r="5442">
          <cell r="A5442">
            <v>13415</v>
          </cell>
        </row>
        <row r="5443">
          <cell r="A5443">
            <v>9961</v>
          </cell>
        </row>
        <row r="5444">
          <cell r="A5444">
            <v>28202</v>
          </cell>
        </row>
        <row r="5445">
          <cell r="A5445">
            <v>9967</v>
          </cell>
        </row>
        <row r="5446">
          <cell r="A5446">
            <v>12464</v>
          </cell>
        </row>
        <row r="5447">
          <cell r="A5447">
            <v>13447</v>
          </cell>
        </row>
        <row r="5448">
          <cell r="A5448">
            <v>28294</v>
          </cell>
        </row>
        <row r="5449">
          <cell r="A5449">
            <v>28325</v>
          </cell>
        </row>
        <row r="5450">
          <cell r="A5450">
            <v>13471</v>
          </cell>
        </row>
        <row r="5451">
          <cell r="A5451">
            <v>13467</v>
          </cell>
        </row>
        <row r="5452">
          <cell r="A5452">
            <v>23180</v>
          </cell>
        </row>
        <row r="5453">
          <cell r="A5453">
            <v>23422</v>
          </cell>
        </row>
        <row r="5454">
          <cell r="A5454">
            <v>28275</v>
          </cell>
        </row>
        <row r="5455">
          <cell r="A5455">
            <v>4330</v>
          </cell>
        </row>
        <row r="5456">
          <cell r="A5456">
            <v>4331</v>
          </cell>
        </row>
        <row r="5457">
          <cell r="A5457">
            <v>3936</v>
          </cell>
        </row>
        <row r="5458">
          <cell r="A5458">
            <v>4332</v>
          </cell>
        </row>
        <row r="5459">
          <cell r="A5459">
            <v>4333</v>
          </cell>
        </row>
        <row r="5460">
          <cell r="A5460">
            <v>4334</v>
          </cell>
        </row>
        <row r="5461">
          <cell r="A5461">
            <v>4338</v>
          </cell>
        </row>
        <row r="5462">
          <cell r="A5462">
            <v>4344</v>
          </cell>
        </row>
        <row r="5463">
          <cell r="A5463">
            <v>9676</v>
          </cell>
        </row>
        <row r="5464">
          <cell r="A5464">
            <v>19733</v>
          </cell>
        </row>
        <row r="5465">
          <cell r="A5465">
            <v>4359</v>
          </cell>
        </row>
        <row r="5466">
          <cell r="A5466">
            <v>13041</v>
          </cell>
        </row>
        <row r="5467">
          <cell r="A5467">
            <v>7893</v>
          </cell>
        </row>
        <row r="5468">
          <cell r="A5468">
            <v>4419</v>
          </cell>
        </row>
        <row r="5469">
          <cell r="A5469">
            <v>7894</v>
          </cell>
        </row>
        <row r="5470">
          <cell r="A5470">
            <v>4420</v>
          </cell>
        </row>
        <row r="5471">
          <cell r="A5471">
            <v>4426</v>
          </cell>
        </row>
        <row r="5472">
          <cell r="A5472">
            <v>20256</v>
          </cell>
        </row>
        <row r="5473">
          <cell r="A5473">
            <v>26772</v>
          </cell>
        </row>
        <row r="5474">
          <cell r="A5474">
            <v>7913</v>
          </cell>
        </row>
        <row r="5475">
          <cell r="A5475">
            <v>4503</v>
          </cell>
        </row>
        <row r="5476">
          <cell r="A5476">
            <v>9769</v>
          </cell>
        </row>
        <row r="5477">
          <cell r="A5477">
            <v>20802</v>
          </cell>
        </row>
        <row r="5478">
          <cell r="A5478">
            <v>7949</v>
          </cell>
        </row>
        <row r="5479">
          <cell r="A5479">
            <v>4513</v>
          </cell>
        </row>
        <row r="5480">
          <cell r="A5480">
            <v>7314</v>
          </cell>
        </row>
        <row r="5481">
          <cell r="A5481">
            <v>27680</v>
          </cell>
        </row>
        <row r="5482">
          <cell r="A5482">
            <v>4717</v>
          </cell>
        </row>
        <row r="5483">
          <cell r="A5483">
            <v>12672</v>
          </cell>
        </row>
        <row r="5484">
          <cell r="A5484">
            <v>12477</v>
          </cell>
        </row>
        <row r="5485">
          <cell r="A5485">
            <v>12864</v>
          </cell>
        </row>
        <row r="5486">
          <cell r="A5486">
            <v>12674</v>
          </cell>
        </row>
        <row r="5487">
          <cell r="A5487">
            <v>12478</v>
          </cell>
        </row>
        <row r="5488">
          <cell r="A5488">
            <v>9514</v>
          </cell>
        </row>
        <row r="5489">
          <cell r="A5489">
            <v>9367</v>
          </cell>
        </row>
        <row r="5490">
          <cell r="A5490">
            <v>9159</v>
          </cell>
        </row>
        <row r="5491">
          <cell r="A5491">
            <v>8351</v>
          </cell>
        </row>
        <row r="5492">
          <cell r="A5492">
            <v>9792</v>
          </cell>
        </row>
        <row r="5493">
          <cell r="A5493">
            <v>3938</v>
          </cell>
        </row>
        <row r="5494">
          <cell r="A5494">
            <v>4339</v>
          </cell>
        </row>
        <row r="5495">
          <cell r="A5495">
            <v>4340</v>
          </cell>
        </row>
        <row r="5496">
          <cell r="A5496">
            <v>4153</v>
          </cell>
        </row>
        <row r="5497">
          <cell r="A5497">
            <v>3963</v>
          </cell>
        </row>
        <row r="5498">
          <cell r="A5498">
            <v>3846</v>
          </cell>
        </row>
        <row r="5499">
          <cell r="A5499">
            <v>3622</v>
          </cell>
        </row>
        <row r="5500">
          <cell r="A5500">
            <v>4400</v>
          </cell>
        </row>
        <row r="5501">
          <cell r="A5501">
            <v>4132</v>
          </cell>
        </row>
        <row r="5502">
          <cell r="A5502">
            <v>3948</v>
          </cell>
        </row>
        <row r="5503">
          <cell r="A5503">
            <v>3830</v>
          </cell>
        </row>
        <row r="5504">
          <cell r="A5504">
            <v>3606</v>
          </cell>
        </row>
        <row r="5505">
          <cell r="A5505">
            <v>4360</v>
          </cell>
        </row>
        <row r="5506">
          <cell r="A5506">
            <v>4133</v>
          </cell>
        </row>
        <row r="5507">
          <cell r="A5507">
            <v>4140</v>
          </cell>
        </row>
        <row r="5508">
          <cell r="A5508">
            <v>3952</v>
          </cell>
        </row>
        <row r="5509">
          <cell r="A5509">
            <v>3953</v>
          </cell>
        </row>
        <row r="5510">
          <cell r="A5510">
            <v>3832</v>
          </cell>
        </row>
        <row r="5511">
          <cell r="A5511">
            <v>3833</v>
          </cell>
        </row>
        <row r="5512">
          <cell r="A5512">
            <v>3608</v>
          </cell>
        </row>
        <row r="5513">
          <cell r="A5513">
            <v>3609</v>
          </cell>
        </row>
        <row r="5514">
          <cell r="A5514">
            <v>4364</v>
          </cell>
        </row>
        <row r="5515">
          <cell r="A5515">
            <v>4318</v>
          </cell>
        </row>
        <row r="5516">
          <cell r="A5516">
            <v>18807</v>
          </cell>
        </row>
        <row r="5517">
          <cell r="A5517">
            <v>18228</v>
          </cell>
        </row>
        <row r="5518">
          <cell r="A5518">
            <v>17905</v>
          </cell>
        </row>
        <row r="5519">
          <cell r="A5519">
            <v>19953</v>
          </cell>
        </row>
        <row r="5520">
          <cell r="A5520">
            <v>17103</v>
          </cell>
        </row>
        <row r="5521">
          <cell r="A5521">
            <v>25874</v>
          </cell>
        </row>
        <row r="5522">
          <cell r="A5522">
            <v>25353</v>
          </cell>
        </row>
        <row r="5523">
          <cell r="A5523">
            <v>25087</v>
          </cell>
        </row>
        <row r="5524">
          <cell r="A5524">
            <v>26607</v>
          </cell>
        </row>
        <row r="5525">
          <cell r="A5525">
            <v>24295</v>
          </cell>
        </row>
        <row r="5526">
          <cell r="A5526">
            <v>4137</v>
          </cell>
        </row>
        <row r="5527">
          <cell r="A5527">
            <v>3961</v>
          </cell>
        </row>
        <row r="5528">
          <cell r="A5528">
            <v>3845</v>
          </cell>
        </row>
        <row r="5529">
          <cell r="A5529">
            <v>3621</v>
          </cell>
        </row>
        <row r="5530">
          <cell r="A5530">
            <v>4397</v>
          </cell>
        </row>
        <row r="5531">
          <cell r="A5531">
            <v>4163</v>
          </cell>
        </row>
        <row r="5532">
          <cell r="A5532">
            <v>3973</v>
          </cell>
        </row>
        <row r="5533">
          <cell r="A5533">
            <v>3857</v>
          </cell>
        </row>
        <row r="5534">
          <cell r="A5534">
            <v>3632</v>
          </cell>
        </row>
        <row r="5535">
          <cell r="A5535">
            <v>4414</v>
          </cell>
        </row>
        <row r="5536">
          <cell r="A5536">
            <v>4169</v>
          </cell>
        </row>
        <row r="5537">
          <cell r="A5537">
            <v>3972</v>
          </cell>
        </row>
        <row r="5538">
          <cell r="A5538">
            <v>3853</v>
          </cell>
        </row>
        <row r="5539">
          <cell r="A5539">
            <v>3643</v>
          </cell>
        </row>
        <row r="5540">
          <cell r="A5540">
            <v>19053</v>
          </cell>
        </row>
        <row r="5541">
          <cell r="A5541">
            <v>18396</v>
          </cell>
        </row>
        <row r="5542">
          <cell r="A5542">
            <v>17259</v>
          </cell>
        </row>
        <row r="5543">
          <cell r="A5543">
            <v>20644</v>
          </cell>
        </row>
        <row r="5544">
          <cell r="A5544">
            <v>4138</v>
          </cell>
        </row>
        <row r="5545">
          <cell r="A5545">
            <v>3954</v>
          </cell>
        </row>
        <row r="5546">
          <cell r="A5546">
            <v>3835</v>
          </cell>
        </row>
        <row r="5547">
          <cell r="A5547">
            <v>3611</v>
          </cell>
        </row>
        <row r="5548">
          <cell r="A5548">
            <v>4348</v>
          </cell>
        </row>
        <row r="5549">
          <cell r="A5549">
            <v>4144</v>
          </cell>
        </row>
        <row r="5550">
          <cell r="A5550">
            <v>3955</v>
          </cell>
        </row>
        <row r="5551">
          <cell r="A5551">
            <v>3836</v>
          </cell>
        </row>
        <row r="5552">
          <cell r="A5552">
            <v>3614</v>
          </cell>
        </row>
        <row r="5553">
          <cell r="A5553">
            <v>4366</v>
          </cell>
        </row>
        <row r="5554">
          <cell r="A5554">
            <v>9453</v>
          </cell>
        </row>
        <row r="5555">
          <cell r="A5555">
            <v>8972</v>
          </cell>
        </row>
        <row r="5556">
          <cell r="A5556">
            <v>8527</v>
          </cell>
        </row>
        <row r="5557">
          <cell r="A5557">
            <v>9917</v>
          </cell>
        </row>
        <row r="5558">
          <cell r="A5558">
            <v>25748</v>
          </cell>
        </row>
        <row r="5559">
          <cell r="A5559">
            <v>24833</v>
          </cell>
        </row>
        <row r="5560">
          <cell r="A5560">
            <v>24108</v>
          </cell>
        </row>
        <row r="5561">
          <cell r="A5561">
            <v>27686</v>
          </cell>
        </row>
        <row r="5562">
          <cell r="A5562">
            <v>4160</v>
          </cell>
        </row>
        <row r="5563">
          <cell r="A5563">
            <v>3967</v>
          </cell>
        </row>
        <row r="5564">
          <cell r="A5564">
            <v>3849</v>
          </cell>
        </row>
        <row r="5565">
          <cell r="A5565">
            <v>3629</v>
          </cell>
        </row>
        <row r="5566">
          <cell r="A5566">
            <v>4405</v>
          </cell>
        </row>
        <row r="5567">
          <cell r="A5567">
            <v>3860</v>
          </cell>
        </row>
        <row r="5568">
          <cell r="A5568">
            <v>3635</v>
          </cell>
        </row>
        <row r="5569">
          <cell r="A5569">
            <v>4416</v>
          </cell>
        </row>
        <row r="5570">
          <cell r="A5570">
            <v>4192</v>
          </cell>
        </row>
        <row r="5571">
          <cell r="A5571">
            <v>3990</v>
          </cell>
        </row>
        <row r="5572">
          <cell r="A5572">
            <v>3870</v>
          </cell>
        </row>
        <row r="5573">
          <cell r="A5573">
            <v>3648</v>
          </cell>
        </row>
        <row r="5574">
          <cell r="A5574">
            <v>4442</v>
          </cell>
        </row>
        <row r="5575">
          <cell r="A5575">
            <v>4202</v>
          </cell>
        </row>
        <row r="5576">
          <cell r="A5576">
            <v>3998</v>
          </cell>
        </row>
        <row r="5577">
          <cell r="A5577">
            <v>3876</v>
          </cell>
        </row>
        <row r="5578">
          <cell r="A5578">
            <v>3640</v>
          </cell>
        </row>
        <row r="5579">
          <cell r="A5579">
            <v>3652</v>
          </cell>
        </row>
        <row r="5580">
          <cell r="A5580">
            <v>4347</v>
          </cell>
        </row>
        <row r="5581">
          <cell r="A5581">
            <v>4352</v>
          </cell>
        </row>
        <row r="5582">
          <cell r="A5582">
            <v>4353</v>
          </cell>
        </row>
        <row r="5583">
          <cell r="A5583">
            <v>4216</v>
          </cell>
        </row>
        <row r="5584">
          <cell r="A5584">
            <v>4013</v>
          </cell>
        </row>
        <row r="5585">
          <cell r="A5585">
            <v>3891</v>
          </cell>
        </row>
        <row r="5586">
          <cell r="A5586">
            <v>3638</v>
          </cell>
        </row>
        <row r="5587">
          <cell r="A5587">
            <v>4371</v>
          </cell>
        </row>
        <row r="5588">
          <cell r="A5588">
            <v>4236</v>
          </cell>
        </row>
        <row r="5589">
          <cell r="A5589">
            <v>4028</v>
          </cell>
        </row>
        <row r="5590">
          <cell r="A5590">
            <v>3895</v>
          </cell>
        </row>
        <row r="5591">
          <cell r="A5591">
            <v>3687</v>
          </cell>
        </row>
        <row r="5592">
          <cell r="A5592">
            <v>4515</v>
          </cell>
        </row>
        <row r="5593">
          <cell r="A5593">
            <v>4124</v>
          </cell>
        </row>
        <row r="5594">
          <cell r="A5594">
            <v>4037</v>
          </cell>
        </row>
        <row r="5595">
          <cell r="A5595">
            <v>3748</v>
          </cell>
        </row>
        <row r="5596">
          <cell r="A5596">
            <v>3751</v>
          </cell>
        </row>
        <row r="5597">
          <cell r="A5597">
            <v>3479</v>
          </cell>
        </row>
        <row r="5598">
          <cell r="A5598">
            <v>3664</v>
          </cell>
        </row>
        <row r="5599">
          <cell r="A5599">
            <v>4161</v>
          </cell>
        </row>
        <row r="5600">
          <cell r="A5600">
            <v>4180</v>
          </cell>
        </row>
        <row r="5601">
          <cell r="A5601">
            <v>4190</v>
          </cell>
        </row>
        <row r="5602">
          <cell r="A5602">
            <v>4036</v>
          </cell>
        </row>
        <row r="5603">
          <cell r="A5603">
            <v>3862</v>
          </cell>
        </row>
        <row r="5604">
          <cell r="A5604">
            <v>3863</v>
          </cell>
        </row>
        <row r="5605">
          <cell r="A5605">
            <v>3904</v>
          </cell>
        </row>
        <row r="5606">
          <cell r="A5606">
            <v>4372</v>
          </cell>
        </row>
        <row r="5607">
          <cell r="A5607">
            <v>3470</v>
          </cell>
        </row>
        <row r="5608">
          <cell r="A5608">
            <v>3645</v>
          </cell>
        </row>
        <row r="5609">
          <cell r="A5609">
            <v>4083</v>
          </cell>
        </row>
        <row r="5610">
          <cell r="A5610">
            <v>3473</v>
          </cell>
        </row>
        <row r="5611">
          <cell r="A5611">
            <v>3483</v>
          </cell>
        </row>
        <row r="5612">
          <cell r="A5612">
            <v>3513</v>
          </cell>
        </row>
        <row r="5613">
          <cell r="A5613">
            <v>3715</v>
          </cell>
        </row>
        <row r="5614">
          <cell r="A5614">
            <v>4475</v>
          </cell>
        </row>
        <row r="5615">
          <cell r="A5615">
            <v>4380</v>
          </cell>
        </row>
        <row r="5616">
          <cell r="A5616">
            <v>166</v>
          </cell>
        </row>
        <row r="5617">
          <cell r="A5617">
            <v>162</v>
          </cell>
        </row>
        <row r="5618">
          <cell r="A5618">
            <v>114</v>
          </cell>
        </row>
        <row r="5619">
          <cell r="A5619">
            <v>20400</v>
          </cell>
        </row>
        <row r="5620">
          <cell r="A5620">
            <v>9795</v>
          </cell>
        </row>
        <row r="5621">
          <cell r="A5621">
            <v>21053</v>
          </cell>
        </row>
        <row r="5622">
          <cell r="A5622">
            <v>23039</v>
          </cell>
        </row>
        <row r="5623">
          <cell r="A5623">
            <v>23055</v>
          </cell>
        </row>
        <row r="5624">
          <cell r="A5624">
            <v>23056</v>
          </cell>
        </row>
        <row r="5625">
          <cell r="A5625">
            <v>23074</v>
          </cell>
        </row>
        <row r="5626">
          <cell r="A5626">
            <v>22774</v>
          </cell>
        </row>
        <row r="5627">
          <cell r="A5627">
            <v>16935</v>
          </cell>
        </row>
        <row r="5628">
          <cell r="A5628">
            <v>17859</v>
          </cell>
        </row>
        <row r="5629">
          <cell r="A5629">
            <v>18707</v>
          </cell>
        </row>
        <row r="5630">
          <cell r="A5630">
            <v>23577</v>
          </cell>
        </row>
        <row r="5631">
          <cell r="A5631">
            <v>27464</v>
          </cell>
        </row>
        <row r="5632">
          <cell r="A5632">
            <v>27517</v>
          </cell>
        </row>
        <row r="5633">
          <cell r="A5633">
            <v>28200</v>
          </cell>
        </row>
        <row r="5634">
          <cell r="A5634">
            <v>23475</v>
          </cell>
        </row>
        <row r="5635">
          <cell r="A5635">
            <v>22338</v>
          </cell>
        </row>
        <row r="5636">
          <cell r="A5636">
            <v>22463</v>
          </cell>
        </row>
        <row r="5637">
          <cell r="A5637">
            <v>28290</v>
          </cell>
        </row>
        <row r="5638">
          <cell r="A5638">
            <v>23457</v>
          </cell>
        </row>
        <row r="5639">
          <cell r="A5639">
            <v>26599</v>
          </cell>
        </row>
        <row r="5640">
          <cell r="A5640">
            <v>19942</v>
          </cell>
        </row>
        <row r="5641">
          <cell r="A5641">
            <v>19944</v>
          </cell>
        </row>
        <row r="5642">
          <cell r="A5642">
            <v>26603</v>
          </cell>
        </row>
        <row r="5643">
          <cell r="A5643">
            <v>19974</v>
          </cell>
        </row>
        <row r="5644">
          <cell r="A5644">
            <v>26700</v>
          </cell>
        </row>
        <row r="5645">
          <cell r="A5645">
            <v>26701</v>
          </cell>
        </row>
        <row r="5646">
          <cell r="A5646">
            <v>26703</v>
          </cell>
        </row>
        <row r="5647">
          <cell r="A5647">
            <v>20159</v>
          </cell>
        </row>
        <row r="5648">
          <cell r="A5648">
            <v>26718</v>
          </cell>
        </row>
        <row r="5649">
          <cell r="A5649">
            <v>20202</v>
          </cell>
        </row>
        <row r="5650">
          <cell r="A5650">
            <v>20203</v>
          </cell>
        </row>
        <row r="5651">
          <cell r="A5651">
            <v>20206</v>
          </cell>
        </row>
        <row r="5652">
          <cell r="A5652">
            <v>20207</v>
          </cell>
        </row>
        <row r="5653">
          <cell r="A5653">
            <v>20232</v>
          </cell>
        </row>
        <row r="5654">
          <cell r="A5654">
            <v>26761</v>
          </cell>
        </row>
        <row r="5655">
          <cell r="A5655">
            <v>20251</v>
          </cell>
        </row>
        <row r="5656">
          <cell r="A5656">
            <v>26770</v>
          </cell>
        </row>
        <row r="5657">
          <cell r="A5657">
            <v>26776</v>
          </cell>
        </row>
        <row r="5658">
          <cell r="A5658">
            <v>26799</v>
          </cell>
        </row>
        <row r="5659">
          <cell r="A5659">
            <v>20344</v>
          </cell>
        </row>
        <row r="5660">
          <cell r="A5660">
            <v>26806</v>
          </cell>
        </row>
        <row r="5661">
          <cell r="A5661">
            <v>20345</v>
          </cell>
        </row>
        <row r="5662">
          <cell r="A5662">
            <v>26807</v>
          </cell>
        </row>
        <row r="5663">
          <cell r="A5663">
            <v>20346</v>
          </cell>
        </row>
        <row r="5664">
          <cell r="A5664">
            <v>20396</v>
          </cell>
        </row>
        <row r="5665">
          <cell r="A5665">
            <v>26823</v>
          </cell>
        </row>
        <row r="5666">
          <cell r="A5666">
            <v>20397</v>
          </cell>
        </row>
        <row r="5667">
          <cell r="A5667">
            <v>26824</v>
          </cell>
        </row>
        <row r="5668">
          <cell r="A5668">
            <v>20415</v>
          </cell>
        </row>
        <row r="5669">
          <cell r="A5669">
            <v>26830</v>
          </cell>
        </row>
        <row r="5670">
          <cell r="A5670">
            <v>26854</v>
          </cell>
        </row>
        <row r="5671">
          <cell r="A5671">
            <v>20510</v>
          </cell>
        </row>
        <row r="5672">
          <cell r="A5672">
            <v>26855</v>
          </cell>
        </row>
        <row r="5673">
          <cell r="A5673">
            <v>20511</v>
          </cell>
        </row>
        <row r="5674">
          <cell r="A5674">
            <v>26856</v>
          </cell>
        </row>
        <row r="5675">
          <cell r="A5675">
            <v>20558</v>
          </cell>
        </row>
        <row r="5676">
          <cell r="A5676">
            <v>26874</v>
          </cell>
        </row>
        <row r="5677">
          <cell r="A5677">
            <v>20559</v>
          </cell>
        </row>
        <row r="5678">
          <cell r="A5678">
            <v>26875</v>
          </cell>
        </row>
        <row r="5679">
          <cell r="A5679">
            <v>26876</v>
          </cell>
        </row>
        <row r="5680">
          <cell r="A5680">
            <v>20563</v>
          </cell>
        </row>
        <row r="5681">
          <cell r="A5681">
            <v>26878</v>
          </cell>
        </row>
        <row r="5682">
          <cell r="A5682">
            <v>26895</v>
          </cell>
        </row>
        <row r="5683">
          <cell r="A5683">
            <v>26917</v>
          </cell>
        </row>
        <row r="5684">
          <cell r="A5684">
            <v>26918</v>
          </cell>
        </row>
        <row r="5685">
          <cell r="A5685">
            <v>20681</v>
          </cell>
        </row>
        <row r="5686">
          <cell r="A5686">
            <v>26923</v>
          </cell>
        </row>
        <row r="5687">
          <cell r="A5687">
            <v>26986</v>
          </cell>
        </row>
        <row r="5688">
          <cell r="A5688">
            <v>26987</v>
          </cell>
        </row>
        <row r="5689">
          <cell r="A5689">
            <v>26988</v>
          </cell>
        </row>
        <row r="5690">
          <cell r="A5690">
            <v>26989</v>
          </cell>
        </row>
        <row r="5691">
          <cell r="A5691">
            <v>26990</v>
          </cell>
        </row>
        <row r="5692">
          <cell r="A5692">
            <v>27006</v>
          </cell>
        </row>
        <row r="5693">
          <cell r="A5693">
            <v>27012</v>
          </cell>
        </row>
        <row r="5694">
          <cell r="A5694">
            <v>27013</v>
          </cell>
        </row>
        <row r="5695">
          <cell r="A5695">
            <v>27014</v>
          </cell>
        </row>
        <row r="5696">
          <cell r="A5696">
            <v>27020</v>
          </cell>
        </row>
        <row r="5697">
          <cell r="A5697">
            <v>27021</v>
          </cell>
        </row>
        <row r="5698">
          <cell r="A5698">
            <v>20901</v>
          </cell>
        </row>
        <row r="5699">
          <cell r="A5699">
            <v>27026</v>
          </cell>
        </row>
        <row r="5700">
          <cell r="A5700">
            <v>20902</v>
          </cell>
        </row>
        <row r="5701">
          <cell r="A5701">
            <v>27027</v>
          </cell>
        </row>
        <row r="5702">
          <cell r="A5702">
            <v>27037</v>
          </cell>
        </row>
        <row r="5703">
          <cell r="A5703">
            <v>27041</v>
          </cell>
        </row>
        <row r="5704">
          <cell r="A5704">
            <v>27048</v>
          </cell>
        </row>
        <row r="5705">
          <cell r="A5705">
            <v>27050</v>
          </cell>
        </row>
        <row r="5706">
          <cell r="A5706">
            <v>27051</v>
          </cell>
        </row>
        <row r="5707">
          <cell r="A5707">
            <v>27074</v>
          </cell>
        </row>
        <row r="5708">
          <cell r="A5708">
            <v>21094</v>
          </cell>
        </row>
        <row r="5709">
          <cell r="A5709">
            <v>21095</v>
          </cell>
        </row>
        <row r="5710">
          <cell r="A5710">
            <v>21096</v>
          </cell>
        </row>
        <row r="5711">
          <cell r="A5711">
            <v>21154</v>
          </cell>
        </row>
        <row r="5712">
          <cell r="A5712">
            <v>27108</v>
          </cell>
        </row>
        <row r="5713">
          <cell r="A5713">
            <v>27114</v>
          </cell>
        </row>
        <row r="5714">
          <cell r="A5714">
            <v>27158</v>
          </cell>
        </row>
        <row r="5715">
          <cell r="A5715">
            <v>27220</v>
          </cell>
        </row>
        <row r="5716">
          <cell r="A5716">
            <v>27337</v>
          </cell>
        </row>
        <row r="5717">
          <cell r="A5717">
            <v>27342</v>
          </cell>
        </row>
        <row r="5718">
          <cell r="A5718">
            <v>21854</v>
          </cell>
        </row>
        <row r="5719">
          <cell r="A5719">
            <v>21979</v>
          </cell>
        </row>
        <row r="5720">
          <cell r="A5720">
            <v>22137</v>
          </cell>
        </row>
        <row r="5721">
          <cell r="A5721">
            <v>22206</v>
          </cell>
        </row>
        <row r="5722">
          <cell r="A5722">
            <v>27724</v>
          </cell>
        </row>
        <row r="5723">
          <cell r="A5723">
            <v>20013</v>
          </cell>
        </row>
        <row r="5724">
          <cell r="A5724">
            <v>18243</v>
          </cell>
        </row>
        <row r="5725">
          <cell r="A5725">
            <v>25907</v>
          </cell>
        </row>
        <row r="5726">
          <cell r="A5726">
            <v>26618</v>
          </cell>
        </row>
        <row r="5727">
          <cell r="A5727">
            <v>26619</v>
          </cell>
        </row>
        <row r="5728">
          <cell r="A5728">
            <v>26641</v>
          </cell>
        </row>
        <row r="5729">
          <cell r="A5729">
            <v>25360</v>
          </cell>
        </row>
        <row r="5730">
          <cell r="A5730">
            <v>25998</v>
          </cell>
        </row>
        <row r="5731">
          <cell r="A5731">
            <v>23919</v>
          </cell>
        </row>
        <row r="5732">
          <cell r="A5732">
            <v>27262</v>
          </cell>
        </row>
        <row r="5733">
          <cell r="A5733">
            <v>25607</v>
          </cell>
        </row>
        <row r="5734">
          <cell r="A5734">
            <v>26067</v>
          </cell>
        </row>
        <row r="5735">
          <cell r="A5735">
            <v>26904</v>
          </cell>
        </row>
        <row r="5736">
          <cell r="A5736">
            <v>25484</v>
          </cell>
        </row>
        <row r="5737">
          <cell r="A5737">
            <v>25837</v>
          </cell>
        </row>
        <row r="5738">
          <cell r="A5738">
            <v>25440</v>
          </cell>
        </row>
        <row r="5739">
          <cell r="A5739">
            <v>24792</v>
          </cell>
        </row>
        <row r="5740">
          <cell r="A5740">
            <v>26056</v>
          </cell>
        </row>
        <row r="5741">
          <cell r="A5741">
            <v>24410</v>
          </cell>
        </row>
        <row r="5742">
          <cell r="A5742">
            <v>26891</v>
          </cell>
        </row>
        <row r="5743">
          <cell r="A5743">
            <v>25472</v>
          </cell>
        </row>
        <row r="5744">
          <cell r="A5744">
            <v>24796</v>
          </cell>
        </row>
        <row r="5745">
          <cell r="A5745">
            <v>25451</v>
          </cell>
        </row>
        <row r="5746">
          <cell r="A5746">
            <v>24803</v>
          </cell>
        </row>
        <row r="5747">
          <cell r="A5747">
            <v>26031</v>
          </cell>
        </row>
        <row r="5748">
          <cell r="A5748">
            <v>26695</v>
          </cell>
        </row>
        <row r="5749">
          <cell r="A5749">
            <v>22904</v>
          </cell>
        </row>
        <row r="5750">
          <cell r="A5750">
            <v>23569</v>
          </cell>
        </row>
        <row r="5751">
          <cell r="A5751">
            <v>23570</v>
          </cell>
        </row>
        <row r="5752">
          <cell r="A5752">
            <v>15793</v>
          </cell>
        </row>
        <row r="5753">
          <cell r="A5753">
            <v>22902</v>
          </cell>
        </row>
        <row r="5754">
          <cell r="A5754">
            <v>16929</v>
          </cell>
        </row>
        <row r="5755">
          <cell r="A5755">
            <v>17810</v>
          </cell>
        </row>
        <row r="5756">
          <cell r="A5756">
            <v>15237</v>
          </cell>
        </row>
        <row r="5757">
          <cell r="A5757">
            <v>15630</v>
          </cell>
        </row>
        <row r="5758">
          <cell r="A5758">
            <v>15943</v>
          </cell>
        </row>
        <row r="5759">
          <cell r="A5759">
            <v>21067</v>
          </cell>
        </row>
        <row r="5760">
          <cell r="A5760">
            <v>5790</v>
          </cell>
        </row>
        <row r="5761">
          <cell r="A5761">
            <v>3265</v>
          </cell>
        </row>
        <row r="5762">
          <cell r="A5762">
            <v>3266</v>
          </cell>
        </row>
        <row r="5763">
          <cell r="A5763">
            <v>23279</v>
          </cell>
        </row>
        <row r="5764">
          <cell r="A5764">
            <v>7775</v>
          </cell>
        </row>
        <row r="5765">
          <cell r="A5765">
            <v>7633</v>
          </cell>
        </row>
        <row r="5766">
          <cell r="A5766">
            <v>15699</v>
          </cell>
        </row>
        <row r="5767">
          <cell r="A5767">
            <v>28221</v>
          </cell>
        </row>
        <row r="5768">
          <cell r="A5768">
            <v>25050</v>
          </cell>
        </row>
        <row r="5769">
          <cell r="A5769">
            <v>24258</v>
          </cell>
        </row>
        <row r="5770">
          <cell r="A5770">
            <v>22837</v>
          </cell>
        </row>
        <row r="5771">
          <cell r="A5771">
            <v>13185</v>
          </cell>
        </row>
        <row r="5772">
          <cell r="A5772">
            <v>91</v>
          </cell>
        </row>
        <row r="5773">
          <cell r="A5773">
            <v>9505</v>
          </cell>
        </row>
        <row r="5774">
          <cell r="A5774">
            <v>18835</v>
          </cell>
        </row>
        <row r="5775">
          <cell r="A5775">
            <v>19299</v>
          </cell>
        </row>
        <row r="5776">
          <cell r="A5776">
            <v>19316</v>
          </cell>
        </row>
        <row r="5777">
          <cell r="A5777">
            <v>22462</v>
          </cell>
        </row>
        <row r="5778">
          <cell r="A5778">
            <v>22323</v>
          </cell>
        </row>
        <row r="5779">
          <cell r="A5779">
            <v>22334</v>
          </cell>
        </row>
        <row r="5780">
          <cell r="A5780">
            <v>16214</v>
          </cell>
        </row>
        <row r="5781">
          <cell r="A5781">
            <v>3345</v>
          </cell>
        </row>
        <row r="5782">
          <cell r="A5782">
            <v>3346</v>
          </cell>
        </row>
        <row r="5783">
          <cell r="A5783">
            <v>23017</v>
          </cell>
        </row>
        <row r="5784">
          <cell r="A5784">
            <v>23349</v>
          </cell>
        </row>
        <row r="5785">
          <cell r="A5785">
            <v>23696</v>
          </cell>
        </row>
        <row r="5786">
          <cell r="A5786">
            <v>22380</v>
          </cell>
        </row>
        <row r="5787">
          <cell r="A5787">
            <v>22448</v>
          </cell>
        </row>
        <row r="5788">
          <cell r="A5788">
            <v>22386</v>
          </cell>
        </row>
        <row r="5789">
          <cell r="A5789">
            <v>5749</v>
          </cell>
        </row>
        <row r="5790">
          <cell r="A5790">
            <v>22382</v>
          </cell>
        </row>
        <row r="5791">
          <cell r="A5791">
            <v>3313</v>
          </cell>
        </row>
        <row r="5792">
          <cell r="A5792">
            <v>22847</v>
          </cell>
        </row>
        <row r="5793">
          <cell r="A5793">
            <v>23150</v>
          </cell>
        </row>
        <row r="5794">
          <cell r="A5794">
            <v>23023</v>
          </cell>
        </row>
        <row r="5795">
          <cell r="A5795">
            <v>22636</v>
          </cell>
        </row>
        <row r="5796">
          <cell r="A5796">
            <v>22721</v>
          </cell>
        </row>
        <row r="5797">
          <cell r="A5797">
            <v>16922</v>
          </cell>
        </row>
        <row r="5798">
          <cell r="A5798">
            <v>16453</v>
          </cell>
        </row>
        <row r="5799">
          <cell r="A5799">
            <v>16460</v>
          </cell>
        </row>
        <row r="5800">
          <cell r="A5800">
            <v>23126</v>
          </cell>
        </row>
        <row r="5801">
          <cell r="A5801">
            <v>19463</v>
          </cell>
        </row>
        <row r="5802">
          <cell r="A5802">
            <v>19469</v>
          </cell>
        </row>
        <row r="5803">
          <cell r="A5803">
            <v>19470</v>
          </cell>
        </row>
        <row r="5804">
          <cell r="A5804">
            <v>19518</v>
          </cell>
        </row>
        <row r="5805">
          <cell r="A5805">
            <v>19593</v>
          </cell>
        </row>
        <row r="5806">
          <cell r="A5806">
            <v>18180</v>
          </cell>
        </row>
        <row r="5807">
          <cell r="A5807">
            <v>19594</v>
          </cell>
        </row>
        <row r="5808">
          <cell r="A5808">
            <v>18181</v>
          </cell>
        </row>
        <row r="5809">
          <cell r="A5809">
            <v>19598</v>
          </cell>
        </row>
        <row r="5810">
          <cell r="A5810">
            <v>19646</v>
          </cell>
        </row>
        <row r="5811">
          <cell r="A5811">
            <v>19764</v>
          </cell>
        </row>
        <row r="5812">
          <cell r="A5812">
            <v>15155</v>
          </cell>
        </row>
        <row r="5813">
          <cell r="A5813">
            <v>19992</v>
          </cell>
        </row>
        <row r="5814">
          <cell r="A5814">
            <v>19998</v>
          </cell>
        </row>
        <row r="5815">
          <cell r="A5815">
            <v>15191</v>
          </cell>
        </row>
        <row r="5816">
          <cell r="A5816">
            <v>15192</v>
          </cell>
        </row>
        <row r="5817">
          <cell r="A5817">
            <v>15193</v>
          </cell>
        </row>
        <row r="5818">
          <cell r="A5818">
            <v>15281</v>
          </cell>
        </row>
        <row r="5819">
          <cell r="A5819">
            <v>15379</v>
          </cell>
        </row>
        <row r="5820">
          <cell r="A5820">
            <v>15380</v>
          </cell>
        </row>
        <row r="5821">
          <cell r="A5821">
            <v>15381</v>
          </cell>
        </row>
        <row r="5822">
          <cell r="A5822">
            <v>20332</v>
          </cell>
        </row>
        <row r="5823">
          <cell r="A5823">
            <v>15419</v>
          </cell>
        </row>
        <row r="5824">
          <cell r="A5824">
            <v>20492</v>
          </cell>
        </row>
        <row r="5825">
          <cell r="A5825">
            <v>15448</v>
          </cell>
        </row>
        <row r="5826">
          <cell r="A5826">
            <v>15458</v>
          </cell>
        </row>
        <row r="5827">
          <cell r="A5827">
            <v>20574</v>
          </cell>
        </row>
        <row r="5828">
          <cell r="A5828">
            <v>15471</v>
          </cell>
        </row>
        <row r="5829">
          <cell r="A5829">
            <v>5613</v>
          </cell>
        </row>
        <row r="5830">
          <cell r="A5830">
            <v>5614</v>
          </cell>
        </row>
        <row r="5831">
          <cell r="A5831">
            <v>5615</v>
          </cell>
        </row>
        <row r="5832">
          <cell r="A5832">
            <v>5618</v>
          </cell>
        </row>
        <row r="5833">
          <cell r="A5833">
            <v>20936</v>
          </cell>
        </row>
        <row r="5834">
          <cell r="A5834">
            <v>5630</v>
          </cell>
        </row>
        <row r="5835">
          <cell r="A5835">
            <v>20996</v>
          </cell>
        </row>
        <row r="5836">
          <cell r="A5836">
            <v>21050</v>
          </cell>
        </row>
        <row r="5837">
          <cell r="A5837">
            <v>21115</v>
          </cell>
        </row>
        <row r="5838">
          <cell r="A5838">
            <v>5643</v>
          </cell>
        </row>
        <row r="5839">
          <cell r="A5839">
            <v>21175</v>
          </cell>
        </row>
        <row r="5840">
          <cell r="A5840">
            <v>15637</v>
          </cell>
        </row>
        <row r="5841">
          <cell r="A5841">
            <v>15638</v>
          </cell>
        </row>
        <row r="5842">
          <cell r="A5842">
            <v>15639</v>
          </cell>
        </row>
        <row r="5843">
          <cell r="A5843">
            <v>15641</v>
          </cell>
        </row>
        <row r="5844">
          <cell r="A5844">
            <v>15665</v>
          </cell>
        </row>
        <row r="5845">
          <cell r="A5845">
            <v>9810</v>
          </cell>
        </row>
        <row r="5846">
          <cell r="A5846">
            <v>21260</v>
          </cell>
        </row>
        <row r="5847">
          <cell r="A5847">
            <v>15672</v>
          </cell>
        </row>
        <row r="5848">
          <cell r="A5848">
            <v>21352</v>
          </cell>
        </row>
        <row r="5849">
          <cell r="A5849">
            <v>21357</v>
          </cell>
        </row>
        <row r="5850">
          <cell r="A5850">
            <v>15705</v>
          </cell>
        </row>
        <row r="5851">
          <cell r="A5851">
            <v>15708</v>
          </cell>
        </row>
        <row r="5852">
          <cell r="A5852">
            <v>21408</v>
          </cell>
        </row>
        <row r="5853">
          <cell r="A5853">
            <v>21465</v>
          </cell>
        </row>
        <row r="5854">
          <cell r="A5854">
            <v>21466</v>
          </cell>
        </row>
        <row r="5855">
          <cell r="A5855">
            <v>15750</v>
          </cell>
        </row>
        <row r="5856">
          <cell r="A5856">
            <v>21575</v>
          </cell>
        </row>
        <row r="5857">
          <cell r="A5857">
            <v>21601</v>
          </cell>
        </row>
        <row r="5858">
          <cell r="A5858">
            <v>15759</v>
          </cell>
        </row>
        <row r="5859">
          <cell r="A5859">
            <v>15762</v>
          </cell>
        </row>
        <row r="5860">
          <cell r="A5860">
            <v>15765</v>
          </cell>
        </row>
        <row r="5861">
          <cell r="A5861">
            <v>15766</v>
          </cell>
        </row>
        <row r="5862">
          <cell r="A5862">
            <v>21622</v>
          </cell>
        </row>
        <row r="5863">
          <cell r="A5863">
            <v>21643</v>
          </cell>
        </row>
        <row r="5864">
          <cell r="A5864">
            <v>21688</v>
          </cell>
        </row>
        <row r="5865">
          <cell r="A5865">
            <v>21699</v>
          </cell>
        </row>
        <row r="5866">
          <cell r="A5866">
            <v>15797</v>
          </cell>
        </row>
        <row r="5867">
          <cell r="A5867">
            <v>15798</v>
          </cell>
        </row>
        <row r="5868">
          <cell r="A5868">
            <v>15802</v>
          </cell>
        </row>
        <row r="5869">
          <cell r="A5869">
            <v>21737</v>
          </cell>
        </row>
        <row r="5870">
          <cell r="A5870">
            <v>21747</v>
          </cell>
        </row>
        <row r="5871">
          <cell r="A5871">
            <v>21791</v>
          </cell>
        </row>
        <row r="5872">
          <cell r="A5872">
            <v>15825</v>
          </cell>
        </row>
        <row r="5873">
          <cell r="A5873">
            <v>15826</v>
          </cell>
        </row>
        <row r="5874">
          <cell r="A5874">
            <v>21820</v>
          </cell>
        </row>
        <row r="5875">
          <cell r="A5875">
            <v>21821</v>
          </cell>
        </row>
        <row r="5876">
          <cell r="A5876">
            <v>15858</v>
          </cell>
        </row>
        <row r="5877">
          <cell r="A5877">
            <v>21865</v>
          </cell>
        </row>
        <row r="5878">
          <cell r="A5878">
            <v>17548</v>
          </cell>
        </row>
        <row r="5879">
          <cell r="A5879">
            <v>21883</v>
          </cell>
        </row>
        <row r="5880">
          <cell r="A5880">
            <v>21908</v>
          </cell>
        </row>
        <row r="5881">
          <cell r="A5881">
            <v>15874</v>
          </cell>
        </row>
        <row r="5882">
          <cell r="A5882">
            <v>21974</v>
          </cell>
        </row>
        <row r="5883">
          <cell r="A5883">
            <v>22001</v>
          </cell>
        </row>
        <row r="5884">
          <cell r="A5884">
            <v>15887</v>
          </cell>
        </row>
        <row r="5885">
          <cell r="A5885">
            <v>15902</v>
          </cell>
        </row>
        <row r="5886">
          <cell r="A5886">
            <v>22050</v>
          </cell>
        </row>
        <row r="5887">
          <cell r="A5887">
            <v>5734</v>
          </cell>
        </row>
        <row r="5888">
          <cell r="A5888">
            <v>22154</v>
          </cell>
        </row>
        <row r="5889">
          <cell r="A5889">
            <v>22157</v>
          </cell>
        </row>
        <row r="5890">
          <cell r="A5890">
            <v>22288</v>
          </cell>
        </row>
        <row r="5891">
          <cell r="A5891">
            <v>16872</v>
          </cell>
        </row>
        <row r="5892">
          <cell r="A5892">
            <v>5745</v>
          </cell>
        </row>
        <row r="5893">
          <cell r="A5893">
            <v>22179</v>
          </cell>
        </row>
        <row r="5894">
          <cell r="A5894">
            <v>16810</v>
          </cell>
        </row>
        <row r="5895">
          <cell r="A5895">
            <v>18115</v>
          </cell>
        </row>
        <row r="5896">
          <cell r="A5896">
            <v>18656</v>
          </cell>
        </row>
        <row r="5897">
          <cell r="A5897">
            <v>22632</v>
          </cell>
        </row>
        <row r="5898">
          <cell r="A5898">
            <v>16884</v>
          </cell>
        </row>
        <row r="5899">
          <cell r="A5899">
            <v>18133</v>
          </cell>
        </row>
        <row r="5900">
          <cell r="A5900">
            <v>23233</v>
          </cell>
        </row>
        <row r="5901">
          <cell r="A5901">
            <v>17025</v>
          </cell>
        </row>
        <row r="5902">
          <cell r="A5902">
            <v>18146</v>
          </cell>
        </row>
        <row r="5903">
          <cell r="A5903">
            <v>22381</v>
          </cell>
        </row>
        <row r="5904">
          <cell r="A5904">
            <v>19318</v>
          </cell>
        </row>
        <row r="5905">
          <cell r="A5905">
            <v>16788</v>
          </cell>
        </row>
        <row r="5906">
          <cell r="A5906">
            <v>17652</v>
          </cell>
        </row>
        <row r="5907">
          <cell r="A5907">
            <v>9648</v>
          </cell>
        </row>
        <row r="5908">
          <cell r="A5908">
            <v>9029</v>
          </cell>
        </row>
        <row r="5909">
          <cell r="A5909">
            <v>8574</v>
          </cell>
        </row>
        <row r="5910">
          <cell r="A5910">
            <v>22575</v>
          </cell>
        </row>
        <row r="5911">
          <cell r="A5911">
            <v>19351</v>
          </cell>
        </row>
        <row r="5912">
          <cell r="A5912">
            <v>17777</v>
          </cell>
        </row>
        <row r="5913">
          <cell r="A5913">
            <v>16905</v>
          </cell>
        </row>
        <row r="5914">
          <cell r="A5914">
            <v>22581</v>
          </cell>
        </row>
        <row r="5915">
          <cell r="A5915">
            <v>16919</v>
          </cell>
        </row>
        <row r="5916">
          <cell r="A5916">
            <v>19366</v>
          </cell>
        </row>
        <row r="5917">
          <cell r="A5917">
            <v>17780</v>
          </cell>
        </row>
        <row r="5918">
          <cell r="A5918">
            <v>21626</v>
          </cell>
        </row>
        <row r="5919">
          <cell r="A5919">
            <v>23299</v>
          </cell>
        </row>
        <row r="5920">
          <cell r="A5920">
            <v>17003</v>
          </cell>
        </row>
        <row r="5921">
          <cell r="A5921">
            <v>17821</v>
          </cell>
        </row>
        <row r="5922">
          <cell r="A5922">
            <v>5785</v>
          </cell>
        </row>
        <row r="5923">
          <cell r="A5923">
            <v>4941</v>
          </cell>
        </row>
        <row r="5924">
          <cell r="A5924">
            <v>5123</v>
          </cell>
        </row>
        <row r="5925">
          <cell r="A5925">
            <v>23652</v>
          </cell>
        </row>
        <row r="5926">
          <cell r="A5926">
            <v>17058</v>
          </cell>
        </row>
        <row r="5927">
          <cell r="A5927">
            <v>17832</v>
          </cell>
        </row>
        <row r="5928">
          <cell r="A5928">
            <v>5796</v>
          </cell>
        </row>
        <row r="5929">
          <cell r="A5929">
            <v>4944</v>
          </cell>
        </row>
        <row r="5930">
          <cell r="A5930">
            <v>5127</v>
          </cell>
        </row>
        <row r="5931">
          <cell r="A5931">
            <v>8597</v>
          </cell>
        </row>
        <row r="5932">
          <cell r="A5932">
            <v>17079</v>
          </cell>
        </row>
        <row r="5933">
          <cell r="A5933">
            <v>21830</v>
          </cell>
        </row>
        <row r="5934">
          <cell r="A5934">
            <v>16796</v>
          </cell>
        </row>
        <row r="5935">
          <cell r="A5935">
            <v>17549</v>
          </cell>
        </row>
        <row r="5936">
          <cell r="A5936">
            <v>5625</v>
          </cell>
        </row>
        <row r="5937">
          <cell r="A5937">
            <v>15566</v>
          </cell>
        </row>
        <row r="5938">
          <cell r="A5938">
            <v>5631</v>
          </cell>
        </row>
        <row r="5939">
          <cell r="A5939">
            <v>14727</v>
          </cell>
        </row>
        <row r="5940">
          <cell r="A5940">
            <v>13581</v>
          </cell>
        </row>
        <row r="5941">
          <cell r="A5941">
            <v>5640</v>
          </cell>
        </row>
        <row r="5942">
          <cell r="A5942">
            <v>21734</v>
          </cell>
        </row>
        <row r="5943">
          <cell r="A5943">
            <v>17477</v>
          </cell>
        </row>
        <row r="5944">
          <cell r="A5944">
            <v>18594</v>
          </cell>
        </row>
        <row r="5945">
          <cell r="A5945">
            <v>9588</v>
          </cell>
        </row>
        <row r="5946">
          <cell r="A5946">
            <v>8503</v>
          </cell>
        </row>
        <row r="5947">
          <cell r="A5947">
            <v>8877</v>
          </cell>
        </row>
        <row r="5948">
          <cell r="A5948">
            <v>21765</v>
          </cell>
        </row>
        <row r="5949">
          <cell r="A5949">
            <v>16761</v>
          </cell>
        </row>
        <row r="5950">
          <cell r="A5950">
            <v>17529</v>
          </cell>
        </row>
        <row r="5951">
          <cell r="A5951">
            <v>15954</v>
          </cell>
        </row>
        <row r="5952">
          <cell r="A5952">
            <v>13677</v>
          </cell>
        </row>
        <row r="5953">
          <cell r="A5953">
            <v>14808</v>
          </cell>
        </row>
        <row r="5954">
          <cell r="A5954">
            <v>14442</v>
          </cell>
        </row>
        <row r="5955">
          <cell r="A5955">
            <v>21617</v>
          </cell>
        </row>
        <row r="5956">
          <cell r="A5956">
            <v>16667</v>
          </cell>
        </row>
        <row r="5957">
          <cell r="A5957">
            <v>17491</v>
          </cell>
        </row>
        <row r="5958">
          <cell r="A5958">
            <v>22075</v>
          </cell>
        </row>
        <row r="5959">
          <cell r="A5959">
            <v>16814</v>
          </cell>
        </row>
        <row r="5960">
          <cell r="A5960">
            <v>22076</v>
          </cell>
        </row>
        <row r="5961">
          <cell r="A5961">
            <v>16829</v>
          </cell>
        </row>
        <row r="5962">
          <cell r="A5962">
            <v>18112</v>
          </cell>
        </row>
        <row r="5963">
          <cell r="A5963">
            <v>15916</v>
          </cell>
        </row>
        <row r="5964">
          <cell r="A5964">
            <v>13667</v>
          </cell>
        </row>
        <row r="5965">
          <cell r="A5965">
            <v>13918</v>
          </cell>
        </row>
        <row r="5966">
          <cell r="A5966">
            <v>16201</v>
          </cell>
        </row>
        <row r="5967">
          <cell r="A5967">
            <v>16202</v>
          </cell>
        </row>
        <row r="5968">
          <cell r="A5968">
            <v>14234</v>
          </cell>
        </row>
        <row r="5969">
          <cell r="A5969">
            <v>14484</v>
          </cell>
        </row>
        <row r="5970">
          <cell r="A5970">
            <v>15893</v>
          </cell>
        </row>
        <row r="5971">
          <cell r="A5971">
            <v>15894</v>
          </cell>
        </row>
        <row r="5972">
          <cell r="A5972">
            <v>15895</v>
          </cell>
        </row>
        <row r="5973">
          <cell r="A5973">
            <v>13920</v>
          </cell>
        </row>
        <row r="5974">
          <cell r="A5974">
            <v>21920</v>
          </cell>
        </row>
        <row r="5975">
          <cell r="A5975">
            <v>19277</v>
          </cell>
        </row>
        <row r="5976">
          <cell r="A5976">
            <v>16749</v>
          </cell>
        </row>
        <row r="5977">
          <cell r="A5977">
            <v>17556</v>
          </cell>
        </row>
        <row r="5978">
          <cell r="A5978">
            <v>22012</v>
          </cell>
        </row>
        <row r="5979">
          <cell r="A5979">
            <v>19284</v>
          </cell>
        </row>
        <row r="5980">
          <cell r="A5980">
            <v>16813</v>
          </cell>
        </row>
        <row r="5981">
          <cell r="A5981">
            <v>24176</v>
          </cell>
        </row>
        <row r="5982">
          <cell r="A5982">
            <v>24065</v>
          </cell>
        </row>
        <row r="5983">
          <cell r="A5983">
            <v>25799</v>
          </cell>
        </row>
        <row r="5984">
          <cell r="A5984">
            <v>25002</v>
          </cell>
        </row>
        <row r="5985">
          <cell r="A5985">
            <v>24179</v>
          </cell>
        </row>
        <row r="5986">
          <cell r="A5986">
            <v>13678</v>
          </cell>
        </row>
        <row r="5987">
          <cell r="A5987">
            <v>14830</v>
          </cell>
        </row>
        <row r="5988">
          <cell r="A5988">
            <v>14457</v>
          </cell>
        </row>
        <row r="5989">
          <cell r="A5989">
            <v>5753</v>
          </cell>
        </row>
        <row r="5990">
          <cell r="A5990">
            <v>4926</v>
          </cell>
        </row>
        <row r="5991">
          <cell r="A5991">
            <v>16145</v>
          </cell>
        </row>
        <row r="5992">
          <cell r="A5992">
            <v>13746</v>
          </cell>
        </row>
        <row r="5993">
          <cell r="A5993">
            <v>13981</v>
          </cell>
        </row>
        <row r="5994">
          <cell r="A5994">
            <v>19379</v>
          </cell>
        </row>
        <row r="5995">
          <cell r="A5995">
            <v>16898</v>
          </cell>
        </row>
        <row r="5996">
          <cell r="A5996">
            <v>17793</v>
          </cell>
        </row>
        <row r="5997">
          <cell r="A5997">
            <v>9508</v>
          </cell>
        </row>
        <row r="5998">
          <cell r="A5998">
            <v>8607</v>
          </cell>
        </row>
        <row r="5999">
          <cell r="A5999">
            <v>4959</v>
          </cell>
        </row>
        <row r="6000">
          <cell r="A6000">
            <v>5515</v>
          </cell>
        </row>
        <row r="6001">
          <cell r="A6001">
            <v>5225</v>
          </cell>
        </row>
        <row r="6002">
          <cell r="A6002">
            <v>19640</v>
          </cell>
        </row>
        <row r="6003">
          <cell r="A6003">
            <v>17917</v>
          </cell>
        </row>
        <row r="6004">
          <cell r="A6004">
            <v>17141</v>
          </cell>
        </row>
        <row r="6005">
          <cell r="A6005">
            <v>19769</v>
          </cell>
        </row>
        <row r="6006">
          <cell r="A6006">
            <v>17142</v>
          </cell>
        </row>
        <row r="6007">
          <cell r="A6007">
            <v>20123</v>
          </cell>
        </row>
        <row r="6008">
          <cell r="A6008">
            <v>18894</v>
          </cell>
        </row>
        <row r="6009">
          <cell r="A6009">
            <v>18271</v>
          </cell>
        </row>
        <row r="6010">
          <cell r="A6010">
            <v>14572</v>
          </cell>
        </row>
        <row r="6011">
          <cell r="A6011">
            <v>14290</v>
          </cell>
        </row>
        <row r="6012">
          <cell r="A6012">
            <v>13524</v>
          </cell>
        </row>
        <row r="6013">
          <cell r="A6013">
            <v>13821</v>
          </cell>
        </row>
        <row r="6014">
          <cell r="A6014">
            <v>5005</v>
          </cell>
        </row>
        <row r="6015">
          <cell r="A6015">
            <v>5579</v>
          </cell>
        </row>
        <row r="6016">
          <cell r="A6016">
            <v>5272</v>
          </cell>
        </row>
        <row r="6017">
          <cell r="A6017">
            <v>20532</v>
          </cell>
        </row>
        <row r="6018">
          <cell r="A6018">
            <v>18363</v>
          </cell>
        </row>
        <row r="6019">
          <cell r="A6019">
            <v>15366</v>
          </cell>
        </row>
        <row r="6020">
          <cell r="A6020">
            <v>15382</v>
          </cell>
        </row>
        <row r="6021">
          <cell r="A6021">
            <v>15367</v>
          </cell>
        </row>
        <row r="6022">
          <cell r="A6022">
            <v>7801</v>
          </cell>
        </row>
        <row r="6023">
          <cell r="A6023">
            <v>7582</v>
          </cell>
        </row>
        <row r="6024">
          <cell r="A6024">
            <v>7912</v>
          </cell>
        </row>
        <row r="6025">
          <cell r="A6025">
            <v>5593</v>
          </cell>
        </row>
        <row r="6026">
          <cell r="A6026">
            <v>16656</v>
          </cell>
        </row>
        <row r="6027">
          <cell r="A6027">
            <v>17407</v>
          </cell>
        </row>
        <row r="6028">
          <cell r="A6028">
            <v>17435</v>
          </cell>
        </row>
        <row r="6029">
          <cell r="A6029">
            <v>21187</v>
          </cell>
        </row>
        <row r="6030">
          <cell r="A6030">
            <v>3048</v>
          </cell>
        </row>
        <row r="6031">
          <cell r="A6031">
            <v>769</v>
          </cell>
        </row>
        <row r="6032">
          <cell r="A6032">
            <v>2114</v>
          </cell>
        </row>
        <row r="6033">
          <cell r="A6033">
            <v>1294</v>
          </cell>
        </row>
        <row r="6034">
          <cell r="A6034">
            <v>3326</v>
          </cell>
        </row>
        <row r="6035">
          <cell r="A6035">
            <v>438</v>
          </cell>
        </row>
        <row r="6036">
          <cell r="A6036">
            <v>1114</v>
          </cell>
        </row>
        <row r="6037">
          <cell r="A6037">
            <v>3332</v>
          </cell>
        </row>
        <row r="6038">
          <cell r="A6038">
            <v>366</v>
          </cell>
        </row>
        <row r="6039">
          <cell r="A6039">
            <v>1088</v>
          </cell>
        </row>
        <row r="6040">
          <cell r="A6040">
            <v>16342</v>
          </cell>
        </row>
        <row r="6041">
          <cell r="A6041">
            <v>13775</v>
          </cell>
        </row>
        <row r="6042">
          <cell r="A6042">
            <v>14883</v>
          </cell>
        </row>
        <row r="6043">
          <cell r="A6043">
            <v>13993</v>
          </cell>
        </row>
        <row r="6044">
          <cell r="A6044">
            <v>23203</v>
          </cell>
        </row>
        <row r="6045">
          <cell r="A6045">
            <v>16995</v>
          </cell>
        </row>
        <row r="6046">
          <cell r="A6046">
            <v>17852</v>
          </cell>
        </row>
        <row r="6047">
          <cell r="A6047">
            <v>23354</v>
          </cell>
        </row>
        <row r="6048">
          <cell r="A6048">
            <v>18149</v>
          </cell>
        </row>
        <row r="6049">
          <cell r="A6049">
            <v>23272</v>
          </cell>
        </row>
        <row r="6050">
          <cell r="A6050">
            <v>16991</v>
          </cell>
        </row>
        <row r="6051">
          <cell r="A6051">
            <v>17825</v>
          </cell>
        </row>
        <row r="6052">
          <cell r="A6052">
            <v>3400</v>
          </cell>
        </row>
        <row r="6053">
          <cell r="A6053">
            <v>3401</v>
          </cell>
        </row>
        <row r="6054">
          <cell r="A6054">
            <v>311</v>
          </cell>
        </row>
        <row r="6055">
          <cell r="A6055">
            <v>2277</v>
          </cell>
        </row>
        <row r="6056">
          <cell r="A6056">
            <v>1120</v>
          </cell>
        </row>
        <row r="6057">
          <cell r="A6057">
            <v>5447</v>
          </cell>
        </row>
        <row r="6058">
          <cell r="A6058">
            <v>4938</v>
          </cell>
        </row>
        <row r="6059">
          <cell r="A6059">
            <v>3414</v>
          </cell>
        </row>
        <row r="6060">
          <cell r="A6060">
            <v>507</v>
          </cell>
        </row>
        <row r="6061">
          <cell r="A6061">
            <v>1131</v>
          </cell>
        </row>
        <row r="6062">
          <cell r="A6062">
            <v>28362</v>
          </cell>
        </row>
        <row r="6063">
          <cell r="A6063">
            <v>25300</v>
          </cell>
        </row>
        <row r="6064">
          <cell r="A6064">
            <v>5797</v>
          </cell>
        </row>
        <row r="6065">
          <cell r="A6065">
            <v>5448</v>
          </cell>
        </row>
        <row r="6066">
          <cell r="A6066">
            <v>5213</v>
          </cell>
        </row>
        <row r="6067">
          <cell r="A6067">
            <v>18158</v>
          </cell>
        </row>
        <row r="6068">
          <cell r="A6068">
            <v>4946</v>
          </cell>
        </row>
        <row r="6069">
          <cell r="A6069">
            <v>17043</v>
          </cell>
        </row>
        <row r="6070">
          <cell r="A6070">
            <v>13786</v>
          </cell>
        </row>
        <row r="6071">
          <cell r="A6071">
            <v>14891</v>
          </cell>
        </row>
        <row r="6072">
          <cell r="A6072">
            <v>14008</v>
          </cell>
        </row>
        <row r="6073">
          <cell r="A6073">
            <v>2286</v>
          </cell>
        </row>
        <row r="6074">
          <cell r="A6074">
            <v>508</v>
          </cell>
        </row>
        <row r="6075">
          <cell r="A6075">
            <v>1123</v>
          </cell>
        </row>
        <row r="6076">
          <cell r="A6076">
            <v>5450</v>
          </cell>
        </row>
        <row r="6077">
          <cell r="A6077">
            <v>5449</v>
          </cell>
        </row>
        <row r="6078">
          <cell r="A6078">
            <v>4948</v>
          </cell>
        </row>
        <row r="6079">
          <cell r="A6079">
            <v>527</v>
          </cell>
        </row>
        <row r="6080">
          <cell r="A6080">
            <v>530</v>
          </cell>
        </row>
        <row r="6081">
          <cell r="A6081">
            <v>14794</v>
          </cell>
        </row>
        <row r="6082">
          <cell r="A6082">
            <v>13637</v>
          </cell>
        </row>
        <row r="6083">
          <cell r="A6083">
            <v>16333</v>
          </cell>
        </row>
        <row r="6084">
          <cell r="A6084">
            <v>13772</v>
          </cell>
        </row>
        <row r="6085">
          <cell r="A6085">
            <v>14243</v>
          </cell>
        </row>
        <row r="6086">
          <cell r="A6086">
            <v>14841</v>
          </cell>
        </row>
        <row r="6087">
          <cell r="A6087">
            <v>16160</v>
          </cell>
        </row>
        <row r="6088">
          <cell r="A6088">
            <v>14477</v>
          </cell>
        </row>
        <row r="6089">
          <cell r="A6089">
            <v>14231</v>
          </cell>
        </row>
        <row r="6090">
          <cell r="A6090">
            <v>23251</v>
          </cell>
        </row>
        <row r="6091">
          <cell r="A6091">
            <v>23406</v>
          </cell>
        </row>
        <row r="6092">
          <cell r="A6092">
            <v>18356</v>
          </cell>
        </row>
        <row r="6093">
          <cell r="A6093">
            <v>19835</v>
          </cell>
        </row>
        <row r="6094">
          <cell r="A6094">
            <v>22492</v>
          </cell>
        </row>
        <row r="6095">
          <cell r="A6095">
            <v>22494</v>
          </cell>
        </row>
        <row r="6096">
          <cell r="A6096">
            <v>22624</v>
          </cell>
        </row>
        <row r="6097">
          <cell r="A6097">
            <v>22642</v>
          </cell>
        </row>
        <row r="6098">
          <cell r="A6098">
            <v>22618</v>
          </cell>
        </row>
        <row r="6099">
          <cell r="A6099">
            <v>22690</v>
          </cell>
        </row>
        <row r="6100">
          <cell r="A6100">
            <v>22714</v>
          </cell>
        </row>
        <row r="6101">
          <cell r="A6101">
            <v>22804</v>
          </cell>
        </row>
        <row r="6102">
          <cell r="A6102">
            <v>28990</v>
          </cell>
        </row>
        <row r="6103">
          <cell r="A6103">
            <v>23035</v>
          </cell>
        </row>
        <row r="6104">
          <cell r="A6104">
            <v>23037</v>
          </cell>
        </row>
        <row r="6105">
          <cell r="A6105">
            <v>23040</v>
          </cell>
        </row>
        <row r="6106">
          <cell r="A6106">
            <v>23048</v>
          </cell>
        </row>
        <row r="6107">
          <cell r="A6107">
            <v>28137</v>
          </cell>
        </row>
        <row r="6108">
          <cell r="A6108">
            <v>23068</v>
          </cell>
        </row>
        <row r="6109">
          <cell r="A6109">
            <v>28991</v>
          </cell>
        </row>
        <row r="6110">
          <cell r="A6110">
            <v>23094</v>
          </cell>
        </row>
        <row r="6111">
          <cell r="A6111">
            <v>28984</v>
          </cell>
        </row>
        <row r="6112">
          <cell r="A6112">
            <v>29459</v>
          </cell>
        </row>
        <row r="6113">
          <cell r="A6113">
            <v>23075</v>
          </cell>
        </row>
        <row r="6114">
          <cell r="A6114">
            <v>16258</v>
          </cell>
        </row>
        <row r="6115">
          <cell r="A6115">
            <v>22969</v>
          </cell>
        </row>
        <row r="6116">
          <cell r="A6116">
            <v>22979</v>
          </cell>
        </row>
        <row r="6117">
          <cell r="A6117">
            <v>22989</v>
          </cell>
        </row>
        <row r="6118">
          <cell r="A6118">
            <v>22994</v>
          </cell>
        </row>
        <row r="6119">
          <cell r="A6119">
            <v>23011</v>
          </cell>
        </row>
        <row r="6120">
          <cell r="A6120">
            <v>23014</v>
          </cell>
        </row>
        <row r="6121">
          <cell r="A6121">
            <v>23015</v>
          </cell>
        </row>
        <row r="6122">
          <cell r="A6122">
            <v>28124</v>
          </cell>
        </row>
        <row r="6123">
          <cell r="A6123">
            <v>28989</v>
          </cell>
        </row>
        <row r="6124">
          <cell r="A6124">
            <v>29466</v>
          </cell>
        </row>
        <row r="6125">
          <cell r="A6125">
            <v>29007</v>
          </cell>
        </row>
        <row r="6126">
          <cell r="A6126">
            <v>23341</v>
          </cell>
        </row>
        <row r="6127">
          <cell r="A6127">
            <v>28254</v>
          </cell>
        </row>
        <row r="6128">
          <cell r="A6128">
            <v>23101</v>
          </cell>
        </row>
        <row r="6129">
          <cell r="A6129">
            <v>23115</v>
          </cell>
        </row>
        <row r="6130">
          <cell r="A6130">
            <v>28158</v>
          </cell>
        </row>
        <row r="6131">
          <cell r="A6131">
            <v>23116</v>
          </cell>
        </row>
        <row r="6132">
          <cell r="A6132">
            <v>28994</v>
          </cell>
        </row>
        <row r="6133">
          <cell r="A6133">
            <v>29471</v>
          </cell>
        </row>
        <row r="6134">
          <cell r="A6134">
            <v>23160</v>
          </cell>
        </row>
        <row r="6135">
          <cell r="A6135">
            <v>28179</v>
          </cell>
        </row>
        <row r="6136">
          <cell r="A6136">
            <v>28999</v>
          </cell>
        </row>
        <row r="6137">
          <cell r="A6137">
            <v>29477</v>
          </cell>
        </row>
        <row r="6138">
          <cell r="A6138">
            <v>29000</v>
          </cell>
        </row>
        <row r="6139">
          <cell r="A6139">
            <v>29478</v>
          </cell>
        </row>
        <row r="6140">
          <cell r="A6140">
            <v>29001</v>
          </cell>
        </row>
        <row r="6141">
          <cell r="A6141">
            <v>29479</v>
          </cell>
        </row>
        <row r="6142">
          <cell r="A6142">
            <v>28187</v>
          </cell>
        </row>
        <row r="6143">
          <cell r="A6143">
            <v>23210</v>
          </cell>
        </row>
        <row r="6144">
          <cell r="A6144">
            <v>29005</v>
          </cell>
        </row>
        <row r="6145">
          <cell r="A6145">
            <v>29485</v>
          </cell>
        </row>
        <row r="6146">
          <cell r="A6146">
            <v>29006</v>
          </cell>
        </row>
        <row r="6147">
          <cell r="A6147">
            <v>29486</v>
          </cell>
        </row>
        <row r="6148">
          <cell r="A6148">
            <v>28217</v>
          </cell>
        </row>
        <row r="6149">
          <cell r="A6149">
            <v>23277</v>
          </cell>
        </row>
        <row r="6150">
          <cell r="A6150">
            <v>29012</v>
          </cell>
        </row>
        <row r="6151">
          <cell r="A6151">
            <v>29491</v>
          </cell>
        </row>
        <row r="6152">
          <cell r="A6152">
            <v>23288</v>
          </cell>
        </row>
        <row r="6153">
          <cell r="A6153">
            <v>23672</v>
          </cell>
        </row>
        <row r="6154">
          <cell r="A6154">
            <v>23622</v>
          </cell>
        </row>
        <row r="6155">
          <cell r="A6155">
            <v>23623</v>
          </cell>
        </row>
        <row r="6156">
          <cell r="A6156">
            <v>23626</v>
          </cell>
        </row>
        <row r="6157">
          <cell r="A6157">
            <v>23627</v>
          </cell>
        </row>
        <row r="6158">
          <cell r="A6158">
            <v>23639</v>
          </cell>
        </row>
        <row r="6159">
          <cell r="A6159">
            <v>23640</v>
          </cell>
        </row>
        <row r="6160">
          <cell r="A6160">
            <v>23510</v>
          </cell>
        </row>
        <row r="6161">
          <cell r="A6161">
            <v>23675</v>
          </cell>
        </row>
        <row r="6162">
          <cell r="A6162">
            <v>23676</v>
          </cell>
        </row>
        <row r="6163">
          <cell r="A6163">
            <v>29030</v>
          </cell>
        </row>
        <row r="6164">
          <cell r="A6164">
            <v>29509</v>
          </cell>
        </row>
        <row r="6165">
          <cell r="A6165">
            <v>29031</v>
          </cell>
        </row>
        <row r="6166">
          <cell r="A6166">
            <v>29510</v>
          </cell>
        </row>
        <row r="6167">
          <cell r="A6167">
            <v>29032</v>
          </cell>
        </row>
        <row r="6168">
          <cell r="A6168">
            <v>29511</v>
          </cell>
        </row>
        <row r="6169">
          <cell r="A6169">
            <v>23735</v>
          </cell>
        </row>
        <row r="6170">
          <cell r="A6170">
            <v>23736</v>
          </cell>
        </row>
        <row r="6171">
          <cell r="A6171">
            <v>23762</v>
          </cell>
        </row>
        <row r="6172">
          <cell r="A6172">
            <v>23763</v>
          </cell>
        </row>
        <row r="6173">
          <cell r="A6173">
            <v>22862</v>
          </cell>
        </row>
        <row r="6174">
          <cell r="A6174">
            <v>22993</v>
          </cell>
        </row>
        <row r="6175">
          <cell r="A6175">
            <v>22900</v>
          </cell>
        </row>
        <row r="6176">
          <cell r="A6176">
            <v>23156</v>
          </cell>
        </row>
        <row r="6177">
          <cell r="A6177">
            <v>29013</v>
          </cell>
        </row>
        <row r="6178">
          <cell r="A6178">
            <v>29492</v>
          </cell>
        </row>
        <row r="6179">
          <cell r="A6179">
            <v>28993</v>
          </cell>
        </row>
        <row r="6180">
          <cell r="A6180">
            <v>29470</v>
          </cell>
        </row>
        <row r="6181">
          <cell r="A6181">
            <v>29014</v>
          </cell>
        </row>
        <row r="6182">
          <cell r="A6182">
            <v>29493</v>
          </cell>
        </row>
        <row r="6183">
          <cell r="A6183">
            <v>29017</v>
          </cell>
        </row>
        <row r="6184">
          <cell r="A6184">
            <v>29496</v>
          </cell>
        </row>
        <row r="6185">
          <cell r="A6185">
            <v>29016</v>
          </cell>
        </row>
        <row r="6186">
          <cell r="A6186">
            <v>29495</v>
          </cell>
        </row>
        <row r="6187">
          <cell r="A6187">
            <v>22766</v>
          </cell>
        </row>
        <row r="6188">
          <cell r="A6188">
            <v>22866</v>
          </cell>
        </row>
        <row r="6189">
          <cell r="A6189">
            <v>28985</v>
          </cell>
        </row>
        <row r="6190">
          <cell r="A6190">
            <v>29460</v>
          </cell>
        </row>
        <row r="6191">
          <cell r="A6191">
            <v>2461</v>
          </cell>
        </row>
        <row r="6192">
          <cell r="A6192">
            <v>19631</v>
          </cell>
        </row>
        <row r="6193">
          <cell r="A6193">
            <v>19641</v>
          </cell>
        </row>
        <row r="6194">
          <cell r="A6194">
            <v>19653</v>
          </cell>
        </row>
        <row r="6195">
          <cell r="A6195">
            <v>19665</v>
          </cell>
        </row>
        <row r="6196">
          <cell r="A6196">
            <v>19750</v>
          </cell>
        </row>
        <row r="6197">
          <cell r="A6197">
            <v>2526</v>
          </cell>
        </row>
        <row r="6198">
          <cell r="A6198">
            <v>19960</v>
          </cell>
        </row>
        <row r="6199">
          <cell r="A6199">
            <v>19978</v>
          </cell>
        </row>
        <row r="6200">
          <cell r="A6200">
            <v>2600</v>
          </cell>
        </row>
        <row r="6201">
          <cell r="A6201">
            <v>19988</v>
          </cell>
        </row>
        <row r="6202">
          <cell r="A6202">
            <v>20063</v>
          </cell>
        </row>
        <row r="6203">
          <cell r="A6203">
            <v>2679</v>
          </cell>
        </row>
        <row r="6204">
          <cell r="A6204">
            <v>20226</v>
          </cell>
        </row>
        <row r="6205">
          <cell r="A6205">
            <v>20267</v>
          </cell>
        </row>
        <row r="6206">
          <cell r="A6206">
            <v>20285</v>
          </cell>
        </row>
        <row r="6207">
          <cell r="A6207">
            <v>20347</v>
          </cell>
        </row>
        <row r="6208">
          <cell r="A6208">
            <v>20475</v>
          </cell>
        </row>
        <row r="6209">
          <cell r="A6209">
            <v>20528</v>
          </cell>
        </row>
        <row r="6210">
          <cell r="A6210">
            <v>20610</v>
          </cell>
        </row>
        <row r="6211">
          <cell r="A6211">
            <v>20619</v>
          </cell>
        </row>
        <row r="6212">
          <cell r="A6212">
            <v>20756</v>
          </cell>
        </row>
        <row r="6213">
          <cell r="A6213">
            <v>20964</v>
          </cell>
        </row>
        <row r="6214">
          <cell r="A6214">
            <v>20984</v>
          </cell>
        </row>
        <row r="6215">
          <cell r="A6215">
            <v>20990</v>
          </cell>
        </row>
        <row r="6216">
          <cell r="A6216">
            <v>21077</v>
          </cell>
        </row>
        <row r="6217">
          <cell r="A6217">
            <v>21093</v>
          </cell>
        </row>
        <row r="6218">
          <cell r="A6218">
            <v>21152</v>
          </cell>
        </row>
        <row r="6219">
          <cell r="A6219">
            <v>21153</v>
          </cell>
        </row>
        <row r="6220">
          <cell r="A6220">
            <v>21155</v>
          </cell>
        </row>
        <row r="6221">
          <cell r="A6221">
            <v>21181</v>
          </cell>
        </row>
        <row r="6222">
          <cell r="A6222">
            <v>21224</v>
          </cell>
        </row>
        <row r="6223">
          <cell r="A6223">
            <v>20213</v>
          </cell>
        </row>
        <row r="6224">
          <cell r="A6224">
            <v>21243</v>
          </cell>
        </row>
        <row r="6225">
          <cell r="A6225">
            <v>21292</v>
          </cell>
        </row>
        <row r="6226">
          <cell r="A6226">
            <v>21362</v>
          </cell>
        </row>
        <row r="6227">
          <cell r="A6227">
            <v>21363</v>
          </cell>
        </row>
        <row r="6228">
          <cell r="A6228">
            <v>21378</v>
          </cell>
        </row>
        <row r="6229">
          <cell r="A6229">
            <v>21407</v>
          </cell>
        </row>
        <row r="6230">
          <cell r="A6230">
            <v>21452</v>
          </cell>
        </row>
        <row r="6231">
          <cell r="A6231">
            <v>21597</v>
          </cell>
        </row>
        <row r="6232">
          <cell r="A6232">
            <v>21635</v>
          </cell>
        </row>
        <row r="6233">
          <cell r="A6233">
            <v>21658</v>
          </cell>
        </row>
        <row r="6234">
          <cell r="A6234">
            <v>8000</v>
          </cell>
        </row>
        <row r="6235">
          <cell r="A6235">
            <v>21718</v>
          </cell>
        </row>
        <row r="6236">
          <cell r="A6236">
            <v>8264</v>
          </cell>
        </row>
        <row r="6237">
          <cell r="A6237">
            <v>21755</v>
          </cell>
        </row>
        <row r="6238">
          <cell r="A6238">
            <v>21770</v>
          </cell>
        </row>
        <row r="6239">
          <cell r="A6239">
            <v>21771</v>
          </cell>
        </row>
        <row r="6240">
          <cell r="A6240">
            <v>21772</v>
          </cell>
        </row>
        <row r="6241">
          <cell r="A6241">
            <v>21795</v>
          </cell>
        </row>
        <row r="6242">
          <cell r="A6242">
            <v>27414</v>
          </cell>
        </row>
        <row r="6243">
          <cell r="A6243">
            <v>21881</v>
          </cell>
        </row>
        <row r="6244">
          <cell r="A6244">
            <v>27481</v>
          </cell>
        </row>
        <row r="6245">
          <cell r="A6245">
            <v>21925</v>
          </cell>
        </row>
        <row r="6246">
          <cell r="A6246">
            <v>21926</v>
          </cell>
        </row>
        <row r="6247">
          <cell r="A6247">
            <v>21927</v>
          </cell>
        </row>
        <row r="6248">
          <cell r="A6248">
            <v>21945</v>
          </cell>
        </row>
        <row r="6249">
          <cell r="A6249">
            <v>21957</v>
          </cell>
        </row>
        <row r="6250">
          <cell r="A6250">
            <v>21960</v>
          </cell>
        </row>
        <row r="6251">
          <cell r="A6251">
            <v>21966</v>
          </cell>
        </row>
        <row r="6252">
          <cell r="A6252">
            <v>21967</v>
          </cell>
        </row>
        <row r="6253">
          <cell r="A6253">
            <v>22134</v>
          </cell>
        </row>
        <row r="6254">
          <cell r="A6254">
            <v>22280</v>
          </cell>
        </row>
        <row r="6255">
          <cell r="A6255">
            <v>17862</v>
          </cell>
        </row>
        <row r="6256">
          <cell r="A6256">
            <v>23158</v>
          </cell>
        </row>
        <row r="6257">
          <cell r="A6257">
            <v>25062</v>
          </cell>
        </row>
        <row r="6258">
          <cell r="A6258">
            <v>28176</v>
          </cell>
        </row>
        <row r="6259">
          <cell r="A6259">
            <v>17855</v>
          </cell>
        </row>
        <row r="6260">
          <cell r="A6260">
            <v>17053</v>
          </cell>
        </row>
        <row r="6261">
          <cell r="A6261">
            <v>23568</v>
          </cell>
        </row>
        <row r="6262">
          <cell r="A6262">
            <v>23600</v>
          </cell>
        </row>
        <row r="6263">
          <cell r="A6263">
            <v>20360</v>
          </cell>
        </row>
        <row r="6264">
          <cell r="A6264">
            <v>29040</v>
          </cell>
        </row>
        <row r="6265">
          <cell r="A6265">
            <v>29199</v>
          </cell>
        </row>
        <row r="6266">
          <cell r="A6266">
            <v>28471</v>
          </cell>
        </row>
        <row r="6267">
          <cell r="A6267">
            <v>28445</v>
          </cell>
        </row>
        <row r="6268">
          <cell r="A6268">
            <v>28688</v>
          </cell>
        </row>
        <row r="6269">
          <cell r="A6269">
            <v>29130</v>
          </cell>
        </row>
        <row r="6270">
          <cell r="A6270">
            <v>28795</v>
          </cell>
        </row>
        <row r="6271">
          <cell r="A6271">
            <v>29431</v>
          </cell>
        </row>
        <row r="6272">
          <cell r="A6272">
            <v>24544</v>
          </cell>
        </row>
        <row r="6273">
          <cell r="A6273">
            <v>27039</v>
          </cell>
        </row>
        <row r="6274">
          <cell r="A6274">
            <v>26649</v>
          </cell>
        </row>
        <row r="6275">
          <cell r="A6275">
            <v>27004</v>
          </cell>
        </row>
        <row r="6276">
          <cell r="A6276">
            <v>26493</v>
          </cell>
        </row>
        <row r="6277">
          <cell r="A6277">
            <v>22131</v>
          </cell>
        </row>
        <row r="6278">
          <cell r="A6278">
            <v>19528</v>
          </cell>
        </row>
        <row r="6279">
          <cell r="A6279">
            <v>19475</v>
          </cell>
        </row>
        <row r="6280">
          <cell r="A6280">
            <v>19494</v>
          </cell>
        </row>
        <row r="6281">
          <cell r="A6281">
            <v>19633</v>
          </cell>
        </row>
        <row r="6282">
          <cell r="A6282">
            <v>19637</v>
          </cell>
        </row>
        <row r="6283">
          <cell r="A6283">
            <v>19648</v>
          </cell>
        </row>
        <row r="6284">
          <cell r="A6284">
            <v>26445</v>
          </cell>
        </row>
        <row r="6285">
          <cell r="A6285">
            <v>19662</v>
          </cell>
        </row>
        <row r="6286">
          <cell r="A6286">
            <v>26451</v>
          </cell>
        </row>
        <row r="6287">
          <cell r="A6287">
            <v>19677</v>
          </cell>
        </row>
        <row r="6288">
          <cell r="A6288">
            <v>26478</v>
          </cell>
        </row>
        <row r="6289">
          <cell r="A6289">
            <v>26523</v>
          </cell>
        </row>
        <row r="6290">
          <cell r="A6290">
            <v>19456</v>
          </cell>
        </row>
        <row r="6291">
          <cell r="A6291">
            <v>19457</v>
          </cell>
        </row>
        <row r="6292">
          <cell r="A6292">
            <v>26375</v>
          </cell>
        </row>
        <row r="6293">
          <cell r="A6293">
            <v>19458</v>
          </cell>
        </row>
        <row r="6294">
          <cell r="A6294">
            <v>22309</v>
          </cell>
        </row>
        <row r="6295">
          <cell r="A6295">
            <v>28063</v>
          </cell>
        </row>
        <row r="6296">
          <cell r="A6296">
            <v>23003</v>
          </cell>
        </row>
        <row r="6297">
          <cell r="A6297">
            <v>22899</v>
          </cell>
        </row>
        <row r="6298">
          <cell r="A6298">
            <v>22964</v>
          </cell>
        </row>
        <row r="6299">
          <cell r="A6299">
            <v>28101</v>
          </cell>
        </row>
        <row r="6300">
          <cell r="A6300">
            <v>23024</v>
          </cell>
        </row>
        <row r="6301">
          <cell r="A6301">
            <v>22744</v>
          </cell>
        </row>
        <row r="6302">
          <cell r="A6302">
            <v>22848</v>
          </cell>
        </row>
        <row r="6303">
          <cell r="A6303">
            <v>28051</v>
          </cell>
        </row>
        <row r="6304">
          <cell r="A6304">
            <v>22785</v>
          </cell>
        </row>
        <row r="6305">
          <cell r="A6305">
            <v>28028</v>
          </cell>
        </row>
        <row r="6306">
          <cell r="A6306">
            <v>8205</v>
          </cell>
        </row>
        <row r="6307">
          <cell r="A6307">
            <v>8089</v>
          </cell>
        </row>
        <row r="6308">
          <cell r="A6308">
            <v>8099</v>
          </cell>
        </row>
        <row r="6309">
          <cell r="A6309">
            <v>7870</v>
          </cell>
        </row>
        <row r="6310">
          <cell r="A6310">
            <v>13043</v>
          </cell>
        </row>
        <row r="6311">
          <cell r="A6311">
            <v>12038</v>
          </cell>
        </row>
        <row r="6312">
          <cell r="A6312">
            <v>1650</v>
          </cell>
        </row>
        <row r="6313">
          <cell r="A6313">
            <v>1359</v>
          </cell>
        </row>
        <row r="6314">
          <cell r="A6314">
            <v>1165</v>
          </cell>
        </row>
        <row r="6315">
          <cell r="A6315">
            <v>540</v>
          </cell>
        </row>
        <row r="6316">
          <cell r="A6316">
            <v>2362</v>
          </cell>
        </row>
        <row r="6317">
          <cell r="A6317">
            <v>1757</v>
          </cell>
        </row>
        <row r="6318">
          <cell r="A6318">
            <v>595</v>
          </cell>
        </row>
        <row r="6319">
          <cell r="A6319">
            <v>1202</v>
          </cell>
        </row>
        <row r="6320">
          <cell r="A6320">
            <v>589</v>
          </cell>
        </row>
        <row r="6321">
          <cell r="A6321">
            <v>1192</v>
          </cell>
        </row>
        <row r="6322">
          <cell r="A6322">
            <v>24334</v>
          </cell>
        </row>
        <row r="6323">
          <cell r="A6323">
            <v>24589</v>
          </cell>
        </row>
        <row r="6324">
          <cell r="A6324">
            <v>24788</v>
          </cell>
        </row>
        <row r="6325">
          <cell r="A6325">
            <v>24418</v>
          </cell>
        </row>
        <row r="6326">
          <cell r="A6326">
            <v>24779</v>
          </cell>
        </row>
        <row r="6327">
          <cell r="A6327">
            <v>23788</v>
          </cell>
        </row>
        <row r="6328">
          <cell r="A6328">
            <v>24391</v>
          </cell>
        </row>
        <row r="6329">
          <cell r="A6329">
            <v>26686</v>
          </cell>
        </row>
        <row r="6330">
          <cell r="A6330">
            <v>23841</v>
          </cell>
        </row>
        <row r="6331">
          <cell r="A6331">
            <v>24392</v>
          </cell>
        </row>
        <row r="6332">
          <cell r="A6332">
            <v>23820</v>
          </cell>
        </row>
        <row r="6333">
          <cell r="A6333">
            <v>23823</v>
          </cell>
        </row>
        <row r="6334">
          <cell r="A6334">
            <v>24752</v>
          </cell>
        </row>
        <row r="6335">
          <cell r="A6335">
            <v>1598</v>
          </cell>
        </row>
        <row r="6336">
          <cell r="A6336">
            <v>514</v>
          </cell>
        </row>
        <row r="6337">
          <cell r="A6337">
            <v>4393</v>
          </cell>
        </row>
        <row r="6338">
          <cell r="A6338">
            <v>6423</v>
          </cell>
        </row>
        <row r="6339">
          <cell r="A6339">
            <v>5969</v>
          </cell>
        </row>
        <row r="6340">
          <cell r="A6340">
            <v>6264</v>
          </cell>
        </row>
        <row r="6341">
          <cell r="A6341">
            <v>6151</v>
          </cell>
        </row>
        <row r="6342">
          <cell r="A6342">
            <v>4716</v>
          </cell>
        </row>
        <row r="6343">
          <cell r="A6343">
            <v>19961</v>
          </cell>
        </row>
        <row r="6344">
          <cell r="A6344">
            <v>7848</v>
          </cell>
        </row>
        <row r="6345">
          <cell r="A6345">
            <v>7855</v>
          </cell>
        </row>
        <row r="6346">
          <cell r="A6346">
            <v>7641</v>
          </cell>
        </row>
        <row r="6347">
          <cell r="A6347">
            <v>7879</v>
          </cell>
        </row>
        <row r="6348">
          <cell r="A6348">
            <v>14876</v>
          </cell>
        </row>
        <row r="6349">
          <cell r="A6349">
            <v>13715</v>
          </cell>
        </row>
        <row r="6350">
          <cell r="A6350">
            <v>14492</v>
          </cell>
        </row>
        <row r="6351">
          <cell r="A6351">
            <v>13995</v>
          </cell>
        </row>
        <row r="6352">
          <cell r="A6352">
            <v>16186</v>
          </cell>
        </row>
        <row r="6353">
          <cell r="A6353">
            <v>5441</v>
          </cell>
        </row>
        <row r="6354">
          <cell r="A6354">
            <v>5751</v>
          </cell>
        </row>
        <row r="6355">
          <cell r="A6355">
            <v>4930</v>
          </cell>
        </row>
        <row r="6356">
          <cell r="A6356">
            <v>5117</v>
          </cell>
        </row>
        <row r="6357">
          <cell r="A6357">
            <v>28487</v>
          </cell>
        </row>
        <row r="6358">
          <cell r="A6358">
            <v>6466</v>
          </cell>
        </row>
        <row r="6359">
          <cell r="A6359">
            <v>6302</v>
          </cell>
        </row>
        <row r="6360">
          <cell r="A6360">
            <v>6056</v>
          </cell>
        </row>
        <row r="6361">
          <cell r="A6361">
            <v>5993</v>
          </cell>
        </row>
        <row r="6362">
          <cell r="A6362">
            <v>6865</v>
          </cell>
        </row>
        <row r="6363">
          <cell r="A6363">
            <v>6933</v>
          </cell>
        </row>
        <row r="6364">
          <cell r="A6364">
            <v>6945</v>
          </cell>
        </row>
        <row r="6365">
          <cell r="A6365">
            <v>7058</v>
          </cell>
        </row>
        <row r="6366">
          <cell r="A6366">
            <v>7059</v>
          </cell>
        </row>
        <row r="6367">
          <cell r="A6367">
            <v>6950</v>
          </cell>
        </row>
        <row r="6368">
          <cell r="A6368">
            <v>6953</v>
          </cell>
        </row>
        <row r="6369">
          <cell r="A6369">
            <v>6978</v>
          </cell>
        </row>
        <row r="6370">
          <cell r="A6370">
            <v>6980</v>
          </cell>
        </row>
        <row r="6371">
          <cell r="A6371">
            <v>7250</v>
          </cell>
        </row>
        <row r="6372">
          <cell r="A6372">
            <v>12806</v>
          </cell>
        </row>
        <row r="6373">
          <cell r="A6373">
            <v>12828</v>
          </cell>
        </row>
        <row r="6374">
          <cell r="A6374">
            <v>12735</v>
          </cell>
        </row>
        <row r="6375">
          <cell r="A6375">
            <v>12378</v>
          </cell>
        </row>
        <row r="6376">
          <cell r="A6376">
            <v>12598</v>
          </cell>
        </row>
        <row r="6377">
          <cell r="A6377">
            <v>51</v>
          </cell>
        </row>
        <row r="6378">
          <cell r="A6378">
            <v>12502</v>
          </cell>
        </row>
        <row r="6379">
          <cell r="A6379">
            <v>437</v>
          </cell>
        </row>
        <row r="6380">
          <cell r="A6380">
            <v>1100</v>
          </cell>
        </row>
        <row r="6381">
          <cell r="A6381">
            <v>461</v>
          </cell>
        </row>
        <row r="6382">
          <cell r="A6382">
            <v>467</v>
          </cell>
        </row>
        <row r="6383">
          <cell r="A6383">
            <v>10492</v>
          </cell>
        </row>
        <row r="6384">
          <cell r="A6384">
            <v>20089</v>
          </cell>
        </row>
        <row r="6385">
          <cell r="A6385">
            <v>20125</v>
          </cell>
        </row>
        <row r="6386">
          <cell r="A6386">
            <v>5544</v>
          </cell>
        </row>
        <row r="6387">
          <cell r="A6387">
            <v>20295</v>
          </cell>
        </row>
        <row r="6388">
          <cell r="A6388">
            <v>20906</v>
          </cell>
        </row>
        <row r="6389">
          <cell r="A6389">
            <v>20918</v>
          </cell>
        </row>
        <row r="6390">
          <cell r="A6390">
            <v>21226</v>
          </cell>
        </row>
        <row r="6391">
          <cell r="A6391">
            <v>21227</v>
          </cell>
        </row>
        <row r="6392">
          <cell r="A6392">
            <v>19147</v>
          </cell>
        </row>
        <row r="6393">
          <cell r="A6393">
            <v>17688</v>
          </cell>
        </row>
        <row r="6394">
          <cell r="A6394">
            <v>16632</v>
          </cell>
        </row>
        <row r="6395">
          <cell r="A6395">
            <v>17385</v>
          </cell>
        </row>
        <row r="6396">
          <cell r="A6396">
            <v>20895</v>
          </cell>
        </row>
        <row r="6397">
          <cell r="A6397">
            <v>18873</v>
          </cell>
        </row>
        <row r="6398">
          <cell r="A6398">
            <v>18262</v>
          </cell>
        </row>
        <row r="6399">
          <cell r="A6399">
            <v>17931</v>
          </cell>
        </row>
        <row r="6400">
          <cell r="A6400">
            <v>17131</v>
          </cell>
        </row>
        <row r="6401">
          <cell r="A6401">
            <v>20082</v>
          </cell>
        </row>
        <row r="6402">
          <cell r="A6402">
            <v>17258</v>
          </cell>
        </row>
        <row r="6403">
          <cell r="A6403">
            <v>20230</v>
          </cell>
        </row>
        <row r="6404">
          <cell r="A6404">
            <v>17980</v>
          </cell>
        </row>
        <row r="6405">
          <cell r="A6405">
            <v>17267</v>
          </cell>
        </row>
        <row r="6406">
          <cell r="A6406">
            <v>20296</v>
          </cell>
        </row>
        <row r="6407">
          <cell r="A6407">
            <v>18376</v>
          </cell>
        </row>
        <row r="6408">
          <cell r="A6408">
            <v>17989</v>
          </cell>
        </row>
        <row r="6409">
          <cell r="A6409">
            <v>17236</v>
          </cell>
        </row>
        <row r="6410">
          <cell r="A6410">
            <v>19841</v>
          </cell>
        </row>
        <row r="6411">
          <cell r="A6411">
            <v>26879</v>
          </cell>
        </row>
        <row r="6412">
          <cell r="A6412">
            <v>29025</v>
          </cell>
        </row>
        <row r="6413">
          <cell r="A6413">
            <v>29504</v>
          </cell>
        </row>
        <row r="6414">
          <cell r="A6414">
            <v>26699</v>
          </cell>
        </row>
        <row r="6415">
          <cell r="A6415">
            <v>18384</v>
          </cell>
        </row>
        <row r="6416">
          <cell r="A6416">
            <v>16514</v>
          </cell>
        </row>
        <row r="6417">
          <cell r="A6417">
            <v>8262</v>
          </cell>
        </row>
        <row r="6418">
          <cell r="A6418">
            <v>8095</v>
          </cell>
        </row>
        <row r="6419">
          <cell r="A6419">
            <v>13972</v>
          </cell>
        </row>
        <row r="6420">
          <cell r="A6420">
            <v>16096</v>
          </cell>
        </row>
        <row r="6421">
          <cell r="A6421">
            <v>13739</v>
          </cell>
        </row>
        <row r="6422">
          <cell r="A6422">
            <v>9278</v>
          </cell>
        </row>
        <row r="6423">
          <cell r="A6423">
            <v>9279</v>
          </cell>
        </row>
        <row r="6424">
          <cell r="A6424">
            <v>9105</v>
          </cell>
        </row>
        <row r="6425">
          <cell r="A6425">
            <v>9106</v>
          </cell>
        </row>
        <row r="6426">
          <cell r="A6426">
            <v>8664</v>
          </cell>
        </row>
        <row r="6427">
          <cell r="A6427">
            <v>9697</v>
          </cell>
        </row>
        <row r="6428">
          <cell r="A6428">
            <v>9118</v>
          </cell>
        </row>
        <row r="6429">
          <cell r="A6429">
            <v>25845</v>
          </cell>
        </row>
        <row r="6430">
          <cell r="A6430">
            <v>25546</v>
          </cell>
        </row>
        <row r="6431">
          <cell r="A6431">
            <v>24576</v>
          </cell>
        </row>
        <row r="6432">
          <cell r="A6432">
            <v>23937</v>
          </cell>
        </row>
        <row r="6433">
          <cell r="A6433">
            <v>28100</v>
          </cell>
        </row>
        <row r="6434">
          <cell r="A6434">
            <v>20730</v>
          </cell>
        </row>
        <row r="6435">
          <cell r="A6435">
            <v>20731</v>
          </cell>
        </row>
        <row r="6436">
          <cell r="A6436">
            <v>21087</v>
          </cell>
        </row>
        <row r="6437">
          <cell r="A6437">
            <v>21088</v>
          </cell>
        </row>
        <row r="6438">
          <cell r="A6438">
            <v>15852</v>
          </cell>
        </row>
        <row r="6439">
          <cell r="A6439">
            <v>10447</v>
          </cell>
        </row>
        <row r="6440">
          <cell r="A6440">
            <v>12329</v>
          </cell>
        </row>
        <row r="6441">
          <cell r="A6441">
            <v>12511</v>
          </cell>
        </row>
        <row r="6442">
          <cell r="A6442">
            <v>10576</v>
          </cell>
        </row>
        <row r="6443">
          <cell r="A6443">
            <v>10600</v>
          </cell>
        </row>
        <row r="6444">
          <cell r="A6444">
            <v>12728</v>
          </cell>
        </row>
        <row r="6445">
          <cell r="A6445">
            <v>12821</v>
          </cell>
        </row>
        <row r="6446">
          <cell r="A6446">
            <v>12348</v>
          </cell>
        </row>
        <row r="6447">
          <cell r="A6447">
            <v>12535</v>
          </cell>
        </row>
        <row r="6448">
          <cell r="A6448">
            <v>12578</v>
          </cell>
        </row>
        <row r="6449">
          <cell r="A6449">
            <v>6128</v>
          </cell>
        </row>
        <row r="6450">
          <cell r="A6450">
            <v>6811</v>
          </cell>
        </row>
        <row r="6451">
          <cell r="A6451">
            <v>12905</v>
          </cell>
        </row>
        <row r="6452">
          <cell r="A6452">
            <v>12770</v>
          </cell>
        </row>
        <row r="6453">
          <cell r="A6453">
            <v>28269</v>
          </cell>
        </row>
        <row r="6454">
          <cell r="A6454">
            <v>13461</v>
          </cell>
        </row>
        <row r="6455">
          <cell r="A6455">
            <v>13375</v>
          </cell>
        </row>
        <row r="6456">
          <cell r="A6456">
            <v>13376</v>
          </cell>
        </row>
        <row r="6457">
          <cell r="A6457">
            <v>13381</v>
          </cell>
        </row>
        <row r="6458">
          <cell r="A6458">
            <v>13409</v>
          </cell>
        </row>
        <row r="6459">
          <cell r="A6459">
            <v>13411</v>
          </cell>
        </row>
        <row r="6460">
          <cell r="A6460">
            <v>13462</v>
          </cell>
        </row>
        <row r="6461">
          <cell r="A6461">
            <v>13511</v>
          </cell>
        </row>
        <row r="6462">
          <cell r="A6462">
            <v>13512</v>
          </cell>
        </row>
        <row r="6463">
          <cell r="A6463">
            <v>13513</v>
          </cell>
        </row>
        <row r="6464">
          <cell r="A6464">
            <v>13382</v>
          </cell>
        </row>
        <row r="6465">
          <cell r="A6465">
            <v>13425</v>
          </cell>
        </row>
        <row r="6466">
          <cell r="A6466">
            <v>10775</v>
          </cell>
        </row>
        <row r="6467">
          <cell r="A6467">
            <v>13502</v>
          </cell>
        </row>
        <row r="6468">
          <cell r="A6468">
            <v>10677</v>
          </cell>
        </row>
        <row r="6469">
          <cell r="A6469">
            <v>125</v>
          </cell>
        </row>
        <row r="6470">
          <cell r="A6470">
            <v>126</v>
          </cell>
        </row>
        <row r="6471">
          <cell r="A6471">
            <v>134</v>
          </cell>
        </row>
        <row r="6472">
          <cell r="A6472">
            <v>135</v>
          </cell>
        </row>
        <row r="6473">
          <cell r="A6473">
            <v>19412</v>
          </cell>
        </row>
        <row r="6474">
          <cell r="A6474">
            <v>6563</v>
          </cell>
        </row>
        <row r="6475">
          <cell r="A6475">
            <v>18733</v>
          </cell>
        </row>
        <row r="6476">
          <cell r="A6476">
            <v>18734</v>
          </cell>
        </row>
        <row r="6477">
          <cell r="A6477">
            <v>18735</v>
          </cell>
        </row>
        <row r="6478">
          <cell r="A6478">
            <v>26099</v>
          </cell>
        </row>
        <row r="6479">
          <cell r="A6479">
            <v>26102</v>
          </cell>
        </row>
        <row r="6480">
          <cell r="A6480">
            <v>19130</v>
          </cell>
        </row>
        <row r="6481">
          <cell r="A6481">
            <v>19131</v>
          </cell>
        </row>
        <row r="6482">
          <cell r="A6482">
            <v>9524</v>
          </cell>
        </row>
        <row r="6483">
          <cell r="A6483">
            <v>14540</v>
          </cell>
        </row>
        <row r="6484">
          <cell r="A6484">
            <v>18820</v>
          </cell>
        </row>
        <row r="6485">
          <cell r="A6485">
            <v>18172</v>
          </cell>
        </row>
        <row r="6486">
          <cell r="A6486">
            <v>18819</v>
          </cell>
        </row>
        <row r="6487">
          <cell r="A6487">
            <v>18175</v>
          </cell>
        </row>
        <row r="6488">
          <cell r="A6488">
            <v>29202</v>
          </cell>
        </row>
        <row r="6489">
          <cell r="A6489">
            <v>19324</v>
          </cell>
        </row>
        <row r="6490">
          <cell r="A6490">
            <v>19355</v>
          </cell>
        </row>
        <row r="6491">
          <cell r="A6491">
            <v>19395</v>
          </cell>
        </row>
        <row r="6492">
          <cell r="A6492">
            <v>6800</v>
          </cell>
        </row>
        <row r="6493">
          <cell r="A6493">
            <v>11088</v>
          </cell>
        </row>
        <row r="6494">
          <cell r="A6494">
            <v>6732</v>
          </cell>
        </row>
        <row r="6495">
          <cell r="A6495">
            <v>8140</v>
          </cell>
        </row>
        <row r="6496">
          <cell r="A6496">
            <v>14826</v>
          </cell>
        </row>
        <row r="6497">
          <cell r="A6497">
            <v>14219</v>
          </cell>
        </row>
        <row r="6498">
          <cell r="A6498">
            <v>9874</v>
          </cell>
        </row>
        <row r="6499">
          <cell r="A6499">
            <v>28377</v>
          </cell>
        </row>
        <row r="6500">
          <cell r="A6500">
            <v>15928</v>
          </cell>
        </row>
        <row r="6501">
          <cell r="A6501">
            <v>28704</v>
          </cell>
        </row>
        <row r="6502">
          <cell r="A6502">
            <v>28494</v>
          </cell>
        </row>
        <row r="6503">
          <cell r="A6503">
            <v>29137</v>
          </cell>
        </row>
        <row r="6504">
          <cell r="A6504">
            <v>28803</v>
          </cell>
        </row>
        <row r="6505">
          <cell r="A6505">
            <v>6414</v>
          </cell>
        </row>
        <row r="6506">
          <cell r="A6506">
            <v>6046</v>
          </cell>
        </row>
        <row r="6507">
          <cell r="A6507">
            <v>6581</v>
          </cell>
        </row>
        <row r="6508">
          <cell r="A6508">
            <v>14288</v>
          </cell>
        </row>
        <row r="6509">
          <cell r="A6509">
            <v>13527</v>
          </cell>
        </row>
        <row r="6510">
          <cell r="A6510">
            <v>13568</v>
          </cell>
        </row>
        <row r="6511">
          <cell r="A6511">
            <v>14069</v>
          </cell>
        </row>
        <row r="6512">
          <cell r="A6512">
            <v>17194</v>
          </cell>
        </row>
        <row r="6513">
          <cell r="A6513">
            <v>18322</v>
          </cell>
        </row>
        <row r="6514">
          <cell r="A6514">
            <v>17965</v>
          </cell>
        </row>
        <row r="6515">
          <cell r="A6515">
            <v>14302</v>
          </cell>
        </row>
        <row r="6516">
          <cell r="A6516">
            <v>14076</v>
          </cell>
        </row>
        <row r="6517">
          <cell r="A6517">
            <v>14100</v>
          </cell>
        </row>
        <row r="6518">
          <cell r="A6518">
            <v>15214</v>
          </cell>
        </row>
        <row r="6519">
          <cell r="A6519">
            <v>16556</v>
          </cell>
        </row>
        <row r="6520">
          <cell r="A6520">
            <v>18378</v>
          </cell>
        </row>
        <row r="6521">
          <cell r="A6521">
            <v>17985</v>
          </cell>
        </row>
        <row r="6522">
          <cell r="A6522">
            <v>18015</v>
          </cell>
        </row>
        <row r="6523">
          <cell r="A6523">
            <v>16536</v>
          </cell>
        </row>
        <row r="6524">
          <cell r="A6524">
            <v>18377</v>
          </cell>
        </row>
        <row r="6525">
          <cell r="A6525">
            <v>17986</v>
          </cell>
        </row>
        <row r="6526">
          <cell r="A6526">
            <v>18016</v>
          </cell>
        </row>
        <row r="6527">
          <cell r="A6527">
            <v>17264</v>
          </cell>
        </row>
        <row r="6528">
          <cell r="A6528">
            <v>18379</v>
          </cell>
        </row>
        <row r="6529">
          <cell r="A6529">
            <v>17987</v>
          </cell>
        </row>
        <row r="6530">
          <cell r="A6530">
            <v>15018</v>
          </cell>
        </row>
        <row r="6531">
          <cell r="A6531">
            <v>14039</v>
          </cell>
        </row>
        <row r="6532">
          <cell r="A6532">
            <v>17180</v>
          </cell>
        </row>
        <row r="6533">
          <cell r="A6533">
            <v>18313</v>
          </cell>
        </row>
        <row r="6534">
          <cell r="A6534">
            <v>17635</v>
          </cell>
        </row>
        <row r="6535">
          <cell r="A6535">
            <v>18916</v>
          </cell>
        </row>
        <row r="6536">
          <cell r="A6536">
            <v>13868</v>
          </cell>
        </row>
        <row r="6537">
          <cell r="A6537">
            <v>17225</v>
          </cell>
        </row>
        <row r="6538">
          <cell r="A6538">
            <v>17636</v>
          </cell>
        </row>
        <row r="6539">
          <cell r="A6539">
            <v>18982</v>
          </cell>
        </row>
        <row r="6540">
          <cell r="A6540">
            <v>13706</v>
          </cell>
        </row>
        <row r="6541">
          <cell r="A6541">
            <v>13725</v>
          </cell>
        </row>
        <row r="6542">
          <cell r="A6542">
            <v>14438</v>
          </cell>
        </row>
        <row r="6543">
          <cell r="A6543">
            <v>13944</v>
          </cell>
        </row>
        <row r="6544">
          <cell r="A6544">
            <v>14798</v>
          </cell>
        </row>
        <row r="6545">
          <cell r="A6545">
            <v>26292</v>
          </cell>
        </row>
        <row r="6546">
          <cell r="A6546">
            <v>24154</v>
          </cell>
        </row>
        <row r="6547">
          <cell r="A6547">
            <v>25792</v>
          </cell>
        </row>
        <row r="6548">
          <cell r="A6548">
            <v>25272</v>
          </cell>
        </row>
        <row r="6549">
          <cell r="A6549">
            <v>317</v>
          </cell>
        </row>
        <row r="6550">
          <cell r="A6550">
            <v>24070</v>
          </cell>
        </row>
        <row r="6551">
          <cell r="A6551">
            <v>18255</v>
          </cell>
        </row>
        <row r="6552">
          <cell r="A6552">
            <v>20059</v>
          </cell>
        </row>
        <row r="6553">
          <cell r="A6553">
            <v>18997</v>
          </cell>
        </row>
        <row r="6554">
          <cell r="A6554">
            <v>20172</v>
          </cell>
        </row>
        <row r="6555">
          <cell r="A6555">
            <v>23304</v>
          </cell>
        </row>
        <row r="6556">
          <cell r="A6556">
            <v>23206</v>
          </cell>
        </row>
        <row r="6557">
          <cell r="A6557">
            <v>23127</v>
          </cell>
        </row>
        <row r="6558">
          <cell r="A6558">
            <v>23431</v>
          </cell>
        </row>
        <row r="6559">
          <cell r="A6559">
            <v>20055</v>
          </cell>
        </row>
        <row r="6560">
          <cell r="A6560">
            <v>26671</v>
          </cell>
        </row>
        <row r="6561">
          <cell r="A6561">
            <v>20222</v>
          </cell>
        </row>
        <row r="6562">
          <cell r="A6562">
            <v>20349</v>
          </cell>
        </row>
        <row r="6563">
          <cell r="A6563">
            <v>20822</v>
          </cell>
        </row>
        <row r="6564">
          <cell r="A6564">
            <v>21218</v>
          </cell>
        </row>
        <row r="6565">
          <cell r="A6565">
            <v>22087</v>
          </cell>
        </row>
        <row r="6566">
          <cell r="A6566">
            <v>18487</v>
          </cell>
        </row>
        <row r="6567">
          <cell r="A6567">
            <v>18489</v>
          </cell>
        </row>
        <row r="6568">
          <cell r="A6568">
            <v>17352</v>
          </cell>
        </row>
        <row r="6569">
          <cell r="A6569">
            <v>19877</v>
          </cell>
        </row>
        <row r="6570">
          <cell r="A6570">
            <v>19883</v>
          </cell>
        </row>
        <row r="6571">
          <cell r="A6571">
            <v>18448</v>
          </cell>
        </row>
        <row r="6572">
          <cell r="A6572">
            <v>18035</v>
          </cell>
        </row>
        <row r="6573">
          <cell r="A6573">
            <v>17318</v>
          </cell>
        </row>
        <row r="6574">
          <cell r="A6574">
            <v>19864</v>
          </cell>
        </row>
        <row r="6575">
          <cell r="A6575">
            <v>22911</v>
          </cell>
        </row>
        <row r="6576">
          <cell r="A6576">
            <v>9972</v>
          </cell>
        </row>
        <row r="6577">
          <cell r="A6577">
            <v>9987</v>
          </cell>
        </row>
        <row r="6578">
          <cell r="A6578">
            <v>15855</v>
          </cell>
        </row>
        <row r="6579">
          <cell r="A6579">
            <v>18466</v>
          </cell>
        </row>
        <row r="6580">
          <cell r="A6580">
            <v>8011</v>
          </cell>
        </row>
        <row r="6581">
          <cell r="A6581">
            <v>7747</v>
          </cell>
        </row>
        <row r="6582">
          <cell r="A6582">
            <v>22821</v>
          </cell>
        </row>
        <row r="6583">
          <cell r="A6583">
            <v>22822</v>
          </cell>
        </row>
        <row r="6584">
          <cell r="A6584">
            <v>22823</v>
          </cell>
        </row>
        <row r="6585">
          <cell r="A6585">
            <v>13051</v>
          </cell>
        </row>
        <row r="6586">
          <cell r="A6586">
            <v>22726</v>
          </cell>
        </row>
        <row r="6587">
          <cell r="A6587">
            <v>8286</v>
          </cell>
        </row>
        <row r="6588">
          <cell r="A6588">
            <v>8285</v>
          </cell>
        </row>
        <row r="6589">
          <cell r="A6589">
            <v>8287</v>
          </cell>
        </row>
        <row r="6590">
          <cell r="A6590">
            <v>16246</v>
          </cell>
        </row>
        <row r="6591">
          <cell r="A6591">
            <v>22903</v>
          </cell>
        </row>
        <row r="6592">
          <cell r="A6592">
            <v>22919</v>
          </cell>
        </row>
        <row r="6593">
          <cell r="A6593">
            <v>16249</v>
          </cell>
        </row>
        <row r="6594">
          <cell r="A6594">
            <v>22920</v>
          </cell>
        </row>
        <row r="6595">
          <cell r="A6595">
            <v>22929</v>
          </cell>
        </row>
        <row r="6596">
          <cell r="A6596">
            <v>6832</v>
          </cell>
        </row>
        <row r="6597">
          <cell r="A6597">
            <v>23653</v>
          </cell>
        </row>
        <row r="6598">
          <cell r="A6598">
            <v>23658</v>
          </cell>
        </row>
        <row r="6599">
          <cell r="A6599">
            <v>23432</v>
          </cell>
        </row>
        <row r="6600">
          <cell r="A6600">
            <v>23441</v>
          </cell>
        </row>
        <row r="6601">
          <cell r="A6601">
            <v>23513</v>
          </cell>
        </row>
        <row r="6602">
          <cell r="A6602">
            <v>28341</v>
          </cell>
        </row>
        <row r="6603">
          <cell r="A6603">
            <v>23528</v>
          </cell>
        </row>
        <row r="6604">
          <cell r="A6604">
            <v>23529</v>
          </cell>
        </row>
        <row r="6605">
          <cell r="A6605">
            <v>28303</v>
          </cell>
        </row>
        <row r="6606">
          <cell r="A6606">
            <v>23537</v>
          </cell>
        </row>
        <row r="6607">
          <cell r="A6607">
            <v>13514</v>
          </cell>
        </row>
        <row r="6608">
          <cell r="A6608">
            <v>23744</v>
          </cell>
        </row>
        <row r="6609">
          <cell r="A6609">
            <v>23752</v>
          </cell>
        </row>
        <row r="6610">
          <cell r="A6610">
            <v>22629</v>
          </cell>
        </row>
        <row r="6611">
          <cell r="A6611">
            <v>27972</v>
          </cell>
        </row>
        <row r="6612">
          <cell r="A6612">
            <v>16185</v>
          </cell>
        </row>
        <row r="6613">
          <cell r="A6613">
            <v>22696</v>
          </cell>
        </row>
        <row r="6614">
          <cell r="A6614">
            <v>16269</v>
          </cell>
        </row>
        <row r="6615">
          <cell r="A6615">
            <v>16257</v>
          </cell>
        </row>
        <row r="6616">
          <cell r="A6616">
            <v>16295</v>
          </cell>
        </row>
        <row r="6617">
          <cell r="A6617">
            <v>22995</v>
          </cell>
        </row>
        <row r="6618">
          <cell r="A6618">
            <v>22878</v>
          </cell>
        </row>
        <row r="6619">
          <cell r="A6619">
            <v>22918</v>
          </cell>
        </row>
        <row r="6620">
          <cell r="A6620">
            <v>16285</v>
          </cell>
        </row>
        <row r="6621">
          <cell r="A6621">
            <v>22971</v>
          </cell>
        </row>
        <row r="6622">
          <cell r="A6622">
            <v>16422</v>
          </cell>
        </row>
        <row r="6623">
          <cell r="A6623">
            <v>23132</v>
          </cell>
        </row>
        <row r="6624">
          <cell r="A6624">
            <v>23076</v>
          </cell>
        </row>
        <row r="6625">
          <cell r="A6625">
            <v>23172</v>
          </cell>
        </row>
        <row r="6626">
          <cell r="A6626">
            <v>23287</v>
          </cell>
        </row>
        <row r="6627">
          <cell r="A6627">
            <v>23662</v>
          </cell>
        </row>
        <row r="6628">
          <cell r="A6628">
            <v>16362</v>
          </cell>
        </row>
        <row r="6629">
          <cell r="A6629">
            <v>16393</v>
          </cell>
        </row>
        <row r="6630">
          <cell r="A6630">
            <v>23338</v>
          </cell>
        </row>
        <row r="6631">
          <cell r="A6631">
            <v>23481</v>
          </cell>
        </row>
        <row r="6632">
          <cell r="A6632">
            <v>23551</v>
          </cell>
        </row>
        <row r="6633">
          <cell r="A6633">
            <v>16458</v>
          </cell>
        </row>
        <row r="6634">
          <cell r="A6634">
            <v>16367</v>
          </cell>
        </row>
        <row r="6635">
          <cell r="A6635">
            <v>23403</v>
          </cell>
        </row>
        <row r="6636">
          <cell r="A6636">
            <v>28361</v>
          </cell>
        </row>
        <row r="6637">
          <cell r="A6637">
            <v>19558</v>
          </cell>
        </row>
        <row r="6638">
          <cell r="A6638">
            <v>19573</v>
          </cell>
        </row>
        <row r="6639">
          <cell r="A6639">
            <v>13024</v>
          </cell>
        </row>
        <row r="6640">
          <cell r="A6640">
            <v>19962</v>
          </cell>
        </row>
        <row r="6641">
          <cell r="A6641">
            <v>26612</v>
          </cell>
        </row>
        <row r="6642">
          <cell r="A6642">
            <v>7941</v>
          </cell>
        </row>
        <row r="6643">
          <cell r="A6643">
            <v>7942</v>
          </cell>
        </row>
        <row r="6644">
          <cell r="A6644">
            <v>7943</v>
          </cell>
        </row>
        <row r="6645">
          <cell r="A6645">
            <v>21020</v>
          </cell>
        </row>
        <row r="6646">
          <cell r="A6646">
            <v>21021</v>
          </cell>
        </row>
        <row r="6647">
          <cell r="A6647">
            <v>21022</v>
          </cell>
        </row>
        <row r="6648">
          <cell r="A6648">
            <v>15653</v>
          </cell>
        </row>
        <row r="6649">
          <cell r="A6649">
            <v>13197</v>
          </cell>
        </row>
        <row r="6650">
          <cell r="A6650">
            <v>7597</v>
          </cell>
        </row>
        <row r="6651">
          <cell r="A6651">
            <v>8003</v>
          </cell>
        </row>
        <row r="6652">
          <cell r="A6652">
            <v>5726</v>
          </cell>
        </row>
        <row r="6653">
          <cell r="A6653">
            <v>27662</v>
          </cell>
        </row>
        <row r="6654">
          <cell r="A6654">
            <v>3729</v>
          </cell>
        </row>
        <row r="6655">
          <cell r="A6655">
            <v>7733</v>
          </cell>
        </row>
        <row r="6656">
          <cell r="A6656">
            <v>7700</v>
          </cell>
        </row>
        <row r="6657">
          <cell r="A6657">
            <v>7587</v>
          </cell>
        </row>
        <row r="6658">
          <cell r="A6658">
            <v>7956</v>
          </cell>
        </row>
        <row r="6659">
          <cell r="A6659">
            <v>18453</v>
          </cell>
        </row>
        <row r="6660">
          <cell r="A6660">
            <v>18037</v>
          </cell>
        </row>
        <row r="6661">
          <cell r="A6661">
            <v>16590</v>
          </cell>
        </row>
        <row r="6662">
          <cell r="A6662">
            <v>17330</v>
          </cell>
        </row>
        <row r="6663">
          <cell r="A6663">
            <v>20962</v>
          </cell>
        </row>
        <row r="6664">
          <cell r="A6664">
            <v>12816</v>
          </cell>
        </row>
        <row r="6665">
          <cell r="A6665">
            <v>12612</v>
          </cell>
        </row>
        <row r="6666">
          <cell r="A6666">
            <v>12573</v>
          </cell>
        </row>
        <row r="6667">
          <cell r="A6667">
            <v>13101</v>
          </cell>
        </row>
        <row r="6668">
          <cell r="A6668">
            <v>13180</v>
          </cell>
        </row>
        <row r="6669">
          <cell r="A6669">
            <v>25738</v>
          </cell>
        </row>
        <row r="6670">
          <cell r="A6670">
            <v>25266</v>
          </cell>
        </row>
        <row r="6671">
          <cell r="A6671">
            <v>26269</v>
          </cell>
        </row>
        <row r="6672">
          <cell r="A6672">
            <v>24135</v>
          </cell>
        </row>
        <row r="6673">
          <cell r="A6673">
            <v>27777</v>
          </cell>
        </row>
        <row r="6674">
          <cell r="A6674">
            <v>17741</v>
          </cell>
        </row>
        <row r="6675">
          <cell r="A6675">
            <v>18657</v>
          </cell>
        </row>
        <row r="6676">
          <cell r="A6676">
            <v>16840</v>
          </cell>
        </row>
        <row r="6677">
          <cell r="A6677">
            <v>22626</v>
          </cell>
        </row>
        <row r="6678">
          <cell r="A6678">
            <v>17846</v>
          </cell>
        </row>
        <row r="6679">
          <cell r="A6679">
            <v>16988</v>
          </cell>
        </row>
        <row r="6680">
          <cell r="A6680">
            <v>23054</v>
          </cell>
        </row>
        <row r="6681">
          <cell r="A6681">
            <v>5128</v>
          </cell>
        </row>
        <row r="6682">
          <cell r="A6682">
            <v>4949</v>
          </cell>
        </row>
        <row r="6683">
          <cell r="A6683">
            <v>5791</v>
          </cell>
        </row>
        <row r="6684">
          <cell r="A6684">
            <v>25687</v>
          </cell>
        </row>
        <row r="6685">
          <cell r="A6685">
            <v>24897</v>
          </cell>
        </row>
        <row r="6686">
          <cell r="A6686">
            <v>24003</v>
          </cell>
        </row>
        <row r="6687">
          <cell r="A6687">
            <v>7738</v>
          </cell>
        </row>
        <row r="6688">
          <cell r="A6688">
            <v>7808</v>
          </cell>
        </row>
        <row r="6689">
          <cell r="A6689">
            <v>7651</v>
          </cell>
        </row>
        <row r="6690">
          <cell r="A6690">
            <v>7961</v>
          </cell>
        </row>
        <row r="6691">
          <cell r="A6691">
            <v>7748</v>
          </cell>
        </row>
        <row r="6692">
          <cell r="A6692">
            <v>7668</v>
          </cell>
        </row>
        <row r="6693">
          <cell r="A6693">
            <v>7819</v>
          </cell>
        </row>
        <row r="6694">
          <cell r="A6694">
            <v>7594</v>
          </cell>
        </row>
        <row r="6695">
          <cell r="A6695">
            <v>7595</v>
          </cell>
        </row>
        <row r="6696">
          <cell r="A6696">
            <v>7996</v>
          </cell>
        </row>
        <row r="6697">
          <cell r="A6697">
            <v>12795</v>
          </cell>
        </row>
        <row r="6698">
          <cell r="A6698">
            <v>12712</v>
          </cell>
        </row>
        <row r="6699">
          <cell r="A6699">
            <v>12915</v>
          </cell>
        </row>
        <row r="6700">
          <cell r="A6700">
            <v>12539</v>
          </cell>
        </row>
        <row r="6701">
          <cell r="A6701">
            <v>13052</v>
          </cell>
        </row>
        <row r="6702">
          <cell r="A6702">
            <v>18439</v>
          </cell>
        </row>
        <row r="6703">
          <cell r="A6703">
            <v>18029</v>
          </cell>
        </row>
        <row r="6704">
          <cell r="A6704">
            <v>17145</v>
          </cell>
        </row>
        <row r="6705">
          <cell r="A6705">
            <v>17295</v>
          </cell>
        </row>
        <row r="6706">
          <cell r="A6706">
            <v>20886</v>
          </cell>
        </row>
        <row r="6707">
          <cell r="A6707">
            <v>18708</v>
          </cell>
        </row>
        <row r="6708">
          <cell r="A6708">
            <v>19422</v>
          </cell>
        </row>
        <row r="6709">
          <cell r="A6709">
            <v>17814</v>
          </cell>
        </row>
        <row r="6710">
          <cell r="A6710">
            <v>7749</v>
          </cell>
        </row>
        <row r="6711">
          <cell r="A6711">
            <v>7665</v>
          </cell>
        </row>
        <row r="6712">
          <cell r="A6712">
            <v>7744</v>
          </cell>
        </row>
        <row r="6713">
          <cell r="A6713">
            <v>7708</v>
          </cell>
        </row>
        <row r="6714">
          <cell r="A6714">
            <v>7815</v>
          </cell>
        </row>
        <row r="6715">
          <cell r="A6715">
            <v>7662</v>
          </cell>
        </row>
        <row r="6716">
          <cell r="A6716">
            <v>7994</v>
          </cell>
        </row>
        <row r="6717">
          <cell r="A6717">
            <v>7817</v>
          </cell>
        </row>
        <row r="6718">
          <cell r="A6718">
            <v>7660</v>
          </cell>
        </row>
        <row r="6719">
          <cell r="A6719">
            <v>7995</v>
          </cell>
        </row>
        <row r="6720">
          <cell r="A6720">
            <v>7745</v>
          </cell>
        </row>
        <row r="6721">
          <cell r="A6721">
            <v>7669</v>
          </cell>
        </row>
        <row r="6722">
          <cell r="A6722">
            <v>7695</v>
          </cell>
        </row>
        <row r="6723">
          <cell r="A6723">
            <v>7816</v>
          </cell>
        </row>
        <row r="6724">
          <cell r="A6724">
            <v>7596</v>
          </cell>
        </row>
        <row r="6725">
          <cell r="A6725">
            <v>7910</v>
          </cell>
        </row>
        <row r="6726">
          <cell r="A6726">
            <v>7990</v>
          </cell>
        </row>
        <row r="6727">
          <cell r="A6727">
            <v>4067</v>
          </cell>
        </row>
        <row r="6728">
          <cell r="A6728">
            <v>3758</v>
          </cell>
        </row>
        <row r="6729">
          <cell r="A6729">
            <v>3873</v>
          </cell>
        </row>
        <row r="6730">
          <cell r="A6730">
            <v>4266</v>
          </cell>
        </row>
        <row r="6731">
          <cell r="A6731">
            <v>3492</v>
          </cell>
        </row>
        <row r="6732">
          <cell r="A6732">
            <v>4448</v>
          </cell>
        </row>
        <row r="6733">
          <cell r="A6733">
            <v>4610</v>
          </cell>
        </row>
        <row r="6734">
          <cell r="A6734">
            <v>7821</v>
          </cell>
        </row>
        <row r="6735">
          <cell r="A6735">
            <v>7750</v>
          </cell>
        </row>
        <row r="6736">
          <cell r="A6736">
            <v>7675</v>
          </cell>
        </row>
        <row r="6737">
          <cell r="A6737">
            <v>7603</v>
          </cell>
        </row>
        <row r="6738">
          <cell r="A6738">
            <v>7937</v>
          </cell>
        </row>
        <row r="6739">
          <cell r="A6739">
            <v>8006</v>
          </cell>
        </row>
        <row r="6740">
          <cell r="A6740">
            <v>19262</v>
          </cell>
        </row>
        <row r="6741">
          <cell r="A6741">
            <v>18615</v>
          </cell>
        </row>
        <row r="6742">
          <cell r="A6742">
            <v>17747</v>
          </cell>
        </row>
        <row r="6743">
          <cell r="A6743">
            <v>16775</v>
          </cell>
        </row>
        <row r="6744">
          <cell r="A6744">
            <v>17523</v>
          </cell>
        </row>
        <row r="6745">
          <cell r="A6745">
            <v>17767</v>
          </cell>
        </row>
        <row r="6746">
          <cell r="A6746">
            <v>18680</v>
          </cell>
        </row>
        <row r="6747">
          <cell r="A6747">
            <v>16914</v>
          </cell>
        </row>
        <row r="6748">
          <cell r="A6748">
            <v>19430</v>
          </cell>
        </row>
        <row r="6749">
          <cell r="A6749">
            <v>16973</v>
          </cell>
        </row>
        <row r="6750">
          <cell r="A6750">
            <v>13407</v>
          </cell>
        </row>
        <row r="6751">
          <cell r="A6751">
            <v>13495</v>
          </cell>
        </row>
        <row r="6752">
          <cell r="A6752">
            <v>13501</v>
          </cell>
        </row>
        <row r="6753">
          <cell r="A6753">
            <v>4687</v>
          </cell>
        </row>
        <row r="6754">
          <cell r="A6754">
            <v>4688</v>
          </cell>
        </row>
        <row r="6755">
          <cell r="A6755">
            <v>3531</v>
          </cell>
        </row>
        <row r="6756">
          <cell r="A6756">
            <v>4715</v>
          </cell>
        </row>
        <row r="6757">
          <cell r="A6757">
            <v>7984</v>
          </cell>
        </row>
        <row r="6758">
          <cell r="A6758">
            <v>7985</v>
          </cell>
        </row>
        <row r="6759">
          <cell r="A6759">
            <v>16023</v>
          </cell>
        </row>
        <row r="6760">
          <cell r="A6760">
            <v>13644</v>
          </cell>
        </row>
        <row r="6761">
          <cell r="A6761">
            <v>11183</v>
          </cell>
        </row>
        <row r="6762">
          <cell r="A6762">
            <v>11149</v>
          </cell>
        </row>
        <row r="6763">
          <cell r="A6763">
            <v>11141</v>
          </cell>
        </row>
        <row r="6764">
          <cell r="A6764">
            <v>11143</v>
          </cell>
        </row>
        <row r="6765">
          <cell r="A6765">
            <v>11144</v>
          </cell>
        </row>
        <row r="6766">
          <cell r="A6766">
            <v>11147</v>
          </cell>
        </row>
        <row r="6767">
          <cell r="A6767">
            <v>11155</v>
          </cell>
        </row>
        <row r="6768">
          <cell r="A6768">
            <v>11156</v>
          </cell>
        </row>
        <row r="6769">
          <cell r="A6769">
            <v>11160</v>
          </cell>
        </row>
        <row r="6770">
          <cell r="A6770">
            <v>11184</v>
          </cell>
        </row>
        <row r="6771">
          <cell r="A6771">
            <v>11142</v>
          </cell>
        </row>
        <row r="6772">
          <cell r="A6772">
            <v>11128</v>
          </cell>
        </row>
        <row r="6773">
          <cell r="A6773">
            <v>10929</v>
          </cell>
        </row>
        <row r="6774">
          <cell r="A6774">
            <v>10823</v>
          </cell>
        </row>
        <row r="6775">
          <cell r="A6775">
            <v>11139</v>
          </cell>
        </row>
        <row r="6776">
          <cell r="A6776">
            <v>8296</v>
          </cell>
        </row>
        <row r="6777">
          <cell r="A6777">
            <v>7886</v>
          </cell>
        </row>
        <row r="6778">
          <cell r="A6778">
            <v>4452</v>
          </cell>
        </row>
        <row r="6779">
          <cell r="A6779">
            <v>16020</v>
          </cell>
        </row>
        <row r="6780">
          <cell r="A6780">
            <v>13449</v>
          </cell>
        </row>
        <row r="6781">
          <cell r="A6781">
            <v>10717</v>
          </cell>
        </row>
        <row r="6782">
          <cell r="A6782">
            <v>13327</v>
          </cell>
        </row>
        <row r="6783">
          <cell r="A6783">
            <v>13349</v>
          </cell>
        </row>
        <row r="6784">
          <cell r="A6784">
            <v>13414</v>
          </cell>
        </row>
        <row r="6785">
          <cell r="A6785">
            <v>13263</v>
          </cell>
        </row>
        <row r="6786">
          <cell r="A6786">
            <v>10698</v>
          </cell>
        </row>
        <row r="6787">
          <cell r="A6787">
            <v>10661</v>
          </cell>
        </row>
        <row r="6788">
          <cell r="A6788">
            <v>4327</v>
          </cell>
        </row>
        <row r="6789">
          <cell r="A6789">
            <v>7997</v>
          </cell>
        </row>
        <row r="6790">
          <cell r="A6790">
            <v>16215</v>
          </cell>
        </row>
        <row r="6791">
          <cell r="A6791">
            <v>22720</v>
          </cell>
        </row>
        <row r="6792">
          <cell r="A6792">
            <v>23139</v>
          </cell>
        </row>
        <row r="6793">
          <cell r="A6793">
            <v>28165</v>
          </cell>
        </row>
        <row r="6794">
          <cell r="A6794">
            <v>26430</v>
          </cell>
        </row>
        <row r="6795">
          <cell r="A6795">
            <v>7861</v>
          </cell>
        </row>
        <row r="6796">
          <cell r="A6796">
            <v>7889</v>
          </cell>
        </row>
        <row r="6797">
          <cell r="A6797">
            <v>20155</v>
          </cell>
        </row>
        <row r="6798">
          <cell r="A6798">
            <v>26715</v>
          </cell>
        </row>
        <row r="6799">
          <cell r="A6799">
            <v>26737</v>
          </cell>
        </row>
        <row r="6800">
          <cell r="A6800">
            <v>20493</v>
          </cell>
        </row>
        <row r="6801">
          <cell r="A6801">
            <v>20523</v>
          </cell>
        </row>
        <row r="6802">
          <cell r="A6802">
            <v>9935</v>
          </cell>
        </row>
        <row r="6803">
          <cell r="A6803">
            <v>23347</v>
          </cell>
        </row>
        <row r="6804">
          <cell r="A6804">
            <v>23227</v>
          </cell>
        </row>
        <row r="6805">
          <cell r="A6805">
            <v>9930</v>
          </cell>
        </row>
        <row r="6806">
          <cell r="A6806">
            <v>15423</v>
          </cell>
        </row>
        <row r="6807">
          <cell r="A6807">
            <v>15548</v>
          </cell>
        </row>
        <row r="6808">
          <cell r="A6808">
            <v>15549</v>
          </cell>
        </row>
        <row r="6809">
          <cell r="A6809">
            <v>20839</v>
          </cell>
        </row>
        <row r="6810">
          <cell r="A6810">
            <v>27555</v>
          </cell>
        </row>
        <row r="6811">
          <cell r="A6811">
            <v>24493</v>
          </cell>
        </row>
        <row r="6812">
          <cell r="A6812">
            <v>23910</v>
          </cell>
        </row>
        <row r="6813">
          <cell r="A6813">
            <v>23447</v>
          </cell>
        </row>
        <row r="6814">
          <cell r="A6814">
            <v>27689</v>
          </cell>
        </row>
        <row r="6815">
          <cell r="A6815">
            <v>24872</v>
          </cell>
        </row>
        <row r="6816">
          <cell r="A6816">
            <v>27056</v>
          </cell>
        </row>
        <row r="6817">
          <cell r="A6817">
            <v>27057</v>
          </cell>
        </row>
        <row r="6818">
          <cell r="A6818">
            <v>27683</v>
          </cell>
        </row>
        <row r="6819">
          <cell r="A6819">
            <v>27888</v>
          </cell>
        </row>
        <row r="6820">
          <cell r="A6820">
            <v>22424</v>
          </cell>
        </row>
        <row r="6821">
          <cell r="A6821">
            <v>22425</v>
          </cell>
        </row>
        <row r="6822">
          <cell r="A6822">
            <v>8291</v>
          </cell>
        </row>
        <row r="6823">
          <cell r="A6823">
            <v>16363</v>
          </cell>
        </row>
        <row r="6824">
          <cell r="A6824">
            <v>28227</v>
          </cell>
        </row>
        <row r="6825">
          <cell r="A6825">
            <v>29027</v>
          </cell>
        </row>
        <row r="6826">
          <cell r="A6826">
            <v>29506</v>
          </cell>
        </row>
        <row r="6827">
          <cell r="A6827">
            <v>27959</v>
          </cell>
        </row>
        <row r="6828">
          <cell r="A6828">
            <v>23255</v>
          </cell>
        </row>
        <row r="6829">
          <cell r="A6829">
            <v>7625</v>
          </cell>
        </row>
        <row r="6830">
          <cell r="A6830">
            <v>8032</v>
          </cell>
        </row>
        <row r="6831">
          <cell r="A6831">
            <v>23089</v>
          </cell>
        </row>
        <row r="6832">
          <cell r="A6832">
            <v>23090</v>
          </cell>
        </row>
        <row r="6833">
          <cell r="A6833">
            <v>26662</v>
          </cell>
        </row>
        <row r="6834">
          <cell r="A6834">
            <v>16599</v>
          </cell>
        </row>
        <row r="6835">
          <cell r="A6835">
            <v>17316</v>
          </cell>
        </row>
        <row r="6836">
          <cell r="A6836">
            <v>20584</v>
          </cell>
        </row>
        <row r="6837">
          <cell r="A6837">
            <v>20840</v>
          </cell>
        </row>
        <row r="6838">
          <cell r="A6838">
            <v>3484</v>
          </cell>
        </row>
        <row r="6839">
          <cell r="A6839">
            <v>4534</v>
          </cell>
        </row>
        <row r="6840">
          <cell r="A6840">
            <v>21249</v>
          </cell>
        </row>
        <row r="6841">
          <cell r="A6841">
            <v>16669</v>
          </cell>
        </row>
        <row r="6842">
          <cell r="A6842">
            <v>21365</v>
          </cell>
        </row>
        <row r="6843">
          <cell r="A6843">
            <v>16707</v>
          </cell>
        </row>
        <row r="6844">
          <cell r="A6844">
            <v>17490</v>
          </cell>
        </row>
        <row r="6845">
          <cell r="A6845">
            <v>21558</v>
          </cell>
        </row>
        <row r="6846">
          <cell r="A6846">
            <v>27315</v>
          </cell>
        </row>
        <row r="6847">
          <cell r="A6847">
            <v>21649</v>
          </cell>
        </row>
        <row r="6848">
          <cell r="A6848">
            <v>6601</v>
          </cell>
        </row>
        <row r="6849">
          <cell r="A6849">
            <v>6052</v>
          </cell>
        </row>
        <row r="6850">
          <cell r="A6850">
            <v>5975</v>
          </cell>
        </row>
        <row r="6851">
          <cell r="A6851">
            <v>18074</v>
          </cell>
        </row>
        <row r="6852">
          <cell r="A6852">
            <v>17438</v>
          </cell>
        </row>
        <row r="6853">
          <cell r="A6853">
            <v>21201</v>
          </cell>
        </row>
        <row r="6854">
          <cell r="A6854">
            <v>18094</v>
          </cell>
        </row>
        <row r="6855">
          <cell r="A6855">
            <v>17489</v>
          </cell>
        </row>
        <row r="6856">
          <cell r="A6856">
            <v>21553</v>
          </cell>
        </row>
        <row r="6857">
          <cell r="A6857">
            <v>24960</v>
          </cell>
        </row>
        <row r="6858">
          <cell r="A6858">
            <v>24081</v>
          </cell>
        </row>
        <row r="6859">
          <cell r="A6859">
            <v>24133</v>
          </cell>
        </row>
        <row r="6860">
          <cell r="A6860">
            <v>24730</v>
          </cell>
        </row>
        <row r="6861">
          <cell r="A6861">
            <v>27167</v>
          </cell>
        </row>
        <row r="6862">
          <cell r="A6862">
            <v>27690</v>
          </cell>
        </row>
        <row r="6863">
          <cell r="A6863">
            <v>24910</v>
          </cell>
        </row>
        <row r="6864">
          <cell r="A6864">
            <v>24160</v>
          </cell>
        </row>
        <row r="6865">
          <cell r="A6865">
            <v>27841</v>
          </cell>
        </row>
        <row r="6866">
          <cell r="A6866">
            <v>9038</v>
          </cell>
        </row>
        <row r="6867">
          <cell r="A6867">
            <v>8591</v>
          </cell>
        </row>
        <row r="6868">
          <cell r="A6868">
            <v>9965</v>
          </cell>
        </row>
        <row r="6869">
          <cell r="A6869">
            <v>17838</v>
          </cell>
        </row>
        <row r="6870">
          <cell r="A6870">
            <v>17027</v>
          </cell>
        </row>
        <row r="6871">
          <cell r="A6871">
            <v>23147</v>
          </cell>
        </row>
        <row r="6872">
          <cell r="A6872">
            <v>17844</v>
          </cell>
        </row>
        <row r="6873">
          <cell r="A6873">
            <v>18159</v>
          </cell>
        </row>
        <row r="6874">
          <cell r="A6874">
            <v>17050</v>
          </cell>
        </row>
        <row r="6875">
          <cell r="A6875">
            <v>17671</v>
          </cell>
        </row>
        <row r="6876">
          <cell r="A6876">
            <v>16721</v>
          </cell>
        </row>
        <row r="6877">
          <cell r="A6877">
            <v>21424</v>
          </cell>
        </row>
        <row r="6878">
          <cell r="A6878">
            <v>24944</v>
          </cell>
        </row>
        <row r="6879">
          <cell r="A6879">
            <v>24032</v>
          </cell>
        </row>
        <row r="6880">
          <cell r="A6880">
            <v>24649</v>
          </cell>
        </row>
        <row r="6881">
          <cell r="A6881">
            <v>27314</v>
          </cell>
        </row>
        <row r="6882">
          <cell r="A6882">
            <v>8954</v>
          </cell>
        </row>
        <row r="6883">
          <cell r="A6883">
            <v>8382</v>
          </cell>
        </row>
        <row r="6884">
          <cell r="A6884">
            <v>8706</v>
          </cell>
        </row>
        <row r="6885">
          <cell r="A6885">
            <v>9734</v>
          </cell>
        </row>
        <row r="6886">
          <cell r="A6886">
            <v>3770</v>
          </cell>
        </row>
        <row r="6887">
          <cell r="A6887">
            <v>3474</v>
          </cell>
        </row>
        <row r="6888">
          <cell r="A6888">
            <v>4495</v>
          </cell>
        </row>
        <row r="6889">
          <cell r="A6889">
            <v>8973</v>
          </cell>
        </row>
        <row r="6890">
          <cell r="A6890">
            <v>8736</v>
          </cell>
        </row>
        <row r="6891">
          <cell r="A6891">
            <v>9760</v>
          </cell>
        </row>
        <row r="6892">
          <cell r="A6892">
            <v>24844</v>
          </cell>
        </row>
        <row r="6893">
          <cell r="A6893">
            <v>23909</v>
          </cell>
        </row>
        <row r="6894">
          <cell r="A6894">
            <v>24469</v>
          </cell>
        </row>
        <row r="6895">
          <cell r="A6895">
            <v>26910</v>
          </cell>
        </row>
        <row r="6896">
          <cell r="A6896">
            <v>17660</v>
          </cell>
        </row>
        <row r="6897">
          <cell r="A6897">
            <v>16614</v>
          </cell>
        </row>
        <row r="6898">
          <cell r="A6898">
            <v>20905</v>
          </cell>
        </row>
        <row r="6899">
          <cell r="A6899">
            <v>17662</v>
          </cell>
        </row>
        <row r="6900">
          <cell r="A6900">
            <v>17387</v>
          </cell>
        </row>
        <row r="6901">
          <cell r="A6901">
            <v>20900</v>
          </cell>
        </row>
        <row r="6902">
          <cell r="A6902">
            <v>7807</v>
          </cell>
        </row>
        <row r="6903">
          <cell r="A6903">
            <v>7656</v>
          </cell>
        </row>
        <row r="6904">
          <cell r="A6904">
            <v>7940</v>
          </cell>
        </row>
        <row r="6905">
          <cell r="A6905">
            <v>19133</v>
          </cell>
        </row>
        <row r="6906">
          <cell r="A6906">
            <v>17610</v>
          </cell>
        </row>
        <row r="6907">
          <cell r="A6907">
            <v>17362</v>
          </cell>
        </row>
        <row r="6908">
          <cell r="A6908">
            <v>20797</v>
          </cell>
        </row>
        <row r="6909">
          <cell r="A6909">
            <v>24813</v>
          </cell>
        </row>
        <row r="6910">
          <cell r="A6910">
            <v>24559</v>
          </cell>
        </row>
        <row r="6911">
          <cell r="A6911">
            <v>27053</v>
          </cell>
        </row>
        <row r="6912">
          <cell r="A6912">
            <v>16574</v>
          </cell>
        </row>
        <row r="6913">
          <cell r="A6913">
            <v>17420</v>
          </cell>
        </row>
        <row r="6914">
          <cell r="A6914">
            <v>21059</v>
          </cell>
        </row>
        <row r="6915">
          <cell r="A6915">
            <v>7865</v>
          </cell>
        </row>
        <row r="6916">
          <cell r="A6916">
            <v>7788</v>
          </cell>
        </row>
        <row r="6917">
          <cell r="A6917">
            <v>7688</v>
          </cell>
        </row>
        <row r="6918">
          <cell r="A6918">
            <v>7639</v>
          </cell>
        </row>
        <row r="6919">
          <cell r="A6919">
            <v>18976</v>
          </cell>
        </row>
        <row r="6920">
          <cell r="A6920">
            <v>17969</v>
          </cell>
        </row>
        <row r="6921">
          <cell r="A6921">
            <v>16553</v>
          </cell>
        </row>
        <row r="6922">
          <cell r="A6922">
            <v>17222</v>
          </cell>
        </row>
        <row r="6923">
          <cell r="A6923">
            <v>7898</v>
          </cell>
        </row>
        <row r="6924">
          <cell r="A6924">
            <v>7646</v>
          </cell>
        </row>
        <row r="6925">
          <cell r="A6925">
            <v>6174</v>
          </cell>
        </row>
        <row r="6926">
          <cell r="A6926">
            <v>5831</v>
          </cell>
        </row>
        <row r="6927">
          <cell r="A6927">
            <v>6625</v>
          </cell>
        </row>
        <row r="6928">
          <cell r="A6928">
            <v>7791</v>
          </cell>
        </row>
        <row r="6929">
          <cell r="A6929">
            <v>7971</v>
          </cell>
        </row>
        <row r="6930">
          <cell r="A6930">
            <v>18935</v>
          </cell>
        </row>
        <row r="6931">
          <cell r="A6931">
            <v>17609</v>
          </cell>
        </row>
        <row r="6932">
          <cell r="A6932">
            <v>16537</v>
          </cell>
        </row>
        <row r="6933">
          <cell r="A6933">
            <v>17187</v>
          </cell>
        </row>
        <row r="6934">
          <cell r="A6934">
            <v>18991</v>
          </cell>
        </row>
        <row r="6935">
          <cell r="A6935">
            <v>17616</v>
          </cell>
        </row>
        <row r="6936">
          <cell r="A6936">
            <v>16568</v>
          </cell>
        </row>
        <row r="6937">
          <cell r="A6937">
            <v>17230</v>
          </cell>
        </row>
        <row r="6938">
          <cell r="A6938">
            <v>14532</v>
          </cell>
        </row>
        <row r="6939">
          <cell r="A6939">
            <v>15625</v>
          </cell>
        </row>
        <row r="6940">
          <cell r="A6940">
            <v>7858</v>
          </cell>
        </row>
        <row r="6941">
          <cell r="A6941">
            <v>5769</v>
          </cell>
        </row>
        <row r="6942">
          <cell r="A6942">
            <v>2476</v>
          </cell>
        </row>
        <row r="6943">
          <cell r="A6943">
            <v>21489</v>
          </cell>
        </row>
        <row r="6944">
          <cell r="A6944">
            <v>27266</v>
          </cell>
        </row>
        <row r="6945">
          <cell r="A6945">
            <v>21618</v>
          </cell>
        </row>
        <row r="6946">
          <cell r="A6946">
            <v>27321</v>
          </cell>
        </row>
        <row r="6947">
          <cell r="A6947">
            <v>27553</v>
          </cell>
        </row>
        <row r="6948">
          <cell r="A6948">
            <v>27647</v>
          </cell>
        </row>
        <row r="6949">
          <cell r="A6949">
            <v>27738</v>
          </cell>
        </row>
        <row r="6950">
          <cell r="A6950">
            <v>16262</v>
          </cell>
        </row>
        <row r="6951">
          <cell r="A6951">
            <v>15456</v>
          </cell>
        </row>
        <row r="6952">
          <cell r="A6952">
            <v>20016</v>
          </cell>
        </row>
        <row r="6953">
          <cell r="A6953">
            <v>6016</v>
          </cell>
        </row>
        <row r="6954">
          <cell r="A6954">
            <v>6304</v>
          </cell>
        </row>
        <row r="6955">
          <cell r="A6955">
            <v>6075</v>
          </cell>
        </row>
        <row r="6956">
          <cell r="A6956">
            <v>5840</v>
          </cell>
        </row>
        <row r="6957">
          <cell r="A6957">
            <v>5849</v>
          </cell>
        </row>
        <row r="6958">
          <cell r="A6958">
            <v>6197</v>
          </cell>
        </row>
        <row r="6959">
          <cell r="A6959">
            <v>5848</v>
          </cell>
        </row>
        <row r="6960">
          <cell r="A6960">
            <v>6324</v>
          </cell>
        </row>
        <row r="6961">
          <cell r="A6961">
            <v>10909</v>
          </cell>
        </row>
        <row r="6962">
          <cell r="A6962">
            <v>11191</v>
          </cell>
        </row>
        <row r="6963">
          <cell r="A6963">
            <v>25800</v>
          </cell>
        </row>
        <row r="6964">
          <cell r="A6964">
            <v>25277</v>
          </cell>
        </row>
        <row r="6965">
          <cell r="A6965">
            <v>27809</v>
          </cell>
        </row>
        <row r="6966">
          <cell r="A6966">
            <v>24230</v>
          </cell>
        </row>
        <row r="6967">
          <cell r="A6967">
            <v>6367</v>
          </cell>
        </row>
        <row r="6968">
          <cell r="A6968">
            <v>6233</v>
          </cell>
        </row>
        <row r="6969">
          <cell r="A6969">
            <v>6530</v>
          </cell>
        </row>
        <row r="6970">
          <cell r="A6970">
            <v>5921</v>
          </cell>
        </row>
        <row r="6971">
          <cell r="A6971">
            <v>14450</v>
          </cell>
        </row>
        <row r="6972">
          <cell r="A6972">
            <v>13729</v>
          </cell>
        </row>
        <row r="6973">
          <cell r="A6973">
            <v>14462</v>
          </cell>
        </row>
        <row r="6974">
          <cell r="A6974">
            <v>13717</v>
          </cell>
        </row>
        <row r="6975">
          <cell r="A6975">
            <v>13731</v>
          </cell>
        </row>
        <row r="6976">
          <cell r="A6976">
            <v>13733</v>
          </cell>
        </row>
        <row r="6977">
          <cell r="A6977">
            <v>13742</v>
          </cell>
        </row>
        <row r="6978">
          <cell r="A6978">
            <v>9219</v>
          </cell>
        </row>
        <row r="6979">
          <cell r="A6979">
            <v>9989</v>
          </cell>
        </row>
        <row r="6980">
          <cell r="A6980">
            <v>8595</v>
          </cell>
        </row>
        <row r="6981">
          <cell r="A6981">
            <v>6522</v>
          </cell>
        </row>
        <row r="6982">
          <cell r="A6982">
            <v>6361</v>
          </cell>
        </row>
        <row r="6983">
          <cell r="A6983">
            <v>6228</v>
          </cell>
        </row>
        <row r="6984">
          <cell r="A6984">
            <v>6707</v>
          </cell>
        </row>
        <row r="6985">
          <cell r="A6985">
            <v>6523</v>
          </cell>
        </row>
        <row r="6986">
          <cell r="A6986">
            <v>6109</v>
          </cell>
        </row>
        <row r="6987">
          <cell r="A6987">
            <v>6362</v>
          </cell>
        </row>
        <row r="6988">
          <cell r="A6988">
            <v>25038</v>
          </cell>
        </row>
        <row r="6989">
          <cell r="A6989">
            <v>25798</v>
          </cell>
        </row>
        <row r="6990">
          <cell r="A6990">
            <v>24213</v>
          </cell>
        </row>
        <row r="6991">
          <cell r="A6991">
            <v>9074</v>
          </cell>
        </row>
        <row r="6992">
          <cell r="A6992">
            <v>8612</v>
          </cell>
        </row>
        <row r="6993">
          <cell r="A6993">
            <v>5208</v>
          </cell>
        </row>
        <row r="6994">
          <cell r="A6994">
            <v>4914</v>
          </cell>
        </row>
        <row r="6995">
          <cell r="A6995">
            <v>7598</v>
          </cell>
        </row>
        <row r="6996">
          <cell r="A6996">
            <v>7707</v>
          </cell>
        </row>
        <row r="6997">
          <cell r="A6997">
            <v>7840</v>
          </cell>
        </row>
        <row r="6998">
          <cell r="A6998">
            <v>9919</v>
          </cell>
        </row>
        <row r="6999">
          <cell r="A6999">
            <v>9204</v>
          </cell>
        </row>
        <row r="7000">
          <cell r="A7000">
            <v>9890</v>
          </cell>
        </row>
        <row r="7001">
          <cell r="A7001">
            <v>18109</v>
          </cell>
        </row>
        <row r="7002">
          <cell r="A7002">
            <v>21990</v>
          </cell>
        </row>
        <row r="7003">
          <cell r="A7003">
            <v>7978</v>
          </cell>
        </row>
        <row r="7004">
          <cell r="A7004">
            <v>24129</v>
          </cell>
        </row>
        <row r="7005">
          <cell r="A7005">
            <v>24712</v>
          </cell>
        </row>
        <row r="7006">
          <cell r="A7006">
            <v>24874</v>
          </cell>
        </row>
        <row r="7007">
          <cell r="A7007">
            <v>25196</v>
          </cell>
        </row>
        <row r="7008">
          <cell r="A7008">
            <v>25803</v>
          </cell>
        </row>
        <row r="7009">
          <cell r="A7009">
            <v>3567</v>
          </cell>
        </row>
        <row r="7010">
          <cell r="A7010">
            <v>14083</v>
          </cell>
        </row>
        <row r="7011">
          <cell r="A7011">
            <v>15100</v>
          </cell>
        </row>
        <row r="7012">
          <cell r="A7012">
            <v>14994</v>
          </cell>
        </row>
        <row r="7013">
          <cell r="A7013">
            <v>15027</v>
          </cell>
        </row>
        <row r="7014">
          <cell r="A7014">
            <v>14569</v>
          </cell>
        </row>
        <row r="7015">
          <cell r="A7015">
            <v>14266</v>
          </cell>
        </row>
        <row r="7016">
          <cell r="A7016">
            <v>14989</v>
          </cell>
        </row>
        <row r="7017">
          <cell r="A7017">
            <v>14047</v>
          </cell>
        </row>
        <row r="7018">
          <cell r="A7018">
            <v>15288</v>
          </cell>
        </row>
        <row r="7019">
          <cell r="A7019">
            <v>20190</v>
          </cell>
        </row>
        <row r="7020">
          <cell r="A7020">
            <v>15507</v>
          </cell>
        </row>
        <row r="7021">
          <cell r="A7021">
            <v>13612</v>
          </cell>
        </row>
        <row r="7022">
          <cell r="A7022">
            <v>14369</v>
          </cell>
        </row>
        <row r="7023">
          <cell r="A7023">
            <v>15675</v>
          </cell>
        </row>
        <row r="7024">
          <cell r="A7024">
            <v>16398</v>
          </cell>
        </row>
        <row r="7025">
          <cell r="A7025">
            <v>16031</v>
          </cell>
        </row>
        <row r="7026">
          <cell r="A7026">
            <v>16064</v>
          </cell>
        </row>
        <row r="7027">
          <cell r="A7027">
            <v>16126</v>
          </cell>
        </row>
        <row r="7028">
          <cell r="A7028">
            <v>16149</v>
          </cell>
        </row>
        <row r="7029">
          <cell r="A7029">
            <v>16289</v>
          </cell>
        </row>
        <row r="7030">
          <cell r="A7030">
            <v>16384</v>
          </cell>
        </row>
        <row r="7031">
          <cell r="A7031">
            <v>16411</v>
          </cell>
        </row>
        <row r="7032">
          <cell r="A7032">
            <v>16475</v>
          </cell>
        </row>
        <row r="7033">
          <cell r="A7033">
            <v>16025</v>
          </cell>
        </row>
        <row r="7034">
          <cell r="A7034">
            <v>16086</v>
          </cell>
        </row>
        <row r="7035">
          <cell r="A7035">
            <v>16298</v>
          </cell>
        </row>
        <row r="7036">
          <cell r="A7036">
            <v>23013</v>
          </cell>
        </row>
        <row r="7037">
          <cell r="A7037">
            <v>16299</v>
          </cell>
        </row>
        <row r="7038">
          <cell r="A7038">
            <v>16456</v>
          </cell>
        </row>
        <row r="7039">
          <cell r="A7039">
            <v>28335</v>
          </cell>
        </row>
        <row r="7040">
          <cell r="A7040">
            <v>16449</v>
          </cell>
        </row>
        <row r="7041">
          <cell r="A7041">
            <v>14903</v>
          </cell>
        </row>
        <row r="7042">
          <cell r="A7042">
            <v>8219</v>
          </cell>
        </row>
        <row r="7043">
          <cell r="A7043">
            <v>26386</v>
          </cell>
        </row>
        <row r="7044">
          <cell r="A7044">
            <v>8220</v>
          </cell>
        </row>
        <row r="7045">
          <cell r="A7045">
            <v>26387</v>
          </cell>
        </row>
        <row r="7046">
          <cell r="A7046">
            <v>14909</v>
          </cell>
        </row>
        <row r="7047">
          <cell r="A7047">
            <v>14943</v>
          </cell>
        </row>
        <row r="7048">
          <cell r="A7048">
            <v>14944</v>
          </cell>
        </row>
        <row r="7049">
          <cell r="A7049">
            <v>14945</v>
          </cell>
        </row>
        <row r="7050">
          <cell r="A7050">
            <v>14947</v>
          </cell>
        </row>
        <row r="7051">
          <cell r="A7051">
            <v>14952</v>
          </cell>
        </row>
        <row r="7052">
          <cell r="A7052">
            <v>14953</v>
          </cell>
        </row>
        <row r="7053">
          <cell r="A7053">
            <v>14954</v>
          </cell>
        </row>
        <row r="7054">
          <cell r="A7054">
            <v>19588</v>
          </cell>
        </row>
        <row r="7055">
          <cell r="A7055">
            <v>14959</v>
          </cell>
        </row>
        <row r="7056">
          <cell r="A7056">
            <v>14960</v>
          </cell>
        </row>
        <row r="7057">
          <cell r="A7057">
            <v>14966</v>
          </cell>
        </row>
        <row r="7058">
          <cell r="A7058">
            <v>19611</v>
          </cell>
        </row>
        <row r="7059">
          <cell r="A7059">
            <v>14967</v>
          </cell>
        </row>
        <row r="7060">
          <cell r="A7060">
            <v>14986</v>
          </cell>
        </row>
        <row r="7061">
          <cell r="A7061">
            <v>15006</v>
          </cell>
        </row>
        <row r="7062">
          <cell r="A7062">
            <v>15007</v>
          </cell>
        </row>
        <row r="7063">
          <cell r="A7063">
            <v>19667</v>
          </cell>
        </row>
        <row r="7064">
          <cell r="A7064">
            <v>15008</v>
          </cell>
        </row>
        <row r="7065">
          <cell r="A7065">
            <v>15009</v>
          </cell>
        </row>
        <row r="7066">
          <cell r="A7066">
            <v>15012</v>
          </cell>
        </row>
        <row r="7067">
          <cell r="A7067">
            <v>15013</v>
          </cell>
        </row>
        <row r="7068">
          <cell r="A7068">
            <v>15015</v>
          </cell>
        </row>
        <row r="7069">
          <cell r="A7069">
            <v>15020</v>
          </cell>
        </row>
        <row r="7070">
          <cell r="A7070">
            <v>15021</v>
          </cell>
        </row>
        <row r="7071">
          <cell r="A7071">
            <v>15045</v>
          </cell>
        </row>
        <row r="7072">
          <cell r="A7072">
            <v>15060</v>
          </cell>
        </row>
        <row r="7073">
          <cell r="A7073">
            <v>19730</v>
          </cell>
        </row>
        <row r="7074">
          <cell r="A7074">
            <v>15061</v>
          </cell>
        </row>
        <row r="7075">
          <cell r="A7075">
            <v>19739</v>
          </cell>
        </row>
        <row r="7076">
          <cell r="A7076">
            <v>15063</v>
          </cell>
        </row>
        <row r="7077">
          <cell r="A7077">
            <v>15064</v>
          </cell>
        </row>
        <row r="7078">
          <cell r="A7078">
            <v>15065</v>
          </cell>
        </row>
        <row r="7079">
          <cell r="A7079">
            <v>15066</v>
          </cell>
        </row>
        <row r="7080">
          <cell r="A7080">
            <v>15067</v>
          </cell>
        </row>
        <row r="7081">
          <cell r="A7081">
            <v>15071</v>
          </cell>
        </row>
        <row r="7082">
          <cell r="A7082">
            <v>15072</v>
          </cell>
        </row>
        <row r="7083">
          <cell r="A7083">
            <v>26501</v>
          </cell>
        </row>
        <row r="7084">
          <cell r="A7084">
            <v>15076</v>
          </cell>
        </row>
        <row r="7085">
          <cell r="A7085">
            <v>19761</v>
          </cell>
        </row>
        <row r="7086">
          <cell r="A7086">
            <v>15077</v>
          </cell>
        </row>
        <row r="7087">
          <cell r="A7087">
            <v>19762</v>
          </cell>
        </row>
        <row r="7088">
          <cell r="A7088">
            <v>15080</v>
          </cell>
        </row>
        <row r="7089">
          <cell r="A7089">
            <v>15146</v>
          </cell>
        </row>
        <row r="7090">
          <cell r="A7090">
            <v>15152</v>
          </cell>
        </row>
        <row r="7091">
          <cell r="A7091">
            <v>15161</v>
          </cell>
        </row>
        <row r="7092">
          <cell r="A7092">
            <v>8239</v>
          </cell>
        </row>
        <row r="7093">
          <cell r="A7093">
            <v>15167</v>
          </cell>
        </row>
        <row r="7094">
          <cell r="A7094">
            <v>15179</v>
          </cell>
        </row>
        <row r="7095">
          <cell r="A7095">
            <v>26634</v>
          </cell>
        </row>
        <row r="7096">
          <cell r="A7096">
            <v>8240</v>
          </cell>
        </row>
        <row r="7097">
          <cell r="A7097">
            <v>15182</v>
          </cell>
        </row>
        <row r="7098">
          <cell r="A7098">
            <v>15185</v>
          </cell>
        </row>
        <row r="7099">
          <cell r="A7099">
            <v>15186</v>
          </cell>
        </row>
        <row r="7100">
          <cell r="A7100">
            <v>15187</v>
          </cell>
        </row>
        <row r="7101">
          <cell r="A7101">
            <v>15222</v>
          </cell>
        </row>
        <row r="7102">
          <cell r="A7102">
            <v>20070</v>
          </cell>
        </row>
        <row r="7103">
          <cell r="A7103">
            <v>8241</v>
          </cell>
        </row>
        <row r="7104">
          <cell r="A7104">
            <v>20074</v>
          </cell>
        </row>
        <row r="7105">
          <cell r="A7105">
            <v>15223</v>
          </cell>
        </row>
        <row r="7106">
          <cell r="A7106">
            <v>15224</v>
          </cell>
        </row>
        <row r="7107">
          <cell r="A7107">
            <v>15231</v>
          </cell>
        </row>
        <row r="7108">
          <cell r="A7108">
            <v>15245</v>
          </cell>
        </row>
        <row r="7109">
          <cell r="A7109">
            <v>15252</v>
          </cell>
        </row>
        <row r="7110">
          <cell r="A7110">
            <v>15265</v>
          </cell>
        </row>
        <row r="7111">
          <cell r="A7111">
            <v>15290</v>
          </cell>
        </row>
        <row r="7112">
          <cell r="A7112">
            <v>20197</v>
          </cell>
        </row>
        <row r="7113">
          <cell r="A7113">
            <v>8246</v>
          </cell>
        </row>
        <row r="7114">
          <cell r="A7114">
            <v>15328</v>
          </cell>
        </row>
        <row r="7115">
          <cell r="A7115">
            <v>15329</v>
          </cell>
        </row>
        <row r="7116">
          <cell r="A7116">
            <v>15332</v>
          </cell>
        </row>
        <row r="7117">
          <cell r="A7117">
            <v>20279</v>
          </cell>
        </row>
        <row r="7118">
          <cell r="A7118">
            <v>15337</v>
          </cell>
        </row>
        <row r="7119">
          <cell r="A7119">
            <v>15349</v>
          </cell>
        </row>
        <row r="7120">
          <cell r="A7120">
            <v>15351</v>
          </cell>
        </row>
        <row r="7121">
          <cell r="A7121">
            <v>15384</v>
          </cell>
        </row>
        <row r="7122">
          <cell r="A7122">
            <v>20331</v>
          </cell>
        </row>
        <row r="7123">
          <cell r="A7123">
            <v>15430</v>
          </cell>
        </row>
        <row r="7124">
          <cell r="A7124">
            <v>15445</v>
          </cell>
        </row>
        <row r="7125">
          <cell r="A7125">
            <v>15447</v>
          </cell>
        </row>
        <row r="7126">
          <cell r="A7126">
            <v>20499</v>
          </cell>
        </row>
        <row r="7127">
          <cell r="A7127">
            <v>15476</v>
          </cell>
        </row>
        <row r="7128">
          <cell r="A7128">
            <v>15513</v>
          </cell>
        </row>
        <row r="7129">
          <cell r="A7129">
            <v>15543</v>
          </cell>
        </row>
        <row r="7130">
          <cell r="A7130">
            <v>20815</v>
          </cell>
        </row>
        <row r="7131">
          <cell r="A7131">
            <v>15547</v>
          </cell>
        </row>
        <row r="7132">
          <cell r="A7132">
            <v>15574</v>
          </cell>
        </row>
        <row r="7133">
          <cell r="A7133">
            <v>15575</v>
          </cell>
        </row>
        <row r="7134">
          <cell r="A7134">
            <v>15596</v>
          </cell>
        </row>
        <row r="7135">
          <cell r="A7135">
            <v>15602</v>
          </cell>
        </row>
        <row r="7136">
          <cell r="A7136">
            <v>15605</v>
          </cell>
        </row>
        <row r="7137">
          <cell r="A7137">
            <v>15631</v>
          </cell>
        </row>
        <row r="7138">
          <cell r="A7138">
            <v>15701</v>
          </cell>
        </row>
        <row r="7139">
          <cell r="A7139">
            <v>15711</v>
          </cell>
        </row>
        <row r="7140">
          <cell r="A7140">
            <v>15712</v>
          </cell>
        </row>
        <row r="7141">
          <cell r="A7141">
            <v>21382</v>
          </cell>
        </row>
        <row r="7142">
          <cell r="A7142">
            <v>15715</v>
          </cell>
        </row>
        <row r="7143">
          <cell r="A7143">
            <v>15739</v>
          </cell>
        </row>
        <row r="7144">
          <cell r="A7144">
            <v>15795</v>
          </cell>
        </row>
        <row r="7145">
          <cell r="A7145">
            <v>21717</v>
          </cell>
        </row>
        <row r="7146">
          <cell r="A7146">
            <v>15922</v>
          </cell>
        </row>
        <row r="7147">
          <cell r="A7147">
            <v>15926</v>
          </cell>
        </row>
        <row r="7148">
          <cell r="A7148">
            <v>22097</v>
          </cell>
        </row>
        <row r="7149">
          <cell r="A7149">
            <v>13584</v>
          </cell>
        </row>
        <row r="7150">
          <cell r="A7150">
            <v>15474</v>
          </cell>
        </row>
        <row r="7151">
          <cell r="A7151">
            <v>15132</v>
          </cell>
        </row>
        <row r="7152">
          <cell r="A7152">
            <v>14738</v>
          </cell>
        </row>
        <row r="7153">
          <cell r="A7153">
            <v>14374</v>
          </cell>
        </row>
        <row r="7154">
          <cell r="A7154">
            <v>13839</v>
          </cell>
        </row>
        <row r="7155">
          <cell r="A7155">
            <v>15023</v>
          </cell>
        </row>
        <row r="7156">
          <cell r="A7156">
            <v>15024</v>
          </cell>
        </row>
        <row r="7157">
          <cell r="A7157">
            <v>14251</v>
          </cell>
        </row>
        <row r="7158">
          <cell r="A7158">
            <v>15154</v>
          </cell>
        </row>
        <row r="7159">
          <cell r="A7159">
            <v>13819</v>
          </cell>
        </row>
        <row r="7160">
          <cell r="A7160">
            <v>14254</v>
          </cell>
        </row>
        <row r="7161">
          <cell r="A7161">
            <v>14023</v>
          </cell>
        </row>
        <row r="7162">
          <cell r="A7162">
            <v>26609</v>
          </cell>
        </row>
        <row r="7163">
          <cell r="A7163">
            <v>24293</v>
          </cell>
        </row>
        <row r="7164">
          <cell r="A7164">
            <v>25351</v>
          </cell>
        </row>
        <row r="7165">
          <cell r="A7165">
            <v>25084</v>
          </cell>
        </row>
        <row r="7166">
          <cell r="A7166">
            <v>15183</v>
          </cell>
        </row>
        <row r="7167">
          <cell r="A7167">
            <v>15208</v>
          </cell>
        </row>
        <row r="7168">
          <cell r="A7168">
            <v>14565</v>
          </cell>
        </row>
        <row r="7169">
          <cell r="A7169">
            <v>14042</v>
          </cell>
        </row>
        <row r="7170">
          <cell r="A7170">
            <v>20039</v>
          </cell>
        </row>
        <row r="7171">
          <cell r="A7171">
            <v>18871</v>
          </cell>
        </row>
        <row r="7172">
          <cell r="A7172">
            <v>18254</v>
          </cell>
        </row>
        <row r="7173">
          <cell r="A7173">
            <v>17928</v>
          </cell>
        </row>
        <row r="7174">
          <cell r="A7174">
            <v>17125</v>
          </cell>
        </row>
        <row r="7175">
          <cell r="A7175">
            <v>15233</v>
          </cell>
        </row>
        <row r="7176">
          <cell r="A7176">
            <v>14044</v>
          </cell>
        </row>
        <row r="7177">
          <cell r="A7177">
            <v>13529</v>
          </cell>
        </row>
        <row r="7178">
          <cell r="A7178">
            <v>14580</v>
          </cell>
        </row>
        <row r="7179">
          <cell r="A7179">
            <v>15101</v>
          </cell>
        </row>
        <row r="7180">
          <cell r="A7180">
            <v>16516</v>
          </cell>
        </row>
        <row r="7181">
          <cell r="A7181">
            <v>17221</v>
          </cell>
        </row>
        <row r="7182">
          <cell r="A7182">
            <v>18899</v>
          </cell>
        </row>
        <row r="7183">
          <cell r="A7183">
            <v>18352</v>
          </cell>
        </row>
        <row r="7184">
          <cell r="A7184">
            <v>19833</v>
          </cell>
        </row>
        <row r="7185">
          <cell r="A7185">
            <v>15434</v>
          </cell>
        </row>
        <row r="7186">
          <cell r="A7186">
            <v>15446</v>
          </cell>
        </row>
        <row r="7187">
          <cell r="A7187">
            <v>14562</v>
          </cell>
        </row>
        <row r="7188">
          <cell r="A7188">
            <v>14085</v>
          </cell>
        </row>
        <row r="7189">
          <cell r="A7189">
            <v>17235</v>
          </cell>
        </row>
        <row r="7190">
          <cell r="A7190">
            <v>20478</v>
          </cell>
        </row>
        <row r="7191">
          <cell r="A7191">
            <v>20498</v>
          </cell>
        </row>
        <row r="7192">
          <cell r="A7192">
            <v>18353</v>
          </cell>
        </row>
        <row r="7193">
          <cell r="A7193">
            <v>17977</v>
          </cell>
        </row>
        <row r="7194">
          <cell r="A7194">
            <v>13533</v>
          </cell>
        </row>
        <row r="7195">
          <cell r="A7195">
            <v>15166</v>
          </cell>
        </row>
        <row r="7196">
          <cell r="A7196">
            <v>15107</v>
          </cell>
        </row>
        <row r="7197">
          <cell r="A7197">
            <v>14611</v>
          </cell>
        </row>
        <row r="7198">
          <cell r="A7198">
            <v>14322</v>
          </cell>
        </row>
        <row r="7199">
          <cell r="A7199">
            <v>13833</v>
          </cell>
        </row>
        <row r="7200">
          <cell r="A7200">
            <v>13600</v>
          </cell>
        </row>
        <row r="7201">
          <cell r="A7201">
            <v>14673</v>
          </cell>
        </row>
        <row r="7202">
          <cell r="A7202">
            <v>14347</v>
          </cell>
        </row>
        <row r="7203">
          <cell r="A7203">
            <v>14138</v>
          </cell>
        </row>
        <row r="7204">
          <cell r="A7204">
            <v>15370</v>
          </cell>
        </row>
        <row r="7205">
          <cell r="A7205">
            <v>14676</v>
          </cell>
        </row>
        <row r="7206">
          <cell r="A7206">
            <v>14349</v>
          </cell>
        </row>
        <row r="7207">
          <cell r="A7207">
            <v>14136</v>
          </cell>
        </row>
        <row r="7208">
          <cell r="A7208">
            <v>15123</v>
          </cell>
        </row>
        <row r="7209">
          <cell r="A7209">
            <v>13593</v>
          </cell>
        </row>
        <row r="7210">
          <cell r="A7210">
            <v>15670</v>
          </cell>
        </row>
        <row r="7211">
          <cell r="A7211">
            <v>14728</v>
          </cell>
        </row>
        <row r="7212">
          <cell r="A7212">
            <v>14368</v>
          </cell>
        </row>
        <row r="7213">
          <cell r="A7213">
            <v>13886</v>
          </cell>
        </row>
        <row r="7214">
          <cell r="A7214">
            <v>14373</v>
          </cell>
        </row>
        <row r="7215">
          <cell r="A7215">
            <v>15131</v>
          </cell>
        </row>
        <row r="7216">
          <cell r="A7216">
            <v>14737</v>
          </cell>
        </row>
        <row r="7217">
          <cell r="A7217">
            <v>13845</v>
          </cell>
        </row>
        <row r="7218">
          <cell r="A7218">
            <v>8038</v>
          </cell>
        </row>
        <row r="7219">
          <cell r="A7219">
            <v>8080</v>
          </cell>
        </row>
        <row r="7220">
          <cell r="A7220">
            <v>8254</v>
          </cell>
        </row>
        <row r="7221">
          <cell r="A7221">
            <v>8189</v>
          </cell>
        </row>
        <row r="7222">
          <cell r="A7222">
            <v>8156</v>
          </cell>
        </row>
        <row r="7223">
          <cell r="A7223">
            <v>8101</v>
          </cell>
        </row>
        <row r="7224">
          <cell r="A7224">
            <v>13585</v>
          </cell>
        </row>
        <row r="7225">
          <cell r="A7225">
            <v>15472</v>
          </cell>
        </row>
        <row r="7226">
          <cell r="A7226">
            <v>15133</v>
          </cell>
        </row>
        <row r="7227">
          <cell r="A7227">
            <v>13853</v>
          </cell>
        </row>
        <row r="7228">
          <cell r="A7228">
            <v>14619</v>
          </cell>
        </row>
        <row r="7229">
          <cell r="A7229">
            <v>14653</v>
          </cell>
        </row>
        <row r="7230">
          <cell r="A7230">
            <v>14350</v>
          </cell>
        </row>
        <row r="7231">
          <cell r="A7231">
            <v>13865</v>
          </cell>
        </row>
        <row r="7232">
          <cell r="A7232">
            <v>15124</v>
          </cell>
        </row>
        <row r="7233">
          <cell r="A7233">
            <v>14809</v>
          </cell>
        </row>
        <row r="7234">
          <cell r="A7234">
            <v>13679</v>
          </cell>
        </row>
        <row r="7235">
          <cell r="A7235">
            <v>14444</v>
          </cell>
        </row>
        <row r="7236">
          <cell r="A7236">
            <v>14445</v>
          </cell>
        </row>
        <row r="7237">
          <cell r="A7237">
            <v>13937</v>
          </cell>
        </row>
        <row r="7238">
          <cell r="A7238">
            <v>13939</v>
          </cell>
        </row>
        <row r="7239">
          <cell r="A7239">
            <v>15139</v>
          </cell>
        </row>
        <row r="7240">
          <cell r="A7240">
            <v>15140</v>
          </cell>
        </row>
        <row r="7241">
          <cell r="A7241">
            <v>24802</v>
          </cell>
        </row>
        <row r="7242">
          <cell r="A7242">
            <v>24821</v>
          </cell>
        </row>
        <row r="7243">
          <cell r="A7243">
            <v>25766</v>
          </cell>
        </row>
        <row r="7244">
          <cell r="A7244">
            <v>23372</v>
          </cell>
        </row>
        <row r="7245">
          <cell r="A7245">
            <v>23657</v>
          </cell>
        </row>
        <row r="7246">
          <cell r="A7246">
            <v>23542</v>
          </cell>
        </row>
        <row r="7247">
          <cell r="A7247">
            <v>23549</v>
          </cell>
        </row>
        <row r="7248">
          <cell r="A7248">
            <v>15774</v>
          </cell>
        </row>
        <row r="7249">
          <cell r="A7249">
            <v>22471</v>
          </cell>
        </row>
        <row r="7250">
          <cell r="A7250">
            <v>22476</v>
          </cell>
        </row>
        <row r="7251">
          <cell r="A7251">
            <v>16027</v>
          </cell>
        </row>
        <row r="7252">
          <cell r="A7252">
            <v>16035</v>
          </cell>
        </row>
        <row r="7253">
          <cell r="A7253">
            <v>16051</v>
          </cell>
        </row>
        <row r="7254">
          <cell r="A7254">
            <v>22367</v>
          </cell>
        </row>
        <row r="7255">
          <cell r="A7255">
            <v>16052</v>
          </cell>
        </row>
        <row r="7256">
          <cell r="A7256">
            <v>22368</v>
          </cell>
        </row>
        <row r="7257">
          <cell r="A7257">
            <v>16055</v>
          </cell>
        </row>
        <row r="7258">
          <cell r="A7258">
            <v>16056</v>
          </cell>
        </row>
        <row r="7259">
          <cell r="A7259">
            <v>22412</v>
          </cell>
        </row>
        <row r="7260">
          <cell r="A7260">
            <v>16093</v>
          </cell>
        </row>
        <row r="7261">
          <cell r="A7261">
            <v>16162</v>
          </cell>
        </row>
        <row r="7262">
          <cell r="A7262">
            <v>16119</v>
          </cell>
        </row>
        <row r="7263">
          <cell r="A7263">
            <v>22512</v>
          </cell>
        </row>
        <row r="7264">
          <cell r="A7264">
            <v>22513</v>
          </cell>
        </row>
        <row r="7265">
          <cell r="A7265">
            <v>16143</v>
          </cell>
        </row>
        <row r="7266">
          <cell r="A7266">
            <v>22603</v>
          </cell>
        </row>
        <row r="7267">
          <cell r="A7267">
            <v>16146</v>
          </cell>
        </row>
        <row r="7268">
          <cell r="A7268">
            <v>22605</v>
          </cell>
        </row>
        <row r="7269">
          <cell r="A7269">
            <v>27955</v>
          </cell>
        </row>
        <row r="7270">
          <cell r="A7270">
            <v>22608</v>
          </cell>
        </row>
        <row r="7271">
          <cell r="A7271">
            <v>16151</v>
          </cell>
        </row>
        <row r="7272">
          <cell r="A7272">
            <v>22614</v>
          </cell>
        </row>
        <row r="7273">
          <cell r="A7273">
            <v>27967</v>
          </cell>
        </row>
        <row r="7274">
          <cell r="A7274">
            <v>16229</v>
          </cell>
        </row>
        <row r="7275">
          <cell r="A7275">
            <v>16233</v>
          </cell>
        </row>
        <row r="7276">
          <cell r="A7276">
            <v>22697</v>
          </cell>
        </row>
        <row r="7277">
          <cell r="A7277">
            <v>22701</v>
          </cell>
        </row>
        <row r="7278">
          <cell r="A7278">
            <v>27994</v>
          </cell>
        </row>
        <row r="7279">
          <cell r="A7279">
            <v>27997</v>
          </cell>
        </row>
        <row r="7280">
          <cell r="A7280">
            <v>16194</v>
          </cell>
        </row>
        <row r="7281">
          <cell r="A7281">
            <v>16237</v>
          </cell>
        </row>
        <row r="7282">
          <cell r="A7282">
            <v>22867</v>
          </cell>
        </row>
        <row r="7283">
          <cell r="A7283">
            <v>28012</v>
          </cell>
        </row>
        <row r="7284">
          <cell r="A7284">
            <v>16207</v>
          </cell>
        </row>
        <row r="7285">
          <cell r="A7285">
            <v>28016</v>
          </cell>
        </row>
        <row r="7286">
          <cell r="A7286">
            <v>28059</v>
          </cell>
        </row>
        <row r="7287">
          <cell r="A7287">
            <v>28017</v>
          </cell>
        </row>
        <row r="7288">
          <cell r="A7288">
            <v>22767</v>
          </cell>
        </row>
        <row r="7289">
          <cell r="A7289">
            <v>16212</v>
          </cell>
        </row>
        <row r="7290">
          <cell r="A7290">
            <v>16213</v>
          </cell>
        </row>
        <row r="7291">
          <cell r="A7291">
            <v>22784</v>
          </cell>
        </row>
        <row r="7292">
          <cell r="A7292">
            <v>16217</v>
          </cell>
        </row>
        <row r="7293">
          <cell r="A7293">
            <v>16218</v>
          </cell>
        </row>
        <row r="7294">
          <cell r="A7294">
            <v>16219</v>
          </cell>
        </row>
        <row r="7295">
          <cell r="A7295">
            <v>16239</v>
          </cell>
        </row>
        <row r="7296">
          <cell r="A7296">
            <v>22872</v>
          </cell>
        </row>
        <row r="7297">
          <cell r="A7297">
            <v>16223</v>
          </cell>
        </row>
        <row r="7298">
          <cell r="A7298">
            <v>22816</v>
          </cell>
        </row>
        <row r="7299">
          <cell r="A7299">
            <v>23031</v>
          </cell>
        </row>
        <row r="7300">
          <cell r="A7300">
            <v>16307</v>
          </cell>
        </row>
        <row r="7301">
          <cell r="A7301">
            <v>16308</v>
          </cell>
        </row>
        <row r="7302">
          <cell r="A7302">
            <v>16244</v>
          </cell>
        </row>
        <row r="7303">
          <cell r="A7303">
            <v>16251</v>
          </cell>
        </row>
        <row r="7304">
          <cell r="A7304">
            <v>16259</v>
          </cell>
        </row>
        <row r="7305">
          <cell r="A7305">
            <v>16265</v>
          </cell>
        </row>
        <row r="7306">
          <cell r="A7306">
            <v>28097</v>
          </cell>
        </row>
        <row r="7307">
          <cell r="A7307">
            <v>23079</v>
          </cell>
        </row>
        <row r="7308">
          <cell r="A7308">
            <v>16273</v>
          </cell>
        </row>
        <row r="7309">
          <cell r="A7309">
            <v>28099</v>
          </cell>
        </row>
        <row r="7310">
          <cell r="A7310">
            <v>16276</v>
          </cell>
        </row>
        <row r="7311">
          <cell r="A7311">
            <v>16279</v>
          </cell>
        </row>
        <row r="7312">
          <cell r="A7312">
            <v>16280</v>
          </cell>
        </row>
        <row r="7313">
          <cell r="A7313">
            <v>16288</v>
          </cell>
        </row>
        <row r="7314">
          <cell r="A7314">
            <v>28106</v>
          </cell>
        </row>
        <row r="7315">
          <cell r="A7315">
            <v>16290</v>
          </cell>
        </row>
        <row r="7316">
          <cell r="A7316">
            <v>22987</v>
          </cell>
        </row>
        <row r="7317">
          <cell r="A7317">
            <v>28110</v>
          </cell>
        </row>
        <row r="7318">
          <cell r="A7318">
            <v>16297</v>
          </cell>
        </row>
        <row r="7319">
          <cell r="A7319">
            <v>28114</v>
          </cell>
        </row>
        <row r="7320">
          <cell r="A7320">
            <v>16303</v>
          </cell>
        </row>
        <row r="7321">
          <cell r="A7321">
            <v>16404</v>
          </cell>
        </row>
        <row r="7322">
          <cell r="A7322">
            <v>16392</v>
          </cell>
        </row>
        <row r="7323">
          <cell r="A7323">
            <v>16395</v>
          </cell>
        </row>
        <row r="7324">
          <cell r="A7324">
            <v>16325</v>
          </cell>
        </row>
        <row r="7325">
          <cell r="A7325">
            <v>23154</v>
          </cell>
        </row>
        <row r="7326">
          <cell r="A7326">
            <v>16334</v>
          </cell>
        </row>
        <row r="7327">
          <cell r="A7327">
            <v>28188</v>
          </cell>
        </row>
        <row r="7328">
          <cell r="A7328">
            <v>16337</v>
          </cell>
        </row>
        <row r="7329">
          <cell r="A7329">
            <v>16343</v>
          </cell>
        </row>
        <row r="7330">
          <cell r="A7330">
            <v>16345</v>
          </cell>
        </row>
        <row r="7331">
          <cell r="A7331">
            <v>16346</v>
          </cell>
        </row>
        <row r="7332">
          <cell r="A7332">
            <v>16349</v>
          </cell>
        </row>
        <row r="7333">
          <cell r="A7333">
            <v>16355</v>
          </cell>
        </row>
        <row r="7334">
          <cell r="A7334">
            <v>23226</v>
          </cell>
        </row>
        <row r="7335">
          <cell r="A7335">
            <v>16361</v>
          </cell>
        </row>
        <row r="7336">
          <cell r="A7336">
            <v>16366</v>
          </cell>
        </row>
        <row r="7337">
          <cell r="A7337">
            <v>23259</v>
          </cell>
        </row>
        <row r="7338">
          <cell r="A7338">
            <v>16372</v>
          </cell>
        </row>
        <row r="7339">
          <cell r="A7339">
            <v>16373</v>
          </cell>
        </row>
        <row r="7340">
          <cell r="A7340">
            <v>16376</v>
          </cell>
        </row>
        <row r="7341">
          <cell r="A7341">
            <v>16378</v>
          </cell>
        </row>
        <row r="7342">
          <cell r="A7342">
            <v>16379</v>
          </cell>
        </row>
        <row r="7343">
          <cell r="A7343">
            <v>16383</v>
          </cell>
        </row>
        <row r="7344">
          <cell r="A7344">
            <v>16454</v>
          </cell>
        </row>
        <row r="7345">
          <cell r="A7345">
            <v>23625</v>
          </cell>
        </row>
        <row r="7346">
          <cell r="A7346">
            <v>8299</v>
          </cell>
        </row>
        <row r="7347">
          <cell r="A7347">
            <v>8300</v>
          </cell>
        </row>
        <row r="7348">
          <cell r="A7348">
            <v>8301</v>
          </cell>
        </row>
        <row r="7349">
          <cell r="A7349">
            <v>28268</v>
          </cell>
        </row>
        <row r="7350">
          <cell r="A7350">
            <v>8304</v>
          </cell>
        </row>
        <row r="7351">
          <cell r="A7351">
            <v>23420</v>
          </cell>
        </row>
        <row r="7352">
          <cell r="A7352">
            <v>16413</v>
          </cell>
        </row>
        <row r="7353">
          <cell r="A7353">
            <v>16417</v>
          </cell>
        </row>
        <row r="7354">
          <cell r="A7354">
            <v>9973</v>
          </cell>
        </row>
        <row r="7355">
          <cell r="A7355">
            <v>23479</v>
          </cell>
        </row>
        <row r="7356">
          <cell r="A7356">
            <v>9975</v>
          </cell>
        </row>
        <row r="7357">
          <cell r="A7357">
            <v>8303</v>
          </cell>
        </row>
        <row r="7358">
          <cell r="A7358">
            <v>16439</v>
          </cell>
        </row>
        <row r="7359">
          <cell r="A7359">
            <v>23558</v>
          </cell>
        </row>
        <row r="7360">
          <cell r="A7360">
            <v>16446</v>
          </cell>
        </row>
        <row r="7361">
          <cell r="A7361">
            <v>16468</v>
          </cell>
        </row>
        <row r="7362">
          <cell r="A7362">
            <v>16469</v>
          </cell>
        </row>
        <row r="7363">
          <cell r="A7363">
            <v>16478</v>
          </cell>
        </row>
        <row r="7364">
          <cell r="A7364">
            <v>23742</v>
          </cell>
        </row>
        <row r="7365">
          <cell r="A7365">
            <v>16480</v>
          </cell>
        </row>
        <row r="7366">
          <cell r="A7366">
            <v>16481</v>
          </cell>
        </row>
        <row r="7367">
          <cell r="A7367">
            <v>16105</v>
          </cell>
        </row>
        <row r="7368">
          <cell r="A7368">
            <v>22801</v>
          </cell>
        </row>
        <row r="7369">
          <cell r="A7369">
            <v>16195</v>
          </cell>
        </row>
        <row r="7370">
          <cell r="A7370">
            <v>16113</v>
          </cell>
        </row>
        <row r="7371">
          <cell r="A7371">
            <v>16312</v>
          </cell>
        </row>
        <row r="7372">
          <cell r="A7372">
            <v>28145</v>
          </cell>
        </row>
        <row r="7373">
          <cell r="A7373">
            <v>16042</v>
          </cell>
        </row>
        <row r="7374">
          <cell r="A7374">
            <v>16306</v>
          </cell>
        </row>
        <row r="7375">
          <cell r="A7375">
            <v>23032</v>
          </cell>
        </row>
        <row r="7376">
          <cell r="A7376">
            <v>28129</v>
          </cell>
        </row>
        <row r="7377">
          <cell r="A7377">
            <v>16134</v>
          </cell>
        </row>
        <row r="7378">
          <cell r="A7378">
            <v>16135</v>
          </cell>
        </row>
        <row r="7379">
          <cell r="A7379">
            <v>23114</v>
          </cell>
        </row>
        <row r="7380">
          <cell r="A7380">
            <v>22922</v>
          </cell>
        </row>
        <row r="7381">
          <cell r="A7381">
            <v>16374</v>
          </cell>
        </row>
        <row r="7382">
          <cell r="A7382">
            <v>16352</v>
          </cell>
        </row>
        <row r="7383">
          <cell r="A7383">
            <v>23215</v>
          </cell>
        </row>
        <row r="7384">
          <cell r="A7384">
            <v>16359</v>
          </cell>
        </row>
        <row r="7385">
          <cell r="A7385">
            <v>16344</v>
          </cell>
        </row>
        <row r="7386">
          <cell r="A7386">
            <v>23193</v>
          </cell>
        </row>
        <row r="7387">
          <cell r="A7387">
            <v>16397</v>
          </cell>
        </row>
        <row r="7388">
          <cell r="A7388">
            <v>23346</v>
          </cell>
        </row>
        <row r="7389">
          <cell r="A7389">
            <v>8302</v>
          </cell>
        </row>
        <row r="7390">
          <cell r="A7390">
            <v>16074</v>
          </cell>
        </row>
        <row r="7391">
          <cell r="A7391">
            <v>16084</v>
          </cell>
        </row>
        <row r="7392">
          <cell r="A7392">
            <v>16122</v>
          </cell>
        </row>
        <row r="7393">
          <cell r="A7393">
            <v>16326</v>
          </cell>
        </row>
        <row r="7394">
          <cell r="A7394">
            <v>16141</v>
          </cell>
        </row>
        <row r="7395">
          <cell r="A7395">
            <v>16382</v>
          </cell>
        </row>
        <row r="7396">
          <cell r="A7396">
            <v>16309</v>
          </cell>
        </row>
        <row r="7397">
          <cell r="A7397">
            <v>16350</v>
          </cell>
        </row>
        <row r="7398">
          <cell r="A7398">
            <v>16240</v>
          </cell>
        </row>
        <row r="7399">
          <cell r="A7399">
            <v>16247</v>
          </cell>
        </row>
        <row r="7400">
          <cell r="A7400">
            <v>16476</v>
          </cell>
        </row>
        <row r="7401">
          <cell r="A7401">
            <v>16394</v>
          </cell>
        </row>
        <row r="7402">
          <cell r="A7402">
            <v>23339</v>
          </cell>
        </row>
        <row r="7403">
          <cell r="A7403">
            <v>16400</v>
          </cell>
        </row>
        <row r="7404">
          <cell r="A7404">
            <v>16405</v>
          </cell>
        </row>
        <row r="7405">
          <cell r="A7405">
            <v>16324</v>
          </cell>
        </row>
        <row r="7406">
          <cell r="A7406">
            <v>16457</v>
          </cell>
        </row>
        <row r="7407">
          <cell r="A7407">
            <v>23634</v>
          </cell>
        </row>
        <row r="7408">
          <cell r="A7408">
            <v>16381</v>
          </cell>
        </row>
        <row r="7409">
          <cell r="A7409">
            <v>16436</v>
          </cell>
        </row>
        <row r="7410">
          <cell r="A7410">
            <v>23533</v>
          </cell>
        </row>
        <row r="7411">
          <cell r="A7411">
            <v>16415</v>
          </cell>
        </row>
        <row r="7412">
          <cell r="A7412">
            <v>16387</v>
          </cell>
        </row>
        <row r="7413">
          <cell r="A7413">
            <v>23303</v>
          </cell>
        </row>
        <row r="7414">
          <cell r="A7414">
            <v>16420</v>
          </cell>
        </row>
        <row r="7415">
          <cell r="A7415">
            <v>23466</v>
          </cell>
        </row>
        <row r="7416">
          <cell r="A7416">
            <v>16412</v>
          </cell>
        </row>
        <row r="7417">
          <cell r="A7417">
            <v>23444</v>
          </cell>
        </row>
        <row r="7418">
          <cell r="A7418">
            <v>16418</v>
          </cell>
        </row>
        <row r="7419">
          <cell r="A7419">
            <v>23460</v>
          </cell>
        </row>
        <row r="7420">
          <cell r="A7420">
            <v>14927</v>
          </cell>
        </row>
        <row r="7421">
          <cell r="A7421">
            <v>14969</v>
          </cell>
        </row>
        <row r="7422">
          <cell r="A7422">
            <v>14974</v>
          </cell>
        </row>
        <row r="7423">
          <cell r="A7423">
            <v>15011</v>
          </cell>
        </row>
        <row r="7424">
          <cell r="A7424">
            <v>19670</v>
          </cell>
        </row>
        <row r="7425">
          <cell r="A7425">
            <v>15019</v>
          </cell>
        </row>
        <row r="7426">
          <cell r="A7426">
            <v>8230</v>
          </cell>
        </row>
        <row r="7427">
          <cell r="A7427">
            <v>15163</v>
          </cell>
        </row>
        <row r="7428">
          <cell r="A7428">
            <v>15165</v>
          </cell>
        </row>
        <row r="7429">
          <cell r="A7429">
            <v>15227</v>
          </cell>
        </row>
        <row r="7430">
          <cell r="A7430">
            <v>15251</v>
          </cell>
        </row>
        <row r="7431">
          <cell r="A7431">
            <v>15260</v>
          </cell>
        </row>
        <row r="7432">
          <cell r="A7432">
            <v>15266</v>
          </cell>
        </row>
        <row r="7433">
          <cell r="A7433">
            <v>15312</v>
          </cell>
        </row>
        <row r="7434">
          <cell r="A7434">
            <v>20246</v>
          </cell>
        </row>
        <row r="7435">
          <cell r="A7435">
            <v>15327</v>
          </cell>
        </row>
        <row r="7436">
          <cell r="A7436">
            <v>15330</v>
          </cell>
        </row>
        <row r="7437">
          <cell r="A7437">
            <v>15339</v>
          </cell>
        </row>
        <row r="7438">
          <cell r="A7438">
            <v>15348</v>
          </cell>
        </row>
        <row r="7439">
          <cell r="A7439">
            <v>15350</v>
          </cell>
        </row>
        <row r="7440">
          <cell r="A7440">
            <v>15353</v>
          </cell>
        </row>
        <row r="7441">
          <cell r="A7441">
            <v>15368</v>
          </cell>
        </row>
        <row r="7442">
          <cell r="A7442">
            <v>15389</v>
          </cell>
        </row>
        <row r="7443">
          <cell r="A7443">
            <v>20418</v>
          </cell>
        </row>
        <row r="7444">
          <cell r="A7444">
            <v>20425</v>
          </cell>
        </row>
        <row r="7445">
          <cell r="A7445">
            <v>20434</v>
          </cell>
        </row>
        <row r="7446">
          <cell r="A7446">
            <v>15464</v>
          </cell>
        </row>
        <row r="7447">
          <cell r="A7447">
            <v>20725</v>
          </cell>
        </row>
        <row r="7448">
          <cell r="A7448">
            <v>20813</v>
          </cell>
        </row>
        <row r="7449">
          <cell r="A7449">
            <v>15589</v>
          </cell>
        </row>
        <row r="7450">
          <cell r="A7450">
            <v>21002</v>
          </cell>
        </row>
        <row r="7451">
          <cell r="A7451">
            <v>15590</v>
          </cell>
        </row>
        <row r="7452">
          <cell r="A7452">
            <v>21003</v>
          </cell>
        </row>
        <row r="7453">
          <cell r="A7453">
            <v>15591</v>
          </cell>
        </row>
        <row r="7454">
          <cell r="A7454">
            <v>15593</v>
          </cell>
        </row>
        <row r="7455">
          <cell r="A7455">
            <v>21017</v>
          </cell>
        </row>
        <row r="7456">
          <cell r="A7456">
            <v>15604</v>
          </cell>
        </row>
        <row r="7457">
          <cell r="A7457">
            <v>21073</v>
          </cell>
        </row>
        <row r="7458">
          <cell r="A7458">
            <v>15609</v>
          </cell>
        </row>
        <row r="7459">
          <cell r="A7459">
            <v>14358</v>
          </cell>
        </row>
        <row r="7460">
          <cell r="A7460">
            <v>15619</v>
          </cell>
        </row>
        <row r="7461">
          <cell r="A7461">
            <v>15648</v>
          </cell>
        </row>
        <row r="7462">
          <cell r="A7462">
            <v>21202</v>
          </cell>
        </row>
        <row r="7463">
          <cell r="A7463">
            <v>15649</v>
          </cell>
        </row>
        <row r="7464">
          <cell r="A7464">
            <v>21203</v>
          </cell>
        </row>
        <row r="7465">
          <cell r="A7465">
            <v>15673</v>
          </cell>
        </row>
        <row r="7466">
          <cell r="A7466">
            <v>21264</v>
          </cell>
        </row>
        <row r="7467">
          <cell r="A7467">
            <v>15690</v>
          </cell>
        </row>
        <row r="7468">
          <cell r="A7468">
            <v>21336</v>
          </cell>
        </row>
        <row r="7469">
          <cell r="A7469">
            <v>15693</v>
          </cell>
        </row>
        <row r="7470">
          <cell r="A7470">
            <v>21339</v>
          </cell>
        </row>
        <row r="7471">
          <cell r="A7471">
            <v>28925</v>
          </cell>
        </row>
        <row r="7472">
          <cell r="A7472">
            <v>29370</v>
          </cell>
        </row>
        <row r="7473">
          <cell r="A7473">
            <v>15698</v>
          </cell>
        </row>
        <row r="7474">
          <cell r="A7474">
            <v>15718</v>
          </cell>
        </row>
        <row r="7475">
          <cell r="A7475">
            <v>21402</v>
          </cell>
        </row>
        <row r="7476">
          <cell r="A7476">
            <v>15722</v>
          </cell>
        </row>
        <row r="7477">
          <cell r="A7477">
            <v>21418</v>
          </cell>
        </row>
        <row r="7478">
          <cell r="A7478">
            <v>15725</v>
          </cell>
        </row>
        <row r="7479">
          <cell r="A7479">
            <v>21428</v>
          </cell>
        </row>
        <row r="7480">
          <cell r="A7480">
            <v>15726</v>
          </cell>
        </row>
        <row r="7481">
          <cell r="A7481">
            <v>15740</v>
          </cell>
        </row>
        <row r="7482">
          <cell r="A7482">
            <v>21481</v>
          </cell>
        </row>
        <row r="7483">
          <cell r="A7483">
            <v>15746</v>
          </cell>
        </row>
        <row r="7484">
          <cell r="A7484">
            <v>15749</v>
          </cell>
        </row>
        <row r="7485">
          <cell r="A7485">
            <v>21520</v>
          </cell>
        </row>
        <row r="7486">
          <cell r="A7486">
            <v>15780</v>
          </cell>
        </row>
        <row r="7487">
          <cell r="A7487">
            <v>21687</v>
          </cell>
        </row>
        <row r="7488">
          <cell r="A7488">
            <v>21697</v>
          </cell>
        </row>
        <row r="7489">
          <cell r="A7489">
            <v>15787</v>
          </cell>
        </row>
        <row r="7490">
          <cell r="A7490">
            <v>21847</v>
          </cell>
        </row>
        <row r="7491">
          <cell r="A7491">
            <v>21860</v>
          </cell>
        </row>
        <row r="7492">
          <cell r="A7492">
            <v>15860</v>
          </cell>
        </row>
        <row r="7493">
          <cell r="A7493">
            <v>21862</v>
          </cell>
        </row>
        <row r="7494">
          <cell r="A7494">
            <v>15890</v>
          </cell>
        </row>
        <row r="7495">
          <cell r="A7495">
            <v>22022</v>
          </cell>
        </row>
        <row r="7496">
          <cell r="A7496">
            <v>15891</v>
          </cell>
        </row>
        <row r="7497">
          <cell r="A7497">
            <v>22023</v>
          </cell>
        </row>
        <row r="7498">
          <cell r="A7498">
            <v>15898</v>
          </cell>
        </row>
        <row r="7499">
          <cell r="A7499">
            <v>15900</v>
          </cell>
        </row>
        <row r="7500">
          <cell r="A7500">
            <v>22028</v>
          </cell>
        </row>
        <row r="7501">
          <cell r="A7501">
            <v>15923</v>
          </cell>
        </row>
        <row r="7502">
          <cell r="A7502">
            <v>22088</v>
          </cell>
        </row>
        <row r="7503">
          <cell r="A7503">
            <v>15924</v>
          </cell>
        </row>
        <row r="7504">
          <cell r="A7504">
            <v>22089</v>
          </cell>
        </row>
        <row r="7505">
          <cell r="A7505">
            <v>8272</v>
          </cell>
        </row>
        <row r="7506">
          <cell r="A7506">
            <v>15955</v>
          </cell>
        </row>
        <row r="7507">
          <cell r="A7507">
            <v>15958</v>
          </cell>
        </row>
        <row r="7508">
          <cell r="A7508">
            <v>22142</v>
          </cell>
        </row>
        <row r="7509">
          <cell r="A7509">
            <v>15963</v>
          </cell>
        </row>
        <row r="7510">
          <cell r="A7510">
            <v>22224</v>
          </cell>
        </row>
        <row r="7511">
          <cell r="A7511">
            <v>27743</v>
          </cell>
        </row>
        <row r="7512">
          <cell r="A7512">
            <v>15993</v>
          </cell>
        </row>
        <row r="7513">
          <cell r="A7513">
            <v>15994</v>
          </cell>
        </row>
        <row r="7514">
          <cell r="A7514">
            <v>22236</v>
          </cell>
        </row>
        <row r="7515">
          <cell r="A7515">
            <v>16002</v>
          </cell>
        </row>
        <row r="7516">
          <cell r="A7516">
            <v>16012</v>
          </cell>
        </row>
        <row r="7517">
          <cell r="A7517">
            <v>22290</v>
          </cell>
        </row>
        <row r="7518">
          <cell r="A7518">
            <v>14466</v>
          </cell>
        </row>
        <row r="7519">
          <cell r="A7519">
            <v>13908</v>
          </cell>
        </row>
        <row r="7520">
          <cell r="A7520">
            <v>13664</v>
          </cell>
        </row>
        <row r="7521">
          <cell r="A7521">
            <v>16059</v>
          </cell>
        </row>
        <row r="7522">
          <cell r="A7522">
            <v>13808</v>
          </cell>
        </row>
        <row r="7523">
          <cell r="A7523">
            <v>14017</v>
          </cell>
        </row>
        <row r="7524">
          <cell r="A7524">
            <v>17062</v>
          </cell>
        </row>
        <row r="7525">
          <cell r="A7525">
            <v>17871</v>
          </cell>
        </row>
        <row r="7526">
          <cell r="A7526">
            <v>14574</v>
          </cell>
        </row>
        <row r="7527">
          <cell r="A7527">
            <v>14270</v>
          </cell>
        </row>
        <row r="7528">
          <cell r="A7528">
            <v>14050</v>
          </cell>
        </row>
        <row r="7529">
          <cell r="A7529">
            <v>15248</v>
          </cell>
        </row>
        <row r="7530">
          <cell r="A7530">
            <v>14582</v>
          </cell>
        </row>
        <row r="7531">
          <cell r="A7531">
            <v>14273</v>
          </cell>
        </row>
        <row r="7532">
          <cell r="A7532">
            <v>14054</v>
          </cell>
        </row>
        <row r="7533">
          <cell r="A7533">
            <v>15025</v>
          </cell>
        </row>
        <row r="7534">
          <cell r="A7534">
            <v>14678</v>
          </cell>
        </row>
        <row r="7535">
          <cell r="A7535">
            <v>14324</v>
          </cell>
        </row>
        <row r="7536">
          <cell r="A7536">
            <v>14108</v>
          </cell>
        </row>
        <row r="7537">
          <cell r="A7537">
            <v>28553</v>
          </cell>
        </row>
        <row r="7538">
          <cell r="A7538">
            <v>29229</v>
          </cell>
        </row>
        <row r="7539">
          <cell r="A7539">
            <v>29162</v>
          </cell>
        </row>
        <row r="7540">
          <cell r="A7540">
            <v>29050</v>
          </cell>
        </row>
        <row r="7541">
          <cell r="A7541">
            <v>28726</v>
          </cell>
        </row>
        <row r="7542">
          <cell r="A7542">
            <v>29172</v>
          </cell>
        </row>
        <row r="7543">
          <cell r="A7543">
            <v>29106</v>
          </cell>
        </row>
        <row r="7544">
          <cell r="A7544">
            <v>28778</v>
          </cell>
        </row>
        <row r="7545">
          <cell r="A7545">
            <v>28418</v>
          </cell>
        </row>
        <row r="7546">
          <cell r="A7546">
            <v>28634</v>
          </cell>
        </row>
        <row r="7547">
          <cell r="A7547">
            <v>29235</v>
          </cell>
        </row>
        <row r="7548">
          <cell r="A7548">
            <v>22970</v>
          </cell>
        </row>
        <row r="7549">
          <cell r="A7549">
            <v>13992</v>
          </cell>
        </row>
        <row r="7550">
          <cell r="A7550">
            <v>13763</v>
          </cell>
        </row>
        <row r="7551">
          <cell r="A7551">
            <v>13778</v>
          </cell>
        </row>
        <row r="7552">
          <cell r="A7552">
            <v>13782</v>
          </cell>
        </row>
        <row r="7553">
          <cell r="A7553">
            <v>13785</v>
          </cell>
        </row>
        <row r="7554">
          <cell r="A7554">
            <v>16300</v>
          </cell>
        </row>
        <row r="7555">
          <cell r="A7555">
            <v>13988</v>
          </cell>
        </row>
        <row r="7556">
          <cell r="A7556">
            <v>16414</v>
          </cell>
        </row>
        <row r="7557">
          <cell r="A7557">
            <v>16622</v>
          </cell>
        </row>
        <row r="7558">
          <cell r="A7558">
            <v>17397</v>
          </cell>
        </row>
        <row r="7559">
          <cell r="A7559">
            <v>19015</v>
          </cell>
        </row>
        <row r="7560">
          <cell r="A7560">
            <v>19125</v>
          </cell>
        </row>
        <row r="7561">
          <cell r="A7561">
            <v>18538</v>
          </cell>
        </row>
        <row r="7562">
          <cell r="A7562">
            <v>18070</v>
          </cell>
        </row>
        <row r="7563">
          <cell r="A7563">
            <v>20408</v>
          </cell>
        </row>
        <row r="7564">
          <cell r="A7564">
            <v>20423</v>
          </cell>
        </row>
        <row r="7565">
          <cell r="A7565">
            <v>20462</v>
          </cell>
        </row>
        <row r="7566">
          <cell r="A7566">
            <v>21244</v>
          </cell>
        </row>
        <row r="7567">
          <cell r="A7567">
            <v>8043</v>
          </cell>
        </row>
        <row r="7568">
          <cell r="A7568">
            <v>8085</v>
          </cell>
        </row>
        <row r="7569">
          <cell r="A7569">
            <v>16595</v>
          </cell>
        </row>
        <row r="7570">
          <cell r="A7570">
            <v>17338</v>
          </cell>
        </row>
        <row r="7571">
          <cell r="A7571">
            <v>17816</v>
          </cell>
        </row>
        <row r="7572">
          <cell r="A7572">
            <v>8187</v>
          </cell>
        </row>
        <row r="7573">
          <cell r="A7573">
            <v>8159</v>
          </cell>
        </row>
        <row r="7574">
          <cell r="A7574">
            <v>18426</v>
          </cell>
        </row>
        <row r="7575">
          <cell r="A7575">
            <v>20330</v>
          </cell>
        </row>
        <row r="7576">
          <cell r="A7576">
            <v>8183</v>
          </cell>
        </row>
        <row r="7577">
          <cell r="A7577">
            <v>8164</v>
          </cell>
        </row>
        <row r="7578">
          <cell r="A7578">
            <v>8236</v>
          </cell>
        </row>
        <row r="7579">
          <cell r="A7579">
            <v>18753</v>
          </cell>
        </row>
        <row r="7580">
          <cell r="A7580">
            <v>18465</v>
          </cell>
        </row>
        <row r="7581">
          <cell r="A7581">
            <v>19869</v>
          </cell>
        </row>
        <row r="7582">
          <cell r="A7582">
            <v>16109</v>
          </cell>
        </row>
        <row r="7583">
          <cell r="A7583">
            <v>15324</v>
          </cell>
        </row>
        <row r="7584">
          <cell r="A7584">
            <v>18624</v>
          </cell>
        </row>
        <row r="7585">
          <cell r="A7585">
            <v>17720</v>
          </cell>
        </row>
        <row r="7586">
          <cell r="A7586">
            <v>16764</v>
          </cell>
        </row>
        <row r="7587">
          <cell r="A7587">
            <v>17541</v>
          </cell>
        </row>
        <row r="7588">
          <cell r="A7588">
            <v>29053</v>
          </cell>
        </row>
        <row r="7589">
          <cell r="A7589">
            <v>6454</v>
          </cell>
        </row>
        <row r="7590">
          <cell r="A7590">
            <v>6473</v>
          </cell>
        </row>
        <row r="7591">
          <cell r="A7591">
            <v>5808</v>
          </cell>
        </row>
        <row r="7592">
          <cell r="A7592">
            <v>5818</v>
          </cell>
        </row>
        <row r="7593">
          <cell r="A7593">
            <v>5851</v>
          </cell>
        </row>
        <row r="7594">
          <cell r="A7594">
            <v>6001</v>
          </cell>
        </row>
        <row r="7595">
          <cell r="A7595">
            <v>5806</v>
          </cell>
        </row>
        <row r="7596">
          <cell r="A7596">
            <v>5807</v>
          </cell>
        </row>
        <row r="7597">
          <cell r="A7597">
            <v>6297</v>
          </cell>
        </row>
        <row r="7598">
          <cell r="A7598">
            <v>6315</v>
          </cell>
        </row>
        <row r="7599">
          <cell r="A7599">
            <v>6173</v>
          </cell>
        </row>
        <row r="7600">
          <cell r="A7600">
            <v>6190</v>
          </cell>
        </row>
        <row r="7601">
          <cell r="A7601">
            <v>7066</v>
          </cell>
        </row>
        <row r="7602">
          <cell r="A7602">
            <v>6399</v>
          </cell>
        </row>
        <row r="7603">
          <cell r="A7603">
            <v>6010</v>
          </cell>
        </row>
        <row r="7604">
          <cell r="A7604">
            <v>6193</v>
          </cell>
        </row>
        <row r="7605">
          <cell r="A7605">
            <v>7498</v>
          </cell>
        </row>
        <row r="7606">
          <cell r="A7606">
            <v>7458</v>
          </cell>
        </row>
        <row r="7607">
          <cell r="A7607">
            <v>7453</v>
          </cell>
        </row>
        <row r="7608">
          <cell r="A7608">
            <v>7520</v>
          </cell>
        </row>
        <row r="7609">
          <cell r="A7609">
            <v>3911</v>
          </cell>
        </row>
        <row r="7610">
          <cell r="A7610">
            <v>3710</v>
          </cell>
        </row>
        <row r="7611">
          <cell r="A7611">
            <v>4544</v>
          </cell>
        </row>
        <row r="7612">
          <cell r="A7612">
            <v>21882</v>
          </cell>
        </row>
        <row r="7613">
          <cell r="A7613">
            <v>7330</v>
          </cell>
        </row>
        <row r="7614">
          <cell r="A7614">
            <v>7271</v>
          </cell>
        </row>
        <row r="7615">
          <cell r="A7615">
            <v>7284</v>
          </cell>
        </row>
        <row r="7616">
          <cell r="A7616">
            <v>16000</v>
          </cell>
        </row>
        <row r="7617">
          <cell r="A7617">
            <v>27763</v>
          </cell>
        </row>
        <row r="7618">
          <cell r="A7618">
            <v>20735</v>
          </cell>
        </row>
        <row r="7619">
          <cell r="A7619">
            <v>21972</v>
          </cell>
        </row>
        <row r="7620">
          <cell r="A7620">
            <v>22299</v>
          </cell>
        </row>
        <row r="7621">
          <cell r="A7621">
            <v>16794</v>
          </cell>
        </row>
        <row r="7622">
          <cell r="A7622">
            <v>17557</v>
          </cell>
        </row>
        <row r="7623">
          <cell r="A7623">
            <v>22250</v>
          </cell>
        </row>
        <row r="7624">
          <cell r="A7624">
            <v>16859</v>
          </cell>
        </row>
        <row r="7625">
          <cell r="A7625">
            <v>22298</v>
          </cell>
        </row>
        <row r="7626">
          <cell r="A7626">
            <v>16883</v>
          </cell>
        </row>
        <row r="7627">
          <cell r="A7627">
            <v>22467</v>
          </cell>
        </row>
        <row r="7628">
          <cell r="A7628">
            <v>16657</v>
          </cell>
        </row>
        <row r="7629">
          <cell r="A7629">
            <v>17416</v>
          </cell>
        </row>
        <row r="7630">
          <cell r="A7630">
            <v>18562</v>
          </cell>
        </row>
        <row r="7631">
          <cell r="A7631">
            <v>18083</v>
          </cell>
        </row>
        <row r="7632">
          <cell r="A7632">
            <v>21542</v>
          </cell>
        </row>
        <row r="7633">
          <cell r="A7633">
            <v>16216</v>
          </cell>
        </row>
        <row r="7634">
          <cell r="A7634">
            <v>13973</v>
          </cell>
        </row>
        <row r="7635">
          <cell r="A7635">
            <v>13702</v>
          </cell>
        </row>
        <row r="7636">
          <cell r="A7636">
            <v>14486</v>
          </cell>
        </row>
        <row r="7637">
          <cell r="A7637">
            <v>16039</v>
          </cell>
        </row>
        <row r="7638">
          <cell r="A7638">
            <v>16040</v>
          </cell>
        </row>
        <row r="7639">
          <cell r="A7639">
            <v>16041</v>
          </cell>
        </row>
        <row r="7640">
          <cell r="A7640">
            <v>16176</v>
          </cell>
        </row>
        <row r="7641">
          <cell r="A7641">
            <v>16163</v>
          </cell>
        </row>
        <row r="7642">
          <cell r="A7642">
            <v>16137</v>
          </cell>
        </row>
        <row r="7643">
          <cell r="A7643">
            <v>16138</v>
          </cell>
        </row>
        <row r="7644">
          <cell r="A7644">
            <v>16142</v>
          </cell>
        </row>
        <row r="7645">
          <cell r="A7645">
            <v>16179</v>
          </cell>
        </row>
        <row r="7646">
          <cell r="A7646">
            <v>16180</v>
          </cell>
        </row>
        <row r="7647">
          <cell r="A7647">
            <v>16182</v>
          </cell>
        </row>
        <row r="7648">
          <cell r="A7648">
            <v>16184</v>
          </cell>
        </row>
        <row r="7649">
          <cell r="A7649">
            <v>28020</v>
          </cell>
        </row>
        <row r="7650">
          <cell r="A7650">
            <v>28029</v>
          </cell>
        </row>
        <row r="7651">
          <cell r="A7651">
            <v>23117</v>
          </cell>
        </row>
        <row r="7652">
          <cell r="A7652">
            <v>23392</v>
          </cell>
        </row>
        <row r="7653">
          <cell r="A7653">
            <v>23445</v>
          </cell>
        </row>
        <row r="7654">
          <cell r="A7654">
            <v>23563</v>
          </cell>
        </row>
        <row r="7655">
          <cell r="A7655">
            <v>5767</v>
          </cell>
        </row>
        <row r="7656">
          <cell r="A7656">
            <v>22504</v>
          </cell>
        </row>
        <row r="7657">
          <cell r="A7657">
            <v>23428</v>
          </cell>
        </row>
        <row r="7658">
          <cell r="A7658">
            <v>23580</v>
          </cell>
        </row>
        <row r="7659">
          <cell r="A7659">
            <v>19989</v>
          </cell>
        </row>
        <row r="7660">
          <cell r="A7660">
            <v>20083</v>
          </cell>
        </row>
        <row r="7661">
          <cell r="A7661">
            <v>20163</v>
          </cell>
        </row>
        <row r="7662">
          <cell r="A7662">
            <v>20393</v>
          </cell>
        </row>
        <row r="7663">
          <cell r="A7663">
            <v>20445</v>
          </cell>
        </row>
        <row r="7664">
          <cell r="A7664">
            <v>20447</v>
          </cell>
        </row>
        <row r="7665">
          <cell r="A7665">
            <v>26911</v>
          </cell>
        </row>
        <row r="7666">
          <cell r="A7666">
            <v>20666</v>
          </cell>
        </row>
        <row r="7667">
          <cell r="A7667">
            <v>20703</v>
          </cell>
        </row>
        <row r="7668">
          <cell r="A7668">
            <v>20749</v>
          </cell>
        </row>
        <row r="7669">
          <cell r="A7669">
            <v>20782</v>
          </cell>
        </row>
        <row r="7670">
          <cell r="A7670">
            <v>26974</v>
          </cell>
        </row>
        <row r="7671">
          <cell r="A7671">
            <v>20823</v>
          </cell>
        </row>
        <row r="7672">
          <cell r="A7672">
            <v>21064</v>
          </cell>
        </row>
        <row r="7673">
          <cell r="A7673">
            <v>15607</v>
          </cell>
        </row>
        <row r="7674">
          <cell r="A7674">
            <v>13643</v>
          </cell>
        </row>
        <row r="7675">
          <cell r="A7675">
            <v>14422</v>
          </cell>
        </row>
        <row r="7676">
          <cell r="A7676">
            <v>21198</v>
          </cell>
        </row>
        <row r="7677">
          <cell r="A7677">
            <v>27150</v>
          </cell>
        </row>
        <row r="7678">
          <cell r="A7678">
            <v>27178</v>
          </cell>
        </row>
        <row r="7679">
          <cell r="A7679">
            <v>27181</v>
          </cell>
        </row>
        <row r="7680">
          <cell r="A7680">
            <v>21397</v>
          </cell>
        </row>
        <row r="7681">
          <cell r="A7681">
            <v>27343</v>
          </cell>
        </row>
        <row r="7682">
          <cell r="A7682">
            <v>21683</v>
          </cell>
        </row>
        <row r="7683">
          <cell r="A7683">
            <v>27377</v>
          </cell>
        </row>
        <row r="7684">
          <cell r="A7684">
            <v>15822</v>
          </cell>
        </row>
        <row r="7685">
          <cell r="A7685">
            <v>15866</v>
          </cell>
        </row>
        <row r="7686">
          <cell r="A7686">
            <v>21921</v>
          </cell>
        </row>
        <row r="7687">
          <cell r="A7687">
            <v>15975</v>
          </cell>
        </row>
        <row r="7688">
          <cell r="A7688">
            <v>16019</v>
          </cell>
        </row>
        <row r="7689">
          <cell r="A7689">
            <v>23375</v>
          </cell>
        </row>
        <row r="7690">
          <cell r="A7690">
            <v>23421</v>
          </cell>
        </row>
        <row r="7691">
          <cell r="A7691">
            <v>16921</v>
          </cell>
        </row>
        <row r="7692">
          <cell r="A7692">
            <v>16967</v>
          </cell>
        </row>
        <row r="7693">
          <cell r="A7693">
            <v>16981</v>
          </cell>
        </row>
        <row r="7694">
          <cell r="A7694">
            <v>17850</v>
          </cell>
        </row>
        <row r="7695">
          <cell r="A7695">
            <v>27177</v>
          </cell>
        </row>
        <row r="7696">
          <cell r="A7696">
            <v>13796</v>
          </cell>
        </row>
        <row r="7697">
          <cell r="A7697">
            <v>19554</v>
          </cell>
        </row>
        <row r="7698">
          <cell r="A7698">
            <v>19568</v>
          </cell>
        </row>
        <row r="7699">
          <cell r="A7699">
            <v>18176</v>
          </cell>
        </row>
        <row r="7700">
          <cell r="A7700">
            <v>9953</v>
          </cell>
        </row>
        <row r="7701">
          <cell r="A7701">
            <v>22972</v>
          </cell>
        </row>
        <row r="7702">
          <cell r="A7702">
            <v>16927</v>
          </cell>
        </row>
        <row r="7703">
          <cell r="A7703">
            <v>18691</v>
          </cell>
        </row>
        <row r="7704">
          <cell r="A7704">
            <v>17762</v>
          </cell>
        </row>
        <row r="7705">
          <cell r="A7705">
            <v>5121</v>
          </cell>
        </row>
        <row r="7706">
          <cell r="A7706">
            <v>15089</v>
          </cell>
        </row>
        <row r="7707">
          <cell r="A7707">
            <v>26525</v>
          </cell>
        </row>
        <row r="7708">
          <cell r="A7708">
            <v>15520</v>
          </cell>
        </row>
        <row r="7709">
          <cell r="A7709">
            <v>26942</v>
          </cell>
        </row>
        <row r="7710">
          <cell r="A7710">
            <v>8266</v>
          </cell>
        </row>
        <row r="7711">
          <cell r="A7711">
            <v>8048</v>
          </cell>
        </row>
        <row r="7712">
          <cell r="A7712">
            <v>8098</v>
          </cell>
        </row>
        <row r="7713">
          <cell r="A7713">
            <v>8267</v>
          </cell>
        </row>
        <row r="7714">
          <cell r="A7714">
            <v>16798</v>
          </cell>
        </row>
        <row r="7715">
          <cell r="A7715">
            <v>17561</v>
          </cell>
        </row>
        <row r="7716">
          <cell r="A7716">
            <v>21917</v>
          </cell>
        </row>
        <row r="7717">
          <cell r="A7717">
            <v>3944</v>
          </cell>
        </row>
        <row r="7718">
          <cell r="A7718">
            <v>3828</v>
          </cell>
        </row>
        <row r="7719">
          <cell r="A7719">
            <v>3601</v>
          </cell>
        </row>
        <row r="7720">
          <cell r="A7720">
            <v>3957</v>
          </cell>
        </row>
        <row r="7721">
          <cell r="A7721">
            <v>3958</v>
          </cell>
        </row>
        <row r="7722">
          <cell r="A7722">
            <v>3840</v>
          </cell>
        </row>
        <row r="7723">
          <cell r="A7723">
            <v>3841</v>
          </cell>
        </row>
        <row r="7724">
          <cell r="A7724">
            <v>3615</v>
          </cell>
        </row>
        <row r="7725">
          <cell r="A7725">
            <v>3617</v>
          </cell>
        </row>
        <row r="7726">
          <cell r="A7726">
            <v>28924</v>
          </cell>
        </row>
        <row r="7727">
          <cell r="A7727">
            <v>29368</v>
          </cell>
        </row>
        <row r="7728">
          <cell r="A7728">
            <v>16328</v>
          </cell>
        </row>
        <row r="7729">
          <cell r="A7729">
            <v>20827</v>
          </cell>
        </row>
        <row r="7730">
          <cell r="A7730">
            <v>18421</v>
          </cell>
        </row>
        <row r="7731">
          <cell r="A7731">
            <v>19707</v>
          </cell>
        </row>
        <row r="7732">
          <cell r="A7732">
            <v>18187</v>
          </cell>
        </row>
        <row r="7733">
          <cell r="A7733">
            <v>17090</v>
          </cell>
        </row>
        <row r="7734">
          <cell r="A7734">
            <v>21163</v>
          </cell>
        </row>
        <row r="7735">
          <cell r="A7735">
            <v>18491</v>
          </cell>
        </row>
        <row r="7736">
          <cell r="A7736">
            <v>17645</v>
          </cell>
        </row>
        <row r="7737">
          <cell r="A7737">
            <v>19163</v>
          </cell>
        </row>
        <row r="7738">
          <cell r="A7738">
            <v>16647</v>
          </cell>
        </row>
        <row r="7739">
          <cell r="A7739">
            <v>17393</v>
          </cell>
        </row>
        <row r="7740">
          <cell r="A7740">
            <v>15966</v>
          </cell>
        </row>
        <row r="7741">
          <cell r="A7741">
            <v>27931</v>
          </cell>
        </row>
        <row r="7742">
          <cell r="A7742">
            <v>4358</v>
          </cell>
        </row>
        <row r="7743">
          <cell r="A7743">
            <v>4362</v>
          </cell>
        </row>
        <row r="7744">
          <cell r="A7744">
            <v>23204</v>
          </cell>
        </row>
        <row r="7745">
          <cell r="A7745">
            <v>16655</v>
          </cell>
        </row>
        <row r="7746">
          <cell r="A7746">
            <v>17384</v>
          </cell>
        </row>
        <row r="7747">
          <cell r="A7747">
            <v>21353</v>
          </cell>
        </row>
        <row r="7748">
          <cell r="A7748">
            <v>18067</v>
          </cell>
        </row>
        <row r="7749">
          <cell r="A7749">
            <v>18528</v>
          </cell>
        </row>
        <row r="7750">
          <cell r="A7750">
            <v>23922</v>
          </cell>
        </row>
        <row r="7751">
          <cell r="A7751">
            <v>24538</v>
          </cell>
        </row>
        <row r="7752">
          <cell r="A7752">
            <v>27196</v>
          </cell>
        </row>
        <row r="7753">
          <cell r="A7753">
            <v>25215</v>
          </cell>
        </row>
        <row r="7754">
          <cell r="A7754">
            <v>25592</v>
          </cell>
        </row>
        <row r="7755">
          <cell r="A7755">
            <v>19619</v>
          </cell>
        </row>
        <row r="7756">
          <cell r="A7756">
            <v>26425</v>
          </cell>
        </row>
        <row r="7757">
          <cell r="A7757">
            <v>23298</v>
          </cell>
        </row>
        <row r="7758">
          <cell r="A7758">
            <v>23548</v>
          </cell>
        </row>
        <row r="7759">
          <cell r="A7759">
            <v>726</v>
          </cell>
        </row>
        <row r="7760">
          <cell r="A7760">
            <v>716</v>
          </cell>
        </row>
        <row r="7761">
          <cell r="A7761">
            <v>5911</v>
          </cell>
        </row>
        <row r="7762">
          <cell r="A7762">
            <v>3940</v>
          </cell>
        </row>
        <row r="7763">
          <cell r="A7763">
            <v>4342</v>
          </cell>
        </row>
        <row r="7764">
          <cell r="A7764">
            <v>3730</v>
          </cell>
        </row>
        <row r="7765">
          <cell r="A7765">
            <v>18530</v>
          </cell>
        </row>
        <row r="7766">
          <cell r="A7766">
            <v>16630</v>
          </cell>
        </row>
        <row r="7767">
          <cell r="A7767">
            <v>17444</v>
          </cell>
        </row>
        <row r="7768">
          <cell r="A7768">
            <v>17457</v>
          </cell>
        </row>
        <row r="7769">
          <cell r="A7769">
            <v>17458</v>
          </cell>
        </row>
        <row r="7770">
          <cell r="A7770">
            <v>18068</v>
          </cell>
        </row>
        <row r="7771">
          <cell r="A7771">
            <v>9216</v>
          </cell>
        </row>
        <row r="7772">
          <cell r="A7772">
            <v>28038</v>
          </cell>
        </row>
        <row r="7773">
          <cell r="A7773">
            <v>28039</v>
          </cell>
        </row>
        <row r="7774">
          <cell r="A7774">
            <v>27445</v>
          </cell>
        </row>
        <row r="7775">
          <cell r="A7775">
            <v>19705</v>
          </cell>
        </row>
        <row r="7776">
          <cell r="A7776">
            <v>6619</v>
          </cell>
        </row>
        <row r="7777">
          <cell r="A7777">
            <v>21076</v>
          </cell>
        </row>
        <row r="7778">
          <cell r="A7778">
            <v>15614</v>
          </cell>
        </row>
        <row r="7779">
          <cell r="A7779">
            <v>15640</v>
          </cell>
        </row>
        <row r="7780">
          <cell r="A7780">
            <v>27123</v>
          </cell>
        </row>
        <row r="7781">
          <cell r="A7781">
            <v>21276</v>
          </cell>
        </row>
        <row r="7782">
          <cell r="A7782">
            <v>27156</v>
          </cell>
        </row>
        <row r="7783">
          <cell r="A7783">
            <v>27185</v>
          </cell>
        </row>
        <row r="7784">
          <cell r="A7784">
            <v>27293</v>
          </cell>
        </row>
        <row r="7785">
          <cell r="A7785">
            <v>27303</v>
          </cell>
        </row>
        <row r="7786">
          <cell r="A7786">
            <v>27369</v>
          </cell>
        </row>
        <row r="7787">
          <cell r="A7787">
            <v>27482</v>
          </cell>
        </row>
        <row r="7788">
          <cell r="A7788">
            <v>27513</v>
          </cell>
        </row>
        <row r="7789">
          <cell r="A7789">
            <v>27605</v>
          </cell>
        </row>
        <row r="7790">
          <cell r="A7790">
            <v>27627</v>
          </cell>
        </row>
        <row r="7791">
          <cell r="A7791">
            <v>27630</v>
          </cell>
        </row>
        <row r="7792">
          <cell r="A7792">
            <v>27642</v>
          </cell>
        </row>
        <row r="7793">
          <cell r="A7793">
            <v>27655</v>
          </cell>
        </row>
        <row r="7794">
          <cell r="A7794">
            <v>28909</v>
          </cell>
        </row>
        <row r="7795">
          <cell r="A7795">
            <v>29350</v>
          </cell>
        </row>
        <row r="7796">
          <cell r="A7796">
            <v>21039</v>
          </cell>
        </row>
        <row r="7797">
          <cell r="A7797">
            <v>22874</v>
          </cell>
        </row>
        <row r="7798">
          <cell r="A7798">
            <v>26515</v>
          </cell>
        </row>
        <row r="7799">
          <cell r="A7799">
            <v>27313</v>
          </cell>
        </row>
        <row r="7800">
          <cell r="A7800">
            <v>27347</v>
          </cell>
        </row>
        <row r="7801">
          <cell r="A7801">
            <v>23070</v>
          </cell>
        </row>
        <row r="7802">
          <cell r="A7802">
            <v>20325</v>
          </cell>
        </row>
        <row r="7803">
          <cell r="A7803">
            <v>6125</v>
          </cell>
        </row>
        <row r="7804">
          <cell r="A7804">
            <v>6817</v>
          </cell>
        </row>
        <row r="7805">
          <cell r="A7805">
            <v>9497</v>
          </cell>
        </row>
        <row r="7806">
          <cell r="A7806">
            <v>9064</v>
          </cell>
        </row>
        <row r="7807">
          <cell r="A7807">
            <v>9236</v>
          </cell>
        </row>
        <row r="7808">
          <cell r="A7808">
            <v>8605</v>
          </cell>
        </row>
        <row r="7809">
          <cell r="A7809">
            <v>4861</v>
          </cell>
        </row>
        <row r="7810">
          <cell r="A7810">
            <v>6496</v>
          </cell>
        </row>
        <row r="7811">
          <cell r="A7811">
            <v>6026</v>
          </cell>
        </row>
        <row r="7812">
          <cell r="A7812">
            <v>6209</v>
          </cell>
        </row>
        <row r="7813">
          <cell r="A7813">
            <v>6666</v>
          </cell>
        </row>
        <row r="7814">
          <cell r="A7814">
            <v>18168</v>
          </cell>
        </row>
        <row r="7815">
          <cell r="A7815">
            <v>17100</v>
          </cell>
        </row>
        <row r="7816">
          <cell r="A7816">
            <v>8637</v>
          </cell>
        </row>
        <row r="7817">
          <cell r="A7817">
            <v>8340</v>
          </cell>
        </row>
        <row r="7818">
          <cell r="A7818">
            <v>16539</v>
          </cell>
        </row>
        <row r="7819">
          <cell r="A7819">
            <v>5057</v>
          </cell>
        </row>
        <row r="7820">
          <cell r="A7820">
            <v>25396</v>
          </cell>
        </row>
        <row r="7821">
          <cell r="A7821">
            <v>24738</v>
          </cell>
        </row>
        <row r="7822">
          <cell r="A7822">
            <v>23822</v>
          </cell>
        </row>
        <row r="7823">
          <cell r="A7823">
            <v>24849</v>
          </cell>
        </row>
        <row r="7824">
          <cell r="A7824">
            <v>24679</v>
          </cell>
        </row>
        <row r="7825">
          <cell r="A7825">
            <v>24829</v>
          </cell>
        </row>
        <row r="7826">
          <cell r="A7826">
            <v>26161</v>
          </cell>
        </row>
        <row r="7827">
          <cell r="A7827">
            <v>23790</v>
          </cell>
        </row>
        <row r="7828">
          <cell r="A7828">
            <v>24516</v>
          </cell>
        </row>
        <row r="7829">
          <cell r="A7829">
            <v>24584</v>
          </cell>
        </row>
        <row r="7830">
          <cell r="A7830">
            <v>24839</v>
          </cell>
        </row>
        <row r="7831">
          <cell r="A7831">
            <v>24674</v>
          </cell>
        </row>
        <row r="7832">
          <cell r="A7832">
            <v>9222</v>
          </cell>
        </row>
        <row r="7833">
          <cell r="A7833">
            <v>8323</v>
          </cell>
        </row>
        <row r="7834">
          <cell r="A7834">
            <v>8356</v>
          </cell>
        </row>
        <row r="7835">
          <cell r="A7835">
            <v>7483</v>
          </cell>
        </row>
        <row r="7836">
          <cell r="A7836">
            <v>7426</v>
          </cell>
        </row>
        <row r="7837">
          <cell r="A7837">
            <v>7430</v>
          </cell>
        </row>
        <row r="7838">
          <cell r="A7838">
            <v>25318</v>
          </cell>
        </row>
        <row r="7839">
          <cell r="A7839">
            <v>23802</v>
          </cell>
        </row>
        <row r="7840">
          <cell r="A7840">
            <v>23833</v>
          </cell>
        </row>
        <row r="7841">
          <cell r="A7841">
            <v>9226</v>
          </cell>
        </row>
        <row r="7842">
          <cell r="A7842">
            <v>9050</v>
          </cell>
        </row>
        <row r="7843">
          <cell r="A7843">
            <v>8616</v>
          </cell>
        </row>
        <row r="7844">
          <cell r="A7844">
            <v>9227</v>
          </cell>
        </row>
        <row r="7845">
          <cell r="A7845">
            <v>9051</v>
          </cell>
        </row>
        <row r="7846">
          <cell r="A7846">
            <v>8617</v>
          </cell>
        </row>
        <row r="7847">
          <cell r="A7847">
            <v>25343</v>
          </cell>
        </row>
        <row r="7848">
          <cell r="A7848">
            <v>25079</v>
          </cell>
        </row>
        <row r="7849">
          <cell r="A7849">
            <v>25860</v>
          </cell>
        </row>
        <row r="7850">
          <cell r="A7850">
            <v>23783</v>
          </cell>
        </row>
        <row r="7851">
          <cell r="A7851">
            <v>24333</v>
          </cell>
        </row>
        <row r="7852">
          <cell r="A7852">
            <v>9235</v>
          </cell>
        </row>
        <row r="7853">
          <cell r="A7853">
            <v>9063</v>
          </cell>
        </row>
        <row r="7854">
          <cell r="A7854">
            <v>9496</v>
          </cell>
        </row>
        <row r="7855">
          <cell r="A7855">
            <v>8349</v>
          </cell>
        </row>
        <row r="7856">
          <cell r="A7856">
            <v>8638</v>
          </cell>
        </row>
        <row r="7857">
          <cell r="A7857">
            <v>5230</v>
          </cell>
        </row>
        <row r="7858">
          <cell r="A7858">
            <v>5141</v>
          </cell>
        </row>
        <row r="7859">
          <cell r="A7859">
            <v>5372</v>
          </cell>
        </row>
        <row r="7860">
          <cell r="A7860">
            <v>5008</v>
          </cell>
        </row>
        <row r="7861">
          <cell r="A7861">
            <v>5476</v>
          </cell>
        </row>
        <row r="7862">
          <cell r="A7862">
            <v>25372</v>
          </cell>
        </row>
        <row r="7863">
          <cell r="A7863">
            <v>25112</v>
          </cell>
        </row>
        <row r="7864">
          <cell r="A7864">
            <v>26448</v>
          </cell>
        </row>
        <row r="7865">
          <cell r="A7865">
            <v>24322</v>
          </cell>
        </row>
        <row r="7866">
          <cell r="A7866">
            <v>25376</v>
          </cell>
        </row>
        <row r="7867">
          <cell r="A7867">
            <v>25110</v>
          </cell>
        </row>
        <row r="7868">
          <cell r="A7868">
            <v>25943</v>
          </cell>
        </row>
        <row r="7869">
          <cell r="A7869">
            <v>23838</v>
          </cell>
        </row>
        <row r="7870">
          <cell r="A7870">
            <v>24388</v>
          </cell>
        </row>
        <row r="7871">
          <cell r="A7871">
            <v>6148</v>
          </cell>
        </row>
        <row r="7872">
          <cell r="A7872">
            <v>6416</v>
          </cell>
        </row>
        <row r="7873">
          <cell r="A7873">
            <v>5984</v>
          </cell>
        </row>
        <row r="7874">
          <cell r="A7874">
            <v>5003</v>
          </cell>
        </row>
        <row r="7875">
          <cell r="A7875">
            <v>5244</v>
          </cell>
        </row>
        <row r="7876">
          <cell r="A7876">
            <v>5151</v>
          </cell>
        </row>
        <row r="7877">
          <cell r="A7877">
            <v>5487</v>
          </cell>
        </row>
        <row r="7878">
          <cell r="A7878">
            <v>25407</v>
          </cell>
        </row>
        <row r="7879">
          <cell r="A7879">
            <v>24759</v>
          </cell>
        </row>
        <row r="7880">
          <cell r="A7880">
            <v>26610</v>
          </cell>
        </row>
        <row r="7881">
          <cell r="A7881">
            <v>24422</v>
          </cell>
        </row>
        <row r="7882">
          <cell r="A7882">
            <v>25413</v>
          </cell>
        </row>
        <row r="7883">
          <cell r="A7883">
            <v>25136</v>
          </cell>
        </row>
        <row r="7884">
          <cell r="A7884">
            <v>25994</v>
          </cell>
        </row>
        <row r="7885">
          <cell r="A7885">
            <v>24398</v>
          </cell>
        </row>
        <row r="7886">
          <cell r="A7886">
            <v>9265</v>
          </cell>
        </row>
        <row r="7887">
          <cell r="A7887">
            <v>9098</v>
          </cell>
        </row>
        <row r="7888">
          <cell r="A7888">
            <v>9692</v>
          </cell>
        </row>
        <row r="7889">
          <cell r="A7889">
            <v>8696</v>
          </cell>
        </row>
        <row r="7890">
          <cell r="A7890">
            <v>25420</v>
          </cell>
        </row>
        <row r="7891">
          <cell r="A7891">
            <v>25138</v>
          </cell>
        </row>
        <row r="7892">
          <cell r="A7892">
            <v>26642</v>
          </cell>
        </row>
        <row r="7893">
          <cell r="A7893">
            <v>23806</v>
          </cell>
        </row>
        <row r="7894">
          <cell r="A7894">
            <v>23887</v>
          </cell>
        </row>
        <row r="7895">
          <cell r="A7895">
            <v>23895</v>
          </cell>
        </row>
        <row r="7896">
          <cell r="A7896">
            <v>23901</v>
          </cell>
        </row>
        <row r="7897">
          <cell r="A7897">
            <v>24317</v>
          </cell>
        </row>
        <row r="7898">
          <cell r="A7898">
            <v>24435</v>
          </cell>
        </row>
        <row r="7899">
          <cell r="A7899">
            <v>24436</v>
          </cell>
        </row>
        <row r="7900">
          <cell r="A7900">
            <v>24437</v>
          </cell>
        </row>
        <row r="7901">
          <cell r="A7901">
            <v>9108</v>
          </cell>
        </row>
        <row r="7902">
          <cell r="A7902">
            <v>9551</v>
          </cell>
        </row>
        <row r="7903">
          <cell r="A7903">
            <v>8322</v>
          </cell>
        </row>
        <row r="7904">
          <cell r="A7904">
            <v>8330</v>
          </cell>
        </row>
        <row r="7905">
          <cell r="A7905">
            <v>8615</v>
          </cell>
        </row>
        <row r="7906">
          <cell r="A7906">
            <v>8713</v>
          </cell>
        </row>
        <row r="7907">
          <cell r="A7907">
            <v>14310</v>
          </cell>
        </row>
        <row r="7908">
          <cell r="A7908">
            <v>14092</v>
          </cell>
        </row>
        <row r="7909">
          <cell r="A7909">
            <v>13579</v>
          </cell>
        </row>
        <row r="7910">
          <cell r="A7910">
            <v>9115</v>
          </cell>
        </row>
        <row r="7911">
          <cell r="A7911">
            <v>8310</v>
          </cell>
        </row>
        <row r="7912">
          <cell r="A7912">
            <v>8695</v>
          </cell>
        </row>
        <row r="7913">
          <cell r="A7913">
            <v>25155</v>
          </cell>
        </row>
        <row r="7914">
          <cell r="A7914">
            <v>23880</v>
          </cell>
        </row>
        <row r="7915">
          <cell r="A7915">
            <v>26059</v>
          </cell>
        </row>
        <row r="7916">
          <cell r="A7916">
            <v>24475</v>
          </cell>
        </row>
        <row r="7917">
          <cell r="A7917">
            <v>25158</v>
          </cell>
        </row>
        <row r="7918">
          <cell r="A7918">
            <v>25455</v>
          </cell>
        </row>
        <row r="7919">
          <cell r="A7919">
            <v>7697</v>
          </cell>
        </row>
        <row r="7920">
          <cell r="A7920">
            <v>7589</v>
          </cell>
        </row>
        <row r="7921">
          <cell r="A7921">
            <v>7664</v>
          </cell>
        </row>
        <row r="7922">
          <cell r="A7922">
            <v>25151</v>
          </cell>
        </row>
        <row r="7923">
          <cell r="A7923">
            <v>25157</v>
          </cell>
        </row>
        <row r="7924">
          <cell r="A7924">
            <v>25162</v>
          </cell>
        </row>
        <row r="7925">
          <cell r="A7925">
            <v>26061</v>
          </cell>
        </row>
        <row r="7926">
          <cell r="A7926">
            <v>23871</v>
          </cell>
        </row>
        <row r="7927">
          <cell r="A7927">
            <v>23890</v>
          </cell>
        </row>
        <row r="7928">
          <cell r="A7928">
            <v>23893</v>
          </cell>
        </row>
        <row r="7929">
          <cell r="A7929">
            <v>24471</v>
          </cell>
        </row>
        <row r="7930">
          <cell r="A7930">
            <v>25463</v>
          </cell>
        </row>
        <row r="7931">
          <cell r="A7931">
            <v>26076</v>
          </cell>
        </row>
        <row r="7932">
          <cell r="A7932">
            <v>25165</v>
          </cell>
        </row>
        <row r="7933">
          <cell r="A7933">
            <v>23888</v>
          </cell>
        </row>
        <row r="7934">
          <cell r="A7934">
            <v>23905</v>
          </cell>
        </row>
        <row r="7935">
          <cell r="A7935">
            <v>4859</v>
          </cell>
        </row>
        <row r="7936">
          <cell r="A7936">
            <v>4976</v>
          </cell>
        </row>
        <row r="7937">
          <cell r="A7937">
            <v>24616</v>
          </cell>
        </row>
        <row r="7938">
          <cell r="A7938">
            <v>24648</v>
          </cell>
        </row>
        <row r="7939">
          <cell r="A7939">
            <v>24676</v>
          </cell>
        </row>
        <row r="7940">
          <cell r="A7940">
            <v>25853</v>
          </cell>
        </row>
        <row r="7941">
          <cell r="A7941">
            <v>23861</v>
          </cell>
        </row>
        <row r="7942">
          <cell r="A7942">
            <v>24458</v>
          </cell>
        </row>
        <row r="7943">
          <cell r="A7943">
            <v>24580</v>
          </cell>
        </row>
        <row r="7944">
          <cell r="A7944">
            <v>8751</v>
          </cell>
        </row>
        <row r="7945">
          <cell r="A7945">
            <v>25149</v>
          </cell>
        </row>
        <row r="7946">
          <cell r="A7946">
            <v>26032</v>
          </cell>
        </row>
        <row r="7947">
          <cell r="A7947">
            <v>24642</v>
          </cell>
        </row>
        <row r="7948">
          <cell r="A7948">
            <v>24624</v>
          </cell>
        </row>
        <row r="7949">
          <cell r="A7949">
            <v>24699</v>
          </cell>
        </row>
        <row r="7950">
          <cell r="A7950">
            <v>24785</v>
          </cell>
        </row>
        <row r="7951">
          <cell r="A7951">
            <v>25108</v>
          </cell>
        </row>
        <row r="7952">
          <cell r="A7952">
            <v>23827</v>
          </cell>
        </row>
        <row r="7953">
          <cell r="A7953">
            <v>24308</v>
          </cell>
        </row>
        <row r="7954">
          <cell r="A7954">
            <v>26063</v>
          </cell>
        </row>
        <row r="7955">
          <cell r="A7955">
            <v>24797</v>
          </cell>
        </row>
        <row r="7956">
          <cell r="A7956">
            <v>25432</v>
          </cell>
        </row>
        <row r="7957">
          <cell r="A7957">
            <v>24798</v>
          </cell>
        </row>
        <row r="7958">
          <cell r="A7958">
            <v>23876</v>
          </cell>
        </row>
        <row r="7959">
          <cell r="A7959">
            <v>26744</v>
          </cell>
        </row>
        <row r="7960">
          <cell r="A7960">
            <v>25439</v>
          </cell>
        </row>
        <row r="7961">
          <cell r="A7961">
            <v>24743</v>
          </cell>
        </row>
        <row r="7962">
          <cell r="A7962">
            <v>24806</v>
          </cell>
        </row>
        <row r="7963">
          <cell r="A7963">
            <v>23897</v>
          </cell>
        </row>
        <row r="7964">
          <cell r="A7964">
            <v>23900</v>
          </cell>
        </row>
        <row r="7965">
          <cell r="A7965">
            <v>23906</v>
          </cell>
        </row>
        <row r="7966">
          <cell r="A7966">
            <v>23918</v>
          </cell>
        </row>
        <row r="7967">
          <cell r="A7967">
            <v>24489</v>
          </cell>
        </row>
        <row r="7968">
          <cell r="A7968">
            <v>24512</v>
          </cell>
        </row>
        <row r="7969">
          <cell r="A7969">
            <v>24571</v>
          </cell>
        </row>
        <row r="7970">
          <cell r="A7970">
            <v>24572</v>
          </cell>
        </row>
        <row r="7971">
          <cell r="A7971">
            <v>24573</v>
          </cell>
        </row>
        <row r="7972">
          <cell r="A7972">
            <v>26788</v>
          </cell>
        </row>
        <row r="7973">
          <cell r="A7973">
            <v>24807</v>
          </cell>
        </row>
        <row r="7974">
          <cell r="A7974">
            <v>26062</v>
          </cell>
        </row>
        <row r="7975">
          <cell r="A7975">
            <v>24808</v>
          </cell>
        </row>
        <row r="7976">
          <cell r="A7976">
            <v>23883</v>
          </cell>
        </row>
        <row r="7977">
          <cell r="A7977">
            <v>24560</v>
          </cell>
        </row>
        <row r="7978">
          <cell r="A7978">
            <v>24810</v>
          </cell>
        </row>
        <row r="7979">
          <cell r="A7979">
            <v>23914</v>
          </cell>
        </row>
        <row r="7980">
          <cell r="A7980">
            <v>8913</v>
          </cell>
        </row>
        <row r="7981">
          <cell r="A7981">
            <v>8951</v>
          </cell>
        </row>
        <row r="7982">
          <cell r="A7982">
            <v>8369</v>
          </cell>
        </row>
        <row r="7983">
          <cell r="A7983">
            <v>8730</v>
          </cell>
        </row>
        <row r="7984">
          <cell r="A7984">
            <v>8734</v>
          </cell>
        </row>
        <row r="7985">
          <cell r="A7985">
            <v>8761</v>
          </cell>
        </row>
        <row r="7986">
          <cell r="A7986">
            <v>8762</v>
          </cell>
        </row>
        <row r="7987">
          <cell r="A7987">
            <v>8764</v>
          </cell>
        </row>
        <row r="7988">
          <cell r="A7988">
            <v>8765</v>
          </cell>
        </row>
        <row r="7989">
          <cell r="A7989">
            <v>8766</v>
          </cell>
        </row>
        <row r="7990">
          <cell r="A7990">
            <v>24762</v>
          </cell>
        </row>
        <row r="7991">
          <cell r="A7991">
            <v>24816</v>
          </cell>
        </row>
        <row r="7992">
          <cell r="A7992">
            <v>23845</v>
          </cell>
        </row>
        <row r="7993">
          <cell r="A7993">
            <v>24495</v>
          </cell>
        </row>
        <row r="7994">
          <cell r="A7994">
            <v>24499</v>
          </cell>
        </row>
        <row r="7995">
          <cell r="A7995">
            <v>24526</v>
          </cell>
        </row>
        <row r="7996">
          <cell r="A7996">
            <v>24527</v>
          </cell>
        </row>
        <row r="7997">
          <cell r="A7997">
            <v>24529</v>
          </cell>
        </row>
        <row r="7998">
          <cell r="A7998">
            <v>24530</v>
          </cell>
        </row>
        <row r="7999">
          <cell r="A7999">
            <v>24531</v>
          </cell>
        </row>
        <row r="8000">
          <cell r="A8000">
            <v>24789</v>
          </cell>
        </row>
        <row r="8001">
          <cell r="A8001">
            <v>24836</v>
          </cell>
        </row>
        <row r="8002">
          <cell r="A8002">
            <v>25127</v>
          </cell>
        </row>
        <row r="8003">
          <cell r="A8003">
            <v>23858</v>
          </cell>
        </row>
        <row r="8004">
          <cell r="A8004">
            <v>24760</v>
          </cell>
        </row>
        <row r="8005">
          <cell r="A8005">
            <v>24773</v>
          </cell>
        </row>
        <row r="8006">
          <cell r="A8006">
            <v>24782</v>
          </cell>
        </row>
        <row r="8007">
          <cell r="A8007">
            <v>24848</v>
          </cell>
        </row>
        <row r="8008">
          <cell r="A8008">
            <v>24850</v>
          </cell>
        </row>
        <row r="8009">
          <cell r="A8009">
            <v>25156</v>
          </cell>
        </row>
        <row r="8010">
          <cell r="A8010">
            <v>23857</v>
          </cell>
        </row>
        <row r="8011">
          <cell r="A8011">
            <v>23862</v>
          </cell>
        </row>
        <row r="8012">
          <cell r="A8012">
            <v>23867</v>
          </cell>
        </row>
        <row r="8013">
          <cell r="A8013">
            <v>23878</v>
          </cell>
        </row>
        <row r="8014">
          <cell r="A8014">
            <v>23911</v>
          </cell>
        </row>
        <row r="8015">
          <cell r="A8015">
            <v>23916</v>
          </cell>
        </row>
        <row r="8016">
          <cell r="A8016">
            <v>24369</v>
          </cell>
        </row>
        <row r="8017">
          <cell r="A8017">
            <v>24415</v>
          </cell>
        </row>
        <row r="8018">
          <cell r="A8018">
            <v>24467</v>
          </cell>
        </row>
        <row r="8019">
          <cell r="A8019">
            <v>24561</v>
          </cell>
        </row>
        <row r="8020">
          <cell r="A8020">
            <v>24563</v>
          </cell>
        </row>
        <row r="8021">
          <cell r="A8021">
            <v>24564</v>
          </cell>
        </row>
        <row r="8022">
          <cell r="A8022">
            <v>24565</v>
          </cell>
        </row>
        <row r="8023">
          <cell r="A8023">
            <v>24566</v>
          </cell>
        </row>
        <row r="8024">
          <cell r="A8024">
            <v>24567</v>
          </cell>
        </row>
        <row r="8025">
          <cell r="A8025">
            <v>24568</v>
          </cell>
        </row>
        <row r="8026">
          <cell r="A8026">
            <v>24569</v>
          </cell>
        </row>
        <row r="8027">
          <cell r="A8027">
            <v>17621</v>
          </cell>
        </row>
        <row r="8028">
          <cell r="A8028">
            <v>17643</v>
          </cell>
        </row>
        <row r="8029">
          <cell r="A8029">
            <v>16621</v>
          </cell>
        </row>
        <row r="8030">
          <cell r="A8030">
            <v>17406</v>
          </cell>
        </row>
        <row r="8031">
          <cell r="A8031">
            <v>17441</v>
          </cell>
        </row>
        <row r="8032">
          <cell r="A8032">
            <v>24794</v>
          </cell>
        </row>
        <row r="8033">
          <cell r="A8033">
            <v>24814</v>
          </cell>
        </row>
        <row r="8034">
          <cell r="A8034">
            <v>23889</v>
          </cell>
        </row>
        <row r="8035">
          <cell r="A8035">
            <v>24577</v>
          </cell>
        </row>
        <row r="8036">
          <cell r="A8036">
            <v>24596</v>
          </cell>
        </row>
        <row r="8037">
          <cell r="A8037">
            <v>24705</v>
          </cell>
        </row>
        <row r="8038">
          <cell r="A8038">
            <v>9271</v>
          </cell>
        </row>
        <row r="8039">
          <cell r="A8039">
            <v>8691</v>
          </cell>
        </row>
        <row r="8040">
          <cell r="A8040">
            <v>13244</v>
          </cell>
        </row>
        <row r="8041">
          <cell r="A8041">
            <v>4429</v>
          </cell>
        </row>
        <row r="8042">
          <cell r="A8042">
            <v>4492</v>
          </cell>
        </row>
        <row r="8043">
          <cell r="A8043">
            <v>4039</v>
          </cell>
        </row>
        <row r="8044">
          <cell r="A8044">
            <v>4518</v>
          </cell>
        </row>
        <row r="8045">
          <cell r="A8045">
            <v>12387</v>
          </cell>
        </row>
        <row r="8046">
          <cell r="A8046">
            <v>12646</v>
          </cell>
        </row>
        <row r="8047">
          <cell r="A8047">
            <v>3736</v>
          </cell>
        </row>
        <row r="8048">
          <cell r="A8048">
            <v>4656</v>
          </cell>
        </row>
        <row r="8049">
          <cell r="A8049">
            <v>3920</v>
          </cell>
        </row>
        <row r="8050">
          <cell r="A8050">
            <v>8363</v>
          </cell>
        </row>
        <row r="8051">
          <cell r="A8051">
            <v>8623</v>
          </cell>
        </row>
        <row r="8052">
          <cell r="A8052">
            <v>8685</v>
          </cell>
        </row>
        <row r="8053">
          <cell r="A8053">
            <v>9518</v>
          </cell>
        </row>
        <row r="8054">
          <cell r="A8054">
            <v>9250</v>
          </cell>
        </row>
        <row r="8055">
          <cell r="A8055">
            <v>9298</v>
          </cell>
        </row>
        <row r="8056">
          <cell r="A8056">
            <v>9080</v>
          </cell>
        </row>
        <row r="8057">
          <cell r="A8057">
            <v>9120</v>
          </cell>
        </row>
        <row r="8058">
          <cell r="A8058">
            <v>6263</v>
          </cell>
        </row>
        <row r="8059">
          <cell r="A8059">
            <v>10898</v>
          </cell>
        </row>
        <row r="8060">
          <cell r="A8060">
            <v>10809</v>
          </cell>
        </row>
        <row r="8061">
          <cell r="A8061">
            <v>28528</v>
          </cell>
        </row>
        <row r="8062">
          <cell r="A8062">
            <v>6305</v>
          </cell>
        </row>
        <row r="8063">
          <cell r="A8063">
            <v>6002</v>
          </cell>
        </row>
        <row r="8064">
          <cell r="A8064">
            <v>14629</v>
          </cell>
        </row>
        <row r="8065">
          <cell r="A8065">
            <v>14184</v>
          </cell>
        </row>
        <row r="8066">
          <cell r="A8066">
            <v>13628</v>
          </cell>
        </row>
        <row r="8067">
          <cell r="A8067">
            <v>14397</v>
          </cell>
        </row>
        <row r="8068">
          <cell r="A8068">
            <v>6486</v>
          </cell>
        </row>
        <row r="8069">
          <cell r="A8069">
            <v>6330</v>
          </cell>
        </row>
        <row r="8070">
          <cell r="A8070">
            <v>6201</v>
          </cell>
        </row>
        <row r="8071">
          <cell r="A8071">
            <v>6020</v>
          </cell>
        </row>
        <row r="8072">
          <cell r="A8072">
            <v>14751</v>
          </cell>
        </row>
        <row r="8073">
          <cell r="A8073">
            <v>14179</v>
          </cell>
        </row>
        <row r="8074">
          <cell r="A8074">
            <v>14390</v>
          </cell>
        </row>
        <row r="8075">
          <cell r="A8075">
            <v>24911</v>
          </cell>
        </row>
        <row r="8076">
          <cell r="A8076">
            <v>23994</v>
          </cell>
        </row>
        <row r="8077">
          <cell r="A8077">
            <v>25649</v>
          </cell>
        </row>
        <row r="8078">
          <cell r="A8078">
            <v>24634</v>
          </cell>
        </row>
        <row r="8079">
          <cell r="A8079">
            <v>26094</v>
          </cell>
        </row>
        <row r="8080">
          <cell r="A8080">
            <v>23606</v>
          </cell>
        </row>
        <row r="8081">
          <cell r="A8081">
            <v>10790</v>
          </cell>
        </row>
        <row r="8082">
          <cell r="A8082">
            <v>11003</v>
          </cell>
        </row>
        <row r="8083">
          <cell r="A8083">
            <v>10883</v>
          </cell>
        </row>
        <row r="8084">
          <cell r="A8084">
            <v>6723</v>
          </cell>
        </row>
        <row r="8085">
          <cell r="A8085">
            <v>5893</v>
          </cell>
        </row>
        <row r="8086">
          <cell r="A8086">
            <v>6202</v>
          </cell>
        </row>
        <row r="8087">
          <cell r="A8087">
            <v>6781</v>
          </cell>
        </row>
        <row r="8088">
          <cell r="A8088">
            <v>5931</v>
          </cell>
        </row>
        <row r="8089">
          <cell r="A8089">
            <v>6100</v>
          </cell>
        </row>
        <row r="8090">
          <cell r="A8090">
            <v>5822</v>
          </cell>
        </row>
        <row r="8091">
          <cell r="A8091">
            <v>6164</v>
          </cell>
        </row>
        <row r="8092">
          <cell r="A8092">
            <v>15587</v>
          </cell>
        </row>
        <row r="8093">
          <cell r="A8093">
            <v>13576</v>
          </cell>
        </row>
        <row r="8094">
          <cell r="A8094">
            <v>14147</v>
          </cell>
        </row>
        <row r="8095">
          <cell r="A8095">
            <v>10795</v>
          </cell>
        </row>
        <row r="8096">
          <cell r="A8096">
            <v>29463</v>
          </cell>
        </row>
        <row r="8097">
          <cell r="A8097">
            <v>28708</v>
          </cell>
        </row>
        <row r="8098">
          <cell r="A8098">
            <v>28509</v>
          </cell>
        </row>
        <row r="8099">
          <cell r="A8099">
            <v>4078</v>
          </cell>
        </row>
        <row r="8100">
          <cell r="A8100">
            <v>24106</v>
          </cell>
        </row>
        <row r="8101">
          <cell r="A8101">
            <v>10826</v>
          </cell>
        </row>
        <row r="8102">
          <cell r="A8102">
            <v>15662</v>
          </cell>
        </row>
        <row r="8103">
          <cell r="A8103">
            <v>12894</v>
          </cell>
        </row>
        <row r="8104">
          <cell r="A8104">
            <v>12512</v>
          </cell>
        </row>
        <row r="8105">
          <cell r="A8105">
            <v>12880</v>
          </cell>
        </row>
        <row r="8106">
          <cell r="A8106">
            <v>12489</v>
          </cell>
        </row>
        <row r="8107">
          <cell r="A8107">
            <v>12545</v>
          </cell>
        </row>
        <row r="8108">
          <cell r="A8108">
            <v>12546</v>
          </cell>
        </row>
        <row r="8109">
          <cell r="A8109">
            <v>12698</v>
          </cell>
        </row>
        <row r="8110">
          <cell r="A8110">
            <v>12764</v>
          </cell>
        </row>
        <row r="8111">
          <cell r="A8111">
            <v>12688</v>
          </cell>
        </row>
        <row r="8112">
          <cell r="A8112">
            <v>13003</v>
          </cell>
        </row>
        <row r="8113">
          <cell r="A8113">
            <v>10452</v>
          </cell>
        </row>
        <row r="8114">
          <cell r="A8114">
            <v>10567</v>
          </cell>
        </row>
        <row r="8115">
          <cell r="A8115">
            <v>10445</v>
          </cell>
        </row>
        <row r="8116">
          <cell r="A8116">
            <v>10566</v>
          </cell>
        </row>
        <row r="8117">
          <cell r="A8117">
            <v>12327</v>
          </cell>
        </row>
        <row r="8118">
          <cell r="A8118">
            <v>12697</v>
          </cell>
        </row>
        <row r="8119">
          <cell r="A8119">
            <v>46</v>
          </cell>
        </row>
        <row r="8120">
          <cell r="A8120">
            <v>118</v>
          </cell>
        </row>
        <row r="8121">
          <cell r="A8121">
            <v>138</v>
          </cell>
        </row>
        <row r="8122">
          <cell r="A8122">
            <v>27504</v>
          </cell>
        </row>
        <row r="8123">
          <cell r="A8123">
            <v>22227</v>
          </cell>
        </row>
        <row r="8124">
          <cell r="A8124">
            <v>27744</v>
          </cell>
        </row>
        <row r="8125">
          <cell r="A8125">
            <v>20390</v>
          </cell>
        </row>
        <row r="8126">
          <cell r="A8126">
            <v>19572</v>
          </cell>
        </row>
        <row r="8127">
          <cell r="A8127">
            <v>19945</v>
          </cell>
        </row>
        <row r="8128">
          <cell r="A8128">
            <v>5552</v>
          </cell>
        </row>
        <row r="8129">
          <cell r="A8129">
            <v>20211</v>
          </cell>
        </row>
        <row r="8130">
          <cell r="A8130">
            <v>22390</v>
          </cell>
        </row>
        <row r="8131">
          <cell r="A8131">
            <v>27823</v>
          </cell>
        </row>
        <row r="8132">
          <cell r="A8132">
            <v>22289</v>
          </cell>
        </row>
        <row r="8133">
          <cell r="A8133">
            <v>16014</v>
          </cell>
        </row>
        <row r="8134">
          <cell r="A8134">
            <v>22691</v>
          </cell>
        </row>
        <row r="8135">
          <cell r="A8135">
            <v>16913</v>
          </cell>
        </row>
        <row r="8136">
          <cell r="A8136">
            <v>17804</v>
          </cell>
        </row>
        <row r="8137">
          <cell r="A8137">
            <v>22724</v>
          </cell>
        </row>
        <row r="8138">
          <cell r="A8138">
            <v>16887</v>
          </cell>
        </row>
        <row r="8139">
          <cell r="A8139">
            <v>16915</v>
          </cell>
        </row>
        <row r="8140">
          <cell r="A8140">
            <v>17815</v>
          </cell>
        </row>
        <row r="8141">
          <cell r="A8141">
            <v>22500</v>
          </cell>
        </row>
        <row r="8142">
          <cell r="A8142">
            <v>27911</v>
          </cell>
        </row>
        <row r="8143">
          <cell r="A8143">
            <v>20210</v>
          </cell>
        </row>
        <row r="8144">
          <cell r="A8144">
            <v>21119</v>
          </cell>
        </row>
        <row r="8145">
          <cell r="A8145">
            <v>14921</v>
          </cell>
        </row>
        <row r="8146">
          <cell r="A8146">
            <v>19539</v>
          </cell>
        </row>
        <row r="8147">
          <cell r="A8147">
            <v>19636</v>
          </cell>
        </row>
        <row r="8148">
          <cell r="A8148">
            <v>26646</v>
          </cell>
        </row>
        <row r="8149">
          <cell r="A8149">
            <v>26853</v>
          </cell>
        </row>
        <row r="8150">
          <cell r="A8150">
            <v>20519</v>
          </cell>
        </row>
        <row r="8151">
          <cell r="A8151">
            <v>26860</v>
          </cell>
        </row>
        <row r="8152">
          <cell r="A8152">
            <v>20706</v>
          </cell>
        </row>
        <row r="8153">
          <cell r="A8153">
            <v>20707</v>
          </cell>
        </row>
        <row r="8154">
          <cell r="A8154">
            <v>26943</v>
          </cell>
        </row>
        <row r="8155">
          <cell r="A8155">
            <v>26944</v>
          </cell>
        </row>
        <row r="8156">
          <cell r="A8156">
            <v>21031</v>
          </cell>
        </row>
        <row r="8157">
          <cell r="A8157">
            <v>27060</v>
          </cell>
        </row>
        <row r="8158">
          <cell r="A8158">
            <v>21277</v>
          </cell>
        </row>
        <row r="8159">
          <cell r="A8159">
            <v>21494</v>
          </cell>
        </row>
        <row r="8160">
          <cell r="A8160">
            <v>21565</v>
          </cell>
        </row>
        <row r="8161">
          <cell r="A8161">
            <v>20538</v>
          </cell>
        </row>
        <row r="8162">
          <cell r="A8162">
            <v>21586</v>
          </cell>
        </row>
        <row r="8163">
          <cell r="A8163">
            <v>21598</v>
          </cell>
        </row>
        <row r="8164">
          <cell r="A8164">
            <v>21627</v>
          </cell>
        </row>
        <row r="8165">
          <cell r="A8165">
            <v>21644</v>
          </cell>
        </row>
        <row r="8166">
          <cell r="A8166">
            <v>21691</v>
          </cell>
        </row>
        <row r="8167">
          <cell r="A8167">
            <v>21759</v>
          </cell>
        </row>
        <row r="8168">
          <cell r="A8168">
            <v>17753</v>
          </cell>
        </row>
        <row r="8169">
          <cell r="A8169">
            <v>17772</v>
          </cell>
        </row>
        <row r="8170">
          <cell r="A8170">
            <v>16769</v>
          </cell>
        </row>
        <row r="8171">
          <cell r="A8171">
            <v>17521</v>
          </cell>
        </row>
        <row r="8172">
          <cell r="A8172">
            <v>13932</v>
          </cell>
        </row>
        <row r="8173">
          <cell r="A8173">
            <v>13657</v>
          </cell>
        </row>
        <row r="8174">
          <cell r="A8174">
            <v>15506</v>
          </cell>
        </row>
        <row r="8175">
          <cell r="A8175">
            <v>17698</v>
          </cell>
        </row>
        <row r="8176">
          <cell r="A8176">
            <v>16606</v>
          </cell>
        </row>
        <row r="8177">
          <cell r="A8177">
            <v>17433</v>
          </cell>
        </row>
        <row r="8178">
          <cell r="A8178">
            <v>21164</v>
          </cell>
        </row>
        <row r="8179">
          <cell r="A8179">
            <v>21722</v>
          </cell>
        </row>
        <row r="8180">
          <cell r="A8180">
            <v>13290</v>
          </cell>
        </row>
        <row r="8181">
          <cell r="A8181">
            <v>24917</v>
          </cell>
        </row>
        <row r="8182">
          <cell r="A8182">
            <v>24068</v>
          </cell>
        </row>
        <row r="8183">
          <cell r="A8183">
            <v>24723</v>
          </cell>
        </row>
        <row r="8184">
          <cell r="A8184">
            <v>20081</v>
          </cell>
        </row>
        <row r="8185">
          <cell r="A8185">
            <v>20114</v>
          </cell>
        </row>
        <row r="8186">
          <cell r="A8186">
            <v>17174</v>
          </cell>
        </row>
        <row r="8187">
          <cell r="A8187">
            <v>19995</v>
          </cell>
        </row>
        <row r="8188">
          <cell r="A8188">
            <v>19580</v>
          </cell>
        </row>
        <row r="8189">
          <cell r="A8189">
            <v>26415</v>
          </cell>
        </row>
        <row r="8190">
          <cell r="A8190">
            <v>19658</v>
          </cell>
        </row>
        <row r="8191">
          <cell r="A8191">
            <v>26488</v>
          </cell>
        </row>
        <row r="8192">
          <cell r="A8192">
            <v>26800</v>
          </cell>
        </row>
        <row r="8193">
          <cell r="A8193">
            <v>26839</v>
          </cell>
        </row>
        <row r="8194">
          <cell r="A8194">
            <v>17589</v>
          </cell>
        </row>
        <row r="8195">
          <cell r="A8195">
            <v>16501</v>
          </cell>
        </row>
        <row r="8196">
          <cell r="A8196">
            <v>25390</v>
          </cell>
        </row>
        <row r="8197">
          <cell r="A8197">
            <v>24763</v>
          </cell>
        </row>
        <row r="8198">
          <cell r="A8198">
            <v>24337</v>
          </cell>
        </row>
        <row r="8199">
          <cell r="A8199">
            <v>26735</v>
          </cell>
        </row>
        <row r="8200">
          <cell r="A8200">
            <v>26736</v>
          </cell>
        </row>
        <row r="8201">
          <cell r="A8201">
            <v>464</v>
          </cell>
        </row>
        <row r="8202">
          <cell r="A8202">
            <v>471</v>
          </cell>
        </row>
        <row r="8203">
          <cell r="A8203">
            <v>24255</v>
          </cell>
        </row>
        <row r="8204">
          <cell r="A8204">
            <v>26352</v>
          </cell>
        </row>
        <row r="8205">
          <cell r="A8205">
            <v>25060</v>
          </cell>
        </row>
        <row r="8206">
          <cell r="A8206">
            <v>28314</v>
          </cell>
        </row>
        <row r="8207">
          <cell r="A8207">
            <v>6449</v>
          </cell>
        </row>
        <row r="8208">
          <cell r="A8208">
            <v>6294</v>
          </cell>
        </row>
        <row r="8209">
          <cell r="A8209">
            <v>18332</v>
          </cell>
        </row>
        <row r="8210">
          <cell r="A8210">
            <v>17972</v>
          </cell>
        </row>
        <row r="8211">
          <cell r="A8211">
            <v>14382</v>
          </cell>
        </row>
        <row r="8212">
          <cell r="A8212">
            <v>14169</v>
          </cell>
        </row>
        <row r="8213">
          <cell r="A8213">
            <v>15632</v>
          </cell>
        </row>
        <row r="8214">
          <cell r="A8214">
            <v>19217</v>
          </cell>
        </row>
        <row r="8215">
          <cell r="A8215">
            <v>21498</v>
          </cell>
        </row>
        <row r="8216">
          <cell r="A8216">
            <v>16525</v>
          </cell>
        </row>
        <row r="8217">
          <cell r="A8217">
            <v>17171</v>
          </cell>
        </row>
        <row r="8218">
          <cell r="A8218">
            <v>20071</v>
          </cell>
        </row>
        <row r="8219">
          <cell r="A8219">
            <v>18859</v>
          </cell>
        </row>
        <row r="8220">
          <cell r="A8220">
            <v>18244</v>
          </cell>
        </row>
        <row r="8221">
          <cell r="A8221">
            <v>17920</v>
          </cell>
        </row>
        <row r="8222">
          <cell r="A8222">
            <v>17114</v>
          </cell>
        </row>
        <row r="8223">
          <cell r="A8223">
            <v>14038</v>
          </cell>
        </row>
        <row r="8224">
          <cell r="A8224">
            <v>14946</v>
          </cell>
        </row>
        <row r="8225">
          <cell r="A8225">
            <v>6166</v>
          </cell>
        </row>
        <row r="8226">
          <cell r="A8226">
            <v>9413</v>
          </cell>
        </row>
        <row r="8227">
          <cell r="A8227">
            <v>33</v>
          </cell>
        </row>
        <row r="8228">
          <cell r="A8228">
            <v>1460</v>
          </cell>
        </row>
        <row r="8229">
          <cell r="A8229">
            <v>1259</v>
          </cell>
        </row>
        <row r="8230">
          <cell r="A8230">
            <v>1097</v>
          </cell>
        </row>
        <row r="8231">
          <cell r="A8231">
            <v>3721</v>
          </cell>
        </row>
        <row r="8232">
          <cell r="A8232">
            <v>3703</v>
          </cell>
        </row>
        <row r="8233">
          <cell r="A8233">
            <v>11599</v>
          </cell>
        </row>
        <row r="8234">
          <cell r="A8234">
            <v>11484</v>
          </cell>
        </row>
        <row r="8235">
          <cell r="A8235">
            <v>1710</v>
          </cell>
        </row>
        <row r="8236">
          <cell r="A8236">
            <v>546</v>
          </cell>
        </row>
        <row r="8237">
          <cell r="A8237">
            <v>1375</v>
          </cell>
        </row>
        <row r="8238">
          <cell r="A8238">
            <v>2431</v>
          </cell>
        </row>
        <row r="8239">
          <cell r="A8239">
            <v>1183</v>
          </cell>
        </row>
        <row r="8240">
          <cell r="A8240">
            <v>113</v>
          </cell>
        </row>
        <row r="8241">
          <cell r="A8241">
            <v>2933</v>
          </cell>
        </row>
        <row r="8242">
          <cell r="A8242">
            <v>916</v>
          </cell>
        </row>
        <row r="8243">
          <cell r="A8243">
            <v>1971</v>
          </cell>
        </row>
        <row r="8244">
          <cell r="A8244">
            <v>12463</v>
          </cell>
        </row>
        <row r="8245">
          <cell r="A8245">
            <v>12858</v>
          </cell>
        </row>
        <row r="8246">
          <cell r="A8246">
            <v>3590</v>
          </cell>
        </row>
        <row r="8247">
          <cell r="A8247">
            <v>3933</v>
          </cell>
        </row>
        <row r="8248">
          <cell r="A8248">
            <v>10475</v>
          </cell>
        </row>
        <row r="8249">
          <cell r="A8249">
            <v>10688</v>
          </cell>
        </row>
        <row r="8250">
          <cell r="A8250">
            <v>10508</v>
          </cell>
        </row>
        <row r="8251">
          <cell r="A8251">
            <v>10617</v>
          </cell>
        </row>
        <row r="8252">
          <cell r="A8252">
            <v>10552</v>
          </cell>
        </row>
        <row r="8253">
          <cell r="A8253">
            <v>10489</v>
          </cell>
        </row>
        <row r="8254">
          <cell r="A8254">
            <v>10613</v>
          </cell>
        </row>
        <row r="8255">
          <cell r="A8255">
            <v>10581</v>
          </cell>
        </row>
        <row r="8256">
          <cell r="A8256">
            <v>12410</v>
          </cell>
        </row>
        <row r="8257">
          <cell r="A8257">
            <v>29436</v>
          </cell>
        </row>
        <row r="8258">
          <cell r="A8258">
            <v>28972</v>
          </cell>
        </row>
        <row r="8259">
          <cell r="A8259">
            <v>1066</v>
          </cell>
        </row>
        <row r="8260">
          <cell r="A8260">
            <v>396</v>
          </cell>
        </row>
        <row r="8261">
          <cell r="A8261">
            <v>425</v>
          </cell>
        </row>
        <row r="8262">
          <cell r="A8262">
            <v>3314</v>
          </cell>
        </row>
        <row r="8263">
          <cell r="A8263">
            <v>28920</v>
          </cell>
        </row>
        <row r="8264">
          <cell r="A8264">
            <v>29362</v>
          </cell>
        </row>
        <row r="8265">
          <cell r="A8265">
            <v>5193</v>
          </cell>
        </row>
        <row r="8266">
          <cell r="A8266">
            <v>4883</v>
          </cell>
        </row>
        <row r="8267">
          <cell r="A8267">
            <v>5040</v>
          </cell>
        </row>
        <row r="8268">
          <cell r="A8268">
            <v>29519</v>
          </cell>
        </row>
        <row r="8269">
          <cell r="A8269">
            <v>28717</v>
          </cell>
        </row>
        <row r="8270">
          <cell r="A8270">
            <v>28820</v>
          </cell>
        </row>
        <row r="8271">
          <cell r="A8271">
            <v>28525</v>
          </cell>
        </row>
        <row r="8272">
          <cell r="A8272">
            <v>28530</v>
          </cell>
        </row>
        <row r="8273">
          <cell r="A8273">
            <v>28529</v>
          </cell>
        </row>
        <row r="8274">
          <cell r="A8274">
            <v>29024</v>
          </cell>
        </row>
        <row r="8275">
          <cell r="A8275">
            <v>29503</v>
          </cell>
        </row>
        <row r="8276">
          <cell r="A8276">
            <v>28499</v>
          </cell>
        </row>
        <row r="8277">
          <cell r="A8277">
            <v>28512</v>
          </cell>
        </row>
        <row r="8278">
          <cell r="A8278">
            <v>29454</v>
          </cell>
        </row>
        <row r="8279">
          <cell r="A8279">
            <v>29134</v>
          </cell>
        </row>
        <row r="8280">
          <cell r="A8280">
            <v>28797</v>
          </cell>
        </row>
        <row r="8281">
          <cell r="A8281">
            <v>14618</v>
          </cell>
        </row>
        <row r="8282">
          <cell r="A8282">
            <v>13534</v>
          </cell>
        </row>
        <row r="8283">
          <cell r="A8283">
            <v>14297</v>
          </cell>
        </row>
        <row r="8284">
          <cell r="A8284">
            <v>14072</v>
          </cell>
        </row>
        <row r="8285">
          <cell r="A8285">
            <v>14098</v>
          </cell>
        </row>
        <row r="8286">
          <cell r="A8286">
            <v>14383</v>
          </cell>
        </row>
        <row r="8287">
          <cell r="A8287">
            <v>14172</v>
          </cell>
        </row>
        <row r="8288">
          <cell r="A8288">
            <v>15633</v>
          </cell>
        </row>
        <row r="8289">
          <cell r="A8289">
            <v>4964</v>
          </cell>
        </row>
        <row r="8290">
          <cell r="A8290">
            <v>4973</v>
          </cell>
        </row>
        <row r="8291">
          <cell r="A8291">
            <v>4998</v>
          </cell>
        </row>
        <row r="8292">
          <cell r="A8292">
            <v>5012</v>
          </cell>
        </row>
        <row r="8293">
          <cell r="A8293">
            <v>9037</v>
          </cell>
        </row>
        <row r="8294">
          <cell r="A8294">
            <v>9476</v>
          </cell>
        </row>
        <row r="8295">
          <cell r="A8295">
            <v>8897</v>
          </cell>
        </row>
        <row r="8296">
          <cell r="A8296">
            <v>9931</v>
          </cell>
        </row>
        <row r="8297">
          <cell r="A8297">
            <v>29089</v>
          </cell>
        </row>
        <row r="8298">
          <cell r="A8298">
            <v>28764</v>
          </cell>
        </row>
        <row r="8299">
          <cell r="A8299">
            <v>28846</v>
          </cell>
        </row>
        <row r="8300">
          <cell r="A8300">
            <v>29242</v>
          </cell>
        </row>
        <row r="8301">
          <cell r="A8301">
            <v>28604</v>
          </cell>
        </row>
        <row r="8302">
          <cell r="A8302">
            <v>29324</v>
          </cell>
        </row>
        <row r="8303">
          <cell r="A8303">
            <v>9412</v>
          </cell>
        </row>
        <row r="8304">
          <cell r="A8304">
            <v>28426</v>
          </cell>
        </row>
        <row r="8305">
          <cell r="A8305">
            <v>29105</v>
          </cell>
        </row>
        <row r="8306">
          <cell r="A8306">
            <v>28670</v>
          </cell>
        </row>
        <row r="8307">
          <cell r="A8307">
            <v>28728</v>
          </cell>
        </row>
        <row r="8308">
          <cell r="A8308">
            <v>13563</v>
          </cell>
        </row>
        <row r="8309">
          <cell r="A8309">
            <v>13804</v>
          </cell>
        </row>
        <row r="8310">
          <cell r="A8310">
            <v>7626</v>
          </cell>
        </row>
        <row r="8311">
          <cell r="A8311">
            <v>4241</v>
          </cell>
        </row>
        <row r="8312">
          <cell r="A8312">
            <v>3754</v>
          </cell>
        </row>
        <row r="8313">
          <cell r="A8313">
            <v>14607</v>
          </cell>
        </row>
        <row r="8314">
          <cell r="A8314">
            <v>14282</v>
          </cell>
        </row>
        <row r="8315">
          <cell r="A8315">
            <v>14066</v>
          </cell>
        </row>
        <row r="8316">
          <cell r="A8316">
            <v>25291</v>
          </cell>
        </row>
        <row r="8317">
          <cell r="A8317">
            <v>28086</v>
          </cell>
        </row>
        <row r="8318">
          <cell r="A8318">
            <v>9988</v>
          </cell>
        </row>
        <row r="8319">
          <cell r="A8319">
            <v>8596</v>
          </cell>
        </row>
        <row r="8320">
          <cell r="A8320">
            <v>9046</v>
          </cell>
        </row>
        <row r="8321">
          <cell r="A8321">
            <v>24278</v>
          </cell>
        </row>
        <row r="8322">
          <cell r="A8322">
            <v>24279</v>
          </cell>
        </row>
        <row r="8323">
          <cell r="A8323">
            <v>12647</v>
          </cell>
        </row>
        <row r="8324">
          <cell r="A8324">
            <v>12395</v>
          </cell>
        </row>
        <row r="8325">
          <cell r="A8325">
            <v>22339</v>
          </cell>
        </row>
        <row r="8326">
          <cell r="A8326">
            <v>22406</v>
          </cell>
        </row>
        <row r="8327">
          <cell r="A8327">
            <v>27860</v>
          </cell>
        </row>
        <row r="8328">
          <cell r="A8328">
            <v>14088</v>
          </cell>
        </row>
        <row r="8329">
          <cell r="A8329">
            <v>15249</v>
          </cell>
        </row>
        <row r="8330">
          <cell r="A8330">
            <v>5362</v>
          </cell>
        </row>
        <row r="8331">
          <cell r="A8331">
            <v>5134</v>
          </cell>
        </row>
        <row r="8332">
          <cell r="A8332">
            <v>4975</v>
          </cell>
        </row>
        <row r="8333">
          <cell r="A8333">
            <v>5221</v>
          </cell>
        </row>
        <row r="8334">
          <cell r="A8334">
            <v>5328</v>
          </cell>
        </row>
        <row r="8335">
          <cell r="A8335">
            <v>5202</v>
          </cell>
        </row>
        <row r="8336">
          <cell r="A8336">
            <v>5051</v>
          </cell>
        </row>
        <row r="8337">
          <cell r="A8337">
            <v>5673</v>
          </cell>
        </row>
        <row r="8338">
          <cell r="A8338">
            <v>4905</v>
          </cell>
        </row>
        <row r="8339">
          <cell r="A8339">
            <v>5341</v>
          </cell>
        </row>
        <row r="8340">
          <cell r="A8340">
            <v>5203</v>
          </cell>
        </row>
        <row r="8341">
          <cell r="A8341">
            <v>5104</v>
          </cell>
        </row>
        <row r="8342">
          <cell r="A8342">
            <v>5339</v>
          </cell>
        </row>
        <row r="8343">
          <cell r="A8343">
            <v>5205</v>
          </cell>
        </row>
        <row r="8344">
          <cell r="A8344">
            <v>4903</v>
          </cell>
        </row>
        <row r="8345">
          <cell r="A8345">
            <v>5688</v>
          </cell>
        </row>
        <row r="8346">
          <cell r="A8346">
            <v>14194</v>
          </cell>
        </row>
        <row r="8347">
          <cell r="A8347">
            <v>15731</v>
          </cell>
        </row>
        <row r="8348">
          <cell r="A8348">
            <v>14419</v>
          </cell>
        </row>
        <row r="8349">
          <cell r="A8349">
            <v>5200</v>
          </cell>
        </row>
        <row r="8350">
          <cell r="A8350">
            <v>5424</v>
          </cell>
        </row>
        <row r="8351">
          <cell r="A8351">
            <v>5333</v>
          </cell>
        </row>
        <row r="8352">
          <cell r="A8352">
            <v>5334</v>
          </cell>
        </row>
        <row r="8353">
          <cell r="A8353">
            <v>4895</v>
          </cell>
        </row>
        <row r="8354">
          <cell r="A8354">
            <v>5678</v>
          </cell>
        </row>
        <row r="8355">
          <cell r="A8355">
            <v>14455</v>
          </cell>
        </row>
        <row r="8356">
          <cell r="A8356">
            <v>13884</v>
          </cell>
        </row>
        <row r="8357">
          <cell r="A8357">
            <v>13724</v>
          </cell>
        </row>
        <row r="8358">
          <cell r="A8358">
            <v>15834</v>
          </cell>
        </row>
        <row r="8359">
          <cell r="A8359">
            <v>25741</v>
          </cell>
        </row>
        <row r="8360">
          <cell r="A8360">
            <v>24824</v>
          </cell>
        </row>
        <row r="8361">
          <cell r="A8361">
            <v>24168</v>
          </cell>
        </row>
        <row r="8362">
          <cell r="A8362">
            <v>27429</v>
          </cell>
        </row>
        <row r="8363">
          <cell r="A8363">
            <v>6029</v>
          </cell>
        </row>
        <row r="8364">
          <cell r="A8364">
            <v>6327</v>
          </cell>
        </row>
        <row r="8365">
          <cell r="A8365">
            <v>20956</v>
          </cell>
        </row>
        <row r="8366">
          <cell r="A8366">
            <v>20338</v>
          </cell>
        </row>
        <row r="8367">
          <cell r="A8367">
            <v>20339</v>
          </cell>
        </row>
        <row r="8368">
          <cell r="A8368">
            <v>20592</v>
          </cell>
        </row>
        <row r="8369">
          <cell r="A8369">
            <v>26885</v>
          </cell>
        </row>
        <row r="8370">
          <cell r="A8370">
            <v>15541</v>
          </cell>
        </row>
        <row r="8371">
          <cell r="A8371">
            <v>20241</v>
          </cell>
        </row>
        <row r="8372">
          <cell r="A8372">
            <v>26766</v>
          </cell>
        </row>
        <row r="8373">
          <cell r="A8373">
            <v>15340</v>
          </cell>
        </row>
        <row r="8374">
          <cell r="A8374">
            <v>20284</v>
          </cell>
        </row>
        <row r="8375">
          <cell r="A8375">
            <v>15345</v>
          </cell>
        </row>
        <row r="8376">
          <cell r="A8376">
            <v>17389</v>
          </cell>
        </row>
        <row r="8377">
          <cell r="A8377">
            <v>14271</v>
          </cell>
        </row>
        <row r="8378">
          <cell r="A8378">
            <v>14053</v>
          </cell>
        </row>
        <row r="8379">
          <cell r="A8379">
            <v>15017</v>
          </cell>
        </row>
        <row r="8380">
          <cell r="A8380">
            <v>13536</v>
          </cell>
        </row>
        <row r="8381">
          <cell r="A8381">
            <v>14294</v>
          </cell>
        </row>
        <row r="8382">
          <cell r="A8382">
            <v>14071</v>
          </cell>
        </row>
        <row r="8383">
          <cell r="A8383">
            <v>8040</v>
          </cell>
        </row>
        <row r="8384">
          <cell r="A8384">
            <v>8084</v>
          </cell>
        </row>
        <row r="8385">
          <cell r="A8385">
            <v>8235</v>
          </cell>
        </row>
        <row r="8386">
          <cell r="A8386">
            <v>8161</v>
          </cell>
        </row>
        <row r="8387">
          <cell r="A8387">
            <v>8133</v>
          </cell>
        </row>
        <row r="8388">
          <cell r="A8388">
            <v>13573</v>
          </cell>
        </row>
        <row r="8389">
          <cell r="A8389">
            <v>14703</v>
          </cell>
        </row>
        <row r="8390">
          <cell r="A8390">
            <v>14120</v>
          </cell>
        </row>
        <row r="8391">
          <cell r="A8391">
            <v>8042</v>
          </cell>
        </row>
        <row r="8392">
          <cell r="A8392">
            <v>8204</v>
          </cell>
        </row>
        <row r="8393">
          <cell r="A8393">
            <v>8103</v>
          </cell>
        </row>
        <row r="8394">
          <cell r="A8394">
            <v>13900</v>
          </cell>
        </row>
        <row r="8395">
          <cell r="A8395">
            <v>17689</v>
          </cell>
        </row>
        <row r="8396">
          <cell r="A8396">
            <v>25019</v>
          </cell>
        </row>
        <row r="8397">
          <cell r="A8397">
            <v>12576</v>
          </cell>
        </row>
        <row r="8398">
          <cell r="A8398">
            <v>5989</v>
          </cell>
        </row>
        <row r="8399">
          <cell r="A8399">
            <v>6266</v>
          </cell>
        </row>
        <row r="8400">
          <cell r="A8400">
            <v>6009</v>
          </cell>
        </row>
        <row r="8401">
          <cell r="A8401">
            <v>6295</v>
          </cell>
        </row>
        <row r="8402">
          <cell r="A8402">
            <v>5820</v>
          </cell>
        </row>
        <row r="8403">
          <cell r="A8403">
            <v>5829</v>
          </cell>
        </row>
        <row r="8404">
          <cell r="A8404">
            <v>6321</v>
          </cell>
        </row>
        <row r="8405">
          <cell r="A8405">
            <v>5832</v>
          </cell>
        </row>
        <row r="8406">
          <cell r="A8406">
            <v>6425</v>
          </cell>
        </row>
        <row r="8407">
          <cell r="A8407">
            <v>6288</v>
          </cell>
        </row>
        <row r="8408">
          <cell r="A8408">
            <v>6171</v>
          </cell>
        </row>
        <row r="8409">
          <cell r="A8409">
            <v>48</v>
          </cell>
        </row>
        <row r="8410">
          <cell r="A8410">
            <v>2435</v>
          </cell>
        </row>
        <row r="8411">
          <cell r="A8411">
            <v>1689</v>
          </cell>
        </row>
        <row r="8412">
          <cell r="A8412">
            <v>1378</v>
          </cell>
        </row>
        <row r="8413">
          <cell r="A8413">
            <v>1186</v>
          </cell>
        </row>
        <row r="8414">
          <cell r="A8414">
            <v>10853</v>
          </cell>
        </row>
        <row r="8415">
          <cell r="A8415">
            <v>8426</v>
          </cell>
        </row>
        <row r="8416">
          <cell r="A8416">
            <v>8469</v>
          </cell>
        </row>
        <row r="8417">
          <cell r="A8417">
            <v>9608</v>
          </cell>
        </row>
        <row r="8418">
          <cell r="A8418">
            <v>9390</v>
          </cell>
        </row>
        <row r="8419">
          <cell r="A8419">
            <v>9172</v>
          </cell>
        </row>
        <row r="8420">
          <cell r="A8420">
            <v>6041</v>
          </cell>
        </row>
        <row r="8421">
          <cell r="A8421">
            <v>6360</v>
          </cell>
        </row>
        <row r="8422">
          <cell r="A8422">
            <v>6099</v>
          </cell>
        </row>
        <row r="8423">
          <cell r="A8423">
            <v>6040</v>
          </cell>
        </row>
        <row r="8424">
          <cell r="A8424">
            <v>6586</v>
          </cell>
        </row>
        <row r="8425">
          <cell r="A8425">
            <v>6627</v>
          </cell>
        </row>
        <row r="8426">
          <cell r="A8426">
            <v>6469</v>
          </cell>
        </row>
        <row r="8427">
          <cell r="A8427">
            <v>6300</v>
          </cell>
        </row>
        <row r="8428">
          <cell r="A8428">
            <v>6338</v>
          </cell>
        </row>
        <row r="8429">
          <cell r="A8429">
            <v>6183</v>
          </cell>
        </row>
        <row r="8430">
          <cell r="A8430">
            <v>6218</v>
          </cell>
        </row>
        <row r="8431">
          <cell r="A8431">
            <v>6504</v>
          </cell>
        </row>
        <row r="8432">
          <cell r="A8432">
            <v>6343</v>
          </cell>
        </row>
        <row r="8433">
          <cell r="A8433">
            <v>6222</v>
          </cell>
        </row>
        <row r="8434">
          <cell r="A8434">
            <v>5858</v>
          </cell>
        </row>
        <row r="8435">
          <cell r="A8435">
            <v>5861</v>
          </cell>
        </row>
        <row r="8436">
          <cell r="A8436">
            <v>5862</v>
          </cell>
        </row>
        <row r="8437">
          <cell r="A8437">
            <v>5871</v>
          </cell>
        </row>
        <row r="8438">
          <cell r="A8438">
            <v>5879</v>
          </cell>
        </row>
        <row r="8439">
          <cell r="A8439">
            <v>5884</v>
          </cell>
        </row>
        <row r="8440">
          <cell r="A8440">
            <v>5891</v>
          </cell>
        </row>
        <row r="8441">
          <cell r="A8441">
            <v>5892</v>
          </cell>
        </row>
        <row r="8442">
          <cell r="A8442">
            <v>5904</v>
          </cell>
        </row>
        <row r="8443">
          <cell r="A8443">
            <v>6614</v>
          </cell>
        </row>
        <row r="8444">
          <cell r="A8444">
            <v>6351</v>
          </cell>
        </row>
        <row r="8445">
          <cell r="A8445">
            <v>6352</v>
          </cell>
        </row>
        <row r="8446">
          <cell r="A8446">
            <v>6353</v>
          </cell>
        </row>
        <row r="8447">
          <cell r="A8447">
            <v>6354</v>
          </cell>
        </row>
        <row r="8448">
          <cell r="A8448">
            <v>6065</v>
          </cell>
        </row>
        <row r="8449">
          <cell r="A8449">
            <v>6072</v>
          </cell>
        </row>
        <row r="8450">
          <cell r="A8450">
            <v>6085</v>
          </cell>
        </row>
        <row r="8451">
          <cell r="A8451">
            <v>6095</v>
          </cell>
        </row>
        <row r="8452">
          <cell r="A8452">
            <v>6226</v>
          </cell>
        </row>
        <row r="8453">
          <cell r="A8453">
            <v>6609</v>
          </cell>
        </row>
        <row r="8454">
          <cell r="A8454">
            <v>6631</v>
          </cell>
        </row>
        <row r="8455">
          <cell r="A8455">
            <v>6633</v>
          </cell>
        </row>
        <row r="8456">
          <cell r="A8456">
            <v>6655</v>
          </cell>
        </row>
        <row r="8457">
          <cell r="A8457">
            <v>6658</v>
          </cell>
        </row>
        <row r="8458">
          <cell r="A8458">
            <v>6659</v>
          </cell>
        </row>
        <row r="8459">
          <cell r="A8459">
            <v>6512</v>
          </cell>
        </row>
        <row r="8460">
          <cell r="A8460">
            <v>6513</v>
          </cell>
        </row>
        <row r="8461">
          <cell r="A8461">
            <v>6516</v>
          </cell>
        </row>
        <row r="8462">
          <cell r="A8462">
            <v>6517</v>
          </cell>
        </row>
        <row r="8463">
          <cell r="A8463">
            <v>6700</v>
          </cell>
        </row>
        <row r="8464">
          <cell r="A8464">
            <v>6401</v>
          </cell>
        </row>
        <row r="8465">
          <cell r="A8465">
            <v>5980</v>
          </cell>
        </row>
        <row r="8466">
          <cell r="A8466">
            <v>5994</v>
          </cell>
        </row>
        <row r="8467">
          <cell r="A8467">
            <v>6276</v>
          </cell>
        </row>
        <row r="8468">
          <cell r="A8468">
            <v>6159</v>
          </cell>
        </row>
        <row r="8469">
          <cell r="A8469">
            <v>5828</v>
          </cell>
        </row>
        <row r="8470">
          <cell r="A8470">
            <v>5835</v>
          </cell>
        </row>
        <row r="8471">
          <cell r="A8471">
            <v>6286</v>
          </cell>
        </row>
        <row r="8472">
          <cell r="A8472">
            <v>6296</v>
          </cell>
        </row>
        <row r="8473">
          <cell r="A8473">
            <v>6298</v>
          </cell>
        </row>
        <row r="8474">
          <cell r="A8474">
            <v>6177</v>
          </cell>
        </row>
        <row r="8475">
          <cell r="A8475">
            <v>6617</v>
          </cell>
        </row>
        <row r="8476">
          <cell r="A8476">
            <v>11007</v>
          </cell>
        </row>
        <row r="8477">
          <cell r="A8477">
            <v>5948</v>
          </cell>
        </row>
        <row r="8478">
          <cell r="A8478">
            <v>5947</v>
          </cell>
        </row>
        <row r="8479">
          <cell r="A8479">
            <v>5952</v>
          </cell>
        </row>
        <row r="8480">
          <cell r="A8480">
            <v>6383</v>
          </cell>
        </row>
        <row r="8481">
          <cell r="A8481">
            <v>5933</v>
          </cell>
        </row>
        <row r="8482">
          <cell r="A8482">
            <v>6766</v>
          </cell>
        </row>
        <row r="8483">
          <cell r="A8483">
            <v>5906</v>
          </cell>
        </row>
        <row r="8484">
          <cell r="A8484">
            <v>6112</v>
          </cell>
        </row>
        <row r="8485">
          <cell r="A8485">
            <v>6377</v>
          </cell>
        </row>
        <row r="8486">
          <cell r="A8486">
            <v>6382</v>
          </cell>
        </row>
        <row r="8487">
          <cell r="A8487">
            <v>6244</v>
          </cell>
        </row>
        <row r="8488">
          <cell r="A8488">
            <v>6790</v>
          </cell>
        </row>
        <row r="8489">
          <cell r="A8489">
            <v>12530</v>
          </cell>
        </row>
        <row r="8490">
          <cell r="A8490">
            <v>12799</v>
          </cell>
        </row>
        <row r="8491">
          <cell r="A8491">
            <v>12618</v>
          </cell>
        </row>
        <row r="8492">
          <cell r="A8492">
            <v>16157</v>
          </cell>
        </row>
        <row r="8493">
          <cell r="A8493">
            <v>16467</v>
          </cell>
        </row>
        <row r="8494">
          <cell r="A8494">
            <v>7629</v>
          </cell>
        </row>
        <row r="8495">
          <cell r="A8495">
            <v>7586</v>
          </cell>
        </row>
        <row r="8496">
          <cell r="A8496">
            <v>7927</v>
          </cell>
        </row>
        <row r="8497">
          <cell r="A8497">
            <v>29034</v>
          </cell>
        </row>
        <row r="8498">
          <cell r="A8498">
            <v>29514</v>
          </cell>
        </row>
        <row r="8499">
          <cell r="A8499">
            <v>3360</v>
          </cell>
        </row>
        <row r="8500">
          <cell r="A8500">
            <v>3434</v>
          </cell>
        </row>
        <row r="8501">
          <cell r="A8501">
            <v>13947</v>
          </cell>
        </row>
        <row r="8502">
          <cell r="A8502">
            <v>14405</v>
          </cell>
        </row>
        <row r="8503">
          <cell r="A8503">
            <v>14406</v>
          </cell>
        </row>
        <row r="8504">
          <cell r="A8504">
            <v>15696</v>
          </cell>
        </row>
        <row r="8505">
          <cell r="A8505">
            <v>17715</v>
          </cell>
        </row>
        <row r="8506">
          <cell r="A8506">
            <v>15293</v>
          </cell>
        </row>
        <row r="8507">
          <cell r="A8507">
            <v>24007</v>
          </cell>
        </row>
        <row r="8508">
          <cell r="A8508">
            <v>26592</v>
          </cell>
        </row>
        <row r="8509">
          <cell r="A8509">
            <v>24683</v>
          </cell>
        </row>
        <row r="8510">
          <cell r="A8510">
            <v>25683</v>
          </cell>
        </row>
        <row r="8511">
          <cell r="A8511">
            <v>21692</v>
          </cell>
        </row>
        <row r="8512">
          <cell r="A8512">
            <v>27365</v>
          </cell>
        </row>
        <row r="8513">
          <cell r="A8513">
            <v>27364</v>
          </cell>
        </row>
        <row r="8514">
          <cell r="A8514">
            <v>24019</v>
          </cell>
        </row>
        <row r="8515">
          <cell r="A8515">
            <v>25702</v>
          </cell>
        </row>
        <row r="8516">
          <cell r="A8516">
            <v>19425</v>
          </cell>
        </row>
        <row r="8517">
          <cell r="A8517">
            <v>17004</v>
          </cell>
        </row>
        <row r="8518">
          <cell r="A8518">
            <v>16692</v>
          </cell>
        </row>
        <row r="8519">
          <cell r="A8519">
            <v>17487</v>
          </cell>
        </row>
        <row r="8520">
          <cell r="A8520">
            <v>23947</v>
          </cell>
        </row>
        <row r="8521">
          <cell r="A8521">
            <v>18142</v>
          </cell>
        </row>
        <row r="8522">
          <cell r="A8522">
            <v>25294</v>
          </cell>
        </row>
        <row r="8523">
          <cell r="A8523">
            <v>18161</v>
          </cell>
        </row>
        <row r="8524">
          <cell r="A8524">
            <v>17077</v>
          </cell>
        </row>
        <row r="8525">
          <cell r="A8525">
            <v>17854</v>
          </cell>
        </row>
        <row r="8526">
          <cell r="A8526">
            <v>17075</v>
          </cell>
        </row>
        <row r="8527">
          <cell r="A8527">
            <v>18868</v>
          </cell>
        </row>
        <row r="8528">
          <cell r="A8528">
            <v>18509</v>
          </cell>
        </row>
        <row r="8529">
          <cell r="A8529">
            <v>18062</v>
          </cell>
        </row>
        <row r="8530">
          <cell r="A8530">
            <v>21237</v>
          </cell>
        </row>
        <row r="8531">
          <cell r="A8531">
            <v>18856</v>
          </cell>
        </row>
        <row r="8532">
          <cell r="A8532">
            <v>17361</v>
          </cell>
        </row>
        <row r="8533">
          <cell r="A8533">
            <v>18512</v>
          </cell>
        </row>
        <row r="8534">
          <cell r="A8534">
            <v>17590</v>
          </cell>
        </row>
        <row r="8535">
          <cell r="A8535">
            <v>19879</v>
          </cell>
        </row>
        <row r="8536">
          <cell r="A8536">
            <v>19143</v>
          </cell>
        </row>
        <row r="8537">
          <cell r="A8537">
            <v>18508</v>
          </cell>
        </row>
        <row r="8538">
          <cell r="A8538">
            <v>18059</v>
          </cell>
        </row>
        <row r="8539">
          <cell r="A8539">
            <v>17365</v>
          </cell>
        </row>
        <row r="8540">
          <cell r="A8540">
            <v>19886</v>
          </cell>
        </row>
        <row r="8541">
          <cell r="A8541">
            <v>18511</v>
          </cell>
        </row>
        <row r="8542">
          <cell r="A8542">
            <v>19878</v>
          </cell>
        </row>
        <row r="8543">
          <cell r="A8543">
            <v>19145</v>
          </cell>
        </row>
        <row r="8544">
          <cell r="A8544">
            <v>17375</v>
          </cell>
        </row>
        <row r="8545">
          <cell r="A8545">
            <v>19880</v>
          </cell>
        </row>
        <row r="8546">
          <cell r="A8546">
            <v>18513</v>
          </cell>
        </row>
        <row r="8547">
          <cell r="A8547">
            <v>17588</v>
          </cell>
        </row>
        <row r="8548">
          <cell r="A8548">
            <v>23913</v>
          </cell>
        </row>
        <row r="8549">
          <cell r="A8549">
            <v>24539</v>
          </cell>
        </row>
        <row r="8550">
          <cell r="A8550">
            <v>26569</v>
          </cell>
        </row>
        <row r="8551">
          <cell r="A8551">
            <v>25587</v>
          </cell>
        </row>
        <row r="8552">
          <cell r="A8552">
            <v>24758</v>
          </cell>
        </row>
        <row r="8553">
          <cell r="A8553">
            <v>18542</v>
          </cell>
        </row>
        <row r="8554">
          <cell r="A8554">
            <v>19894</v>
          </cell>
        </row>
        <row r="8555">
          <cell r="A8555">
            <v>16688</v>
          </cell>
        </row>
        <row r="8556">
          <cell r="A8556">
            <v>17439</v>
          </cell>
        </row>
        <row r="8557">
          <cell r="A8557">
            <v>18586</v>
          </cell>
        </row>
        <row r="8558">
          <cell r="A8558">
            <v>23945</v>
          </cell>
        </row>
        <row r="8559">
          <cell r="A8559">
            <v>24595</v>
          </cell>
        </row>
        <row r="8560">
          <cell r="A8560">
            <v>25640</v>
          </cell>
        </row>
        <row r="8561">
          <cell r="A8561">
            <v>16693</v>
          </cell>
        </row>
        <row r="8562">
          <cell r="A8562">
            <v>17414</v>
          </cell>
        </row>
        <row r="8563">
          <cell r="A8563">
            <v>19893</v>
          </cell>
        </row>
        <row r="8564">
          <cell r="A8564">
            <v>18541</v>
          </cell>
        </row>
        <row r="8565">
          <cell r="A8565">
            <v>16766</v>
          </cell>
        </row>
        <row r="8566">
          <cell r="A8566">
            <v>17517</v>
          </cell>
        </row>
        <row r="8567">
          <cell r="A8567">
            <v>19906</v>
          </cell>
        </row>
        <row r="8568">
          <cell r="A8568">
            <v>18606</v>
          </cell>
        </row>
        <row r="8569">
          <cell r="A8569">
            <v>25667</v>
          </cell>
        </row>
        <row r="8570">
          <cell r="A8570">
            <v>26590</v>
          </cell>
        </row>
        <row r="8571">
          <cell r="A8571">
            <v>25668</v>
          </cell>
        </row>
        <row r="8572">
          <cell r="A8572">
            <v>26591</v>
          </cell>
        </row>
        <row r="8573">
          <cell r="A8573">
            <v>23949</v>
          </cell>
        </row>
        <row r="8574">
          <cell r="A8574">
            <v>24622</v>
          </cell>
        </row>
        <row r="8575">
          <cell r="A8575">
            <v>25639</v>
          </cell>
        </row>
        <row r="8576">
          <cell r="A8576">
            <v>16799</v>
          </cell>
        </row>
        <row r="8577">
          <cell r="A8577">
            <v>17544</v>
          </cell>
        </row>
        <row r="8578">
          <cell r="A8578">
            <v>22100</v>
          </cell>
        </row>
        <row r="8579">
          <cell r="A8579">
            <v>16858</v>
          </cell>
        </row>
        <row r="8580">
          <cell r="A8580">
            <v>22099</v>
          </cell>
        </row>
        <row r="8581">
          <cell r="A8581">
            <v>24162</v>
          </cell>
        </row>
        <row r="8582">
          <cell r="A8582">
            <v>27637</v>
          </cell>
        </row>
        <row r="8583">
          <cell r="A8583">
            <v>24219</v>
          </cell>
        </row>
        <row r="8584">
          <cell r="A8584">
            <v>28008</v>
          </cell>
        </row>
        <row r="8585">
          <cell r="A8585">
            <v>8599</v>
          </cell>
        </row>
        <row r="8586">
          <cell r="A8586">
            <v>9480</v>
          </cell>
        </row>
        <row r="8587">
          <cell r="A8587">
            <v>9228</v>
          </cell>
        </row>
        <row r="8588">
          <cell r="A8588">
            <v>9052</v>
          </cell>
        </row>
        <row r="8589">
          <cell r="A8589">
            <v>17082</v>
          </cell>
        </row>
        <row r="8590">
          <cell r="A8590">
            <v>18724</v>
          </cell>
        </row>
        <row r="8591">
          <cell r="A8591">
            <v>18193</v>
          </cell>
        </row>
        <row r="8592">
          <cell r="A8592">
            <v>17880</v>
          </cell>
        </row>
        <row r="8593">
          <cell r="A8593">
            <v>24358</v>
          </cell>
        </row>
        <row r="8594">
          <cell r="A8594">
            <v>25873</v>
          </cell>
        </row>
        <row r="8595">
          <cell r="A8595">
            <v>25409</v>
          </cell>
        </row>
        <row r="8596">
          <cell r="A8596">
            <v>24740</v>
          </cell>
        </row>
        <row r="8597">
          <cell r="A8597">
            <v>16547</v>
          </cell>
        </row>
        <row r="8598">
          <cell r="A8598">
            <v>17197</v>
          </cell>
        </row>
        <row r="8599">
          <cell r="A8599">
            <v>18947</v>
          </cell>
        </row>
        <row r="8600">
          <cell r="A8600">
            <v>18323</v>
          </cell>
        </row>
        <row r="8601">
          <cell r="A8601">
            <v>17583</v>
          </cell>
        </row>
        <row r="8602">
          <cell r="A8602">
            <v>25520</v>
          </cell>
        </row>
        <row r="8603">
          <cell r="A8603">
            <v>26546</v>
          </cell>
        </row>
        <row r="8604">
          <cell r="A8604">
            <v>25528</v>
          </cell>
        </row>
        <row r="8605">
          <cell r="A8605">
            <v>26552</v>
          </cell>
        </row>
        <row r="8606">
          <cell r="A8606">
            <v>16623</v>
          </cell>
        </row>
        <row r="8607">
          <cell r="A8607">
            <v>17368</v>
          </cell>
        </row>
        <row r="8608">
          <cell r="A8608">
            <v>19144</v>
          </cell>
        </row>
        <row r="8609">
          <cell r="A8609">
            <v>18505</v>
          </cell>
        </row>
        <row r="8610">
          <cell r="A8610">
            <v>18060</v>
          </cell>
        </row>
        <row r="8611">
          <cell r="A8611">
            <v>18705</v>
          </cell>
        </row>
        <row r="8612">
          <cell r="A8612">
            <v>4952</v>
          </cell>
        </row>
        <row r="8613">
          <cell r="A8613">
            <v>23923</v>
          </cell>
        </row>
        <row r="8614">
          <cell r="A8614">
            <v>24581</v>
          </cell>
        </row>
        <row r="8615">
          <cell r="A8615">
            <v>26574</v>
          </cell>
        </row>
        <row r="8616">
          <cell r="A8616">
            <v>25598</v>
          </cell>
        </row>
        <row r="8617">
          <cell r="A8617">
            <v>23957</v>
          </cell>
        </row>
        <row r="8618">
          <cell r="A8618">
            <v>24608</v>
          </cell>
        </row>
        <row r="8619">
          <cell r="A8619">
            <v>26581</v>
          </cell>
        </row>
        <row r="8620">
          <cell r="A8620">
            <v>25627</v>
          </cell>
        </row>
        <row r="8621">
          <cell r="A8621">
            <v>24769</v>
          </cell>
        </row>
        <row r="8622">
          <cell r="A8622">
            <v>23944</v>
          </cell>
        </row>
        <row r="8623">
          <cell r="A8623">
            <v>24610</v>
          </cell>
        </row>
        <row r="8624">
          <cell r="A8624">
            <v>26580</v>
          </cell>
        </row>
        <row r="8625">
          <cell r="A8625">
            <v>25626</v>
          </cell>
        </row>
        <row r="8626">
          <cell r="A8626">
            <v>24784</v>
          </cell>
        </row>
        <row r="8627">
          <cell r="A8627">
            <v>16714</v>
          </cell>
        </row>
        <row r="8628">
          <cell r="A8628">
            <v>17505</v>
          </cell>
        </row>
        <row r="8629">
          <cell r="A8629">
            <v>17668</v>
          </cell>
        </row>
        <row r="8630">
          <cell r="A8630">
            <v>21639</v>
          </cell>
        </row>
        <row r="8631">
          <cell r="A8631">
            <v>17679</v>
          </cell>
        </row>
        <row r="8632">
          <cell r="A8632">
            <v>21138</v>
          </cell>
        </row>
        <row r="8633">
          <cell r="A8633">
            <v>24886</v>
          </cell>
        </row>
        <row r="8634">
          <cell r="A8634">
            <v>23912</v>
          </cell>
        </row>
        <row r="8635">
          <cell r="A8635">
            <v>24606</v>
          </cell>
        </row>
        <row r="8636">
          <cell r="A8636">
            <v>25625</v>
          </cell>
        </row>
        <row r="8637">
          <cell r="A8637">
            <v>26579</v>
          </cell>
        </row>
        <row r="8638">
          <cell r="A8638">
            <v>26290</v>
          </cell>
        </row>
        <row r="8639">
          <cell r="A8639">
            <v>27890</v>
          </cell>
        </row>
        <row r="8640">
          <cell r="A8640">
            <v>24111</v>
          </cell>
        </row>
        <row r="8641">
          <cell r="A8641">
            <v>24980</v>
          </cell>
        </row>
        <row r="8642">
          <cell r="A8642">
            <v>25777</v>
          </cell>
        </row>
        <row r="8643">
          <cell r="A8643">
            <v>17839</v>
          </cell>
        </row>
        <row r="8644">
          <cell r="A8644">
            <v>26354</v>
          </cell>
        </row>
        <row r="8645">
          <cell r="A8645">
            <v>24277</v>
          </cell>
        </row>
        <row r="8646">
          <cell r="A8646">
            <v>25058</v>
          </cell>
        </row>
        <row r="8647">
          <cell r="A8647">
            <v>17067</v>
          </cell>
        </row>
        <row r="8648">
          <cell r="A8648">
            <v>27895</v>
          </cell>
        </row>
        <row r="8649">
          <cell r="A8649">
            <v>22384</v>
          </cell>
        </row>
        <row r="8650">
          <cell r="A8650">
            <v>27878</v>
          </cell>
        </row>
        <row r="8651">
          <cell r="A8651">
            <v>28283</v>
          </cell>
        </row>
        <row r="8652">
          <cell r="A8652">
            <v>28284</v>
          </cell>
        </row>
        <row r="8653">
          <cell r="A8653">
            <v>28289</v>
          </cell>
        </row>
        <row r="8654">
          <cell r="A8654">
            <v>23499</v>
          </cell>
        </row>
        <row r="8655">
          <cell r="A8655">
            <v>23603</v>
          </cell>
        </row>
        <row r="8656">
          <cell r="A8656">
            <v>22532</v>
          </cell>
        </row>
        <row r="8657">
          <cell r="A8657">
            <v>28120</v>
          </cell>
        </row>
        <row r="8658">
          <cell r="A8658">
            <v>22537</v>
          </cell>
        </row>
        <row r="8659">
          <cell r="A8659">
            <v>22685</v>
          </cell>
        </row>
        <row r="8660">
          <cell r="A8660">
            <v>22445</v>
          </cell>
        </row>
        <row r="8661">
          <cell r="A8661">
            <v>22651</v>
          </cell>
        </row>
        <row r="8662">
          <cell r="A8662">
            <v>16425</v>
          </cell>
        </row>
        <row r="8663">
          <cell r="A8663">
            <v>28125</v>
          </cell>
        </row>
        <row r="8664">
          <cell r="A8664">
            <v>27952</v>
          </cell>
        </row>
        <row r="8665">
          <cell r="A8665">
            <v>27953</v>
          </cell>
        </row>
        <row r="8666">
          <cell r="A8666">
            <v>23241</v>
          </cell>
        </row>
        <row r="8667">
          <cell r="A8667">
            <v>9955</v>
          </cell>
        </row>
        <row r="8668">
          <cell r="A8668">
            <v>23397</v>
          </cell>
        </row>
        <row r="8669">
          <cell r="A8669">
            <v>28102</v>
          </cell>
        </row>
        <row r="8670">
          <cell r="A8670">
            <v>23642</v>
          </cell>
        </row>
        <row r="8671">
          <cell r="A8671">
            <v>22948</v>
          </cell>
        </row>
        <row r="8672">
          <cell r="A8672">
            <v>22968</v>
          </cell>
        </row>
        <row r="8673">
          <cell r="A8673">
            <v>23120</v>
          </cell>
        </row>
        <row r="8674">
          <cell r="A8674">
            <v>23425</v>
          </cell>
        </row>
        <row r="8675">
          <cell r="A8675">
            <v>19997</v>
          </cell>
        </row>
        <row r="8676">
          <cell r="A8676">
            <v>7895</v>
          </cell>
        </row>
        <row r="8677">
          <cell r="A8677">
            <v>20180</v>
          </cell>
        </row>
        <row r="8678">
          <cell r="A8678">
            <v>26802</v>
          </cell>
        </row>
        <row r="8679">
          <cell r="A8679">
            <v>26969</v>
          </cell>
        </row>
        <row r="8680">
          <cell r="A8680">
            <v>26977</v>
          </cell>
        </row>
        <row r="8681">
          <cell r="A8681">
            <v>27002</v>
          </cell>
        </row>
        <row r="8682">
          <cell r="A8682">
            <v>27031</v>
          </cell>
        </row>
        <row r="8683">
          <cell r="A8683">
            <v>20991</v>
          </cell>
        </row>
        <row r="8684">
          <cell r="A8684">
            <v>7969</v>
          </cell>
        </row>
        <row r="8685">
          <cell r="A8685">
            <v>27135</v>
          </cell>
        </row>
        <row r="8686">
          <cell r="A8686">
            <v>27214</v>
          </cell>
        </row>
        <row r="8687">
          <cell r="A8687">
            <v>27215</v>
          </cell>
        </row>
        <row r="8688">
          <cell r="A8688">
            <v>27217</v>
          </cell>
        </row>
        <row r="8689">
          <cell r="A8689">
            <v>27218</v>
          </cell>
        </row>
        <row r="8690">
          <cell r="A8690">
            <v>27221</v>
          </cell>
        </row>
        <row r="8691">
          <cell r="A8691">
            <v>21497</v>
          </cell>
        </row>
        <row r="8692">
          <cell r="A8692">
            <v>27270</v>
          </cell>
        </row>
        <row r="8693">
          <cell r="A8693">
            <v>27290</v>
          </cell>
        </row>
        <row r="8694">
          <cell r="A8694">
            <v>27324</v>
          </cell>
        </row>
        <row r="8695">
          <cell r="A8695">
            <v>27325</v>
          </cell>
        </row>
        <row r="8696">
          <cell r="A8696">
            <v>15790</v>
          </cell>
        </row>
        <row r="8697">
          <cell r="A8697">
            <v>15791</v>
          </cell>
        </row>
        <row r="8698">
          <cell r="A8698">
            <v>15803</v>
          </cell>
        </row>
        <row r="8699">
          <cell r="A8699">
            <v>27383</v>
          </cell>
        </row>
        <row r="8700">
          <cell r="A8700">
            <v>21762</v>
          </cell>
        </row>
        <row r="8701">
          <cell r="A8701">
            <v>21789</v>
          </cell>
        </row>
        <row r="8702">
          <cell r="A8702">
            <v>21790</v>
          </cell>
        </row>
        <row r="8703">
          <cell r="A8703">
            <v>21800</v>
          </cell>
        </row>
        <row r="8704">
          <cell r="A8704">
            <v>27417</v>
          </cell>
        </row>
        <row r="8705">
          <cell r="A8705">
            <v>27418</v>
          </cell>
        </row>
        <row r="8706">
          <cell r="A8706">
            <v>21805</v>
          </cell>
        </row>
        <row r="8707">
          <cell r="A8707">
            <v>27452</v>
          </cell>
        </row>
        <row r="8708">
          <cell r="A8708">
            <v>27453</v>
          </cell>
        </row>
        <row r="8709">
          <cell r="A8709">
            <v>27454</v>
          </cell>
        </row>
        <row r="8710">
          <cell r="A8710">
            <v>27495</v>
          </cell>
        </row>
        <row r="8711">
          <cell r="A8711">
            <v>27496</v>
          </cell>
        </row>
        <row r="8712">
          <cell r="A8712">
            <v>21918</v>
          </cell>
        </row>
        <row r="8713">
          <cell r="A8713">
            <v>21943</v>
          </cell>
        </row>
        <row r="8714">
          <cell r="A8714">
            <v>27531</v>
          </cell>
        </row>
        <row r="8715">
          <cell r="A8715">
            <v>21944</v>
          </cell>
        </row>
        <row r="8716">
          <cell r="A8716">
            <v>21980</v>
          </cell>
        </row>
        <row r="8717">
          <cell r="A8717">
            <v>27543</v>
          </cell>
        </row>
        <row r="8718">
          <cell r="A8718">
            <v>27544</v>
          </cell>
        </row>
        <row r="8719">
          <cell r="A8719">
            <v>21981</v>
          </cell>
        </row>
        <row r="8720">
          <cell r="A8720">
            <v>27560</v>
          </cell>
        </row>
        <row r="8721">
          <cell r="A8721">
            <v>27602</v>
          </cell>
        </row>
        <row r="8722">
          <cell r="A8722">
            <v>27609</v>
          </cell>
        </row>
        <row r="8723">
          <cell r="A8723">
            <v>27613</v>
          </cell>
        </row>
        <row r="8724">
          <cell r="A8724">
            <v>27618</v>
          </cell>
        </row>
        <row r="8725">
          <cell r="A8725">
            <v>27636</v>
          </cell>
        </row>
        <row r="8726">
          <cell r="A8726">
            <v>27641</v>
          </cell>
        </row>
        <row r="8727">
          <cell r="A8727">
            <v>27643</v>
          </cell>
        </row>
        <row r="8728">
          <cell r="A8728">
            <v>27644</v>
          </cell>
        </row>
        <row r="8729">
          <cell r="A8729">
            <v>27677</v>
          </cell>
        </row>
        <row r="8730">
          <cell r="A8730">
            <v>27709</v>
          </cell>
        </row>
        <row r="8731">
          <cell r="A8731">
            <v>27711</v>
          </cell>
        </row>
        <row r="8732">
          <cell r="A8732">
            <v>27723</v>
          </cell>
        </row>
        <row r="8733">
          <cell r="A8733">
            <v>27741</v>
          </cell>
        </row>
        <row r="8734">
          <cell r="A8734">
            <v>27751</v>
          </cell>
        </row>
        <row r="8735">
          <cell r="A8735">
            <v>22287</v>
          </cell>
        </row>
        <row r="8736">
          <cell r="A8736">
            <v>23086</v>
          </cell>
        </row>
        <row r="8737">
          <cell r="A8737">
            <v>28156</v>
          </cell>
        </row>
        <row r="8738">
          <cell r="A8738">
            <v>23778</v>
          </cell>
        </row>
        <row r="8739">
          <cell r="A8739">
            <v>21170</v>
          </cell>
        </row>
        <row r="8740">
          <cell r="A8740">
            <v>26791</v>
          </cell>
        </row>
        <row r="8741">
          <cell r="A8741">
            <v>20351</v>
          </cell>
        </row>
        <row r="8742">
          <cell r="A8742">
            <v>21221</v>
          </cell>
        </row>
        <row r="8743">
          <cell r="A8743">
            <v>23680</v>
          </cell>
        </row>
        <row r="8744">
          <cell r="A8744">
            <v>21682</v>
          </cell>
        </row>
        <row r="8745">
          <cell r="A8745">
            <v>28573</v>
          </cell>
        </row>
        <row r="8746">
          <cell r="A8746">
            <v>29261</v>
          </cell>
        </row>
        <row r="8747">
          <cell r="A8747">
            <v>29163</v>
          </cell>
        </row>
        <row r="8748">
          <cell r="A8748">
            <v>29065</v>
          </cell>
        </row>
        <row r="8749">
          <cell r="A8749">
            <v>28666</v>
          </cell>
        </row>
        <row r="8750">
          <cell r="A8750">
            <v>28737</v>
          </cell>
        </row>
        <row r="8751">
          <cell r="A8751">
            <v>14877</v>
          </cell>
        </row>
        <row r="8752">
          <cell r="A8752">
            <v>14003</v>
          </cell>
        </row>
        <row r="8753">
          <cell r="A8753">
            <v>13912</v>
          </cell>
        </row>
        <row r="8754">
          <cell r="A8754">
            <v>15454</v>
          </cell>
        </row>
        <row r="8755">
          <cell r="A8755">
            <v>28477</v>
          </cell>
        </row>
        <row r="8756">
          <cell r="A8756">
            <v>28532</v>
          </cell>
        </row>
        <row r="8757">
          <cell r="A8757">
            <v>19496</v>
          </cell>
        </row>
        <row r="8758">
          <cell r="A8758">
            <v>15307</v>
          </cell>
        </row>
        <row r="8759">
          <cell r="A8759">
            <v>1824</v>
          </cell>
        </row>
        <row r="8760">
          <cell r="A8760">
            <v>13</v>
          </cell>
        </row>
        <row r="8761">
          <cell r="A8761">
            <v>7613</v>
          </cell>
        </row>
        <row r="8762">
          <cell r="A8762">
            <v>7666</v>
          </cell>
        </row>
        <row r="8763">
          <cell r="A8763">
            <v>8745</v>
          </cell>
        </row>
        <row r="8764">
          <cell r="A8764">
            <v>8840</v>
          </cell>
        </row>
        <row r="8765">
          <cell r="A8765">
            <v>9776</v>
          </cell>
        </row>
        <row r="8766">
          <cell r="A8766">
            <v>14103</v>
          </cell>
        </row>
        <row r="8767">
          <cell r="A8767">
            <v>1399</v>
          </cell>
        </row>
        <row r="8768">
          <cell r="A8768">
            <v>819</v>
          </cell>
        </row>
        <row r="8769">
          <cell r="A8769">
            <v>1776</v>
          </cell>
        </row>
        <row r="8770">
          <cell r="A8770">
            <v>601</v>
          </cell>
        </row>
        <row r="8771">
          <cell r="A8771">
            <v>1422</v>
          </cell>
        </row>
        <row r="8772">
          <cell r="A8772">
            <v>847</v>
          </cell>
        </row>
        <row r="8773">
          <cell r="A8773">
            <v>1828</v>
          </cell>
        </row>
        <row r="8774">
          <cell r="A8774">
            <v>615</v>
          </cell>
        </row>
        <row r="8775">
          <cell r="A8775">
            <v>1435</v>
          </cell>
        </row>
        <row r="8776">
          <cell r="A8776">
            <v>854</v>
          </cell>
        </row>
        <row r="8777">
          <cell r="A8777">
            <v>1852</v>
          </cell>
        </row>
        <row r="8778">
          <cell r="A8778">
            <v>613</v>
          </cell>
        </row>
        <row r="8779">
          <cell r="A8779">
            <v>1516</v>
          </cell>
        </row>
        <row r="8780">
          <cell r="A8780">
            <v>1506</v>
          </cell>
        </row>
        <row r="8781">
          <cell r="A8781">
            <v>2955</v>
          </cell>
        </row>
        <row r="8782">
          <cell r="A8782">
            <v>1279</v>
          </cell>
        </row>
        <row r="8783">
          <cell r="A8783">
            <v>735</v>
          </cell>
        </row>
        <row r="8784">
          <cell r="A8784">
            <v>918</v>
          </cell>
        </row>
        <row r="8785">
          <cell r="A8785">
            <v>1503</v>
          </cell>
        </row>
        <row r="8786">
          <cell r="A8786">
            <v>736</v>
          </cell>
        </row>
        <row r="8787">
          <cell r="A8787">
            <v>2951</v>
          </cell>
        </row>
        <row r="8788">
          <cell r="A8788">
            <v>929</v>
          </cell>
        </row>
        <row r="8789">
          <cell r="A8789">
            <v>1479</v>
          </cell>
        </row>
        <row r="8790">
          <cell r="A8790">
            <v>101</v>
          </cell>
        </row>
        <row r="8791">
          <cell r="A8791">
            <v>667</v>
          </cell>
        </row>
        <row r="8792">
          <cell r="A8792">
            <v>1766</v>
          </cell>
        </row>
        <row r="8793">
          <cell r="A8793">
            <v>1004</v>
          </cell>
        </row>
        <row r="8794">
          <cell r="A8794">
            <v>741</v>
          </cell>
        </row>
        <row r="8795">
          <cell r="A8795">
            <v>2978</v>
          </cell>
        </row>
        <row r="8796">
          <cell r="A8796">
            <v>1521</v>
          </cell>
        </row>
        <row r="8797">
          <cell r="A8797">
            <v>1012</v>
          </cell>
        </row>
        <row r="8798">
          <cell r="A8798">
            <v>744</v>
          </cell>
        </row>
        <row r="8799">
          <cell r="A8799">
            <v>2979</v>
          </cell>
        </row>
        <row r="8800">
          <cell r="A8800">
            <v>1537</v>
          </cell>
        </row>
        <row r="8801">
          <cell r="A8801">
            <v>179</v>
          </cell>
        </row>
        <row r="8802">
          <cell r="A8802">
            <v>1554</v>
          </cell>
        </row>
        <row r="8803">
          <cell r="A8803">
            <v>1013</v>
          </cell>
        </row>
        <row r="8804">
          <cell r="A8804">
            <v>783</v>
          </cell>
        </row>
        <row r="8805">
          <cell r="A8805">
            <v>704</v>
          </cell>
        </row>
        <row r="8806">
          <cell r="A8806">
            <v>2143</v>
          </cell>
        </row>
        <row r="8807">
          <cell r="A8807">
            <v>1555</v>
          </cell>
        </row>
        <row r="8808">
          <cell r="A8808">
            <v>159</v>
          </cell>
        </row>
        <row r="8809">
          <cell r="A8809">
            <v>784</v>
          </cell>
        </row>
        <row r="8810">
          <cell r="A8810">
            <v>923</v>
          </cell>
        </row>
        <row r="8811">
          <cell r="A8811">
            <v>3055</v>
          </cell>
        </row>
        <row r="8812">
          <cell r="A8812">
            <v>1007</v>
          </cell>
        </row>
        <row r="8813">
          <cell r="A8813">
            <v>335</v>
          </cell>
        </row>
        <row r="8814">
          <cell r="A8814">
            <v>3191</v>
          </cell>
        </row>
        <row r="8815">
          <cell r="A8815">
            <v>800</v>
          </cell>
        </row>
        <row r="8816">
          <cell r="A8816">
            <v>1315</v>
          </cell>
        </row>
        <row r="8817">
          <cell r="A8817">
            <v>3194</v>
          </cell>
        </row>
        <row r="8818">
          <cell r="A8818">
            <v>1021</v>
          </cell>
        </row>
        <row r="8819">
          <cell r="A8819">
            <v>691</v>
          </cell>
        </row>
        <row r="8820">
          <cell r="A8820">
            <v>738</v>
          </cell>
        </row>
        <row r="8821">
          <cell r="A8821">
            <v>773</v>
          </cell>
        </row>
        <row r="8822">
          <cell r="A8822">
            <v>3202</v>
          </cell>
        </row>
        <row r="8823">
          <cell r="A8823">
            <v>1096</v>
          </cell>
        </row>
        <row r="8824">
          <cell r="A8824">
            <v>350</v>
          </cell>
        </row>
        <row r="8825">
          <cell r="A8825">
            <v>404</v>
          </cell>
        </row>
        <row r="8826">
          <cell r="A8826">
            <v>424</v>
          </cell>
        </row>
        <row r="8827">
          <cell r="A8827">
            <v>3334</v>
          </cell>
        </row>
        <row r="8828">
          <cell r="A8828">
            <v>303</v>
          </cell>
        </row>
        <row r="8829">
          <cell r="A8829">
            <v>387</v>
          </cell>
        </row>
        <row r="8830">
          <cell r="A8830">
            <v>3278</v>
          </cell>
        </row>
        <row r="8831">
          <cell r="A8831">
            <v>1061</v>
          </cell>
        </row>
        <row r="8832">
          <cell r="A8832">
            <v>273</v>
          </cell>
        </row>
        <row r="8833">
          <cell r="A8833">
            <v>315</v>
          </cell>
        </row>
        <row r="8834">
          <cell r="A8834">
            <v>787</v>
          </cell>
        </row>
        <row r="8835">
          <cell r="A8835">
            <v>3320</v>
          </cell>
        </row>
        <row r="8836">
          <cell r="A8836">
            <v>1073</v>
          </cell>
        </row>
        <row r="8837">
          <cell r="A8837">
            <v>1136</v>
          </cell>
        </row>
        <row r="8838">
          <cell r="A8838">
            <v>1152</v>
          </cell>
        </row>
        <row r="8839">
          <cell r="A8839">
            <v>21274</v>
          </cell>
        </row>
        <row r="8840">
          <cell r="A8840">
            <v>16753</v>
          </cell>
        </row>
        <row r="8841">
          <cell r="A8841">
            <v>17514</v>
          </cell>
        </row>
        <row r="8842">
          <cell r="A8842">
            <v>21706</v>
          </cell>
        </row>
        <row r="8843">
          <cell r="A8843">
            <v>5932</v>
          </cell>
        </row>
        <row r="8844">
          <cell r="A8844">
            <v>5957</v>
          </cell>
        </row>
        <row r="8845">
          <cell r="A8845">
            <v>6618</v>
          </cell>
        </row>
        <row r="8846">
          <cell r="A8846">
            <v>25664</v>
          </cell>
        </row>
        <row r="8847">
          <cell r="A8847">
            <v>25043</v>
          </cell>
        </row>
        <row r="8848">
          <cell r="A8848">
            <v>4023</v>
          </cell>
        </row>
        <row r="8849">
          <cell r="A8849">
            <v>8202</v>
          </cell>
        </row>
        <row r="8850">
          <cell r="A8850">
            <v>8097</v>
          </cell>
        </row>
        <row r="8851">
          <cell r="A8851">
            <v>8096</v>
          </cell>
        </row>
        <row r="8852">
          <cell r="A8852">
            <v>1044</v>
          </cell>
        </row>
        <row r="8853">
          <cell r="A8853">
            <v>265</v>
          </cell>
        </row>
        <row r="8854">
          <cell r="A8854">
            <v>5804</v>
          </cell>
        </row>
        <row r="8855">
          <cell r="A8855">
            <v>28685</v>
          </cell>
        </row>
        <row r="8856">
          <cell r="A8856">
            <v>14</v>
          </cell>
        </row>
        <row r="8857">
          <cell r="A8857">
            <v>4753</v>
          </cell>
        </row>
        <row r="8858">
          <cell r="A8858">
            <v>3811</v>
          </cell>
        </row>
        <row r="8859">
          <cell r="A8859">
            <v>3569</v>
          </cell>
        </row>
        <row r="8860">
          <cell r="A8860">
            <v>4103</v>
          </cell>
        </row>
        <row r="8861">
          <cell r="A8861">
            <v>3820</v>
          </cell>
        </row>
        <row r="8862">
          <cell r="A8862">
            <v>3562</v>
          </cell>
        </row>
        <row r="8863">
          <cell r="A8863">
            <v>3485</v>
          </cell>
        </row>
        <row r="8864">
          <cell r="A8864">
            <v>4051</v>
          </cell>
        </row>
        <row r="8865">
          <cell r="A8865">
            <v>3909</v>
          </cell>
        </row>
        <row r="8866">
          <cell r="A8866">
            <v>4742</v>
          </cell>
        </row>
        <row r="8867">
          <cell r="A8867">
            <v>103</v>
          </cell>
        </row>
        <row r="8868">
          <cell r="A8868">
            <v>156</v>
          </cell>
        </row>
        <row r="8869">
          <cell r="A8869">
            <v>12976</v>
          </cell>
        </row>
        <row r="8870">
          <cell r="A8870">
            <v>12417</v>
          </cell>
        </row>
        <row r="8871">
          <cell r="A8871">
            <v>12846</v>
          </cell>
        </row>
        <row r="8872">
          <cell r="A8872">
            <v>12657</v>
          </cell>
        </row>
        <row r="8873">
          <cell r="A8873">
            <v>4055</v>
          </cell>
        </row>
        <row r="8874">
          <cell r="A8874">
            <v>10604</v>
          </cell>
        </row>
        <row r="8875">
          <cell r="A8875">
            <v>10542</v>
          </cell>
        </row>
        <row r="8876">
          <cell r="A8876">
            <v>10468</v>
          </cell>
        </row>
        <row r="8877">
          <cell r="A8877">
            <v>14831</v>
          </cell>
        </row>
        <row r="8878">
          <cell r="A8878">
            <v>14470</v>
          </cell>
        </row>
        <row r="8879">
          <cell r="A8879">
            <v>14224</v>
          </cell>
        </row>
        <row r="8880">
          <cell r="A8880">
            <v>12855</v>
          </cell>
        </row>
        <row r="8881">
          <cell r="A8881">
            <v>12670</v>
          </cell>
        </row>
        <row r="8882">
          <cell r="A8882">
            <v>12445</v>
          </cell>
        </row>
        <row r="8883">
          <cell r="A8883">
            <v>13373</v>
          </cell>
        </row>
        <row r="8884">
          <cell r="A8884">
            <v>14235</v>
          </cell>
        </row>
        <row r="8885">
          <cell r="A8885">
            <v>7746</v>
          </cell>
        </row>
        <row r="8886">
          <cell r="A8886">
            <v>7670</v>
          </cell>
        </row>
        <row r="8887">
          <cell r="A8887">
            <v>7592</v>
          </cell>
        </row>
        <row r="8888">
          <cell r="A8888">
            <v>25655</v>
          </cell>
        </row>
        <row r="8889">
          <cell r="A8889">
            <v>11526</v>
          </cell>
        </row>
        <row r="8890">
          <cell r="A8890">
            <v>11294</v>
          </cell>
        </row>
        <row r="8891">
          <cell r="A8891">
            <v>26831</v>
          </cell>
        </row>
        <row r="8892">
          <cell r="A8892">
            <v>4095</v>
          </cell>
        </row>
        <row r="8893">
          <cell r="A8893">
            <v>4718</v>
          </cell>
        </row>
        <row r="8894">
          <cell r="A8894">
            <v>25481</v>
          </cell>
        </row>
        <row r="8895">
          <cell r="A8895">
            <v>26542</v>
          </cell>
        </row>
        <row r="8896">
          <cell r="A8896">
            <v>25544</v>
          </cell>
        </row>
        <row r="8897">
          <cell r="A8897">
            <v>26555</v>
          </cell>
        </row>
        <row r="8898">
          <cell r="A8898">
            <v>24409</v>
          </cell>
        </row>
        <row r="8899">
          <cell r="A8899">
            <v>19634</v>
          </cell>
        </row>
        <row r="8900">
          <cell r="A8900">
            <v>26444</v>
          </cell>
        </row>
        <row r="8901">
          <cell r="A8901">
            <v>26667</v>
          </cell>
        </row>
        <row r="8902">
          <cell r="A8902">
            <v>14887</v>
          </cell>
        </row>
        <row r="8903">
          <cell r="A8903">
            <v>13779</v>
          </cell>
        </row>
        <row r="8904">
          <cell r="A8904">
            <v>13784</v>
          </cell>
        </row>
        <row r="8905">
          <cell r="A8905">
            <v>13794</v>
          </cell>
        </row>
        <row r="8906">
          <cell r="A8906">
            <v>14011</v>
          </cell>
        </row>
        <row r="8907">
          <cell r="A8907">
            <v>4282</v>
          </cell>
        </row>
        <row r="8908">
          <cell r="A8908">
            <v>3511</v>
          </cell>
        </row>
        <row r="8909">
          <cell r="A8909">
            <v>3921</v>
          </cell>
        </row>
        <row r="8910">
          <cell r="A8910">
            <v>25658</v>
          </cell>
        </row>
        <row r="8911">
          <cell r="A8911">
            <v>3530</v>
          </cell>
        </row>
        <row r="8912">
          <cell r="A8912">
            <v>4665</v>
          </cell>
        </row>
        <row r="8913">
          <cell r="A8913">
            <v>26140</v>
          </cell>
        </row>
        <row r="8914">
          <cell r="A8914">
            <v>25118</v>
          </cell>
        </row>
        <row r="8915">
          <cell r="A8915">
            <v>24777</v>
          </cell>
        </row>
        <row r="8916">
          <cell r="A8916">
            <v>24338</v>
          </cell>
        </row>
        <row r="8917">
          <cell r="A8917">
            <v>24463</v>
          </cell>
        </row>
        <row r="8918">
          <cell r="A8918">
            <v>24753</v>
          </cell>
        </row>
        <row r="8919">
          <cell r="A8919">
            <v>23875</v>
          </cell>
        </row>
        <row r="8920">
          <cell r="A8920">
            <v>24514</v>
          </cell>
        </row>
        <row r="8921">
          <cell r="A8921">
            <v>25576</v>
          </cell>
        </row>
        <row r="8922">
          <cell r="A8922">
            <v>26564</v>
          </cell>
        </row>
        <row r="8923">
          <cell r="A8923">
            <v>4939</v>
          </cell>
        </row>
        <row r="8924">
          <cell r="A8924">
            <v>4293</v>
          </cell>
        </row>
        <row r="8925">
          <cell r="A8925">
            <v>3541</v>
          </cell>
        </row>
        <row r="8926">
          <cell r="A8926">
            <v>3807</v>
          </cell>
        </row>
        <row r="8927">
          <cell r="A8927">
            <v>25848</v>
          </cell>
        </row>
        <row r="8928">
          <cell r="A8928">
            <v>24286</v>
          </cell>
        </row>
        <row r="8929">
          <cell r="A8929">
            <v>15942</v>
          </cell>
        </row>
        <row r="8930">
          <cell r="A8930">
            <v>15851</v>
          </cell>
        </row>
        <row r="8931">
          <cell r="A8931">
            <v>17605</v>
          </cell>
        </row>
        <row r="8932">
          <cell r="A8932">
            <v>17394</v>
          </cell>
        </row>
        <row r="8933">
          <cell r="A8933">
            <v>14106</v>
          </cell>
        </row>
        <row r="8934">
          <cell r="A8934">
            <v>15360</v>
          </cell>
        </row>
        <row r="8935">
          <cell r="A8935">
            <v>8059</v>
          </cell>
        </row>
        <row r="8936">
          <cell r="A8936">
            <v>8288</v>
          </cell>
        </row>
        <row r="8937">
          <cell r="A8937">
            <v>8175</v>
          </cell>
        </row>
        <row r="8938">
          <cell r="A8938">
            <v>8143</v>
          </cell>
        </row>
        <row r="8939">
          <cell r="A8939">
            <v>9569</v>
          </cell>
        </row>
        <row r="8940">
          <cell r="A8940">
            <v>9310</v>
          </cell>
        </row>
        <row r="8941">
          <cell r="A8941">
            <v>9370</v>
          </cell>
        </row>
        <row r="8942">
          <cell r="A8942">
            <v>9160</v>
          </cell>
        </row>
        <row r="8943">
          <cell r="A8943">
            <v>3575</v>
          </cell>
        </row>
        <row r="8944">
          <cell r="A8944">
            <v>3581</v>
          </cell>
        </row>
        <row r="8945">
          <cell r="A8945">
            <v>4619</v>
          </cell>
        </row>
        <row r="8946">
          <cell r="A8946">
            <v>4623</v>
          </cell>
        </row>
        <row r="8947">
          <cell r="A8947">
            <v>4104</v>
          </cell>
        </row>
        <row r="8948">
          <cell r="A8948">
            <v>4106</v>
          </cell>
        </row>
        <row r="8949">
          <cell r="A8949">
            <v>3803</v>
          </cell>
        </row>
        <row r="8950">
          <cell r="A8950">
            <v>3805</v>
          </cell>
        </row>
        <row r="8951">
          <cell r="A8951">
            <v>3930</v>
          </cell>
        </row>
        <row r="8952">
          <cell r="A8952">
            <v>4725</v>
          </cell>
        </row>
        <row r="8953">
          <cell r="A8953">
            <v>4743</v>
          </cell>
        </row>
        <row r="8954">
          <cell r="A8954">
            <v>25772</v>
          </cell>
        </row>
        <row r="8955">
          <cell r="A8955">
            <v>25268</v>
          </cell>
        </row>
        <row r="8956">
          <cell r="A8956">
            <v>24144</v>
          </cell>
        </row>
        <row r="8957">
          <cell r="A8957">
            <v>13911</v>
          </cell>
        </row>
        <row r="8958">
          <cell r="A8958">
            <v>14820</v>
          </cell>
        </row>
        <row r="8959">
          <cell r="A8959">
            <v>14819</v>
          </cell>
        </row>
        <row r="8960">
          <cell r="A8960">
            <v>13696</v>
          </cell>
        </row>
        <row r="8961">
          <cell r="A8961">
            <v>13699</v>
          </cell>
        </row>
        <row r="8962">
          <cell r="A8962">
            <v>14214</v>
          </cell>
        </row>
        <row r="8963">
          <cell r="A8963">
            <v>28701</v>
          </cell>
        </row>
        <row r="8964">
          <cell r="A8964">
            <v>28470</v>
          </cell>
        </row>
        <row r="8965">
          <cell r="A8965">
            <v>4712</v>
          </cell>
        </row>
        <row r="8966">
          <cell r="A8966">
            <v>24655</v>
          </cell>
        </row>
        <row r="8967">
          <cell r="A8967">
            <v>21929</v>
          </cell>
        </row>
        <row r="8968">
          <cell r="A8968">
            <v>27633</v>
          </cell>
        </row>
        <row r="8969">
          <cell r="A8969">
            <v>27489</v>
          </cell>
        </row>
        <row r="8970">
          <cell r="A8970">
            <v>27814</v>
          </cell>
        </row>
        <row r="8971">
          <cell r="A8971">
            <v>16183</v>
          </cell>
        </row>
        <row r="8972">
          <cell r="A8972">
            <v>23124</v>
          </cell>
        </row>
        <row r="8973">
          <cell r="A8973">
            <v>16125</v>
          </cell>
        </row>
        <row r="8974">
          <cell r="A8974">
            <v>28848</v>
          </cell>
        </row>
        <row r="8975">
          <cell r="A8975">
            <v>29244</v>
          </cell>
        </row>
        <row r="8976">
          <cell r="A8976">
            <v>20224</v>
          </cell>
        </row>
        <row r="8977">
          <cell r="A8977">
            <v>28855</v>
          </cell>
        </row>
        <row r="8978">
          <cell r="A8978">
            <v>29253</v>
          </cell>
        </row>
        <row r="8979">
          <cell r="A8979">
            <v>4565</v>
          </cell>
        </row>
        <row r="8980">
          <cell r="A8980">
            <v>27255</v>
          </cell>
        </row>
        <row r="8981">
          <cell r="A8981">
            <v>4605</v>
          </cell>
        </row>
        <row r="8982">
          <cell r="A8982">
            <v>27292</v>
          </cell>
        </row>
        <row r="8983">
          <cell r="A8983">
            <v>27335</v>
          </cell>
        </row>
        <row r="8984">
          <cell r="A8984">
            <v>21663</v>
          </cell>
        </row>
        <row r="8985">
          <cell r="A8985">
            <v>21664</v>
          </cell>
        </row>
        <row r="8986">
          <cell r="A8986">
            <v>27444</v>
          </cell>
        </row>
        <row r="8987">
          <cell r="A8987">
            <v>21897</v>
          </cell>
        </row>
        <row r="8988">
          <cell r="A8988">
            <v>27491</v>
          </cell>
        </row>
        <row r="8989">
          <cell r="A8989">
            <v>27536</v>
          </cell>
        </row>
        <row r="8990">
          <cell r="A8990">
            <v>22000</v>
          </cell>
        </row>
        <row r="8991">
          <cell r="A8991">
            <v>15913</v>
          </cell>
        </row>
        <row r="8992">
          <cell r="A8992">
            <v>6740</v>
          </cell>
        </row>
        <row r="8993">
          <cell r="A8993">
            <v>15939</v>
          </cell>
        </row>
        <row r="8994">
          <cell r="A8994">
            <v>27669</v>
          </cell>
        </row>
        <row r="8995">
          <cell r="A8995">
            <v>27728</v>
          </cell>
        </row>
        <row r="8996">
          <cell r="A8996">
            <v>27731</v>
          </cell>
        </row>
        <row r="8997">
          <cell r="A8997">
            <v>18621</v>
          </cell>
        </row>
        <row r="8998">
          <cell r="A8998">
            <v>18099</v>
          </cell>
        </row>
        <row r="8999">
          <cell r="A8999">
            <v>19245</v>
          </cell>
        </row>
        <row r="9000">
          <cell r="A9000">
            <v>17500</v>
          </cell>
        </row>
        <row r="9001">
          <cell r="A9001">
            <v>21900</v>
          </cell>
        </row>
        <row r="9002">
          <cell r="A9002">
            <v>25677</v>
          </cell>
        </row>
        <row r="9003">
          <cell r="A9003">
            <v>25245</v>
          </cell>
        </row>
        <row r="9004">
          <cell r="A9004">
            <v>26233</v>
          </cell>
        </row>
        <row r="9005">
          <cell r="A9005">
            <v>27499</v>
          </cell>
        </row>
        <row r="9006">
          <cell r="A9006">
            <v>2162</v>
          </cell>
        </row>
        <row r="9007">
          <cell r="A9007">
            <v>1313</v>
          </cell>
        </row>
        <row r="9008">
          <cell r="A9008">
            <v>3255</v>
          </cell>
        </row>
        <row r="9009">
          <cell r="A9009">
            <v>266</v>
          </cell>
        </row>
        <row r="9010">
          <cell r="A9010">
            <v>1571</v>
          </cell>
        </row>
        <row r="9011">
          <cell r="A9011">
            <v>4093</v>
          </cell>
        </row>
        <row r="9012">
          <cell r="A9012">
            <v>3922</v>
          </cell>
        </row>
        <row r="9013">
          <cell r="A9013">
            <v>4383</v>
          </cell>
        </row>
        <row r="9014">
          <cell r="A9014">
            <v>4287</v>
          </cell>
        </row>
        <row r="9015">
          <cell r="A9015">
            <v>3537</v>
          </cell>
        </row>
        <row r="9016">
          <cell r="A9016">
            <v>28379</v>
          </cell>
        </row>
        <row r="9017">
          <cell r="A9017">
            <v>28570</v>
          </cell>
        </row>
        <row r="9018">
          <cell r="A9018">
            <v>28874</v>
          </cell>
        </row>
        <row r="9019">
          <cell r="A9019">
            <v>29295</v>
          </cell>
        </row>
        <row r="9020">
          <cell r="A9020">
            <v>29062</v>
          </cell>
        </row>
        <row r="9021">
          <cell r="A9021">
            <v>28731</v>
          </cell>
        </row>
        <row r="9022">
          <cell r="A9022">
            <v>25997</v>
          </cell>
        </row>
        <row r="9023">
          <cell r="A9023">
            <v>25206</v>
          </cell>
        </row>
        <row r="9024">
          <cell r="A9024">
            <v>23894</v>
          </cell>
        </row>
        <row r="9025">
          <cell r="A9025">
            <v>24456</v>
          </cell>
        </row>
        <row r="9026">
          <cell r="A9026">
            <v>26560</v>
          </cell>
        </row>
        <row r="9027">
          <cell r="A9027">
            <v>25570</v>
          </cell>
        </row>
        <row r="9028">
          <cell r="A9028">
            <v>19086</v>
          </cell>
        </row>
        <row r="9029">
          <cell r="A9029">
            <v>18571</v>
          </cell>
        </row>
        <row r="9030">
          <cell r="A9030">
            <v>17366</v>
          </cell>
        </row>
        <row r="9031">
          <cell r="A9031">
            <v>17440</v>
          </cell>
        </row>
        <row r="9032">
          <cell r="A9032">
            <v>18028</v>
          </cell>
        </row>
        <row r="9033">
          <cell r="A9033">
            <v>17497</v>
          </cell>
        </row>
        <row r="9034">
          <cell r="A9034">
            <v>19234</v>
          </cell>
        </row>
        <row r="9035">
          <cell r="A9035">
            <v>18607</v>
          </cell>
        </row>
        <row r="9036">
          <cell r="A9036">
            <v>18096</v>
          </cell>
        </row>
        <row r="9037">
          <cell r="A9037">
            <v>26288</v>
          </cell>
        </row>
        <row r="9038">
          <cell r="A9038">
            <v>27238</v>
          </cell>
        </row>
        <row r="9039">
          <cell r="A9039">
            <v>25271</v>
          </cell>
        </row>
        <row r="9040">
          <cell r="A9040">
            <v>27449</v>
          </cell>
        </row>
        <row r="9041">
          <cell r="A9041">
            <v>27856</v>
          </cell>
        </row>
        <row r="9042">
          <cell r="A9042">
            <v>24056</v>
          </cell>
        </row>
        <row r="9043">
          <cell r="A9043">
            <v>24645</v>
          </cell>
        </row>
        <row r="9044">
          <cell r="A9044">
            <v>24671</v>
          </cell>
        </row>
        <row r="9045">
          <cell r="A9045">
            <v>25765</v>
          </cell>
        </row>
        <row r="9046">
          <cell r="A9046">
            <v>14494</v>
          </cell>
        </row>
        <row r="9047">
          <cell r="A9047">
            <v>16370</v>
          </cell>
        </row>
        <row r="9048">
          <cell r="A9048">
            <v>4085</v>
          </cell>
        </row>
        <row r="9049">
          <cell r="A9049">
            <v>3918</v>
          </cell>
        </row>
        <row r="9050">
          <cell r="A9050">
            <v>3522</v>
          </cell>
        </row>
        <row r="9051">
          <cell r="A9051">
            <v>4673</v>
          </cell>
        </row>
        <row r="9052">
          <cell r="A9052">
            <v>3699</v>
          </cell>
        </row>
        <row r="9053">
          <cell r="A9053">
            <v>4249</v>
          </cell>
        </row>
        <row r="9054">
          <cell r="A9054">
            <v>4045</v>
          </cell>
        </row>
        <row r="9055">
          <cell r="A9055">
            <v>3908</v>
          </cell>
        </row>
        <row r="9056">
          <cell r="A9056">
            <v>27569</v>
          </cell>
        </row>
        <row r="9057">
          <cell r="A9057">
            <v>24078</v>
          </cell>
        </row>
        <row r="9058">
          <cell r="A9058">
            <v>26259</v>
          </cell>
        </row>
        <row r="9059">
          <cell r="A9059">
            <v>25690</v>
          </cell>
        </row>
        <row r="9060">
          <cell r="A9060">
            <v>24961</v>
          </cell>
        </row>
        <row r="9061">
          <cell r="A9061">
            <v>17667</v>
          </cell>
        </row>
        <row r="9062">
          <cell r="A9062">
            <v>21657</v>
          </cell>
        </row>
        <row r="9063">
          <cell r="A9063">
            <v>16652</v>
          </cell>
        </row>
        <row r="9064">
          <cell r="A9064">
            <v>17456</v>
          </cell>
        </row>
        <row r="9065">
          <cell r="A9065">
            <v>18581</v>
          </cell>
        </row>
        <row r="9066">
          <cell r="A9066">
            <v>18622</v>
          </cell>
        </row>
        <row r="9067">
          <cell r="A9067">
            <v>17701</v>
          </cell>
        </row>
        <row r="9068">
          <cell r="A9068">
            <v>16747</v>
          </cell>
        </row>
        <row r="9069">
          <cell r="A9069">
            <v>17506</v>
          </cell>
        </row>
        <row r="9070">
          <cell r="A9070">
            <v>21901</v>
          </cell>
        </row>
        <row r="9071">
          <cell r="A9071">
            <v>19244</v>
          </cell>
        </row>
        <row r="9072">
          <cell r="A9072">
            <v>25678</v>
          </cell>
        </row>
        <row r="9073">
          <cell r="A9073">
            <v>24876</v>
          </cell>
        </row>
        <row r="9074">
          <cell r="A9074">
            <v>24006</v>
          </cell>
        </row>
        <row r="9075">
          <cell r="A9075">
            <v>24665</v>
          </cell>
        </row>
        <row r="9076">
          <cell r="A9076">
            <v>27500</v>
          </cell>
        </row>
        <row r="9077">
          <cell r="A9077">
            <v>26231</v>
          </cell>
        </row>
        <row r="9078">
          <cell r="A9078">
            <v>18654</v>
          </cell>
        </row>
        <row r="9079">
          <cell r="A9079">
            <v>17737</v>
          </cell>
        </row>
        <row r="9080">
          <cell r="A9080">
            <v>16773</v>
          </cell>
        </row>
        <row r="9081">
          <cell r="A9081">
            <v>22369</v>
          </cell>
        </row>
        <row r="9082">
          <cell r="A9082">
            <v>25752</v>
          </cell>
        </row>
        <row r="9083">
          <cell r="A9083">
            <v>24928</v>
          </cell>
        </row>
        <row r="9084">
          <cell r="A9084">
            <v>24046</v>
          </cell>
        </row>
        <row r="9085">
          <cell r="A9085">
            <v>27827</v>
          </cell>
        </row>
        <row r="9086">
          <cell r="A9086">
            <v>26265</v>
          </cell>
        </row>
        <row r="9087">
          <cell r="A9087">
            <v>26262</v>
          </cell>
        </row>
        <row r="9088">
          <cell r="A9088">
            <v>27773</v>
          </cell>
        </row>
        <row r="9089">
          <cell r="A9089">
            <v>24049</v>
          </cell>
        </row>
        <row r="9090">
          <cell r="A9090">
            <v>25734</v>
          </cell>
        </row>
        <row r="9091">
          <cell r="A9091">
            <v>24956</v>
          </cell>
        </row>
        <row r="9092">
          <cell r="A9092">
            <v>26209</v>
          </cell>
        </row>
        <row r="9093">
          <cell r="A9093">
            <v>24076</v>
          </cell>
        </row>
        <row r="9094">
          <cell r="A9094">
            <v>25737</v>
          </cell>
        </row>
        <row r="9095">
          <cell r="A9095">
            <v>24962</v>
          </cell>
        </row>
        <row r="9096">
          <cell r="A9096">
            <v>26594</v>
          </cell>
        </row>
        <row r="9097">
          <cell r="A9097">
            <v>19249</v>
          </cell>
        </row>
        <row r="9098">
          <cell r="A9098">
            <v>16731</v>
          </cell>
        </row>
        <row r="9099">
          <cell r="A9099">
            <v>17501</v>
          </cell>
        </row>
        <row r="9100">
          <cell r="A9100">
            <v>18625</v>
          </cell>
        </row>
        <row r="9101">
          <cell r="A9101">
            <v>17755</v>
          </cell>
        </row>
        <row r="9102">
          <cell r="A9102">
            <v>26263</v>
          </cell>
        </row>
        <row r="9103">
          <cell r="A9103">
            <v>27789</v>
          </cell>
        </row>
        <row r="9104">
          <cell r="A9104">
            <v>24080</v>
          </cell>
        </row>
        <row r="9105">
          <cell r="A9105">
            <v>25740</v>
          </cell>
        </row>
        <row r="9106">
          <cell r="A9106">
            <v>24992</v>
          </cell>
        </row>
        <row r="9107">
          <cell r="A9107">
            <v>17579</v>
          </cell>
        </row>
        <row r="9108">
          <cell r="A9108">
            <v>12800</v>
          </cell>
        </row>
        <row r="9109">
          <cell r="A9109">
            <v>12624</v>
          </cell>
        </row>
        <row r="9110">
          <cell r="A9110">
            <v>12554</v>
          </cell>
        </row>
        <row r="9111">
          <cell r="A9111">
            <v>24971</v>
          </cell>
        </row>
        <row r="9112">
          <cell r="A9112">
            <v>24037</v>
          </cell>
        </row>
        <row r="9113">
          <cell r="A9113">
            <v>462</v>
          </cell>
        </row>
        <row r="9114">
          <cell r="A9114">
            <v>2257</v>
          </cell>
        </row>
        <row r="9115">
          <cell r="A9115">
            <v>486</v>
          </cell>
        </row>
        <row r="9116">
          <cell r="A9116">
            <v>489</v>
          </cell>
        </row>
        <row r="9117">
          <cell r="A9117">
            <v>3343</v>
          </cell>
        </row>
        <row r="9118">
          <cell r="A9118">
            <v>13017</v>
          </cell>
        </row>
        <row r="9119">
          <cell r="A9119">
            <v>4390</v>
          </cell>
        </row>
        <row r="9120">
          <cell r="A9120">
            <v>4425</v>
          </cell>
        </row>
        <row r="9121">
          <cell r="A9121">
            <v>7767</v>
          </cell>
        </row>
        <row r="9122">
          <cell r="A9122">
            <v>7628</v>
          </cell>
        </row>
        <row r="9123">
          <cell r="A9123">
            <v>7713</v>
          </cell>
        </row>
        <row r="9124">
          <cell r="A9124">
            <v>4521</v>
          </cell>
        </row>
        <row r="9125">
          <cell r="A9125">
            <v>27311</v>
          </cell>
        </row>
        <row r="9126">
          <cell r="A9126">
            <v>20062</v>
          </cell>
        </row>
        <row r="9127">
          <cell r="A9127">
            <v>21148</v>
          </cell>
        </row>
        <row r="9128">
          <cell r="A9128">
            <v>18666</v>
          </cell>
        </row>
        <row r="9129">
          <cell r="A9129">
            <v>18121</v>
          </cell>
        </row>
        <row r="9130">
          <cell r="A9130">
            <v>22438</v>
          </cell>
        </row>
        <row r="9131">
          <cell r="A9131">
            <v>22440</v>
          </cell>
        </row>
        <row r="9132">
          <cell r="A9132">
            <v>22441</v>
          </cell>
        </row>
        <row r="9133">
          <cell r="A9133">
            <v>17615</v>
          </cell>
        </row>
        <row r="9134">
          <cell r="A9134">
            <v>16604</v>
          </cell>
        </row>
        <row r="9135">
          <cell r="A9135">
            <v>17322</v>
          </cell>
        </row>
        <row r="9136">
          <cell r="A9136">
            <v>18847</v>
          </cell>
        </row>
        <row r="9137">
          <cell r="A9137">
            <v>19520</v>
          </cell>
        </row>
        <row r="9138">
          <cell r="A9138">
            <v>19632</v>
          </cell>
        </row>
        <row r="9139">
          <cell r="A9139">
            <v>22271</v>
          </cell>
        </row>
        <row r="9140">
          <cell r="A9140">
            <v>21652</v>
          </cell>
        </row>
        <row r="9141">
          <cell r="A9141">
            <v>19548</v>
          </cell>
        </row>
        <row r="9142">
          <cell r="A9142">
            <v>11079</v>
          </cell>
        </row>
        <row r="9143">
          <cell r="A9143">
            <v>6704</v>
          </cell>
        </row>
        <row r="9144">
          <cell r="A9144">
            <v>6241</v>
          </cell>
        </row>
        <row r="9145">
          <cell r="A9145">
            <v>6374</v>
          </cell>
        </row>
        <row r="9146">
          <cell r="A9146">
            <v>5925</v>
          </cell>
        </row>
        <row r="9147">
          <cell r="A9147">
            <v>6686</v>
          </cell>
        </row>
        <row r="9148">
          <cell r="A9148">
            <v>20632</v>
          </cell>
        </row>
        <row r="9149">
          <cell r="A9149">
            <v>17370</v>
          </cell>
        </row>
        <row r="9150">
          <cell r="A9150">
            <v>19137</v>
          </cell>
        </row>
        <row r="9151">
          <cell r="A9151">
            <v>18049</v>
          </cell>
        </row>
        <row r="9152">
          <cell r="A9152">
            <v>18409</v>
          </cell>
        </row>
        <row r="9153">
          <cell r="A9153">
            <v>9492</v>
          </cell>
        </row>
        <row r="9154">
          <cell r="A9154">
            <v>9234</v>
          </cell>
        </row>
        <row r="9155">
          <cell r="A9155">
            <v>9060</v>
          </cell>
        </row>
        <row r="9156">
          <cell r="A9156">
            <v>9086</v>
          </cell>
        </row>
        <row r="9157">
          <cell r="A9157">
            <v>8604</v>
          </cell>
        </row>
        <row r="9158">
          <cell r="A9158">
            <v>3956</v>
          </cell>
        </row>
        <row r="9159">
          <cell r="A9159">
            <v>3838</v>
          </cell>
        </row>
        <row r="9160">
          <cell r="A9160">
            <v>3865</v>
          </cell>
        </row>
        <row r="9161">
          <cell r="A9161">
            <v>4320</v>
          </cell>
        </row>
        <row r="9162">
          <cell r="A9162">
            <v>6892</v>
          </cell>
        </row>
        <row r="9163">
          <cell r="A9163">
            <v>4517</v>
          </cell>
        </row>
        <row r="9164">
          <cell r="A9164">
            <v>19620</v>
          </cell>
        </row>
        <row r="9165">
          <cell r="A9165">
            <v>20076</v>
          </cell>
        </row>
        <row r="9166">
          <cell r="A9166">
            <v>20090</v>
          </cell>
        </row>
        <row r="9167">
          <cell r="A9167">
            <v>20137</v>
          </cell>
        </row>
        <row r="9168">
          <cell r="A9168">
            <v>8851</v>
          </cell>
        </row>
        <row r="9169">
          <cell r="A9169">
            <v>9803</v>
          </cell>
        </row>
        <row r="9170">
          <cell r="A9170">
            <v>9403</v>
          </cell>
        </row>
        <row r="9171">
          <cell r="A9171">
            <v>9177</v>
          </cell>
        </row>
        <row r="9172">
          <cell r="A9172">
            <v>9751</v>
          </cell>
        </row>
        <row r="9173">
          <cell r="A9173">
            <v>9863</v>
          </cell>
        </row>
        <row r="9174">
          <cell r="A9174">
            <v>8500</v>
          </cell>
        </row>
        <row r="9175">
          <cell r="A9175">
            <v>9424</v>
          </cell>
        </row>
        <row r="9176">
          <cell r="A9176">
            <v>9021</v>
          </cell>
        </row>
        <row r="9177">
          <cell r="A9177">
            <v>9631</v>
          </cell>
        </row>
        <row r="9178">
          <cell r="A9178">
            <v>8548</v>
          </cell>
        </row>
        <row r="9179">
          <cell r="A9179">
            <v>9910</v>
          </cell>
        </row>
        <row r="9180">
          <cell r="A9180">
            <v>9436</v>
          </cell>
        </row>
        <row r="9181">
          <cell r="A9181">
            <v>9032</v>
          </cell>
        </row>
        <row r="9182">
          <cell r="A9182">
            <v>9398</v>
          </cell>
        </row>
        <row r="9183">
          <cell r="A9183">
            <v>9406</v>
          </cell>
        </row>
        <row r="9184">
          <cell r="A9184">
            <v>8807</v>
          </cell>
        </row>
        <row r="9185">
          <cell r="A9185">
            <v>8815</v>
          </cell>
        </row>
        <row r="9186">
          <cell r="A9186">
            <v>8934</v>
          </cell>
        </row>
        <row r="9187">
          <cell r="A9187">
            <v>8415</v>
          </cell>
        </row>
        <row r="9188">
          <cell r="A9188">
            <v>9174</v>
          </cell>
        </row>
        <row r="9189">
          <cell r="A9189">
            <v>9515</v>
          </cell>
        </row>
        <row r="9190">
          <cell r="A9190">
            <v>9800</v>
          </cell>
        </row>
        <row r="9191">
          <cell r="A9191">
            <v>9801</v>
          </cell>
        </row>
        <row r="9192">
          <cell r="A9192">
            <v>23633</v>
          </cell>
        </row>
        <row r="9193">
          <cell r="A9193">
            <v>5169</v>
          </cell>
        </row>
        <row r="9194">
          <cell r="A9194">
            <v>5271</v>
          </cell>
        </row>
        <row r="9195">
          <cell r="A9195">
            <v>5000</v>
          </cell>
        </row>
        <row r="9196">
          <cell r="A9196">
            <v>5288</v>
          </cell>
        </row>
        <row r="9197">
          <cell r="A9197">
            <v>5064</v>
          </cell>
        </row>
        <row r="9198">
          <cell r="A9198">
            <v>4836</v>
          </cell>
        </row>
        <row r="9199">
          <cell r="A9199">
            <v>13172</v>
          </cell>
        </row>
        <row r="9200">
          <cell r="A9200">
            <v>119</v>
          </cell>
        </row>
        <row r="9201">
          <cell r="A9201">
            <v>4253</v>
          </cell>
        </row>
        <row r="9202">
          <cell r="A9202">
            <v>4373</v>
          </cell>
        </row>
        <row r="9203">
          <cell r="A9203">
            <v>4049</v>
          </cell>
        </row>
        <row r="9204">
          <cell r="A9204">
            <v>4401</v>
          </cell>
        </row>
        <row r="9205">
          <cell r="A9205">
            <v>16336</v>
          </cell>
        </row>
        <row r="9206">
          <cell r="A9206">
            <v>16335</v>
          </cell>
        </row>
        <row r="9207">
          <cell r="A9207">
            <v>16203</v>
          </cell>
        </row>
        <row r="9208">
          <cell r="A9208">
            <v>16204</v>
          </cell>
        </row>
        <row r="9209">
          <cell r="A9209">
            <v>22375</v>
          </cell>
        </row>
        <row r="9210">
          <cell r="A9210">
            <v>21334</v>
          </cell>
        </row>
        <row r="9211">
          <cell r="A9211">
            <v>15536</v>
          </cell>
        </row>
        <row r="9212">
          <cell r="A9212">
            <v>14589</v>
          </cell>
        </row>
        <row r="9213">
          <cell r="A9213">
            <v>14346</v>
          </cell>
        </row>
        <row r="9214">
          <cell r="A9214">
            <v>14137</v>
          </cell>
        </row>
        <row r="9215">
          <cell r="A9215">
            <v>14588</v>
          </cell>
        </row>
        <row r="9216">
          <cell r="A9216">
            <v>14153</v>
          </cell>
        </row>
        <row r="9217">
          <cell r="A9217">
            <v>21009</v>
          </cell>
        </row>
        <row r="9218">
          <cell r="A9218">
            <v>20366</v>
          </cell>
        </row>
        <row r="9219">
          <cell r="A9219">
            <v>3243</v>
          </cell>
        </row>
        <row r="9220">
          <cell r="A9220">
            <v>3120</v>
          </cell>
        </row>
        <row r="9221">
          <cell r="A9221">
            <v>9329</v>
          </cell>
        </row>
        <row r="9222">
          <cell r="A9222">
            <v>8683</v>
          </cell>
        </row>
        <row r="9223">
          <cell r="A9223">
            <v>3465</v>
          </cell>
        </row>
        <row r="9224">
          <cell r="A9224">
            <v>3494</v>
          </cell>
        </row>
        <row r="9225">
          <cell r="A9225">
            <v>4446</v>
          </cell>
        </row>
        <row r="9226">
          <cell r="A9226">
            <v>4374</v>
          </cell>
        </row>
        <row r="9227">
          <cell r="A9227">
            <v>4057</v>
          </cell>
        </row>
        <row r="9228">
          <cell r="A9228">
            <v>3913</v>
          </cell>
        </row>
        <row r="9229">
          <cell r="A9229">
            <v>12347</v>
          </cell>
        </row>
        <row r="9230">
          <cell r="A9230">
            <v>12366</v>
          </cell>
        </row>
        <row r="9231">
          <cell r="A9231">
            <v>12585</v>
          </cell>
        </row>
        <row r="9232">
          <cell r="A9232">
            <v>13109</v>
          </cell>
        </row>
        <row r="9233">
          <cell r="A9233">
            <v>13057</v>
          </cell>
        </row>
        <row r="9234">
          <cell r="A9234">
            <v>12900</v>
          </cell>
        </row>
        <row r="9235">
          <cell r="A9235">
            <v>12901</v>
          </cell>
        </row>
        <row r="9236">
          <cell r="A9236">
            <v>12824</v>
          </cell>
        </row>
        <row r="9237">
          <cell r="A9237">
            <v>12730</v>
          </cell>
        </row>
        <row r="9238">
          <cell r="A9238">
            <v>6023</v>
          </cell>
        </row>
        <row r="9239">
          <cell r="A9239">
            <v>13282</v>
          </cell>
        </row>
        <row r="9240">
          <cell r="A9240">
            <v>12973</v>
          </cell>
        </row>
        <row r="9241">
          <cell r="A9241">
            <v>12402</v>
          </cell>
        </row>
        <row r="9242">
          <cell r="A9242">
            <v>12642</v>
          </cell>
        </row>
        <row r="9243">
          <cell r="A9243">
            <v>4387</v>
          </cell>
        </row>
        <row r="9244">
          <cell r="A9244">
            <v>4989</v>
          </cell>
        </row>
        <row r="9245">
          <cell r="A9245">
            <v>5525</v>
          </cell>
        </row>
        <row r="9246">
          <cell r="A9246">
            <v>5391</v>
          </cell>
        </row>
        <row r="9247">
          <cell r="A9247">
            <v>5255</v>
          </cell>
        </row>
        <row r="9248">
          <cell r="A9248">
            <v>5162</v>
          </cell>
        </row>
        <row r="9249">
          <cell r="A9249">
            <v>8342</v>
          </cell>
        </row>
        <row r="9250">
          <cell r="A9250">
            <v>8442</v>
          </cell>
        </row>
        <row r="9251">
          <cell r="A9251">
            <v>8779</v>
          </cell>
        </row>
        <row r="9252">
          <cell r="A9252">
            <v>8819</v>
          </cell>
        </row>
        <row r="9253">
          <cell r="A9253">
            <v>8822</v>
          </cell>
        </row>
        <row r="9254">
          <cell r="A9254">
            <v>8924</v>
          </cell>
        </row>
        <row r="9255">
          <cell r="A9255">
            <v>10659</v>
          </cell>
        </row>
        <row r="9256">
          <cell r="A9256">
            <v>4349</v>
          </cell>
        </row>
        <row r="9257">
          <cell r="A9257">
            <v>23707</v>
          </cell>
        </row>
        <row r="9258">
          <cell r="A9258">
            <v>22545</v>
          </cell>
        </row>
        <row r="9259">
          <cell r="A9259">
            <v>20517</v>
          </cell>
        </row>
        <row r="9260">
          <cell r="A9260">
            <v>25656</v>
          </cell>
        </row>
        <row r="9261">
          <cell r="A9261">
            <v>28816</v>
          </cell>
        </row>
        <row r="9262">
          <cell r="A9262">
            <v>28821</v>
          </cell>
        </row>
        <row r="9263">
          <cell r="A9263">
            <v>29038</v>
          </cell>
        </row>
        <row r="9264">
          <cell r="A9264">
            <v>16976</v>
          </cell>
        </row>
        <row r="9265">
          <cell r="A9265">
            <v>17817</v>
          </cell>
        </row>
        <row r="9266">
          <cell r="A9266">
            <v>28531</v>
          </cell>
        </row>
        <row r="9267">
          <cell r="A9267">
            <v>28814</v>
          </cell>
        </row>
        <row r="9268">
          <cell r="A9268">
            <v>28538</v>
          </cell>
        </row>
        <row r="9269">
          <cell r="A9269">
            <v>28712</v>
          </cell>
        </row>
        <row r="9270">
          <cell r="A9270">
            <v>14776</v>
          </cell>
        </row>
        <row r="9271">
          <cell r="A9271">
            <v>14418</v>
          </cell>
        </row>
        <row r="9272">
          <cell r="A9272">
            <v>14192</v>
          </cell>
        </row>
        <row r="9273">
          <cell r="A9273">
            <v>15707</v>
          </cell>
        </row>
        <row r="9274">
          <cell r="A9274">
            <v>14845</v>
          </cell>
        </row>
        <row r="9275">
          <cell r="A9275">
            <v>13951</v>
          </cell>
        </row>
        <row r="9276">
          <cell r="A9276">
            <v>13693</v>
          </cell>
        </row>
        <row r="9277">
          <cell r="A9277">
            <v>3508</v>
          </cell>
        </row>
        <row r="9278">
          <cell r="A9278">
            <v>3535</v>
          </cell>
        </row>
        <row r="9279">
          <cell r="A9279">
            <v>4082</v>
          </cell>
        </row>
        <row r="9280">
          <cell r="A9280">
            <v>10584</v>
          </cell>
        </row>
        <row r="9281">
          <cell r="A9281">
            <v>3932</v>
          </cell>
        </row>
        <row r="9282">
          <cell r="A9282">
            <v>12744</v>
          </cell>
        </row>
        <row r="9283">
          <cell r="A9283">
            <v>12383</v>
          </cell>
        </row>
        <row r="9284">
          <cell r="A9284">
            <v>10485</v>
          </cell>
        </row>
        <row r="9285">
          <cell r="A9285">
            <v>10493</v>
          </cell>
        </row>
        <row r="9286">
          <cell r="A9286">
            <v>3563</v>
          </cell>
        </row>
        <row r="9287">
          <cell r="A9287">
            <v>3579</v>
          </cell>
        </row>
        <row r="9288">
          <cell r="A9288">
            <v>12433</v>
          </cell>
        </row>
        <row r="9289">
          <cell r="A9289">
            <v>12458</v>
          </cell>
        </row>
        <row r="9290">
          <cell r="A9290">
            <v>12910</v>
          </cell>
        </row>
        <row r="9291">
          <cell r="A9291">
            <v>12788</v>
          </cell>
        </row>
        <row r="9292">
          <cell r="A9292">
            <v>12529</v>
          </cell>
        </row>
        <row r="9293">
          <cell r="A9293">
            <v>12610</v>
          </cell>
        </row>
        <row r="9294">
          <cell r="A9294">
            <v>10927</v>
          </cell>
        </row>
        <row r="9295">
          <cell r="A9295">
            <v>10979</v>
          </cell>
        </row>
        <row r="9296">
          <cell r="A9296">
            <v>10819</v>
          </cell>
        </row>
        <row r="9297">
          <cell r="A9297">
            <v>10631</v>
          </cell>
        </row>
        <row r="9298">
          <cell r="A9298">
            <v>10605</v>
          </cell>
        </row>
        <row r="9299">
          <cell r="A9299">
            <v>10579</v>
          </cell>
        </row>
        <row r="9300">
          <cell r="A9300">
            <v>12845</v>
          </cell>
        </row>
        <row r="9301">
          <cell r="A9301">
            <v>12443</v>
          </cell>
        </row>
        <row r="9302">
          <cell r="A9302">
            <v>3521</v>
          </cell>
        </row>
        <row r="9303">
          <cell r="A9303">
            <v>4090</v>
          </cell>
        </row>
        <row r="9304">
          <cell r="A9304">
            <v>10636</v>
          </cell>
        </row>
        <row r="9305">
          <cell r="A9305">
            <v>10545</v>
          </cell>
        </row>
        <row r="9306">
          <cell r="A9306">
            <v>10611</v>
          </cell>
        </row>
        <row r="9307">
          <cell r="A9307">
            <v>10696</v>
          </cell>
        </row>
        <row r="9308">
          <cell r="A9308">
            <v>10580</v>
          </cell>
        </row>
        <row r="9309">
          <cell r="A9309">
            <v>10676</v>
          </cell>
        </row>
        <row r="9310">
          <cell r="A9310">
            <v>10530</v>
          </cell>
        </row>
        <row r="9311">
          <cell r="A9311">
            <v>10635</v>
          </cell>
        </row>
        <row r="9312">
          <cell r="A9312">
            <v>10481</v>
          </cell>
        </row>
        <row r="9313">
          <cell r="A9313">
            <v>10546</v>
          </cell>
        </row>
        <row r="9314">
          <cell r="A9314">
            <v>10610</v>
          </cell>
        </row>
        <row r="9315">
          <cell r="A9315">
            <v>10695</v>
          </cell>
        </row>
        <row r="9316">
          <cell r="A9316">
            <v>10633</v>
          </cell>
        </row>
        <row r="9317">
          <cell r="A9317">
            <v>10531</v>
          </cell>
        </row>
        <row r="9318">
          <cell r="A9318">
            <v>10532</v>
          </cell>
        </row>
        <row r="9319">
          <cell r="A9319">
            <v>10608</v>
          </cell>
        </row>
        <row r="9320">
          <cell r="A9320">
            <v>10547</v>
          </cell>
        </row>
        <row r="9321">
          <cell r="A9321">
            <v>10682</v>
          </cell>
        </row>
        <row r="9322">
          <cell r="A9322">
            <v>19403</v>
          </cell>
        </row>
        <row r="9323">
          <cell r="A9323">
            <v>18706</v>
          </cell>
        </row>
        <row r="9324">
          <cell r="A9324">
            <v>17867</v>
          </cell>
        </row>
        <row r="9325">
          <cell r="A9325">
            <v>3547</v>
          </cell>
        </row>
        <row r="9326">
          <cell r="A9326">
            <v>4629</v>
          </cell>
        </row>
        <row r="9327">
          <cell r="A9327">
            <v>3542</v>
          </cell>
        </row>
        <row r="9328">
          <cell r="A9328">
            <v>3520</v>
          </cell>
        </row>
        <row r="9329">
          <cell r="A9329">
            <v>4071</v>
          </cell>
        </row>
        <row r="9330">
          <cell r="A9330">
            <v>4087</v>
          </cell>
        </row>
        <row r="9331">
          <cell r="A9331">
            <v>3799</v>
          </cell>
        </row>
        <row r="9332">
          <cell r="A9332">
            <v>16923</v>
          </cell>
        </row>
        <row r="9333">
          <cell r="A9333">
            <v>22913</v>
          </cell>
        </row>
        <row r="9334">
          <cell r="A9334">
            <v>15168</v>
          </cell>
        </row>
        <row r="9335">
          <cell r="A9335">
            <v>20794</v>
          </cell>
        </row>
        <row r="9336">
          <cell r="A9336">
            <v>9882</v>
          </cell>
        </row>
        <row r="9337">
          <cell r="A9337">
            <v>15917</v>
          </cell>
        </row>
        <row r="9338">
          <cell r="A9338">
            <v>18864</v>
          </cell>
        </row>
        <row r="9339">
          <cell r="A9339">
            <v>18261</v>
          </cell>
        </row>
        <row r="9340">
          <cell r="A9340">
            <v>17926</v>
          </cell>
        </row>
        <row r="9341">
          <cell r="A9341">
            <v>17129</v>
          </cell>
        </row>
        <row r="9342">
          <cell r="A9342">
            <v>20147</v>
          </cell>
        </row>
        <row r="9343">
          <cell r="A9343">
            <v>7514</v>
          </cell>
        </row>
        <row r="9344">
          <cell r="A9344">
            <v>7497</v>
          </cell>
        </row>
        <row r="9345">
          <cell r="A9345">
            <v>7455</v>
          </cell>
        </row>
        <row r="9346">
          <cell r="A9346">
            <v>7543</v>
          </cell>
        </row>
        <row r="9347">
          <cell r="A9347">
            <v>7433</v>
          </cell>
        </row>
        <row r="9348">
          <cell r="A9348">
            <v>9504</v>
          </cell>
        </row>
        <row r="9349">
          <cell r="A9349">
            <v>9255</v>
          </cell>
        </row>
        <row r="9350">
          <cell r="A9350">
            <v>8902</v>
          </cell>
        </row>
        <row r="9351">
          <cell r="A9351">
            <v>8640</v>
          </cell>
        </row>
        <row r="9352">
          <cell r="A9352">
            <v>18832</v>
          </cell>
        </row>
        <row r="9353">
          <cell r="A9353">
            <v>18296</v>
          </cell>
        </row>
        <row r="9354">
          <cell r="A9354">
            <v>17576</v>
          </cell>
        </row>
        <row r="9355">
          <cell r="A9355">
            <v>17163</v>
          </cell>
        </row>
        <row r="9356">
          <cell r="A9356">
            <v>9503</v>
          </cell>
        </row>
        <row r="9357">
          <cell r="A9357">
            <v>9256</v>
          </cell>
        </row>
        <row r="9358">
          <cell r="A9358">
            <v>9091</v>
          </cell>
        </row>
        <row r="9359">
          <cell r="A9359">
            <v>8315</v>
          </cell>
        </row>
        <row r="9360">
          <cell r="A9360">
            <v>8641</v>
          </cell>
        </row>
        <row r="9361">
          <cell r="A9361">
            <v>18831</v>
          </cell>
        </row>
        <row r="9362">
          <cell r="A9362">
            <v>18297</v>
          </cell>
        </row>
        <row r="9363">
          <cell r="A9363">
            <v>17957</v>
          </cell>
        </row>
        <row r="9364">
          <cell r="A9364">
            <v>16518</v>
          </cell>
        </row>
        <row r="9365">
          <cell r="A9365">
            <v>9510</v>
          </cell>
        </row>
        <row r="9366">
          <cell r="A9366">
            <v>9261</v>
          </cell>
        </row>
        <row r="9367">
          <cell r="A9367">
            <v>8916</v>
          </cell>
        </row>
        <row r="9368">
          <cell r="A9368">
            <v>8332</v>
          </cell>
        </row>
        <row r="9369">
          <cell r="A9369">
            <v>8636</v>
          </cell>
        </row>
        <row r="9370">
          <cell r="A9370">
            <v>9743</v>
          </cell>
        </row>
        <row r="9371">
          <cell r="A9371">
            <v>18854</v>
          </cell>
        </row>
        <row r="9372">
          <cell r="A9372">
            <v>18320</v>
          </cell>
        </row>
        <row r="9373">
          <cell r="A9373">
            <v>17598</v>
          </cell>
        </row>
        <row r="9374">
          <cell r="A9374">
            <v>16530</v>
          </cell>
        </row>
        <row r="9375">
          <cell r="A9375">
            <v>20533</v>
          </cell>
        </row>
        <row r="9376">
          <cell r="A9376">
            <v>5920</v>
          </cell>
        </row>
        <row r="9377">
          <cell r="A9377">
            <v>6793</v>
          </cell>
        </row>
        <row r="9378">
          <cell r="A9378">
            <v>6762</v>
          </cell>
        </row>
        <row r="9379">
          <cell r="A9379">
            <v>22534</v>
          </cell>
        </row>
        <row r="9380">
          <cell r="A9380">
            <v>6778</v>
          </cell>
        </row>
        <row r="9381">
          <cell r="A9381">
            <v>6792</v>
          </cell>
        </row>
        <row r="9382">
          <cell r="A9382">
            <v>6761</v>
          </cell>
        </row>
        <row r="9383">
          <cell r="A9383">
            <v>6780</v>
          </cell>
        </row>
        <row r="9384">
          <cell r="A9384">
            <v>6782</v>
          </cell>
        </row>
        <row r="9385">
          <cell r="A9385">
            <v>20979</v>
          </cell>
        </row>
        <row r="9386">
          <cell r="A9386">
            <v>21491</v>
          </cell>
        </row>
        <row r="9387">
          <cell r="A9387">
            <v>21796</v>
          </cell>
        </row>
        <row r="9388">
          <cell r="A9388">
            <v>21930</v>
          </cell>
        </row>
        <row r="9389">
          <cell r="A9389">
            <v>22054</v>
          </cell>
        </row>
        <row r="9390">
          <cell r="A9390">
            <v>22237</v>
          </cell>
        </row>
        <row r="9391">
          <cell r="A9391">
            <v>18330</v>
          </cell>
        </row>
        <row r="9392">
          <cell r="A9392">
            <v>17971</v>
          </cell>
        </row>
        <row r="9393">
          <cell r="A9393">
            <v>17140</v>
          </cell>
        </row>
        <row r="9394">
          <cell r="A9394">
            <v>20403</v>
          </cell>
        </row>
        <row r="9395">
          <cell r="A9395">
            <v>13764</v>
          </cell>
        </row>
        <row r="9396">
          <cell r="A9396">
            <v>14807</v>
          </cell>
        </row>
        <row r="9397">
          <cell r="A9397">
            <v>14464</v>
          </cell>
        </row>
        <row r="9398">
          <cell r="A9398">
            <v>14220</v>
          </cell>
        </row>
        <row r="9399">
          <cell r="A9399">
            <v>24228</v>
          </cell>
        </row>
        <row r="9400">
          <cell r="A9400">
            <v>26255</v>
          </cell>
        </row>
        <row r="9401">
          <cell r="A9401">
            <v>25755</v>
          </cell>
        </row>
        <row r="9402">
          <cell r="A9402">
            <v>25265</v>
          </cell>
        </row>
        <row r="9403">
          <cell r="A9403">
            <v>7578</v>
          </cell>
        </row>
        <row r="9404">
          <cell r="A9404">
            <v>28690</v>
          </cell>
        </row>
        <row r="9405">
          <cell r="A9405">
            <v>28496</v>
          </cell>
        </row>
        <row r="9406">
          <cell r="A9406">
            <v>28498</v>
          </cell>
        </row>
        <row r="9407">
          <cell r="A9407">
            <v>29467</v>
          </cell>
        </row>
        <row r="9408">
          <cell r="A9408">
            <v>11253</v>
          </cell>
        </row>
        <row r="9409">
          <cell r="A9409">
            <v>13336</v>
          </cell>
        </row>
        <row r="9410">
          <cell r="A9410">
            <v>13337</v>
          </cell>
        </row>
        <row r="9411">
          <cell r="A9411">
            <v>12211</v>
          </cell>
        </row>
        <row r="9412">
          <cell r="A9412">
            <v>7353</v>
          </cell>
        </row>
        <row r="9413">
          <cell r="A9413">
            <v>12248</v>
          </cell>
        </row>
        <row r="9414">
          <cell r="A9414">
            <v>12282</v>
          </cell>
        </row>
        <row r="9415">
          <cell r="A9415">
            <v>12283</v>
          </cell>
        </row>
        <row r="9416">
          <cell r="A9416">
            <v>11176</v>
          </cell>
        </row>
        <row r="9417">
          <cell r="A9417">
            <v>12296</v>
          </cell>
        </row>
        <row r="9418">
          <cell r="A9418">
            <v>11192</v>
          </cell>
        </row>
        <row r="9419">
          <cell r="A9419">
            <v>12170</v>
          </cell>
        </row>
        <row r="9420">
          <cell r="A9420">
            <v>12198</v>
          </cell>
        </row>
        <row r="9421">
          <cell r="A9421">
            <v>12183</v>
          </cell>
        </row>
        <row r="9422">
          <cell r="A9422">
            <v>12187</v>
          </cell>
        </row>
        <row r="9423">
          <cell r="A9423">
            <v>12188</v>
          </cell>
        </row>
        <row r="9424">
          <cell r="A9424">
            <v>12261</v>
          </cell>
        </row>
        <row r="9425">
          <cell r="A9425">
            <v>12209</v>
          </cell>
        </row>
        <row r="9426">
          <cell r="A9426">
            <v>12210</v>
          </cell>
        </row>
        <row r="9427">
          <cell r="A9427">
            <v>12213</v>
          </cell>
        </row>
        <row r="9428">
          <cell r="A9428">
            <v>12231</v>
          </cell>
        </row>
        <row r="9429">
          <cell r="A9429">
            <v>12238</v>
          </cell>
        </row>
        <row r="9430">
          <cell r="A9430">
            <v>12237</v>
          </cell>
        </row>
        <row r="9431">
          <cell r="A9431">
            <v>12293</v>
          </cell>
        </row>
        <row r="9432">
          <cell r="A9432">
            <v>12064</v>
          </cell>
        </row>
        <row r="9433">
          <cell r="A9433">
            <v>12066</v>
          </cell>
        </row>
        <row r="9434">
          <cell r="A9434">
            <v>12067</v>
          </cell>
        </row>
        <row r="9435">
          <cell r="A9435">
            <v>12068</v>
          </cell>
        </row>
        <row r="9436">
          <cell r="A9436">
            <v>12069</v>
          </cell>
        </row>
        <row r="9437">
          <cell r="A9437">
            <v>12084</v>
          </cell>
        </row>
        <row r="9438">
          <cell r="A9438">
            <v>12090</v>
          </cell>
        </row>
        <row r="9439">
          <cell r="A9439">
            <v>12091</v>
          </cell>
        </row>
        <row r="9440">
          <cell r="A9440">
            <v>12092</v>
          </cell>
        </row>
        <row r="9441">
          <cell r="A9441">
            <v>12093</v>
          </cell>
        </row>
        <row r="9442">
          <cell r="A9442">
            <v>12116</v>
          </cell>
        </row>
        <row r="9443">
          <cell r="A9443">
            <v>12117</v>
          </cell>
        </row>
        <row r="9444">
          <cell r="A9444">
            <v>12124</v>
          </cell>
        </row>
        <row r="9445">
          <cell r="A9445">
            <v>12133</v>
          </cell>
        </row>
        <row r="9446">
          <cell r="A9446">
            <v>12134</v>
          </cell>
        </row>
        <row r="9447">
          <cell r="A9447">
            <v>12137</v>
          </cell>
        </row>
        <row r="9448">
          <cell r="A9448">
            <v>12138</v>
          </cell>
        </row>
        <row r="9449">
          <cell r="A9449">
            <v>12143</v>
          </cell>
        </row>
        <row r="9450">
          <cell r="A9450">
            <v>12147</v>
          </cell>
        </row>
        <row r="9451">
          <cell r="A9451">
            <v>12148</v>
          </cell>
        </row>
        <row r="9452">
          <cell r="A9452">
            <v>12150</v>
          </cell>
        </row>
        <row r="9453">
          <cell r="A9453">
            <v>11603</v>
          </cell>
        </row>
        <row r="9454">
          <cell r="A9454">
            <v>11381</v>
          </cell>
        </row>
        <row r="9455">
          <cell r="A9455">
            <v>11395</v>
          </cell>
        </row>
        <row r="9456">
          <cell r="A9456">
            <v>11405</v>
          </cell>
        </row>
        <row r="9457">
          <cell r="A9457">
            <v>11480</v>
          </cell>
        </row>
        <row r="9458">
          <cell r="A9458">
            <v>11261</v>
          </cell>
        </row>
        <row r="9459">
          <cell r="A9459">
            <v>12251</v>
          </cell>
        </row>
        <row r="9460">
          <cell r="A9460">
            <v>12252</v>
          </cell>
        </row>
        <row r="9461">
          <cell r="A9461">
            <v>12259</v>
          </cell>
        </row>
        <row r="9462">
          <cell r="A9462">
            <v>12260</v>
          </cell>
        </row>
        <row r="9463">
          <cell r="A9463">
            <v>11263</v>
          </cell>
        </row>
        <row r="9464">
          <cell r="A9464">
            <v>11588</v>
          </cell>
        </row>
        <row r="9465">
          <cell r="A9465">
            <v>11243</v>
          </cell>
        </row>
        <row r="9466">
          <cell r="A9466">
            <v>12139</v>
          </cell>
        </row>
        <row r="9467">
          <cell r="A9467">
            <v>12140</v>
          </cell>
        </row>
        <row r="9468">
          <cell r="A9468">
            <v>11586</v>
          </cell>
        </row>
        <row r="9469">
          <cell r="A9469">
            <v>11481</v>
          </cell>
        </row>
        <row r="9470">
          <cell r="A9470">
            <v>11232</v>
          </cell>
        </row>
        <row r="9471">
          <cell r="A9471">
            <v>11357</v>
          </cell>
        </row>
        <row r="9472">
          <cell r="A9472">
            <v>12101</v>
          </cell>
        </row>
        <row r="9473">
          <cell r="A9473">
            <v>12115</v>
          </cell>
        </row>
        <row r="9474">
          <cell r="A9474">
            <v>11581</v>
          </cell>
        </row>
        <row r="9475">
          <cell r="A9475">
            <v>11478</v>
          </cell>
        </row>
        <row r="9476">
          <cell r="A9476">
            <v>11229</v>
          </cell>
        </row>
        <row r="9477">
          <cell r="A9477">
            <v>11362</v>
          </cell>
        </row>
        <row r="9478">
          <cell r="A9478">
            <v>12095</v>
          </cell>
        </row>
        <row r="9479">
          <cell r="A9479">
            <v>11259</v>
          </cell>
        </row>
        <row r="9480">
          <cell r="A9480">
            <v>12215</v>
          </cell>
        </row>
        <row r="9481">
          <cell r="A9481">
            <v>11782</v>
          </cell>
        </row>
        <row r="9482">
          <cell r="A9482">
            <v>11595</v>
          </cell>
        </row>
        <row r="9483">
          <cell r="A9483">
            <v>11379</v>
          </cell>
        </row>
        <row r="9484">
          <cell r="A9484">
            <v>11448</v>
          </cell>
        </row>
        <row r="9485">
          <cell r="A9485">
            <v>11241</v>
          </cell>
        </row>
        <row r="9486">
          <cell r="A9486">
            <v>11784</v>
          </cell>
        </row>
        <row r="9487">
          <cell r="A9487">
            <v>11597</v>
          </cell>
        </row>
        <row r="9488">
          <cell r="A9488">
            <v>11250</v>
          </cell>
        </row>
        <row r="9489">
          <cell r="A9489">
            <v>12194</v>
          </cell>
        </row>
        <row r="9490">
          <cell r="A9490">
            <v>12195</v>
          </cell>
        </row>
        <row r="9491">
          <cell r="A9491">
            <v>12205</v>
          </cell>
        </row>
        <row r="9492">
          <cell r="A9492">
            <v>12206</v>
          </cell>
        </row>
        <row r="9493">
          <cell r="A9493">
            <v>27597</v>
          </cell>
        </row>
        <row r="9494">
          <cell r="A9494">
            <v>19617</v>
          </cell>
        </row>
        <row r="9495">
          <cell r="A9495">
            <v>19618</v>
          </cell>
        </row>
        <row r="9496">
          <cell r="A9496">
            <v>14915</v>
          </cell>
        </row>
        <row r="9497">
          <cell r="A9497">
            <v>16045</v>
          </cell>
        </row>
        <row r="9498">
          <cell r="A9498">
            <v>16172</v>
          </cell>
        </row>
        <row r="9499">
          <cell r="A9499">
            <v>16150</v>
          </cell>
        </row>
        <row r="9500">
          <cell r="A9500">
            <v>16222</v>
          </cell>
        </row>
        <row r="9501">
          <cell r="A9501">
            <v>22818</v>
          </cell>
        </row>
        <row r="9502">
          <cell r="A9502">
            <v>16315</v>
          </cell>
        </row>
        <row r="9503">
          <cell r="A9503">
            <v>16323</v>
          </cell>
        </row>
        <row r="9504">
          <cell r="A9504">
            <v>28348</v>
          </cell>
        </row>
        <row r="9505">
          <cell r="A9505">
            <v>23724</v>
          </cell>
        </row>
        <row r="9506">
          <cell r="A9506">
            <v>28368</v>
          </cell>
        </row>
        <row r="9507">
          <cell r="A9507">
            <v>16071</v>
          </cell>
        </row>
        <row r="9508">
          <cell r="A9508">
            <v>7835</v>
          </cell>
        </row>
        <row r="9509">
          <cell r="A9509">
            <v>14940</v>
          </cell>
        </row>
        <row r="9510">
          <cell r="A9510">
            <v>7710</v>
          </cell>
        </row>
        <row r="9511">
          <cell r="A9511">
            <v>7844</v>
          </cell>
        </row>
        <row r="9512">
          <cell r="A9512">
            <v>25319</v>
          </cell>
        </row>
        <row r="9513">
          <cell r="A9513">
            <v>26427</v>
          </cell>
        </row>
        <row r="9514">
          <cell r="A9514">
            <v>26428</v>
          </cell>
        </row>
        <row r="9515">
          <cell r="A9515">
            <v>26431</v>
          </cell>
        </row>
        <row r="9516">
          <cell r="A9516">
            <v>26438</v>
          </cell>
        </row>
        <row r="9517">
          <cell r="A9517">
            <v>26452</v>
          </cell>
        </row>
        <row r="9518">
          <cell r="A9518">
            <v>25321</v>
          </cell>
        </row>
        <row r="9519">
          <cell r="A9519">
            <v>26439</v>
          </cell>
        </row>
        <row r="9520">
          <cell r="A9520">
            <v>19951</v>
          </cell>
        </row>
        <row r="9521">
          <cell r="A9521">
            <v>19952</v>
          </cell>
        </row>
        <row r="9522">
          <cell r="A9522">
            <v>15171</v>
          </cell>
        </row>
        <row r="9523">
          <cell r="A9523">
            <v>15189</v>
          </cell>
        </row>
        <row r="9524">
          <cell r="A9524">
            <v>15236</v>
          </cell>
        </row>
        <row r="9525">
          <cell r="A9525">
            <v>15273</v>
          </cell>
        </row>
        <row r="9526">
          <cell r="A9526">
            <v>15404</v>
          </cell>
        </row>
        <row r="9527">
          <cell r="A9527">
            <v>15424</v>
          </cell>
        </row>
        <row r="9528">
          <cell r="A9528">
            <v>15463</v>
          </cell>
        </row>
        <row r="9529">
          <cell r="A9529">
            <v>15491</v>
          </cell>
        </row>
        <row r="9530">
          <cell r="A9530">
            <v>15747</v>
          </cell>
        </row>
        <row r="9531">
          <cell r="A9531">
            <v>15748</v>
          </cell>
        </row>
        <row r="9532">
          <cell r="A9532">
            <v>15770</v>
          </cell>
        </row>
        <row r="9533">
          <cell r="A9533">
            <v>15779</v>
          </cell>
        </row>
        <row r="9534">
          <cell r="A9534">
            <v>15839</v>
          </cell>
        </row>
        <row r="9535">
          <cell r="A9535">
            <v>15847</v>
          </cell>
        </row>
        <row r="9536">
          <cell r="A9536">
            <v>15854</v>
          </cell>
        </row>
        <row r="9537">
          <cell r="A9537">
            <v>27448</v>
          </cell>
        </row>
        <row r="9538">
          <cell r="A9538">
            <v>15868</v>
          </cell>
        </row>
        <row r="9539">
          <cell r="A9539">
            <v>15883</v>
          </cell>
        </row>
        <row r="9540">
          <cell r="A9540">
            <v>15896</v>
          </cell>
        </row>
        <row r="9541">
          <cell r="A9541">
            <v>27632</v>
          </cell>
        </row>
        <row r="9542">
          <cell r="A9542">
            <v>15927</v>
          </cell>
        </row>
        <row r="9543">
          <cell r="A9543">
            <v>14239</v>
          </cell>
        </row>
        <row r="9544">
          <cell r="A9544">
            <v>13761</v>
          </cell>
        </row>
        <row r="9545">
          <cell r="A9545">
            <v>16227</v>
          </cell>
        </row>
        <row r="9546">
          <cell r="A9546">
            <v>25330</v>
          </cell>
        </row>
        <row r="9547">
          <cell r="A9547">
            <v>25069</v>
          </cell>
        </row>
        <row r="9548">
          <cell r="A9548">
            <v>24284</v>
          </cell>
        </row>
        <row r="9549">
          <cell r="A9549">
            <v>26480</v>
          </cell>
        </row>
        <row r="9550">
          <cell r="A9550">
            <v>26481</v>
          </cell>
        </row>
        <row r="9551">
          <cell r="A9551">
            <v>26482</v>
          </cell>
        </row>
        <row r="9552">
          <cell r="A9552">
            <v>15070</v>
          </cell>
        </row>
        <row r="9553">
          <cell r="A9553">
            <v>14281</v>
          </cell>
        </row>
        <row r="9554">
          <cell r="A9554">
            <v>15364</v>
          </cell>
        </row>
        <row r="9555">
          <cell r="A9555">
            <v>14295</v>
          </cell>
        </row>
        <row r="9556">
          <cell r="A9556">
            <v>14073</v>
          </cell>
        </row>
        <row r="9557">
          <cell r="A9557">
            <v>15398</v>
          </cell>
        </row>
        <row r="9558">
          <cell r="A9558">
            <v>19070</v>
          </cell>
        </row>
        <row r="9559">
          <cell r="A9559">
            <v>17637</v>
          </cell>
        </row>
        <row r="9560">
          <cell r="A9560">
            <v>16521</v>
          </cell>
        </row>
        <row r="9561">
          <cell r="A9561">
            <v>17184</v>
          </cell>
        </row>
        <row r="9562">
          <cell r="A9562">
            <v>20482</v>
          </cell>
        </row>
        <row r="9563">
          <cell r="A9563">
            <v>26081</v>
          </cell>
        </row>
        <row r="9564">
          <cell r="A9564">
            <v>24811</v>
          </cell>
        </row>
        <row r="9565">
          <cell r="A9565">
            <v>23804</v>
          </cell>
        </row>
        <row r="9566">
          <cell r="A9566">
            <v>24368</v>
          </cell>
        </row>
        <row r="9567">
          <cell r="A9567">
            <v>26849</v>
          </cell>
        </row>
        <row r="9568">
          <cell r="A9568">
            <v>14711</v>
          </cell>
        </row>
        <row r="9569">
          <cell r="A9569">
            <v>14128</v>
          </cell>
        </row>
        <row r="9570">
          <cell r="A9570">
            <v>15497</v>
          </cell>
        </row>
        <row r="9571">
          <cell r="A9571">
            <v>26301</v>
          </cell>
        </row>
        <row r="9572">
          <cell r="A9572">
            <v>25795</v>
          </cell>
        </row>
        <row r="9573">
          <cell r="A9573">
            <v>25013</v>
          </cell>
        </row>
        <row r="9574">
          <cell r="A9574">
            <v>24139</v>
          </cell>
        </row>
        <row r="9575">
          <cell r="A9575">
            <v>24734</v>
          </cell>
        </row>
        <row r="9576">
          <cell r="A9576">
            <v>27998</v>
          </cell>
        </row>
        <row r="9577">
          <cell r="A9577">
            <v>6711</v>
          </cell>
        </row>
        <row r="9578">
          <cell r="A9578">
            <v>21161</v>
          </cell>
        </row>
        <row r="9579">
          <cell r="A9579">
            <v>16661</v>
          </cell>
        </row>
        <row r="9580">
          <cell r="A9580">
            <v>17470</v>
          </cell>
        </row>
        <row r="9581">
          <cell r="A9581">
            <v>19902</v>
          </cell>
        </row>
        <row r="9582">
          <cell r="A9582">
            <v>19036</v>
          </cell>
        </row>
        <row r="9583">
          <cell r="A9583">
            <v>18584</v>
          </cell>
        </row>
        <row r="9584">
          <cell r="A9584">
            <v>17663</v>
          </cell>
        </row>
        <row r="9585">
          <cell r="A9585">
            <v>16038</v>
          </cell>
        </row>
        <row r="9586">
          <cell r="A9586">
            <v>14269</v>
          </cell>
        </row>
        <row r="9587">
          <cell r="A9587">
            <v>14048</v>
          </cell>
        </row>
        <row r="9588">
          <cell r="A9588">
            <v>15014</v>
          </cell>
        </row>
        <row r="9589">
          <cell r="A9589">
            <v>5636</v>
          </cell>
        </row>
        <row r="9590">
          <cell r="A9590">
            <v>5658</v>
          </cell>
        </row>
        <row r="9591">
          <cell r="A9591">
            <v>4844</v>
          </cell>
        </row>
        <row r="9592">
          <cell r="A9592">
            <v>5309</v>
          </cell>
        </row>
        <row r="9593">
          <cell r="A9593">
            <v>10639</v>
          </cell>
        </row>
        <row r="9594">
          <cell r="A9594">
            <v>10738</v>
          </cell>
        </row>
        <row r="9595">
          <cell r="A9595">
            <v>10614</v>
          </cell>
        </row>
        <row r="9596">
          <cell r="A9596">
            <v>10553</v>
          </cell>
        </row>
        <row r="9597">
          <cell r="A9597">
            <v>10486</v>
          </cell>
        </row>
        <row r="9598">
          <cell r="A9598">
            <v>13400</v>
          </cell>
        </row>
        <row r="9599">
          <cell r="A9599">
            <v>12853</v>
          </cell>
        </row>
        <row r="9600">
          <cell r="A9600">
            <v>12668</v>
          </cell>
        </row>
        <row r="9601">
          <cell r="A9601">
            <v>12434</v>
          </cell>
        </row>
        <row r="9602">
          <cell r="A9602">
            <v>2977</v>
          </cell>
        </row>
        <row r="9603">
          <cell r="A9603">
            <v>22223</v>
          </cell>
        </row>
        <row r="9604">
          <cell r="A9604">
            <v>16181</v>
          </cell>
        </row>
        <row r="9605">
          <cell r="A9605">
            <v>13666</v>
          </cell>
        </row>
        <row r="9606">
          <cell r="A9606">
            <v>14855</v>
          </cell>
        </row>
        <row r="9607">
          <cell r="A9607">
            <v>14481</v>
          </cell>
        </row>
        <row r="9608">
          <cell r="A9608">
            <v>14237</v>
          </cell>
        </row>
        <row r="9609">
          <cell r="A9609">
            <v>13713</v>
          </cell>
        </row>
        <row r="9610">
          <cell r="A9610">
            <v>14849</v>
          </cell>
        </row>
        <row r="9611">
          <cell r="A9611">
            <v>13987</v>
          </cell>
        </row>
        <row r="9612">
          <cell r="A9612">
            <v>24385</v>
          </cell>
        </row>
        <row r="9613">
          <cell r="A9613">
            <v>26547</v>
          </cell>
        </row>
        <row r="9614">
          <cell r="A9614">
            <v>26115</v>
          </cell>
        </row>
        <row r="9615">
          <cell r="A9615">
            <v>25522</v>
          </cell>
        </row>
        <row r="9616">
          <cell r="A9616">
            <v>25186</v>
          </cell>
        </row>
        <row r="9617">
          <cell r="A9617">
            <v>21272</v>
          </cell>
        </row>
        <row r="9618">
          <cell r="A9618">
            <v>16677</v>
          </cell>
        </row>
        <row r="9619">
          <cell r="A9619">
            <v>17448</v>
          </cell>
        </row>
        <row r="9620">
          <cell r="A9620">
            <v>18875</v>
          </cell>
        </row>
        <row r="9621">
          <cell r="A9621">
            <v>18078</v>
          </cell>
        </row>
        <row r="9622">
          <cell r="A9622">
            <v>21288</v>
          </cell>
        </row>
        <row r="9623">
          <cell r="A9623">
            <v>16660</v>
          </cell>
        </row>
        <row r="9624">
          <cell r="A9624">
            <v>17451</v>
          </cell>
        </row>
        <row r="9625">
          <cell r="A9625">
            <v>17711</v>
          </cell>
        </row>
        <row r="9626">
          <cell r="A9626">
            <v>6930</v>
          </cell>
        </row>
        <row r="9627">
          <cell r="A9627">
            <v>6941</v>
          </cell>
        </row>
        <row r="9628">
          <cell r="A9628">
            <v>7411</v>
          </cell>
        </row>
        <row r="9629">
          <cell r="A9629">
            <v>7202</v>
          </cell>
        </row>
        <row r="9630">
          <cell r="A9630">
            <v>7247</v>
          </cell>
        </row>
        <row r="9631">
          <cell r="A9631">
            <v>10690</v>
          </cell>
        </row>
        <row r="9632">
          <cell r="A9632">
            <v>13261</v>
          </cell>
        </row>
        <row r="9633">
          <cell r="A9633">
            <v>6652</v>
          </cell>
        </row>
        <row r="9634">
          <cell r="A9634">
            <v>6934</v>
          </cell>
        </row>
        <row r="9635">
          <cell r="A9635">
            <v>7189</v>
          </cell>
        </row>
        <row r="9636">
          <cell r="A9636">
            <v>10723</v>
          </cell>
        </row>
        <row r="9637">
          <cell r="A9637">
            <v>7341</v>
          </cell>
        </row>
        <row r="9638">
          <cell r="A9638">
            <v>4756</v>
          </cell>
        </row>
        <row r="9639">
          <cell r="A9639">
            <v>7366</v>
          </cell>
        </row>
        <row r="9640">
          <cell r="A9640">
            <v>4776</v>
          </cell>
        </row>
        <row r="9641">
          <cell r="A9641">
            <v>11170</v>
          </cell>
        </row>
        <row r="9642">
          <cell r="A9642">
            <v>11193</v>
          </cell>
        </row>
        <row r="9643">
          <cell r="A9643">
            <v>7332</v>
          </cell>
        </row>
        <row r="9644">
          <cell r="A9644">
            <v>7340</v>
          </cell>
        </row>
        <row r="9645">
          <cell r="A9645">
            <v>12208</v>
          </cell>
        </row>
        <row r="9646">
          <cell r="A9646">
            <v>7343</v>
          </cell>
        </row>
        <row r="9647">
          <cell r="A9647">
            <v>7346</v>
          </cell>
        </row>
        <row r="9648">
          <cell r="A9648">
            <v>12197</v>
          </cell>
        </row>
        <row r="9649">
          <cell r="A9649">
            <v>7363</v>
          </cell>
        </row>
        <row r="9650">
          <cell r="A9650">
            <v>23087</v>
          </cell>
        </row>
        <row r="9651">
          <cell r="A9651">
            <v>7402</v>
          </cell>
        </row>
        <row r="9652">
          <cell r="A9652">
            <v>7403</v>
          </cell>
        </row>
        <row r="9653">
          <cell r="A9653">
            <v>7388</v>
          </cell>
        </row>
        <row r="9654">
          <cell r="A9654">
            <v>7390</v>
          </cell>
        </row>
        <row r="9655">
          <cell r="A9655">
            <v>10765</v>
          </cell>
        </row>
        <row r="9656">
          <cell r="A9656">
            <v>12294</v>
          </cell>
        </row>
        <row r="9657">
          <cell r="A9657">
            <v>7158</v>
          </cell>
        </row>
        <row r="9658">
          <cell r="A9658">
            <v>7168</v>
          </cell>
        </row>
        <row r="9659">
          <cell r="A9659">
            <v>7170</v>
          </cell>
        </row>
        <row r="9660">
          <cell r="A9660">
            <v>7172</v>
          </cell>
        </row>
        <row r="9661">
          <cell r="A9661">
            <v>7173</v>
          </cell>
        </row>
        <row r="9662">
          <cell r="A9662">
            <v>11832</v>
          </cell>
        </row>
        <row r="9663">
          <cell r="A9663">
            <v>7174</v>
          </cell>
        </row>
        <row r="9664">
          <cell r="A9664">
            <v>7184</v>
          </cell>
        </row>
        <row r="9665">
          <cell r="A9665">
            <v>7199</v>
          </cell>
        </row>
        <row r="9666">
          <cell r="A9666">
            <v>7200</v>
          </cell>
        </row>
        <row r="9667">
          <cell r="A9667">
            <v>7206</v>
          </cell>
        </row>
        <row r="9668">
          <cell r="A9668">
            <v>7208</v>
          </cell>
        </row>
        <row r="9669">
          <cell r="A9669">
            <v>7213</v>
          </cell>
        </row>
        <row r="9670">
          <cell r="A9670">
            <v>11921</v>
          </cell>
        </row>
        <row r="9671">
          <cell r="A9671">
            <v>13139</v>
          </cell>
        </row>
        <row r="9672">
          <cell r="A9672">
            <v>6643</v>
          </cell>
        </row>
        <row r="9673">
          <cell r="A9673">
            <v>7229</v>
          </cell>
        </row>
        <row r="9674">
          <cell r="A9674">
            <v>7236</v>
          </cell>
        </row>
        <row r="9675">
          <cell r="A9675">
            <v>7237</v>
          </cell>
        </row>
        <row r="9676">
          <cell r="A9676">
            <v>11982</v>
          </cell>
        </row>
        <row r="9677">
          <cell r="A9677">
            <v>7246</v>
          </cell>
        </row>
        <row r="9678">
          <cell r="A9678">
            <v>4529</v>
          </cell>
        </row>
        <row r="9679">
          <cell r="A9679">
            <v>7254</v>
          </cell>
        </row>
        <row r="9680">
          <cell r="A9680">
            <v>4564</v>
          </cell>
        </row>
        <row r="9681">
          <cell r="A9681">
            <v>12015</v>
          </cell>
        </row>
        <row r="9682">
          <cell r="A9682">
            <v>7277</v>
          </cell>
        </row>
        <row r="9683">
          <cell r="A9683">
            <v>7278</v>
          </cell>
        </row>
        <row r="9684">
          <cell r="A9684">
            <v>7279</v>
          </cell>
        </row>
        <row r="9685">
          <cell r="A9685">
            <v>7289</v>
          </cell>
        </row>
        <row r="9686">
          <cell r="A9686">
            <v>12102</v>
          </cell>
        </row>
        <row r="9687">
          <cell r="A9687">
            <v>12122</v>
          </cell>
        </row>
        <row r="9688">
          <cell r="A9688">
            <v>113</v>
          </cell>
        </row>
        <row r="9689">
          <cell r="A9689">
            <v>10694</v>
          </cell>
        </row>
        <row r="9690">
          <cell r="A9690">
            <v>7318</v>
          </cell>
        </row>
        <row r="9691">
          <cell r="A9691">
            <v>12166</v>
          </cell>
        </row>
        <row r="9692">
          <cell r="A9692">
            <v>7387</v>
          </cell>
        </row>
        <row r="9693">
          <cell r="A9693">
            <v>7070</v>
          </cell>
        </row>
        <row r="9694">
          <cell r="A9694">
            <v>7029</v>
          </cell>
        </row>
        <row r="9695">
          <cell r="A9695">
            <v>6903</v>
          </cell>
        </row>
        <row r="9696">
          <cell r="A9696">
            <v>7324</v>
          </cell>
        </row>
        <row r="9697">
          <cell r="A9697">
            <v>7397</v>
          </cell>
        </row>
        <row r="9698">
          <cell r="A9698">
            <v>7151</v>
          </cell>
        </row>
        <row r="9699">
          <cell r="A9699">
            <v>7071</v>
          </cell>
        </row>
        <row r="9700">
          <cell r="A9700">
            <v>6991</v>
          </cell>
        </row>
        <row r="9701">
          <cell r="A9701">
            <v>6959</v>
          </cell>
        </row>
        <row r="9702">
          <cell r="A9702">
            <v>7270</v>
          </cell>
        </row>
        <row r="9703">
          <cell r="A9703">
            <v>6948</v>
          </cell>
        </row>
        <row r="9704">
          <cell r="A9704">
            <v>7092</v>
          </cell>
        </row>
        <row r="9705">
          <cell r="A9705">
            <v>6979</v>
          </cell>
        </row>
        <row r="9706">
          <cell r="A9706">
            <v>6925</v>
          </cell>
        </row>
        <row r="9707">
          <cell r="A9707">
            <v>6935</v>
          </cell>
        </row>
        <row r="9708">
          <cell r="A9708">
            <v>6938</v>
          </cell>
        </row>
        <row r="9709">
          <cell r="A9709">
            <v>6956</v>
          </cell>
        </row>
        <row r="9710">
          <cell r="A9710">
            <v>7215</v>
          </cell>
        </row>
        <row r="9711">
          <cell r="A9711">
            <v>7125</v>
          </cell>
        </row>
        <row r="9712">
          <cell r="A9712">
            <v>7062</v>
          </cell>
        </row>
        <row r="9713">
          <cell r="A9713">
            <v>6982</v>
          </cell>
        </row>
        <row r="9714">
          <cell r="A9714">
            <v>6874</v>
          </cell>
        </row>
        <row r="9715">
          <cell r="A9715">
            <v>6879</v>
          </cell>
        </row>
        <row r="9716">
          <cell r="A9716">
            <v>6958</v>
          </cell>
        </row>
        <row r="9717">
          <cell r="A9717">
            <v>6962</v>
          </cell>
        </row>
        <row r="9718">
          <cell r="A9718">
            <v>7290</v>
          </cell>
        </row>
        <row r="9719">
          <cell r="A9719">
            <v>6984</v>
          </cell>
        </row>
        <row r="9720">
          <cell r="A9720">
            <v>3568</v>
          </cell>
        </row>
        <row r="9721">
          <cell r="A9721">
            <v>3573</v>
          </cell>
        </row>
        <row r="9722">
          <cell r="A9722">
            <v>4754</v>
          </cell>
        </row>
        <row r="9723">
          <cell r="A9723">
            <v>4762</v>
          </cell>
        </row>
        <row r="9724">
          <cell r="A9724">
            <v>4308</v>
          </cell>
        </row>
        <row r="9725">
          <cell r="A9725">
            <v>3818</v>
          </cell>
        </row>
        <row r="9726">
          <cell r="A9726">
            <v>6937</v>
          </cell>
        </row>
        <row r="9727">
          <cell r="A9727">
            <v>7207</v>
          </cell>
        </row>
        <row r="9728">
          <cell r="A9728">
            <v>6972</v>
          </cell>
        </row>
        <row r="9729">
          <cell r="A9729">
            <v>6867</v>
          </cell>
        </row>
        <row r="9730">
          <cell r="A9730">
            <v>6943</v>
          </cell>
        </row>
        <row r="9731">
          <cell r="A9731">
            <v>7224</v>
          </cell>
        </row>
        <row r="9732">
          <cell r="A9732">
            <v>7113</v>
          </cell>
        </row>
        <row r="9733">
          <cell r="A9733">
            <v>7020</v>
          </cell>
        </row>
        <row r="9734">
          <cell r="A9734">
            <v>6920</v>
          </cell>
        </row>
        <row r="9735">
          <cell r="A9735">
            <v>7089</v>
          </cell>
        </row>
        <row r="9736">
          <cell r="A9736">
            <v>7039</v>
          </cell>
        </row>
        <row r="9737">
          <cell r="A9737">
            <v>7010</v>
          </cell>
        </row>
        <row r="9738">
          <cell r="A9738">
            <v>10640</v>
          </cell>
        </row>
        <row r="9739">
          <cell r="A9739">
            <v>10618</v>
          </cell>
        </row>
        <row r="9740">
          <cell r="A9740">
            <v>10558</v>
          </cell>
        </row>
        <row r="9741">
          <cell r="A9741">
            <v>6908</v>
          </cell>
        </row>
        <row r="9742">
          <cell r="A9742">
            <v>6910</v>
          </cell>
        </row>
        <row r="9743">
          <cell r="A9743">
            <v>7153</v>
          </cell>
        </row>
        <row r="9744">
          <cell r="A9744">
            <v>7002</v>
          </cell>
        </row>
        <row r="9745">
          <cell r="A9745">
            <v>6909</v>
          </cell>
        </row>
        <row r="9746">
          <cell r="A9746">
            <v>4100</v>
          </cell>
        </row>
        <row r="9747">
          <cell r="A9747">
            <v>4302</v>
          </cell>
        </row>
        <row r="9748">
          <cell r="A9748">
            <v>11688</v>
          </cell>
        </row>
        <row r="9749">
          <cell r="A9749">
            <v>11513</v>
          </cell>
        </row>
        <row r="9750">
          <cell r="A9750">
            <v>11292</v>
          </cell>
        </row>
        <row r="9751">
          <cell r="A9751">
            <v>11831</v>
          </cell>
        </row>
        <row r="9752">
          <cell r="A9752">
            <v>11430</v>
          </cell>
        </row>
        <row r="9753">
          <cell r="A9753">
            <v>27619</v>
          </cell>
        </row>
        <row r="9754">
          <cell r="A9754">
            <v>15840</v>
          </cell>
        </row>
        <row r="9755">
          <cell r="A9755">
            <v>4409</v>
          </cell>
        </row>
        <row r="9756">
          <cell r="A9756">
            <v>4417</v>
          </cell>
        </row>
        <row r="9757">
          <cell r="A9757">
            <v>116</v>
          </cell>
        </row>
        <row r="9758">
          <cell r="A9758">
            <v>167</v>
          </cell>
        </row>
        <row r="9759">
          <cell r="A9759">
            <v>3572</v>
          </cell>
        </row>
        <row r="9760">
          <cell r="A9760">
            <v>6647</v>
          </cell>
        </row>
        <row r="9761">
          <cell r="A9761">
            <v>6426</v>
          </cell>
        </row>
        <row r="9762">
          <cell r="A9762">
            <v>5816</v>
          </cell>
        </row>
        <row r="9763">
          <cell r="A9763">
            <v>6054</v>
          </cell>
        </row>
        <row r="9764">
          <cell r="A9764">
            <v>6648</v>
          </cell>
        </row>
        <row r="9765">
          <cell r="A9765">
            <v>6649</v>
          </cell>
        </row>
        <row r="9766">
          <cell r="A9766">
            <v>6179</v>
          </cell>
        </row>
        <row r="9767">
          <cell r="A9767">
            <v>5821</v>
          </cell>
        </row>
        <row r="9768">
          <cell r="A9768">
            <v>6422</v>
          </cell>
        </row>
        <row r="9769">
          <cell r="A9769">
            <v>6055</v>
          </cell>
        </row>
        <row r="9770">
          <cell r="A9770">
            <v>7572</v>
          </cell>
        </row>
        <row r="9771">
          <cell r="A9771">
            <v>13475</v>
          </cell>
        </row>
        <row r="9772">
          <cell r="A9772">
            <v>10692</v>
          </cell>
        </row>
        <row r="9773">
          <cell r="A9773">
            <v>10476</v>
          </cell>
        </row>
        <row r="9774">
          <cell r="A9774">
            <v>12605</v>
          </cell>
        </row>
        <row r="9775">
          <cell r="A9775">
            <v>13266</v>
          </cell>
        </row>
        <row r="9776">
          <cell r="A9776">
            <v>12396</v>
          </cell>
        </row>
        <row r="9777">
          <cell r="A9777">
            <v>7460</v>
          </cell>
        </row>
        <row r="9778">
          <cell r="A9778">
            <v>12640</v>
          </cell>
        </row>
        <row r="9779">
          <cell r="A9779">
            <v>6842</v>
          </cell>
        </row>
        <row r="9780">
          <cell r="A9780">
            <v>4491</v>
          </cell>
        </row>
        <row r="9781">
          <cell r="A9781">
            <v>20678</v>
          </cell>
        </row>
        <row r="9782">
          <cell r="A9782">
            <v>21129</v>
          </cell>
        </row>
        <row r="9783">
          <cell r="A9783">
            <v>13136</v>
          </cell>
        </row>
        <row r="9784">
          <cell r="A9784">
            <v>13089</v>
          </cell>
        </row>
        <row r="9785">
          <cell r="A9785">
            <v>22451</v>
          </cell>
        </row>
        <row r="9786">
          <cell r="A9786">
            <v>16159</v>
          </cell>
        </row>
        <row r="9787">
          <cell r="A9787">
            <v>13482</v>
          </cell>
        </row>
        <row r="9788">
          <cell r="A9788">
            <v>6843</v>
          </cell>
        </row>
        <row r="9789">
          <cell r="A9789">
            <v>15534</v>
          </cell>
        </row>
        <row r="9790">
          <cell r="A9790">
            <v>20810</v>
          </cell>
        </row>
        <row r="9791">
          <cell r="A9791">
            <v>20878</v>
          </cell>
        </row>
        <row r="9792">
          <cell r="A9792">
            <v>15620</v>
          </cell>
        </row>
        <row r="9793">
          <cell r="A9793">
            <v>21262</v>
          </cell>
        </row>
        <row r="9794">
          <cell r="A9794">
            <v>21301</v>
          </cell>
        </row>
        <row r="9795">
          <cell r="A9795">
            <v>21422</v>
          </cell>
        </row>
        <row r="9796">
          <cell r="A9796">
            <v>21433</v>
          </cell>
        </row>
        <row r="9797">
          <cell r="A9797">
            <v>21592</v>
          </cell>
        </row>
        <row r="9798">
          <cell r="A9798">
            <v>7998</v>
          </cell>
        </row>
        <row r="9799">
          <cell r="A9799">
            <v>13270</v>
          </cell>
        </row>
        <row r="9800">
          <cell r="A9800">
            <v>13277</v>
          </cell>
        </row>
        <row r="9801">
          <cell r="A9801">
            <v>7454</v>
          </cell>
        </row>
        <row r="9802">
          <cell r="A9802">
            <v>12600</v>
          </cell>
        </row>
        <row r="9803">
          <cell r="A9803">
            <v>10511</v>
          </cell>
        </row>
        <row r="9804">
          <cell r="A9804">
            <v>10643</v>
          </cell>
        </row>
        <row r="9805">
          <cell r="A9805">
            <v>10562</v>
          </cell>
        </row>
        <row r="9806">
          <cell r="A9806">
            <v>10586</v>
          </cell>
        </row>
        <row r="9807">
          <cell r="A9807">
            <v>12492</v>
          </cell>
        </row>
        <row r="9808">
          <cell r="A9808">
            <v>13040</v>
          </cell>
        </row>
        <row r="9809">
          <cell r="A9809">
            <v>12686</v>
          </cell>
        </row>
        <row r="9810">
          <cell r="A9810">
            <v>12761</v>
          </cell>
        </row>
        <row r="9811">
          <cell r="A9811">
            <v>48</v>
          </cell>
        </row>
        <row r="9812">
          <cell r="A9812">
            <v>137</v>
          </cell>
        </row>
        <row r="9813">
          <cell r="A9813">
            <v>57</v>
          </cell>
        </row>
        <row r="9814">
          <cell r="A9814">
            <v>3627</v>
          </cell>
        </row>
        <row r="9815">
          <cell r="A9815">
            <v>3647</v>
          </cell>
        </row>
        <row r="9816">
          <cell r="A9816">
            <v>4398</v>
          </cell>
        </row>
        <row r="9817">
          <cell r="A9817">
            <v>12540</v>
          </cell>
        </row>
        <row r="9818">
          <cell r="A9818">
            <v>12713</v>
          </cell>
        </row>
        <row r="9819">
          <cell r="A9819">
            <v>12716</v>
          </cell>
        </row>
        <row r="9820">
          <cell r="A9820">
            <v>13152</v>
          </cell>
        </row>
        <row r="9821">
          <cell r="A9821">
            <v>12542</v>
          </cell>
        </row>
        <row r="9822">
          <cell r="A9822">
            <v>12802</v>
          </cell>
        </row>
        <row r="9823">
          <cell r="A9823">
            <v>3746</v>
          </cell>
        </row>
        <row r="9824">
          <cell r="A9824">
            <v>28171</v>
          </cell>
        </row>
        <row r="9825">
          <cell r="A9825">
            <v>11162</v>
          </cell>
        </row>
        <row r="9826">
          <cell r="A9826">
            <v>28293</v>
          </cell>
        </row>
        <row r="9827">
          <cell r="A9827">
            <v>19954</v>
          </cell>
        </row>
        <row r="9828">
          <cell r="A9828">
            <v>21160</v>
          </cell>
        </row>
        <row r="9829">
          <cell r="A9829">
            <v>28234</v>
          </cell>
        </row>
        <row r="9830">
          <cell r="A9830">
            <v>24240</v>
          </cell>
        </row>
        <row r="9831">
          <cell r="A9831">
            <v>25296</v>
          </cell>
        </row>
        <row r="9832">
          <cell r="A9832">
            <v>6757</v>
          </cell>
        </row>
        <row r="9833">
          <cell r="A9833">
            <v>5907</v>
          </cell>
        </row>
        <row r="9834">
          <cell r="A9834">
            <v>6101</v>
          </cell>
        </row>
        <row r="9835">
          <cell r="A9835">
            <v>22383</v>
          </cell>
        </row>
        <row r="9836">
          <cell r="A9836">
            <v>16835</v>
          </cell>
        </row>
        <row r="9837">
          <cell r="A9837">
            <v>18655</v>
          </cell>
        </row>
        <row r="9838">
          <cell r="A9838">
            <v>17754</v>
          </cell>
        </row>
        <row r="9839">
          <cell r="A9839">
            <v>19455</v>
          </cell>
        </row>
        <row r="9840">
          <cell r="A9840">
            <v>15724</v>
          </cell>
        </row>
        <row r="9841">
          <cell r="A9841">
            <v>19574</v>
          </cell>
        </row>
        <row r="9842">
          <cell r="A9842">
            <v>19968</v>
          </cell>
        </row>
        <row r="9843">
          <cell r="A9843">
            <v>15716</v>
          </cell>
        </row>
        <row r="9844">
          <cell r="A9844">
            <v>16226</v>
          </cell>
        </row>
        <row r="9845">
          <cell r="A9845">
            <v>28862</v>
          </cell>
        </row>
        <row r="9846">
          <cell r="A9846">
            <v>29276</v>
          </cell>
        </row>
        <row r="9847">
          <cell r="A9847">
            <v>16275</v>
          </cell>
        </row>
        <row r="9848">
          <cell r="A9848">
            <v>15814</v>
          </cell>
        </row>
        <row r="9849">
          <cell r="A9849">
            <v>21769</v>
          </cell>
        </row>
        <row r="9850">
          <cell r="A9850">
            <v>26845</v>
          </cell>
        </row>
        <row r="9851">
          <cell r="A9851">
            <v>15960</v>
          </cell>
        </row>
        <row r="9852">
          <cell r="A9852">
            <v>18205</v>
          </cell>
        </row>
        <row r="9853">
          <cell r="A9853">
            <v>18791</v>
          </cell>
        </row>
        <row r="9854">
          <cell r="A9854">
            <v>18220</v>
          </cell>
        </row>
        <row r="9855">
          <cell r="A9855">
            <v>19506</v>
          </cell>
        </row>
        <row r="9856">
          <cell r="A9856">
            <v>18855</v>
          </cell>
        </row>
        <row r="9857">
          <cell r="A9857">
            <v>18250</v>
          </cell>
        </row>
        <row r="9858">
          <cell r="A9858">
            <v>19587</v>
          </cell>
        </row>
        <row r="9859">
          <cell r="A9859">
            <v>18253</v>
          </cell>
        </row>
        <row r="9860">
          <cell r="A9860">
            <v>19595</v>
          </cell>
        </row>
        <row r="9861">
          <cell r="A9861">
            <v>18869</v>
          </cell>
        </row>
        <row r="9862">
          <cell r="A9862">
            <v>18260</v>
          </cell>
        </row>
        <row r="9863">
          <cell r="A9863">
            <v>19602</v>
          </cell>
        </row>
        <row r="9864">
          <cell r="A9864">
            <v>6720</v>
          </cell>
        </row>
        <row r="9865">
          <cell r="A9865">
            <v>6721</v>
          </cell>
        </row>
        <row r="9866">
          <cell r="A9866">
            <v>6688</v>
          </cell>
        </row>
        <row r="9867">
          <cell r="A9867">
            <v>6705</v>
          </cell>
        </row>
        <row r="9868">
          <cell r="A9868">
            <v>6710</v>
          </cell>
        </row>
        <row r="9869">
          <cell r="A9869">
            <v>6716</v>
          </cell>
        </row>
        <row r="9870">
          <cell r="A9870">
            <v>7394</v>
          </cell>
        </row>
        <row r="9871">
          <cell r="A9871">
            <v>7420</v>
          </cell>
        </row>
        <row r="9872">
          <cell r="A9872">
            <v>22682</v>
          </cell>
        </row>
        <row r="9873">
          <cell r="A9873">
            <v>22683</v>
          </cell>
        </row>
        <row r="9874">
          <cell r="A9874">
            <v>16316</v>
          </cell>
        </row>
        <row r="9875">
          <cell r="A9875">
            <v>8593</v>
          </cell>
        </row>
        <row r="9876">
          <cell r="A9876">
            <v>9974</v>
          </cell>
        </row>
        <row r="9877">
          <cell r="A9877">
            <v>28242</v>
          </cell>
        </row>
        <row r="9878">
          <cell r="A9878">
            <v>9771</v>
          </cell>
        </row>
        <row r="9879">
          <cell r="A9879">
            <v>27323</v>
          </cell>
        </row>
        <row r="9880">
          <cell r="A9880">
            <v>9838</v>
          </cell>
        </row>
        <row r="9881">
          <cell r="A9881">
            <v>16849</v>
          </cell>
        </row>
        <row r="9882">
          <cell r="A9882">
            <v>22021</v>
          </cell>
        </row>
        <row r="9883">
          <cell r="A9883">
            <v>21540</v>
          </cell>
        </row>
        <row r="9884">
          <cell r="A9884">
            <v>22038</v>
          </cell>
        </row>
        <row r="9885">
          <cell r="A9885">
            <v>27287</v>
          </cell>
        </row>
        <row r="9886">
          <cell r="A9886">
            <v>27599</v>
          </cell>
        </row>
        <row r="9887">
          <cell r="A9887">
            <v>27762</v>
          </cell>
        </row>
        <row r="9888">
          <cell r="A9888">
            <v>16447</v>
          </cell>
        </row>
        <row r="9889">
          <cell r="A9889">
            <v>20554</v>
          </cell>
        </row>
        <row r="9890">
          <cell r="A9890">
            <v>22649</v>
          </cell>
        </row>
        <row r="9891">
          <cell r="A9891">
            <v>28</v>
          </cell>
        </row>
        <row r="9892">
          <cell r="A9892">
            <v>106</v>
          </cell>
        </row>
        <row r="9893">
          <cell r="A9893">
            <v>155</v>
          </cell>
        </row>
        <row r="9894">
          <cell r="A9894">
            <v>11216</v>
          </cell>
        </row>
        <row r="9895">
          <cell r="A9895">
            <v>11339</v>
          </cell>
        </row>
        <row r="9896">
          <cell r="A9896">
            <v>11573</v>
          </cell>
        </row>
        <row r="9897">
          <cell r="A9897">
            <v>11748</v>
          </cell>
        </row>
        <row r="9898">
          <cell r="A9898">
            <v>11217</v>
          </cell>
        </row>
        <row r="9899">
          <cell r="A9899">
            <v>11338</v>
          </cell>
        </row>
        <row r="9900">
          <cell r="A9900">
            <v>11572</v>
          </cell>
        </row>
        <row r="9901">
          <cell r="A9901">
            <v>24173</v>
          </cell>
        </row>
        <row r="9902">
          <cell r="A9902">
            <v>25762</v>
          </cell>
        </row>
        <row r="9903">
          <cell r="A9903">
            <v>13364</v>
          </cell>
        </row>
        <row r="9904">
          <cell r="A9904">
            <v>10737</v>
          </cell>
        </row>
        <row r="9905">
          <cell r="A9905">
            <v>13394</v>
          </cell>
        </row>
        <row r="9906">
          <cell r="A9906">
            <v>10754</v>
          </cell>
        </row>
        <row r="9907">
          <cell r="A9907">
            <v>13281</v>
          </cell>
        </row>
        <row r="9908">
          <cell r="A9908">
            <v>10706</v>
          </cell>
        </row>
        <row r="9909">
          <cell r="A9909">
            <v>13299</v>
          </cell>
        </row>
        <row r="9910">
          <cell r="A9910">
            <v>28392</v>
          </cell>
        </row>
        <row r="9911">
          <cell r="A9911">
            <v>28555</v>
          </cell>
        </row>
        <row r="9912">
          <cell r="A9912">
            <v>28575</v>
          </cell>
        </row>
        <row r="9913">
          <cell r="A9913">
            <v>29076</v>
          </cell>
        </row>
        <row r="9914">
          <cell r="A9914">
            <v>28745</v>
          </cell>
        </row>
        <row r="9915">
          <cell r="A9915">
            <v>28893</v>
          </cell>
        </row>
        <row r="9916">
          <cell r="A9916">
            <v>29320</v>
          </cell>
        </row>
        <row r="9917">
          <cell r="A9917">
            <v>29321</v>
          </cell>
        </row>
        <row r="9918">
          <cell r="A9918">
            <v>4281</v>
          </cell>
        </row>
        <row r="9919">
          <cell r="A9919">
            <v>3757</v>
          </cell>
        </row>
        <row r="9920">
          <cell r="A9920">
            <v>3887</v>
          </cell>
        </row>
        <row r="9921">
          <cell r="A9921">
            <v>12258</v>
          </cell>
        </row>
        <row r="9922">
          <cell r="A9922">
            <v>10671</v>
          </cell>
        </row>
        <row r="9923">
          <cell r="A9923">
            <v>12256</v>
          </cell>
        </row>
        <row r="9924">
          <cell r="A9924">
            <v>13105</v>
          </cell>
        </row>
        <row r="9925">
          <cell r="A9925">
            <v>10674</v>
          </cell>
        </row>
        <row r="9926">
          <cell r="A9926">
            <v>3534</v>
          </cell>
        </row>
        <row r="9927">
          <cell r="A9927">
            <v>4089</v>
          </cell>
        </row>
        <row r="9928">
          <cell r="A9928">
            <v>4694</v>
          </cell>
        </row>
        <row r="9929">
          <cell r="A9929">
            <v>11377</v>
          </cell>
        </row>
        <row r="9930">
          <cell r="A9930">
            <v>11749</v>
          </cell>
        </row>
        <row r="9931">
          <cell r="A9931">
            <v>11378</v>
          </cell>
        </row>
        <row r="9932">
          <cell r="A9932">
            <v>11709</v>
          </cell>
        </row>
        <row r="9933">
          <cell r="A9933">
            <v>11713</v>
          </cell>
        </row>
        <row r="9934">
          <cell r="A9934">
            <v>11736</v>
          </cell>
        </row>
        <row r="9935">
          <cell r="A9935">
            <v>22453</v>
          </cell>
        </row>
        <row r="9936">
          <cell r="A9936">
            <v>13316</v>
          </cell>
        </row>
        <row r="9937">
          <cell r="A9937">
            <v>12171</v>
          </cell>
        </row>
        <row r="9938">
          <cell r="A9938">
            <v>13322</v>
          </cell>
        </row>
        <row r="9939">
          <cell r="A9939">
            <v>7325</v>
          </cell>
        </row>
        <row r="9940">
          <cell r="A9940">
            <v>10720</v>
          </cell>
        </row>
        <row r="9941">
          <cell r="A9941">
            <v>12176</v>
          </cell>
        </row>
        <row r="9942">
          <cell r="A9942">
            <v>7342</v>
          </cell>
        </row>
        <row r="9943">
          <cell r="A9943">
            <v>12190</v>
          </cell>
        </row>
        <row r="9944">
          <cell r="A9944">
            <v>10725</v>
          </cell>
        </row>
        <row r="9945">
          <cell r="A9945">
            <v>10726</v>
          </cell>
        </row>
        <row r="9946">
          <cell r="A9946">
            <v>13342</v>
          </cell>
        </row>
        <row r="9947">
          <cell r="A9947">
            <v>13343</v>
          </cell>
        </row>
        <row r="9948">
          <cell r="A9948">
            <v>13344</v>
          </cell>
        </row>
        <row r="9949">
          <cell r="A9949">
            <v>7345</v>
          </cell>
        </row>
        <row r="9950">
          <cell r="A9950">
            <v>12199</v>
          </cell>
        </row>
        <row r="9951">
          <cell r="A9951">
            <v>12200</v>
          </cell>
        </row>
        <row r="9952">
          <cell r="A9952">
            <v>13366</v>
          </cell>
        </row>
        <row r="9953">
          <cell r="A9953">
            <v>13374</v>
          </cell>
        </row>
        <row r="9954">
          <cell r="A9954">
            <v>7347</v>
          </cell>
        </row>
        <row r="9955">
          <cell r="A9955">
            <v>7348</v>
          </cell>
        </row>
        <row r="9956">
          <cell r="A9956">
            <v>7349</v>
          </cell>
        </row>
        <row r="9957">
          <cell r="A9957">
            <v>7350</v>
          </cell>
        </row>
        <row r="9958">
          <cell r="A9958">
            <v>13356</v>
          </cell>
        </row>
        <row r="9959">
          <cell r="A9959">
            <v>12212</v>
          </cell>
        </row>
        <row r="9960">
          <cell r="A9960">
            <v>13359</v>
          </cell>
        </row>
        <row r="9961">
          <cell r="A9961">
            <v>7358</v>
          </cell>
        </row>
        <row r="9962">
          <cell r="A9962">
            <v>144</v>
          </cell>
        </row>
        <row r="9963">
          <cell r="A9963">
            <v>7364</v>
          </cell>
        </row>
        <row r="9964">
          <cell r="A9964">
            <v>12221</v>
          </cell>
        </row>
        <row r="9965">
          <cell r="A9965">
            <v>12222</v>
          </cell>
        </row>
        <row r="9966">
          <cell r="A9966">
            <v>137</v>
          </cell>
        </row>
        <row r="9967">
          <cell r="A9967">
            <v>7370</v>
          </cell>
        </row>
        <row r="9968">
          <cell r="A9968">
            <v>12227</v>
          </cell>
        </row>
        <row r="9969">
          <cell r="A9969">
            <v>7372</v>
          </cell>
        </row>
        <row r="9970">
          <cell r="A9970">
            <v>138</v>
          </cell>
        </row>
        <row r="9971">
          <cell r="A9971">
            <v>7374</v>
          </cell>
        </row>
        <row r="9972">
          <cell r="A9972">
            <v>11167</v>
          </cell>
        </row>
        <row r="9973">
          <cell r="A9973">
            <v>11168</v>
          </cell>
        </row>
        <row r="9974">
          <cell r="A9974">
            <v>12239</v>
          </cell>
        </row>
        <row r="9975">
          <cell r="A9975">
            <v>12242</v>
          </cell>
        </row>
        <row r="9976">
          <cell r="A9976">
            <v>8034</v>
          </cell>
        </row>
        <row r="9977">
          <cell r="A9977">
            <v>7384</v>
          </cell>
        </row>
        <row r="9978">
          <cell r="A9978">
            <v>7385</v>
          </cell>
        </row>
        <row r="9979">
          <cell r="A9979">
            <v>8035</v>
          </cell>
        </row>
        <row r="9980">
          <cell r="A9980">
            <v>13418</v>
          </cell>
        </row>
        <row r="9981">
          <cell r="A9981">
            <v>148</v>
          </cell>
        </row>
        <row r="9982">
          <cell r="A9982">
            <v>13420</v>
          </cell>
        </row>
        <row r="9983">
          <cell r="A9983">
            <v>149</v>
          </cell>
        </row>
        <row r="9984">
          <cell r="A9984">
            <v>12249</v>
          </cell>
        </row>
        <row r="9985">
          <cell r="A9985">
            <v>12250</v>
          </cell>
        </row>
        <row r="9986">
          <cell r="A9986">
            <v>13423</v>
          </cell>
        </row>
        <row r="9987">
          <cell r="A9987">
            <v>151</v>
          </cell>
        </row>
        <row r="9988">
          <cell r="A9988">
            <v>12254</v>
          </cell>
        </row>
        <row r="9989">
          <cell r="A9989">
            <v>11164</v>
          </cell>
        </row>
        <row r="9990">
          <cell r="A9990">
            <v>12279</v>
          </cell>
        </row>
        <row r="9991">
          <cell r="A9991">
            <v>12280</v>
          </cell>
        </row>
        <row r="9992">
          <cell r="A9992">
            <v>12288</v>
          </cell>
        </row>
        <row r="9993">
          <cell r="A9993">
            <v>12289</v>
          </cell>
        </row>
        <row r="9994">
          <cell r="A9994">
            <v>10755</v>
          </cell>
        </row>
        <row r="9995">
          <cell r="A9995">
            <v>4793</v>
          </cell>
        </row>
        <row r="9996">
          <cell r="A9996">
            <v>7398</v>
          </cell>
        </row>
        <row r="9997">
          <cell r="A9997">
            <v>10757</v>
          </cell>
        </row>
        <row r="9998">
          <cell r="A9998">
            <v>11171</v>
          </cell>
        </row>
        <row r="9999">
          <cell r="A9999">
            <v>11172</v>
          </cell>
        </row>
        <row r="10000">
          <cell r="A10000">
            <v>11174</v>
          </cell>
        </row>
        <row r="10001">
          <cell r="A10001">
            <v>11175</v>
          </cell>
        </row>
        <row r="10002">
          <cell r="A10002">
            <v>10758</v>
          </cell>
        </row>
        <row r="10003">
          <cell r="A10003">
            <v>7399</v>
          </cell>
        </row>
        <row r="10004">
          <cell r="A10004">
            <v>13459</v>
          </cell>
        </row>
        <row r="10005">
          <cell r="A10005">
            <v>13460</v>
          </cell>
        </row>
        <row r="10006">
          <cell r="A10006">
            <v>11177</v>
          </cell>
        </row>
        <row r="10007">
          <cell r="A10007">
            <v>12269</v>
          </cell>
        </row>
        <row r="10008">
          <cell r="A10008">
            <v>12270</v>
          </cell>
        </row>
        <row r="10009">
          <cell r="A10009">
            <v>12271</v>
          </cell>
        </row>
        <row r="10010">
          <cell r="A10010">
            <v>12292</v>
          </cell>
        </row>
        <row r="10011">
          <cell r="A10011">
            <v>12298</v>
          </cell>
        </row>
        <row r="10012">
          <cell r="A10012">
            <v>11189</v>
          </cell>
        </row>
        <row r="10013">
          <cell r="A10013">
            <v>12307</v>
          </cell>
        </row>
        <row r="10014">
          <cell r="A10014">
            <v>12308</v>
          </cell>
        </row>
        <row r="10015">
          <cell r="A10015">
            <v>12311</v>
          </cell>
        </row>
        <row r="10016">
          <cell r="A10016">
            <v>12314</v>
          </cell>
        </row>
        <row r="10017">
          <cell r="A10017">
            <v>12318</v>
          </cell>
        </row>
        <row r="10018">
          <cell r="A10018">
            <v>12319</v>
          </cell>
        </row>
        <row r="10019">
          <cell r="A10019">
            <v>12186</v>
          </cell>
        </row>
        <row r="10020">
          <cell r="A10020">
            <v>12185</v>
          </cell>
        </row>
        <row r="10021">
          <cell r="A10021">
            <v>12189</v>
          </cell>
        </row>
        <row r="10022">
          <cell r="A10022">
            <v>13383</v>
          </cell>
        </row>
        <row r="10023">
          <cell r="A10023">
            <v>12219</v>
          </cell>
        </row>
        <row r="10024">
          <cell r="A10024">
            <v>7355</v>
          </cell>
        </row>
        <row r="10025">
          <cell r="A10025">
            <v>7361</v>
          </cell>
        </row>
        <row r="10026">
          <cell r="A10026">
            <v>12196</v>
          </cell>
        </row>
        <row r="10027">
          <cell r="A10027">
            <v>145</v>
          </cell>
        </row>
        <row r="10028">
          <cell r="A10028">
            <v>7377</v>
          </cell>
        </row>
        <row r="10029">
          <cell r="A10029">
            <v>13454</v>
          </cell>
        </row>
        <row r="10030">
          <cell r="A10030">
            <v>12300</v>
          </cell>
        </row>
        <row r="10031">
          <cell r="A10031">
            <v>12299</v>
          </cell>
        </row>
        <row r="10032">
          <cell r="A10032">
            <v>12306</v>
          </cell>
        </row>
        <row r="10033">
          <cell r="A10033">
            <v>12305</v>
          </cell>
        </row>
        <row r="10034">
          <cell r="A10034">
            <v>7401</v>
          </cell>
        </row>
        <row r="10035">
          <cell r="A10035">
            <v>11181</v>
          </cell>
        </row>
        <row r="10036">
          <cell r="A10036">
            <v>12297</v>
          </cell>
        </row>
        <row r="10037">
          <cell r="A10037">
            <v>12301</v>
          </cell>
        </row>
        <row r="10038">
          <cell r="A10038">
            <v>12302</v>
          </cell>
        </row>
        <row r="10039">
          <cell r="A10039">
            <v>11190</v>
          </cell>
        </row>
        <row r="10040">
          <cell r="A10040">
            <v>7395</v>
          </cell>
        </row>
        <row r="10041">
          <cell r="A10041">
            <v>10721</v>
          </cell>
        </row>
        <row r="10042">
          <cell r="A10042">
            <v>10746</v>
          </cell>
        </row>
        <row r="10043">
          <cell r="A10043">
            <v>10756</v>
          </cell>
        </row>
        <row r="10044">
          <cell r="A10044">
            <v>12286</v>
          </cell>
        </row>
        <row r="10045">
          <cell r="A10045">
            <v>12287</v>
          </cell>
        </row>
        <row r="10046">
          <cell r="A10046">
            <v>12312</v>
          </cell>
        </row>
        <row r="10047">
          <cell r="A10047">
            <v>12303</v>
          </cell>
        </row>
        <row r="10048">
          <cell r="A10048">
            <v>12310</v>
          </cell>
        </row>
        <row r="10049">
          <cell r="A10049">
            <v>12313</v>
          </cell>
        </row>
        <row r="10050">
          <cell r="A10050">
            <v>11813</v>
          </cell>
        </row>
        <row r="10051">
          <cell r="A10051">
            <v>13014</v>
          </cell>
        </row>
        <row r="10052">
          <cell r="A10052">
            <v>19768</v>
          </cell>
        </row>
        <row r="10053">
          <cell r="A10053">
            <v>11846</v>
          </cell>
        </row>
        <row r="10054">
          <cell r="A10054">
            <v>11849</v>
          </cell>
        </row>
        <row r="10055">
          <cell r="A10055">
            <v>11866</v>
          </cell>
        </row>
        <row r="10056">
          <cell r="A10056">
            <v>11869</v>
          </cell>
        </row>
        <row r="10057">
          <cell r="A10057">
            <v>11888</v>
          </cell>
        </row>
        <row r="10058">
          <cell r="A10058">
            <v>15317</v>
          </cell>
        </row>
        <row r="10059">
          <cell r="A10059">
            <v>20245</v>
          </cell>
        </row>
        <row r="10060">
          <cell r="A10060">
            <v>11889</v>
          </cell>
        </row>
        <row r="10061">
          <cell r="A10061">
            <v>11890</v>
          </cell>
        </row>
        <row r="10062">
          <cell r="A10062">
            <v>11900</v>
          </cell>
        </row>
        <row r="10063">
          <cell r="A10063">
            <v>11910</v>
          </cell>
        </row>
        <row r="10064">
          <cell r="A10064">
            <v>7216</v>
          </cell>
        </row>
        <row r="10065">
          <cell r="A10065">
            <v>7217</v>
          </cell>
        </row>
        <row r="10066">
          <cell r="A10066">
            <v>7219</v>
          </cell>
        </row>
        <row r="10067">
          <cell r="A10067">
            <v>7220</v>
          </cell>
        </row>
        <row r="10068">
          <cell r="A10068">
            <v>11918</v>
          </cell>
        </row>
        <row r="10069">
          <cell r="A10069">
            <v>7222</v>
          </cell>
        </row>
        <row r="10070">
          <cell r="A10070">
            <v>11922</v>
          </cell>
        </row>
        <row r="10071">
          <cell r="A10071">
            <v>11923</v>
          </cell>
        </row>
        <row r="10072">
          <cell r="A10072">
            <v>7223</v>
          </cell>
        </row>
        <row r="10073">
          <cell r="A10073">
            <v>11926</v>
          </cell>
        </row>
        <row r="10074">
          <cell r="A10074">
            <v>11932</v>
          </cell>
        </row>
        <row r="10075">
          <cell r="A10075">
            <v>11934</v>
          </cell>
        </row>
        <row r="10076">
          <cell r="A10076">
            <v>11935</v>
          </cell>
        </row>
        <row r="10077">
          <cell r="A10077">
            <v>11941</v>
          </cell>
        </row>
        <row r="10078">
          <cell r="A10078">
            <v>7933</v>
          </cell>
        </row>
        <row r="10079">
          <cell r="A10079">
            <v>11943</v>
          </cell>
        </row>
        <row r="10080">
          <cell r="A10080">
            <v>11952</v>
          </cell>
        </row>
        <row r="10081">
          <cell r="A10081">
            <v>11954</v>
          </cell>
        </row>
        <row r="10082">
          <cell r="A10082">
            <v>11955</v>
          </cell>
        </row>
        <row r="10083">
          <cell r="A10083">
            <v>11957</v>
          </cell>
        </row>
        <row r="10084">
          <cell r="A10084">
            <v>4502</v>
          </cell>
        </row>
        <row r="10085">
          <cell r="A10085">
            <v>28888</v>
          </cell>
        </row>
        <row r="10086">
          <cell r="A10086">
            <v>29311</v>
          </cell>
        </row>
        <row r="10087">
          <cell r="A10087">
            <v>11964</v>
          </cell>
        </row>
        <row r="10088">
          <cell r="A10088">
            <v>11965</v>
          </cell>
        </row>
        <row r="10089">
          <cell r="A10089">
            <v>11973</v>
          </cell>
        </row>
        <row r="10090">
          <cell r="A10090">
            <v>11075</v>
          </cell>
        </row>
        <row r="10091">
          <cell r="A10091">
            <v>11977</v>
          </cell>
        </row>
        <row r="10092">
          <cell r="A10092">
            <v>11979</v>
          </cell>
        </row>
        <row r="10093">
          <cell r="A10093">
            <v>11986</v>
          </cell>
        </row>
        <row r="10094">
          <cell r="A10094">
            <v>11992</v>
          </cell>
        </row>
        <row r="10095">
          <cell r="A10095">
            <v>11884</v>
          </cell>
        </row>
        <row r="10096">
          <cell r="A10096">
            <v>11994</v>
          </cell>
        </row>
        <row r="10097">
          <cell r="A10097">
            <v>12000</v>
          </cell>
        </row>
        <row r="10098">
          <cell r="A10098">
            <v>12004</v>
          </cell>
        </row>
        <row r="10099">
          <cell r="A10099">
            <v>7968</v>
          </cell>
        </row>
        <row r="10100">
          <cell r="A10100">
            <v>12021</v>
          </cell>
        </row>
        <row r="10101">
          <cell r="A10101">
            <v>12025</v>
          </cell>
        </row>
        <row r="10102">
          <cell r="A10102">
            <v>7262</v>
          </cell>
        </row>
        <row r="10103">
          <cell r="A10103">
            <v>7263</v>
          </cell>
        </row>
        <row r="10104">
          <cell r="A10104">
            <v>7980</v>
          </cell>
        </row>
        <row r="10105">
          <cell r="A10105">
            <v>12028</v>
          </cell>
        </row>
        <row r="10106">
          <cell r="A10106">
            <v>12036</v>
          </cell>
        </row>
        <row r="10107">
          <cell r="A10107">
            <v>7273</v>
          </cell>
        </row>
        <row r="10108">
          <cell r="A10108">
            <v>7986</v>
          </cell>
        </row>
        <row r="10109">
          <cell r="A10109">
            <v>13232</v>
          </cell>
        </row>
        <row r="10110">
          <cell r="A10110">
            <v>12072</v>
          </cell>
        </row>
        <row r="10111">
          <cell r="A10111">
            <v>12073</v>
          </cell>
        </row>
        <row r="10112">
          <cell r="A10112">
            <v>12075</v>
          </cell>
        </row>
        <row r="10113">
          <cell r="A10113">
            <v>12079</v>
          </cell>
        </row>
        <row r="10114">
          <cell r="A10114">
            <v>10680</v>
          </cell>
        </row>
        <row r="10115">
          <cell r="A10115">
            <v>4650</v>
          </cell>
        </row>
        <row r="10116">
          <cell r="A10116">
            <v>7283</v>
          </cell>
        </row>
        <row r="10117">
          <cell r="A10117">
            <v>12087</v>
          </cell>
        </row>
        <row r="10118">
          <cell r="A10118">
            <v>7287</v>
          </cell>
        </row>
        <row r="10119">
          <cell r="A10119">
            <v>7291</v>
          </cell>
        </row>
        <row r="10120">
          <cell r="A10120">
            <v>12104</v>
          </cell>
        </row>
        <row r="10121">
          <cell r="A10121">
            <v>12108</v>
          </cell>
        </row>
        <row r="10122">
          <cell r="A10122">
            <v>7294</v>
          </cell>
        </row>
        <row r="10123">
          <cell r="A10123">
            <v>10689</v>
          </cell>
        </row>
        <row r="10124">
          <cell r="A10124">
            <v>12114</v>
          </cell>
        </row>
        <row r="10125">
          <cell r="A10125">
            <v>4674</v>
          </cell>
        </row>
        <row r="10126">
          <cell r="A10126">
            <v>21898</v>
          </cell>
        </row>
        <row r="10127">
          <cell r="A10127">
            <v>12125</v>
          </cell>
        </row>
        <row r="10128">
          <cell r="A10128">
            <v>7300</v>
          </cell>
        </row>
        <row r="10129">
          <cell r="A10129">
            <v>4678</v>
          </cell>
        </row>
        <row r="10130">
          <cell r="A10130">
            <v>12127</v>
          </cell>
        </row>
        <row r="10131">
          <cell r="A10131">
            <v>12128</v>
          </cell>
        </row>
        <row r="10132">
          <cell r="A10132">
            <v>7302</v>
          </cell>
        </row>
        <row r="10133">
          <cell r="A10133">
            <v>7303</v>
          </cell>
        </row>
        <row r="10134">
          <cell r="A10134">
            <v>12130</v>
          </cell>
        </row>
        <row r="10135">
          <cell r="A10135">
            <v>21311</v>
          </cell>
        </row>
        <row r="10136">
          <cell r="A10136">
            <v>21988</v>
          </cell>
        </row>
        <row r="10137">
          <cell r="A10137">
            <v>12146</v>
          </cell>
        </row>
        <row r="10138">
          <cell r="A10138">
            <v>10699</v>
          </cell>
        </row>
        <row r="10139">
          <cell r="A10139">
            <v>116</v>
          </cell>
        </row>
        <row r="10140">
          <cell r="A10140">
            <v>10702</v>
          </cell>
        </row>
        <row r="10141">
          <cell r="A10141">
            <v>13289</v>
          </cell>
        </row>
        <row r="10142">
          <cell r="A10142">
            <v>7308</v>
          </cell>
        </row>
        <row r="10143">
          <cell r="A10143">
            <v>4699</v>
          </cell>
        </row>
        <row r="10144">
          <cell r="A10144">
            <v>4700</v>
          </cell>
        </row>
        <row r="10145">
          <cell r="A10145">
            <v>4701</v>
          </cell>
        </row>
        <row r="10146">
          <cell r="A10146">
            <v>7309</v>
          </cell>
        </row>
        <row r="10147">
          <cell r="A10147">
            <v>7310</v>
          </cell>
        </row>
        <row r="10148">
          <cell r="A10148">
            <v>22107</v>
          </cell>
        </row>
        <row r="10149">
          <cell r="A10149">
            <v>10705</v>
          </cell>
        </row>
        <row r="10150">
          <cell r="A10150">
            <v>7316</v>
          </cell>
        </row>
        <row r="10151">
          <cell r="A10151">
            <v>7317</v>
          </cell>
        </row>
        <row r="10152">
          <cell r="A10152">
            <v>12164</v>
          </cell>
        </row>
        <row r="10153">
          <cell r="A10153">
            <v>12169</v>
          </cell>
        </row>
        <row r="10154">
          <cell r="A10154">
            <v>29063</v>
          </cell>
        </row>
        <row r="10155">
          <cell r="A10155">
            <v>28733</v>
          </cell>
        </row>
        <row r="10156">
          <cell r="A10156">
            <v>6881</v>
          </cell>
        </row>
        <row r="10157">
          <cell r="A10157">
            <v>7281</v>
          </cell>
        </row>
        <row r="10158">
          <cell r="A10158">
            <v>6889</v>
          </cell>
        </row>
        <row r="10159">
          <cell r="A10159">
            <v>7221</v>
          </cell>
        </row>
        <row r="10160">
          <cell r="A10160">
            <v>7177</v>
          </cell>
        </row>
        <row r="10161">
          <cell r="A10161">
            <v>7137</v>
          </cell>
        </row>
        <row r="10162">
          <cell r="A10162">
            <v>7065</v>
          </cell>
        </row>
        <row r="10163">
          <cell r="A10163">
            <v>6974</v>
          </cell>
        </row>
        <row r="10164">
          <cell r="A10164">
            <v>10490</v>
          </cell>
        </row>
        <row r="10165">
          <cell r="A10165">
            <v>10734</v>
          </cell>
        </row>
        <row r="10166">
          <cell r="A10166">
            <v>10551</v>
          </cell>
        </row>
        <row r="10167">
          <cell r="A10167">
            <v>12446</v>
          </cell>
        </row>
        <row r="10168">
          <cell r="A10168">
            <v>13380</v>
          </cell>
        </row>
        <row r="10169">
          <cell r="A10169">
            <v>12667</v>
          </cell>
        </row>
        <row r="10170">
          <cell r="A10170">
            <v>122</v>
          </cell>
        </row>
        <row r="10171">
          <cell r="A10171">
            <v>127</v>
          </cell>
        </row>
        <row r="10172">
          <cell r="A10172">
            <v>128</v>
          </cell>
        </row>
        <row r="10173">
          <cell r="A10173">
            <v>129</v>
          </cell>
        </row>
        <row r="10174">
          <cell r="A10174">
            <v>130</v>
          </cell>
        </row>
        <row r="10175">
          <cell r="A10175">
            <v>131</v>
          </cell>
        </row>
        <row r="10176">
          <cell r="A10176">
            <v>132</v>
          </cell>
        </row>
        <row r="10177">
          <cell r="A10177">
            <v>133</v>
          </cell>
        </row>
        <row r="10178">
          <cell r="A10178">
            <v>136</v>
          </cell>
        </row>
        <row r="10179">
          <cell r="A10179">
            <v>6904</v>
          </cell>
        </row>
        <row r="10180">
          <cell r="A10180">
            <v>7407</v>
          </cell>
        </row>
        <row r="10181">
          <cell r="A10181">
            <v>7072</v>
          </cell>
        </row>
        <row r="10182">
          <cell r="A10182">
            <v>6994</v>
          </cell>
        </row>
        <row r="10183">
          <cell r="A10183">
            <v>11260</v>
          </cell>
        </row>
        <row r="10184">
          <cell r="A10184">
            <v>12275</v>
          </cell>
        </row>
        <row r="10185">
          <cell r="A10185">
            <v>12276</v>
          </cell>
        </row>
        <row r="10186">
          <cell r="A10186">
            <v>11793</v>
          </cell>
        </row>
        <row r="10187">
          <cell r="A10187">
            <v>11605</v>
          </cell>
        </row>
        <row r="10188">
          <cell r="A10188">
            <v>11401</v>
          </cell>
        </row>
        <row r="10189">
          <cell r="A10189">
            <v>11264</v>
          </cell>
        </row>
        <row r="10190">
          <cell r="A10190">
            <v>12278</v>
          </cell>
        </row>
        <row r="10191">
          <cell r="A10191">
            <v>11604</v>
          </cell>
        </row>
        <row r="10192">
          <cell r="A10192">
            <v>11404</v>
          </cell>
        </row>
        <row r="10193">
          <cell r="A10193">
            <v>11268</v>
          </cell>
        </row>
        <row r="10194">
          <cell r="A10194">
            <v>11794</v>
          </cell>
        </row>
        <row r="10195">
          <cell r="A10195">
            <v>11609</v>
          </cell>
        </row>
        <row r="10196">
          <cell r="A10196">
            <v>11403</v>
          </cell>
        </row>
        <row r="10197">
          <cell r="A10197">
            <v>11764</v>
          </cell>
        </row>
        <row r="10198">
          <cell r="A10198">
            <v>11235</v>
          </cell>
        </row>
        <row r="10199">
          <cell r="A10199">
            <v>12086</v>
          </cell>
        </row>
        <row r="10200">
          <cell r="A10200">
            <v>11258</v>
          </cell>
        </row>
        <row r="10201">
          <cell r="A10201">
            <v>12220</v>
          </cell>
        </row>
        <row r="10202">
          <cell r="A10202">
            <v>12223</v>
          </cell>
        </row>
        <row r="10203">
          <cell r="A10203">
            <v>11786</v>
          </cell>
        </row>
        <row r="10204">
          <cell r="A10204">
            <v>11600</v>
          </cell>
        </row>
        <row r="10205">
          <cell r="A10205">
            <v>11485</v>
          </cell>
        </row>
        <row r="10206">
          <cell r="A10206">
            <v>11255</v>
          </cell>
        </row>
        <row r="10207">
          <cell r="A10207">
            <v>12226</v>
          </cell>
        </row>
        <row r="10208">
          <cell r="A10208">
            <v>11788</v>
          </cell>
        </row>
        <row r="10209">
          <cell r="A10209">
            <v>11601</v>
          </cell>
        </row>
        <row r="10210">
          <cell r="A10210">
            <v>11486</v>
          </cell>
        </row>
        <row r="10211">
          <cell r="A10211">
            <v>6895</v>
          </cell>
        </row>
        <row r="10212">
          <cell r="A10212">
            <v>7352</v>
          </cell>
        </row>
        <row r="10213">
          <cell r="A10213">
            <v>7144</v>
          </cell>
        </row>
        <row r="10214">
          <cell r="A10214">
            <v>7067</v>
          </cell>
        </row>
        <row r="10215">
          <cell r="A10215">
            <v>6992</v>
          </cell>
        </row>
        <row r="10216">
          <cell r="A10216">
            <v>7149</v>
          </cell>
        </row>
        <row r="10217">
          <cell r="A10217">
            <v>6898</v>
          </cell>
        </row>
        <row r="10218">
          <cell r="A10218">
            <v>7373</v>
          </cell>
        </row>
        <row r="10219">
          <cell r="A10219">
            <v>11276</v>
          </cell>
        </row>
        <row r="10220">
          <cell r="A10220">
            <v>11665</v>
          </cell>
        </row>
        <row r="10221">
          <cell r="A10221">
            <v>11498</v>
          </cell>
        </row>
        <row r="10222">
          <cell r="A10222">
            <v>11218</v>
          </cell>
        </row>
        <row r="10223">
          <cell r="A10223">
            <v>12059</v>
          </cell>
        </row>
        <row r="10224">
          <cell r="A10224">
            <v>11761</v>
          </cell>
        </row>
        <row r="10225">
          <cell r="A10225">
            <v>11578</v>
          </cell>
        </row>
        <row r="10226">
          <cell r="A10226">
            <v>11375</v>
          </cell>
        </row>
        <row r="10227">
          <cell r="A10227">
            <v>11636</v>
          </cell>
        </row>
        <row r="10228">
          <cell r="A10228">
            <v>11489</v>
          </cell>
        </row>
        <row r="10229">
          <cell r="A10229">
            <v>11640</v>
          </cell>
        </row>
        <row r="10230">
          <cell r="A10230">
            <v>11490</v>
          </cell>
        </row>
        <row r="10231">
          <cell r="A10231">
            <v>11277</v>
          </cell>
        </row>
        <row r="10232">
          <cell r="A10232">
            <v>11658</v>
          </cell>
        </row>
        <row r="10233">
          <cell r="A10233">
            <v>11492</v>
          </cell>
        </row>
        <row r="10234">
          <cell r="A10234">
            <v>11417</v>
          </cell>
        </row>
        <row r="10235">
          <cell r="A10235">
            <v>11667</v>
          </cell>
        </row>
        <row r="10236">
          <cell r="A10236">
            <v>11506</v>
          </cell>
        </row>
        <row r="10237">
          <cell r="A10237">
            <v>11423</v>
          </cell>
        </row>
        <row r="10238">
          <cell r="A10238">
            <v>11809</v>
          </cell>
        </row>
        <row r="10239">
          <cell r="A10239">
            <v>11669</v>
          </cell>
        </row>
        <row r="10240">
          <cell r="A10240">
            <v>11507</v>
          </cell>
        </row>
        <row r="10241">
          <cell r="A10241">
            <v>11424</v>
          </cell>
        </row>
        <row r="10242">
          <cell r="A10242">
            <v>11209</v>
          </cell>
        </row>
        <row r="10243">
          <cell r="A10243">
            <v>11286</v>
          </cell>
        </row>
        <row r="10244">
          <cell r="A10244">
            <v>11966</v>
          </cell>
        </row>
        <row r="10245">
          <cell r="A10245">
            <v>11996</v>
          </cell>
        </row>
        <row r="10246">
          <cell r="A10246">
            <v>11711</v>
          </cell>
        </row>
        <row r="10247">
          <cell r="A10247">
            <v>11724</v>
          </cell>
        </row>
        <row r="10248">
          <cell r="A10248">
            <v>11564</v>
          </cell>
        </row>
        <row r="10249">
          <cell r="A10249">
            <v>11466</v>
          </cell>
        </row>
        <row r="10250">
          <cell r="A10250">
            <v>11997</v>
          </cell>
        </row>
        <row r="10251">
          <cell r="A10251">
            <v>11732</v>
          </cell>
        </row>
        <row r="10252">
          <cell r="A10252">
            <v>11566</v>
          </cell>
        </row>
        <row r="10253">
          <cell r="A10253">
            <v>11469</v>
          </cell>
        </row>
        <row r="10254">
          <cell r="A10254">
            <v>11303</v>
          </cell>
        </row>
        <row r="10255">
          <cell r="A10255">
            <v>11329</v>
          </cell>
        </row>
        <row r="10256">
          <cell r="A10256">
            <v>12005</v>
          </cell>
        </row>
        <row r="10257">
          <cell r="A10257">
            <v>12006</v>
          </cell>
        </row>
        <row r="10258">
          <cell r="A10258">
            <v>11727</v>
          </cell>
        </row>
        <row r="10259">
          <cell r="A10259">
            <v>11567</v>
          </cell>
        </row>
        <row r="10260">
          <cell r="A10260">
            <v>11471</v>
          </cell>
        </row>
        <row r="10261">
          <cell r="A10261">
            <v>11215</v>
          </cell>
        </row>
        <row r="10262">
          <cell r="A10262">
            <v>11221</v>
          </cell>
        </row>
        <row r="10263">
          <cell r="A10263">
            <v>11334</v>
          </cell>
        </row>
        <row r="10264">
          <cell r="A10264">
            <v>11341</v>
          </cell>
        </row>
        <row r="10265">
          <cell r="A10265">
            <v>11751</v>
          </cell>
        </row>
        <row r="10266">
          <cell r="A10266">
            <v>11575</v>
          </cell>
        </row>
        <row r="10267">
          <cell r="A10267">
            <v>11475</v>
          </cell>
        </row>
        <row r="10268">
          <cell r="A10268">
            <v>11460</v>
          </cell>
        </row>
        <row r="10269">
          <cell r="A10269">
            <v>11314</v>
          </cell>
        </row>
        <row r="10270">
          <cell r="A10270">
            <v>11936</v>
          </cell>
        </row>
        <row r="10271">
          <cell r="A10271">
            <v>11984</v>
          </cell>
        </row>
        <row r="10272">
          <cell r="A10272">
            <v>11554</v>
          </cell>
        </row>
        <row r="10273">
          <cell r="A10273">
            <v>11206</v>
          </cell>
        </row>
        <row r="10274">
          <cell r="A10274">
            <v>11297</v>
          </cell>
        </row>
        <row r="10275">
          <cell r="A10275">
            <v>12016</v>
          </cell>
        </row>
        <row r="10276">
          <cell r="A10276">
            <v>12017</v>
          </cell>
        </row>
        <row r="10277">
          <cell r="A10277">
            <v>11662</v>
          </cell>
        </row>
        <row r="10278">
          <cell r="A10278">
            <v>11663</v>
          </cell>
        </row>
        <row r="10279">
          <cell r="A10279">
            <v>11685</v>
          </cell>
        </row>
        <row r="10280">
          <cell r="A10280">
            <v>11741</v>
          </cell>
        </row>
        <row r="10281">
          <cell r="A10281">
            <v>11569</v>
          </cell>
        </row>
        <row r="10282">
          <cell r="A10282">
            <v>11368</v>
          </cell>
        </row>
        <row r="10283">
          <cell r="A10283">
            <v>11370</v>
          </cell>
        </row>
        <row r="10284">
          <cell r="A10284">
            <v>11236</v>
          </cell>
        </row>
        <row r="10285">
          <cell r="A10285">
            <v>12149</v>
          </cell>
        </row>
        <row r="10286">
          <cell r="A10286">
            <v>11770</v>
          </cell>
        </row>
        <row r="10287">
          <cell r="A10287">
            <v>11589</v>
          </cell>
        </row>
        <row r="10288">
          <cell r="A10288">
            <v>11398</v>
          </cell>
        </row>
        <row r="10289">
          <cell r="A10289">
            <v>11237</v>
          </cell>
        </row>
        <row r="10290">
          <cell r="A10290">
            <v>11776</v>
          </cell>
        </row>
        <row r="10291">
          <cell r="A10291">
            <v>11592</v>
          </cell>
        </row>
        <row r="10292">
          <cell r="A10292">
            <v>11376</v>
          </cell>
        </row>
        <row r="10293">
          <cell r="A10293">
            <v>3631</v>
          </cell>
        </row>
        <row r="10294">
          <cell r="A10294">
            <v>4335</v>
          </cell>
        </row>
        <row r="10295">
          <cell r="A10295">
            <v>4173</v>
          </cell>
        </row>
        <row r="10296">
          <cell r="A10296">
            <v>3970</v>
          </cell>
        </row>
        <row r="10297">
          <cell r="A10297">
            <v>3852</v>
          </cell>
        </row>
        <row r="10298">
          <cell r="A10298">
            <v>11896</v>
          </cell>
        </row>
        <row r="10299">
          <cell r="A10299">
            <v>11518</v>
          </cell>
        </row>
        <row r="10300">
          <cell r="A10300">
            <v>11676</v>
          </cell>
        </row>
        <row r="10301">
          <cell r="A10301">
            <v>11530</v>
          </cell>
        </row>
        <row r="10302">
          <cell r="A10302">
            <v>11438</v>
          </cell>
        </row>
        <row r="10303">
          <cell r="A10303">
            <v>11204</v>
          </cell>
        </row>
        <row r="10304">
          <cell r="A10304">
            <v>11310</v>
          </cell>
        </row>
        <row r="10305">
          <cell r="A10305">
            <v>11840</v>
          </cell>
        </row>
        <row r="10306">
          <cell r="A10306">
            <v>11686</v>
          </cell>
        </row>
        <row r="10307">
          <cell r="A10307">
            <v>11531</v>
          </cell>
        </row>
        <row r="10308">
          <cell r="A10308">
            <v>11440</v>
          </cell>
        </row>
        <row r="10309">
          <cell r="A10309">
            <v>4464</v>
          </cell>
        </row>
        <row r="10310">
          <cell r="A10310">
            <v>4139</v>
          </cell>
        </row>
        <row r="10311">
          <cell r="A10311">
            <v>4006</v>
          </cell>
        </row>
        <row r="10312">
          <cell r="A10312">
            <v>3883</v>
          </cell>
        </row>
        <row r="10313">
          <cell r="A10313">
            <v>3666</v>
          </cell>
        </row>
        <row r="10314">
          <cell r="A10314">
            <v>11201</v>
          </cell>
        </row>
        <row r="10315">
          <cell r="A10315">
            <v>11666</v>
          </cell>
        </row>
        <row r="10316">
          <cell r="A10316">
            <v>11551</v>
          </cell>
        </row>
        <row r="10317">
          <cell r="A10317">
            <v>10999</v>
          </cell>
        </row>
        <row r="10318">
          <cell r="A10318">
            <v>10919</v>
          </cell>
        </row>
        <row r="10319">
          <cell r="A10319">
            <v>10955</v>
          </cell>
        </row>
        <row r="10320">
          <cell r="A10320">
            <v>11694</v>
          </cell>
        </row>
        <row r="10321">
          <cell r="A10321">
            <v>11459</v>
          </cell>
        </row>
        <row r="10322">
          <cell r="A10322">
            <v>11552</v>
          </cell>
        </row>
        <row r="10323">
          <cell r="A10323">
            <v>10784</v>
          </cell>
        </row>
        <row r="10324">
          <cell r="A10324">
            <v>10785</v>
          </cell>
        </row>
        <row r="10325">
          <cell r="A10325">
            <v>10842</v>
          </cell>
        </row>
        <row r="10326">
          <cell r="A10326">
            <v>10856</v>
          </cell>
        </row>
        <row r="10327">
          <cell r="A10327">
            <v>10864</v>
          </cell>
        </row>
        <row r="10328">
          <cell r="A10328">
            <v>11013</v>
          </cell>
        </row>
        <row r="10329">
          <cell r="A10329">
            <v>11016</v>
          </cell>
        </row>
        <row r="10330">
          <cell r="A10330">
            <v>10963</v>
          </cell>
        </row>
        <row r="10331">
          <cell r="A10331">
            <v>10922</v>
          </cell>
        </row>
        <row r="10332">
          <cell r="A10332">
            <v>11210</v>
          </cell>
        </row>
        <row r="10333">
          <cell r="A10333">
            <v>11212</v>
          </cell>
        </row>
        <row r="10334">
          <cell r="A10334">
            <v>11735</v>
          </cell>
        </row>
        <row r="10335">
          <cell r="A10335">
            <v>11753</v>
          </cell>
        </row>
        <row r="10336">
          <cell r="A10336">
            <v>11577</v>
          </cell>
        </row>
        <row r="10337">
          <cell r="A10337">
            <v>11477</v>
          </cell>
        </row>
        <row r="10338">
          <cell r="A10338">
            <v>12076</v>
          </cell>
        </row>
        <row r="10339">
          <cell r="A10339">
            <v>12078</v>
          </cell>
        </row>
        <row r="10340">
          <cell r="A10340">
            <v>11579</v>
          </cell>
        </row>
        <row r="10341">
          <cell r="A10341">
            <v>13236</v>
          </cell>
        </row>
        <row r="10342">
          <cell r="A10342">
            <v>13240</v>
          </cell>
        </row>
        <row r="10343">
          <cell r="A10343">
            <v>12923</v>
          </cell>
        </row>
        <row r="10344">
          <cell r="A10344">
            <v>12927</v>
          </cell>
        </row>
        <row r="10345">
          <cell r="A10345">
            <v>12934</v>
          </cell>
        </row>
        <row r="10346">
          <cell r="A10346">
            <v>12937</v>
          </cell>
        </row>
        <row r="10347">
          <cell r="A10347">
            <v>12830</v>
          </cell>
        </row>
        <row r="10348">
          <cell r="A10348">
            <v>97</v>
          </cell>
        </row>
        <row r="10349">
          <cell r="A10349">
            <v>98</v>
          </cell>
        </row>
        <row r="10350">
          <cell r="A10350">
            <v>99</v>
          </cell>
        </row>
        <row r="10351">
          <cell r="A10351">
            <v>102</v>
          </cell>
        </row>
        <row r="10352">
          <cell r="A10352">
            <v>103</v>
          </cell>
        </row>
        <row r="10353">
          <cell r="A10353">
            <v>104</v>
          </cell>
        </row>
        <row r="10354">
          <cell r="A10354">
            <v>105</v>
          </cell>
        </row>
        <row r="10355">
          <cell r="A10355">
            <v>106</v>
          </cell>
        </row>
        <row r="10356">
          <cell r="A10356">
            <v>107</v>
          </cell>
        </row>
        <row r="10357">
          <cell r="A10357">
            <v>108</v>
          </cell>
        </row>
        <row r="10358">
          <cell r="A10358">
            <v>109</v>
          </cell>
        </row>
        <row r="10359">
          <cell r="A10359">
            <v>11203</v>
          </cell>
        </row>
        <row r="10360">
          <cell r="A10360">
            <v>11213</v>
          </cell>
        </row>
        <row r="10361">
          <cell r="A10361">
            <v>11222</v>
          </cell>
        </row>
        <row r="10362">
          <cell r="A10362">
            <v>12065</v>
          </cell>
        </row>
        <row r="10363">
          <cell r="A10363">
            <v>12070</v>
          </cell>
        </row>
        <row r="10364">
          <cell r="A10364">
            <v>12071</v>
          </cell>
        </row>
        <row r="10365">
          <cell r="A10365">
            <v>12077</v>
          </cell>
        </row>
        <row r="10366">
          <cell r="A10366">
            <v>11739</v>
          </cell>
        </row>
        <row r="10367">
          <cell r="A10367">
            <v>11762</v>
          </cell>
        </row>
        <row r="10368">
          <cell r="A10368">
            <v>11580</v>
          </cell>
        </row>
        <row r="10369">
          <cell r="A10369">
            <v>11382</v>
          </cell>
        </row>
        <row r="10370">
          <cell r="A10370">
            <v>11226</v>
          </cell>
        </row>
        <row r="10371">
          <cell r="A10371">
            <v>11352</v>
          </cell>
        </row>
        <row r="10372">
          <cell r="A10372">
            <v>12097</v>
          </cell>
        </row>
        <row r="10373">
          <cell r="A10373">
            <v>11583</v>
          </cell>
        </row>
        <row r="10374">
          <cell r="A10374">
            <v>11374</v>
          </cell>
        </row>
        <row r="10375">
          <cell r="A10375">
            <v>11242</v>
          </cell>
        </row>
        <row r="10376">
          <cell r="A10376">
            <v>11842</v>
          </cell>
        </row>
        <row r="10377">
          <cell r="A10377">
            <v>11778</v>
          </cell>
        </row>
        <row r="10378">
          <cell r="A10378">
            <v>11594</v>
          </cell>
        </row>
        <row r="10379">
          <cell r="A10379">
            <v>11390</v>
          </cell>
        </row>
        <row r="10380">
          <cell r="A10380">
            <v>11891</v>
          </cell>
        </row>
        <row r="10381">
          <cell r="A10381">
            <v>12026</v>
          </cell>
        </row>
        <row r="10382">
          <cell r="A10382">
            <v>12024</v>
          </cell>
        </row>
        <row r="10383">
          <cell r="A10383">
            <v>11208</v>
          </cell>
        </row>
        <row r="10384">
          <cell r="A10384">
            <v>27907</v>
          </cell>
        </row>
        <row r="10385">
          <cell r="A10385">
            <v>23149</v>
          </cell>
        </row>
        <row r="10386">
          <cell r="A10386">
            <v>23384</v>
          </cell>
        </row>
        <row r="10387">
          <cell r="A10387">
            <v>23491</v>
          </cell>
        </row>
        <row r="10388">
          <cell r="A10388">
            <v>23559</v>
          </cell>
        </row>
        <row r="10389">
          <cell r="A10389">
            <v>23560</v>
          </cell>
        </row>
        <row r="10390">
          <cell r="A10390">
            <v>23576</v>
          </cell>
        </row>
        <row r="10391">
          <cell r="A10391">
            <v>23692</v>
          </cell>
        </row>
        <row r="10392">
          <cell r="A10392">
            <v>28215</v>
          </cell>
        </row>
        <row r="10393">
          <cell r="A10393">
            <v>18200</v>
          </cell>
        </row>
        <row r="10394">
          <cell r="A10394">
            <v>19452</v>
          </cell>
        </row>
        <row r="10395">
          <cell r="A10395">
            <v>22845</v>
          </cell>
        </row>
        <row r="10396">
          <cell r="A10396">
            <v>28336</v>
          </cell>
        </row>
        <row r="10397">
          <cell r="A10397">
            <v>28251</v>
          </cell>
        </row>
        <row r="10398">
          <cell r="A10398">
            <v>19770</v>
          </cell>
        </row>
        <row r="10399">
          <cell r="A10399">
            <v>7881</v>
          </cell>
        </row>
        <row r="10400">
          <cell r="A10400">
            <v>21062</v>
          </cell>
        </row>
        <row r="10401">
          <cell r="A10401">
            <v>27073</v>
          </cell>
        </row>
        <row r="10402">
          <cell r="A10402">
            <v>21454</v>
          </cell>
        </row>
        <row r="10403">
          <cell r="A10403">
            <v>21455</v>
          </cell>
        </row>
        <row r="10404">
          <cell r="A10404">
            <v>21630</v>
          </cell>
        </row>
        <row r="10405">
          <cell r="A10405">
            <v>18938</v>
          </cell>
        </row>
        <row r="10406">
          <cell r="A10406">
            <v>16666</v>
          </cell>
        </row>
        <row r="10407">
          <cell r="A10407">
            <v>21061</v>
          </cell>
        </row>
        <row r="10408">
          <cell r="A10408">
            <v>16509</v>
          </cell>
        </row>
        <row r="10409">
          <cell r="A10409">
            <v>17154</v>
          </cell>
        </row>
        <row r="10410">
          <cell r="A10410">
            <v>19803</v>
          </cell>
        </row>
        <row r="10411">
          <cell r="A10411">
            <v>18931</v>
          </cell>
        </row>
        <row r="10412">
          <cell r="A10412">
            <v>18305</v>
          </cell>
        </row>
        <row r="10413">
          <cell r="A10413">
            <v>17586</v>
          </cell>
        </row>
        <row r="10414">
          <cell r="A10414">
            <v>18951</v>
          </cell>
        </row>
        <row r="10415">
          <cell r="A10415">
            <v>20086</v>
          </cell>
        </row>
        <row r="10416">
          <cell r="A10416">
            <v>18939</v>
          </cell>
        </row>
        <row r="10417">
          <cell r="A10417">
            <v>18469</v>
          </cell>
        </row>
        <row r="10418">
          <cell r="A10418">
            <v>16758</v>
          </cell>
        </row>
        <row r="10419">
          <cell r="A10419">
            <v>21661</v>
          </cell>
        </row>
        <row r="10420">
          <cell r="A10420">
            <v>18529</v>
          </cell>
        </row>
        <row r="10421">
          <cell r="A10421">
            <v>16659</v>
          </cell>
        </row>
        <row r="10422">
          <cell r="A10422">
            <v>18890</v>
          </cell>
        </row>
        <row r="10423">
          <cell r="A10423">
            <v>17631</v>
          </cell>
        </row>
        <row r="10424">
          <cell r="A10424">
            <v>11804</v>
          </cell>
        </row>
        <row r="10425">
          <cell r="A10425">
            <v>11805</v>
          </cell>
        </row>
        <row r="10426">
          <cell r="A10426">
            <v>11806</v>
          </cell>
        </row>
        <row r="10427">
          <cell r="A10427">
            <v>11807</v>
          </cell>
        </row>
        <row r="10428">
          <cell r="A10428">
            <v>11810</v>
          </cell>
        </row>
        <row r="10429">
          <cell r="A10429">
            <v>11811</v>
          </cell>
        </row>
        <row r="10430">
          <cell r="A10430">
            <v>28576</v>
          </cell>
        </row>
        <row r="10431">
          <cell r="A10431">
            <v>11323</v>
          </cell>
        </row>
        <row r="10432">
          <cell r="A10432">
            <v>11410</v>
          </cell>
        </row>
        <row r="10433">
          <cell r="A10433">
            <v>11270</v>
          </cell>
        </row>
        <row r="10434">
          <cell r="A10434">
            <v>11411</v>
          </cell>
        </row>
        <row r="10435">
          <cell r="A10435">
            <v>11271</v>
          </cell>
        </row>
        <row r="10436">
          <cell r="A10436">
            <v>11280</v>
          </cell>
        </row>
        <row r="10437">
          <cell r="A10437">
            <v>11282</v>
          </cell>
        </row>
        <row r="10438">
          <cell r="A10438">
            <v>11196</v>
          </cell>
        </row>
        <row r="10439">
          <cell r="A10439">
            <v>11309</v>
          </cell>
        </row>
        <row r="10440">
          <cell r="A10440">
            <v>11839</v>
          </cell>
        </row>
        <row r="10441">
          <cell r="A10441">
            <v>10854</v>
          </cell>
        </row>
        <row r="10442">
          <cell r="A10442">
            <v>7120</v>
          </cell>
        </row>
        <row r="10443">
          <cell r="A10443">
            <v>6873</v>
          </cell>
        </row>
        <row r="10444">
          <cell r="A10444">
            <v>7159</v>
          </cell>
        </row>
        <row r="10445">
          <cell r="A10445">
            <v>7160</v>
          </cell>
        </row>
        <row r="10446">
          <cell r="A10446">
            <v>7161</v>
          </cell>
        </row>
        <row r="10447">
          <cell r="A10447">
            <v>7167</v>
          </cell>
        </row>
        <row r="10448">
          <cell r="A10448">
            <v>7181</v>
          </cell>
        </row>
        <row r="10449">
          <cell r="A10449">
            <v>7198</v>
          </cell>
        </row>
        <row r="10450">
          <cell r="A10450">
            <v>7201</v>
          </cell>
        </row>
        <row r="10451">
          <cell r="A10451">
            <v>7211</v>
          </cell>
        </row>
        <row r="10452">
          <cell r="A10452">
            <v>7218</v>
          </cell>
        </row>
        <row r="10453">
          <cell r="A10453">
            <v>7228</v>
          </cell>
        </row>
        <row r="10454">
          <cell r="A10454">
            <v>7239</v>
          </cell>
        </row>
        <row r="10455">
          <cell r="A10455">
            <v>7240</v>
          </cell>
        </row>
        <row r="10456">
          <cell r="A10456">
            <v>7248</v>
          </cell>
        </row>
        <row r="10457">
          <cell r="A10457">
            <v>7251</v>
          </cell>
        </row>
        <row r="10458">
          <cell r="A10458">
            <v>7252</v>
          </cell>
        </row>
        <row r="10459">
          <cell r="A10459">
            <v>7257</v>
          </cell>
        </row>
        <row r="10460">
          <cell r="A10460">
            <v>7258</v>
          </cell>
        </row>
        <row r="10461">
          <cell r="A10461">
            <v>7259</v>
          </cell>
        </row>
        <row r="10462">
          <cell r="A10462">
            <v>6942</v>
          </cell>
        </row>
        <row r="10463">
          <cell r="A10463">
            <v>6954</v>
          </cell>
        </row>
        <row r="10464">
          <cell r="A10464">
            <v>7264</v>
          </cell>
        </row>
        <row r="10465">
          <cell r="A10465">
            <v>6970</v>
          </cell>
        </row>
        <row r="10466">
          <cell r="A10466">
            <v>6965</v>
          </cell>
        </row>
        <row r="10467">
          <cell r="A10467">
            <v>7073</v>
          </cell>
        </row>
        <row r="10468">
          <cell r="A10468">
            <v>7033</v>
          </cell>
        </row>
        <row r="10469">
          <cell r="A10469">
            <v>7004</v>
          </cell>
        </row>
        <row r="10470">
          <cell r="A10470">
            <v>6914</v>
          </cell>
        </row>
        <row r="10471">
          <cell r="A10471">
            <v>7035</v>
          </cell>
        </row>
        <row r="10472">
          <cell r="A10472">
            <v>7006</v>
          </cell>
        </row>
        <row r="10473">
          <cell r="A10473">
            <v>7169</v>
          </cell>
        </row>
        <row r="10474">
          <cell r="A10474">
            <v>6917</v>
          </cell>
        </row>
        <row r="10475">
          <cell r="A10475">
            <v>7086</v>
          </cell>
        </row>
        <row r="10476">
          <cell r="A10476">
            <v>7036</v>
          </cell>
        </row>
        <row r="10477">
          <cell r="A10477">
            <v>7008</v>
          </cell>
        </row>
        <row r="10478">
          <cell r="A10478">
            <v>6918</v>
          </cell>
        </row>
        <row r="10479">
          <cell r="A10479">
            <v>7162</v>
          </cell>
        </row>
        <row r="10480">
          <cell r="A10480">
            <v>7171</v>
          </cell>
        </row>
        <row r="10481">
          <cell r="A10481">
            <v>7095</v>
          </cell>
        </row>
        <row r="10482">
          <cell r="A10482">
            <v>7041</v>
          </cell>
        </row>
        <row r="10483">
          <cell r="A10483">
            <v>7011</v>
          </cell>
        </row>
        <row r="10484">
          <cell r="A10484">
            <v>7183</v>
          </cell>
        </row>
        <row r="10485">
          <cell r="A10485">
            <v>6922</v>
          </cell>
        </row>
        <row r="10486">
          <cell r="A10486">
            <v>7088</v>
          </cell>
        </row>
        <row r="10487">
          <cell r="A10487">
            <v>7043</v>
          </cell>
        </row>
        <row r="10488">
          <cell r="A10488">
            <v>7013</v>
          </cell>
        </row>
        <row r="10489">
          <cell r="A10489">
            <v>6924</v>
          </cell>
        </row>
        <row r="10490">
          <cell r="A10490">
            <v>7186</v>
          </cell>
        </row>
        <row r="10491">
          <cell r="A10491">
            <v>7044</v>
          </cell>
        </row>
        <row r="10492">
          <cell r="A10492">
            <v>7015</v>
          </cell>
        </row>
        <row r="10493">
          <cell r="A10493">
            <v>6928</v>
          </cell>
        </row>
        <row r="10494">
          <cell r="A10494">
            <v>7047</v>
          </cell>
        </row>
        <row r="10495">
          <cell r="A10495">
            <v>7017</v>
          </cell>
        </row>
        <row r="10496">
          <cell r="A10496">
            <v>6861</v>
          </cell>
        </row>
        <row r="10497">
          <cell r="A10497">
            <v>7203</v>
          </cell>
        </row>
        <row r="10498">
          <cell r="A10498">
            <v>7112</v>
          </cell>
        </row>
        <row r="10499">
          <cell r="A10499">
            <v>7054</v>
          </cell>
        </row>
        <row r="10500">
          <cell r="A10500">
            <v>6871</v>
          </cell>
        </row>
        <row r="10501">
          <cell r="A10501">
            <v>6946</v>
          </cell>
        </row>
        <row r="10502">
          <cell r="A10502">
            <v>7241</v>
          </cell>
        </row>
        <row r="10503">
          <cell r="A10503">
            <v>7243</v>
          </cell>
        </row>
        <row r="10504">
          <cell r="A10504">
            <v>7122</v>
          </cell>
        </row>
        <row r="10505">
          <cell r="A10505">
            <v>7055</v>
          </cell>
        </row>
        <row r="10506">
          <cell r="A10506">
            <v>6969</v>
          </cell>
        </row>
        <row r="10507">
          <cell r="A10507">
            <v>6864</v>
          </cell>
        </row>
        <row r="10508">
          <cell r="A10508">
            <v>6940</v>
          </cell>
        </row>
        <row r="10509">
          <cell r="A10509">
            <v>6949</v>
          </cell>
        </row>
        <row r="10510">
          <cell r="A10510">
            <v>7253</v>
          </cell>
        </row>
        <row r="10511">
          <cell r="A10511">
            <v>7078</v>
          </cell>
        </row>
        <row r="10512">
          <cell r="A10512">
            <v>7087</v>
          </cell>
        </row>
        <row r="10513">
          <cell r="A10513">
            <v>7111</v>
          </cell>
        </row>
        <row r="10514">
          <cell r="A10514">
            <v>7051</v>
          </cell>
        </row>
        <row r="10515">
          <cell r="A10515">
            <v>6860</v>
          </cell>
        </row>
        <row r="10516">
          <cell r="A10516">
            <v>6931</v>
          </cell>
        </row>
        <row r="10517">
          <cell r="A10517">
            <v>7225</v>
          </cell>
        </row>
        <row r="10518">
          <cell r="A10518">
            <v>19550</v>
          </cell>
        </row>
        <row r="10519">
          <cell r="A10519">
            <v>19551</v>
          </cell>
        </row>
        <row r="10520">
          <cell r="A10520">
            <v>17347</v>
          </cell>
        </row>
        <row r="10521">
          <cell r="A10521">
            <v>17508</v>
          </cell>
        </row>
        <row r="10522">
          <cell r="A10522">
            <v>22420</v>
          </cell>
        </row>
        <row r="10523">
          <cell r="A10523">
            <v>22666</v>
          </cell>
        </row>
        <row r="10524">
          <cell r="A10524">
            <v>22515</v>
          </cell>
        </row>
        <row r="10525">
          <cell r="A10525">
            <v>22829</v>
          </cell>
        </row>
        <row r="10526">
          <cell r="A10526">
            <v>22921</v>
          </cell>
        </row>
        <row r="10527">
          <cell r="A10527">
            <v>23212</v>
          </cell>
        </row>
        <row r="10528">
          <cell r="A10528">
            <v>28964</v>
          </cell>
        </row>
        <row r="10529">
          <cell r="A10529">
            <v>29428</v>
          </cell>
        </row>
        <row r="10530">
          <cell r="A10530">
            <v>22662</v>
          </cell>
        </row>
        <row r="10531">
          <cell r="A10531">
            <v>22738</v>
          </cell>
        </row>
        <row r="10532">
          <cell r="A10532">
            <v>22470</v>
          </cell>
        </row>
        <row r="10533">
          <cell r="A10533">
            <v>22792</v>
          </cell>
        </row>
        <row r="10534">
          <cell r="A10534">
            <v>19979</v>
          </cell>
        </row>
        <row r="10535">
          <cell r="A10535">
            <v>20094</v>
          </cell>
        </row>
        <row r="10536">
          <cell r="A10536">
            <v>20146</v>
          </cell>
        </row>
        <row r="10537">
          <cell r="A10537">
            <v>20167</v>
          </cell>
        </row>
        <row r="10538">
          <cell r="A10538">
            <v>20216</v>
          </cell>
        </row>
        <row r="10539">
          <cell r="A10539">
            <v>20313</v>
          </cell>
        </row>
        <row r="10540">
          <cell r="A10540">
            <v>20327</v>
          </cell>
        </row>
        <row r="10541">
          <cell r="A10541">
            <v>20335</v>
          </cell>
        </row>
        <row r="10542">
          <cell r="A10542">
            <v>20352</v>
          </cell>
        </row>
        <row r="10543">
          <cell r="A10543">
            <v>20399</v>
          </cell>
        </row>
        <row r="10544">
          <cell r="A10544">
            <v>20473</v>
          </cell>
        </row>
        <row r="10545">
          <cell r="A10545">
            <v>20546</v>
          </cell>
        </row>
        <row r="10546">
          <cell r="A10546">
            <v>20550</v>
          </cell>
        </row>
        <row r="10547">
          <cell r="A10547">
            <v>20561</v>
          </cell>
        </row>
        <row r="10548">
          <cell r="A10548">
            <v>20565</v>
          </cell>
        </row>
        <row r="10549">
          <cell r="A10549">
            <v>17320</v>
          </cell>
        </row>
        <row r="10550">
          <cell r="A10550">
            <v>20476</v>
          </cell>
        </row>
        <row r="10551">
          <cell r="A10551">
            <v>20570</v>
          </cell>
        </row>
        <row r="10552">
          <cell r="A10552">
            <v>20571</v>
          </cell>
        </row>
        <row r="10553">
          <cell r="A10553">
            <v>20601</v>
          </cell>
        </row>
        <row r="10554">
          <cell r="A10554">
            <v>18383</v>
          </cell>
        </row>
        <row r="10555">
          <cell r="A10555">
            <v>20653</v>
          </cell>
        </row>
        <row r="10556">
          <cell r="A10556">
            <v>21066</v>
          </cell>
        </row>
        <row r="10557">
          <cell r="A10557">
            <v>21248</v>
          </cell>
        </row>
        <row r="10558">
          <cell r="A10558">
            <v>21375</v>
          </cell>
        </row>
        <row r="10559">
          <cell r="A10559">
            <v>6696</v>
          </cell>
        </row>
        <row r="10560">
          <cell r="A10560">
            <v>21679</v>
          </cell>
        </row>
        <row r="10561">
          <cell r="A10561">
            <v>21680</v>
          </cell>
        </row>
        <row r="10562">
          <cell r="A10562">
            <v>21714</v>
          </cell>
        </row>
        <row r="10563">
          <cell r="A10563">
            <v>21716</v>
          </cell>
        </row>
        <row r="10564">
          <cell r="A10564">
            <v>21748</v>
          </cell>
        </row>
        <row r="10565">
          <cell r="A10565">
            <v>21842</v>
          </cell>
        </row>
        <row r="10566">
          <cell r="A10566">
            <v>21845</v>
          </cell>
        </row>
        <row r="10567">
          <cell r="A10567">
            <v>6712</v>
          </cell>
        </row>
        <row r="10568">
          <cell r="A10568">
            <v>6713</v>
          </cell>
        </row>
        <row r="10569">
          <cell r="A10569">
            <v>21863</v>
          </cell>
        </row>
        <row r="10570">
          <cell r="A10570">
            <v>21864</v>
          </cell>
        </row>
        <row r="10571">
          <cell r="A10571">
            <v>21919</v>
          </cell>
        </row>
        <row r="10572">
          <cell r="A10572">
            <v>21936</v>
          </cell>
        </row>
        <row r="10573">
          <cell r="A10573">
            <v>22004</v>
          </cell>
        </row>
        <row r="10574">
          <cell r="A10574">
            <v>6734</v>
          </cell>
        </row>
        <row r="10575">
          <cell r="A10575">
            <v>6735</v>
          </cell>
        </row>
        <row r="10576">
          <cell r="A10576">
            <v>22045</v>
          </cell>
        </row>
        <row r="10577">
          <cell r="A10577">
            <v>27650</v>
          </cell>
        </row>
        <row r="10578">
          <cell r="A10578">
            <v>27651</v>
          </cell>
        </row>
        <row r="10579">
          <cell r="A10579">
            <v>16009</v>
          </cell>
        </row>
        <row r="10580">
          <cell r="A10580">
            <v>22275</v>
          </cell>
        </row>
        <row r="10581">
          <cell r="A10581">
            <v>16817</v>
          </cell>
        </row>
        <row r="10582">
          <cell r="A10582">
            <v>21948</v>
          </cell>
        </row>
        <row r="10583">
          <cell r="A10583">
            <v>18107</v>
          </cell>
        </row>
        <row r="10584">
          <cell r="A10584">
            <v>16823</v>
          </cell>
        </row>
        <row r="10585">
          <cell r="A10585">
            <v>19915</v>
          </cell>
        </row>
        <row r="10586">
          <cell r="A10586">
            <v>18637</v>
          </cell>
        </row>
        <row r="10587">
          <cell r="A10587">
            <v>18111</v>
          </cell>
        </row>
        <row r="10588">
          <cell r="A10588">
            <v>17068</v>
          </cell>
        </row>
        <row r="10589">
          <cell r="A10589">
            <v>16748</v>
          </cell>
        </row>
        <row r="10590">
          <cell r="A10590">
            <v>17502</v>
          </cell>
        </row>
        <row r="10591">
          <cell r="A10591">
            <v>17524</v>
          </cell>
        </row>
        <row r="10592">
          <cell r="A10592">
            <v>22151</v>
          </cell>
        </row>
        <row r="10593">
          <cell r="A10593">
            <v>19306</v>
          </cell>
        </row>
        <row r="10594">
          <cell r="A10594">
            <v>17641</v>
          </cell>
        </row>
        <row r="10595">
          <cell r="A10595">
            <v>16815</v>
          </cell>
        </row>
        <row r="10596">
          <cell r="A10596">
            <v>22259</v>
          </cell>
        </row>
        <row r="10597">
          <cell r="A10597">
            <v>19314</v>
          </cell>
        </row>
        <row r="10598">
          <cell r="A10598">
            <v>17719</v>
          </cell>
        </row>
        <row r="10599">
          <cell r="A10599">
            <v>16897</v>
          </cell>
        </row>
        <row r="10600">
          <cell r="A10600">
            <v>22647</v>
          </cell>
        </row>
        <row r="10601">
          <cell r="A10601">
            <v>18681</v>
          </cell>
        </row>
        <row r="10602">
          <cell r="A10602">
            <v>17769</v>
          </cell>
        </row>
        <row r="10603">
          <cell r="A10603">
            <v>19374</v>
          </cell>
        </row>
        <row r="10604">
          <cell r="A10604">
            <v>5881</v>
          </cell>
        </row>
        <row r="10605">
          <cell r="A10605">
            <v>6042</v>
          </cell>
        </row>
        <row r="10606">
          <cell r="A10606">
            <v>6644</v>
          </cell>
        </row>
        <row r="10607">
          <cell r="A10607">
            <v>6718</v>
          </cell>
        </row>
        <row r="10608">
          <cell r="A10608">
            <v>6084</v>
          </cell>
        </row>
        <row r="10609">
          <cell r="A10609">
            <v>21715</v>
          </cell>
        </row>
        <row r="10610">
          <cell r="A10610">
            <v>17192</v>
          </cell>
        </row>
        <row r="10611">
          <cell r="A10611">
            <v>20212</v>
          </cell>
        </row>
        <row r="10612">
          <cell r="A10612">
            <v>20248</v>
          </cell>
        </row>
        <row r="10613">
          <cell r="A10613">
            <v>20249</v>
          </cell>
        </row>
        <row r="10614">
          <cell r="A10614">
            <v>18326</v>
          </cell>
        </row>
        <row r="10615">
          <cell r="A10615">
            <v>17970</v>
          </cell>
        </row>
        <row r="10616">
          <cell r="A10616">
            <v>17207</v>
          </cell>
        </row>
        <row r="10617">
          <cell r="A10617">
            <v>20402</v>
          </cell>
        </row>
        <row r="10618">
          <cell r="A10618">
            <v>18805</v>
          </cell>
        </row>
        <row r="10619">
          <cell r="A10619">
            <v>18806</v>
          </cell>
        </row>
        <row r="10620">
          <cell r="A10620">
            <v>18883</v>
          </cell>
        </row>
        <row r="10621">
          <cell r="A10621">
            <v>18315</v>
          </cell>
        </row>
        <row r="10622">
          <cell r="A10622">
            <v>18338</v>
          </cell>
        </row>
        <row r="10623">
          <cell r="A10623">
            <v>17178</v>
          </cell>
        </row>
        <row r="10624">
          <cell r="A10624">
            <v>20424</v>
          </cell>
        </row>
        <row r="10625">
          <cell r="A10625">
            <v>20139</v>
          </cell>
        </row>
        <row r="10626">
          <cell r="A10626">
            <v>18358</v>
          </cell>
        </row>
        <row r="10627">
          <cell r="A10627">
            <v>6282</v>
          </cell>
        </row>
        <row r="10628">
          <cell r="A10628">
            <v>6588</v>
          </cell>
        </row>
        <row r="10629">
          <cell r="A10629">
            <v>19035</v>
          </cell>
        </row>
        <row r="10630">
          <cell r="A10630">
            <v>16582</v>
          </cell>
        </row>
        <row r="10631">
          <cell r="A10631">
            <v>17351</v>
          </cell>
        </row>
        <row r="10632">
          <cell r="A10632">
            <v>20689</v>
          </cell>
        </row>
        <row r="10633">
          <cell r="A10633">
            <v>16626</v>
          </cell>
        </row>
        <row r="10634">
          <cell r="A10634">
            <v>17396</v>
          </cell>
        </row>
        <row r="10635">
          <cell r="A10635">
            <v>21495</v>
          </cell>
        </row>
        <row r="10636">
          <cell r="A10636">
            <v>18556</v>
          </cell>
        </row>
        <row r="10637">
          <cell r="A10637">
            <v>18079</v>
          </cell>
        </row>
        <row r="10638">
          <cell r="A10638">
            <v>23898</v>
          </cell>
        </row>
        <row r="10639">
          <cell r="A10639">
            <v>24551</v>
          </cell>
        </row>
        <row r="10640">
          <cell r="A10640">
            <v>27269</v>
          </cell>
        </row>
        <row r="10641">
          <cell r="A10641">
            <v>25612</v>
          </cell>
        </row>
        <row r="10642">
          <cell r="A10642">
            <v>25220</v>
          </cell>
        </row>
        <row r="10643">
          <cell r="A10643">
            <v>16613</v>
          </cell>
        </row>
        <row r="10644">
          <cell r="A10644">
            <v>17418</v>
          </cell>
        </row>
        <row r="10645">
          <cell r="A10645">
            <v>21072</v>
          </cell>
        </row>
        <row r="10646">
          <cell r="A10646">
            <v>17608</v>
          </cell>
        </row>
        <row r="10647">
          <cell r="A10647">
            <v>17655</v>
          </cell>
        </row>
        <row r="10648">
          <cell r="A10648">
            <v>19100</v>
          </cell>
        </row>
        <row r="10649">
          <cell r="A10649">
            <v>6695</v>
          </cell>
        </row>
        <row r="10650">
          <cell r="A10650">
            <v>21801</v>
          </cell>
        </row>
        <row r="10651">
          <cell r="A10651">
            <v>6477</v>
          </cell>
        </row>
        <row r="10652">
          <cell r="A10652">
            <v>6478</v>
          </cell>
        </row>
        <row r="10653">
          <cell r="A10653">
            <v>6064</v>
          </cell>
        </row>
        <row r="10654">
          <cell r="A10654">
            <v>5827</v>
          </cell>
        </row>
        <row r="10655">
          <cell r="A10655">
            <v>6589</v>
          </cell>
        </row>
        <row r="10656">
          <cell r="A10656">
            <v>6590</v>
          </cell>
        </row>
        <row r="10657">
          <cell r="A10657">
            <v>1</v>
          </cell>
        </row>
        <row r="10658">
          <cell r="A10658">
            <v>62</v>
          </cell>
        </row>
        <row r="10659">
          <cell r="A10659">
            <v>74</v>
          </cell>
        </row>
        <row r="10660">
          <cell r="A10660">
            <v>7714</v>
          </cell>
        </row>
        <row r="10661">
          <cell r="A10661">
            <v>7683</v>
          </cell>
        </row>
        <row r="10662">
          <cell r="A10662">
            <v>7632</v>
          </cell>
        </row>
        <row r="10663">
          <cell r="A10663">
            <v>7831</v>
          </cell>
        </row>
        <row r="10664">
          <cell r="A10664">
            <v>5768</v>
          </cell>
        </row>
        <row r="10665">
          <cell r="A10665">
            <v>22638</v>
          </cell>
        </row>
        <row r="10666">
          <cell r="A10666">
            <v>22639</v>
          </cell>
        </row>
        <row r="10667">
          <cell r="A10667">
            <v>22645</v>
          </cell>
        </row>
        <row r="10668">
          <cell r="A10668">
            <v>22740</v>
          </cell>
        </row>
        <row r="10669">
          <cell r="A10669">
            <v>22741</v>
          </cell>
        </row>
        <row r="10670">
          <cell r="A10670">
            <v>22742</v>
          </cell>
        </row>
        <row r="10671">
          <cell r="A10671">
            <v>22692</v>
          </cell>
        </row>
        <row r="10672">
          <cell r="A10672">
            <v>16111</v>
          </cell>
        </row>
        <row r="10673">
          <cell r="A10673">
            <v>16224</v>
          </cell>
        </row>
        <row r="10674">
          <cell r="A10674">
            <v>23295</v>
          </cell>
        </row>
        <row r="10675">
          <cell r="A10675">
            <v>23159</v>
          </cell>
        </row>
        <row r="10676">
          <cell r="A10676">
            <v>16261</v>
          </cell>
        </row>
        <row r="10677">
          <cell r="A10677">
            <v>29480</v>
          </cell>
        </row>
        <row r="10678">
          <cell r="A10678">
            <v>23590</v>
          </cell>
        </row>
        <row r="10679">
          <cell r="A10679">
            <v>19566</v>
          </cell>
        </row>
        <row r="10680">
          <cell r="A10680">
            <v>15174</v>
          </cell>
        </row>
        <row r="10681">
          <cell r="A10681">
            <v>15272</v>
          </cell>
        </row>
        <row r="10682">
          <cell r="A10682">
            <v>15274</v>
          </cell>
        </row>
        <row r="10683">
          <cell r="A10683">
            <v>14274</v>
          </cell>
        </row>
        <row r="10684">
          <cell r="A10684">
            <v>21269</v>
          </cell>
        </row>
        <row r="10685">
          <cell r="A10685">
            <v>22036</v>
          </cell>
        </row>
        <row r="10686">
          <cell r="A10686">
            <v>19935</v>
          </cell>
        </row>
        <row r="10687">
          <cell r="A10687">
            <v>18210</v>
          </cell>
        </row>
        <row r="10688">
          <cell r="A10688">
            <v>22084</v>
          </cell>
        </row>
        <row r="10689">
          <cell r="A10689">
            <v>16028</v>
          </cell>
        </row>
        <row r="10690">
          <cell r="A10690">
            <v>15931</v>
          </cell>
        </row>
        <row r="10691">
          <cell r="A10691">
            <v>22106</v>
          </cell>
        </row>
        <row r="10692">
          <cell r="A10692">
            <v>9634</v>
          </cell>
        </row>
        <row r="10693">
          <cell r="A10693">
            <v>22272</v>
          </cell>
        </row>
        <row r="10694">
          <cell r="A10694">
            <v>20654</v>
          </cell>
        </row>
        <row r="10695">
          <cell r="A10695">
            <v>20993</v>
          </cell>
        </row>
        <row r="10696">
          <cell r="A10696">
            <v>20994</v>
          </cell>
        </row>
        <row r="10697">
          <cell r="A10697">
            <v>22405</v>
          </cell>
        </row>
        <row r="10698">
          <cell r="A10698">
            <v>16065</v>
          </cell>
        </row>
        <row r="10699">
          <cell r="A10699">
            <v>20824</v>
          </cell>
        </row>
        <row r="10700">
          <cell r="A10700">
            <v>17031</v>
          </cell>
        </row>
        <row r="10701">
          <cell r="A10701">
            <v>17064</v>
          </cell>
        </row>
        <row r="10702">
          <cell r="A10702">
            <v>19428</v>
          </cell>
        </row>
        <row r="10703">
          <cell r="A10703">
            <v>18166</v>
          </cell>
        </row>
        <row r="10704">
          <cell r="A10704">
            <v>23743</v>
          </cell>
        </row>
        <row r="10705">
          <cell r="A10705">
            <v>23745</v>
          </cell>
        </row>
        <row r="10706">
          <cell r="A10706">
            <v>23746</v>
          </cell>
        </row>
        <row r="10707">
          <cell r="A10707">
            <v>23750</v>
          </cell>
        </row>
        <row r="10708">
          <cell r="A10708">
            <v>23751</v>
          </cell>
        </row>
        <row r="10709">
          <cell r="A10709">
            <v>9969</v>
          </cell>
        </row>
        <row r="10710">
          <cell r="A10710">
            <v>28236</v>
          </cell>
        </row>
        <row r="10711">
          <cell r="A10711">
            <v>9970</v>
          </cell>
        </row>
        <row r="10712">
          <cell r="A10712">
            <v>28241</v>
          </cell>
        </row>
        <row r="10713">
          <cell r="A10713">
            <v>23329</v>
          </cell>
        </row>
        <row r="10714">
          <cell r="A10714">
            <v>28207</v>
          </cell>
        </row>
        <row r="10715">
          <cell r="A10715">
            <v>29004</v>
          </cell>
        </row>
        <row r="10716">
          <cell r="A10716">
            <v>29484</v>
          </cell>
        </row>
        <row r="10717">
          <cell r="A10717">
            <v>9962</v>
          </cell>
        </row>
        <row r="10718">
          <cell r="A10718">
            <v>28211</v>
          </cell>
        </row>
        <row r="10719">
          <cell r="A10719">
            <v>9963</v>
          </cell>
        </row>
        <row r="10720">
          <cell r="A10720">
            <v>28213</v>
          </cell>
        </row>
        <row r="10721">
          <cell r="A10721">
            <v>9964</v>
          </cell>
        </row>
        <row r="10722">
          <cell r="A10722">
            <v>28214</v>
          </cell>
        </row>
        <row r="10723">
          <cell r="A10723">
            <v>9966</v>
          </cell>
        </row>
        <row r="10724">
          <cell r="A10724">
            <v>9976</v>
          </cell>
        </row>
        <row r="10725">
          <cell r="A10725">
            <v>28332</v>
          </cell>
        </row>
        <row r="10726">
          <cell r="A10726">
            <v>9971</v>
          </cell>
        </row>
        <row r="10727">
          <cell r="A10727">
            <v>23391</v>
          </cell>
        </row>
        <row r="10728">
          <cell r="A10728">
            <v>23532</v>
          </cell>
        </row>
        <row r="10729">
          <cell r="A10729">
            <v>28324</v>
          </cell>
        </row>
        <row r="10730">
          <cell r="A10730">
            <v>22655</v>
          </cell>
        </row>
        <row r="10731">
          <cell r="A10731">
            <v>9968</v>
          </cell>
        </row>
        <row r="10732">
          <cell r="A10732">
            <v>28232</v>
          </cell>
        </row>
        <row r="10733">
          <cell r="A10733">
            <v>21444</v>
          </cell>
        </row>
        <row r="10734">
          <cell r="A10734">
            <v>18164</v>
          </cell>
        </row>
        <row r="10735">
          <cell r="A10735">
            <v>23777</v>
          </cell>
        </row>
        <row r="10736">
          <cell r="A10736">
            <v>23057</v>
          </cell>
        </row>
        <row r="10737">
          <cell r="A10737">
            <v>23058</v>
          </cell>
        </row>
        <row r="10738">
          <cell r="A10738">
            <v>9653</v>
          </cell>
        </row>
        <row r="10739">
          <cell r="A10739">
            <v>9044</v>
          </cell>
        </row>
        <row r="10740">
          <cell r="A10740">
            <v>8594</v>
          </cell>
        </row>
        <row r="10741">
          <cell r="A10741">
            <v>9981</v>
          </cell>
        </row>
        <row r="10742">
          <cell r="A10742">
            <v>9982</v>
          </cell>
        </row>
        <row r="10743">
          <cell r="A10743">
            <v>9984</v>
          </cell>
        </row>
        <row r="10744">
          <cell r="A10744">
            <v>9986</v>
          </cell>
        </row>
        <row r="10745">
          <cell r="A10745">
            <v>25056</v>
          </cell>
        </row>
        <row r="10746">
          <cell r="A10746">
            <v>24260</v>
          </cell>
        </row>
        <row r="10747">
          <cell r="A10747">
            <v>28351</v>
          </cell>
        </row>
        <row r="10748">
          <cell r="A10748">
            <v>7878</v>
          </cell>
        </row>
        <row r="10749">
          <cell r="A10749">
            <v>11116</v>
          </cell>
        </row>
        <row r="10750">
          <cell r="A10750">
            <v>4288</v>
          </cell>
        </row>
        <row r="10751">
          <cell r="A10751">
            <v>4679</v>
          </cell>
        </row>
        <row r="10752">
          <cell r="A10752">
            <v>10862</v>
          </cell>
        </row>
        <row r="10753">
          <cell r="A10753">
            <v>11103</v>
          </cell>
        </row>
        <row r="10754">
          <cell r="A10754">
            <v>11109</v>
          </cell>
        </row>
        <row r="10755">
          <cell r="A10755">
            <v>11111</v>
          </cell>
        </row>
        <row r="10756">
          <cell r="A10756">
            <v>6608</v>
          </cell>
        </row>
        <row r="10757">
          <cell r="A10757">
            <v>13169</v>
          </cell>
        </row>
        <row r="10758">
          <cell r="A10758">
            <v>10861</v>
          </cell>
        </row>
        <row r="10759">
          <cell r="A10759">
            <v>11072</v>
          </cell>
        </row>
        <row r="10760">
          <cell r="A10760">
            <v>11073</v>
          </cell>
        </row>
        <row r="10761">
          <cell r="A10761">
            <v>11078</v>
          </cell>
        </row>
        <row r="10762">
          <cell r="A10762">
            <v>10885</v>
          </cell>
        </row>
        <row r="10763">
          <cell r="A10763">
            <v>11076</v>
          </cell>
        </row>
        <row r="10764">
          <cell r="A10764">
            <v>11150</v>
          </cell>
        </row>
        <row r="10765">
          <cell r="A10765">
            <v>11166</v>
          </cell>
        </row>
        <row r="10766">
          <cell r="A10766">
            <v>11161</v>
          </cell>
        </row>
        <row r="10767">
          <cell r="A10767">
            <v>11187</v>
          </cell>
        </row>
        <row r="10768">
          <cell r="A10768">
            <v>11188</v>
          </cell>
        </row>
        <row r="10769">
          <cell r="A10769">
            <v>11130</v>
          </cell>
        </row>
        <row r="10770">
          <cell r="A10770">
            <v>11038</v>
          </cell>
        </row>
        <row r="10771">
          <cell r="A10771">
            <v>11058</v>
          </cell>
        </row>
        <row r="10772">
          <cell r="A10772">
            <v>4613</v>
          </cell>
        </row>
        <row r="10773">
          <cell r="A10773">
            <v>6709</v>
          </cell>
        </row>
        <row r="10774">
          <cell r="A10774">
            <v>6743</v>
          </cell>
        </row>
        <row r="10775">
          <cell r="A10775">
            <v>6747</v>
          </cell>
        </row>
        <row r="10776">
          <cell r="A10776">
            <v>6749</v>
          </cell>
        </row>
        <row r="10777">
          <cell r="A10777">
            <v>6750</v>
          </cell>
        </row>
        <row r="10778">
          <cell r="A10778">
            <v>11120</v>
          </cell>
        </row>
        <row r="10779">
          <cell r="A10779">
            <v>10818</v>
          </cell>
        </row>
        <row r="10780">
          <cell r="A10780">
            <v>11121</v>
          </cell>
        </row>
        <row r="10781">
          <cell r="A10781">
            <v>10928</v>
          </cell>
        </row>
        <row r="10782">
          <cell r="A10782">
            <v>10824</v>
          </cell>
        </row>
        <row r="10783">
          <cell r="A10783">
            <v>11154</v>
          </cell>
        </row>
        <row r="10784">
          <cell r="A10784">
            <v>11036</v>
          </cell>
        </row>
        <row r="10785">
          <cell r="A10785">
            <v>10932</v>
          </cell>
        </row>
        <row r="10786">
          <cell r="A10786">
            <v>4279</v>
          </cell>
        </row>
        <row r="10787">
          <cell r="A10787">
            <v>3739</v>
          </cell>
        </row>
        <row r="10788">
          <cell r="A10788">
            <v>4654</v>
          </cell>
        </row>
        <row r="10789">
          <cell r="A10789">
            <v>4260</v>
          </cell>
        </row>
        <row r="10790">
          <cell r="A10790">
            <v>4622</v>
          </cell>
        </row>
        <row r="10791">
          <cell r="A10791">
            <v>11096</v>
          </cell>
        </row>
        <row r="10792">
          <cell r="A10792">
            <v>11020</v>
          </cell>
        </row>
        <row r="10793">
          <cell r="A10793">
            <v>10891</v>
          </cell>
        </row>
        <row r="10794">
          <cell r="A10794">
            <v>5996</v>
          </cell>
        </row>
        <row r="10795">
          <cell r="A10795">
            <v>6662</v>
          </cell>
        </row>
        <row r="10796">
          <cell r="A10796">
            <v>6195</v>
          </cell>
        </row>
        <row r="10797">
          <cell r="A10797">
            <v>17054</v>
          </cell>
        </row>
        <row r="10798">
          <cell r="A10798">
            <v>17869</v>
          </cell>
        </row>
        <row r="10799">
          <cell r="A10799">
            <v>10837</v>
          </cell>
        </row>
        <row r="10800">
          <cell r="A10800">
            <v>11045</v>
          </cell>
        </row>
        <row r="10801">
          <cell r="A10801">
            <v>10935</v>
          </cell>
        </row>
        <row r="10802">
          <cell r="A10802">
            <v>10910</v>
          </cell>
        </row>
        <row r="10803">
          <cell r="A10803">
            <v>10859</v>
          </cell>
        </row>
        <row r="10804">
          <cell r="A10804">
            <v>11086</v>
          </cell>
        </row>
        <row r="10805">
          <cell r="A10805">
            <v>10959</v>
          </cell>
        </row>
        <row r="10806">
          <cell r="A10806">
            <v>23362</v>
          </cell>
        </row>
        <row r="10807">
          <cell r="A10807">
            <v>23363</v>
          </cell>
        </row>
        <row r="10808">
          <cell r="A10808">
            <v>23364</v>
          </cell>
        </row>
        <row r="10809">
          <cell r="A10809">
            <v>11179</v>
          </cell>
        </row>
        <row r="10810">
          <cell r="A10810">
            <v>6824</v>
          </cell>
        </row>
        <row r="10811">
          <cell r="A10811">
            <v>22864</v>
          </cell>
        </row>
        <row r="10812">
          <cell r="A10812">
            <v>22865</v>
          </cell>
        </row>
        <row r="10813">
          <cell r="A10813">
            <v>6797</v>
          </cell>
        </row>
        <row r="10814">
          <cell r="A10814">
            <v>22773</v>
          </cell>
        </row>
        <row r="10815">
          <cell r="A10815">
            <v>6807</v>
          </cell>
        </row>
        <row r="10816">
          <cell r="A10816">
            <v>22873</v>
          </cell>
        </row>
        <row r="10817">
          <cell r="A10817">
            <v>28067</v>
          </cell>
        </row>
        <row r="10818">
          <cell r="A10818">
            <v>22882</v>
          </cell>
        </row>
        <row r="10819">
          <cell r="A10819">
            <v>22901</v>
          </cell>
        </row>
        <row r="10820">
          <cell r="A10820">
            <v>22949</v>
          </cell>
        </row>
        <row r="10821">
          <cell r="A10821">
            <v>22990</v>
          </cell>
        </row>
        <row r="10822">
          <cell r="A10822">
            <v>23021</v>
          </cell>
        </row>
        <row r="10823">
          <cell r="A10823">
            <v>23100</v>
          </cell>
        </row>
        <row r="10824">
          <cell r="A10824">
            <v>23378</v>
          </cell>
        </row>
        <row r="10825">
          <cell r="A10825">
            <v>23176</v>
          </cell>
        </row>
        <row r="10826">
          <cell r="A10826">
            <v>23196</v>
          </cell>
        </row>
        <row r="10827">
          <cell r="A10827">
            <v>23427</v>
          </cell>
        </row>
        <row r="10828">
          <cell r="A10828">
            <v>6809</v>
          </cell>
        </row>
        <row r="10829">
          <cell r="A10829">
            <v>23234</v>
          </cell>
        </row>
        <row r="10830">
          <cell r="A10830">
            <v>1310</v>
          </cell>
        </row>
        <row r="10831">
          <cell r="A10831">
            <v>3156</v>
          </cell>
        </row>
        <row r="10832">
          <cell r="A10832">
            <v>3158</v>
          </cell>
        </row>
        <row r="10833">
          <cell r="A10833">
            <v>3159</v>
          </cell>
        </row>
        <row r="10834">
          <cell r="A10834">
            <v>3165</v>
          </cell>
        </row>
        <row r="10835">
          <cell r="A10835">
            <v>9862</v>
          </cell>
        </row>
        <row r="10836">
          <cell r="A10836">
            <v>24082</v>
          </cell>
        </row>
        <row r="10837">
          <cell r="A10837">
            <v>24725</v>
          </cell>
        </row>
        <row r="10838">
          <cell r="A10838">
            <v>44</v>
          </cell>
        </row>
        <row r="10839">
          <cell r="A10839">
            <v>136</v>
          </cell>
        </row>
        <row r="10840">
          <cell r="A10840">
            <v>13000</v>
          </cell>
        </row>
        <row r="10841">
          <cell r="A10841">
            <v>179</v>
          </cell>
        </row>
        <row r="10842">
          <cell r="A10842">
            <v>13226</v>
          </cell>
        </row>
        <row r="10843">
          <cell r="A10843">
            <v>17152</v>
          </cell>
        </row>
        <row r="10844">
          <cell r="A10844">
            <v>18905</v>
          </cell>
        </row>
        <row r="10845">
          <cell r="A10845">
            <v>17949</v>
          </cell>
        </row>
        <row r="10846">
          <cell r="A10846">
            <v>12513</v>
          </cell>
        </row>
        <row r="10847">
          <cell r="A10847">
            <v>12896</v>
          </cell>
        </row>
        <row r="10848">
          <cell r="A10848">
            <v>12700</v>
          </cell>
        </row>
        <row r="10849">
          <cell r="A10849">
            <v>7551</v>
          </cell>
        </row>
        <row r="10850">
          <cell r="A10850">
            <v>13233</v>
          </cell>
        </row>
        <row r="10851">
          <cell r="A10851">
            <v>3595</v>
          </cell>
        </row>
        <row r="10852">
          <cell r="A10852">
            <v>12481</v>
          </cell>
        </row>
        <row r="10853">
          <cell r="A10853">
            <v>13405</v>
          </cell>
        </row>
        <row r="10854">
          <cell r="A10854">
            <v>13478</v>
          </cell>
        </row>
        <row r="10855">
          <cell r="A10855">
            <v>12902</v>
          </cell>
        </row>
        <row r="10856">
          <cell r="A10856">
            <v>12701</v>
          </cell>
        </row>
        <row r="10857">
          <cell r="A10857">
            <v>12781</v>
          </cell>
        </row>
        <row r="10858">
          <cell r="A10858">
            <v>9804</v>
          </cell>
        </row>
        <row r="10859">
          <cell r="A10859">
            <v>13207</v>
          </cell>
        </row>
        <row r="10860">
          <cell r="A10860">
            <v>13350</v>
          </cell>
        </row>
        <row r="10861">
          <cell r="A10861">
            <v>13348</v>
          </cell>
        </row>
        <row r="10862">
          <cell r="A10862">
            <v>13066</v>
          </cell>
        </row>
        <row r="10863">
          <cell r="A10863">
            <v>15228</v>
          </cell>
        </row>
        <row r="10864">
          <cell r="A10864">
            <v>13087</v>
          </cell>
        </row>
        <row r="10865">
          <cell r="A10865">
            <v>13090</v>
          </cell>
        </row>
        <row r="10866">
          <cell r="A10866">
            <v>69</v>
          </cell>
        </row>
        <row r="10867">
          <cell r="A10867">
            <v>13179</v>
          </cell>
        </row>
        <row r="10868">
          <cell r="A10868">
            <v>13201</v>
          </cell>
        </row>
        <row r="10869">
          <cell r="A10869">
            <v>13204</v>
          </cell>
        </row>
        <row r="10870">
          <cell r="A10870">
            <v>13220</v>
          </cell>
        </row>
        <row r="10871">
          <cell r="A10871">
            <v>13231</v>
          </cell>
        </row>
        <row r="10872">
          <cell r="A10872">
            <v>13253</v>
          </cell>
        </row>
        <row r="10873">
          <cell r="A10873">
            <v>4686</v>
          </cell>
        </row>
        <row r="10874">
          <cell r="A10874">
            <v>13300</v>
          </cell>
        </row>
        <row r="10875">
          <cell r="A10875">
            <v>12767</v>
          </cell>
        </row>
        <row r="10876">
          <cell r="A10876">
            <v>13059</v>
          </cell>
        </row>
        <row r="10877">
          <cell r="A10877">
            <v>18216</v>
          </cell>
        </row>
        <row r="10878">
          <cell r="A10878">
            <v>19934</v>
          </cell>
        </row>
        <row r="10879">
          <cell r="A10879">
            <v>12766</v>
          </cell>
        </row>
        <row r="10880">
          <cell r="A10880">
            <v>13060</v>
          </cell>
        </row>
        <row r="10881">
          <cell r="A10881">
            <v>10627</v>
          </cell>
        </row>
        <row r="10882">
          <cell r="A10882">
            <v>10596</v>
          </cell>
        </row>
        <row r="10883">
          <cell r="A10883">
            <v>10455</v>
          </cell>
        </row>
        <row r="10884">
          <cell r="A10884">
            <v>10660</v>
          </cell>
        </row>
        <row r="10885">
          <cell r="A10885">
            <v>12906</v>
          </cell>
        </row>
        <row r="10886">
          <cell r="A10886">
            <v>12528</v>
          </cell>
        </row>
        <row r="10887">
          <cell r="A10887">
            <v>12804</v>
          </cell>
        </row>
        <row r="10888">
          <cell r="A10888">
            <v>12335</v>
          </cell>
        </row>
        <row r="10889">
          <cell r="A10889">
            <v>12345</v>
          </cell>
        </row>
        <row r="10890">
          <cell r="A10890">
            <v>13156</v>
          </cell>
        </row>
        <row r="10891">
          <cell r="A10891">
            <v>12506</v>
          </cell>
        </row>
        <row r="10892">
          <cell r="A10892">
            <v>12520</v>
          </cell>
        </row>
        <row r="10893">
          <cell r="A10893">
            <v>12920</v>
          </cell>
        </row>
        <row r="10894">
          <cell r="A10894">
            <v>12797</v>
          </cell>
        </row>
        <row r="10895">
          <cell r="A10895">
            <v>12344</v>
          </cell>
        </row>
        <row r="10896">
          <cell r="A10896">
            <v>12544</v>
          </cell>
        </row>
        <row r="10897">
          <cell r="A10897">
            <v>13137</v>
          </cell>
        </row>
        <row r="10898">
          <cell r="A10898">
            <v>4242</v>
          </cell>
        </row>
        <row r="10899">
          <cell r="A10899">
            <v>3905</v>
          </cell>
        </row>
        <row r="10900">
          <cell r="A10900">
            <v>4041</v>
          </cell>
        </row>
        <row r="10901">
          <cell r="A10901">
            <v>3695</v>
          </cell>
        </row>
        <row r="10902">
          <cell r="A10902">
            <v>4543</v>
          </cell>
        </row>
        <row r="10903">
          <cell r="A10903">
            <v>12941</v>
          </cell>
        </row>
        <row r="10904">
          <cell r="A10904">
            <v>12725</v>
          </cell>
        </row>
        <row r="10905">
          <cell r="A10905">
            <v>12814</v>
          </cell>
        </row>
        <row r="10906">
          <cell r="A10906">
            <v>12572</v>
          </cell>
        </row>
        <row r="10907">
          <cell r="A10907">
            <v>13054</v>
          </cell>
        </row>
        <row r="10908">
          <cell r="A10908">
            <v>3906</v>
          </cell>
        </row>
        <row r="10909">
          <cell r="A10909">
            <v>4243</v>
          </cell>
        </row>
        <row r="10910">
          <cell r="A10910">
            <v>4044</v>
          </cell>
        </row>
        <row r="10911">
          <cell r="A10911">
            <v>3696</v>
          </cell>
        </row>
        <row r="10912">
          <cell r="A10912">
            <v>12897</v>
          </cell>
        </row>
        <row r="10913">
          <cell r="A10913">
            <v>12727</v>
          </cell>
        </row>
        <row r="10914">
          <cell r="A10914">
            <v>12815</v>
          </cell>
        </row>
        <row r="10915">
          <cell r="A10915">
            <v>12558</v>
          </cell>
        </row>
        <row r="10916">
          <cell r="A10916">
            <v>22274</v>
          </cell>
        </row>
        <row r="10917">
          <cell r="A10917">
            <v>21239</v>
          </cell>
        </row>
        <row r="10918">
          <cell r="A10918">
            <v>28340</v>
          </cell>
        </row>
        <row r="10919">
          <cell r="A10919">
            <v>3540</v>
          </cell>
        </row>
        <row r="10920">
          <cell r="A10920">
            <v>3577</v>
          </cell>
        </row>
        <row r="10921">
          <cell r="A10921">
            <v>4108</v>
          </cell>
        </row>
        <row r="10922">
          <cell r="A10922">
            <v>19135</v>
          </cell>
        </row>
        <row r="10923">
          <cell r="A10923">
            <v>17335</v>
          </cell>
        </row>
        <row r="10924">
          <cell r="A10924">
            <v>18418</v>
          </cell>
        </row>
        <row r="10925">
          <cell r="A10925">
            <v>19855</v>
          </cell>
        </row>
        <row r="10926">
          <cell r="A10926">
            <v>18008</v>
          </cell>
        </row>
        <row r="10927">
          <cell r="A10927">
            <v>19082</v>
          </cell>
        </row>
        <row r="10928">
          <cell r="A10928">
            <v>16589</v>
          </cell>
        </row>
        <row r="10929">
          <cell r="A10929">
            <v>17279</v>
          </cell>
        </row>
        <row r="10930">
          <cell r="A10930">
            <v>18482</v>
          </cell>
        </row>
        <row r="10931">
          <cell r="A10931">
            <v>18051</v>
          </cell>
        </row>
        <row r="10932">
          <cell r="A10932">
            <v>19875</v>
          </cell>
        </row>
        <row r="10933">
          <cell r="A10933">
            <v>22437</v>
          </cell>
        </row>
        <row r="10934">
          <cell r="A10934">
            <v>19656</v>
          </cell>
        </row>
        <row r="10935">
          <cell r="A10935">
            <v>19657</v>
          </cell>
        </row>
        <row r="10936">
          <cell r="A10936">
            <v>19734</v>
          </cell>
        </row>
        <row r="10937">
          <cell r="A10937">
            <v>19791</v>
          </cell>
        </row>
        <row r="10938">
          <cell r="A10938">
            <v>19814</v>
          </cell>
        </row>
        <row r="10939">
          <cell r="A10939">
            <v>19964</v>
          </cell>
        </row>
        <row r="10940">
          <cell r="A10940">
            <v>19965</v>
          </cell>
        </row>
        <row r="10941">
          <cell r="A10941">
            <v>20042</v>
          </cell>
        </row>
        <row r="10942">
          <cell r="A10942">
            <v>20051</v>
          </cell>
        </row>
        <row r="10943">
          <cell r="A10943">
            <v>20446</v>
          </cell>
        </row>
        <row r="10944">
          <cell r="A10944">
            <v>20603</v>
          </cell>
        </row>
        <row r="10945">
          <cell r="A10945">
            <v>20970</v>
          </cell>
        </row>
        <row r="10946">
          <cell r="A10946">
            <v>21768</v>
          </cell>
        </row>
        <row r="10947">
          <cell r="A10947">
            <v>27402</v>
          </cell>
        </row>
        <row r="10948">
          <cell r="A10948">
            <v>27436</v>
          </cell>
        </row>
        <row r="10949">
          <cell r="A10949">
            <v>21890</v>
          </cell>
        </row>
        <row r="10950">
          <cell r="A10950">
            <v>27484</v>
          </cell>
        </row>
        <row r="10951">
          <cell r="A10951">
            <v>21891</v>
          </cell>
        </row>
        <row r="10952">
          <cell r="A10952">
            <v>27485</v>
          </cell>
        </row>
        <row r="10953">
          <cell r="A10953">
            <v>21955</v>
          </cell>
        </row>
        <row r="10954">
          <cell r="A10954">
            <v>21956</v>
          </cell>
        </row>
        <row r="10955">
          <cell r="A10955">
            <v>18191</v>
          </cell>
        </row>
        <row r="10956">
          <cell r="A10956">
            <v>19716</v>
          </cell>
        </row>
        <row r="10957">
          <cell r="A10957">
            <v>20020</v>
          </cell>
        </row>
        <row r="10958">
          <cell r="A10958">
            <v>27940</v>
          </cell>
        </row>
        <row r="10959">
          <cell r="A10959">
            <v>27941</v>
          </cell>
        </row>
        <row r="10960">
          <cell r="A10960">
            <v>27956</v>
          </cell>
        </row>
        <row r="10961">
          <cell r="A10961">
            <v>22700</v>
          </cell>
        </row>
        <row r="10962">
          <cell r="A10962">
            <v>22702</v>
          </cell>
        </row>
        <row r="10963">
          <cell r="A10963">
            <v>22703</v>
          </cell>
        </row>
        <row r="10964">
          <cell r="A10964">
            <v>28002</v>
          </cell>
        </row>
        <row r="10965">
          <cell r="A10965">
            <v>22810</v>
          </cell>
        </row>
        <row r="10966">
          <cell r="A10966">
            <v>28073</v>
          </cell>
        </row>
        <row r="10967">
          <cell r="A10967">
            <v>22928</v>
          </cell>
        </row>
        <row r="10968">
          <cell r="A10968">
            <v>28204</v>
          </cell>
        </row>
        <row r="10969">
          <cell r="A10969">
            <v>28205</v>
          </cell>
        </row>
        <row r="10970">
          <cell r="A10970">
            <v>28206</v>
          </cell>
        </row>
        <row r="10971">
          <cell r="A10971">
            <v>23503</v>
          </cell>
        </row>
        <row r="10972">
          <cell r="A10972">
            <v>22524</v>
          </cell>
        </row>
        <row r="10973">
          <cell r="A10973">
            <v>22772</v>
          </cell>
        </row>
        <row r="10974">
          <cell r="A10974">
            <v>23557</v>
          </cell>
        </row>
        <row r="10975">
          <cell r="A10975">
            <v>28043</v>
          </cell>
        </row>
        <row r="10976">
          <cell r="A10976">
            <v>22846</v>
          </cell>
        </row>
        <row r="10977">
          <cell r="A10977">
            <v>22912</v>
          </cell>
        </row>
        <row r="10978">
          <cell r="A10978">
            <v>28186</v>
          </cell>
        </row>
        <row r="10979">
          <cell r="A10979">
            <v>28271</v>
          </cell>
        </row>
        <row r="10980">
          <cell r="A10980">
            <v>5795</v>
          </cell>
        </row>
        <row r="10981">
          <cell r="A10981">
            <v>27361</v>
          </cell>
        </row>
        <row r="10982">
          <cell r="A10982">
            <v>21774</v>
          </cell>
        </row>
        <row r="10983">
          <cell r="A10983">
            <v>22007</v>
          </cell>
        </row>
        <row r="10984">
          <cell r="A10984">
            <v>4652</v>
          </cell>
        </row>
        <row r="10985">
          <cell r="A10985">
            <v>25256</v>
          </cell>
        </row>
        <row r="10986">
          <cell r="A10986">
            <v>25736</v>
          </cell>
        </row>
        <row r="10987">
          <cell r="A10987">
            <v>26260</v>
          </cell>
        </row>
        <row r="10988">
          <cell r="A10988">
            <v>24976</v>
          </cell>
        </row>
        <row r="10989">
          <cell r="A10989">
            <v>25735</v>
          </cell>
        </row>
        <row r="10990">
          <cell r="A10990">
            <v>11131</v>
          </cell>
        </row>
        <row r="10991">
          <cell r="A10991">
            <v>11132</v>
          </cell>
        </row>
        <row r="10992">
          <cell r="A10992">
            <v>11133</v>
          </cell>
        </row>
        <row r="10993">
          <cell r="A10993">
            <v>11134</v>
          </cell>
        </row>
        <row r="10994">
          <cell r="A10994">
            <v>11129</v>
          </cell>
        </row>
        <row r="10995">
          <cell r="A10995">
            <v>11146</v>
          </cell>
        </row>
        <row r="10996">
          <cell r="A10996">
            <v>11135</v>
          </cell>
        </row>
        <row r="10997">
          <cell r="A10997">
            <v>27350</v>
          </cell>
        </row>
        <row r="10998">
          <cell r="A10998">
            <v>27663</v>
          </cell>
        </row>
        <row r="10999">
          <cell r="A10999">
            <v>27703</v>
          </cell>
        </row>
        <row r="11000">
          <cell r="A11000">
            <v>27706</v>
          </cell>
        </row>
        <row r="11001">
          <cell r="A11001">
            <v>27707</v>
          </cell>
        </row>
        <row r="11002">
          <cell r="A11002">
            <v>27708</v>
          </cell>
        </row>
        <row r="11003">
          <cell r="A11003">
            <v>6332</v>
          </cell>
        </row>
        <row r="11004">
          <cell r="A11004">
            <v>5855</v>
          </cell>
        </row>
        <row r="11005">
          <cell r="A11005">
            <v>9979</v>
          </cell>
        </row>
        <row r="11006">
          <cell r="A11006">
            <v>22546</v>
          </cell>
        </row>
        <row r="11007">
          <cell r="A11007">
            <v>6691</v>
          </cell>
        </row>
        <row r="11008">
          <cell r="A11008">
            <v>6256</v>
          </cell>
        </row>
        <row r="11009">
          <cell r="A11009">
            <v>6574</v>
          </cell>
        </row>
        <row r="11010">
          <cell r="A11010">
            <v>14963</v>
          </cell>
        </row>
        <row r="11011">
          <cell r="A11011">
            <v>24840</v>
          </cell>
        </row>
        <row r="11012">
          <cell r="A11012">
            <v>23965</v>
          </cell>
        </row>
        <row r="11013">
          <cell r="A11013">
            <v>24641</v>
          </cell>
        </row>
        <row r="11014">
          <cell r="A11014">
            <v>25650</v>
          </cell>
        </row>
        <row r="11015">
          <cell r="A11015">
            <v>26109</v>
          </cell>
        </row>
        <row r="11016">
          <cell r="A11016">
            <v>26588</v>
          </cell>
        </row>
        <row r="11017">
          <cell r="A11017">
            <v>21477</v>
          </cell>
        </row>
        <row r="11018">
          <cell r="A11018">
            <v>20444</v>
          </cell>
        </row>
        <row r="11019">
          <cell r="A11019">
            <v>26870</v>
          </cell>
        </row>
        <row r="11020">
          <cell r="A11020">
            <v>20874</v>
          </cell>
        </row>
        <row r="11021">
          <cell r="A11021">
            <v>20875</v>
          </cell>
        </row>
        <row r="11022">
          <cell r="A11022">
            <v>20907</v>
          </cell>
        </row>
        <row r="11023">
          <cell r="A11023">
            <v>21111</v>
          </cell>
        </row>
        <row r="11024">
          <cell r="A11024">
            <v>27112</v>
          </cell>
        </row>
        <row r="11025">
          <cell r="A11025">
            <v>21355</v>
          </cell>
        </row>
        <row r="11026">
          <cell r="A11026">
            <v>21723</v>
          </cell>
        </row>
        <row r="11027">
          <cell r="A11027">
            <v>27545</v>
          </cell>
        </row>
        <row r="11028">
          <cell r="A11028">
            <v>27546</v>
          </cell>
        </row>
        <row r="11029">
          <cell r="A11029">
            <v>27572</v>
          </cell>
        </row>
        <row r="11030">
          <cell r="A11030">
            <v>27573</v>
          </cell>
        </row>
        <row r="11031">
          <cell r="A11031">
            <v>27634</v>
          </cell>
        </row>
        <row r="11032">
          <cell r="A11032">
            <v>27785</v>
          </cell>
        </row>
        <row r="11033">
          <cell r="A11033">
            <v>27786</v>
          </cell>
        </row>
        <row r="11034">
          <cell r="A11034">
            <v>27787</v>
          </cell>
        </row>
        <row r="11035">
          <cell r="A11035">
            <v>12753</v>
          </cell>
        </row>
        <row r="11036">
          <cell r="A11036">
            <v>13021</v>
          </cell>
        </row>
        <row r="11037">
          <cell r="A11037">
            <v>27166</v>
          </cell>
        </row>
        <row r="11038">
          <cell r="A11038">
            <v>4225</v>
          </cell>
        </row>
        <row r="11039">
          <cell r="A11039">
            <v>3783</v>
          </cell>
        </row>
        <row r="11040">
          <cell r="A11040">
            <v>4066</v>
          </cell>
        </row>
        <row r="11041">
          <cell r="A11041">
            <v>3471</v>
          </cell>
        </row>
        <row r="11042">
          <cell r="A11042">
            <v>4377</v>
          </cell>
        </row>
        <row r="11043">
          <cell r="A11043">
            <v>10814</v>
          </cell>
        </row>
        <row r="11044">
          <cell r="A11044">
            <v>10926</v>
          </cell>
        </row>
        <row r="11045">
          <cell r="A11045">
            <v>11037</v>
          </cell>
        </row>
        <row r="11046">
          <cell r="A11046">
            <v>10832</v>
          </cell>
        </row>
        <row r="11047">
          <cell r="A11047">
            <v>7725</v>
          </cell>
        </row>
        <row r="11048">
          <cell r="A11048">
            <v>7868</v>
          </cell>
        </row>
        <row r="11049">
          <cell r="A11049">
            <v>7723</v>
          </cell>
        </row>
        <row r="11050">
          <cell r="A11050">
            <v>7860</v>
          </cell>
        </row>
        <row r="11051">
          <cell r="A11051">
            <v>15760</v>
          </cell>
        </row>
        <row r="11052">
          <cell r="A11052">
            <v>21604</v>
          </cell>
        </row>
        <row r="11053">
          <cell r="A11053">
            <v>5106</v>
          </cell>
        </row>
        <row r="11054">
          <cell r="A11054">
            <v>4896</v>
          </cell>
        </row>
        <row r="11055">
          <cell r="A11055">
            <v>5062</v>
          </cell>
        </row>
        <row r="11056">
          <cell r="A11056">
            <v>5727</v>
          </cell>
        </row>
        <row r="11057">
          <cell r="A11057">
            <v>5113</v>
          </cell>
        </row>
        <row r="11058">
          <cell r="A11058">
            <v>5046</v>
          </cell>
        </row>
        <row r="11059">
          <cell r="A11059">
            <v>5061</v>
          </cell>
        </row>
        <row r="11060">
          <cell r="A11060">
            <v>5720</v>
          </cell>
        </row>
        <row r="11061">
          <cell r="A11061">
            <v>21777</v>
          </cell>
        </row>
        <row r="11062">
          <cell r="A11062">
            <v>26403</v>
          </cell>
        </row>
        <row r="11063">
          <cell r="A11063">
            <v>20276</v>
          </cell>
        </row>
        <row r="11064">
          <cell r="A11064">
            <v>20277</v>
          </cell>
        </row>
        <row r="11065">
          <cell r="A11065">
            <v>7719</v>
          </cell>
        </row>
        <row r="11066">
          <cell r="A11066">
            <v>16102</v>
          </cell>
        </row>
        <row r="11067">
          <cell r="A11067">
            <v>15569</v>
          </cell>
        </row>
        <row r="11068">
          <cell r="A11068">
            <v>20925</v>
          </cell>
        </row>
        <row r="11069">
          <cell r="A11069">
            <v>17423</v>
          </cell>
        </row>
        <row r="11070">
          <cell r="A11070">
            <v>21134</v>
          </cell>
        </row>
        <row r="11071">
          <cell r="A11071">
            <v>21136</v>
          </cell>
        </row>
        <row r="11072">
          <cell r="A11072">
            <v>15645</v>
          </cell>
        </row>
        <row r="11073">
          <cell r="A11073">
            <v>7981</v>
          </cell>
        </row>
        <row r="11074">
          <cell r="A11074">
            <v>15654</v>
          </cell>
        </row>
        <row r="11075">
          <cell r="A11075">
            <v>14363</v>
          </cell>
        </row>
        <row r="11076">
          <cell r="A11076">
            <v>14149</v>
          </cell>
        </row>
        <row r="11077">
          <cell r="A11077">
            <v>15661</v>
          </cell>
        </row>
        <row r="11078">
          <cell r="A11078">
            <v>14362</v>
          </cell>
        </row>
        <row r="11079">
          <cell r="A11079">
            <v>14148</v>
          </cell>
        </row>
        <row r="11080">
          <cell r="A11080">
            <v>4345</v>
          </cell>
        </row>
        <row r="11081">
          <cell r="A11081">
            <v>4115</v>
          </cell>
        </row>
        <row r="11082">
          <cell r="A11082">
            <v>3941</v>
          </cell>
        </row>
        <row r="11083">
          <cell r="A11083">
            <v>7930</v>
          </cell>
        </row>
        <row r="11084">
          <cell r="A11084">
            <v>8021</v>
          </cell>
        </row>
        <row r="11085">
          <cell r="A11085">
            <v>7421</v>
          </cell>
        </row>
        <row r="11086">
          <cell r="A11086">
            <v>28779</v>
          </cell>
        </row>
        <row r="11087">
          <cell r="A11087">
            <v>28647</v>
          </cell>
        </row>
        <row r="11088">
          <cell r="A11088">
            <v>29107</v>
          </cell>
        </row>
        <row r="11089">
          <cell r="A11089">
            <v>24906</v>
          </cell>
        </row>
        <row r="11090">
          <cell r="A11090">
            <v>8967</v>
          </cell>
        </row>
        <row r="11091">
          <cell r="A11091">
            <v>5242</v>
          </cell>
        </row>
        <row r="11092">
          <cell r="A11092">
            <v>4977</v>
          </cell>
        </row>
        <row r="11093">
          <cell r="A11093">
            <v>5243</v>
          </cell>
        </row>
        <row r="11094">
          <cell r="A11094">
            <v>5150</v>
          </cell>
        </row>
        <row r="11095">
          <cell r="A11095">
            <v>4831</v>
          </cell>
        </row>
        <row r="11096">
          <cell r="A11096">
            <v>4874</v>
          </cell>
        </row>
        <row r="11097">
          <cell r="A11097">
            <v>13756</v>
          </cell>
        </row>
        <row r="11098">
          <cell r="A11098">
            <v>14226</v>
          </cell>
        </row>
        <row r="11099">
          <cell r="A11099">
            <v>15907</v>
          </cell>
        </row>
        <row r="11100">
          <cell r="A11100">
            <v>20148</v>
          </cell>
        </row>
        <row r="11101">
          <cell r="A11101">
            <v>20535</v>
          </cell>
        </row>
        <row r="11102">
          <cell r="A11102">
            <v>20604</v>
          </cell>
        </row>
        <row r="11103">
          <cell r="A11103">
            <v>22589</v>
          </cell>
        </row>
        <row r="11104">
          <cell r="A11104">
            <v>22905</v>
          </cell>
        </row>
        <row r="11105">
          <cell r="A11105">
            <v>20153</v>
          </cell>
        </row>
        <row r="11106">
          <cell r="A11106">
            <v>20819</v>
          </cell>
        </row>
        <row r="11107">
          <cell r="A11107">
            <v>20831</v>
          </cell>
        </row>
        <row r="11108">
          <cell r="A11108">
            <v>20859</v>
          </cell>
        </row>
        <row r="11109">
          <cell r="A11109">
            <v>20860</v>
          </cell>
        </row>
        <row r="11110">
          <cell r="A11110">
            <v>20865</v>
          </cell>
        </row>
        <row r="11111">
          <cell r="A11111">
            <v>21710</v>
          </cell>
        </row>
        <row r="11112">
          <cell r="A11112">
            <v>23164</v>
          </cell>
        </row>
        <row r="11113">
          <cell r="A11113">
            <v>17013</v>
          </cell>
        </row>
        <row r="11114">
          <cell r="A11114">
            <v>18701</v>
          </cell>
        </row>
        <row r="11115">
          <cell r="A11115">
            <v>17830</v>
          </cell>
        </row>
        <row r="11116">
          <cell r="A11116">
            <v>17124</v>
          </cell>
        </row>
        <row r="11117">
          <cell r="A11117">
            <v>19693</v>
          </cell>
        </row>
        <row r="11118">
          <cell r="A11118">
            <v>18882</v>
          </cell>
        </row>
        <row r="11119">
          <cell r="A11119">
            <v>18272</v>
          </cell>
        </row>
        <row r="11120">
          <cell r="A11120">
            <v>17935</v>
          </cell>
        </row>
        <row r="11121">
          <cell r="A11121">
            <v>25726</v>
          </cell>
        </row>
        <row r="11122">
          <cell r="A11122">
            <v>16209</v>
          </cell>
        </row>
        <row r="11123">
          <cell r="A11123">
            <v>16210</v>
          </cell>
        </row>
        <row r="11124">
          <cell r="A11124">
            <v>16232</v>
          </cell>
        </row>
        <row r="11125">
          <cell r="A11125">
            <v>16231</v>
          </cell>
        </row>
        <row r="11126">
          <cell r="A11126">
            <v>16208</v>
          </cell>
        </row>
        <row r="11127">
          <cell r="A11127">
            <v>16254</v>
          </cell>
        </row>
        <row r="11128">
          <cell r="A11128">
            <v>16423</v>
          </cell>
        </row>
        <row r="11129">
          <cell r="A11129">
            <v>4531</v>
          </cell>
        </row>
        <row r="11130">
          <cell r="A11130">
            <v>28850</v>
          </cell>
        </row>
        <row r="11131">
          <cell r="A11131">
            <v>29246</v>
          </cell>
        </row>
        <row r="11132">
          <cell r="A11132">
            <v>14006</v>
          </cell>
        </row>
        <row r="11133">
          <cell r="A11133">
            <v>13777</v>
          </cell>
        </row>
        <row r="11134">
          <cell r="A11134">
            <v>13758</v>
          </cell>
        </row>
        <row r="11135">
          <cell r="A11135">
            <v>16075</v>
          </cell>
        </row>
        <row r="11136">
          <cell r="A11136">
            <v>3850</v>
          </cell>
        </row>
        <row r="11137">
          <cell r="A11137">
            <v>3872</v>
          </cell>
        </row>
        <row r="11138">
          <cell r="A11138">
            <v>3968</v>
          </cell>
        </row>
        <row r="11139">
          <cell r="A11139">
            <v>27646</v>
          </cell>
        </row>
        <row r="11140">
          <cell r="A11140">
            <v>24138</v>
          </cell>
        </row>
        <row r="11141">
          <cell r="A11141">
            <v>27868</v>
          </cell>
        </row>
        <row r="11142">
          <cell r="A11142">
            <v>7876</v>
          </cell>
        </row>
        <row r="11143">
          <cell r="A11143">
            <v>26606</v>
          </cell>
        </row>
        <row r="11144">
          <cell r="A11144">
            <v>20079</v>
          </cell>
        </row>
        <row r="11145">
          <cell r="A11145">
            <v>26679</v>
          </cell>
        </row>
        <row r="11146">
          <cell r="A11146">
            <v>5569</v>
          </cell>
        </row>
        <row r="11147">
          <cell r="A11147">
            <v>20363</v>
          </cell>
        </row>
        <row r="11148">
          <cell r="A11148">
            <v>26815</v>
          </cell>
        </row>
        <row r="11149">
          <cell r="A11149">
            <v>5586</v>
          </cell>
        </row>
        <row r="11150">
          <cell r="A11150">
            <v>20580</v>
          </cell>
        </row>
        <row r="11151">
          <cell r="A11151">
            <v>5603</v>
          </cell>
        </row>
        <row r="11152">
          <cell r="A11152">
            <v>5622</v>
          </cell>
        </row>
        <row r="11153">
          <cell r="A11153">
            <v>5623</v>
          </cell>
        </row>
        <row r="11154">
          <cell r="A11154">
            <v>21534</v>
          </cell>
        </row>
        <row r="11155">
          <cell r="A11155">
            <v>24728</v>
          </cell>
        </row>
        <row r="11156">
          <cell r="A11156">
            <v>27501</v>
          </cell>
        </row>
        <row r="11157">
          <cell r="A11157">
            <v>5261</v>
          </cell>
        </row>
        <row r="11158">
          <cell r="A11158">
            <v>4833</v>
          </cell>
        </row>
        <row r="11159">
          <cell r="A11159">
            <v>4996</v>
          </cell>
        </row>
        <row r="11160">
          <cell r="A11160">
            <v>5499</v>
          </cell>
        </row>
        <row r="11161">
          <cell r="A11161">
            <v>18429</v>
          </cell>
        </row>
        <row r="11162">
          <cell r="A11162">
            <v>17257</v>
          </cell>
        </row>
        <row r="11163">
          <cell r="A11163">
            <v>19857</v>
          </cell>
        </row>
        <row r="11164">
          <cell r="A11164">
            <v>5308</v>
          </cell>
        </row>
        <row r="11165">
          <cell r="A11165">
            <v>4871</v>
          </cell>
        </row>
        <row r="11166">
          <cell r="A11166">
            <v>5031</v>
          </cell>
        </row>
        <row r="11167">
          <cell r="A11167">
            <v>5503</v>
          </cell>
        </row>
        <row r="11168">
          <cell r="A11168">
            <v>25564</v>
          </cell>
        </row>
        <row r="11169">
          <cell r="A11169">
            <v>23819</v>
          </cell>
        </row>
        <row r="11170">
          <cell r="A11170">
            <v>24451</v>
          </cell>
        </row>
        <row r="11171">
          <cell r="A11171">
            <v>26907</v>
          </cell>
        </row>
        <row r="11172">
          <cell r="A11172">
            <v>27106</v>
          </cell>
        </row>
        <row r="11173">
          <cell r="A11173">
            <v>18555</v>
          </cell>
        </row>
        <row r="11174">
          <cell r="A11174">
            <v>17653</v>
          </cell>
        </row>
        <row r="11175">
          <cell r="A11175">
            <v>16527</v>
          </cell>
        </row>
        <row r="11176">
          <cell r="A11176">
            <v>17419</v>
          </cell>
        </row>
        <row r="11177">
          <cell r="A11177">
            <v>19897</v>
          </cell>
        </row>
        <row r="11178">
          <cell r="A11178">
            <v>22906</v>
          </cell>
        </row>
        <row r="11179">
          <cell r="A11179">
            <v>22907</v>
          </cell>
        </row>
        <row r="11180">
          <cell r="A11180">
            <v>3456</v>
          </cell>
        </row>
        <row r="11181">
          <cell r="A11181">
            <v>7037</v>
          </cell>
        </row>
        <row r="11182">
          <cell r="A11182">
            <v>7155</v>
          </cell>
        </row>
        <row r="11183">
          <cell r="A11183">
            <v>14965</v>
          </cell>
        </row>
        <row r="11184">
          <cell r="A11184">
            <v>4316</v>
          </cell>
        </row>
        <row r="11185">
          <cell r="A11185">
            <v>4017</v>
          </cell>
        </row>
        <row r="11186">
          <cell r="A11186">
            <v>3446</v>
          </cell>
        </row>
        <row r="11187">
          <cell r="A11187">
            <v>24711</v>
          </cell>
        </row>
        <row r="11188">
          <cell r="A11188">
            <v>27247</v>
          </cell>
        </row>
        <row r="11189">
          <cell r="A11189">
            <v>26222</v>
          </cell>
        </row>
        <row r="11190">
          <cell r="A11190">
            <v>25652</v>
          </cell>
        </row>
        <row r="11191">
          <cell r="A11191">
            <v>25240</v>
          </cell>
        </row>
        <row r="11192">
          <cell r="A11192">
            <v>3529</v>
          </cell>
        </row>
        <row r="11193">
          <cell r="A11193">
            <v>4532</v>
          </cell>
        </row>
        <row r="11194">
          <cell r="A11194">
            <v>4506</v>
          </cell>
        </row>
        <row r="11195">
          <cell r="A11195">
            <v>4511</v>
          </cell>
        </row>
        <row r="11196">
          <cell r="A11196">
            <v>4337</v>
          </cell>
        </row>
        <row r="11197">
          <cell r="A11197">
            <v>4415</v>
          </cell>
        </row>
        <row r="11198">
          <cell r="A11198">
            <v>4431</v>
          </cell>
        </row>
        <row r="11199">
          <cell r="A11199">
            <v>3983</v>
          </cell>
        </row>
        <row r="11200">
          <cell r="A11200">
            <v>4634</v>
          </cell>
        </row>
        <row r="11201">
          <cell r="A11201">
            <v>4361</v>
          </cell>
        </row>
        <row r="11202">
          <cell r="A11202">
            <v>6606</v>
          </cell>
        </row>
        <row r="11203">
          <cell r="A11203">
            <v>4033</v>
          </cell>
        </row>
        <row r="11204">
          <cell r="A11204">
            <v>3901</v>
          </cell>
        </row>
        <row r="11205">
          <cell r="A11205">
            <v>29299</v>
          </cell>
        </row>
        <row r="11206">
          <cell r="A11206">
            <v>28878</v>
          </cell>
        </row>
        <row r="11207">
          <cell r="A11207">
            <v>4321</v>
          </cell>
        </row>
        <row r="11208">
          <cell r="A11208">
            <v>4346</v>
          </cell>
        </row>
        <row r="11209">
          <cell r="A11209">
            <v>4407</v>
          </cell>
        </row>
        <row r="11210">
          <cell r="A11210">
            <v>4408</v>
          </cell>
        </row>
        <row r="11211">
          <cell r="A11211">
            <v>4433</v>
          </cell>
        </row>
        <row r="11212">
          <cell r="A11212">
            <v>4443</v>
          </cell>
        </row>
        <row r="11213">
          <cell r="A11213">
            <v>4458</v>
          </cell>
        </row>
        <row r="11214">
          <cell r="A11214">
            <v>4505</v>
          </cell>
        </row>
        <row r="11215">
          <cell r="A11215">
            <v>4516</v>
          </cell>
        </row>
        <row r="11216">
          <cell r="A11216">
            <v>27035</v>
          </cell>
        </row>
        <row r="11217">
          <cell r="A11217">
            <v>7249</v>
          </cell>
        </row>
        <row r="11218">
          <cell r="A11218">
            <v>4536</v>
          </cell>
        </row>
        <row r="11219">
          <cell r="A11219">
            <v>4555</v>
          </cell>
        </row>
        <row r="11220">
          <cell r="A11220">
            <v>7280</v>
          </cell>
        </row>
        <row r="11221">
          <cell r="A11221">
            <v>28947</v>
          </cell>
        </row>
        <row r="11222">
          <cell r="A11222">
            <v>29401</v>
          </cell>
        </row>
        <row r="11223">
          <cell r="A11223">
            <v>28952</v>
          </cell>
        </row>
        <row r="11224">
          <cell r="A11224">
            <v>29408</v>
          </cell>
        </row>
        <row r="11225">
          <cell r="A11225">
            <v>4451</v>
          </cell>
        </row>
        <row r="11226">
          <cell r="A11226">
            <v>3996</v>
          </cell>
        </row>
        <row r="11227">
          <cell r="A11227">
            <v>3655</v>
          </cell>
        </row>
        <row r="11228">
          <cell r="A11228">
            <v>4476</v>
          </cell>
        </row>
        <row r="11229">
          <cell r="A11229">
            <v>3670</v>
          </cell>
        </row>
        <row r="11230">
          <cell r="A11230">
            <v>4014</v>
          </cell>
        </row>
        <row r="11231">
          <cell r="A11231">
            <v>4526</v>
          </cell>
        </row>
        <row r="11232">
          <cell r="A11232">
            <v>4232</v>
          </cell>
        </row>
        <row r="11233">
          <cell r="A11233">
            <v>7867</v>
          </cell>
        </row>
        <row r="11234">
          <cell r="A11234">
            <v>7890</v>
          </cell>
        </row>
        <row r="11235">
          <cell r="A11235">
            <v>7580</v>
          </cell>
        </row>
        <row r="11236">
          <cell r="A11236">
            <v>7584</v>
          </cell>
        </row>
        <row r="11237">
          <cell r="A11237">
            <v>7585</v>
          </cell>
        </row>
        <row r="11238">
          <cell r="A11238">
            <v>7588</v>
          </cell>
        </row>
        <row r="11239">
          <cell r="A11239">
            <v>7722</v>
          </cell>
        </row>
        <row r="11240">
          <cell r="A11240">
            <v>7644</v>
          </cell>
        </row>
        <row r="11241">
          <cell r="A11241">
            <v>7689</v>
          </cell>
        </row>
        <row r="11242">
          <cell r="A11242">
            <v>7702</v>
          </cell>
        </row>
        <row r="11243">
          <cell r="A11243">
            <v>7778</v>
          </cell>
        </row>
        <row r="11244">
          <cell r="A11244">
            <v>7798</v>
          </cell>
        </row>
        <row r="11245">
          <cell r="A11245">
            <v>7736</v>
          </cell>
        </row>
        <row r="11246">
          <cell r="A11246">
            <v>7873</v>
          </cell>
        </row>
        <row r="11247">
          <cell r="A11247">
            <v>4601</v>
          </cell>
        </row>
        <row r="11248">
          <cell r="A11248">
            <v>4060</v>
          </cell>
        </row>
        <row r="11249">
          <cell r="A11249">
            <v>4465</v>
          </cell>
        </row>
        <row r="11250">
          <cell r="A11250">
            <v>13195</v>
          </cell>
        </row>
        <row r="11251">
          <cell r="A11251">
            <v>4203</v>
          </cell>
        </row>
        <row r="11252">
          <cell r="A11252">
            <v>4000</v>
          </cell>
        </row>
        <row r="11253">
          <cell r="A11253">
            <v>3653</v>
          </cell>
        </row>
        <row r="11254">
          <cell r="A11254">
            <v>4428</v>
          </cell>
        </row>
        <row r="11255">
          <cell r="A11255">
            <v>3877</v>
          </cell>
        </row>
        <row r="11256">
          <cell r="A11256">
            <v>3969</v>
          </cell>
        </row>
        <row r="11257">
          <cell r="A11257">
            <v>4412</v>
          </cell>
        </row>
        <row r="11258">
          <cell r="A11258">
            <v>3851</v>
          </cell>
        </row>
        <row r="11259">
          <cell r="A11259">
            <v>13757</v>
          </cell>
        </row>
        <row r="11260">
          <cell r="A11260">
            <v>10787</v>
          </cell>
        </row>
        <row r="11261">
          <cell r="A11261">
            <v>12835</v>
          </cell>
        </row>
        <row r="11262">
          <cell r="A11262">
            <v>12836</v>
          </cell>
        </row>
        <row r="11263">
          <cell r="A11263">
            <v>12386</v>
          </cell>
        </row>
        <row r="11264">
          <cell r="A11264">
            <v>12391</v>
          </cell>
        </row>
        <row r="11265">
          <cell r="A11265">
            <v>12400</v>
          </cell>
        </row>
        <row r="11266">
          <cell r="A11266">
            <v>12403</v>
          </cell>
        </row>
        <row r="11267">
          <cell r="A11267">
            <v>17</v>
          </cell>
        </row>
        <row r="11268">
          <cell r="A11268">
            <v>19</v>
          </cell>
        </row>
        <row r="11269">
          <cell r="A11269">
            <v>20</v>
          </cell>
        </row>
        <row r="11270">
          <cell r="A11270">
            <v>21</v>
          </cell>
        </row>
        <row r="11271">
          <cell r="A11271">
            <v>85</v>
          </cell>
        </row>
        <row r="11272">
          <cell r="A11272">
            <v>159</v>
          </cell>
        </row>
        <row r="11273">
          <cell r="A11273">
            <v>160</v>
          </cell>
        </row>
        <row r="11274">
          <cell r="A11274">
            <v>12954</v>
          </cell>
        </row>
        <row r="11275">
          <cell r="A11275">
            <v>12734</v>
          </cell>
        </row>
        <row r="11276">
          <cell r="A11276">
            <v>12827</v>
          </cell>
        </row>
        <row r="11277">
          <cell r="A11277">
            <v>12377</v>
          </cell>
        </row>
        <row r="11278">
          <cell r="A11278">
            <v>7781</v>
          </cell>
        </row>
        <row r="11279">
          <cell r="A11279">
            <v>7731</v>
          </cell>
        </row>
        <row r="11280">
          <cell r="A11280">
            <v>18596</v>
          </cell>
        </row>
        <row r="11281">
          <cell r="A11281">
            <v>18092</v>
          </cell>
        </row>
        <row r="11282">
          <cell r="A11282">
            <v>12865</v>
          </cell>
        </row>
        <row r="11283">
          <cell r="A11283">
            <v>12325</v>
          </cell>
        </row>
        <row r="11284">
          <cell r="A11284">
            <v>12538</v>
          </cell>
        </row>
        <row r="11285">
          <cell r="A11285">
            <v>12794</v>
          </cell>
        </row>
        <row r="11286">
          <cell r="A11286">
            <v>12710</v>
          </cell>
        </row>
        <row r="11287">
          <cell r="A11287">
            <v>13092</v>
          </cell>
        </row>
        <row r="11288">
          <cell r="A11288">
            <v>5863</v>
          </cell>
        </row>
        <row r="11289">
          <cell r="A11289">
            <v>26745</v>
          </cell>
        </row>
        <row r="11290">
          <cell r="A11290">
            <v>23825</v>
          </cell>
        </row>
        <row r="11291">
          <cell r="A11291">
            <v>24397</v>
          </cell>
        </row>
        <row r="11292">
          <cell r="A11292">
            <v>26532</v>
          </cell>
        </row>
        <row r="11293">
          <cell r="A11293">
            <v>25435</v>
          </cell>
        </row>
        <row r="11294">
          <cell r="A11294">
            <v>26627</v>
          </cell>
        </row>
        <row r="11295">
          <cell r="A11295">
            <v>14908</v>
          </cell>
        </row>
        <row r="11296">
          <cell r="A11296">
            <v>16078</v>
          </cell>
        </row>
        <row r="11297">
          <cell r="A11297">
            <v>15867</v>
          </cell>
        </row>
        <row r="11298">
          <cell r="A11298">
            <v>15869</v>
          </cell>
        </row>
        <row r="11299">
          <cell r="A11299">
            <v>14493</v>
          </cell>
        </row>
        <row r="11300">
          <cell r="A11300">
            <v>13994</v>
          </cell>
        </row>
        <row r="11301">
          <cell r="A11301">
            <v>16351</v>
          </cell>
        </row>
        <row r="11302">
          <cell r="A11302">
            <v>14488</v>
          </cell>
        </row>
        <row r="11303">
          <cell r="A11303">
            <v>13969</v>
          </cell>
        </row>
        <row r="11304">
          <cell r="A11304">
            <v>14874</v>
          </cell>
        </row>
        <row r="11305">
          <cell r="A11305">
            <v>16242</v>
          </cell>
        </row>
        <row r="11306">
          <cell r="A11306">
            <v>15985</v>
          </cell>
        </row>
        <row r="11307">
          <cell r="A11307">
            <v>22221</v>
          </cell>
        </row>
        <row r="11308">
          <cell r="A11308">
            <v>28112</v>
          </cell>
        </row>
        <row r="11309">
          <cell r="A11309">
            <v>25093</v>
          </cell>
        </row>
        <row r="11310">
          <cell r="A11310">
            <v>25898</v>
          </cell>
        </row>
        <row r="11311">
          <cell r="A11311">
            <v>25357</v>
          </cell>
        </row>
        <row r="11312">
          <cell r="A11312">
            <v>27842</v>
          </cell>
        </row>
        <row r="11313">
          <cell r="A11313">
            <v>27861</v>
          </cell>
        </row>
        <row r="11314">
          <cell r="A11314">
            <v>5750</v>
          </cell>
        </row>
        <row r="11315">
          <cell r="A11315">
            <v>5732</v>
          </cell>
        </row>
        <row r="11316">
          <cell r="A11316">
            <v>25333</v>
          </cell>
        </row>
        <row r="11317">
          <cell r="A11317">
            <v>26371</v>
          </cell>
        </row>
        <row r="11318">
          <cell r="A11318">
            <v>25469</v>
          </cell>
        </row>
        <row r="11319">
          <cell r="A11319">
            <v>24465</v>
          </cell>
        </row>
        <row r="11320">
          <cell r="A11320">
            <v>26554</v>
          </cell>
        </row>
        <row r="11321">
          <cell r="A11321">
            <v>26141</v>
          </cell>
        </row>
        <row r="11322">
          <cell r="A11322">
            <v>25533</v>
          </cell>
        </row>
        <row r="11323">
          <cell r="A11323">
            <v>25192</v>
          </cell>
        </row>
        <row r="11324">
          <cell r="A11324">
            <v>24500</v>
          </cell>
        </row>
        <row r="11325">
          <cell r="A11325">
            <v>25826</v>
          </cell>
        </row>
        <row r="11326">
          <cell r="A11326">
            <v>25565</v>
          </cell>
        </row>
        <row r="11327">
          <cell r="A11327">
            <v>25203</v>
          </cell>
        </row>
        <row r="11328">
          <cell r="A11328">
            <v>26562</v>
          </cell>
        </row>
        <row r="11329">
          <cell r="A11329">
            <v>24536</v>
          </cell>
        </row>
        <row r="11330">
          <cell r="A11330">
            <v>26150</v>
          </cell>
        </row>
        <row r="11331">
          <cell r="A11331">
            <v>25579</v>
          </cell>
        </row>
        <row r="11332">
          <cell r="A11332">
            <v>25210</v>
          </cell>
        </row>
        <row r="11333">
          <cell r="A11333">
            <v>27151</v>
          </cell>
        </row>
        <row r="11334">
          <cell r="A11334">
            <v>26396</v>
          </cell>
        </row>
        <row r="11335">
          <cell r="A11335">
            <v>26888</v>
          </cell>
        </row>
        <row r="11336">
          <cell r="A11336">
            <v>26947</v>
          </cell>
        </row>
        <row r="11337">
          <cell r="A11337">
            <v>15818</v>
          </cell>
        </row>
        <row r="11338">
          <cell r="A11338">
            <v>19678</v>
          </cell>
        </row>
        <row r="11339">
          <cell r="A11339">
            <v>26913</v>
          </cell>
        </row>
        <row r="11340">
          <cell r="A11340">
            <v>20329</v>
          </cell>
        </row>
        <row r="11341">
          <cell r="A11341">
            <v>18432</v>
          </cell>
        </row>
        <row r="11342">
          <cell r="A11342">
            <v>18025</v>
          </cell>
        </row>
        <row r="11343">
          <cell r="A11343">
            <v>17269</v>
          </cell>
        </row>
        <row r="11344">
          <cell r="A11344">
            <v>19858</v>
          </cell>
        </row>
        <row r="11345">
          <cell r="A11345">
            <v>20127</v>
          </cell>
        </row>
        <row r="11346">
          <cell r="A11346">
            <v>4480</v>
          </cell>
        </row>
        <row r="11347">
          <cell r="A11347">
            <v>4239</v>
          </cell>
        </row>
        <row r="11348">
          <cell r="A11348">
            <v>3898</v>
          </cell>
        </row>
        <row r="11349">
          <cell r="A11349">
            <v>3685</v>
          </cell>
        </row>
        <row r="11350">
          <cell r="A11350">
            <v>4489</v>
          </cell>
        </row>
        <row r="11351">
          <cell r="A11351">
            <v>6246</v>
          </cell>
        </row>
        <row r="11352">
          <cell r="A11352">
            <v>6852</v>
          </cell>
        </row>
        <row r="11353">
          <cell r="A11353">
            <v>10896</v>
          </cell>
        </row>
        <row r="11354">
          <cell r="A11354">
            <v>10641</v>
          </cell>
        </row>
        <row r="11355">
          <cell r="A11355">
            <v>10501</v>
          </cell>
        </row>
        <row r="11356">
          <cell r="A11356">
            <v>10560</v>
          </cell>
        </row>
        <row r="11357">
          <cell r="A11357">
            <v>10761</v>
          </cell>
        </row>
        <row r="11358">
          <cell r="A11358">
            <v>4228</v>
          </cell>
        </row>
        <row r="11359">
          <cell r="A11359">
            <v>4035</v>
          </cell>
        </row>
        <row r="11360">
          <cell r="A11360">
            <v>25864</v>
          </cell>
        </row>
        <row r="11361">
          <cell r="A11361">
            <v>26692</v>
          </cell>
        </row>
        <row r="11362">
          <cell r="A11362">
            <v>24380</v>
          </cell>
        </row>
        <row r="11363">
          <cell r="A11363">
            <v>25447</v>
          </cell>
        </row>
        <row r="11364">
          <cell r="A11364">
            <v>25148</v>
          </cell>
        </row>
        <row r="11365">
          <cell r="A11365">
            <v>29424</v>
          </cell>
        </row>
        <row r="11366">
          <cell r="A11366">
            <v>4710</v>
          </cell>
        </row>
        <row r="11367">
          <cell r="A11367">
            <v>6043</v>
          </cell>
        </row>
        <row r="11368">
          <cell r="A11368">
            <v>8053</v>
          </cell>
        </row>
        <row r="11369">
          <cell r="A11369">
            <v>8279</v>
          </cell>
        </row>
        <row r="11370">
          <cell r="A11370">
            <v>13708</v>
          </cell>
        </row>
        <row r="11371">
          <cell r="A11371">
            <v>25808</v>
          </cell>
        </row>
        <row r="11372">
          <cell r="A11372">
            <v>25280</v>
          </cell>
        </row>
        <row r="11373">
          <cell r="A11373">
            <v>27999</v>
          </cell>
        </row>
        <row r="11374">
          <cell r="A11374">
            <v>25807</v>
          </cell>
        </row>
        <row r="11375">
          <cell r="A11375">
            <v>25281</v>
          </cell>
        </row>
        <row r="11376">
          <cell r="A11376">
            <v>24266</v>
          </cell>
        </row>
        <row r="11377">
          <cell r="A11377">
            <v>28000</v>
          </cell>
        </row>
        <row r="11378">
          <cell r="A11378">
            <v>25197</v>
          </cell>
        </row>
        <row r="11379">
          <cell r="A11379">
            <v>24267</v>
          </cell>
        </row>
        <row r="11380">
          <cell r="A11380">
            <v>25809</v>
          </cell>
        </row>
        <row r="11381">
          <cell r="A11381">
            <v>25040</v>
          </cell>
        </row>
        <row r="11382">
          <cell r="A11382">
            <v>28001</v>
          </cell>
        </row>
        <row r="11383">
          <cell r="A11383">
            <v>23369</v>
          </cell>
        </row>
        <row r="11384">
          <cell r="A11384">
            <v>28262</v>
          </cell>
        </row>
        <row r="11385">
          <cell r="A11385">
            <v>23368</v>
          </cell>
        </row>
        <row r="11386">
          <cell r="A11386">
            <v>28261</v>
          </cell>
        </row>
        <row r="11387">
          <cell r="A11387">
            <v>16</v>
          </cell>
        </row>
        <row r="11388">
          <cell r="A11388">
            <v>86</v>
          </cell>
        </row>
        <row r="11389">
          <cell r="A11389">
            <v>1845</v>
          </cell>
        </row>
        <row r="11390">
          <cell r="A11390">
            <v>1426</v>
          </cell>
        </row>
        <row r="11391">
          <cell r="A11391">
            <v>1219</v>
          </cell>
        </row>
        <row r="11392">
          <cell r="A11392">
            <v>8642</v>
          </cell>
        </row>
        <row r="11393">
          <cell r="A11393">
            <v>25981</v>
          </cell>
        </row>
        <row r="11394">
          <cell r="A11394">
            <v>24350</v>
          </cell>
        </row>
        <row r="11395">
          <cell r="A11395">
            <v>9533</v>
          </cell>
        </row>
        <row r="11396">
          <cell r="A11396">
            <v>8643</v>
          </cell>
        </row>
        <row r="11397">
          <cell r="A11397">
            <v>718</v>
          </cell>
        </row>
        <row r="11398">
          <cell r="A11398">
            <v>114</v>
          </cell>
        </row>
        <row r="11399">
          <cell r="A11399">
            <v>9258</v>
          </cell>
        </row>
        <row r="11400">
          <cell r="A11400">
            <v>8925</v>
          </cell>
        </row>
        <row r="11401">
          <cell r="A11401">
            <v>9687</v>
          </cell>
        </row>
        <row r="11402">
          <cell r="A11402">
            <v>25404</v>
          </cell>
        </row>
        <row r="11403">
          <cell r="A11403">
            <v>24774</v>
          </cell>
        </row>
        <row r="11404">
          <cell r="A11404">
            <v>9259</v>
          </cell>
        </row>
        <row r="11405">
          <cell r="A11405">
            <v>8931</v>
          </cell>
        </row>
        <row r="11406">
          <cell r="A11406">
            <v>24994</v>
          </cell>
        </row>
        <row r="11407">
          <cell r="A11407">
            <v>24184</v>
          </cell>
        </row>
        <row r="11408">
          <cell r="A11408">
            <v>4908</v>
          </cell>
        </row>
        <row r="11409">
          <cell r="A11409">
            <v>4916</v>
          </cell>
        </row>
        <row r="11410">
          <cell r="A11410">
            <v>5059</v>
          </cell>
        </row>
        <row r="11411">
          <cell r="A11411">
            <v>5347</v>
          </cell>
        </row>
        <row r="11412">
          <cell r="A11412">
            <v>5097</v>
          </cell>
        </row>
        <row r="11413">
          <cell r="A11413">
            <v>5721</v>
          </cell>
        </row>
        <row r="11414">
          <cell r="A11414">
            <v>28288</v>
          </cell>
        </row>
        <row r="11415">
          <cell r="A11415">
            <v>4943</v>
          </cell>
        </row>
        <row r="11416">
          <cell r="A11416">
            <v>8178</v>
          </cell>
        </row>
        <row r="11417">
          <cell r="A11417">
            <v>18703</v>
          </cell>
        </row>
        <row r="11418">
          <cell r="A11418">
            <v>21390</v>
          </cell>
        </row>
        <row r="11419">
          <cell r="A11419">
            <v>17757</v>
          </cell>
        </row>
        <row r="11420">
          <cell r="A11420">
            <v>14722</v>
          </cell>
        </row>
        <row r="11421">
          <cell r="A11421">
            <v>14359</v>
          </cell>
        </row>
        <row r="11422">
          <cell r="A11422">
            <v>4811</v>
          </cell>
        </row>
        <row r="11423">
          <cell r="A11423">
            <v>7573</v>
          </cell>
        </row>
        <row r="11424">
          <cell r="A11424">
            <v>4812</v>
          </cell>
        </row>
        <row r="11425">
          <cell r="A11425">
            <v>7574</v>
          </cell>
        </row>
        <row r="11426">
          <cell r="A11426">
            <v>4813</v>
          </cell>
        </row>
        <row r="11427">
          <cell r="A11427">
            <v>7575</v>
          </cell>
        </row>
        <row r="11428">
          <cell r="A11428">
            <v>4814</v>
          </cell>
        </row>
        <row r="11429">
          <cell r="A11429">
            <v>4815</v>
          </cell>
        </row>
        <row r="11430">
          <cell r="A11430">
            <v>4816</v>
          </cell>
        </row>
        <row r="11431">
          <cell r="A11431">
            <v>4795</v>
          </cell>
        </row>
        <row r="11432">
          <cell r="A11432">
            <v>7568</v>
          </cell>
        </row>
        <row r="11433">
          <cell r="A11433">
            <v>4803</v>
          </cell>
        </row>
        <row r="11434">
          <cell r="A11434">
            <v>7569</v>
          </cell>
        </row>
        <row r="11435">
          <cell r="A11435">
            <v>4804</v>
          </cell>
        </row>
        <row r="11436">
          <cell r="A11436">
            <v>4790</v>
          </cell>
        </row>
        <row r="11437">
          <cell r="A11437">
            <v>4794</v>
          </cell>
        </row>
        <row r="11438">
          <cell r="A11438">
            <v>4820</v>
          </cell>
        </row>
        <row r="11439">
          <cell r="A11439">
            <v>7577</v>
          </cell>
        </row>
        <row r="11440">
          <cell r="A11440">
            <v>4818</v>
          </cell>
        </row>
        <row r="11441">
          <cell r="A11441">
            <v>7576</v>
          </cell>
        </row>
        <row r="11442">
          <cell r="A11442">
            <v>4817</v>
          </cell>
        </row>
        <row r="11443">
          <cell r="A11443">
            <v>4806</v>
          </cell>
        </row>
        <row r="11444">
          <cell r="A11444">
            <v>7570</v>
          </cell>
        </row>
        <row r="11445">
          <cell r="A11445">
            <v>4805</v>
          </cell>
        </row>
        <row r="11446">
          <cell r="A11446">
            <v>4819</v>
          </cell>
        </row>
        <row r="11447">
          <cell r="A11447">
            <v>4796</v>
          </cell>
        </row>
        <row r="11448">
          <cell r="A11448">
            <v>4749</v>
          </cell>
        </row>
        <row r="11449">
          <cell r="A11449">
            <v>4750</v>
          </cell>
        </row>
        <row r="11450">
          <cell r="A11450">
            <v>7562</v>
          </cell>
        </row>
        <row r="11451">
          <cell r="A11451">
            <v>4744</v>
          </cell>
        </row>
        <row r="11452">
          <cell r="A11452">
            <v>4745</v>
          </cell>
        </row>
        <row r="11453">
          <cell r="A11453">
            <v>4766</v>
          </cell>
        </row>
        <row r="11454">
          <cell r="A11454">
            <v>4341</v>
          </cell>
        </row>
        <row r="11455">
          <cell r="A11455">
            <v>7547</v>
          </cell>
        </row>
        <row r="11456">
          <cell r="A11456">
            <v>4436</v>
          </cell>
        </row>
        <row r="11457">
          <cell r="A11457">
            <v>4486</v>
          </cell>
        </row>
        <row r="11458">
          <cell r="A11458">
            <v>4609</v>
          </cell>
        </row>
        <row r="11459">
          <cell r="A11459">
            <v>4702</v>
          </cell>
        </row>
        <row r="11460">
          <cell r="A11460">
            <v>4693</v>
          </cell>
        </row>
        <row r="11461">
          <cell r="A11461">
            <v>18</v>
          </cell>
        </row>
        <row r="11462">
          <cell r="A11462">
            <v>158</v>
          </cell>
        </row>
        <row r="11463">
          <cell r="A11463">
            <v>4226</v>
          </cell>
        </row>
        <row r="11464">
          <cell r="A11464">
            <v>4463</v>
          </cell>
        </row>
        <row r="11465">
          <cell r="A11465">
            <v>4467</v>
          </cell>
        </row>
        <row r="11466">
          <cell r="A11466">
            <v>4295</v>
          </cell>
        </row>
        <row r="11467">
          <cell r="A11467">
            <v>3539</v>
          </cell>
        </row>
        <row r="11468">
          <cell r="A11468">
            <v>4698</v>
          </cell>
        </row>
        <row r="11469">
          <cell r="A11469">
            <v>4704</v>
          </cell>
        </row>
        <row r="11470">
          <cell r="A11470">
            <v>3797</v>
          </cell>
        </row>
        <row r="11471">
          <cell r="A11471">
            <v>3544</v>
          </cell>
        </row>
        <row r="11472">
          <cell r="A11472">
            <v>4723</v>
          </cell>
        </row>
        <row r="11473">
          <cell r="A11473">
            <v>3801</v>
          </cell>
        </row>
        <row r="11474">
          <cell r="A11474">
            <v>4096</v>
          </cell>
        </row>
        <row r="11475">
          <cell r="A11475">
            <v>11099</v>
          </cell>
        </row>
        <row r="11476">
          <cell r="A11476">
            <v>19341</v>
          </cell>
        </row>
        <row r="11477">
          <cell r="A11477">
            <v>9956</v>
          </cell>
        </row>
        <row r="11478">
          <cell r="A11478">
            <v>16473</v>
          </cell>
        </row>
        <row r="11479">
          <cell r="A11479">
            <v>29353</v>
          </cell>
        </row>
        <row r="11480">
          <cell r="A11480">
            <v>2559</v>
          </cell>
        </row>
        <row r="11481">
          <cell r="A11481">
            <v>669</v>
          </cell>
        </row>
        <row r="11482">
          <cell r="A11482">
            <v>1475</v>
          </cell>
        </row>
        <row r="11483">
          <cell r="A11483">
            <v>1251</v>
          </cell>
        </row>
        <row r="11484">
          <cell r="A11484">
            <v>1906</v>
          </cell>
        </row>
        <row r="11485">
          <cell r="A11485">
            <v>23635</v>
          </cell>
        </row>
        <row r="11486">
          <cell r="A11486">
            <v>17061</v>
          </cell>
        </row>
        <row r="11487">
          <cell r="A11487">
            <v>17866</v>
          </cell>
        </row>
        <row r="11488">
          <cell r="A11488">
            <v>5792</v>
          </cell>
        </row>
        <row r="11489">
          <cell r="A11489">
            <v>23302</v>
          </cell>
        </row>
        <row r="11490">
          <cell r="A11490">
            <v>23365</v>
          </cell>
        </row>
        <row r="11491">
          <cell r="A11491">
            <v>16983</v>
          </cell>
        </row>
        <row r="11492">
          <cell r="A11492">
            <v>19400</v>
          </cell>
        </row>
        <row r="11493">
          <cell r="A11493">
            <v>18700</v>
          </cell>
        </row>
        <row r="11494">
          <cell r="A11494">
            <v>17840</v>
          </cell>
        </row>
        <row r="11495">
          <cell r="A11495">
            <v>5675</v>
          </cell>
        </row>
        <row r="11496">
          <cell r="A11496">
            <v>9636</v>
          </cell>
        </row>
        <row r="11497">
          <cell r="A11497">
            <v>9897</v>
          </cell>
        </row>
        <row r="11498">
          <cell r="A11498">
            <v>9898</v>
          </cell>
        </row>
        <row r="11499">
          <cell r="A11499">
            <v>8992</v>
          </cell>
        </row>
        <row r="11500">
          <cell r="A11500">
            <v>8489</v>
          </cell>
        </row>
        <row r="11501">
          <cell r="A11501">
            <v>9896</v>
          </cell>
        </row>
        <row r="11502">
          <cell r="A11502">
            <v>9899</v>
          </cell>
        </row>
        <row r="11503">
          <cell r="A11503">
            <v>9900</v>
          </cell>
        </row>
        <row r="11504">
          <cell r="A11504">
            <v>9901</v>
          </cell>
        </row>
        <row r="11505">
          <cell r="A11505">
            <v>9902</v>
          </cell>
        </row>
        <row r="11506">
          <cell r="A11506">
            <v>9903</v>
          </cell>
        </row>
        <row r="11507">
          <cell r="A11507">
            <v>9904</v>
          </cell>
        </row>
        <row r="11508">
          <cell r="A11508">
            <v>9905</v>
          </cell>
        </row>
        <row r="11509">
          <cell r="A11509">
            <v>9906</v>
          </cell>
        </row>
        <row r="11510">
          <cell r="A11510">
            <v>9907</v>
          </cell>
        </row>
        <row r="11511">
          <cell r="A11511">
            <v>9908</v>
          </cell>
        </row>
        <row r="11512">
          <cell r="A11512">
            <v>9437</v>
          </cell>
        </row>
        <row r="11513">
          <cell r="A11513">
            <v>8463</v>
          </cell>
        </row>
        <row r="11514">
          <cell r="A11514">
            <v>13914</v>
          </cell>
        </row>
        <row r="11515">
          <cell r="A11515">
            <v>13639</v>
          </cell>
        </row>
        <row r="11516">
          <cell r="A11516">
            <v>15918</v>
          </cell>
        </row>
        <row r="11517">
          <cell r="A11517">
            <v>19289</v>
          </cell>
        </row>
        <row r="11518">
          <cell r="A11518">
            <v>22062</v>
          </cell>
        </row>
        <row r="11519">
          <cell r="A11519">
            <v>22063</v>
          </cell>
        </row>
        <row r="11520">
          <cell r="A11520">
            <v>17704</v>
          </cell>
        </row>
        <row r="11521">
          <cell r="A11521">
            <v>16736</v>
          </cell>
        </row>
        <row r="11522">
          <cell r="A11522">
            <v>22051</v>
          </cell>
        </row>
        <row r="11523">
          <cell r="A11523">
            <v>22064</v>
          </cell>
        </row>
        <row r="11524">
          <cell r="A11524">
            <v>22065</v>
          </cell>
        </row>
        <row r="11525">
          <cell r="A11525">
            <v>22066</v>
          </cell>
        </row>
        <row r="11526">
          <cell r="A11526">
            <v>22067</v>
          </cell>
        </row>
        <row r="11527">
          <cell r="A11527">
            <v>22068</v>
          </cell>
        </row>
        <row r="11528">
          <cell r="A11528">
            <v>22069</v>
          </cell>
        </row>
        <row r="11529">
          <cell r="A11529">
            <v>22070</v>
          </cell>
        </row>
        <row r="11530">
          <cell r="A11530">
            <v>22071</v>
          </cell>
        </row>
        <row r="11531">
          <cell r="A11531">
            <v>22072</v>
          </cell>
        </row>
        <row r="11532">
          <cell r="A11532">
            <v>22073</v>
          </cell>
        </row>
        <row r="11533">
          <cell r="A11533">
            <v>18633</v>
          </cell>
        </row>
        <row r="11534">
          <cell r="A11534">
            <v>16686</v>
          </cell>
        </row>
        <row r="11535">
          <cell r="A11535">
            <v>15190</v>
          </cell>
        </row>
        <row r="11536">
          <cell r="A11536">
            <v>20189</v>
          </cell>
        </row>
        <row r="11537">
          <cell r="A11537">
            <v>8251</v>
          </cell>
        </row>
        <row r="11538">
          <cell r="A11538">
            <v>20377</v>
          </cell>
        </row>
        <row r="11539">
          <cell r="A11539">
            <v>20378</v>
          </cell>
        </row>
        <row r="11540">
          <cell r="A11540">
            <v>8979</v>
          </cell>
        </row>
        <row r="11541">
          <cell r="A11541">
            <v>8995</v>
          </cell>
        </row>
        <row r="11542">
          <cell r="A11542">
            <v>9684</v>
          </cell>
        </row>
        <row r="11543">
          <cell r="A11543">
            <v>8841</v>
          </cell>
        </row>
        <row r="11544">
          <cell r="A11544">
            <v>17673</v>
          </cell>
        </row>
        <row r="11545">
          <cell r="A11545">
            <v>17691</v>
          </cell>
        </row>
        <row r="11546">
          <cell r="A11546">
            <v>17707</v>
          </cell>
        </row>
        <row r="11547">
          <cell r="A11547">
            <v>16228</v>
          </cell>
        </row>
        <row r="11548">
          <cell r="A11548">
            <v>13748</v>
          </cell>
        </row>
        <row r="11549">
          <cell r="A11549">
            <v>13166</v>
          </cell>
        </row>
        <row r="11550">
          <cell r="A11550">
            <v>15830</v>
          </cell>
        </row>
        <row r="11551">
          <cell r="A11551">
            <v>28064</v>
          </cell>
        </row>
        <row r="11552">
          <cell r="A11552">
            <v>28065</v>
          </cell>
        </row>
        <row r="11553">
          <cell r="A11553">
            <v>16235</v>
          </cell>
        </row>
        <row r="11554">
          <cell r="A11554">
            <v>5777</v>
          </cell>
        </row>
        <row r="11555">
          <cell r="A11555">
            <v>4940</v>
          </cell>
        </row>
        <row r="11556">
          <cell r="A11556">
            <v>5124</v>
          </cell>
        </row>
        <row r="11557">
          <cell r="A11557">
            <v>5443</v>
          </cell>
        </row>
        <row r="11558">
          <cell r="A11558">
            <v>22528</v>
          </cell>
        </row>
        <row r="11559">
          <cell r="A11559">
            <v>22473</v>
          </cell>
        </row>
        <row r="11560">
          <cell r="A11560">
            <v>16853</v>
          </cell>
        </row>
        <row r="11561">
          <cell r="A11561">
            <v>18127</v>
          </cell>
        </row>
        <row r="11562">
          <cell r="A11562">
            <v>28912</v>
          </cell>
        </row>
        <row r="11563">
          <cell r="A11563">
            <v>22832</v>
          </cell>
        </row>
        <row r="11564">
          <cell r="A11564">
            <v>7634</v>
          </cell>
        </row>
        <row r="11565">
          <cell r="A11565">
            <v>7842</v>
          </cell>
        </row>
        <row r="11566">
          <cell r="A11566">
            <v>7717</v>
          </cell>
        </row>
        <row r="11567">
          <cell r="A11567">
            <v>22452</v>
          </cell>
        </row>
        <row r="11568">
          <cell r="A11568">
            <v>16073</v>
          </cell>
        </row>
        <row r="11569">
          <cell r="A11569">
            <v>22607</v>
          </cell>
        </row>
        <row r="11570">
          <cell r="A11570">
            <v>22850</v>
          </cell>
        </row>
        <row r="11571">
          <cell r="A11571">
            <v>16211</v>
          </cell>
        </row>
        <row r="11572">
          <cell r="A11572">
            <v>22887</v>
          </cell>
        </row>
        <row r="11573">
          <cell r="A11573">
            <v>22891</v>
          </cell>
        </row>
        <row r="11574">
          <cell r="A11574">
            <v>22895</v>
          </cell>
        </row>
        <row r="11575">
          <cell r="A11575">
            <v>28075</v>
          </cell>
        </row>
        <row r="11576">
          <cell r="A11576">
            <v>16250</v>
          </cell>
        </row>
        <row r="11577">
          <cell r="A11577">
            <v>28103</v>
          </cell>
        </row>
        <row r="11578">
          <cell r="A11578">
            <v>23331</v>
          </cell>
        </row>
        <row r="11579">
          <cell r="A11579">
            <v>23353</v>
          </cell>
        </row>
        <row r="11580">
          <cell r="A11580">
            <v>16348</v>
          </cell>
        </row>
        <row r="11581">
          <cell r="A11581">
            <v>16368</v>
          </cell>
        </row>
        <row r="11582">
          <cell r="A11582">
            <v>23258</v>
          </cell>
        </row>
        <row r="11583">
          <cell r="A11583">
            <v>23263</v>
          </cell>
        </row>
        <row r="11584">
          <cell r="A11584">
            <v>5783</v>
          </cell>
        </row>
        <row r="11585">
          <cell r="A11585">
            <v>23604</v>
          </cell>
        </row>
        <row r="11586">
          <cell r="A11586">
            <v>23410</v>
          </cell>
        </row>
        <row r="11587">
          <cell r="A11587">
            <v>23412</v>
          </cell>
        </row>
        <row r="11588">
          <cell r="A11588">
            <v>23413</v>
          </cell>
        </row>
        <row r="11589">
          <cell r="A11589">
            <v>23414</v>
          </cell>
        </row>
        <row r="11590">
          <cell r="A11590">
            <v>23415</v>
          </cell>
        </row>
        <row r="11591">
          <cell r="A11591">
            <v>23463</v>
          </cell>
        </row>
        <row r="11592">
          <cell r="A11592">
            <v>23482</v>
          </cell>
        </row>
        <row r="11593">
          <cell r="A11593">
            <v>23514</v>
          </cell>
        </row>
        <row r="11594">
          <cell r="A11594">
            <v>16445</v>
          </cell>
        </row>
        <row r="11595">
          <cell r="A11595">
            <v>5793</v>
          </cell>
        </row>
        <row r="11596">
          <cell r="A11596">
            <v>23585</v>
          </cell>
        </row>
        <row r="11597">
          <cell r="A11597">
            <v>23586</v>
          </cell>
        </row>
        <row r="11598">
          <cell r="A11598">
            <v>23705</v>
          </cell>
        </row>
        <row r="11599">
          <cell r="A11599">
            <v>23709</v>
          </cell>
        </row>
        <row r="11600">
          <cell r="A11600">
            <v>28360</v>
          </cell>
        </row>
        <row r="11601">
          <cell r="A11601">
            <v>23739</v>
          </cell>
        </row>
        <row r="11602">
          <cell r="A11602">
            <v>5799</v>
          </cell>
        </row>
        <row r="11603">
          <cell r="A11603">
            <v>23769</v>
          </cell>
        </row>
        <row r="11604">
          <cell r="A11604">
            <v>23774</v>
          </cell>
        </row>
        <row r="11605">
          <cell r="A11605">
            <v>16072</v>
          </cell>
        </row>
        <row r="11606">
          <cell r="A11606">
            <v>22679</v>
          </cell>
        </row>
        <row r="11607">
          <cell r="A11607">
            <v>5766</v>
          </cell>
        </row>
        <row r="11608">
          <cell r="A11608">
            <v>22472</v>
          </cell>
        </row>
        <row r="11609">
          <cell r="A11609">
            <v>3315</v>
          </cell>
        </row>
        <row r="11610">
          <cell r="A11610">
            <v>23323</v>
          </cell>
        </row>
        <row r="11611">
          <cell r="A11611">
            <v>16281</v>
          </cell>
        </row>
        <row r="11612">
          <cell r="A11612">
            <v>16441</v>
          </cell>
        </row>
        <row r="11613">
          <cell r="A11613">
            <v>16260</v>
          </cell>
        </row>
        <row r="11614">
          <cell r="A11614">
            <v>22951</v>
          </cell>
        </row>
        <row r="11615">
          <cell r="A11615">
            <v>23480</v>
          </cell>
        </row>
        <row r="11616">
          <cell r="A11616">
            <v>23411</v>
          </cell>
        </row>
        <row r="11617">
          <cell r="A11617">
            <v>3427</v>
          </cell>
        </row>
        <row r="11618">
          <cell r="A11618">
            <v>23732</v>
          </cell>
        </row>
        <row r="11619">
          <cell r="A11619">
            <v>23701</v>
          </cell>
        </row>
        <row r="11620">
          <cell r="A11620">
            <v>23702</v>
          </cell>
        </row>
        <row r="11621">
          <cell r="A11621">
            <v>23740</v>
          </cell>
        </row>
        <row r="11622">
          <cell r="A11622">
            <v>23780</v>
          </cell>
        </row>
        <row r="11623">
          <cell r="A11623">
            <v>23700</v>
          </cell>
        </row>
        <row r="11624">
          <cell r="A11624">
            <v>23703</v>
          </cell>
        </row>
        <row r="11625">
          <cell r="A11625">
            <v>23704</v>
          </cell>
        </row>
        <row r="11626">
          <cell r="A11626">
            <v>6856</v>
          </cell>
        </row>
        <row r="11627">
          <cell r="A11627">
            <v>4951</v>
          </cell>
        </row>
        <row r="11628">
          <cell r="A11628">
            <v>19529</v>
          </cell>
        </row>
        <row r="11629">
          <cell r="A11629">
            <v>14962</v>
          </cell>
        </row>
        <row r="11630">
          <cell r="A11630">
            <v>14964</v>
          </cell>
        </row>
        <row r="11631">
          <cell r="A11631">
            <v>28830</v>
          </cell>
        </row>
        <row r="11632">
          <cell r="A11632">
            <v>29218</v>
          </cell>
        </row>
        <row r="11633">
          <cell r="A11633">
            <v>5486</v>
          </cell>
        </row>
        <row r="11634">
          <cell r="A11634">
            <v>28836</v>
          </cell>
        </row>
        <row r="11635">
          <cell r="A11635">
            <v>29225</v>
          </cell>
        </row>
        <row r="11636">
          <cell r="A11636">
            <v>8232</v>
          </cell>
        </row>
        <row r="11637">
          <cell r="A11637">
            <v>26503</v>
          </cell>
        </row>
        <row r="11638">
          <cell r="A11638">
            <v>15173</v>
          </cell>
        </row>
        <row r="11639">
          <cell r="A11639">
            <v>5529</v>
          </cell>
        </row>
        <row r="11640">
          <cell r="A11640">
            <v>19993</v>
          </cell>
        </row>
        <row r="11641">
          <cell r="A11641">
            <v>20038</v>
          </cell>
        </row>
        <row r="11642">
          <cell r="A11642">
            <v>20058</v>
          </cell>
        </row>
        <row r="11643">
          <cell r="A11643">
            <v>20100</v>
          </cell>
        </row>
        <row r="11644">
          <cell r="A11644">
            <v>20126</v>
          </cell>
        </row>
        <row r="11645">
          <cell r="A11645">
            <v>15286</v>
          </cell>
        </row>
        <row r="11646">
          <cell r="A11646">
            <v>6615</v>
          </cell>
        </row>
        <row r="11647">
          <cell r="A11647">
            <v>20333</v>
          </cell>
        </row>
        <row r="11648">
          <cell r="A11648">
            <v>20367</v>
          </cell>
        </row>
        <row r="11649">
          <cell r="A11649">
            <v>5571</v>
          </cell>
        </row>
        <row r="11650">
          <cell r="A11650">
            <v>20542</v>
          </cell>
        </row>
        <row r="11651">
          <cell r="A11651">
            <v>9746</v>
          </cell>
        </row>
        <row r="11652">
          <cell r="A11652">
            <v>9747</v>
          </cell>
        </row>
        <row r="11653">
          <cell r="A11653">
            <v>15478</v>
          </cell>
        </row>
        <row r="11654">
          <cell r="A11654">
            <v>26892</v>
          </cell>
        </row>
        <row r="11655">
          <cell r="A11655">
            <v>20627</v>
          </cell>
        </row>
        <row r="11656">
          <cell r="A11656">
            <v>20628</v>
          </cell>
        </row>
        <row r="11657">
          <cell r="A11657">
            <v>20629</v>
          </cell>
        </row>
        <row r="11658">
          <cell r="A11658">
            <v>15500</v>
          </cell>
        </row>
        <row r="11659">
          <cell r="A11659">
            <v>15505</v>
          </cell>
        </row>
        <row r="11660">
          <cell r="A11660">
            <v>20676</v>
          </cell>
        </row>
        <row r="11661">
          <cell r="A11661">
            <v>15509</v>
          </cell>
        </row>
        <row r="11662">
          <cell r="A11662">
            <v>26928</v>
          </cell>
        </row>
        <row r="11663">
          <cell r="A11663">
            <v>15510</v>
          </cell>
        </row>
        <row r="11664">
          <cell r="A11664">
            <v>7936</v>
          </cell>
        </row>
        <row r="11665">
          <cell r="A11665">
            <v>15528</v>
          </cell>
        </row>
        <row r="11666">
          <cell r="A11666">
            <v>20763</v>
          </cell>
        </row>
        <row r="11667">
          <cell r="A11667">
            <v>20764</v>
          </cell>
        </row>
        <row r="11668">
          <cell r="A11668">
            <v>20852</v>
          </cell>
        </row>
        <row r="11669">
          <cell r="A11669">
            <v>26998</v>
          </cell>
        </row>
        <row r="11670">
          <cell r="A11670">
            <v>20896</v>
          </cell>
        </row>
        <row r="11671">
          <cell r="A11671">
            <v>7950</v>
          </cell>
        </row>
        <row r="11672">
          <cell r="A11672">
            <v>15578</v>
          </cell>
        </row>
        <row r="11673">
          <cell r="A11673">
            <v>20945</v>
          </cell>
        </row>
        <row r="11674">
          <cell r="A11674">
            <v>21032</v>
          </cell>
        </row>
        <row r="11675">
          <cell r="A11675">
            <v>27065</v>
          </cell>
        </row>
        <row r="11676">
          <cell r="A11676">
            <v>21048</v>
          </cell>
        </row>
        <row r="11677">
          <cell r="A11677">
            <v>8260</v>
          </cell>
        </row>
        <row r="11678">
          <cell r="A11678">
            <v>21108</v>
          </cell>
        </row>
        <row r="11679">
          <cell r="A11679">
            <v>28905</v>
          </cell>
        </row>
        <row r="11680">
          <cell r="A11680">
            <v>29345</v>
          </cell>
        </row>
        <row r="11681">
          <cell r="A11681">
            <v>21117</v>
          </cell>
        </row>
        <row r="11682">
          <cell r="A11682">
            <v>27102</v>
          </cell>
        </row>
        <row r="11683">
          <cell r="A11683">
            <v>2936</v>
          </cell>
        </row>
        <row r="11684">
          <cell r="A11684">
            <v>21140</v>
          </cell>
        </row>
        <row r="11685">
          <cell r="A11685">
            <v>21157</v>
          </cell>
        </row>
        <row r="11686">
          <cell r="A11686">
            <v>21207</v>
          </cell>
        </row>
        <row r="11687">
          <cell r="A11687">
            <v>21385</v>
          </cell>
        </row>
        <row r="11688">
          <cell r="A11688">
            <v>21394</v>
          </cell>
        </row>
        <row r="11689">
          <cell r="A11689">
            <v>22428</v>
          </cell>
        </row>
        <row r="11690">
          <cell r="A11690">
            <v>21409</v>
          </cell>
        </row>
        <row r="11691">
          <cell r="A11691">
            <v>2983</v>
          </cell>
        </row>
        <row r="11692">
          <cell r="A11692">
            <v>22798</v>
          </cell>
        </row>
        <row r="11693">
          <cell r="A11693">
            <v>21431</v>
          </cell>
        </row>
        <row r="11694">
          <cell r="A11694">
            <v>21482</v>
          </cell>
        </row>
        <row r="11695">
          <cell r="A11695">
            <v>21517</v>
          </cell>
        </row>
        <row r="11696">
          <cell r="A11696">
            <v>21533</v>
          </cell>
        </row>
        <row r="11697">
          <cell r="A11697">
            <v>15761</v>
          </cell>
        </row>
        <row r="11698">
          <cell r="A11698">
            <v>21665</v>
          </cell>
        </row>
        <row r="11699">
          <cell r="A11699">
            <v>27348</v>
          </cell>
        </row>
        <row r="11700">
          <cell r="A11700">
            <v>15806</v>
          </cell>
        </row>
        <row r="11701">
          <cell r="A11701">
            <v>21766</v>
          </cell>
        </row>
        <row r="11702">
          <cell r="A11702">
            <v>21767</v>
          </cell>
        </row>
        <row r="11703">
          <cell r="A11703">
            <v>21797</v>
          </cell>
        </row>
        <row r="11704">
          <cell r="A11704">
            <v>9864</v>
          </cell>
        </row>
        <row r="11705">
          <cell r="A11705">
            <v>21954</v>
          </cell>
        </row>
        <row r="11706">
          <cell r="A11706">
            <v>15872</v>
          </cell>
        </row>
        <row r="11707">
          <cell r="A11707">
            <v>3134</v>
          </cell>
        </row>
        <row r="11708">
          <cell r="A11708">
            <v>28958</v>
          </cell>
        </row>
        <row r="11709">
          <cell r="A11709">
            <v>29420</v>
          </cell>
        </row>
        <row r="11710">
          <cell r="A11710">
            <v>22030</v>
          </cell>
        </row>
        <row r="11711">
          <cell r="A11711">
            <v>5733</v>
          </cell>
        </row>
        <row r="11712">
          <cell r="A11712">
            <v>15941</v>
          </cell>
        </row>
        <row r="11713">
          <cell r="A11713">
            <v>15948</v>
          </cell>
        </row>
        <row r="11714">
          <cell r="A11714">
            <v>15949</v>
          </cell>
        </row>
        <row r="11715">
          <cell r="A11715">
            <v>22128</v>
          </cell>
        </row>
        <row r="11716">
          <cell r="A11716">
            <v>22129</v>
          </cell>
        </row>
        <row r="11717">
          <cell r="A11717">
            <v>15956</v>
          </cell>
        </row>
        <row r="11718">
          <cell r="A11718">
            <v>22143</v>
          </cell>
        </row>
        <row r="11719">
          <cell r="A11719">
            <v>15964</v>
          </cell>
        </row>
        <row r="11720">
          <cell r="A11720">
            <v>22180</v>
          </cell>
        </row>
        <row r="11721">
          <cell r="A11721">
            <v>22196</v>
          </cell>
        </row>
        <row r="11722">
          <cell r="A11722">
            <v>22197</v>
          </cell>
        </row>
        <row r="11723">
          <cell r="A11723">
            <v>15988</v>
          </cell>
        </row>
        <row r="11724">
          <cell r="A11724">
            <v>15990</v>
          </cell>
        </row>
        <row r="11725">
          <cell r="A11725">
            <v>27752</v>
          </cell>
        </row>
        <row r="11726">
          <cell r="A11726">
            <v>15999</v>
          </cell>
        </row>
        <row r="11727">
          <cell r="A11727">
            <v>8540</v>
          </cell>
        </row>
        <row r="11728">
          <cell r="A11728">
            <v>9924</v>
          </cell>
        </row>
        <row r="11729">
          <cell r="A11729">
            <v>8277</v>
          </cell>
        </row>
        <row r="11730">
          <cell r="A11730">
            <v>17032</v>
          </cell>
        </row>
        <row r="11731">
          <cell r="A11731">
            <v>17044</v>
          </cell>
        </row>
        <row r="11732">
          <cell r="A11732">
            <v>23486</v>
          </cell>
        </row>
        <row r="11733">
          <cell r="A11733">
            <v>16757</v>
          </cell>
        </row>
        <row r="11734">
          <cell r="A11734">
            <v>24016</v>
          </cell>
        </row>
        <row r="11735">
          <cell r="A11735">
            <v>17022</v>
          </cell>
        </row>
        <row r="11736">
          <cell r="A11736">
            <v>19402</v>
          </cell>
        </row>
        <row r="11737">
          <cell r="A11737">
            <v>18147</v>
          </cell>
        </row>
        <row r="11738">
          <cell r="A11738">
            <v>23184</v>
          </cell>
        </row>
        <row r="11739">
          <cell r="A11739">
            <v>13705</v>
          </cell>
        </row>
        <row r="11740">
          <cell r="A11740">
            <v>15946</v>
          </cell>
        </row>
        <row r="11741">
          <cell r="A11741">
            <v>14846</v>
          </cell>
        </row>
        <row r="11742">
          <cell r="A11742">
            <v>13953</v>
          </cell>
        </row>
        <row r="11743">
          <cell r="A11743">
            <v>6783</v>
          </cell>
        </row>
        <row r="11744">
          <cell r="A11744">
            <v>6102</v>
          </cell>
        </row>
        <row r="11745">
          <cell r="A11745">
            <v>16975</v>
          </cell>
        </row>
        <row r="11746">
          <cell r="A11746">
            <v>22888</v>
          </cell>
        </row>
        <row r="11747">
          <cell r="A11747">
            <v>17791</v>
          </cell>
        </row>
        <row r="11748">
          <cell r="A11748">
            <v>8057</v>
          </cell>
        </row>
        <row r="11749">
          <cell r="A11749">
            <v>8062</v>
          </cell>
        </row>
        <row r="11750">
          <cell r="A11750">
            <v>8064</v>
          </cell>
        </row>
        <row r="11751">
          <cell r="A11751">
            <v>8065</v>
          </cell>
        </row>
        <row r="11752">
          <cell r="A11752">
            <v>8066</v>
          </cell>
        </row>
        <row r="11753">
          <cell r="A11753">
            <v>8067</v>
          </cell>
        </row>
        <row r="11754">
          <cell r="A11754">
            <v>8068</v>
          </cell>
        </row>
        <row r="11755">
          <cell r="A11755">
            <v>8069</v>
          </cell>
        </row>
        <row r="11756">
          <cell r="A11756">
            <v>8070</v>
          </cell>
        </row>
        <row r="11757">
          <cell r="A11757">
            <v>8144</v>
          </cell>
        </row>
        <row r="11758">
          <cell r="A11758">
            <v>8145</v>
          </cell>
        </row>
        <row r="11759">
          <cell r="A11759">
            <v>8298</v>
          </cell>
        </row>
        <row r="11760">
          <cell r="A11760">
            <v>8118</v>
          </cell>
        </row>
        <row r="11761">
          <cell r="A11761">
            <v>16925</v>
          </cell>
        </row>
        <row r="11762">
          <cell r="A11762">
            <v>16955</v>
          </cell>
        </row>
        <row r="11763">
          <cell r="A11763">
            <v>16971</v>
          </cell>
        </row>
        <row r="11764">
          <cell r="A11764">
            <v>16972</v>
          </cell>
        </row>
        <row r="11765">
          <cell r="A11765">
            <v>16982</v>
          </cell>
        </row>
        <row r="11766">
          <cell r="A11766">
            <v>16987</v>
          </cell>
        </row>
        <row r="11767">
          <cell r="A11767">
            <v>16994</v>
          </cell>
        </row>
        <row r="11768">
          <cell r="A11768">
            <v>16999</v>
          </cell>
        </row>
        <row r="11769">
          <cell r="A11769">
            <v>17019</v>
          </cell>
        </row>
        <row r="11770">
          <cell r="A11770">
            <v>18151</v>
          </cell>
        </row>
        <row r="11771">
          <cell r="A11771">
            <v>18152</v>
          </cell>
        </row>
        <row r="11772">
          <cell r="A11772">
            <v>23385</v>
          </cell>
        </row>
        <row r="11773">
          <cell r="A11773">
            <v>17812</v>
          </cell>
        </row>
        <row r="11774">
          <cell r="A11774">
            <v>17016</v>
          </cell>
        </row>
        <row r="11775">
          <cell r="A11775">
            <v>23505</v>
          </cell>
        </row>
        <row r="11776">
          <cell r="A11776">
            <v>17819</v>
          </cell>
        </row>
        <row r="11777">
          <cell r="A11777">
            <v>16959</v>
          </cell>
        </row>
        <row r="11778">
          <cell r="A11778">
            <v>17018</v>
          </cell>
        </row>
        <row r="11779">
          <cell r="A11779">
            <v>19404</v>
          </cell>
        </row>
        <row r="11780">
          <cell r="A11780">
            <v>17856</v>
          </cell>
        </row>
        <row r="11781">
          <cell r="A11781">
            <v>18148</v>
          </cell>
        </row>
        <row r="11782">
          <cell r="A11782">
            <v>23060</v>
          </cell>
        </row>
        <row r="11783">
          <cell r="A11783">
            <v>16977</v>
          </cell>
        </row>
        <row r="11784">
          <cell r="A11784">
            <v>17038</v>
          </cell>
        </row>
        <row r="11785">
          <cell r="A11785">
            <v>19426</v>
          </cell>
        </row>
        <row r="11786">
          <cell r="A11786">
            <v>17849</v>
          </cell>
        </row>
        <row r="11787">
          <cell r="A11787">
            <v>16969</v>
          </cell>
        </row>
        <row r="11788">
          <cell r="A11788">
            <v>16992</v>
          </cell>
        </row>
        <row r="11789">
          <cell r="A11789">
            <v>17028</v>
          </cell>
        </row>
        <row r="11790">
          <cell r="A11790">
            <v>18710</v>
          </cell>
        </row>
        <row r="11791">
          <cell r="A11791">
            <v>17870</v>
          </cell>
        </row>
        <row r="11792">
          <cell r="A11792">
            <v>23772</v>
          </cell>
        </row>
        <row r="11793">
          <cell r="A11793">
            <v>22014</v>
          </cell>
        </row>
        <row r="11794">
          <cell r="A11794">
            <v>17329</v>
          </cell>
        </row>
        <row r="11795">
          <cell r="A11795">
            <v>19136</v>
          </cell>
        </row>
        <row r="11796">
          <cell r="A11796">
            <v>18479</v>
          </cell>
        </row>
        <row r="11797">
          <cell r="A11797">
            <v>18046</v>
          </cell>
        </row>
        <row r="11798">
          <cell r="A11798">
            <v>14144</v>
          </cell>
        </row>
        <row r="11799">
          <cell r="A11799">
            <v>15126</v>
          </cell>
        </row>
        <row r="11800">
          <cell r="A11800">
            <v>17356</v>
          </cell>
        </row>
        <row r="11801">
          <cell r="A11801">
            <v>21206</v>
          </cell>
        </row>
        <row r="11802">
          <cell r="A11802">
            <v>19142</v>
          </cell>
        </row>
        <row r="11803">
          <cell r="A11803">
            <v>18501</v>
          </cell>
        </row>
        <row r="11804">
          <cell r="A11804">
            <v>18057</v>
          </cell>
        </row>
        <row r="11805">
          <cell r="A11805">
            <v>17495</v>
          </cell>
        </row>
        <row r="11806">
          <cell r="A11806">
            <v>21559</v>
          </cell>
        </row>
        <row r="11807">
          <cell r="A11807">
            <v>19236</v>
          </cell>
        </row>
        <row r="11808">
          <cell r="A11808">
            <v>18589</v>
          </cell>
        </row>
        <row r="11809">
          <cell r="A11809">
            <v>18091</v>
          </cell>
        </row>
        <row r="11810">
          <cell r="A11810">
            <v>21792</v>
          </cell>
        </row>
        <row r="11811">
          <cell r="A11811">
            <v>16768</v>
          </cell>
        </row>
        <row r="11812">
          <cell r="A11812">
            <v>21785</v>
          </cell>
        </row>
        <row r="11813">
          <cell r="A11813">
            <v>16770</v>
          </cell>
        </row>
        <row r="11814">
          <cell r="A11814">
            <v>17534</v>
          </cell>
        </row>
        <row r="11815">
          <cell r="A11815">
            <v>21775</v>
          </cell>
        </row>
        <row r="11816">
          <cell r="A11816">
            <v>17749</v>
          </cell>
        </row>
        <row r="11817">
          <cell r="A11817">
            <v>8502</v>
          </cell>
        </row>
        <row r="11818">
          <cell r="A11818">
            <v>9685</v>
          </cell>
        </row>
        <row r="11819">
          <cell r="A11819">
            <v>9595</v>
          </cell>
        </row>
        <row r="11820">
          <cell r="A11820">
            <v>9426</v>
          </cell>
        </row>
        <row r="11821">
          <cell r="A11821">
            <v>9000</v>
          </cell>
        </row>
        <row r="11822">
          <cell r="A11822">
            <v>16759</v>
          </cell>
        </row>
        <row r="11823">
          <cell r="A11823">
            <v>19128</v>
          </cell>
        </row>
        <row r="11824">
          <cell r="A11824">
            <v>18611</v>
          </cell>
        </row>
        <row r="11825">
          <cell r="A11825">
            <v>17730</v>
          </cell>
        </row>
        <row r="11826">
          <cell r="A11826">
            <v>13640</v>
          </cell>
        </row>
        <row r="11827">
          <cell r="A11827">
            <v>15516</v>
          </cell>
        </row>
        <row r="11828">
          <cell r="A11828">
            <v>15832</v>
          </cell>
        </row>
        <row r="11829">
          <cell r="A11829">
            <v>14796</v>
          </cell>
        </row>
        <row r="11830">
          <cell r="A11830">
            <v>14421</v>
          </cell>
        </row>
        <row r="11831">
          <cell r="A11831">
            <v>14200</v>
          </cell>
        </row>
        <row r="11832">
          <cell r="A11832">
            <v>19215</v>
          </cell>
        </row>
        <row r="11833">
          <cell r="A11833">
            <v>16712</v>
          </cell>
        </row>
        <row r="11834">
          <cell r="A11834">
            <v>17488</v>
          </cell>
        </row>
        <row r="11835">
          <cell r="A11835">
            <v>21474</v>
          </cell>
        </row>
        <row r="11836">
          <cell r="A11836">
            <v>13629</v>
          </cell>
        </row>
        <row r="11837">
          <cell r="A11837">
            <v>13649</v>
          </cell>
        </row>
        <row r="11838">
          <cell r="A11838">
            <v>15611</v>
          </cell>
        </row>
        <row r="11839">
          <cell r="A11839">
            <v>13927</v>
          </cell>
        </row>
        <row r="11840">
          <cell r="A11840">
            <v>14158</v>
          </cell>
        </row>
        <row r="11841">
          <cell r="A11841">
            <v>4904</v>
          </cell>
        </row>
        <row r="11842">
          <cell r="A11842">
            <v>5632</v>
          </cell>
        </row>
        <row r="11843">
          <cell r="A11843">
            <v>5420</v>
          </cell>
        </row>
        <row r="11844">
          <cell r="A11844">
            <v>5428</v>
          </cell>
        </row>
        <row r="11845">
          <cell r="A11845">
            <v>5335</v>
          </cell>
        </row>
        <row r="11846">
          <cell r="A11846">
            <v>5201</v>
          </cell>
        </row>
        <row r="11847">
          <cell r="A11847">
            <v>5505</v>
          </cell>
        </row>
        <row r="11848">
          <cell r="A11848">
            <v>17485</v>
          </cell>
        </row>
        <row r="11849">
          <cell r="A11849">
            <v>18593</v>
          </cell>
        </row>
        <row r="11850">
          <cell r="A11850">
            <v>17690</v>
          </cell>
        </row>
        <row r="11851">
          <cell r="A11851">
            <v>16793</v>
          </cell>
        </row>
        <row r="11852">
          <cell r="A11852">
            <v>16801</v>
          </cell>
        </row>
        <row r="11853">
          <cell r="A11853">
            <v>17515</v>
          </cell>
        </row>
        <row r="11854">
          <cell r="A11854">
            <v>21969</v>
          </cell>
        </row>
        <row r="11855">
          <cell r="A11855">
            <v>19283</v>
          </cell>
        </row>
        <row r="11856">
          <cell r="A11856">
            <v>17697</v>
          </cell>
        </row>
        <row r="11857">
          <cell r="A11857">
            <v>206</v>
          </cell>
        </row>
        <row r="11858">
          <cell r="A11858">
            <v>2756</v>
          </cell>
        </row>
        <row r="11859">
          <cell r="A11859">
            <v>3139</v>
          </cell>
        </row>
        <row r="11860">
          <cell r="A11860">
            <v>2148</v>
          </cell>
        </row>
        <row r="11861">
          <cell r="A11861">
            <v>1543</v>
          </cell>
        </row>
        <row r="11862">
          <cell r="A11862">
            <v>982</v>
          </cell>
        </row>
        <row r="11863">
          <cell r="A11863">
            <v>16825</v>
          </cell>
        </row>
        <row r="11864">
          <cell r="A11864">
            <v>22195</v>
          </cell>
        </row>
        <row r="11865">
          <cell r="A11865">
            <v>19319</v>
          </cell>
        </row>
        <row r="11866">
          <cell r="A11866">
            <v>17779</v>
          </cell>
        </row>
        <row r="11867">
          <cell r="A11867">
            <v>13684</v>
          </cell>
        </row>
        <row r="11868">
          <cell r="A11868">
            <v>14838</v>
          </cell>
        </row>
        <row r="11869">
          <cell r="A11869">
            <v>13904</v>
          </cell>
        </row>
        <row r="11870">
          <cell r="A11870">
            <v>5434</v>
          </cell>
        </row>
        <row r="11871">
          <cell r="A11871">
            <v>5103</v>
          </cell>
        </row>
        <row r="11872">
          <cell r="A11872">
            <v>19302</v>
          </cell>
        </row>
        <row r="11873">
          <cell r="A11873">
            <v>17742</v>
          </cell>
        </row>
        <row r="11874">
          <cell r="A11874">
            <v>5436</v>
          </cell>
        </row>
        <row r="11875">
          <cell r="A11875">
            <v>5111</v>
          </cell>
        </row>
        <row r="11876">
          <cell r="A11876">
            <v>5112</v>
          </cell>
        </row>
        <row r="11877">
          <cell r="A11877">
            <v>19311</v>
          </cell>
        </row>
        <row r="11878">
          <cell r="A11878">
            <v>17764</v>
          </cell>
        </row>
        <row r="11879">
          <cell r="A11879">
            <v>18144</v>
          </cell>
        </row>
        <row r="11880">
          <cell r="A11880">
            <v>23186</v>
          </cell>
        </row>
        <row r="11881">
          <cell r="A11881">
            <v>19385</v>
          </cell>
        </row>
        <row r="11882">
          <cell r="A11882">
            <v>16958</v>
          </cell>
        </row>
        <row r="11883">
          <cell r="A11883">
            <v>22759</v>
          </cell>
        </row>
        <row r="11884">
          <cell r="A11884">
            <v>17808</v>
          </cell>
        </row>
        <row r="11885">
          <cell r="A11885">
            <v>5432</v>
          </cell>
        </row>
        <row r="11886">
          <cell r="A11886">
            <v>5110</v>
          </cell>
        </row>
        <row r="11887">
          <cell r="A11887">
            <v>24177</v>
          </cell>
        </row>
        <row r="11888">
          <cell r="A11888">
            <v>26313</v>
          </cell>
        </row>
        <row r="11889">
          <cell r="A11889">
            <v>24985</v>
          </cell>
        </row>
        <row r="11890">
          <cell r="A11890">
            <v>14882</v>
          </cell>
        </row>
        <row r="11891">
          <cell r="A11891">
            <v>16314</v>
          </cell>
        </row>
        <row r="11892">
          <cell r="A11892">
            <v>14000</v>
          </cell>
        </row>
        <row r="11893">
          <cell r="A11893">
            <v>23217</v>
          </cell>
        </row>
        <row r="11894">
          <cell r="A11894">
            <v>17127</v>
          </cell>
        </row>
        <row r="11895">
          <cell r="A11895">
            <v>18872</v>
          </cell>
        </row>
        <row r="11896">
          <cell r="A11896">
            <v>18252</v>
          </cell>
        </row>
        <row r="11897">
          <cell r="A11897">
            <v>17927</v>
          </cell>
        </row>
        <row r="11898">
          <cell r="A11898">
            <v>19592</v>
          </cell>
        </row>
        <row r="11899">
          <cell r="A11899">
            <v>25945</v>
          </cell>
        </row>
        <row r="11900">
          <cell r="A11900">
            <v>24318</v>
          </cell>
        </row>
        <row r="11901">
          <cell r="A11901">
            <v>26440</v>
          </cell>
        </row>
        <row r="11902">
          <cell r="A11902">
            <v>25373</v>
          </cell>
        </row>
        <row r="11903">
          <cell r="A11903">
            <v>25109</v>
          </cell>
        </row>
        <row r="11904">
          <cell r="A11904">
            <v>14577</v>
          </cell>
        </row>
        <row r="11905">
          <cell r="A11905">
            <v>14268</v>
          </cell>
        </row>
        <row r="11906">
          <cell r="A11906">
            <v>14051</v>
          </cell>
        </row>
        <row r="11907">
          <cell r="A11907">
            <v>15001</v>
          </cell>
        </row>
        <row r="11908">
          <cell r="A11908">
            <v>4979</v>
          </cell>
        </row>
        <row r="11909">
          <cell r="A11909">
            <v>5381</v>
          </cell>
        </row>
        <row r="11910">
          <cell r="A11910">
            <v>5245</v>
          </cell>
        </row>
        <row r="11911">
          <cell r="A11911">
            <v>5153</v>
          </cell>
        </row>
        <row r="11912">
          <cell r="A11912">
            <v>14513</v>
          </cell>
        </row>
        <row r="11913">
          <cell r="A11913">
            <v>14278</v>
          </cell>
        </row>
        <row r="11914">
          <cell r="A11914">
            <v>13532</v>
          </cell>
        </row>
        <row r="11915">
          <cell r="A11915">
            <v>15287</v>
          </cell>
        </row>
        <row r="11916">
          <cell r="A11916">
            <v>14060</v>
          </cell>
        </row>
        <row r="11917">
          <cell r="A11917">
            <v>14276</v>
          </cell>
        </row>
        <row r="11918">
          <cell r="A11918">
            <v>14058</v>
          </cell>
        </row>
        <row r="11919">
          <cell r="A11919">
            <v>16522</v>
          </cell>
        </row>
        <row r="11920">
          <cell r="A11920">
            <v>17176</v>
          </cell>
        </row>
        <row r="11921">
          <cell r="A11921">
            <v>19806</v>
          </cell>
        </row>
        <row r="11922">
          <cell r="A11922">
            <v>18776</v>
          </cell>
        </row>
        <row r="11923">
          <cell r="A11923">
            <v>18307</v>
          </cell>
        </row>
        <row r="11924">
          <cell r="A11924">
            <v>17960</v>
          </cell>
        </row>
        <row r="11925">
          <cell r="A11925">
            <v>8346</v>
          </cell>
        </row>
        <row r="11926">
          <cell r="A11926">
            <v>9262</v>
          </cell>
        </row>
        <row r="11927">
          <cell r="A11927">
            <v>9062</v>
          </cell>
        </row>
        <row r="11928">
          <cell r="A11928">
            <v>9093</v>
          </cell>
        </row>
        <row r="11929">
          <cell r="A11929">
            <v>9483</v>
          </cell>
        </row>
        <row r="11930">
          <cell r="A11930">
            <v>8037</v>
          </cell>
        </row>
        <row r="11931">
          <cell r="A11931">
            <v>8081</v>
          </cell>
        </row>
        <row r="11932">
          <cell r="A11932">
            <v>8233</v>
          </cell>
        </row>
        <row r="11933">
          <cell r="A11933">
            <v>8154</v>
          </cell>
        </row>
        <row r="11934">
          <cell r="A11934">
            <v>8124</v>
          </cell>
        </row>
        <row r="11935">
          <cell r="A11935">
            <v>8128</v>
          </cell>
        </row>
        <row r="11936">
          <cell r="A11936">
            <v>8182</v>
          </cell>
        </row>
        <row r="11937">
          <cell r="A11937">
            <v>13557</v>
          </cell>
        </row>
        <row r="11938">
          <cell r="A11938">
            <v>14285</v>
          </cell>
        </row>
        <row r="11939">
          <cell r="A11939">
            <v>14067</v>
          </cell>
        </row>
        <row r="11940">
          <cell r="A11940">
            <v>24371</v>
          </cell>
        </row>
        <row r="11941">
          <cell r="A11941">
            <v>25891</v>
          </cell>
        </row>
        <row r="11942">
          <cell r="A11942">
            <v>25421</v>
          </cell>
        </row>
        <row r="11943">
          <cell r="A11943">
            <v>26526</v>
          </cell>
        </row>
        <row r="11944">
          <cell r="A11944">
            <v>25892</v>
          </cell>
        </row>
        <row r="11945">
          <cell r="A11945">
            <v>24370</v>
          </cell>
        </row>
        <row r="11946">
          <cell r="A11946">
            <v>26527</v>
          </cell>
        </row>
        <row r="11947">
          <cell r="A11947">
            <v>25422</v>
          </cell>
        </row>
        <row r="11948">
          <cell r="A11948">
            <v>25925</v>
          </cell>
        </row>
        <row r="11949">
          <cell r="A11949">
            <v>24395</v>
          </cell>
        </row>
        <row r="11950">
          <cell r="A11950">
            <v>26534</v>
          </cell>
        </row>
        <row r="11951">
          <cell r="A11951">
            <v>25448</v>
          </cell>
        </row>
        <row r="11952">
          <cell r="A11952">
            <v>8380</v>
          </cell>
        </row>
        <row r="11953">
          <cell r="A11953">
            <v>9681</v>
          </cell>
        </row>
        <row r="11954">
          <cell r="A11954">
            <v>9507</v>
          </cell>
        </row>
        <row r="11955">
          <cell r="A11955">
            <v>9290</v>
          </cell>
        </row>
        <row r="11956">
          <cell r="A11956">
            <v>8904</v>
          </cell>
        </row>
        <row r="11957">
          <cell r="A11957">
            <v>16593</v>
          </cell>
        </row>
        <row r="11958">
          <cell r="A11958">
            <v>18839</v>
          </cell>
        </row>
        <row r="11959">
          <cell r="A11959">
            <v>18373</v>
          </cell>
        </row>
        <row r="11960">
          <cell r="A11960">
            <v>17580</v>
          </cell>
        </row>
        <row r="11961">
          <cell r="A11961">
            <v>23851</v>
          </cell>
        </row>
        <row r="11962">
          <cell r="A11962">
            <v>25901</v>
          </cell>
        </row>
        <row r="11963">
          <cell r="A11963">
            <v>25461</v>
          </cell>
        </row>
        <row r="11964">
          <cell r="A11964">
            <v>24399</v>
          </cell>
        </row>
        <row r="11965">
          <cell r="A11965">
            <v>25919</v>
          </cell>
        </row>
        <row r="11966">
          <cell r="A11966">
            <v>25457</v>
          </cell>
        </row>
        <row r="11967">
          <cell r="A11967">
            <v>26537</v>
          </cell>
        </row>
        <row r="11968">
          <cell r="A11968">
            <v>17270</v>
          </cell>
        </row>
        <row r="11969">
          <cell r="A11969">
            <v>19847</v>
          </cell>
        </row>
        <row r="11970">
          <cell r="A11970">
            <v>19049</v>
          </cell>
        </row>
        <row r="11971">
          <cell r="A11971">
            <v>18391</v>
          </cell>
        </row>
        <row r="11972">
          <cell r="A11972">
            <v>17993</v>
          </cell>
        </row>
        <row r="11973">
          <cell r="A11973">
            <v>18909</v>
          </cell>
        </row>
        <row r="11974">
          <cell r="A11974">
            <v>16583</v>
          </cell>
        </row>
        <row r="11975">
          <cell r="A11975">
            <v>17274</v>
          </cell>
        </row>
        <row r="11976">
          <cell r="A11976">
            <v>19848</v>
          </cell>
        </row>
        <row r="11977">
          <cell r="A11977">
            <v>18392</v>
          </cell>
        </row>
        <row r="11978">
          <cell r="A11978">
            <v>17633</v>
          </cell>
        </row>
        <row r="11979">
          <cell r="A11979">
            <v>17265</v>
          </cell>
        </row>
        <row r="11980">
          <cell r="A11980">
            <v>19846</v>
          </cell>
        </row>
        <row r="11981">
          <cell r="A11981">
            <v>19048</v>
          </cell>
        </row>
        <row r="11982">
          <cell r="A11982">
            <v>18390</v>
          </cell>
        </row>
        <row r="11983">
          <cell r="A11983">
            <v>17572</v>
          </cell>
        </row>
        <row r="11984">
          <cell r="A11984">
            <v>14526</v>
          </cell>
        </row>
        <row r="11985">
          <cell r="A11985">
            <v>13836</v>
          </cell>
        </row>
        <row r="11986">
          <cell r="A11986">
            <v>15105</v>
          </cell>
        </row>
        <row r="11987">
          <cell r="A11987">
            <v>8722</v>
          </cell>
        </row>
        <row r="11988">
          <cell r="A11988">
            <v>9682</v>
          </cell>
        </row>
        <row r="11989">
          <cell r="A11989">
            <v>9531</v>
          </cell>
        </row>
        <row r="11990">
          <cell r="A11990">
            <v>9304</v>
          </cell>
        </row>
        <row r="11991">
          <cell r="A11991">
            <v>8905</v>
          </cell>
        </row>
        <row r="11992">
          <cell r="A11992">
            <v>17334</v>
          </cell>
        </row>
        <row r="11993">
          <cell r="A11993">
            <v>18930</v>
          </cell>
        </row>
        <row r="11994">
          <cell r="A11994">
            <v>18402</v>
          </cell>
        </row>
        <row r="11995">
          <cell r="A11995">
            <v>17584</v>
          </cell>
        </row>
        <row r="11996">
          <cell r="A11996">
            <v>24476</v>
          </cell>
        </row>
        <row r="11997">
          <cell r="A11997">
            <v>25491</v>
          </cell>
        </row>
        <row r="11998">
          <cell r="A11998">
            <v>24749</v>
          </cell>
        </row>
        <row r="11999">
          <cell r="A11999">
            <v>14330</v>
          </cell>
        </row>
        <row r="12000">
          <cell r="A12000">
            <v>14626</v>
          </cell>
        </row>
        <row r="12001">
          <cell r="A12001">
            <v>13840</v>
          </cell>
        </row>
        <row r="12002">
          <cell r="A12002">
            <v>17304</v>
          </cell>
        </row>
        <row r="12003">
          <cell r="A12003">
            <v>20662</v>
          </cell>
        </row>
        <row r="12004">
          <cell r="A12004">
            <v>18372</v>
          </cell>
        </row>
        <row r="12005">
          <cell r="A12005">
            <v>18431</v>
          </cell>
        </row>
        <row r="12006">
          <cell r="A12006">
            <v>17952</v>
          </cell>
        </row>
        <row r="12007">
          <cell r="A12007">
            <v>17953</v>
          </cell>
        </row>
        <row r="12008">
          <cell r="A12008">
            <v>17984</v>
          </cell>
        </row>
        <row r="12009">
          <cell r="A12009">
            <v>18020</v>
          </cell>
        </row>
        <row r="12010">
          <cell r="A12010">
            <v>23891</v>
          </cell>
        </row>
        <row r="12011">
          <cell r="A12011">
            <v>24439</v>
          </cell>
        </row>
        <row r="12012">
          <cell r="A12012">
            <v>26549</v>
          </cell>
        </row>
        <row r="12013">
          <cell r="A12013">
            <v>26054</v>
          </cell>
        </row>
        <row r="12014">
          <cell r="A12014">
            <v>25526</v>
          </cell>
        </row>
        <row r="12015">
          <cell r="A12015">
            <v>5823</v>
          </cell>
        </row>
        <row r="12016">
          <cell r="A12016">
            <v>5841</v>
          </cell>
        </row>
        <row r="12017">
          <cell r="A12017">
            <v>6447</v>
          </cell>
        </row>
        <row r="12018">
          <cell r="A12018">
            <v>6301</v>
          </cell>
        </row>
        <row r="12019">
          <cell r="A12019">
            <v>6181</v>
          </cell>
        </row>
        <row r="12020">
          <cell r="A12020">
            <v>16505</v>
          </cell>
        </row>
        <row r="12021">
          <cell r="A12021">
            <v>17282</v>
          </cell>
        </row>
        <row r="12022">
          <cell r="A12022">
            <v>19059</v>
          </cell>
        </row>
        <row r="12023">
          <cell r="A12023">
            <v>18437</v>
          </cell>
        </row>
        <row r="12024">
          <cell r="A12024">
            <v>19860</v>
          </cell>
        </row>
        <row r="12025">
          <cell r="A12025">
            <v>23859</v>
          </cell>
        </row>
        <row r="12026">
          <cell r="A12026">
            <v>24440</v>
          </cell>
        </row>
        <row r="12027">
          <cell r="A12027">
            <v>26039</v>
          </cell>
        </row>
        <row r="12028">
          <cell r="A12028">
            <v>25527</v>
          </cell>
        </row>
        <row r="12029">
          <cell r="A12029">
            <v>26551</v>
          </cell>
        </row>
        <row r="12030">
          <cell r="A12030">
            <v>6467</v>
          </cell>
        </row>
        <row r="12031">
          <cell r="A12031">
            <v>6194</v>
          </cell>
        </row>
        <row r="12032">
          <cell r="A12032">
            <v>15737</v>
          </cell>
        </row>
        <row r="12033">
          <cell r="A12033">
            <v>14761</v>
          </cell>
        </row>
        <row r="12034">
          <cell r="A12034">
            <v>14384</v>
          </cell>
        </row>
        <row r="12035">
          <cell r="A12035">
            <v>14173</v>
          </cell>
        </row>
        <row r="12036">
          <cell r="A12036">
            <v>8468</v>
          </cell>
        </row>
        <row r="12037">
          <cell r="A12037">
            <v>8770</v>
          </cell>
        </row>
        <row r="12038">
          <cell r="A12038">
            <v>8874</v>
          </cell>
        </row>
        <row r="12039">
          <cell r="A12039">
            <v>9877</v>
          </cell>
        </row>
        <row r="12040">
          <cell r="A12040">
            <v>9425</v>
          </cell>
        </row>
        <row r="12041">
          <cell r="A12041">
            <v>8993</v>
          </cell>
        </row>
        <row r="12042">
          <cell r="A12042">
            <v>13599</v>
          </cell>
        </row>
        <row r="12043">
          <cell r="A12043">
            <v>14801</v>
          </cell>
        </row>
        <row r="12044">
          <cell r="A12044">
            <v>14428</v>
          </cell>
        </row>
        <row r="12045">
          <cell r="A12045">
            <v>14198</v>
          </cell>
        </row>
        <row r="12046">
          <cell r="A12046">
            <v>14733</v>
          </cell>
        </row>
        <row r="12047">
          <cell r="A12047">
            <v>13872</v>
          </cell>
        </row>
        <row r="12048">
          <cell r="A12048">
            <v>15128</v>
          </cell>
        </row>
        <row r="12049">
          <cell r="A12049">
            <v>16597</v>
          </cell>
        </row>
        <row r="12050">
          <cell r="A12050">
            <v>17357</v>
          </cell>
        </row>
        <row r="12051">
          <cell r="A12051">
            <v>19882</v>
          </cell>
        </row>
        <row r="12052">
          <cell r="A12052">
            <v>19108</v>
          </cell>
        </row>
        <row r="12053">
          <cell r="A12053">
            <v>18497</v>
          </cell>
        </row>
        <row r="12054">
          <cell r="A12054">
            <v>17622</v>
          </cell>
        </row>
        <row r="12055">
          <cell r="A12055">
            <v>24483</v>
          </cell>
        </row>
        <row r="12056">
          <cell r="A12056">
            <v>27116</v>
          </cell>
        </row>
        <row r="12057">
          <cell r="A12057">
            <v>25904</v>
          </cell>
        </row>
        <row r="12058">
          <cell r="A12058">
            <v>25568</v>
          </cell>
        </row>
        <row r="12059">
          <cell r="A12059">
            <v>24787</v>
          </cell>
        </row>
        <row r="12060">
          <cell r="A12060">
            <v>15660</v>
          </cell>
        </row>
        <row r="12061">
          <cell r="A12061">
            <v>14364</v>
          </cell>
        </row>
        <row r="12062">
          <cell r="A12062">
            <v>13890</v>
          </cell>
        </row>
        <row r="12063">
          <cell r="A12063">
            <v>13654</v>
          </cell>
        </row>
        <row r="12064">
          <cell r="A12064">
            <v>5433</v>
          </cell>
        </row>
        <row r="12065">
          <cell r="A12065">
            <v>5108</v>
          </cell>
        </row>
        <row r="12066">
          <cell r="A12066">
            <v>16767</v>
          </cell>
        </row>
        <row r="12067">
          <cell r="A12067">
            <v>17533</v>
          </cell>
        </row>
        <row r="12068">
          <cell r="A12068">
            <v>21851</v>
          </cell>
        </row>
        <row r="12069">
          <cell r="A12069">
            <v>19263</v>
          </cell>
        </row>
        <row r="12070">
          <cell r="A12070">
            <v>18614</v>
          </cell>
        </row>
        <row r="12071">
          <cell r="A12071">
            <v>17680</v>
          </cell>
        </row>
        <row r="12072">
          <cell r="A12072">
            <v>16136</v>
          </cell>
        </row>
        <row r="12073">
          <cell r="A12073">
            <v>13749</v>
          </cell>
        </row>
        <row r="12074">
          <cell r="A12074">
            <v>14238</v>
          </cell>
        </row>
        <row r="12075">
          <cell r="A12075">
            <v>22880</v>
          </cell>
        </row>
        <row r="12076">
          <cell r="A12076">
            <v>16957</v>
          </cell>
        </row>
        <row r="12077">
          <cell r="A12077">
            <v>19380</v>
          </cell>
        </row>
        <row r="12078">
          <cell r="A12078">
            <v>18687</v>
          </cell>
        </row>
        <row r="12079">
          <cell r="A12079">
            <v>16828</v>
          </cell>
        </row>
        <row r="12080">
          <cell r="A12080">
            <v>21123</v>
          </cell>
        </row>
        <row r="12081">
          <cell r="A12081">
            <v>17712</v>
          </cell>
        </row>
        <row r="12082">
          <cell r="A12082">
            <v>17752</v>
          </cell>
        </row>
        <row r="12083">
          <cell r="A12083">
            <v>14878</v>
          </cell>
        </row>
        <row r="12084">
          <cell r="A12084">
            <v>13773</v>
          </cell>
        </row>
        <row r="12085">
          <cell r="A12085">
            <v>16267</v>
          </cell>
        </row>
        <row r="12086">
          <cell r="A12086">
            <v>18704</v>
          </cell>
        </row>
        <row r="12087">
          <cell r="A12087">
            <v>16726</v>
          </cell>
        </row>
        <row r="12088">
          <cell r="A12088">
            <v>16739</v>
          </cell>
        </row>
        <row r="12089">
          <cell r="A12089">
            <v>16864</v>
          </cell>
        </row>
        <row r="12090">
          <cell r="A12090">
            <v>17551</v>
          </cell>
        </row>
        <row r="12091">
          <cell r="A12091">
            <v>17504</v>
          </cell>
        </row>
        <row r="12092">
          <cell r="A12092">
            <v>17778</v>
          </cell>
        </row>
        <row r="12093">
          <cell r="A12093">
            <v>17785</v>
          </cell>
        </row>
        <row r="12094">
          <cell r="A12094">
            <v>17786</v>
          </cell>
        </row>
        <row r="12095">
          <cell r="A12095">
            <v>17790</v>
          </cell>
        </row>
        <row r="12096">
          <cell r="A12096">
            <v>17841</v>
          </cell>
        </row>
        <row r="12097">
          <cell r="A12097">
            <v>18097</v>
          </cell>
        </row>
        <row r="12098">
          <cell r="A12098">
            <v>18131</v>
          </cell>
        </row>
        <row r="12099">
          <cell r="A12099">
            <v>3424</v>
          </cell>
        </row>
        <row r="12100">
          <cell r="A12100">
            <v>511</v>
          </cell>
        </row>
        <row r="12101">
          <cell r="A12101">
            <v>1139</v>
          </cell>
        </row>
        <row r="12102">
          <cell r="A12102">
            <v>17036</v>
          </cell>
        </row>
        <row r="12103">
          <cell r="A12103">
            <v>8071</v>
          </cell>
        </row>
        <row r="12104">
          <cell r="A12104">
            <v>3259</v>
          </cell>
        </row>
        <row r="12105">
          <cell r="A12105">
            <v>3260</v>
          </cell>
        </row>
        <row r="12106">
          <cell r="A12106">
            <v>313</v>
          </cell>
        </row>
        <row r="12107">
          <cell r="A12107">
            <v>2172</v>
          </cell>
        </row>
        <row r="12108">
          <cell r="A12108">
            <v>1578</v>
          </cell>
        </row>
        <row r="12109">
          <cell r="A12109">
            <v>1327</v>
          </cell>
        </row>
        <row r="12110">
          <cell r="A12110">
            <v>9942</v>
          </cell>
        </row>
        <row r="12111">
          <cell r="A12111">
            <v>9646</v>
          </cell>
        </row>
        <row r="12112">
          <cell r="A12112">
            <v>9470</v>
          </cell>
        </row>
        <row r="12113">
          <cell r="A12113">
            <v>9933</v>
          </cell>
        </row>
        <row r="12114">
          <cell r="A12114">
            <v>8563</v>
          </cell>
        </row>
        <row r="12115">
          <cell r="A12115">
            <v>9027</v>
          </cell>
        </row>
        <row r="12116">
          <cell r="A12116">
            <v>8316</v>
          </cell>
        </row>
        <row r="12117">
          <cell r="A12117">
            <v>9549</v>
          </cell>
        </row>
        <row r="12118">
          <cell r="A12118">
            <v>9554</v>
          </cell>
        </row>
        <row r="12119">
          <cell r="A12119">
            <v>9563</v>
          </cell>
        </row>
        <row r="12120">
          <cell r="A12120">
            <v>9597</v>
          </cell>
        </row>
        <row r="12121">
          <cell r="A12121">
            <v>9366</v>
          </cell>
        </row>
        <row r="12122">
          <cell r="A12122">
            <v>8906</v>
          </cell>
        </row>
        <row r="12123">
          <cell r="A12123">
            <v>8920</v>
          </cell>
        </row>
        <row r="12124">
          <cell r="A12124">
            <v>8921</v>
          </cell>
        </row>
        <row r="12125">
          <cell r="A12125">
            <v>9075</v>
          </cell>
        </row>
        <row r="12126">
          <cell r="A12126">
            <v>9076</v>
          </cell>
        </row>
        <row r="12127">
          <cell r="A12127">
            <v>9092</v>
          </cell>
        </row>
        <row r="12128">
          <cell r="A12128">
            <v>14612</v>
          </cell>
        </row>
        <row r="12129">
          <cell r="A12129">
            <v>13855</v>
          </cell>
        </row>
        <row r="12130">
          <cell r="A12130">
            <v>15110</v>
          </cell>
        </row>
        <row r="12131">
          <cell r="A12131">
            <v>9409</v>
          </cell>
        </row>
        <row r="12132">
          <cell r="A12132">
            <v>18570</v>
          </cell>
        </row>
        <row r="12133">
          <cell r="A12133">
            <v>16960</v>
          </cell>
        </row>
        <row r="12134">
          <cell r="A12134">
            <v>16963</v>
          </cell>
        </row>
        <row r="12135">
          <cell r="A12135">
            <v>17010</v>
          </cell>
        </row>
        <row r="12136">
          <cell r="A12136">
            <v>17020</v>
          </cell>
        </row>
        <row r="12137">
          <cell r="A12137">
            <v>17071</v>
          </cell>
        </row>
        <row r="12138">
          <cell r="A12138">
            <v>6559</v>
          </cell>
        </row>
        <row r="12139">
          <cell r="A12139">
            <v>14866</v>
          </cell>
        </row>
        <row r="12140">
          <cell r="A12140">
            <v>3335</v>
          </cell>
        </row>
        <row r="12141">
          <cell r="A12141">
            <v>15624</v>
          </cell>
        </row>
        <row r="12142">
          <cell r="A12142">
            <v>15845</v>
          </cell>
        </row>
        <row r="12143">
          <cell r="A12143">
            <v>16424</v>
          </cell>
        </row>
        <row r="12144">
          <cell r="A12144">
            <v>23571</v>
          </cell>
        </row>
        <row r="12145">
          <cell r="A12145">
            <v>3518</v>
          </cell>
        </row>
        <row r="12146">
          <cell r="A12146">
            <v>4597</v>
          </cell>
        </row>
        <row r="12147">
          <cell r="A12147">
            <v>4268</v>
          </cell>
        </row>
        <row r="12148">
          <cell r="A12148">
            <v>4056</v>
          </cell>
        </row>
        <row r="12149">
          <cell r="A12149">
            <v>3912</v>
          </cell>
        </row>
        <row r="12150">
          <cell r="A12150">
            <v>9669</v>
          </cell>
        </row>
        <row r="12151">
          <cell r="A12151">
            <v>9650</v>
          </cell>
        </row>
        <row r="12152">
          <cell r="A12152">
            <v>8589</v>
          </cell>
        </row>
        <row r="12153">
          <cell r="A12153">
            <v>23690</v>
          </cell>
        </row>
        <row r="12154">
          <cell r="A12154">
            <v>4645</v>
          </cell>
        </row>
        <row r="12155">
          <cell r="A12155">
            <v>4646</v>
          </cell>
        </row>
        <row r="12156">
          <cell r="A12156">
            <v>4647</v>
          </cell>
        </row>
        <row r="12157">
          <cell r="A12157">
            <v>4648</v>
          </cell>
        </row>
        <row r="12158">
          <cell r="A12158">
            <v>19627</v>
          </cell>
        </row>
        <row r="12159">
          <cell r="A12159">
            <v>17172</v>
          </cell>
        </row>
        <row r="12160">
          <cell r="A12160">
            <v>19799</v>
          </cell>
        </row>
        <row r="12161">
          <cell r="A12161">
            <v>18303</v>
          </cell>
        </row>
        <row r="12162">
          <cell r="A12162">
            <v>17961</v>
          </cell>
        </row>
        <row r="12163">
          <cell r="A12163">
            <v>18454</v>
          </cell>
        </row>
        <row r="12164">
          <cell r="A12164">
            <v>19866</v>
          </cell>
        </row>
        <row r="12165">
          <cell r="A12165">
            <v>22464</v>
          </cell>
        </row>
        <row r="12166">
          <cell r="A12166">
            <v>16034</v>
          </cell>
        </row>
        <row r="12167">
          <cell r="A12167">
            <v>22388</v>
          </cell>
        </row>
        <row r="12168">
          <cell r="A12168">
            <v>22389</v>
          </cell>
        </row>
        <row r="12169">
          <cell r="A12169">
            <v>22628</v>
          </cell>
        </row>
        <row r="12170">
          <cell r="A12170">
            <v>22510</v>
          </cell>
        </row>
        <row r="12171">
          <cell r="A12171">
            <v>22540</v>
          </cell>
        </row>
        <row r="12172">
          <cell r="A12172">
            <v>28023</v>
          </cell>
        </row>
        <row r="12173">
          <cell r="A12173">
            <v>22789</v>
          </cell>
        </row>
        <row r="12174">
          <cell r="A12174">
            <v>28034</v>
          </cell>
        </row>
        <row r="12175">
          <cell r="A12175">
            <v>22817</v>
          </cell>
        </row>
        <row r="12176">
          <cell r="A12176">
            <v>22923</v>
          </cell>
        </row>
        <row r="12177">
          <cell r="A12177">
            <v>28108</v>
          </cell>
        </row>
        <row r="12178">
          <cell r="A12178">
            <v>22996</v>
          </cell>
        </row>
        <row r="12179">
          <cell r="A12179">
            <v>23102</v>
          </cell>
        </row>
        <row r="12180">
          <cell r="A12180">
            <v>23109</v>
          </cell>
        </row>
        <row r="12181">
          <cell r="A12181">
            <v>28192</v>
          </cell>
        </row>
        <row r="12182">
          <cell r="A12182">
            <v>23253</v>
          </cell>
        </row>
        <row r="12183">
          <cell r="A12183">
            <v>23280</v>
          </cell>
        </row>
        <row r="12184">
          <cell r="A12184">
            <v>23438</v>
          </cell>
        </row>
        <row r="12185">
          <cell r="A12185">
            <v>23439</v>
          </cell>
        </row>
        <row r="12186">
          <cell r="A12186">
            <v>23440</v>
          </cell>
        </row>
        <row r="12187">
          <cell r="A12187">
            <v>29021</v>
          </cell>
        </row>
        <row r="12188">
          <cell r="A12188">
            <v>29500</v>
          </cell>
        </row>
        <row r="12189">
          <cell r="A12189">
            <v>23497</v>
          </cell>
        </row>
        <row r="12190">
          <cell r="A12190">
            <v>23667</v>
          </cell>
        </row>
        <row r="12191">
          <cell r="A12191">
            <v>23550</v>
          </cell>
        </row>
        <row r="12192">
          <cell r="A12192">
            <v>23573</v>
          </cell>
        </row>
        <row r="12193">
          <cell r="A12193">
            <v>23699</v>
          </cell>
        </row>
        <row r="12194">
          <cell r="A12194">
            <v>23706</v>
          </cell>
        </row>
        <row r="12195">
          <cell r="A12195">
            <v>22652</v>
          </cell>
        </row>
        <row r="12196">
          <cell r="A12196">
            <v>22960</v>
          </cell>
        </row>
        <row r="12197">
          <cell r="A12197">
            <v>28988</v>
          </cell>
        </row>
        <row r="12198">
          <cell r="A12198">
            <v>29465</v>
          </cell>
        </row>
        <row r="12199">
          <cell r="A12199">
            <v>6841</v>
          </cell>
        </row>
        <row r="12200">
          <cell r="A12200">
            <v>6840</v>
          </cell>
        </row>
        <row r="12201">
          <cell r="A12201">
            <v>23028</v>
          </cell>
        </row>
        <row r="12202">
          <cell r="A12202">
            <v>28987</v>
          </cell>
        </row>
        <row r="12203">
          <cell r="A12203">
            <v>29464</v>
          </cell>
        </row>
        <row r="12204">
          <cell r="A12204">
            <v>22509</v>
          </cell>
        </row>
        <row r="12205">
          <cell r="A12205">
            <v>22630</v>
          </cell>
        </row>
        <row r="12206">
          <cell r="A12206">
            <v>23308</v>
          </cell>
        </row>
        <row r="12207">
          <cell r="A12207">
            <v>23309</v>
          </cell>
        </row>
        <row r="12208">
          <cell r="A12208">
            <v>6839</v>
          </cell>
        </row>
        <row r="12209">
          <cell r="A12209">
            <v>22776</v>
          </cell>
        </row>
        <row r="12210">
          <cell r="A12210">
            <v>23265</v>
          </cell>
        </row>
        <row r="12211">
          <cell r="A12211">
            <v>23779</v>
          </cell>
        </row>
        <row r="12212">
          <cell r="A12212">
            <v>5945</v>
          </cell>
        </row>
        <row r="12213">
          <cell r="A12213">
            <v>5951</v>
          </cell>
        </row>
        <row r="12214">
          <cell r="A12214">
            <v>23719</v>
          </cell>
        </row>
        <row r="12215">
          <cell r="A12215">
            <v>26457</v>
          </cell>
        </row>
        <row r="12216">
          <cell r="A12216">
            <v>19692</v>
          </cell>
        </row>
        <row r="12217">
          <cell r="A12217">
            <v>19729</v>
          </cell>
        </row>
        <row r="12218">
          <cell r="A12218">
            <v>19809</v>
          </cell>
        </row>
        <row r="12219">
          <cell r="A12219">
            <v>19818</v>
          </cell>
        </row>
        <row r="12220">
          <cell r="A12220">
            <v>5510</v>
          </cell>
        </row>
        <row r="12221">
          <cell r="A12221">
            <v>26621</v>
          </cell>
        </row>
        <row r="12222">
          <cell r="A12222">
            <v>5530</v>
          </cell>
        </row>
        <row r="12223">
          <cell r="A12223">
            <v>19999</v>
          </cell>
        </row>
        <row r="12224">
          <cell r="A12224">
            <v>20006</v>
          </cell>
        </row>
        <row r="12225">
          <cell r="A12225">
            <v>20022</v>
          </cell>
        </row>
        <row r="12226">
          <cell r="A12226">
            <v>15212</v>
          </cell>
        </row>
        <row r="12227">
          <cell r="A12227">
            <v>20049</v>
          </cell>
        </row>
        <row r="12228">
          <cell r="A12228">
            <v>20122</v>
          </cell>
        </row>
        <row r="12229">
          <cell r="A12229">
            <v>20178</v>
          </cell>
        </row>
        <row r="12230">
          <cell r="A12230">
            <v>20205</v>
          </cell>
        </row>
        <row r="12231">
          <cell r="A12231">
            <v>20234</v>
          </cell>
        </row>
        <row r="12232">
          <cell r="A12232">
            <v>20281</v>
          </cell>
        </row>
        <row r="12233">
          <cell r="A12233">
            <v>20320</v>
          </cell>
        </row>
        <row r="12234">
          <cell r="A12234">
            <v>20356</v>
          </cell>
        </row>
        <row r="12235">
          <cell r="A12235">
            <v>20374</v>
          </cell>
        </row>
        <row r="12236">
          <cell r="A12236">
            <v>6620</v>
          </cell>
        </row>
        <row r="12237">
          <cell r="A12237">
            <v>20411</v>
          </cell>
        </row>
        <row r="12238">
          <cell r="A12238">
            <v>20440</v>
          </cell>
        </row>
        <row r="12239">
          <cell r="A12239">
            <v>20448</v>
          </cell>
        </row>
        <row r="12240">
          <cell r="A12240">
            <v>20483</v>
          </cell>
        </row>
        <row r="12241">
          <cell r="A12241">
            <v>20564</v>
          </cell>
        </row>
        <row r="12242">
          <cell r="A12242">
            <v>20586</v>
          </cell>
        </row>
        <row r="12243">
          <cell r="A12243">
            <v>20611</v>
          </cell>
        </row>
        <row r="12244">
          <cell r="A12244">
            <v>20626</v>
          </cell>
        </row>
        <row r="12245">
          <cell r="A12245">
            <v>20649</v>
          </cell>
        </row>
        <row r="12246">
          <cell r="A12246">
            <v>20781</v>
          </cell>
        </row>
        <row r="12247">
          <cell r="A12247">
            <v>20801</v>
          </cell>
        </row>
        <row r="12248">
          <cell r="A12248">
            <v>20816</v>
          </cell>
        </row>
        <row r="12249">
          <cell r="A12249">
            <v>20838</v>
          </cell>
        </row>
        <row r="12250">
          <cell r="A12250">
            <v>20845</v>
          </cell>
        </row>
        <row r="12251">
          <cell r="A12251">
            <v>20897</v>
          </cell>
        </row>
        <row r="12252">
          <cell r="A12252">
            <v>20908</v>
          </cell>
        </row>
        <row r="12253">
          <cell r="A12253">
            <v>20972</v>
          </cell>
        </row>
        <row r="12254">
          <cell r="A12254">
            <v>20973</v>
          </cell>
        </row>
        <row r="12255">
          <cell r="A12255">
            <v>20981</v>
          </cell>
        </row>
        <row r="12256">
          <cell r="A12256">
            <v>21008</v>
          </cell>
        </row>
        <row r="12257">
          <cell r="A12257">
            <v>21079</v>
          </cell>
        </row>
        <row r="12258">
          <cell r="A12258">
            <v>21080</v>
          </cell>
        </row>
        <row r="12259">
          <cell r="A12259">
            <v>21265</v>
          </cell>
        </row>
        <row r="12260">
          <cell r="A12260">
            <v>21268</v>
          </cell>
        </row>
        <row r="12261">
          <cell r="A12261">
            <v>21325</v>
          </cell>
        </row>
        <row r="12262">
          <cell r="A12262">
            <v>21326</v>
          </cell>
        </row>
        <row r="12263">
          <cell r="A12263">
            <v>21406</v>
          </cell>
        </row>
        <row r="12264">
          <cell r="A12264">
            <v>21469</v>
          </cell>
        </row>
        <row r="12265">
          <cell r="A12265">
            <v>27261</v>
          </cell>
        </row>
        <row r="12266">
          <cell r="A12266">
            <v>21548</v>
          </cell>
        </row>
        <row r="12267">
          <cell r="A12267">
            <v>21549</v>
          </cell>
        </row>
        <row r="12268">
          <cell r="A12268">
            <v>21556</v>
          </cell>
        </row>
        <row r="12269">
          <cell r="A12269">
            <v>6689</v>
          </cell>
        </row>
        <row r="12270">
          <cell r="A12270">
            <v>21581</v>
          </cell>
        </row>
        <row r="12271">
          <cell r="A12271">
            <v>21602</v>
          </cell>
        </row>
        <row r="12272">
          <cell r="A12272">
            <v>18569</v>
          </cell>
        </row>
        <row r="12273">
          <cell r="A12273">
            <v>27312</v>
          </cell>
        </row>
        <row r="12274">
          <cell r="A12274">
            <v>21605</v>
          </cell>
        </row>
        <row r="12275">
          <cell r="A12275">
            <v>21624</v>
          </cell>
        </row>
        <row r="12276">
          <cell r="A12276">
            <v>15775</v>
          </cell>
        </row>
        <row r="12277">
          <cell r="A12277">
            <v>15777</v>
          </cell>
        </row>
        <row r="12278">
          <cell r="A12278">
            <v>27374</v>
          </cell>
        </row>
        <row r="12279">
          <cell r="A12279">
            <v>21726</v>
          </cell>
        </row>
        <row r="12280">
          <cell r="A12280">
            <v>18590</v>
          </cell>
        </row>
        <row r="12281">
          <cell r="A12281">
            <v>27380</v>
          </cell>
        </row>
        <row r="12282">
          <cell r="A12282">
            <v>21739</v>
          </cell>
        </row>
        <row r="12283">
          <cell r="A12283">
            <v>27385</v>
          </cell>
        </row>
        <row r="12284">
          <cell r="A12284">
            <v>21764</v>
          </cell>
        </row>
        <row r="12285">
          <cell r="A12285">
            <v>6708</v>
          </cell>
        </row>
        <row r="12286">
          <cell r="A12286">
            <v>21798</v>
          </cell>
        </row>
        <row r="12287">
          <cell r="A12287">
            <v>21802</v>
          </cell>
        </row>
        <row r="12288">
          <cell r="A12288">
            <v>27420</v>
          </cell>
        </row>
        <row r="12289">
          <cell r="A12289">
            <v>21886</v>
          </cell>
        </row>
        <row r="12290">
          <cell r="A12290">
            <v>23981</v>
          </cell>
        </row>
        <row r="12291">
          <cell r="A12291">
            <v>23983</v>
          </cell>
        </row>
        <row r="12292">
          <cell r="A12292">
            <v>24663</v>
          </cell>
        </row>
        <row r="12293">
          <cell r="A12293">
            <v>24719</v>
          </cell>
        </row>
        <row r="12294">
          <cell r="A12294">
            <v>27493</v>
          </cell>
        </row>
        <row r="12295">
          <cell r="A12295">
            <v>9881</v>
          </cell>
        </row>
        <row r="12296">
          <cell r="A12296">
            <v>27502</v>
          </cell>
        </row>
        <row r="12297">
          <cell r="A12297">
            <v>27503</v>
          </cell>
        </row>
        <row r="12298">
          <cell r="A12298">
            <v>21912</v>
          </cell>
        </row>
        <row r="12299">
          <cell r="A12299">
            <v>21913</v>
          </cell>
        </row>
        <row r="12300">
          <cell r="A12300">
            <v>21965</v>
          </cell>
        </row>
        <row r="12301">
          <cell r="A12301">
            <v>21968</v>
          </cell>
        </row>
        <row r="12302">
          <cell r="A12302">
            <v>27537</v>
          </cell>
        </row>
        <row r="12303">
          <cell r="A12303">
            <v>6733</v>
          </cell>
        </row>
        <row r="12304">
          <cell r="A12304">
            <v>22043</v>
          </cell>
        </row>
        <row r="12305">
          <cell r="A12305">
            <v>27604</v>
          </cell>
        </row>
        <row r="12306">
          <cell r="A12306">
            <v>22109</v>
          </cell>
        </row>
        <row r="12307">
          <cell r="A12307">
            <v>22121</v>
          </cell>
        </row>
        <row r="12308">
          <cell r="A12308">
            <v>22177</v>
          </cell>
        </row>
        <row r="12309">
          <cell r="A12309">
            <v>22194</v>
          </cell>
        </row>
        <row r="12310">
          <cell r="A12310">
            <v>22256</v>
          </cell>
        </row>
        <row r="12311">
          <cell r="A12311">
            <v>22269</v>
          </cell>
        </row>
        <row r="12312">
          <cell r="A12312">
            <v>22284</v>
          </cell>
        </row>
        <row r="12313">
          <cell r="A12313">
            <v>22291</v>
          </cell>
        </row>
        <row r="12314">
          <cell r="A12314">
            <v>17565</v>
          </cell>
        </row>
        <row r="12315">
          <cell r="A12315">
            <v>22578</v>
          </cell>
        </row>
        <row r="12316">
          <cell r="A12316">
            <v>18644</v>
          </cell>
        </row>
        <row r="12317">
          <cell r="A12317">
            <v>18108</v>
          </cell>
        </row>
        <row r="12318">
          <cell r="A12318">
            <v>5910</v>
          </cell>
        </row>
        <row r="12319">
          <cell r="A12319">
            <v>6542</v>
          </cell>
        </row>
        <row r="12320">
          <cell r="A12320">
            <v>6373</v>
          </cell>
        </row>
        <row r="12321">
          <cell r="A12321">
            <v>6237</v>
          </cell>
        </row>
        <row r="12322">
          <cell r="A12322">
            <v>28506</v>
          </cell>
        </row>
        <row r="12323">
          <cell r="A12323">
            <v>29035</v>
          </cell>
        </row>
        <row r="12324">
          <cell r="A12324">
            <v>29516</v>
          </cell>
        </row>
        <row r="12325">
          <cell r="A12325">
            <v>29143</v>
          </cell>
        </row>
        <row r="12326">
          <cell r="A12326">
            <v>28710</v>
          </cell>
        </row>
        <row r="12327">
          <cell r="A12327">
            <v>28819</v>
          </cell>
        </row>
        <row r="12328">
          <cell r="A12328">
            <v>17349</v>
          </cell>
        </row>
        <row r="12329">
          <cell r="A12329">
            <v>19888</v>
          </cell>
        </row>
        <row r="12330">
          <cell r="A12330">
            <v>18789</v>
          </cell>
        </row>
        <row r="12331">
          <cell r="A12331">
            <v>18518</v>
          </cell>
        </row>
        <row r="12332">
          <cell r="A12332">
            <v>18064</v>
          </cell>
        </row>
        <row r="12333">
          <cell r="A12333">
            <v>27685</v>
          </cell>
        </row>
        <row r="12334">
          <cell r="A12334">
            <v>25711</v>
          </cell>
        </row>
        <row r="12335">
          <cell r="A12335">
            <v>24891</v>
          </cell>
        </row>
        <row r="12336">
          <cell r="A12336">
            <v>18018</v>
          </cell>
        </row>
        <row r="12337">
          <cell r="A12337">
            <v>18019</v>
          </cell>
        </row>
        <row r="12338">
          <cell r="A12338">
            <v>16781</v>
          </cell>
        </row>
        <row r="12339">
          <cell r="A12339">
            <v>19182</v>
          </cell>
        </row>
        <row r="12340">
          <cell r="A12340">
            <v>19290</v>
          </cell>
        </row>
        <row r="12341">
          <cell r="A12341">
            <v>18650</v>
          </cell>
        </row>
        <row r="12342">
          <cell r="A12342">
            <v>18110</v>
          </cell>
        </row>
        <row r="12343">
          <cell r="A12343">
            <v>24282</v>
          </cell>
        </row>
        <row r="12344">
          <cell r="A12344">
            <v>26485</v>
          </cell>
        </row>
        <row r="12345">
          <cell r="A12345">
            <v>25338</v>
          </cell>
        </row>
        <row r="12346">
          <cell r="A12346">
            <v>25070</v>
          </cell>
        </row>
        <row r="12347">
          <cell r="A12347">
            <v>17983</v>
          </cell>
        </row>
        <row r="12348">
          <cell r="A12348">
            <v>16546</v>
          </cell>
        </row>
        <row r="12349">
          <cell r="A12349">
            <v>17238</v>
          </cell>
        </row>
        <row r="12350">
          <cell r="A12350">
            <v>19840</v>
          </cell>
        </row>
        <row r="12351">
          <cell r="A12351">
            <v>19023</v>
          </cell>
        </row>
        <row r="12352">
          <cell r="A12352">
            <v>18371</v>
          </cell>
        </row>
        <row r="12353">
          <cell r="A12353">
            <v>17331</v>
          </cell>
        </row>
        <row r="12354">
          <cell r="A12354">
            <v>20876</v>
          </cell>
        </row>
        <row r="12355">
          <cell r="A12355">
            <v>21019</v>
          </cell>
        </row>
        <row r="12356">
          <cell r="A12356">
            <v>19132</v>
          </cell>
        </row>
        <row r="12357">
          <cell r="A12357">
            <v>18463</v>
          </cell>
        </row>
        <row r="12358">
          <cell r="A12358">
            <v>17594</v>
          </cell>
        </row>
        <row r="12359">
          <cell r="A12359">
            <v>17380</v>
          </cell>
        </row>
        <row r="12360">
          <cell r="A12360">
            <v>21211</v>
          </cell>
        </row>
        <row r="12361">
          <cell r="A12361">
            <v>21257</v>
          </cell>
        </row>
        <row r="12362">
          <cell r="A12362">
            <v>21258</v>
          </cell>
        </row>
        <row r="12363">
          <cell r="A12363">
            <v>18520</v>
          </cell>
        </row>
        <row r="12364">
          <cell r="A12364">
            <v>23928</v>
          </cell>
        </row>
        <row r="12365">
          <cell r="A12365">
            <v>25618</v>
          </cell>
        </row>
        <row r="12366">
          <cell r="A12366">
            <v>4848</v>
          </cell>
        </row>
        <row r="12367">
          <cell r="A12367">
            <v>4868</v>
          </cell>
        </row>
        <row r="12368">
          <cell r="A12368">
            <v>5621</v>
          </cell>
        </row>
        <row r="12369">
          <cell r="A12369">
            <v>5659</v>
          </cell>
        </row>
        <row r="12370">
          <cell r="A12370">
            <v>5660</v>
          </cell>
        </row>
        <row r="12371">
          <cell r="A12371">
            <v>5316</v>
          </cell>
        </row>
        <row r="12372">
          <cell r="A12372">
            <v>5078</v>
          </cell>
        </row>
        <row r="12373">
          <cell r="A12373">
            <v>16544</v>
          </cell>
        </row>
        <row r="12374">
          <cell r="A12374">
            <v>16605</v>
          </cell>
        </row>
        <row r="12375">
          <cell r="A12375">
            <v>17188</v>
          </cell>
        </row>
        <row r="12376">
          <cell r="A12376">
            <v>17402</v>
          </cell>
        </row>
        <row r="12377">
          <cell r="A12377">
            <v>21223</v>
          </cell>
        </row>
        <row r="12378">
          <cell r="A12378">
            <v>18537</v>
          </cell>
        </row>
        <row r="12379">
          <cell r="A12379">
            <v>17648</v>
          </cell>
        </row>
        <row r="12380">
          <cell r="A12380">
            <v>6639</v>
          </cell>
        </row>
        <row r="12381">
          <cell r="A12381">
            <v>6640</v>
          </cell>
        </row>
        <row r="12382">
          <cell r="A12382">
            <v>6455</v>
          </cell>
        </row>
        <row r="12383">
          <cell r="A12383">
            <v>6170</v>
          </cell>
        </row>
        <row r="12384">
          <cell r="A12384">
            <v>16910</v>
          </cell>
        </row>
        <row r="12385">
          <cell r="A12385">
            <v>23047</v>
          </cell>
        </row>
        <row r="12386">
          <cell r="A12386">
            <v>23067</v>
          </cell>
        </row>
        <row r="12387">
          <cell r="A12387">
            <v>18697</v>
          </cell>
        </row>
        <row r="12388">
          <cell r="A12388">
            <v>17822</v>
          </cell>
        </row>
        <row r="12389">
          <cell r="A12389">
            <v>17602</v>
          </cell>
        </row>
        <row r="12390">
          <cell r="A12390">
            <v>16535</v>
          </cell>
        </row>
        <row r="12391">
          <cell r="A12391">
            <v>17242</v>
          </cell>
        </row>
        <row r="12392">
          <cell r="A12392">
            <v>19838</v>
          </cell>
        </row>
        <row r="12393">
          <cell r="A12393">
            <v>19019</v>
          </cell>
        </row>
        <row r="12394">
          <cell r="A12394">
            <v>18362</v>
          </cell>
        </row>
        <row r="12395">
          <cell r="A12395">
            <v>27540</v>
          </cell>
        </row>
        <row r="12396">
          <cell r="A12396">
            <v>24949</v>
          </cell>
        </row>
        <row r="12397">
          <cell r="A12397">
            <v>24697</v>
          </cell>
        </row>
        <row r="12398">
          <cell r="A12398">
            <v>25682</v>
          </cell>
        </row>
        <row r="12399">
          <cell r="A12399">
            <v>24830</v>
          </cell>
        </row>
        <row r="12400">
          <cell r="A12400">
            <v>23993</v>
          </cell>
        </row>
        <row r="12401">
          <cell r="A12401">
            <v>24684</v>
          </cell>
        </row>
        <row r="12402">
          <cell r="A12402">
            <v>27336</v>
          </cell>
        </row>
        <row r="12403">
          <cell r="A12403">
            <v>27523</v>
          </cell>
        </row>
        <row r="12404">
          <cell r="A12404">
            <v>24947</v>
          </cell>
        </row>
        <row r="12405">
          <cell r="A12405">
            <v>23954</v>
          </cell>
        </row>
        <row r="12406">
          <cell r="A12406">
            <v>24731</v>
          </cell>
        </row>
        <row r="12407">
          <cell r="A12407">
            <v>9542</v>
          </cell>
        </row>
        <row r="12408">
          <cell r="A12408">
            <v>8927</v>
          </cell>
        </row>
        <row r="12409">
          <cell r="A12409">
            <v>8926</v>
          </cell>
        </row>
        <row r="12410">
          <cell r="A12410">
            <v>9543</v>
          </cell>
        </row>
        <row r="12411">
          <cell r="A12411">
            <v>8327</v>
          </cell>
        </row>
        <row r="12412">
          <cell r="A12412">
            <v>8667</v>
          </cell>
        </row>
        <row r="12413">
          <cell r="A12413">
            <v>26407</v>
          </cell>
        </row>
        <row r="12414">
          <cell r="A12414">
            <v>26446</v>
          </cell>
        </row>
        <row r="12415">
          <cell r="A12415">
            <v>19700</v>
          </cell>
        </row>
        <row r="12416">
          <cell r="A12416">
            <v>26465</v>
          </cell>
        </row>
        <row r="12417">
          <cell r="A12417">
            <v>19713</v>
          </cell>
        </row>
        <row r="12418">
          <cell r="A12418">
            <v>26604</v>
          </cell>
        </row>
        <row r="12419">
          <cell r="A12419">
            <v>19982</v>
          </cell>
        </row>
        <row r="12420">
          <cell r="A12420">
            <v>26643</v>
          </cell>
        </row>
        <row r="12421">
          <cell r="A12421">
            <v>20502</v>
          </cell>
        </row>
        <row r="12422">
          <cell r="A12422">
            <v>20620</v>
          </cell>
        </row>
        <row r="12423">
          <cell r="A12423">
            <v>26896</v>
          </cell>
        </row>
        <row r="12424">
          <cell r="A12424">
            <v>20921</v>
          </cell>
        </row>
        <row r="12425">
          <cell r="A12425">
            <v>20982</v>
          </cell>
        </row>
        <row r="12426">
          <cell r="A12426">
            <v>21083</v>
          </cell>
        </row>
        <row r="12427">
          <cell r="A12427">
            <v>21124</v>
          </cell>
        </row>
        <row r="12428">
          <cell r="A12428">
            <v>21125</v>
          </cell>
        </row>
        <row r="12429">
          <cell r="A12429">
            <v>27104</v>
          </cell>
        </row>
        <row r="12430">
          <cell r="A12430">
            <v>27113</v>
          </cell>
        </row>
        <row r="12431">
          <cell r="A12431">
            <v>21191</v>
          </cell>
        </row>
        <row r="12432">
          <cell r="A12432">
            <v>27124</v>
          </cell>
        </row>
        <row r="12433">
          <cell r="A12433">
            <v>27169</v>
          </cell>
        </row>
        <row r="12434">
          <cell r="A12434">
            <v>27190</v>
          </cell>
        </row>
        <row r="12435">
          <cell r="A12435">
            <v>27207</v>
          </cell>
        </row>
        <row r="12436">
          <cell r="A12436">
            <v>27249</v>
          </cell>
        </row>
        <row r="12437">
          <cell r="A12437">
            <v>27474</v>
          </cell>
        </row>
        <row r="12438">
          <cell r="A12438">
            <v>27475</v>
          </cell>
        </row>
        <row r="12439">
          <cell r="A12439">
            <v>17227</v>
          </cell>
        </row>
        <row r="12440">
          <cell r="A12440">
            <v>19834</v>
          </cell>
        </row>
        <row r="12441">
          <cell r="A12441">
            <v>19013</v>
          </cell>
        </row>
        <row r="12442">
          <cell r="A12442">
            <v>18354</v>
          </cell>
        </row>
        <row r="12443">
          <cell r="A12443">
            <v>17978</v>
          </cell>
        </row>
        <row r="12444">
          <cell r="A12444">
            <v>24459</v>
          </cell>
        </row>
        <row r="12445">
          <cell r="A12445">
            <v>24586</v>
          </cell>
        </row>
        <row r="12446">
          <cell r="A12446">
            <v>27153</v>
          </cell>
        </row>
        <row r="12447">
          <cell r="A12447">
            <v>25969</v>
          </cell>
        </row>
        <row r="12448">
          <cell r="A12448">
            <v>25602</v>
          </cell>
        </row>
        <row r="12449">
          <cell r="A12449">
            <v>17398</v>
          </cell>
        </row>
        <row r="12450">
          <cell r="A12450">
            <v>21245</v>
          </cell>
        </row>
        <row r="12451">
          <cell r="A12451">
            <v>21359</v>
          </cell>
        </row>
        <row r="12452">
          <cell r="A12452">
            <v>18897</v>
          </cell>
        </row>
        <row r="12453">
          <cell r="A12453">
            <v>18547</v>
          </cell>
        </row>
        <row r="12454">
          <cell r="A12454">
            <v>17578</v>
          </cell>
        </row>
        <row r="12455">
          <cell r="A12455">
            <v>26836</v>
          </cell>
        </row>
        <row r="12456">
          <cell r="A12456">
            <v>23921</v>
          </cell>
        </row>
        <row r="12457">
          <cell r="A12457">
            <v>26020</v>
          </cell>
        </row>
        <row r="12458">
          <cell r="A12458">
            <v>24834</v>
          </cell>
        </row>
        <row r="12459">
          <cell r="A12459">
            <v>26575</v>
          </cell>
        </row>
        <row r="12460">
          <cell r="A12460">
            <v>24575</v>
          </cell>
        </row>
        <row r="12461">
          <cell r="A12461">
            <v>25606</v>
          </cell>
        </row>
        <row r="12462">
          <cell r="A12462">
            <v>4950</v>
          </cell>
        </row>
        <row r="12463">
          <cell r="A12463">
            <v>13793</v>
          </cell>
        </row>
        <row r="12464">
          <cell r="A12464">
            <v>5214</v>
          </cell>
        </row>
        <row r="12465">
          <cell r="A12465">
            <v>5798</v>
          </cell>
        </row>
        <row r="12466">
          <cell r="A12466">
            <v>4947</v>
          </cell>
        </row>
        <row r="12467">
          <cell r="A12467">
            <v>5125</v>
          </cell>
        </row>
        <row r="12468">
          <cell r="A12468">
            <v>23720</v>
          </cell>
        </row>
        <row r="12469">
          <cell r="A12469">
            <v>28350</v>
          </cell>
        </row>
        <row r="12470">
          <cell r="A12470">
            <v>28306</v>
          </cell>
        </row>
        <row r="12471">
          <cell r="A12471">
            <v>23650</v>
          </cell>
        </row>
        <row r="12472">
          <cell r="A12472">
            <v>23429</v>
          </cell>
        </row>
        <row r="12473">
          <cell r="A12473">
            <v>5788</v>
          </cell>
        </row>
        <row r="12474">
          <cell r="A12474">
            <v>23436</v>
          </cell>
        </row>
        <row r="12475">
          <cell r="A12475">
            <v>16428</v>
          </cell>
        </row>
        <row r="12476">
          <cell r="A12476">
            <v>23737</v>
          </cell>
        </row>
        <row r="12477">
          <cell r="A12477">
            <v>23766</v>
          </cell>
        </row>
        <row r="12478">
          <cell r="A12478">
            <v>23767</v>
          </cell>
        </row>
        <row r="12479">
          <cell r="A12479">
            <v>23770</v>
          </cell>
        </row>
        <row r="12480">
          <cell r="A12480">
            <v>16427</v>
          </cell>
        </row>
        <row r="12481">
          <cell r="A12481">
            <v>23390</v>
          </cell>
        </row>
        <row r="12482">
          <cell r="A12482">
            <v>17051</v>
          </cell>
        </row>
        <row r="12483">
          <cell r="A12483">
            <v>23629</v>
          </cell>
        </row>
        <row r="12484">
          <cell r="A12484">
            <v>17069</v>
          </cell>
        </row>
        <row r="12485">
          <cell r="A12485">
            <v>18162</v>
          </cell>
        </row>
        <row r="12486">
          <cell r="A12486">
            <v>11125</v>
          </cell>
        </row>
        <row r="12487">
          <cell r="A12487">
            <v>6828</v>
          </cell>
        </row>
        <row r="12488">
          <cell r="A12488">
            <v>22550</v>
          </cell>
        </row>
        <row r="12489">
          <cell r="A12489">
            <v>23380</v>
          </cell>
        </row>
        <row r="12490">
          <cell r="A12490">
            <v>15778</v>
          </cell>
        </row>
        <row r="12491">
          <cell r="A12491">
            <v>10821</v>
          </cell>
        </row>
        <row r="12492">
          <cell r="A12492">
            <v>13368</v>
          </cell>
        </row>
        <row r="12493">
          <cell r="A12493">
            <v>6798</v>
          </cell>
        </row>
        <row r="12494">
          <cell r="A12494">
            <v>9667</v>
          </cell>
        </row>
        <row r="12495">
          <cell r="A12495">
            <v>28942</v>
          </cell>
        </row>
        <row r="12496">
          <cell r="A12496">
            <v>29392</v>
          </cell>
        </row>
        <row r="12497">
          <cell r="A12497">
            <v>28943</v>
          </cell>
        </row>
        <row r="12498">
          <cell r="A12498">
            <v>29393</v>
          </cell>
        </row>
        <row r="12499">
          <cell r="A12499">
            <v>29091</v>
          </cell>
        </row>
        <row r="12500">
          <cell r="A12500">
            <v>28668</v>
          </cell>
        </row>
        <row r="12501">
          <cell r="A12501">
            <v>28768</v>
          </cell>
        </row>
        <row r="12502">
          <cell r="A12502">
            <v>28613</v>
          </cell>
        </row>
        <row r="12503">
          <cell r="A12503">
            <v>28927</v>
          </cell>
        </row>
        <row r="12504">
          <cell r="A12504">
            <v>28929</v>
          </cell>
        </row>
        <row r="12505">
          <cell r="A12505">
            <v>29373</v>
          </cell>
        </row>
        <row r="12506">
          <cell r="A12506">
            <v>29375</v>
          </cell>
        </row>
        <row r="12507">
          <cell r="A12507">
            <v>3578</v>
          </cell>
        </row>
        <row r="12508">
          <cell r="A12508">
            <v>4788</v>
          </cell>
        </row>
        <row r="12509">
          <cell r="A12509">
            <v>4789</v>
          </cell>
        </row>
        <row r="12510">
          <cell r="A12510">
            <v>13813</v>
          </cell>
        </row>
        <row r="12511">
          <cell r="A12511">
            <v>16483</v>
          </cell>
        </row>
        <row r="12512">
          <cell r="A12512">
            <v>16421</v>
          </cell>
        </row>
        <row r="12513">
          <cell r="A12513">
            <v>16450</v>
          </cell>
        </row>
        <row r="12514">
          <cell r="A12514">
            <v>23538</v>
          </cell>
        </row>
        <row r="12515">
          <cell r="A12515">
            <v>23555</v>
          </cell>
        </row>
        <row r="12516">
          <cell r="A12516">
            <v>23579</v>
          </cell>
        </row>
        <row r="12517">
          <cell r="A12517">
            <v>23691</v>
          </cell>
        </row>
        <row r="12518">
          <cell r="A12518">
            <v>23515</v>
          </cell>
        </row>
        <row r="12519">
          <cell r="A12519">
            <v>15908</v>
          </cell>
        </row>
        <row r="12520">
          <cell r="A12520">
            <v>22042</v>
          </cell>
        </row>
        <row r="12521">
          <cell r="A12521">
            <v>15837</v>
          </cell>
        </row>
        <row r="12522">
          <cell r="A12522">
            <v>21816</v>
          </cell>
        </row>
        <row r="12523">
          <cell r="A12523">
            <v>15838</v>
          </cell>
        </row>
        <row r="12524">
          <cell r="A12524">
            <v>21817</v>
          </cell>
        </row>
        <row r="12525">
          <cell r="A12525">
            <v>15952</v>
          </cell>
        </row>
        <row r="12526">
          <cell r="A12526">
            <v>15967</v>
          </cell>
        </row>
        <row r="12527">
          <cell r="A12527">
            <v>13360</v>
          </cell>
        </row>
        <row r="12528">
          <cell r="A12528">
            <v>5596</v>
          </cell>
        </row>
        <row r="12529">
          <cell r="A12529">
            <v>5597</v>
          </cell>
        </row>
        <row r="12530">
          <cell r="A12530">
            <v>10716</v>
          </cell>
        </row>
        <row r="12531">
          <cell r="A12531">
            <v>13318</v>
          </cell>
        </row>
        <row r="12532">
          <cell r="A12532">
            <v>28948</v>
          </cell>
        </row>
        <row r="12533">
          <cell r="A12533">
            <v>29403</v>
          </cell>
        </row>
        <row r="12534">
          <cell r="A12534">
            <v>10685</v>
          </cell>
        </row>
        <row r="12535">
          <cell r="A12535">
            <v>28950</v>
          </cell>
        </row>
        <row r="12536">
          <cell r="A12536">
            <v>29405</v>
          </cell>
        </row>
        <row r="12537">
          <cell r="A12537">
            <v>28957</v>
          </cell>
        </row>
        <row r="12538">
          <cell r="A12538">
            <v>29417</v>
          </cell>
        </row>
        <row r="12539">
          <cell r="A12539">
            <v>15873</v>
          </cell>
        </row>
        <row r="12540">
          <cell r="A12540">
            <v>21229</v>
          </cell>
        </row>
        <row r="12541">
          <cell r="A12541">
            <v>27136</v>
          </cell>
        </row>
        <row r="12542">
          <cell r="A12542">
            <v>21230</v>
          </cell>
        </row>
        <row r="12543">
          <cell r="A12543">
            <v>27137</v>
          </cell>
        </row>
        <row r="12544">
          <cell r="A12544">
            <v>22634</v>
          </cell>
        </row>
        <row r="12545">
          <cell r="A12545">
            <v>22719</v>
          </cell>
        </row>
        <row r="12546">
          <cell r="A12546">
            <v>23059</v>
          </cell>
        </row>
        <row r="12547">
          <cell r="A12547">
            <v>23018</v>
          </cell>
        </row>
        <row r="12548">
          <cell r="A12548">
            <v>23019</v>
          </cell>
        </row>
        <row r="12549">
          <cell r="A12549">
            <v>23292</v>
          </cell>
        </row>
        <row r="12550">
          <cell r="A12550">
            <v>23307</v>
          </cell>
        </row>
        <row r="12551">
          <cell r="A12551">
            <v>23318</v>
          </cell>
        </row>
        <row r="12552">
          <cell r="A12552">
            <v>23326</v>
          </cell>
        </row>
        <row r="12553">
          <cell r="A12553">
            <v>23327</v>
          </cell>
        </row>
        <row r="12554">
          <cell r="A12554">
            <v>23334</v>
          </cell>
        </row>
        <row r="12555">
          <cell r="A12555">
            <v>23335</v>
          </cell>
        </row>
        <row r="12556">
          <cell r="A12556">
            <v>23336</v>
          </cell>
        </row>
        <row r="12557">
          <cell r="A12557">
            <v>23379</v>
          </cell>
        </row>
        <row r="12558">
          <cell r="A12558">
            <v>23348</v>
          </cell>
        </row>
        <row r="12559">
          <cell r="A12559">
            <v>23350</v>
          </cell>
        </row>
        <row r="12560">
          <cell r="A12560">
            <v>23355</v>
          </cell>
        </row>
        <row r="12561">
          <cell r="A12561">
            <v>23188</v>
          </cell>
        </row>
        <row r="12562">
          <cell r="A12562">
            <v>23221</v>
          </cell>
        </row>
        <row r="12563">
          <cell r="A12563">
            <v>28201</v>
          </cell>
        </row>
        <row r="12564">
          <cell r="A12564">
            <v>28210</v>
          </cell>
        </row>
        <row r="12565">
          <cell r="A12565">
            <v>23246</v>
          </cell>
        </row>
        <row r="12566">
          <cell r="A12566">
            <v>23274</v>
          </cell>
        </row>
        <row r="12567">
          <cell r="A12567">
            <v>23285</v>
          </cell>
        </row>
        <row r="12568">
          <cell r="A12568">
            <v>23394</v>
          </cell>
        </row>
        <row r="12569">
          <cell r="A12569">
            <v>23395</v>
          </cell>
        </row>
        <row r="12570">
          <cell r="A12570">
            <v>23396</v>
          </cell>
        </row>
        <row r="12571">
          <cell r="A12571">
            <v>23399</v>
          </cell>
        </row>
        <row r="12572">
          <cell r="A12572">
            <v>23417</v>
          </cell>
        </row>
        <row r="12573">
          <cell r="A12573">
            <v>23419</v>
          </cell>
        </row>
        <row r="12574">
          <cell r="A12574">
            <v>5786</v>
          </cell>
        </row>
        <row r="12575">
          <cell r="A12575">
            <v>23456</v>
          </cell>
        </row>
        <row r="12576">
          <cell r="A12576">
            <v>23459</v>
          </cell>
        </row>
        <row r="12577">
          <cell r="A12577">
            <v>23468</v>
          </cell>
        </row>
        <row r="12578">
          <cell r="A12578">
            <v>23470</v>
          </cell>
        </row>
        <row r="12579">
          <cell r="A12579">
            <v>23473</v>
          </cell>
        </row>
        <row r="12580">
          <cell r="A12580">
            <v>6755</v>
          </cell>
        </row>
        <row r="12581">
          <cell r="A12581">
            <v>22938</v>
          </cell>
        </row>
        <row r="12582">
          <cell r="A12582">
            <v>23224</v>
          </cell>
        </row>
        <row r="12583">
          <cell r="A12583">
            <v>23009</v>
          </cell>
        </row>
        <row r="12584">
          <cell r="A12584">
            <v>23333</v>
          </cell>
        </row>
        <row r="12585">
          <cell r="A12585">
            <v>23342</v>
          </cell>
        </row>
        <row r="12586">
          <cell r="A12586">
            <v>23218</v>
          </cell>
        </row>
        <row r="12587">
          <cell r="A12587">
            <v>23219</v>
          </cell>
        </row>
        <row r="12588">
          <cell r="A12588">
            <v>23220</v>
          </cell>
        </row>
        <row r="12589">
          <cell r="A12589">
            <v>23407</v>
          </cell>
        </row>
        <row r="12590">
          <cell r="A12590">
            <v>23198</v>
          </cell>
        </row>
        <row r="12591">
          <cell r="A12591">
            <v>23273</v>
          </cell>
        </row>
        <row r="12592">
          <cell r="A12592">
            <v>28228</v>
          </cell>
        </row>
        <row r="12593">
          <cell r="A12593">
            <v>19459</v>
          </cell>
        </row>
        <row r="12594">
          <cell r="A12594">
            <v>19552</v>
          </cell>
        </row>
        <row r="12595">
          <cell r="A12595">
            <v>19575</v>
          </cell>
        </row>
        <row r="12596">
          <cell r="A12596">
            <v>19626</v>
          </cell>
        </row>
        <row r="12597">
          <cell r="A12597">
            <v>19950</v>
          </cell>
        </row>
        <row r="12598">
          <cell r="A12598">
            <v>20019</v>
          </cell>
        </row>
        <row r="12599">
          <cell r="A12599">
            <v>20164</v>
          </cell>
        </row>
        <row r="12600">
          <cell r="A12600">
            <v>20165</v>
          </cell>
        </row>
        <row r="12601">
          <cell r="A12601">
            <v>21085</v>
          </cell>
        </row>
        <row r="12602">
          <cell r="A12602">
            <v>18480</v>
          </cell>
        </row>
        <row r="12603">
          <cell r="A12603">
            <v>21126</v>
          </cell>
        </row>
        <row r="12604">
          <cell r="A12604">
            <v>21137</v>
          </cell>
        </row>
        <row r="12605">
          <cell r="A12605">
            <v>21194</v>
          </cell>
        </row>
        <row r="12606">
          <cell r="A12606">
            <v>21197</v>
          </cell>
        </row>
        <row r="12607">
          <cell r="A12607">
            <v>21267</v>
          </cell>
        </row>
        <row r="12608">
          <cell r="A12608">
            <v>27154</v>
          </cell>
        </row>
        <row r="12609">
          <cell r="A12609">
            <v>21281</v>
          </cell>
        </row>
        <row r="12610">
          <cell r="A12610">
            <v>21395</v>
          </cell>
        </row>
        <row r="12611">
          <cell r="A12611">
            <v>21396</v>
          </cell>
        </row>
        <row r="12612">
          <cell r="A12612">
            <v>21463</v>
          </cell>
        </row>
        <row r="12613">
          <cell r="A12613">
            <v>27243</v>
          </cell>
        </row>
        <row r="12614">
          <cell r="A12614">
            <v>21464</v>
          </cell>
        </row>
        <row r="12615">
          <cell r="A12615">
            <v>27244</v>
          </cell>
        </row>
        <row r="12616">
          <cell r="A12616">
            <v>21487</v>
          </cell>
        </row>
        <row r="12617">
          <cell r="A12617">
            <v>21671</v>
          </cell>
        </row>
        <row r="12618">
          <cell r="A12618">
            <v>21702</v>
          </cell>
        </row>
        <row r="12619">
          <cell r="A12619">
            <v>21703</v>
          </cell>
        </row>
        <row r="12620">
          <cell r="A12620">
            <v>21733</v>
          </cell>
        </row>
        <row r="12621">
          <cell r="A12621">
            <v>27451</v>
          </cell>
        </row>
        <row r="12622">
          <cell r="A12622">
            <v>27457</v>
          </cell>
        </row>
        <row r="12623">
          <cell r="A12623">
            <v>21949</v>
          </cell>
        </row>
        <row r="12624">
          <cell r="A12624">
            <v>23619</v>
          </cell>
        </row>
        <row r="12625">
          <cell r="A12625">
            <v>17861</v>
          </cell>
        </row>
        <row r="12626">
          <cell r="A12626">
            <v>17021</v>
          </cell>
        </row>
        <row r="12627">
          <cell r="A12627">
            <v>21060</v>
          </cell>
        </row>
        <row r="12628">
          <cell r="A12628">
            <v>18485</v>
          </cell>
        </row>
        <row r="12629">
          <cell r="A12629">
            <v>18052</v>
          </cell>
        </row>
        <row r="12630">
          <cell r="A12630">
            <v>17305</v>
          </cell>
        </row>
        <row r="12631">
          <cell r="A12631">
            <v>20526</v>
          </cell>
        </row>
        <row r="12632">
          <cell r="A12632">
            <v>21609</v>
          </cell>
        </row>
        <row r="12633">
          <cell r="A12633">
            <v>18572</v>
          </cell>
        </row>
        <row r="12634">
          <cell r="A12634">
            <v>17732</v>
          </cell>
        </row>
        <row r="12635">
          <cell r="A12635">
            <v>19068</v>
          </cell>
        </row>
        <row r="12636">
          <cell r="A12636">
            <v>16706</v>
          </cell>
        </row>
        <row r="12637">
          <cell r="A12637">
            <v>17446</v>
          </cell>
        </row>
        <row r="12638">
          <cell r="A12638">
            <v>19577</v>
          </cell>
        </row>
        <row r="12639">
          <cell r="A12639">
            <v>25823</v>
          </cell>
        </row>
        <row r="12640">
          <cell r="A12640">
            <v>18219</v>
          </cell>
        </row>
        <row r="12641">
          <cell r="A12641">
            <v>17901</v>
          </cell>
        </row>
        <row r="12642">
          <cell r="A12642">
            <v>18796</v>
          </cell>
        </row>
        <row r="12643">
          <cell r="A12643">
            <v>17092</v>
          </cell>
        </row>
        <row r="12644">
          <cell r="A12644">
            <v>19505</v>
          </cell>
        </row>
        <row r="12645">
          <cell r="A12645">
            <v>23787</v>
          </cell>
        </row>
        <row r="12646">
          <cell r="A12646">
            <v>26398</v>
          </cell>
        </row>
        <row r="12647">
          <cell r="A12647">
            <v>25354</v>
          </cell>
        </row>
        <row r="12648">
          <cell r="A12648">
            <v>25086</v>
          </cell>
        </row>
        <row r="12649">
          <cell r="A12649">
            <v>25869</v>
          </cell>
        </row>
        <row r="12650">
          <cell r="A12650">
            <v>24296</v>
          </cell>
        </row>
        <row r="12651">
          <cell r="A12651">
            <v>5371</v>
          </cell>
        </row>
        <row r="12652">
          <cell r="A12652">
            <v>5226</v>
          </cell>
        </row>
        <row r="12653">
          <cell r="A12653">
            <v>5137</v>
          </cell>
        </row>
        <row r="12654">
          <cell r="A12654">
            <v>4960</v>
          </cell>
        </row>
        <row r="12655">
          <cell r="A12655">
            <v>5470</v>
          </cell>
        </row>
        <row r="12656">
          <cell r="A12656">
            <v>18249</v>
          </cell>
        </row>
        <row r="12657">
          <cell r="A12657">
            <v>17924</v>
          </cell>
        </row>
        <row r="12658">
          <cell r="A12658">
            <v>19571</v>
          </cell>
        </row>
        <row r="12659">
          <cell r="A12659">
            <v>18841</v>
          </cell>
        </row>
        <row r="12660">
          <cell r="A12660">
            <v>17122</v>
          </cell>
        </row>
        <row r="12661">
          <cell r="A12661">
            <v>18860</v>
          </cell>
        </row>
        <row r="12662">
          <cell r="A12662">
            <v>17925</v>
          </cell>
        </row>
        <row r="12663">
          <cell r="A12663">
            <v>18247</v>
          </cell>
        </row>
        <row r="12664">
          <cell r="A12664">
            <v>17118</v>
          </cell>
        </row>
        <row r="12665">
          <cell r="A12665">
            <v>19569</v>
          </cell>
        </row>
        <row r="12666">
          <cell r="A12666">
            <v>25917</v>
          </cell>
        </row>
        <row r="12667">
          <cell r="A12667">
            <v>7762</v>
          </cell>
        </row>
        <row r="12668">
          <cell r="A12668">
            <v>7711</v>
          </cell>
        </row>
        <row r="12669">
          <cell r="A12669">
            <v>18739</v>
          </cell>
        </row>
        <row r="12670">
          <cell r="A12670">
            <v>18174</v>
          </cell>
        </row>
        <row r="12671">
          <cell r="A12671">
            <v>17037</v>
          </cell>
        </row>
        <row r="12672">
          <cell r="A12672">
            <v>17843</v>
          </cell>
        </row>
        <row r="12673">
          <cell r="A12673">
            <v>17055</v>
          </cell>
        </row>
        <row r="12674">
          <cell r="A12674">
            <v>18246</v>
          </cell>
        </row>
        <row r="12675">
          <cell r="A12675">
            <v>17922</v>
          </cell>
        </row>
        <row r="12676">
          <cell r="A12676">
            <v>19567</v>
          </cell>
        </row>
        <row r="12677">
          <cell r="A12677">
            <v>18846</v>
          </cell>
        </row>
        <row r="12678">
          <cell r="A12678">
            <v>17119</v>
          </cell>
        </row>
        <row r="12679">
          <cell r="A12679">
            <v>18245</v>
          </cell>
        </row>
        <row r="12680">
          <cell r="A12680">
            <v>17921</v>
          </cell>
        </row>
        <row r="12681">
          <cell r="A12681">
            <v>19565</v>
          </cell>
        </row>
        <row r="12682">
          <cell r="A12682">
            <v>18845</v>
          </cell>
        </row>
        <row r="12683">
          <cell r="A12683">
            <v>17120</v>
          </cell>
        </row>
        <row r="12684">
          <cell r="A12684">
            <v>21317</v>
          </cell>
        </row>
        <row r="12685">
          <cell r="A12685">
            <v>17710</v>
          </cell>
        </row>
        <row r="12686">
          <cell r="A12686">
            <v>18903</v>
          </cell>
        </row>
        <row r="12687">
          <cell r="A12687">
            <v>16709</v>
          </cell>
        </row>
        <row r="12688">
          <cell r="A12688">
            <v>17459</v>
          </cell>
        </row>
        <row r="12689">
          <cell r="A12689">
            <v>21484</v>
          </cell>
        </row>
        <row r="12690">
          <cell r="A12690">
            <v>19471</v>
          </cell>
        </row>
        <row r="12691">
          <cell r="A12691">
            <v>19472</v>
          </cell>
        </row>
        <row r="12692">
          <cell r="A12692">
            <v>19473</v>
          </cell>
        </row>
        <row r="12693">
          <cell r="A12693">
            <v>19474</v>
          </cell>
        </row>
        <row r="12694">
          <cell r="A12694">
            <v>19478</v>
          </cell>
        </row>
        <row r="12695">
          <cell r="A12695">
            <v>19480</v>
          </cell>
        </row>
        <row r="12696">
          <cell r="A12696">
            <v>26385</v>
          </cell>
        </row>
        <row r="12697">
          <cell r="A12697">
            <v>5784</v>
          </cell>
        </row>
        <row r="12698">
          <cell r="A12698">
            <v>20668</v>
          </cell>
        </row>
        <row r="12699">
          <cell r="A12699">
            <v>21298</v>
          </cell>
        </row>
        <row r="12700">
          <cell r="A12700">
            <v>18399</v>
          </cell>
        </row>
        <row r="12701">
          <cell r="A12701">
            <v>17996</v>
          </cell>
        </row>
        <row r="12702">
          <cell r="A12702">
            <v>20671</v>
          </cell>
        </row>
        <row r="12703">
          <cell r="A12703">
            <v>5126</v>
          </cell>
        </row>
        <row r="12704">
          <cell r="A12704">
            <v>27549</v>
          </cell>
        </row>
        <row r="12705">
          <cell r="A12705">
            <v>22186</v>
          </cell>
        </row>
        <row r="12706">
          <cell r="A12706">
            <v>22362</v>
          </cell>
        </row>
        <row r="12707">
          <cell r="A12707">
            <v>22427</v>
          </cell>
        </row>
        <row r="12708">
          <cell r="A12708">
            <v>12796</v>
          </cell>
        </row>
        <row r="12709">
          <cell r="A12709">
            <v>28026</v>
          </cell>
        </row>
        <row r="12710">
          <cell r="A12710">
            <v>28027</v>
          </cell>
        </row>
        <row r="12711">
          <cell r="A12711">
            <v>28030</v>
          </cell>
        </row>
        <row r="12712">
          <cell r="A12712">
            <v>25554</v>
          </cell>
        </row>
        <row r="12713">
          <cell r="A12713">
            <v>17883</v>
          </cell>
        </row>
        <row r="12714">
          <cell r="A12714">
            <v>17882</v>
          </cell>
        </row>
        <row r="12715">
          <cell r="A12715">
            <v>17885</v>
          </cell>
        </row>
        <row r="12716">
          <cell r="A12716">
            <v>17899</v>
          </cell>
        </row>
        <row r="12717">
          <cell r="A12717">
            <v>18539</v>
          </cell>
        </row>
        <row r="12718">
          <cell r="A12718">
            <v>21685</v>
          </cell>
        </row>
        <row r="12719">
          <cell r="A12719">
            <v>21686</v>
          </cell>
        </row>
        <row r="12720">
          <cell r="A12720">
            <v>27359</v>
          </cell>
        </row>
        <row r="12721">
          <cell r="A12721">
            <v>21704</v>
          </cell>
        </row>
        <row r="12722">
          <cell r="A12722">
            <v>5494</v>
          </cell>
        </row>
        <row r="12723">
          <cell r="A12723">
            <v>29457</v>
          </cell>
        </row>
        <row r="12724">
          <cell r="A12724">
            <v>5591</v>
          </cell>
        </row>
        <row r="12725">
          <cell r="A12725">
            <v>5592</v>
          </cell>
        </row>
        <row r="12726">
          <cell r="A12726">
            <v>20630</v>
          </cell>
        </row>
        <row r="12727">
          <cell r="A12727">
            <v>20631</v>
          </cell>
        </row>
        <row r="12728">
          <cell r="A12728">
            <v>22982</v>
          </cell>
        </row>
        <row r="12729">
          <cell r="A12729">
            <v>22460</v>
          </cell>
        </row>
        <row r="12730">
          <cell r="A12730">
            <v>22318</v>
          </cell>
        </row>
        <row r="12731">
          <cell r="A12731">
            <v>22340</v>
          </cell>
        </row>
        <row r="12732">
          <cell r="A12732">
            <v>22341</v>
          </cell>
        </row>
        <row r="12733">
          <cell r="A12733">
            <v>22343</v>
          </cell>
        </row>
        <row r="12734">
          <cell r="A12734">
            <v>22392</v>
          </cell>
        </row>
        <row r="12735">
          <cell r="A12735">
            <v>22395</v>
          </cell>
        </row>
        <row r="12736">
          <cell r="A12736">
            <v>22397</v>
          </cell>
        </row>
        <row r="12737">
          <cell r="A12737">
            <v>27854</v>
          </cell>
        </row>
        <row r="12738">
          <cell r="A12738">
            <v>22419</v>
          </cell>
        </row>
        <row r="12739">
          <cell r="A12739">
            <v>22488</v>
          </cell>
        </row>
        <row r="12740">
          <cell r="A12740">
            <v>27977</v>
          </cell>
        </row>
        <row r="12741">
          <cell r="A12741">
            <v>22522</v>
          </cell>
        </row>
        <row r="12742">
          <cell r="A12742">
            <v>27918</v>
          </cell>
        </row>
        <row r="12743">
          <cell r="A12743">
            <v>22574</v>
          </cell>
        </row>
        <row r="12744">
          <cell r="A12744">
            <v>22579</v>
          </cell>
        </row>
        <row r="12745">
          <cell r="A12745">
            <v>22585</v>
          </cell>
        </row>
        <row r="12746">
          <cell r="A12746">
            <v>22663</v>
          </cell>
        </row>
        <row r="12747">
          <cell r="A12747">
            <v>27961</v>
          </cell>
        </row>
        <row r="12748">
          <cell r="A12748">
            <v>22825</v>
          </cell>
        </row>
        <row r="12749">
          <cell r="A12749">
            <v>28983</v>
          </cell>
        </row>
        <row r="12750">
          <cell r="A12750">
            <v>29456</v>
          </cell>
        </row>
        <row r="12751">
          <cell r="A12751">
            <v>22830</v>
          </cell>
        </row>
        <row r="12752">
          <cell r="A12752">
            <v>22833</v>
          </cell>
        </row>
        <row r="12753">
          <cell r="A12753">
            <v>28047</v>
          </cell>
        </row>
        <row r="12754">
          <cell r="A12754">
            <v>22841</v>
          </cell>
        </row>
        <row r="12755">
          <cell r="A12755">
            <v>22849</v>
          </cell>
        </row>
        <row r="12756">
          <cell r="A12756">
            <v>22699</v>
          </cell>
        </row>
        <row r="12757">
          <cell r="A12757">
            <v>16197</v>
          </cell>
        </row>
        <row r="12758">
          <cell r="A12758">
            <v>22749</v>
          </cell>
        </row>
        <row r="12759">
          <cell r="A12759">
            <v>16305</v>
          </cell>
        </row>
        <row r="12760">
          <cell r="A12760">
            <v>23036</v>
          </cell>
        </row>
        <row r="12761">
          <cell r="A12761">
            <v>23041</v>
          </cell>
        </row>
        <row r="12762">
          <cell r="A12762">
            <v>23042</v>
          </cell>
        </row>
        <row r="12763">
          <cell r="A12763">
            <v>23043</v>
          </cell>
        </row>
        <row r="12764">
          <cell r="A12764">
            <v>28140</v>
          </cell>
        </row>
        <row r="12765">
          <cell r="A12765">
            <v>28146</v>
          </cell>
        </row>
        <row r="12766">
          <cell r="A12766">
            <v>23096</v>
          </cell>
        </row>
        <row r="12767">
          <cell r="A12767">
            <v>22910</v>
          </cell>
        </row>
        <row r="12768">
          <cell r="A12768">
            <v>22934</v>
          </cell>
        </row>
        <row r="12769">
          <cell r="A12769">
            <v>22963</v>
          </cell>
        </row>
        <row r="12770">
          <cell r="A12770">
            <v>23004</v>
          </cell>
        </row>
        <row r="12771">
          <cell r="A12771">
            <v>23085</v>
          </cell>
        </row>
        <row r="12772">
          <cell r="A12772">
            <v>23291</v>
          </cell>
        </row>
        <row r="12773">
          <cell r="A12773">
            <v>23320</v>
          </cell>
        </row>
        <row r="12774">
          <cell r="A12774">
            <v>23110</v>
          </cell>
        </row>
        <row r="12775">
          <cell r="A12775">
            <v>23141</v>
          </cell>
        </row>
        <row r="12776">
          <cell r="A12776">
            <v>23142</v>
          </cell>
        </row>
        <row r="12777">
          <cell r="A12777">
            <v>23144</v>
          </cell>
        </row>
        <row r="12778">
          <cell r="A12778">
            <v>23163</v>
          </cell>
        </row>
        <row r="12779">
          <cell r="A12779">
            <v>17002</v>
          </cell>
        </row>
        <row r="12780">
          <cell r="A12780">
            <v>28182</v>
          </cell>
        </row>
        <row r="12781">
          <cell r="A12781">
            <v>23357</v>
          </cell>
        </row>
        <row r="12782">
          <cell r="A12782">
            <v>23177</v>
          </cell>
        </row>
        <row r="12783">
          <cell r="A12783">
            <v>23202</v>
          </cell>
        </row>
        <row r="12784">
          <cell r="A12784">
            <v>23207</v>
          </cell>
        </row>
        <row r="12785">
          <cell r="A12785">
            <v>23211</v>
          </cell>
        </row>
        <row r="12786">
          <cell r="A12786">
            <v>23213</v>
          </cell>
        </row>
        <row r="12787">
          <cell r="A12787">
            <v>23278</v>
          </cell>
        </row>
        <row r="12788">
          <cell r="A12788">
            <v>23281</v>
          </cell>
        </row>
        <row r="12789">
          <cell r="A12789">
            <v>22520</v>
          </cell>
        </row>
        <row r="12790">
          <cell r="A12790">
            <v>27821</v>
          </cell>
        </row>
        <row r="12791">
          <cell r="A12791">
            <v>22551</v>
          </cell>
        </row>
        <row r="12792">
          <cell r="A12792">
            <v>22521</v>
          </cell>
        </row>
        <row r="12793">
          <cell r="A12793">
            <v>16283</v>
          </cell>
        </row>
        <row r="12794">
          <cell r="A12794">
            <v>16171</v>
          </cell>
        </row>
        <row r="12795">
          <cell r="A12795">
            <v>22559</v>
          </cell>
        </row>
        <row r="12796">
          <cell r="A12796">
            <v>22870</v>
          </cell>
        </row>
        <row r="12797">
          <cell r="A12797">
            <v>22765</v>
          </cell>
        </row>
        <row r="12798">
          <cell r="A12798">
            <v>28018</v>
          </cell>
        </row>
        <row r="12799">
          <cell r="A12799">
            <v>22727</v>
          </cell>
        </row>
        <row r="12800">
          <cell r="A12800">
            <v>16205</v>
          </cell>
        </row>
        <row r="12801">
          <cell r="A12801">
            <v>28011</v>
          </cell>
        </row>
        <row r="12802">
          <cell r="A12802">
            <v>22644</v>
          </cell>
        </row>
        <row r="12803">
          <cell r="A12803">
            <v>28500</v>
          </cell>
        </row>
        <row r="12804">
          <cell r="A12804">
            <v>28980</v>
          </cell>
        </row>
        <row r="12805">
          <cell r="A12805">
            <v>29442</v>
          </cell>
        </row>
        <row r="12806">
          <cell r="A12806">
            <v>29443</v>
          </cell>
        </row>
        <row r="12807">
          <cell r="A12807">
            <v>29446</v>
          </cell>
        </row>
        <row r="12808">
          <cell r="A12808">
            <v>29447</v>
          </cell>
        </row>
        <row r="12809">
          <cell r="A12809">
            <v>29448</v>
          </cell>
        </row>
        <row r="12810">
          <cell r="A12810">
            <v>29449</v>
          </cell>
        </row>
        <row r="12811">
          <cell r="A12811">
            <v>29450</v>
          </cell>
        </row>
        <row r="12812">
          <cell r="A12812">
            <v>29451</v>
          </cell>
        </row>
        <row r="12813">
          <cell r="A12813">
            <v>29452</v>
          </cell>
        </row>
        <row r="12814">
          <cell r="A12814">
            <v>28089</v>
          </cell>
        </row>
        <row r="12815">
          <cell r="A12815">
            <v>23051</v>
          </cell>
        </row>
        <row r="12816">
          <cell r="A12816">
            <v>23321</v>
          </cell>
        </row>
        <row r="12817">
          <cell r="A12817">
            <v>16317</v>
          </cell>
        </row>
        <row r="12818">
          <cell r="A12818">
            <v>23113</v>
          </cell>
        </row>
        <row r="12819">
          <cell r="A12819">
            <v>23045</v>
          </cell>
        </row>
        <row r="12820">
          <cell r="A12820">
            <v>5782</v>
          </cell>
        </row>
        <row r="12821">
          <cell r="A12821">
            <v>4927</v>
          </cell>
        </row>
        <row r="12822">
          <cell r="A12822">
            <v>23062</v>
          </cell>
        </row>
        <row r="12823">
          <cell r="A12823">
            <v>23063</v>
          </cell>
        </row>
        <row r="12824">
          <cell r="A12824">
            <v>23122</v>
          </cell>
        </row>
        <row r="12825">
          <cell r="A12825">
            <v>6571</v>
          </cell>
        </row>
        <row r="12826">
          <cell r="A12826">
            <v>6572</v>
          </cell>
        </row>
        <row r="12827">
          <cell r="A12827">
            <v>19509</v>
          </cell>
        </row>
        <row r="12828">
          <cell r="A12828">
            <v>7837</v>
          </cell>
        </row>
        <row r="12829">
          <cell r="A12829">
            <v>19525</v>
          </cell>
        </row>
        <row r="12830">
          <cell r="A12830">
            <v>26395</v>
          </cell>
        </row>
        <row r="12831">
          <cell r="A12831">
            <v>19535</v>
          </cell>
        </row>
        <row r="12832">
          <cell r="A12832">
            <v>26390</v>
          </cell>
        </row>
        <row r="12833">
          <cell r="A12833">
            <v>26405</v>
          </cell>
        </row>
        <row r="12834">
          <cell r="A12834">
            <v>26406</v>
          </cell>
        </row>
        <row r="12835">
          <cell r="A12835">
            <v>25314</v>
          </cell>
        </row>
        <row r="12836">
          <cell r="A12836">
            <v>19562</v>
          </cell>
        </row>
        <row r="12837">
          <cell r="A12837">
            <v>7843</v>
          </cell>
        </row>
        <row r="12838">
          <cell r="A12838">
            <v>19585</v>
          </cell>
        </row>
        <row r="12839">
          <cell r="A12839">
            <v>19608</v>
          </cell>
        </row>
        <row r="12840">
          <cell r="A12840">
            <v>26420</v>
          </cell>
        </row>
        <row r="12841">
          <cell r="A12841">
            <v>26436</v>
          </cell>
        </row>
        <row r="12842">
          <cell r="A12842">
            <v>26441</v>
          </cell>
        </row>
        <row r="12843">
          <cell r="A12843">
            <v>7850</v>
          </cell>
        </row>
        <row r="12844">
          <cell r="A12844">
            <v>19660</v>
          </cell>
        </row>
        <row r="12845">
          <cell r="A12845">
            <v>19668</v>
          </cell>
        </row>
        <row r="12846">
          <cell r="A12846">
            <v>19671</v>
          </cell>
        </row>
        <row r="12847">
          <cell r="A12847">
            <v>19682</v>
          </cell>
        </row>
        <row r="12848">
          <cell r="A12848">
            <v>19683</v>
          </cell>
        </row>
        <row r="12849">
          <cell r="A12849">
            <v>19684</v>
          </cell>
        </row>
        <row r="12850">
          <cell r="A12850">
            <v>26470</v>
          </cell>
        </row>
        <row r="12851">
          <cell r="A12851">
            <v>26502</v>
          </cell>
        </row>
        <row r="12852">
          <cell r="A12852">
            <v>26510</v>
          </cell>
        </row>
        <row r="12853">
          <cell r="A12853">
            <v>19778</v>
          </cell>
        </row>
        <row r="12854">
          <cell r="A12854">
            <v>19788</v>
          </cell>
        </row>
        <row r="12855">
          <cell r="A12855">
            <v>26516</v>
          </cell>
        </row>
        <row r="12856">
          <cell r="A12856">
            <v>7871</v>
          </cell>
        </row>
        <row r="12857">
          <cell r="A12857">
            <v>26520</v>
          </cell>
        </row>
        <row r="12858">
          <cell r="A12858">
            <v>19801</v>
          </cell>
        </row>
        <row r="12859">
          <cell r="A12859">
            <v>26522</v>
          </cell>
        </row>
        <row r="12860">
          <cell r="A12860">
            <v>19821</v>
          </cell>
        </row>
        <row r="12861">
          <cell r="A12861">
            <v>19947</v>
          </cell>
        </row>
        <row r="12862">
          <cell r="A12862">
            <v>19948</v>
          </cell>
        </row>
        <row r="12863">
          <cell r="A12863">
            <v>19967</v>
          </cell>
        </row>
        <row r="12864">
          <cell r="A12864">
            <v>26617</v>
          </cell>
        </row>
        <row r="12865">
          <cell r="A12865">
            <v>19973</v>
          </cell>
        </row>
        <row r="12866">
          <cell r="A12866">
            <v>19986</v>
          </cell>
        </row>
        <row r="12867">
          <cell r="A12867">
            <v>26648</v>
          </cell>
        </row>
        <row r="12868">
          <cell r="A12868">
            <v>26666</v>
          </cell>
        </row>
        <row r="12869">
          <cell r="A12869">
            <v>20067</v>
          </cell>
        </row>
        <row r="12870">
          <cell r="A12870">
            <v>20077</v>
          </cell>
        </row>
        <row r="12871">
          <cell r="A12871">
            <v>26690</v>
          </cell>
        </row>
        <row r="12872">
          <cell r="A12872">
            <v>26694</v>
          </cell>
        </row>
        <row r="12873">
          <cell r="A12873">
            <v>20108</v>
          </cell>
        </row>
        <row r="12874">
          <cell r="A12874">
            <v>20109</v>
          </cell>
        </row>
        <row r="12875">
          <cell r="A12875">
            <v>26697</v>
          </cell>
        </row>
        <row r="12876">
          <cell r="A12876">
            <v>20115</v>
          </cell>
        </row>
        <row r="12877">
          <cell r="A12877">
            <v>20116</v>
          </cell>
        </row>
        <row r="12878">
          <cell r="A12878">
            <v>20117</v>
          </cell>
        </row>
        <row r="12879">
          <cell r="A12879">
            <v>20118</v>
          </cell>
        </row>
        <row r="12880">
          <cell r="A12880">
            <v>20132</v>
          </cell>
        </row>
        <row r="12881">
          <cell r="A12881">
            <v>26705</v>
          </cell>
        </row>
        <row r="12882">
          <cell r="A12882">
            <v>20150</v>
          </cell>
        </row>
        <row r="12883">
          <cell r="A12883">
            <v>26717</v>
          </cell>
        </row>
        <row r="12884">
          <cell r="A12884">
            <v>20161</v>
          </cell>
        </row>
        <row r="12885">
          <cell r="A12885">
            <v>26746</v>
          </cell>
        </row>
        <row r="12886">
          <cell r="A12886">
            <v>20227</v>
          </cell>
        </row>
        <row r="12887">
          <cell r="A12887">
            <v>26760</v>
          </cell>
        </row>
        <row r="12888">
          <cell r="A12888">
            <v>26768</v>
          </cell>
        </row>
        <row r="12889">
          <cell r="A12889">
            <v>20250</v>
          </cell>
        </row>
        <row r="12890">
          <cell r="A12890">
            <v>20257</v>
          </cell>
        </row>
        <row r="12891">
          <cell r="A12891">
            <v>20275</v>
          </cell>
        </row>
        <row r="12892">
          <cell r="A12892">
            <v>20291</v>
          </cell>
        </row>
        <row r="12893">
          <cell r="A12893">
            <v>5560</v>
          </cell>
        </row>
        <row r="12894">
          <cell r="A12894">
            <v>20340</v>
          </cell>
        </row>
        <row r="12895">
          <cell r="A12895">
            <v>26804</v>
          </cell>
        </row>
        <row r="12896">
          <cell r="A12896">
            <v>26816</v>
          </cell>
        </row>
        <row r="12897">
          <cell r="A12897">
            <v>20368</v>
          </cell>
        </row>
        <row r="12898">
          <cell r="A12898">
            <v>20371</v>
          </cell>
        </row>
        <row r="12899">
          <cell r="A12899">
            <v>20395</v>
          </cell>
        </row>
        <row r="12900">
          <cell r="A12900">
            <v>26821</v>
          </cell>
        </row>
        <row r="12901">
          <cell r="A12901">
            <v>9730</v>
          </cell>
        </row>
        <row r="12902">
          <cell r="A12902">
            <v>20413</v>
          </cell>
        </row>
        <row r="12903">
          <cell r="A12903">
            <v>26828</v>
          </cell>
        </row>
        <row r="12904">
          <cell r="A12904">
            <v>5574</v>
          </cell>
        </row>
        <row r="12905">
          <cell r="A12905">
            <v>18335</v>
          </cell>
        </row>
        <row r="12906">
          <cell r="A12906">
            <v>20433</v>
          </cell>
        </row>
        <row r="12907">
          <cell r="A12907">
            <v>15418</v>
          </cell>
        </row>
        <row r="12908">
          <cell r="A12908">
            <v>20437</v>
          </cell>
        </row>
        <row r="12909">
          <cell r="A12909">
            <v>20438</v>
          </cell>
        </row>
        <row r="12910">
          <cell r="A12910">
            <v>20439</v>
          </cell>
        </row>
        <row r="12911">
          <cell r="A12911">
            <v>5577</v>
          </cell>
        </row>
        <row r="12912">
          <cell r="A12912">
            <v>5578</v>
          </cell>
        </row>
        <row r="12913">
          <cell r="A12913">
            <v>20450</v>
          </cell>
        </row>
        <row r="12914">
          <cell r="A12914">
            <v>26846</v>
          </cell>
        </row>
        <row r="12915">
          <cell r="A12915">
            <v>26847</v>
          </cell>
        </row>
        <row r="12916">
          <cell r="A12916">
            <v>17228</v>
          </cell>
        </row>
        <row r="12917">
          <cell r="A12917">
            <v>18361</v>
          </cell>
        </row>
        <row r="12918">
          <cell r="A12918">
            <v>20479</v>
          </cell>
        </row>
        <row r="12919">
          <cell r="A12919">
            <v>26850</v>
          </cell>
        </row>
        <row r="12920">
          <cell r="A12920">
            <v>26857</v>
          </cell>
        </row>
        <row r="12921">
          <cell r="A12921">
            <v>26863</v>
          </cell>
        </row>
        <row r="12922">
          <cell r="A12922">
            <v>20577</v>
          </cell>
        </row>
        <row r="12923">
          <cell r="A12923">
            <v>20583</v>
          </cell>
        </row>
        <row r="12924">
          <cell r="A12924">
            <v>5589</v>
          </cell>
        </row>
        <row r="12925">
          <cell r="A12925">
            <v>20617</v>
          </cell>
        </row>
        <row r="12926">
          <cell r="A12926">
            <v>20634</v>
          </cell>
        </row>
        <row r="12927">
          <cell r="A12927">
            <v>20674</v>
          </cell>
        </row>
        <row r="12928">
          <cell r="A12928">
            <v>20698</v>
          </cell>
        </row>
        <row r="12929">
          <cell r="A12929">
            <v>26931</v>
          </cell>
        </row>
        <row r="12930">
          <cell r="A12930">
            <v>26948</v>
          </cell>
        </row>
        <row r="12931">
          <cell r="A12931">
            <v>20765</v>
          </cell>
        </row>
        <row r="12932">
          <cell r="A12932">
            <v>5605</v>
          </cell>
        </row>
        <row r="12933">
          <cell r="A12933">
            <v>26953</v>
          </cell>
        </row>
        <row r="12934">
          <cell r="A12934">
            <v>5606</v>
          </cell>
        </row>
        <row r="12935">
          <cell r="A12935">
            <v>5607</v>
          </cell>
        </row>
        <row r="12936">
          <cell r="A12936">
            <v>26954</v>
          </cell>
        </row>
        <row r="12937">
          <cell r="A12937">
            <v>5608</v>
          </cell>
        </row>
        <row r="12938">
          <cell r="A12938">
            <v>5609</v>
          </cell>
        </row>
        <row r="12939">
          <cell r="A12939">
            <v>20778</v>
          </cell>
        </row>
        <row r="12940">
          <cell r="A12940">
            <v>26962</v>
          </cell>
        </row>
        <row r="12941">
          <cell r="A12941">
            <v>26964</v>
          </cell>
        </row>
        <row r="12942">
          <cell r="A12942">
            <v>26965</v>
          </cell>
        </row>
        <row r="12943">
          <cell r="A12943">
            <v>20807</v>
          </cell>
        </row>
        <row r="12944">
          <cell r="A12944">
            <v>26970</v>
          </cell>
        </row>
        <row r="12945">
          <cell r="A12945">
            <v>20812</v>
          </cell>
        </row>
        <row r="12946">
          <cell r="A12946">
            <v>20829</v>
          </cell>
        </row>
        <row r="12947">
          <cell r="A12947">
            <v>26979</v>
          </cell>
        </row>
        <row r="12948">
          <cell r="A12948">
            <v>26992</v>
          </cell>
        </row>
        <row r="12949">
          <cell r="A12949">
            <v>5620</v>
          </cell>
        </row>
        <row r="12950">
          <cell r="A12950">
            <v>20861</v>
          </cell>
        </row>
        <row r="12951">
          <cell r="A12951">
            <v>27008</v>
          </cell>
        </row>
        <row r="12952">
          <cell r="A12952">
            <v>9784</v>
          </cell>
        </row>
        <row r="12953">
          <cell r="A12953">
            <v>27024</v>
          </cell>
        </row>
        <row r="12954">
          <cell r="A12954">
            <v>27025</v>
          </cell>
        </row>
        <row r="12955">
          <cell r="A12955">
            <v>20910</v>
          </cell>
        </row>
        <row r="12956">
          <cell r="A12956">
            <v>20911</v>
          </cell>
        </row>
        <row r="12957">
          <cell r="A12957">
            <v>15567</v>
          </cell>
        </row>
        <row r="12958">
          <cell r="A12958">
            <v>20915</v>
          </cell>
        </row>
        <row r="12959">
          <cell r="A12959">
            <v>20940</v>
          </cell>
        </row>
        <row r="12960">
          <cell r="A12960">
            <v>20952</v>
          </cell>
        </row>
        <row r="12961">
          <cell r="A12961">
            <v>20955</v>
          </cell>
        </row>
        <row r="12962">
          <cell r="A12962">
            <v>20978</v>
          </cell>
        </row>
        <row r="12963">
          <cell r="A12963">
            <v>21015</v>
          </cell>
        </row>
        <row r="12964">
          <cell r="A12964">
            <v>21047</v>
          </cell>
        </row>
        <row r="12965">
          <cell r="A12965">
            <v>27083</v>
          </cell>
        </row>
        <row r="12966">
          <cell r="A12966">
            <v>21091</v>
          </cell>
        </row>
        <row r="12967">
          <cell r="A12967">
            <v>21097</v>
          </cell>
        </row>
        <row r="12968">
          <cell r="A12968">
            <v>21102</v>
          </cell>
        </row>
        <row r="12969">
          <cell r="A12969">
            <v>21103</v>
          </cell>
        </row>
        <row r="12970">
          <cell r="A12970">
            <v>21104</v>
          </cell>
        </row>
        <row r="12971">
          <cell r="A12971">
            <v>21105</v>
          </cell>
        </row>
        <row r="12972">
          <cell r="A12972">
            <v>21106</v>
          </cell>
        </row>
        <row r="12973">
          <cell r="A12973">
            <v>21132</v>
          </cell>
        </row>
        <row r="12974">
          <cell r="A12974">
            <v>21180</v>
          </cell>
        </row>
        <row r="12975">
          <cell r="A12975">
            <v>27117</v>
          </cell>
        </row>
        <row r="12976">
          <cell r="A12976">
            <v>27125</v>
          </cell>
        </row>
        <row r="12977">
          <cell r="A12977">
            <v>15652</v>
          </cell>
        </row>
        <row r="12978">
          <cell r="A12978">
            <v>21247</v>
          </cell>
        </row>
        <row r="12979">
          <cell r="A12979">
            <v>21287</v>
          </cell>
        </row>
        <row r="12980">
          <cell r="A12980">
            <v>27171</v>
          </cell>
        </row>
        <row r="12981">
          <cell r="A12981">
            <v>27172</v>
          </cell>
        </row>
        <row r="12982">
          <cell r="A12982">
            <v>27173</v>
          </cell>
        </row>
        <row r="12983">
          <cell r="A12983">
            <v>27174</v>
          </cell>
        </row>
        <row r="12984">
          <cell r="A12984">
            <v>27175</v>
          </cell>
        </row>
        <row r="12985">
          <cell r="A12985">
            <v>21321</v>
          </cell>
        </row>
        <row r="12986">
          <cell r="A12986">
            <v>21322</v>
          </cell>
        </row>
        <row r="12987">
          <cell r="A12987">
            <v>21324</v>
          </cell>
        </row>
        <row r="12988">
          <cell r="A12988">
            <v>21333</v>
          </cell>
        </row>
        <row r="12989">
          <cell r="A12989">
            <v>9823</v>
          </cell>
        </row>
        <row r="12990">
          <cell r="A12990">
            <v>21351</v>
          </cell>
        </row>
        <row r="12991">
          <cell r="A12991">
            <v>27212</v>
          </cell>
        </row>
        <row r="12992">
          <cell r="A12992">
            <v>21393</v>
          </cell>
        </row>
        <row r="12993">
          <cell r="A12993">
            <v>27213</v>
          </cell>
        </row>
        <row r="12994">
          <cell r="A12994">
            <v>21443</v>
          </cell>
        </row>
        <row r="12995">
          <cell r="A12995">
            <v>21453</v>
          </cell>
        </row>
        <row r="12996">
          <cell r="A12996">
            <v>27252</v>
          </cell>
        </row>
        <row r="12997">
          <cell r="A12997">
            <v>27253</v>
          </cell>
        </row>
        <row r="12998">
          <cell r="A12998">
            <v>16755</v>
          </cell>
        </row>
        <row r="12999">
          <cell r="A12999">
            <v>17481</v>
          </cell>
        </row>
        <row r="13000">
          <cell r="A13000">
            <v>21457</v>
          </cell>
        </row>
        <row r="13001">
          <cell r="A13001">
            <v>27288</v>
          </cell>
        </row>
        <row r="13002">
          <cell r="A13002">
            <v>21570</v>
          </cell>
        </row>
        <row r="13003">
          <cell r="A13003">
            <v>21608</v>
          </cell>
        </row>
        <row r="13004">
          <cell r="A13004">
            <v>21650</v>
          </cell>
        </row>
        <row r="13005">
          <cell r="A13005">
            <v>27355</v>
          </cell>
        </row>
        <row r="13006">
          <cell r="A13006">
            <v>21690</v>
          </cell>
        </row>
        <row r="13007">
          <cell r="A13007">
            <v>27371</v>
          </cell>
        </row>
        <row r="13008">
          <cell r="A13008">
            <v>27372</v>
          </cell>
        </row>
        <row r="13009">
          <cell r="A13009">
            <v>27386</v>
          </cell>
        </row>
        <row r="13010">
          <cell r="A13010">
            <v>21761</v>
          </cell>
        </row>
        <row r="13011">
          <cell r="A13011">
            <v>21794</v>
          </cell>
        </row>
        <row r="13012">
          <cell r="A13012">
            <v>21843</v>
          </cell>
        </row>
        <row r="13013">
          <cell r="A13013">
            <v>16760</v>
          </cell>
        </row>
        <row r="13014">
          <cell r="A13014">
            <v>21758</v>
          </cell>
        </row>
        <row r="13015">
          <cell r="A13015">
            <v>24023</v>
          </cell>
        </row>
        <row r="13016">
          <cell r="A13016">
            <v>27390</v>
          </cell>
        </row>
        <row r="13017">
          <cell r="A13017">
            <v>27466</v>
          </cell>
        </row>
        <row r="13018">
          <cell r="A13018">
            <v>16779</v>
          </cell>
        </row>
        <row r="13019">
          <cell r="A13019">
            <v>17553</v>
          </cell>
        </row>
        <row r="13020">
          <cell r="A13020">
            <v>21877</v>
          </cell>
        </row>
        <row r="13021">
          <cell r="A13021">
            <v>16780</v>
          </cell>
        </row>
        <row r="13022">
          <cell r="A13022">
            <v>17482</v>
          </cell>
        </row>
        <row r="13023">
          <cell r="A13023">
            <v>17552</v>
          </cell>
        </row>
        <row r="13024">
          <cell r="A13024">
            <v>21844</v>
          </cell>
        </row>
        <row r="13025">
          <cell r="A13025">
            <v>27497</v>
          </cell>
        </row>
        <row r="13026">
          <cell r="A13026">
            <v>21903</v>
          </cell>
        </row>
        <row r="13027">
          <cell r="A13027">
            <v>21904</v>
          </cell>
        </row>
        <row r="13028">
          <cell r="A13028">
            <v>21905</v>
          </cell>
        </row>
        <row r="13029">
          <cell r="A13029">
            <v>21931</v>
          </cell>
        </row>
        <row r="13030">
          <cell r="A13030">
            <v>21932</v>
          </cell>
        </row>
        <row r="13031">
          <cell r="A13031">
            <v>21953</v>
          </cell>
        </row>
        <row r="13032">
          <cell r="A13032">
            <v>21958</v>
          </cell>
        </row>
        <row r="13033">
          <cell r="A13033">
            <v>21959</v>
          </cell>
        </row>
        <row r="13034">
          <cell r="A13034">
            <v>27535</v>
          </cell>
        </row>
        <row r="13035">
          <cell r="A13035">
            <v>27570</v>
          </cell>
        </row>
        <row r="13036">
          <cell r="A13036">
            <v>27582</v>
          </cell>
        </row>
        <row r="13037">
          <cell r="A13037">
            <v>27584</v>
          </cell>
        </row>
        <row r="13038">
          <cell r="A13038">
            <v>22025</v>
          </cell>
        </row>
        <row r="13039">
          <cell r="A13039">
            <v>15912</v>
          </cell>
        </row>
        <row r="13040">
          <cell r="A13040">
            <v>22074</v>
          </cell>
        </row>
        <row r="13041">
          <cell r="A13041">
            <v>27625</v>
          </cell>
        </row>
        <row r="13042">
          <cell r="A13042">
            <v>22095</v>
          </cell>
        </row>
        <row r="13043">
          <cell r="A13043">
            <v>16831</v>
          </cell>
        </row>
        <row r="13044">
          <cell r="A13044">
            <v>20044</v>
          </cell>
        </row>
        <row r="13045">
          <cell r="A13045">
            <v>22124</v>
          </cell>
        </row>
        <row r="13046">
          <cell r="A13046">
            <v>24128</v>
          </cell>
        </row>
        <row r="13047">
          <cell r="A13047">
            <v>26663</v>
          </cell>
        </row>
        <row r="13048">
          <cell r="A13048">
            <v>27658</v>
          </cell>
        </row>
        <row r="13049">
          <cell r="A13049">
            <v>27694</v>
          </cell>
        </row>
        <row r="13050">
          <cell r="A13050">
            <v>27695</v>
          </cell>
        </row>
        <row r="13051">
          <cell r="A13051">
            <v>24121</v>
          </cell>
        </row>
        <row r="13052">
          <cell r="A13052">
            <v>27726</v>
          </cell>
        </row>
        <row r="13053">
          <cell r="A13053">
            <v>22220</v>
          </cell>
        </row>
        <row r="13054">
          <cell r="A13054">
            <v>16007</v>
          </cell>
        </row>
        <row r="13055">
          <cell r="A13055">
            <v>22273</v>
          </cell>
        </row>
        <row r="13056">
          <cell r="A13056">
            <v>24099</v>
          </cell>
        </row>
        <row r="13057">
          <cell r="A13057">
            <v>18085</v>
          </cell>
        </row>
        <row r="13058">
          <cell r="A13058">
            <v>17465</v>
          </cell>
        </row>
        <row r="13059">
          <cell r="A13059">
            <v>21368</v>
          </cell>
        </row>
        <row r="13060">
          <cell r="A13060">
            <v>25227</v>
          </cell>
        </row>
        <row r="13061">
          <cell r="A13061">
            <v>24620</v>
          </cell>
        </row>
        <row r="13062">
          <cell r="A13062">
            <v>27200</v>
          </cell>
        </row>
        <row r="13063">
          <cell r="A13063">
            <v>28132</v>
          </cell>
        </row>
        <row r="13064">
          <cell r="A13064">
            <v>24232</v>
          </cell>
        </row>
        <row r="13065">
          <cell r="A13065">
            <v>25293</v>
          </cell>
        </row>
        <row r="13066">
          <cell r="A13066">
            <v>23170</v>
          </cell>
        </row>
        <row r="13067">
          <cell r="A13067">
            <v>16993</v>
          </cell>
        </row>
        <row r="13068">
          <cell r="A13068">
            <v>18143</v>
          </cell>
        </row>
        <row r="13069">
          <cell r="A13069">
            <v>16980</v>
          </cell>
        </row>
        <row r="13070">
          <cell r="A13070">
            <v>24221</v>
          </cell>
        </row>
        <row r="13071">
          <cell r="A13071">
            <v>25010</v>
          </cell>
        </row>
        <row r="13072">
          <cell r="A13072">
            <v>27973</v>
          </cell>
        </row>
        <row r="13073">
          <cell r="A13073">
            <v>17709</v>
          </cell>
        </row>
        <row r="13074">
          <cell r="A13074">
            <v>16943</v>
          </cell>
        </row>
        <row r="13075">
          <cell r="A13075">
            <v>22896</v>
          </cell>
        </row>
        <row r="13076">
          <cell r="A13076">
            <v>22814</v>
          </cell>
        </row>
        <row r="13077">
          <cell r="A13077">
            <v>16876</v>
          </cell>
        </row>
        <row r="13078">
          <cell r="A13078">
            <v>18678</v>
          </cell>
        </row>
        <row r="13079">
          <cell r="A13079">
            <v>17775</v>
          </cell>
        </row>
        <row r="13080">
          <cell r="A13080">
            <v>17017</v>
          </cell>
        </row>
        <row r="13081">
          <cell r="A13081">
            <v>17833</v>
          </cell>
        </row>
        <row r="13082">
          <cell r="A13082">
            <v>14010</v>
          </cell>
        </row>
        <row r="13083">
          <cell r="A13083">
            <v>17868</v>
          </cell>
        </row>
        <row r="13084">
          <cell r="A13084">
            <v>17865</v>
          </cell>
        </row>
        <row r="13085">
          <cell r="A13085">
            <v>26698</v>
          </cell>
        </row>
        <row r="13086">
          <cell r="A13086">
            <v>27085</v>
          </cell>
        </row>
        <row r="13087">
          <cell r="A13087">
            <v>17263</v>
          </cell>
        </row>
        <row r="13088">
          <cell r="A13088">
            <v>18490</v>
          </cell>
        </row>
        <row r="13089">
          <cell r="A13089">
            <v>18053</v>
          </cell>
        </row>
        <row r="13090">
          <cell r="A13090">
            <v>21135</v>
          </cell>
        </row>
        <row r="13091">
          <cell r="A13091">
            <v>18071</v>
          </cell>
        </row>
        <row r="13092">
          <cell r="A13092">
            <v>17431</v>
          </cell>
        </row>
        <row r="13093">
          <cell r="A13093">
            <v>21042</v>
          </cell>
        </row>
        <row r="13094">
          <cell r="A13094">
            <v>25217</v>
          </cell>
        </row>
        <row r="13095">
          <cell r="A13095">
            <v>24590</v>
          </cell>
        </row>
        <row r="13096">
          <cell r="A13096">
            <v>27066</v>
          </cell>
        </row>
        <row r="13097">
          <cell r="A13097">
            <v>18179</v>
          </cell>
        </row>
        <row r="13098">
          <cell r="A13098">
            <v>19642</v>
          </cell>
        </row>
        <row r="13099">
          <cell r="A13099">
            <v>18189</v>
          </cell>
        </row>
        <row r="13100">
          <cell r="A13100">
            <v>17876</v>
          </cell>
        </row>
        <row r="13101">
          <cell r="A13101">
            <v>19576</v>
          </cell>
        </row>
        <row r="13102">
          <cell r="A13102">
            <v>18751</v>
          </cell>
        </row>
        <row r="13103">
          <cell r="A13103">
            <v>18194</v>
          </cell>
        </row>
        <row r="13104">
          <cell r="A13104">
            <v>18195</v>
          </cell>
        </row>
        <row r="13105">
          <cell r="A13105">
            <v>18196</v>
          </cell>
        </row>
        <row r="13106">
          <cell r="A13106">
            <v>19603</v>
          </cell>
        </row>
        <row r="13107">
          <cell r="A13107">
            <v>19604</v>
          </cell>
        </row>
        <row r="13108">
          <cell r="A13108">
            <v>19605</v>
          </cell>
        </row>
        <row r="13109">
          <cell r="A13109">
            <v>19606</v>
          </cell>
        </row>
        <row r="13110">
          <cell r="A13110">
            <v>18199</v>
          </cell>
        </row>
        <row r="13111">
          <cell r="A13111">
            <v>17886</v>
          </cell>
        </row>
        <row r="13112">
          <cell r="A13112">
            <v>18754</v>
          </cell>
        </row>
        <row r="13113">
          <cell r="A13113">
            <v>19736</v>
          </cell>
        </row>
        <row r="13114">
          <cell r="A13114">
            <v>18786</v>
          </cell>
        </row>
        <row r="13115">
          <cell r="A13115">
            <v>18211</v>
          </cell>
        </row>
        <row r="13116">
          <cell r="A13116">
            <v>18212</v>
          </cell>
        </row>
        <row r="13117">
          <cell r="A13117">
            <v>18213</v>
          </cell>
        </row>
        <row r="13118">
          <cell r="A13118">
            <v>18214</v>
          </cell>
        </row>
        <row r="13119">
          <cell r="A13119">
            <v>18215</v>
          </cell>
        </row>
        <row r="13120">
          <cell r="A13120">
            <v>17895</v>
          </cell>
        </row>
        <row r="13121">
          <cell r="A13121">
            <v>17896</v>
          </cell>
        </row>
        <row r="13122">
          <cell r="A13122">
            <v>17897</v>
          </cell>
        </row>
        <row r="13123">
          <cell r="A13123">
            <v>17898</v>
          </cell>
        </row>
        <row r="13124">
          <cell r="A13124">
            <v>18782</v>
          </cell>
        </row>
        <row r="13125">
          <cell r="A13125">
            <v>18787</v>
          </cell>
        </row>
        <row r="13126">
          <cell r="A13126">
            <v>19687</v>
          </cell>
        </row>
        <row r="13127">
          <cell r="A13127">
            <v>19688</v>
          </cell>
        </row>
        <row r="13128">
          <cell r="A13128">
            <v>19689</v>
          </cell>
        </row>
        <row r="13129">
          <cell r="A13129">
            <v>19690</v>
          </cell>
        </row>
        <row r="13130">
          <cell r="A13130">
            <v>19691</v>
          </cell>
        </row>
        <row r="13131">
          <cell r="A13131">
            <v>18218</v>
          </cell>
        </row>
        <row r="13132">
          <cell r="A13132">
            <v>17900</v>
          </cell>
        </row>
        <row r="13133">
          <cell r="A13133">
            <v>18790</v>
          </cell>
        </row>
        <row r="13134">
          <cell r="A13134">
            <v>19744</v>
          </cell>
        </row>
        <row r="13135">
          <cell r="A13135">
            <v>19755</v>
          </cell>
        </row>
        <row r="13136">
          <cell r="A13136">
            <v>19800</v>
          </cell>
        </row>
        <row r="13137">
          <cell r="A13137">
            <v>19939</v>
          </cell>
        </row>
        <row r="13138">
          <cell r="A13138">
            <v>19940</v>
          </cell>
        </row>
        <row r="13139">
          <cell r="A13139">
            <v>19941</v>
          </cell>
        </row>
        <row r="13140">
          <cell r="A13140">
            <v>25367</v>
          </cell>
        </row>
        <row r="13141">
          <cell r="A13141">
            <v>26500</v>
          </cell>
        </row>
        <row r="13142">
          <cell r="A13142">
            <v>18265</v>
          </cell>
        </row>
        <row r="13143">
          <cell r="A13143">
            <v>17872</v>
          </cell>
        </row>
        <row r="13144">
          <cell r="A13144">
            <v>17873</v>
          </cell>
        </row>
        <row r="13145">
          <cell r="A13145">
            <v>17934</v>
          </cell>
        </row>
        <row r="13146">
          <cell r="A13146">
            <v>17139</v>
          </cell>
        </row>
        <row r="13147">
          <cell r="A13147">
            <v>17879</v>
          </cell>
        </row>
        <row r="13148">
          <cell r="A13148">
            <v>20026</v>
          </cell>
        </row>
        <row r="13149">
          <cell r="A13149">
            <v>20027</v>
          </cell>
        </row>
        <row r="13150">
          <cell r="A13150">
            <v>8190</v>
          </cell>
        </row>
        <row r="13151">
          <cell r="A13151">
            <v>8151</v>
          </cell>
        </row>
        <row r="13152">
          <cell r="A13152">
            <v>8100</v>
          </cell>
        </row>
        <row r="13153">
          <cell r="A13153">
            <v>8077</v>
          </cell>
        </row>
        <row r="13154">
          <cell r="A13154">
            <v>25386</v>
          </cell>
        </row>
        <row r="13155">
          <cell r="A13155">
            <v>25119</v>
          </cell>
        </row>
        <row r="13156">
          <cell r="A13156">
            <v>24325</v>
          </cell>
        </row>
        <row r="13157">
          <cell r="A13157">
            <v>26474</v>
          </cell>
        </row>
        <row r="13158">
          <cell r="A13158">
            <v>25384</v>
          </cell>
        </row>
        <row r="13159">
          <cell r="A13159">
            <v>25385</v>
          </cell>
        </row>
        <row r="13160">
          <cell r="A13160">
            <v>24764</v>
          </cell>
        </row>
        <row r="13161">
          <cell r="A13161">
            <v>24766</v>
          </cell>
        </row>
        <row r="13162">
          <cell r="A13162">
            <v>23796</v>
          </cell>
        </row>
        <row r="13163">
          <cell r="A13163">
            <v>24324</v>
          </cell>
        </row>
        <row r="13164">
          <cell r="A13164">
            <v>24327</v>
          </cell>
        </row>
        <row r="13165">
          <cell r="A13165">
            <v>26711</v>
          </cell>
        </row>
        <row r="13166">
          <cell r="A13166">
            <v>26728</v>
          </cell>
        </row>
        <row r="13167">
          <cell r="A13167">
            <v>25453</v>
          </cell>
        </row>
        <row r="13168">
          <cell r="A13168">
            <v>25154</v>
          </cell>
        </row>
        <row r="13169">
          <cell r="A13169">
            <v>24309</v>
          </cell>
        </row>
        <row r="13170">
          <cell r="A13170">
            <v>24310</v>
          </cell>
        </row>
        <row r="13171">
          <cell r="A13171">
            <v>24400</v>
          </cell>
        </row>
        <row r="13172">
          <cell r="A13172">
            <v>26862</v>
          </cell>
        </row>
        <row r="13173">
          <cell r="A13173">
            <v>25492</v>
          </cell>
        </row>
        <row r="13174">
          <cell r="A13174">
            <v>25166</v>
          </cell>
        </row>
        <row r="13175">
          <cell r="A13175">
            <v>23840</v>
          </cell>
        </row>
        <row r="13176">
          <cell r="A13176">
            <v>26924</v>
          </cell>
        </row>
        <row r="13177">
          <cell r="A13177">
            <v>18411</v>
          </cell>
        </row>
        <row r="13178">
          <cell r="A13178">
            <v>20766</v>
          </cell>
        </row>
        <row r="13179">
          <cell r="A13179">
            <v>20767</v>
          </cell>
        </row>
        <row r="13180">
          <cell r="A13180">
            <v>20768</v>
          </cell>
        </row>
        <row r="13181">
          <cell r="A13181">
            <v>17284</v>
          </cell>
        </row>
        <row r="13182">
          <cell r="A13182">
            <v>18423</v>
          </cell>
        </row>
        <row r="13183">
          <cell r="A13183">
            <v>18012</v>
          </cell>
        </row>
        <row r="13184">
          <cell r="A13184">
            <v>20806</v>
          </cell>
        </row>
        <row r="13185">
          <cell r="A13185">
            <v>20836</v>
          </cell>
        </row>
        <row r="13186">
          <cell r="A13186">
            <v>19093</v>
          </cell>
        </row>
        <row r="13187">
          <cell r="A13187">
            <v>18425</v>
          </cell>
        </row>
        <row r="13188">
          <cell r="A13188">
            <v>18014</v>
          </cell>
        </row>
        <row r="13189">
          <cell r="A13189">
            <v>17255</v>
          </cell>
        </row>
        <row r="13190">
          <cell r="A13190">
            <v>20818</v>
          </cell>
        </row>
        <row r="13191">
          <cell r="A13191">
            <v>18430</v>
          </cell>
        </row>
        <row r="13192">
          <cell r="A13192">
            <v>17642</v>
          </cell>
        </row>
        <row r="13193">
          <cell r="A13193">
            <v>16577</v>
          </cell>
        </row>
        <row r="13194">
          <cell r="A13194">
            <v>17275</v>
          </cell>
        </row>
        <row r="13195">
          <cell r="A13195">
            <v>20849</v>
          </cell>
        </row>
        <row r="13196">
          <cell r="A13196">
            <v>18452</v>
          </cell>
        </row>
        <row r="13197">
          <cell r="A13197">
            <v>18040</v>
          </cell>
        </row>
        <row r="13198">
          <cell r="A13198">
            <v>20974</v>
          </cell>
        </row>
        <row r="13199">
          <cell r="A13199">
            <v>18472</v>
          </cell>
        </row>
        <row r="13200">
          <cell r="A13200">
            <v>18045</v>
          </cell>
        </row>
        <row r="13201">
          <cell r="A13201">
            <v>16649</v>
          </cell>
        </row>
        <row r="13202">
          <cell r="A13202">
            <v>17348</v>
          </cell>
        </row>
        <row r="13203">
          <cell r="A13203">
            <v>21069</v>
          </cell>
        </row>
        <row r="13204">
          <cell r="A13204">
            <v>21070</v>
          </cell>
        </row>
        <row r="13205">
          <cell r="A13205">
            <v>19291</v>
          </cell>
        </row>
        <row r="13206">
          <cell r="A13206">
            <v>22310</v>
          </cell>
        </row>
        <row r="13207">
          <cell r="A13207">
            <v>22311</v>
          </cell>
        </row>
        <row r="13208">
          <cell r="A13208">
            <v>22313</v>
          </cell>
        </row>
        <row r="13209">
          <cell r="A13209">
            <v>22314</v>
          </cell>
        </row>
        <row r="13210">
          <cell r="A13210">
            <v>27388</v>
          </cell>
        </row>
        <row r="13211">
          <cell r="A13211">
            <v>24632</v>
          </cell>
        </row>
        <row r="13212">
          <cell r="A13212">
            <v>25653</v>
          </cell>
        </row>
        <row r="13213">
          <cell r="A13213">
            <v>25241</v>
          </cell>
        </row>
        <row r="13214">
          <cell r="A13214">
            <v>21310</v>
          </cell>
        </row>
        <row r="13215">
          <cell r="A13215">
            <v>21346</v>
          </cell>
        </row>
        <row r="13216">
          <cell r="A13216">
            <v>21391</v>
          </cell>
        </row>
        <row r="13217">
          <cell r="A13217">
            <v>25456</v>
          </cell>
        </row>
        <row r="13218">
          <cell r="A13218">
            <v>24799</v>
          </cell>
        </row>
        <row r="13219">
          <cell r="A13219">
            <v>23829</v>
          </cell>
        </row>
        <row r="13220">
          <cell r="A13220">
            <v>24401</v>
          </cell>
        </row>
        <row r="13221">
          <cell r="A13221">
            <v>26868</v>
          </cell>
        </row>
        <row r="13222">
          <cell r="A13222">
            <v>16188</v>
          </cell>
        </row>
        <row r="13223">
          <cell r="A13223">
            <v>20124</v>
          </cell>
        </row>
        <row r="13224">
          <cell r="A13224">
            <v>5803</v>
          </cell>
        </row>
        <row r="13225">
          <cell r="A13225">
            <v>6438</v>
          </cell>
        </row>
        <row r="13226">
          <cell r="A13226">
            <v>6278</v>
          </cell>
        </row>
        <row r="13227">
          <cell r="A13227">
            <v>27971</v>
          </cell>
        </row>
        <row r="13228">
          <cell r="A13228">
            <v>28022</v>
          </cell>
        </row>
        <row r="13229">
          <cell r="A13229">
            <v>23140</v>
          </cell>
        </row>
        <row r="13230">
          <cell r="A13230">
            <v>9977</v>
          </cell>
        </row>
        <row r="13231">
          <cell r="A13231">
            <v>28347</v>
          </cell>
        </row>
        <row r="13232">
          <cell r="A13232">
            <v>9668</v>
          </cell>
        </row>
        <row r="13233">
          <cell r="A13233">
            <v>9686</v>
          </cell>
        </row>
        <row r="13234">
          <cell r="A13234">
            <v>13371</v>
          </cell>
        </row>
        <row r="13235">
          <cell r="A13235">
            <v>13340</v>
          </cell>
        </row>
        <row r="13236">
          <cell r="A13236">
            <v>4757</v>
          </cell>
        </row>
        <row r="13237">
          <cell r="A13237">
            <v>13395</v>
          </cell>
        </row>
        <row r="13238">
          <cell r="A13238">
            <v>139</v>
          </cell>
        </row>
        <row r="13239">
          <cell r="A13239">
            <v>13396</v>
          </cell>
        </row>
        <row r="13240">
          <cell r="A13240">
            <v>140</v>
          </cell>
        </row>
        <row r="13241">
          <cell r="A13241">
            <v>13397</v>
          </cell>
        </row>
        <row r="13242">
          <cell r="A13242">
            <v>13430</v>
          </cell>
        </row>
        <row r="13243">
          <cell r="A13243">
            <v>13433</v>
          </cell>
        </row>
        <row r="13244">
          <cell r="A13244">
            <v>13436</v>
          </cell>
        </row>
        <row r="13245">
          <cell r="A13245">
            <v>13496</v>
          </cell>
        </row>
        <row r="13246">
          <cell r="A13246">
            <v>13367</v>
          </cell>
        </row>
        <row r="13247">
          <cell r="A13247">
            <v>13422</v>
          </cell>
        </row>
        <row r="13248">
          <cell r="A13248">
            <v>10727</v>
          </cell>
        </row>
        <row r="13249">
          <cell r="A13249">
            <v>13346</v>
          </cell>
        </row>
        <row r="13250">
          <cell r="A13250">
            <v>13488</v>
          </cell>
        </row>
        <row r="13251">
          <cell r="A13251">
            <v>13019</v>
          </cell>
        </row>
        <row r="13252">
          <cell r="A13252">
            <v>13029</v>
          </cell>
        </row>
        <row r="13253">
          <cell r="A13253">
            <v>13048</v>
          </cell>
        </row>
        <row r="13254">
          <cell r="A13254">
            <v>4367</v>
          </cell>
        </row>
        <row r="13255">
          <cell r="A13255">
            <v>4395</v>
          </cell>
        </row>
        <row r="13256">
          <cell r="A13256">
            <v>4427</v>
          </cell>
        </row>
        <row r="13257">
          <cell r="A13257">
            <v>4438</v>
          </cell>
        </row>
        <row r="13258">
          <cell r="A13258">
            <v>4445</v>
          </cell>
        </row>
        <row r="13259">
          <cell r="A13259">
            <v>4488</v>
          </cell>
        </row>
        <row r="13260">
          <cell r="A13260">
            <v>4500</v>
          </cell>
        </row>
        <row r="13261">
          <cell r="A13261">
            <v>13157</v>
          </cell>
        </row>
        <row r="13262">
          <cell r="A13262">
            <v>4514</v>
          </cell>
        </row>
        <row r="13263">
          <cell r="A13263">
            <v>7812</v>
          </cell>
        </row>
        <row r="13264">
          <cell r="A13264">
            <v>7965</v>
          </cell>
        </row>
        <row r="13265">
          <cell r="A13265">
            <v>12943</v>
          </cell>
        </row>
        <row r="13266">
          <cell r="A13266">
            <v>4552</v>
          </cell>
        </row>
        <row r="13267">
          <cell r="A13267">
            <v>4553</v>
          </cell>
        </row>
        <row r="13268">
          <cell r="A13268">
            <v>4560</v>
          </cell>
        </row>
        <row r="13269">
          <cell r="A13269">
            <v>4561</v>
          </cell>
        </row>
        <row r="13270">
          <cell r="A13270">
            <v>4562</v>
          </cell>
        </row>
        <row r="13271">
          <cell r="A13271">
            <v>10669</v>
          </cell>
        </row>
        <row r="13272">
          <cell r="A13272">
            <v>13200</v>
          </cell>
        </row>
        <row r="13273">
          <cell r="A13273">
            <v>7976</v>
          </cell>
        </row>
        <row r="13274">
          <cell r="A13274">
            <v>13216</v>
          </cell>
        </row>
        <row r="13275">
          <cell r="A13275">
            <v>10678</v>
          </cell>
        </row>
        <row r="13276">
          <cell r="A13276">
            <v>13235</v>
          </cell>
        </row>
        <row r="13277">
          <cell r="A13277">
            <v>10679</v>
          </cell>
        </row>
        <row r="13278">
          <cell r="A13278">
            <v>4653</v>
          </cell>
        </row>
        <row r="13279">
          <cell r="A13279">
            <v>13302</v>
          </cell>
        </row>
        <row r="13280">
          <cell r="A13280">
            <v>13304</v>
          </cell>
        </row>
        <row r="13281">
          <cell r="A13281">
            <v>10714</v>
          </cell>
        </row>
        <row r="13282">
          <cell r="A13282">
            <v>13116</v>
          </cell>
        </row>
        <row r="13283">
          <cell r="A13283">
            <v>13117</v>
          </cell>
        </row>
        <row r="13284">
          <cell r="A13284">
            <v>4677</v>
          </cell>
        </row>
        <row r="13285">
          <cell r="A13285">
            <v>3527</v>
          </cell>
        </row>
        <row r="13286">
          <cell r="A13286">
            <v>3806</v>
          </cell>
        </row>
        <row r="13287">
          <cell r="A13287">
            <v>16832</v>
          </cell>
        </row>
        <row r="13288">
          <cell r="A13288">
            <v>28664</v>
          </cell>
        </row>
        <row r="13289">
          <cell r="A13289">
            <v>16419</v>
          </cell>
        </row>
        <row r="13290">
          <cell r="A13290">
            <v>22857</v>
          </cell>
        </row>
        <row r="13291">
          <cell r="A13291">
            <v>25438</v>
          </cell>
        </row>
        <row r="13292">
          <cell r="A13292">
            <v>26835</v>
          </cell>
        </row>
        <row r="13293">
          <cell r="A13293">
            <v>23254</v>
          </cell>
        </row>
        <row r="13294">
          <cell r="A13294">
            <v>18150</v>
          </cell>
        </row>
        <row r="13295">
          <cell r="A13295">
            <v>8044</v>
          </cell>
        </row>
        <row r="13296">
          <cell r="A13296">
            <v>8079</v>
          </cell>
        </row>
        <row r="13297">
          <cell r="A13297">
            <v>8093</v>
          </cell>
        </row>
        <row r="13298">
          <cell r="A13298">
            <v>8191</v>
          </cell>
        </row>
        <row r="13299">
          <cell r="A13299">
            <v>8166</v>
          </cell>
        </row>
        <row r="13300">
          <cell r="A13300">
            <v>8137</v>
          </cell>
        </row>
        <row r="13301">
          <cell r="A13301">
            <v>8257</v>
          </cell>
        </row>
        <row r="13302">
          <cell r="A13302">
            <v>4980</v>
          </cell>
        </row>
        <row r="13303">
          <cell r="A13303">
            <v>4999</v>
          </cell>
        </row>
        <row r="13304">
          <cell r="A13304">
            <v>5483</v>
          </cell>
        </row>
        <row r="13305">
          <cell r="A13305">
            <v>5239</v>
          </cell>
        </row>
        <row r="13306">
          <cell r="A13306">
            <v>5147</v>
          </cell>
        </row>
        <row r="13307">
          <cell r="A13307">
            <v>23868</v>
          </cell>
        </row>
        <row r="13308">
          <cell r="A13308">
            <v>24510</v>
          </cell>
        </row>
        <row r="13309">
          <cell r="A13309">
            <v>26811</v>
          </cell>
        </row>
        <row r="13310">
          <cell r="A13310">
            <v>25471</v>
          </cell>
        </row>
        <row r="13311">
          <cell r="A13311">
            <v>25173</v>
          </cell>
        </row>
        <row r="13312">
          <cell r="A13312">
            <v>5852</v>
          </cell>
        </row>
        <row r="13313">
          <cell r="A13313">
            <v>6389</v>
          </cell>
        </row>
        <row r="13314">
          <cell r="A13314">
            <v>6308</v>
          </cell>
        </row>
        <row r="13315">
          <cell r="A13315">
            <v>6187</v>
          </cell>
        </row>
        <row r="13316">
          <cell r="A13316">
            <v>6635</v>
          </cell>
        </row>
        <row r="13317">
          <cell r="A13317">
            <v>5842</v>
          </cell>
        </row>
        <row r="13318">
          <cell r="A13318">
            <v>6018</v>
          </cell>
        </row>
        <row r="13319">
          <cell r="A13319">
            <v>6636</v>
          </cell>
        </row>
        <row r="13320">
          <cell r="A13320">
            <v>6188</v>
          </cell>
        </row>
        <row r="13321">
          <cell r="A13321">
            <v>6309</v>
          </cell>
        </row>
        <row r="13322">
          <cell r="A13322">
            <v>6390</v>
          </cell>
        </row>
        <row r="13323">
          <cell r="A13323">
            <v>5938</v>
          </cell>
        </row>
        <row r="13324">
          <cell r="A13324">
            <v>6368</v>
          </cell>
        </row>
        <row r="13325">
          <cell r="A13325">
            <v>6234</v>
          </cell>
        </row>
        <row r="13326">
          <cell r="A13326">
            <v>5915</v>
          </cell>
        </row>
        <row r="13327">
          <cell r="A13327">
            <v>5928</v>
          </cell>
        </row>
        <row r="13328">
          <cell r="A13328">
            <v>6759</v>
          </cell>
        </row>
        <row r="13329">
          <cell r="A13329">
            <v>5946</v>
          </cell>
        </row>
        <row r="13330">
          <cell r="A13330">
            <v>6375</v>
          </cell>
        </row>
        <row r="13331">
          <cell r="A13331">
            <v>6126</v>
          </cell>
        </row>
        <row r="13332">
          <cell r="A13332">
            <v>24609</v>
          </cell>
        </row>
        <row r="13333">
          <cell r="A13333">
            <v>26166</v>
          </cell>
        </row>
        <row r="13334">
          <cell r="A13334">
            <v>25586</v>
          </cell>
        </row>
        <row r="13335">
          <cell r="A13335">
            <v>25214</v>
          </cell>
        </row>
        <row r="13336">
          <cell r="A13336">
            <v>23990</v>
          </cell>
        </row>
        <row r="13337">
          <cell r="A13337">
            <v>25764</v>
          </cell>
        </row>
        <row r="13338">
          <cell r="A13338">
            <v>24988</v>
          </cell>
        </row>
        <row r="13339">
          <cell r="A13339">
            <v>6650</v>
          </cell>
        </row>
        <row r="13340">
          <cell r="A13340">
            <v>5937</v>
          </cell>
        </row>
        <row r="13341">
          <cell r="A13341">
            <v>6553</v>
          </cell>
        </row>
        <row r="13342">
          <cell r="A13342">
            <v>6380</v>
          </cell>
        </row>
        <row r="13343">
          <cell r="A13343">
            <v>6118</v>
          </cell>
        </row>
        <row r="13344">
          <cell r="A13344">
            <v>6776</v>
          </cell>
        </row>
        <row r="13345">
          <cell r="A13345">
            <v>6113</v>
          </cell>
        </row>
        <row r="13346">
          <cell r="A13346">
            <v>6745</v>
          </cell>
        </row>
        <row r="13347">
          <cell r="A13347">
            <v>4867</v>
          </cell>
        </row>
        <row r="13348">
          <cell r="A13348">
            <v>4994</v>
          </cell>
        </row>
        <row r="13349">
          <cell r="A13349">
            <v>5026</v>
          </cell>
        </row>
        <row r="13350">
          <cell r="A13350">
            <v>5403</v>
          </cell>
        </row>
        <row r="13351">
          <cell r="A13351">
            <v>5404</v>
          </cell>
        </row>
        <row r="13352">
          <cell r="A13352">
            <v>5285</v>
          </cell>
        </row>
        <row r="13353">
          <cell r="A13353">
            <v>5286</v>
          </cell>
        </row>
        <row r="13354">
          <cell r="A13354">
            <v>5177</v>
          </cell>
        </row>
        <row r="13355">
          <cell r="A13355">
            <v>5178</v>
          </cell>
        </row>
        <row r="13356">
          <cell r="A13356">
            <v>24653</v>
          </cell>
        </row>
        <row r="13357">
          <cell r="A13357">
            <v>25619</v>
          </cell>
        </row>
        <row r="13358">
          <cell r="A13358">
            <v>24858</v>
          </cell>
        </row>
        <row r="13359">
          <cell r="A13359">
            <v>27141</v>
          </cell>
        </row>
        <row r="13360">
          <cell r="A13360">
            <v>17332</v>
          </cell>
        </row>
        <row r="13361">
          <cell r="A13361">
            <v>18473</v>
          </cell>
        </row>
        <row r="13362">
          <cell r="A13362">
            <v>17692</v>
          </cell>
        </row>
        <row r="13363">
          <cell r="A13363">
            <v>21074</v>
          </cell>
        </row>
        <row r="13364">
          <cell r="A13364">
            <v>24079</v>
          </cell>
        </row>
        <row r="13365">
          <cell r="A13365">
            <v>24678</v>
          </cell>
        </row>
        <row r="13366">
          <cell r="A13366">
            <v>24938</v>
          </cell>
        </row>
        <row r="13367">
          <cell r="A13367">
            <v>26214</v>
          </cell>
        </row>
        <row r="13368">
          <cell r="A13368">
            <v>12393</v>
          </cell>
        </row>
        <row r="13369">
          <cell r="A13369">
            <v>12397</v>
          </cell>
        </row>
        <row r="13370">
          <cell r="A13370">
            <v>12398</v>
          </cell>
        </row>
        <row r="13371">
          <cell r="A13371">
            <v>12407</v>
          </cell>
        </row>
        <row r="13372">
          <cell r="A13372">
            <v>12414</v>
          </cell>
        </row>
        <row r="13373">
          <cell r="A13373">
            <v>12418</v>
          </cell>
        </row>
        <row r="13374">
          <cell r="A13374">
            <v>12977</v>
          </cell>
        </row>
        <row r="13375">
          <cell r="A13375">
            <v>12849</v>
          </cell>
        </row>
        <row r="13376">
          <cell r="A13376">
            <v>12659</v>
          </cell>
        </row>
        <row r="13377">
          <cell r="A13377">
            <v>13329</v>
          </cell>
        </row>
        <row r="13378">
          <cell r="A13378">
            <v>13672</v>
          </cell>
        </row>
        <row r="13379">
          <cell r="A13379">
            <v>14414</v>
          </cell>
        </row>
        <row r="13380">
          <cell r="A13380">
            <v>13829</v>
          </cell>
        </row>
        <row r="13381">
          <cell r="A13381">
            <v>15451</v>
          </cell>
        </row>
        <row r="13382">
          <cell r="A13382">
            <v>6524</v>
          </cell>
        </row>
        <row r="13383">
          <cell r="A13383">
            <v>6107</v>
          </cell>
        </row>
        <row r="13384">
          <cell r="A13384">
            <v>6546</v>
          </cell>
        </row>
        <row r="13385">
          <cell r="A13385">
            <v>6119</v>
          </cell>
        </row>
        <row r="13386">
          <cell r="A13386">
            <v>4389</v>
          </cell>
        </row>
        <row r="13387">
          <cell r="A13387">
            <v>4490</v>
          </cell>
        </row>
        <row r="13388">
          <cell r="A13388">
            <v>13615</v>
          </cell>
        </row>
        <row r="13389">
          <cell r="A13389">
            <v>14170</v>
          </cell>
        </row>
        <row r="13390">
          <cell r="A13390">
            <v>14380</v>
          </cell>
        </row>
        <row r="13391">
          <cell r="A13391">
            <v>7852</v>
          </cell>
        </row>
        <row r="13392">
          <cell r="A13392">
            <v>4691</v>
          </cell>
        </row>
        <row r="13393">
          <cell r="A13393">
            <v>17134</v>
          </cell>
        </row>
        <row r="13394">
          <cell r="A13394">
            <v>221</v>
          </cell>
        </row>
        <row r="13395">
          <cell r="A13395">
            <v>786</v>
          </cell>
        </row>
        <row r="13396">
          <cell r="A13396">
            <v>28431</v>
          </cell>
        </row>
        <row r="13397">
          <cell r="A13397">
            <v>28432</v>
          </cell>
        </row>
        <row r="13398">
          <cell r="A13398">
            <v>28449</v>
          </cell>
        </row>
        <row r="13399">
          <cell r="A13399">
            <v>28652</v>
          </cell>
        </row>
        <row r="13400">
          <cell r="A13400">
            <v>28661</v>
          </cell>
        </row>
        <row r="13401">
          <cell r="A13401">
            <v>14726</v>
          </cell>
        </row>
        <row r="13402">
          <cell r="A13402">
            <v>13606</v>
          </cell>
        </row>
        <row r="13403">
          <cell r="A13403">
            <v>14156</v>
          </cell>
        </row>
        <row r="13404">
          <cell r="A13404">
            <v>14157</v>
          </cell>
        </row>
        <row r="13405">
          <cell r="A13405">
            <v>14154</v>
          </cell>
        </row>
        <row r="13406">
          <cell r="A13406">
            <v>28400</v>
          </cell>
        </row>
        <row r="13407">
          <cell r="A13407">
            <v>28633</v>
          </cell>
        </row>
        <row r="13408">
          <cell r="A13408">
            <v>29087</v>
          </cell>
        </row>
        <row r="13409">
          <cell r="A13409">
            <v>28759</v>
          </cell>
        </row>
        <row r="13410">
          <cell r="A13410">
            <v>29186</v>
          </cell>
        </row>
        <row r="13411">
          <cell r="A13411">
            <v>28554</v>
          </cell>
        </row>
        <row r="13412">
          <cell r="A13412">
            <v>28615</v>
          </cell>
        </row>
        <row r="13413">
          <cell r="A13413">
            <v>29248</v>
          </cell>
        </row>
        <row r="13414">
          <cell r="A13414">
            <v>29252</v>
          </cell>
        </row>
        <row r="13415">
          <cell r="A13415">
            <v>29262</v>
          </cell>
        </row>
        <row r="13416">
          <cell r="A13416">
            <v>29269</v>
          </cell>
        </row>
        <row r="13417">
          <cell r="A13417">
            <v>29270</v>
          </cell>
        </row>
        <row r="13418">
          <cell r="A13418">
            <v>29271</v>
          </cell>
        </row>
        <row r="13419">
          <cell r="A13419">
            <v>29273</v>
          </cell>
        </row>
        <row r="13420">
          <cell r="A13420">
            <v>29275</v>
          </cell>
        </row>
        <row r="13421">
          <cell r="A13421">
            <v>29283</v>
          </cell>
        </row>
        <row r="13422">
          <cell r="A13422">
            <v>29286</v>
          </cell>
        </row>
        <row r="13423">
          <cell r="A13423">
            <v>29287</v>
          </cell>
        </row>
        <row r="13424">
          <cell r="A13424">
            <v>29288</v>
          </cell>
        </row>
        <row r="13425">
          <cell r="A13425">
            <v>29290</v>
          </cell>
        </row>
        <row r="13426">
          <cell r="A13426">
            <v>29304</v>
          </cell>
        </row>
        <row r="13427">
          <cell r="A13427">
            <v>29313</v>
          </cell>
        </row>
        <row r="13428">
          <cell r="A13428">
            <v>29388</v>
          </cell>
        </row>
        <row r="13429">
          <cell r="A13429">
            <v>29398</v>
          </cell>
        </row>
        <row r="13430">
          <cell r="A13430">
            <v>2230</v>
          </cell>
        </row>
        <row r="13431">
          <cell r="A13431">
            <v>2208</v>
          </cell>
        </row>
        <row r="13432">
          <cell r="A13432">
            <v>2223</v>
          </cell>
        </row>
        <row r="13433">
          <cell r="A13433">
            <v>18</v>
          </cell>
        </row>
        <row r="13434">
          <cell r="A13434">
            <v>1431</v>
          </cell>
        </row>
        <row r="13435">
          <cell r="A13435">
            <v>1511</v>
          </cell>
        </row>
        <row r="13436">
          <cell r="A13436">
            <v>117</v>
          </cell>
        </row>
        <row r="13437">
          <cell r="A13437">
            <v>2959</v>
          </cell>
        </row>
        <row r="13438">
          <cell r="A13438">
            <v>1282</v>
          </cell>
        </row>
        <row r="13439">
          <cell r="A13439">
            <v>1347</v>
          </cell>
        </row>
        <row r="13440">
          <cell r="A13440">
            <v>1159</v>
          </cell>
        </row>
        <row r="13441">
          <cell r="A13441">
            <v>534</v>
          </cell>
        </row>
        <row r="13442">
          <cell r="A13442">
            <v>1161</v>
          </cell>
        </row>
        <row r="13443">
          <cell r="A13443">
            <v>2343</v>
          </cell>
        </row>
        <row r="13444">
          <cell r="A13444">
            <v>1636</v>
          </cell>
        </row>
        <row r="13445">
          <cell r="A13445">
            <v>536</v>
          </cell>
        </row>
        <row r="13446">
          <cell r="A13446">
            <v>551</v>
          </cell>
        </row>
        <row r="13447">
          <cell r="A13447">
            <v>2412</v>
          </cell>
        </row>
        <row r="13448">
          <cell r="A13448">
            <v>1374</v>
          </cell>
        </row>
        <row r="13449">
          <cell r="A13449">
            <v>1182</v>
          </cell>
        </row>
        <row r="13450">
          <cell r="A13450">
            <v>1170</v>
          </cell>
        </row>
        <row r="13451">
          <cell r="A13451">
            <v>2372</v>
          </cell>
        </row>
        <row r="13452">
          <cell r="A13452">
            <v>541</v>
          </cell>
        </row>
        <row r="13453">
          <cell r="A13453">
            <v>1365</v>
          </cell>
        </row>
        <row r="13454">
          <cell r="A13454">
            <v>1171</v>
          </cell>
        </row>
        <row r="13455">
          <cell r="A13455">
            <v>2374</v>
          </cell>
        </row>
        <row r="13456">
          <cell r="A13456">
            <v>547</v>
          </cell>
        </row>
        <row r="13457">
          <cell r="A13457">
            <v>1368</v>
          </cell>
        </row>
        <row r="13458">
          <cell r="A13458">
            <v>1172</v>
          </cell>
        </row>
        <row r="13459">
          <cell r="A13459">
            <v>2373</v>
          </cell>
        </row>
        <row r="13460">
          <cell r="A13460">
            <v>549</v>
          </cell>
        </row>
        <row r="13461">
          <cell r="A13461">
            <v>1367</v>
          </cell>
        </row>
        <row r="13462">
          <cell r="A13462">
            <v>1163</v>
          </cell>
        </row>
        <row r="13463">
          <cell r="A13463">
            <v>538</v>
          </cell>
        </row>
        <row r="13464">
          <cell r="A13464">
            <v>2356</v>
          </cell>
        </row>
        <row r="13465">
          <cell r="A13465">
            <v>1360</v>
          </cell>
        </row>
        <row r="13466">
          <cell r="A13466">
            <v>1361</v>
          </cell>
        </row>
        <row r="13467">
          <cell r="A13467">
            <v>539</v>
          </cell>
        </row>
        <row r="13468">
          <cell r="A13468">
            <v>1164</v>
          </cell>
        </row>
        <row r="13469">
          <cell r="A13469">
            <v>2357</v>
          </cell>
        </row>
        <row r="13470">
          <cell r="A13470">
            <v>1657</v>
          </cell>
        </row>
        <row r="13471">
          <cell r="A13471">
            <v>1372</v>
          </cell>
        </row>
        <row r="13472">
          <cell r="A13472">
            <v>550</v>
          </cell>
        </row>
        <row r="13473">
          <cell r="A13473">
            <v>1176</v>
          </cell>
        </row>
        <row r="13474">
          <cell r="A13474">
            <v>2377</v>
          </cell>
        </row>
        <row r="13475">
          <cell r="A13475">
            <v>1371</v>
          </cell>
        </row>
        <row r="13476">
          <cell r="A13476">
            <v>548</v>
          </cell>
        </row>
        <row r="13477">
          <cell r="A13477">
            <v>1175</v>
          </cell>
        </row>
        <row r="13478">
          <cell r="A13478">
            <v>2376</v>
          </cell>
        </row>
        <row r="13479">
          <cell r="A13479">
            <v>554</v>
          </cell>
        </row>
        <row r="13480">
          <cell r="A13480">
            <v>1376</v>
          </cell>
        </row>
        <row r="13481">
          <cell r="A13481">
            <v>1184</v>
          </cell>
        </row>
        <row r="13482">
          <cell r="A13482">
            <v>563</v>
          </cell>
        </row>
        <row r="13483">
          <cell r="A13483">
            <v>2479</v>
          </cell>
        </row>
        <row r="13484">
          <cell r="A13484">
            <v>1385</v>
          </cell>
        </row>
        <row r="13485">
          <cell r="A13485">
            <v>1190</v>
          </cell>
        </row>
        <row r="13486">
          <cell r="A13486">
            <v>1394</v>
          </cell>
        </row>
        <row r="13487">
          <cell r="A13487">
            <v>19</v>
          </cell>
        </row>
        <row r="13488">
          <cell r="A13488">
            <v>817</v>
          </cell>
        </row>
        <row r="13489">
          <cell r="A13489">
            <v>2525</v>
          </cell>
        </row>
        <row r="13490">
          <cell r="A13490">
            <v>20</v>
          </cell>
        </row>
        <row r="13491">
          <cell r="A13491">
            <v>1821</v>
          </cell>
        </row>
        <row r="13492">
          <cell r="A13492">
            <v>1421</v>
          </cell>
        </row>
        <row r="13493">
          <cell r="A13493">
            <v>1216</v>
          </cell>
        </row>
        <row r="13494">
          <cell r="A13494">
            <v>155</v>
          </cell>
        </row>
        <row r="13495">
          <cell r="A13495">
            <v>1505</v>
          </cell>
        </row>
        <row r="13496">
          <cell r="A13496">
            <v>1278</v>
          </cell>
        </row>
        <row r="13497">
          <cell r="A13497">
            <v>1474</v>
          </cell>
        </row>
        <row r="13498">
          <cell r="A13498">
            <v>1640</v>
          </cell>
        </row>
        <row r="13499">
          <cell r="A13499">
            <v>620</v>
          </cell>
        </row>
        <row r="13500">
          <cell r="A13500">
            <v>687</v>
          </cell>
        </row>
        <row r="13501">
          <cell r="A13501">
            <v>1252</v>
          </cell>
        </row>
        <row r="13502">
          <cell r="A13502">
            <v>408</v>
          </cell>
        </row>
        <row r="13503">
          <cell r="A13503">
            <v>1082</v>
          </cell>
        </row>
        <row r="13504">
          <cell r="A13504">
            <v>745</v>
          </cell>
        </row>
        <row r="13505">
          <cell r="A13505">
            <v>2981</v>
          </cell>
        </row>
        <row r="13506">
          <cell r="A13506">
            <v>1519</v>
          </cell>
        </row>
        <row r="13507">
          <cell r="A13507">
            <v>1286</v>
          </cell>
        </row>
        <row r="13508">
          <cell r="A13508">
            <v>743</v>
          </cell>
        </row>
        <row r="13509">
          <cell r="A13509">
            <v>2980</v>
          </cell>
        </row>
        <row r="13510">
          <cell r="A13510">
            <v>1518</v>
          </cell>
        </row>
        <row r="13511">
          <cell r="A13511">
            <v>1285</v>
          </cell>
        </row>
        <row r="13512">
          <cell r="A13512">
            <v>310</v>
          </cell>
        </row>
        <row r="13513">
          <cell r="A13513">
            <v>1566</v>
          </cell>
        </row>
        <row r="13514">
          <cell r="A13514">
            <v>2159</v>
          </cell>
        </row>
        <row r="13515">
          <cell r="A13515">
            <v>1070</v>
          </cell>
        </row>
        <row r="13516">
          <cell r="A13516">
            <v>161</v>
          </cell>
        </row>
        <row r="13517">
          <cell r="A13517">
            <v>193</v>
          </cell>
        </row>
        <row r="13518">
          <cell r="A13518">
            <v>2103</v>
          </cell>
        </row>
        <row r="13519">
          <cell r="A13519">
            <v>1531</v>
          </cell>
        </row>
        <row r="13520">
          <cell r="A13520">
            <v>1290</v>
          </cell>
        </row>
        <row r="13521">
          <cell r="A13521">
            <v>340</v>
          </cell>
        </row>
        <row r="13522">
          <cell r="A13522">
            <v>977</v>
          </cell>
        </row>
        <row r="13523">
          <cell r="A13523">
            <v>1330</v>
          </cell>
        </row>
        <row r="13524">
          <cell r="A13524">
            <v>1298</v>
          </cell>
        </row>
        <row r="13525">
          <cell r="A13525">
            <v>3240</v>
          </cell>
        </row>
        <row r="13526">
          <cell r="A13526">
            <v>129</v>
          </cell>
        </row>
        <row r="13527">
          <cell r="A13527">
            <v>201</v>
          </cell>
        </row>
        <row r="13528">
          <cell r="A13528">
            <v>1907</v>
          </cell>
        </row>
        <row r="13529">
          <cell r="A13529">
            <v>1533</v>
          </cell>
        </row>
        <row r="13530">
          <cell r="A13530">
            <v>1291</v>
          </cell>
        </row>
        <row r="13531">
          <cell r="A13531">
            <v>223</v>
          </cell>
        </row>
        <row r="13532">
          <cell r="A13532">
            <v>1536</v>
          </cell>
        </row>
        <row r="13533">
          <cell r="A13533">
            <v>990</v>
          </cell>
        </row>
        <row r="13534">
          <cell r="A13534">
            <v>213</v>
          </cell>
        </row>
        <row r="13535">
          <cell r="A13535">
            <v>2150</v>
          </cell>
        </row>
        <row r="13536">
          <cell r="A13536">
            <v>1547</v>
          </cell>
        </row>
        <row r="13537">
          <cell r="A13537">
            <v>1005</v>
          </cell>
        </row>
        <row r="13538">
          <cell r="A13538">
            <v>2149</v>
          </cell>
        </row>
        <row r="13539">
          <cell r="A13539">
            <v>198</v>
          </cell>
        </row>
        <row r="13540">
          <cell r="A13540">
            <v>1546</v>
          </cell>
        </row>
        <row r="13541">
          <cell r="A13541">
            <v>1046</v>
          </cell>
        </row>
        <row r="13542">
          <cell r="A13542">
            <v>141</v>
          </cell>
        </row>
        <row r="13543">
          <cell r="A13543">
            <v>1649</v>
          </cell>
        </row>
        <row r="13544">
          <cell r="A13544">
            <v>1488</v>
          </cell>
        </row>
        <row r="13545">
          <cell r="A13545">
            <v>1263</v>
          </cell>
        </row>
        <row r="13546">
          <cell r="A13546">
            <v>1491</v>
          </cell>
        </row>
        <row r="13547">
          <cell r="A13547">
            <v>822</v>
          </cell>
        </row>
        <row r="13548">
          <cell r="A13548">
            <v>147</v>
          </cell>
        </row>
        <row r="13549">
          <cell r="A13549">
            <v>148</v>
          </cell>
        </row>
        <row r="13550">
          <cell r="A13550">
            <v>730</v>
          </cell>
        </row>
        <row r="13551">
          <cell r="A13551">
            <v>2932</v>
          </cell>
        </row>
        <row r="13552">
          <cell r="A13552">
            <v>2012</v>
          </cell>
        </row>
        <row r="13553">
          <cell r="A13553">
            <v>1493</v>
          </cell>
        </row>
        <row r="13554">
          <cell r="A13554">
            <v>1272</v>
          </cell>
        </row>
        <row r="13555">
          <cell r="A13555">
            <v>1495</v>
          </cell>
        </row>
        <row r="13556">
          <cell r="A13556">
            <v>123</v>
          </cell>
        </row>
        <row r="13557">
          <cell r="A13557">
            <v>719</v>
          </cell>
        </row>
        <row r="13558">
          <cell r="A13558">
            <v>2935</v>
          </cell>
        </row>
        <row r="13559">
          <cell r="A13559">
            <v>1274</v>
          </cell>
        </row>
        <row r="13560">
          <cell r="A13560">
            <v>169</v>
          </cell>
        </row>
        <row r="13561">
          <cell r="A13561">
            <v>725</v>
          </cell>
        </row>
        <row r="13562">
          <cell r="A13562">
            <v>2934</v>
          </cell>
        </row>
        <row r="13563">
          <cell r="A13563">
            <v>1494</v>
          </cell>
        </row>
        <row r="13564">
          <cell r="A13564">
            <v>1273</v>
          </cell>
        </row>
        <row r="13565">
          <cell r="A13565">
            <v>1498</v>
          </cell>
        </row>
        <row r="13566">
          <cell r="A13566">
            <v>166</v>
          </cell>
        </row>
        <row r="13567">
          <cell r="A13567">
            <v>1275</v>
          </cell>
        </row>
        <row r="13568">
          <cell r="A13568">
            <v>809</v>
          </cell>
        </row>
        <row r="13569">
          <cell r="A13569">
            <v>97</v>
          </cell>
        </row>
        <row r="13570">
          <cell r="A13570">
            <v>1504</v>
          </cell>
        </row>
        <row r="13571">
          <cell r="A13571">
            <v>126</v>
          </cell>
        </row>
        <row r="13572">
          <cell r="A13572">
            <v>184</v>
          </cell>
        </row>
        <row r="13573">
          <cell r="A13573">
            <v>237</v>
          </cell>
        </row>
        <row r="13574">
          <cell r="A13574">
            <v>904</v>
          </cell>
        </row>
        <row r="13575">
          <cell r="A13575">
            <v>1563</v>
          </cell>
        </row>
        <row r="13576">
          <cell r="A13576">
            <v>2156</v>
          </cell>
        </row>
        <row r="13577">
          <cell r="A13577">
            <v>2713</v>
          </cell>
        </row>
        <row r="13578">
          <cell r="A13578">
            <v>983</v>
          </cell>
        </row>
        <row r="13579">
          <cell r="A13579">
            <v>1265</v>
          </cell>
        </row>
        <row r="13580">
          <cell r="A13580">
            <v>203</v>
          </cell>
        </row>
        <row r="13581">
          <cell r="A13581">
            <v>767</v>
          </cell>
        </row>
        <row r="13582">
          <cell r="A13582">
            <v>1908</v>
          </cell>
        </row>
        <row r="13583">
          <cell r="A13583">
            <v>1532</v>
          </cell>
        </row>
        <row r="13584">
          <cell r="A13584">
            <v>837</v>
          </cell>
        </row>
        <row r="13585">
          <cell r="A13585">
            <v>100</v>
          </cell>
        </row>
        <row r="13586">
          <cell r="A13586">
            <v>1486</v>
          </cell>
        </row>
        <row r="13587">
          <cell r="A13587">
            <v>843</v>
          </cell>
        </row>
        <row r="13588">
          <cell r="A13588">
            <v>1712</v>
          </cell>
        </row>
        <row r="13589">
          <cell r="A13589">
            <v>115</v>
          </cell>
        </row>
        <row r="13590">
          <cell r="A13590">
            <v>1711</v>
          </cell>
        </row>
        <row r="13591">
          <cell r="A13591">
            <v>1487</v>
          </cell>
        </row>
        <row r="13592">
          <cell r="A13592">
            <v>844</v>
          </cell>
        </row>
        <row r="13593">
          <cell r="A13593">
            <v>617</v>
          </cell>
        </row>
        <row r="13594">
          <cell r="A13594">
            <v>1423</v>
          </cell>
        </row>
        <row r="13595">
          <cell r="A13595">
            <v>848</v>
          </cell>
        </row>
        <row r="13596">
          <cell r="A13596">
            <v>650</v>
          </cell>
        </row>
        <row r="13597">
          <cell r="A13597">
            <v>1471</v>
          </cell>
        </row>
        <row r="13598">
          <cell r="A13598">
            <v>875</v>
          </cell>
        </row>
        <row r="13599">
          <cell r="A13599">
            <v>26</v>
          </cell>
        </row>
        <row r="13600">
          <cell r="A13600">
            <v>1432</v>
          </cell>
        </row>
        <row r="13601">
          <cell r="A13601">
            <v>882</v>
          </cell>
        </row>
        <row r="13602">
          <cell r="A13602">
            <v>643</v>
          </cell>
        </row>
        <row r="13603">
          <cell r="A13603">
            <v>888</v>
          </cell>
        </row>
        <row r="13604">
          <cell r="A13604">
            <v>1454</v>
          </cell>
        </row>
        <row r="13605">
          <cell r="A13605">
            <v>143</v>
          </cell>
        </row>
        <row r="13606">
          <cell r="A13606">
            <v>1512</v>
          </cell>
        </row>
        <row r="13607">
          <cell r="A13607">
            <v>896</v>
          </cell>
        </row>
        <row r="13608">
          <cell r="A13608">
            <v>2972</v>
          </cell>
        </row>
        <row r="13609">
          <cell r="A13609">
            <v>647</v>
          </cell>
        </row>
        <row r="13610">
          <cell r="A13610">
            <v>1455</v>
          </cell>
        </row>
        <row r="13611">
          <cell r="A13611">
            <v>908</v>
          </cell>
        </row>
        <row r="13612">
          <cell r="A13612">
            <v>133</v>
          </cell>
        </row>
        <row r="13613">
          <cell r="A13613">
            <v>1510</v>
          </cell>
        </row>
        <row r="13614">
          <cell r="A13614">
            <v>912</v>
          </cell>
        </row>
        <row r="13615">
          <cell r="A13615">
            <v>640</v>
          </cell>
        </row>
        <row r="13616">
          <cell r="A13616">
            <v>1452</v>
          </cell>
        </row>
        <row r="13617">
          <cell r="A13617">
            <v>920</v>
          </cell>
        </row>
        <row r="13618">
          <cell r="A13618">
            <v>583</v>
          </cell>
        </row>
        <row r="13619">
          <cell r="A13619">
            <v>645</v>
          </cell>
        </row>
        <row r="13620">
          <cell r="A13620">
            <v>1456</v>
          </cell>
        </row>
        <row r="13621">
          <cell r="A13621">
            <v>925</v>
          </cell>
        </row>
        <row r="13622">
          <cell r="A13622">
            <v>2057</v>
          </cell>
        </row>
        <row r="13623">
          <cell r="A13623">
            <v>149</v>
          </cell>
        </row>
        <row r="13624">
          <cell r="A13624">
            <v>1509</v>
          </cell>
        </row>
        <row r="13625">
          <cell r="A13625">
            <v>938</v>
          </cell>
        </row>
        <row r="13626">
          <cell r="A13626">
            <v>107</v>
          </cell>
        </row>
        <row r="13627">
          <cell r="A13627">
            <v>1502</v>
          </cell>
        </row>
        <row r="13628">
          <cell r="A13628">
            <v>942</v>
          </cell>
        </row>
        <row r="13629">
          <cell r="A13629">
            <v>92</v>
          </cell>
        </row>
        <row r="13630">
          <cell r="A13630">
            <v>1472</v>
          </cell>
        </row>
        <row r="13631">
          <cell r="A13631">
            <v>939</v>
          </cell>
        </row>
        <row r="13632">
          <cell r="A13632">
            <v>2818</v>
          </cell>
        </row>
        <row r="13633">
          <cell r="A13633">
            <v>157</v>
          </cell>
        </row>
        <row r="13634">
          <cell r="A13634">
            <v>1522</v>
          </cell>
        </row>
        <row r="13635">
          <cell r="A13635">
            <v>953</v>
          </cell>
        </row>
        <row r="13636">
          <cell r="A13636">
            <v>2087</v>
          </cell>
        </row>
        <row r="13637">
          <cell r="A13637">
            <v>151</v>
          </cell>
        </row>
        <row r="13638">
          <cell r="A13638">
            <v>1525</v>
          </cell>
        </row>
        <row r="13639">
          <cell r="A13639">
            <v>956</v>
          </cell>
        </row>
        <row r="13640">
          <cell r="A13640">
            <v>2098</v>
          </cell>
        </row>
        <row r="13641">
          <cell r="A13641">
            <v>128</v>
          </cell>
        </row>
        <row r="13642">
          <cell r="A13642">
            <v>173</v>
          </cell>
        </row>
        <row r="13643">
          <cell r="A13643">
            <v>1529</v>
          </cell>
        </row>
        <row r="13644">
          <cell r="A13644">
            <v>957</v>
          </cell>
        </row>
        <row r="13645">
          <cell r="A13645">
            <v>2845</v>
          </cell>
        </row>
        <row r="13646">
          <cell r="A13646">
            <v>1891</v>
          </cell>
        </row>
        <row r="13647">
          <cell r="A13647">
            <v>118</v>
          </cell>
        </row>
        <row r="13648">
          <cell r="A13648">
            <v>1524</v>
          </cell>
        </row>
        <row r="13649">
          <cell r="A13649">
            <v>970</v>
          </cell>
        </row>
        <row r="13650">
          <cell r="A13650">
            <v>160</v>
          </cell>
        </row>
        <row r="13651">
          <cell r="A13651">
            <v>1501</v>
          </cell>
        </row>
        <row r="13652">
          <cell r="A13652">
            <v>980</v>
          </cell>
        </row>
        <row r="13653">
          <cell r="A13653">
            <v>2157</v>
          </cell>
        </row>
        <row r="13654">
          <cell r="A13654">
            <v>1564</v>
          </cell>
        </row>
        <row r="13655">
          <cell r="A13655">
            <v>1009</v>
          </cell>
        </row>
        <row r="13656">
          <cell r="A13656">
            <v>229</v>
          </cell>
        </row>
        <row r="13657">
          <cell r="A13657">
            <v>3107</v>
          </cell>
        </row>
        <row r="13658">
          <cell r="A13658">
            <v>226</v>
          </cell>
        </row>
        <row r="13659">
          <cell r="A13659">
            <v>3042</v>
          </cell>
        </row>
        <row r="13660">
          <cell r="A13660">
            <v>1549</v>
          </cell>
        </row>
        <row r="13661">
          <cell r="A13661">
            <v>1011</v>
          </cell>
        </row>
        <row r="13662">
          <cell r="A13662">
            <v>734</v>
          </cell>
        </row>
        <row r="13663">
          <cell r="A13663">
            <v>746</v>
          </cell>
        </row>
        <row r="13664">
          <cell r="A13664">
            <v>770</v>
          </cell>
        </row>
        <row r="13665">
          <cell r="A13665">
            <v>3040</v>
          </cell>
        </row>
        <row r="13666">
          <cell r="A13666">
            <v>2121</v>
          </cell>
        </row>
        <row r="13667">
          <cell r="A13667">
            <v>182</v>
          </cell>
        </row>
        <row r="13668">
          <cell r="A13668">
            <v>1539</v>
          </cell>
        </row>
        <row r="13669">
          <cell r="A13669">
            <v>1031</v>
          </cell>
        </row>
        <row r="13670">
          <cell r="A13670">
            <v>150</v>
          </cell>
        </row>
        <row r="13671">
          <cell r="A13671">
            <v>1541</v>
          </cell>
        </row>
        <row r="13672">
          <cell r="A13672">
            <v>1032</v>
          </cell>
        </row>
        <row r="13673">
          <cell r="A13673">
            <v>2123</v>
          </cell>
        </row>
        <row r="13674">
          <cell r="A13674">
            <v>170</v>
          </cell>
        </row>
        <row r="13675">
          <cell r="A13675">
            <v>1540</v>
          </cell>
        </row>
        <row r="13676">
          <cell r="A13676">
            <v>1034</v>
          </cell>
        </row>
        <row r="13677">
          <cell r="A13677">
            <v>187</v>
          </cell>
        </row>
        <row r="13678">
          <cell r="A13678">
            <v>1538</v>
          </cell>
        </row>
        <row r="13679">
          <cell r="A13679">
            <v>1033</v>
          </cell>
        </row>
        <row r="13680">
          <cell r="A13680">
            <v>1056</v>
          </cell>
        </row>
        <row r="13681">
          <cell r="A13681">
            <v>391</v>
          </cell>
        </row>
        <row r="13682">
          <cell r="A13682">
            <v>3242</v>
          </cell>
        </row>
        <row r="13683">
          <cell r="A13683">
            <v>252</v>
          </cell>
        </row>
        <row r="13684">
          <cell r="A13684">
            <v>2151</v>
          </cell>
        </row>
        <row r="13685">
          <cell r="A13685">
            <v>282</v>
          </cell>
        </row>
        <row r="13686">
          <cell r="A13686">
            <v>1559</v>
          </cell>
        </row>
        <row r="13687">
          <cell r="A13687">
            <v>1067</v>
          </cell>
        </row>
        <row r="13688">
          <cell r="A13688">
            <v>2184</v>
          </cell>
        </row>
        <row r="13689">
          <cell r="A13689">
            <v>1572</v>
          </cell>
        </row>
        <row r="13690">
          <cell r="A13690">
            <v>1068</v>
          </cell>
        </row>
        <row r="13691">
          <cell r="A13691">
            <v>371</v>
          </cell>
        </row>
        <row r="13692">
          <cell r="A13692">
            <v>3256</v>
          </cell>
        </row>
        <row r="13693">
          <cell r="A13693">
            <v>1105</v>
          </cell>
        </row>
        <row r="13694">
          <cell r="A13694">
            <v>384</v>
          </cell>
        </row>
        <row r="13695">
          <cell r="A13695">
            <v>3304</v>
          </cell>
        </row>
        <row r="13696">
          <cell r="A13696">
            <v>2335</v>
          </cell>
        </row>
        <row r="13697">
          <cell r="A13697">
            <v>346</v>
          </cell>
        </row>
        <row r="13698">
          <cell r="A13698">
            <v>1112</v>
          </cell>
        </row>
        <row r="13699">
          <cell r="A13699">
            <v>3338</v>
          </cell>
        </row>
        <row r="13700">
          <cell r="A13700">
            <v>1155</v>
          </cell>
        </row>
        <row r="13701">
          <cell r="A13701">
            <v>526</v>
          </cell>
        </row>
        <row r="13702">
          <cell r="A13702">
            <v>3370</v>
          </cell>
        </row>
        <row r="13703">
          <cell r="A13703">
            <v>1</v>
          </cell>
        </row>
        <row r="13704">
          <cell r="A13704">
            <v>29117</v>
          </cell>
        </row>
        <row r="13705">
          <cell r="A13705">
            <v>28691</v>
          </cell>
        </row>
        <row r="13706">
          <cell r="A13706">
            <v>28444</v>
          </cell>
        </row>
        <row r="13707">
          <cell r="A13707">
            <v>11105</v>
          </cell>
        </row>
        <row r="13708">
          <cell r="A13708">
            <v>10889</v>
          </cell>
        </row>
        <row r="13709">
          <cell r="A13709">
            <v>10788</v>
          </cell>
        </row>
        <row r="13710">
          <cell r="A13710">
            <v>11009</v>
          </cell>
        </row>
        <row r="13711">
          <cell r="A13711">
            <v>10815</v>
          </cell>
        </row>
        <row r="13712">
          <cell r="A13712">
            <v>10897</v>
          </cell>
        </row>
        <row r="13713">
          <cell r="A13713">
            <v>13552</v>
          </cell>
        </row>
        <row r="13714">
          <cell r="A13714">
            <v>6645</v>
          </cell>
        </row>
        <row r="13715">
          <cell r="A13715">
            <v>18693</v>
          </cell>
        </row>
        <row r="13716">
          <cell r="A13716">
            <v>17788</v>
          </cell>
        </row>
        <row r="13717">
          <cell r="A13717">
            <v>17026</v>
          </cell>
        </row>
        <row r="13718">
          <cell r="A13718">
            <v>28057</v>
          </cell>
        </row>
        <row r="13719">
          <cell r="A13719">
            <v>6027</v>
          </cell>
        </row>
        <row r="13720">
          <cell r="A13720">
            <v>4759</v>
          </cell>
        </row>
        <row r="13721">
          <cell r="A13721">
            <v>4779</v>
          </cell>
        </row>
        <row r="13722">
          <cell r="A13722">
            <v>11093</v>
          </cell>
        </row>
        <row r="13723">
          <cell r="A13723">
            <v>11094</v>
          </cell>
        </row>
        <row r="13724">
          <cell r="A13724">
            <v>4719</v>
          </cell>
        </row>
        <row r="13725">
          <cell r="A13725">
            <v>4758</v>
          </cell>
        </row>
        <row r="13726">
          <cell r="A13726">
            <v>6791</v>
          </cell>
        </row>
        <row r="13727">
          <cell r="A13727">
            <v>4755</v>
          </cell>
        </row>
        <row r="13728">
          <cell r="A13728">
            <v>4761</v>
          </cell>
        </row>
        <row r="13729">
          <cell r="A13729">
            <v>6815</v>
          </cell>
        </row>
        <row r="13730">
          <cell r="A13730">
            <v>6816</v>
          </cell>
        </row>
        <row r="13731">
          <cell r="A13731">
            <v>4799</v>
          </cell>
        </row>
        <row r="13732">
          <cell r="A13732">
            <v>6907</v>
          </cell>
        </row>
        <row r="13733">
          <cell r="A13733">
            <v>3570</v>
          </cell>
        </row>
        <row r="13734">
          <cell r="A13734">
            <v>4780</v>
          </cell>
        </row>
        <row r="13735">
          <cell r="A13735">
            <v>4792</v>
          </cell>
        </row>
        <row r="13736">
          <cell r="A13736">
            <v>4825</v>
          </cell>
        </row>
        <row r="13737">
          <cell r="A13737">
            <v>4800</v>
          </cell>
        </row>
        <row r="13738">
          <cell r="A13738">
            <v>4826</v>
          </cell>
        </row>
        <row r="13739">
          <cell r="A13739">
            <v>4823</v>
          </cell>
        </row>
        <row r="13740">
          <cell r="A13740">
            <v>3564</v>
          </cell>
        </row>
        <row r="13741">
          <cell r="A13741">
            <v>3586</v>
          </cell>
        </row>
        <row r="13742">
          <cell r="A13742">
            <v>4807</v>
          </cell>
        </row>
        <row r="13743">
          <cell r="A13743">
            <v>14980</v>
          </cell>
        </row>
        <row r="13744">
          <cell r="A13744">
            <v>14981</v>
          </cell>
        </row>
        <row r="13745">
          <cell r="A13745">
            <v>14982</v>
          </cell>
        </row>
        <row r="13746">
          <cell r="A13746">
            <v>14984</v>
          </cell>
        </row>
        <row r="13747">
          <cell r="A13747">
            <v>13064</v>
          </cell>
        </row>
        <row r="13748">
          <cell r="A13748">
            <v>4643</v>
          </cell>
        </row>
        <row r="13749">
          <cell r="A13749">
            <v>5744</v>
          </cell>
        </row>
        <row r="13750">
          <cell r="A13750">
            <v>3923</v>
          </cell>
        </row>
        <row r="13751">
          <cell r="A13751">
            <v>4696</v>
          </cell>
        </row>
        <row r="13752">
          <cell r="A13752">
            <v>5101</v>
          </cell>
        </row>
        <row r="13753">
          <cell r="A13753">
            <v>4923</v>
          </cell>
        </row>
        <row r="13754">
          <cell r="A13754">
            <v>5740</v>
          </cell>
        </row>
        <row r="13755">
          <cell r="A13755">
            <v>4310</v>
          </cell>
        </row>
        <row r="13756">
          <cell r="A13756">
            <v>3817</v>
          </cell>
        </row>
        <row r="13757">
          <cell r="A13757">
            <v>3558</v>
          </cell>
        </row>
        <row r="13758">
          <cell r="A13758">
            <v>4778</v>
          </cell>
        </row>
        <row r="13759">
          <cell r="A13759">
            <v>14439</v>
          </cell>
        </row>
        <row r="13760">
          <cell r="A13760">
            <v>13913</v>
          </cell>
        </row>
        <row r="13761">
          <cell r="A13761">
            <v>13675</v>
          </cell>
        </row>
        <row r="13762">
          <cell r="A13762">
            <v>15881</v>
          </cell>
        </row>
        <row r="13763">
          <cell r="A13763">
            <v>12436</v>
          </cell>
        </row>
        <row r="13764">
          <cell r="A13764">
            <v>13353</v>
          </cell>
        </row>
        <row r="13765">
          <cell r="A13765">
            <v>12420</v>
          </cell>
        </row>
        <row r="13766">
          <cell r="A13766">
            <v>13354</v>
          </cell>
        </row>
        <row r="13767">
          <cell r="A13767">
            <v>12984</v>
          </cell>
        </row>
        <row r="13768">
          <cell r="A13768">
            <v>6812</v>
          </cell>
        </row>
        <row r="13769">
          <cell r="A13769">
            <v>17625</v>
          </cell>
        </row>
        <row r="13770">
          <cell r="A13770">
            <v>16645</v>
          </cell>
        </row>
        <row r="13771">
          <cell r="A13771">
            <v>17400</v>
          </cell>
        </row>
        <row r="13772">
          <cell r="A13772">
            <v>20891</v>
          </cell>
        </row>
        <row r="13773">
          <cell r="A13773">
            <v>4299</v>
          </cell>
        </row>
        <row r="13774">
          <cell r="A13774">
            <v>3924</v>
          </cell>
        </row>
        <row r="13775">
          <cell r="A13775">
            <v>4714</v>
          </cell>
        </row>
        <row r="13776">
          <cell r="A13776">
            <v>4307</v>
          </cell>
        </row>
        <row r="13777">
          <cell r="A13777">
            <v>3810</v>
          </cell>
        </row>
        <row r="13778">
          <cell r="A13778">
            <v>4748</v>
          </cell>
        </row>
        <row r="13779">
          <cell r="A13779">
            <v>3741</v>
          </cell>
        </row>
        <row r="13780">
          <cell r="A13780">
            <v>28421</v>
          </cell>
        </row>
        <row r="13781">
          <cell r="A13781">
            <v>28616</v>
          </cell>
        </row>
        <row r="13782">
          <cell r="A13782">
            <v>29363</v>
          </cell>
        </row>
        <row r="13783">
          <cell r="A13783">
            <v>24134</v>
          </cell>
        </row>
        <row r="13784">
          <cell r="A13784">
            <v>41</v>
          </cell>
        </row>
        <row r="13785">
          <cell r="A13785">
            <v>23168</v>
          </cell>
        </row>
        <row r="13786">
          <cell r="A13786">
            <v>23199</v>
          </cell>
        </row>
        <row r="13787">
          <cell r="A13787">
            <v>23200</v>
          </cell>
        </row>
        <row r="13788">
          <cell r="A13788">
            <v>22840</v>
          </cell>
        </row>
        <row r="13789">
          <cell r="A13789">
            <v>23082</v>
          </cell>
        </row>
        <row r="13790">
          <cell r="A13790">
            <v>26467</v>
          </cell>
        </row>
        <row r="13791">
          <cell r="A13791">
            <v>25328</v>
          </cell>
        </row>
        <row r="13792">
          <cell r="A13792">
            <v>20976</v>
          </cell>
        </row>
        <row r="13793">
          <cell r="A13793">
            <v>21712</v>
          </cell>
        </row>
        <row r="13794">
          <cell r="A13794">
            <v>8017</v>
          </cell>
        </row>
        <row r="13795">
          <cell r="A13795">
            <v>6746</v>
          </cell>
        </row>
        <row r="13796">
          <cell r="A13796">
            <v>6912</v>
          </cell>
        </row>
        <row r="13797">
          <cell r="A13797">
            <v>40</v>
          </cell>
        </row>
        <row r="13798">
          <cell r="A13798">
            <v>4580</v>
          </cell>
        </row>
        <row r="13799">
          <cell r="A13799">
            <v>4602</v>
          </cell>
        </row>
        <row r="13800">
          <cell r="A13800">
            <v>4603</v>
          </cell>
        </row>
        <row r="13801">
          <cell r="A13801">
            <v>7334</v>
          </cell>
        </row>
        <row r="13802">
          <cell r="A13802">
            <v>4571</v>
          </cell>
        </row>
        <row r="13803">
          <cell r="A13803">
            <v>4592</v>
          </cell>
        </row>
        <row r="13804">
          <cell r="A13804">
            <v>4595</v>
          </cell>
        </row>
        <row r="13805">
          <cell r="A13805">
            <v>16485</v>
          </cell>
        </row>
        <row r="13806">
          <cell r="A13806">
            <v>4662</v>
          </cell>
        </row>
        <row r="13807">
          <cell r="A13807">
            <v>4666</v>
          </cell>
        </row>
        <row r="13808">
          <cell r="A13808">
            <v>14262</v>
          </cell>
        </row>
        <row r="13809">
          <cell r="A13809">
            <v>14929</v>
          </cell>
        </row>
        <row r="13810">
          <cell r="A13810">
            <v>7863</v>
          </cell>
        </row>
        <row r="13811">
          <cell r="A13811">
            <v>14906</v>
          </cell>
        </row>
        <row r="13812">
          <cell r="A13812">
            <v>4286</v>
          </cell>
        </row>
        <row r="13813">
          <cell r="A13813">
            <v>3762</v>
          </cell>
        </row>
        <row r="13814">
          <cell r="A13814">
            <v>3532</v>
          </cell>
        </row>
        <row r="13815">
          <cell r="A13815">
            <v>4381</v>
          </cell>
        </row>
        <row r="13816">
          <cell r="A13816">
            <v>5754</v>
          </cell>
        </row>
        <row r="13817">
          <cell r="A13817">
            <v>4931</v>
          </cell>
        </row>
        <row r="13818">
          <cell r="A13818">
            <v>8344</v>
          </cell>
        </row>
        <row r="13819">
          <cell r="A13819">
            <v>9283</v>
          </cell>
        </row>
        <row r="13820">
          <cell r="A13820">
            <v>8909</v>
          </cell>
        </row>
        <row r="13821">
          <cell r="A13821">
            <v>3844</v>
          </cell>
        </row>
        <row r="13822">
          <cell r="A13822">
            <v>3959</v>
          </cell>
        </row>
        <row r="13823">
          <cell r="A13823">
            <v>4323</v>
          </cell>
        </row>
        <row r="13824">
          <cell r="A13824">
            <v>115</v>
          </cell>
        </row>
        <row r="13825">
          <cell r="A13825">
            <v>3821</v>
          </cell>
        </row>
        <row r="13826">
          <cell r="A13826">
            <v>12745</v>
          </cell>
        </row>
        <row r="13827">
          <cell r="A13827">
            <v>170</v>
          </cell>
        </row>
        <row r="13828">
          <cell r="A13828">
            <v>13365</v>
          </cell>
        </row>
        <row r="13829">
          <cell r="A13829">
            <v>13456</v>
          </cell>
        </row>
        <row r="13830">
          <cell r="A13830">
            <v>10759</v>
          </cell>
        </row>
        <row r="13831">
          <cell r="A13831">
            <v>13455</v>
          </cell>
        </row>
        <row r="13832">
          <cell r="A13832">
            <v>13480</v>
          </cell>
        </row>
        <row r="13833">
          <cell r="A13833">
            <v>13481</v>
          </cell>
        </row>
        <row r="13834">
          <cell r="A13834">
            <v>18636</v>
          </cell>
        </row>
        <row r="13835">
          <cell r="A13835">
            <v>19914</v>
          </cell>
        </row>
        <row r="13836">
          <cell r="A13836">
            <v>25785</v>
          </cell>
        </row>
        <row r="13837">
          <cell r="A13837">
            <v>24953</v>
          </cell>
        </row>
        <row r="13838">
          <cell r="A13838">
            <v>24137</v>
          </cell>
        </row>
        <row r="13839">
          <cell r="A13839">
            <v>18288</v>
          </cell>
        </row>
        <row r="13840">
          <cell r="A13840">
            <v>19726</v>
          </cell>
        </row>
        <row r="13841">
          <cell r="A13841">
            <v>28091</v>
          </cell>
        </row>
        <row r="13842">
          <cell r="A13842">
            <v>27855</v>
          </cell>
        </row>
        <row r="13843">
          <cell r="A13843">
            <v>19531</v>
          </cell>
        </row>
        <row r="13844">
          <cell r="A13844">
            <v>26399</v>
          </cell>
        </row>
        <row r="13845">
          <cell r="A13845">
            <v>25327</v>
          </cell>
        </row>
        <row r="13846">
          <cell r="A13846">
            <v>26468</v>
          </cell>
        </row>
        <row r="13847">
          <cell r="A13847">
            <v>26471</v>
          </cell>
        </row>
        <row r="13848">
          <cell r="A13848">
            <v>26506</v>
          </cell>
        </row>
        <row r="13849">
          <cell r="A13849">
            <v>25337</v>
          </cell>
        </row>
        <row r="13850">
          <cell r="A13850">
            <v>27007</v>
          </cell>
        </row>
        <row r="13851">
          <cell r="A13851">
            <v>24364</v>
          </cell>
        </row>
        <row r="13852">
          <cell r="A13852">
            <v>25445</v>
          </cell>
        </row>
        <row r="13853">
          <cell r="A13853">
            <v>25146</v>
          </cell>
        </row>
        <row r="13854">
          <cell r="A13854">
            <v>26689</v>
          </cell>
        </row>
        <row r="13855">
          <cell r="A13855">
            <v>10497</v>
          </cell>
        </row>
        <row r="13856">
          <cell r="A13856">
            <v>10732</v>
          </cell>
        </row>
        <row r="13857">
          <cell r="A13857">
            <v>3584</v>
          </cell>
        </row>
        <row r="13858">
          <cell r="A13858">
            <v>23908</v>
          </cell>
        </row>
        <row r="13859">
          <cell r="A13859">
            <v>24503</v>
          </cell>
        </row>
        <row r="13860">
          <cell r="A13860">
            <v>26814</v>
          </cell>
        </row>
        <row r="13861">
          <cell r="A13861">
            <v>25493</v>
          </cell>
        </row>
        <row r="13862">
          <cell r="A13862">
            <v>25174</v>
          </cell>
        </row>
        <row r="13863">
          <cell r="A13863">
            <v>12361</v>
          </cell>
        </row>
        <row r="13864">
          <cell r="A13864">
            <v>12575</v>
          </cell>
        </row>
        <row r="13865">
          <cell r="A13865">
            <v>12374</v>
          </cell>
        </row>
        <row r="13866">
          <cell r="A13866">
            <v>12392</v>
          </cell>
        </row>
        <row r="13867">
          <cell r="A13867">
            <v>12837</v>
          </cell>
        </row>
        <row r="13868">
          <cell r="A13868">
            <v>279</v>
          </cell>
        </row>
        <row r="13869">
          <cell r="A13869">
            <v>3193</v>
          </cell>
        </row>
        <row r="13870">
          <cell r="A13870">
            <v>788</v>
          </cell>
        </row>
        <row r="13871">
          <cell r="A13871">
            <v>28130</v>
          </cell>
        </row>
        <row r="13872">
          <cell r="A13872">
            <v>23561</v>
          </cell>
        </row>
        <row r="13873">
          <cell r="A13873">
            <v>28317</v>
          </cell>
        </row>
        <row r="13874">
          <cell r="A13874">
            <v>23572</v>
          </cell>
        </row>
        <row r="13875">
          <cell r="A13875">
            <v>28319</v>
          </cell>
        </row>
        <row r="13876">
          <cell r="A13876">
            <v>23269</v>
          </cell>
        </row>
        <row r="13877">
          <cell r="A13877">
            <v>28226</v>
          </cell>
        </row>
        <row r="13878">
          <cell r="A13878">
            <v>28230</v>
          </cell>
        </row>
        <row r="13879">
          <cell r="A13879">
            <v>12872</v>
          </cell>
        </row>
        <row r="13880">
          <cell r="A13880">
            <v>12351</v>
          </cell>
        </row>
        <row r="13881">
          <cell r="A13881">
            <v>12570</v>
          </cell>
        </row>
        <row r="13882">
          <cell r="A13882">
            <v>12812</v>
          </cell>
        </row>
        <row r="13883">
          <cell r="A13883">
            <v>12724</v>
          </cell>
        </row>
        <row r="13884">
          <cell r="A13884">
            <v>13142</v>
          </cell>
        </row>
        <row r="13885">
          <cell r="A13885">
            <v>3582</v>
          </cell>
        </row>
        <row r="13886">
          <cell r="A13886">
            <v>4058</v>
          </cell>
        </row>
        <row r="13887">
          <cell r="A13887">
            <v>3704</v>
          </cell>
        </row>
        <row r="13888">
          <cell r="A13888">
            <v>4215</v>
          </cell>
        </row>
        <row r="13889">
          <cell r="A13889">
            <v>3672</v>
          </cell>
        </row>
        <row r="13890">
          <cell r="A13890">
            <v>4012</v>
          </cell>
        </row>
        <row r="13891">
          <cell r="A13891">
            <v>3747</v>
          </cell>
        </row>
        <row r="13892">
          <cell r="A13892">
            <v>3466</v>
          </cell>
        </row>
        <row r="13893">
          <cell r="A13893">
            <v>3790</v>
          </cell>
        </row>
        <row r="13894">
          <cell r="A13894">
            <v>4046</v>
          </cell>
        </row>
        <row r="13895">
          <cell r="A13895">
            <v>4246</v>
          </cell>
        </row>
        <row r="13896">
          <cell r="A13896">
            <v>4637</v>
          </cell>
        </row>
        <row r="13897">
          <cell r="A13897">
            <v>13734</v>
          </cell>
        </row>
        <row r="13898">
          <cell r="A13898">
            <v>13745</v>
          </cell>
        </row>
        <row r="13899">
          <cell r="A13899">
            <v>3556</v>
          </cell>
        </row>
        <row r="13900">
          <cell r="A13900">
            <v>4306</v>
          </cell>
        </row>
        <row r="13901">
          <cell r="A13901">
            <v>3819</v>
          </cell>
        </row>
        <row r="13902">
          <cell r="A13902">
            <v>4729</v>
          </cell>
        </row>
        <row r="13903">
          <cell r="A13903">
            <v>732</v>
          </cell>
        </row>
        <row r="13904">
          <cell r="A13904">
            <v>5956</v>
          </cell>
        </row>
        <row r="13905">
          <cell r="A13905">
            <v>28508</v>
          </cell>
        </row>
        <row r="13906">
          <cell r="A13906">
            <v>23834</v>
          </cell>
        </row>
        <row r="13907">
          <cell r="A13907">
            <v>24411</v>
          </cell>
        </row>
        <row r="13908">
          <cell r="A13908">
            <v>26629</v>
          </cell>
        </row>
        <row r="13909">
          <cell r="A13909">
            <v>24783</v>
          </cell>
        </row>
        <row r="13910">
          <cell r="A13910">
            <v>26171</v>
          </cell>
        </row>
        <row r="13911">
          <cell r="A13911">
            <v>26172</v>
          </cell>
        </row>
        <row r="13912">
          <cell r="A13912">
            <v>4311</v>
          </cell>
        </row>
        <row r="13913">
          <cell r="A13913">
            <v>10621</v>
          </cell>
        </row>
        <row r="13914">
          <cell r="A13914">
            <v>10514</v>
          </cell>
        </row>
        <row r="13915">
          <cell r="A13915">
            <v>10622</v>
          </cell>
        </row>
        <row r="13916">
          <cell r="A13916">
            <v>9596</v>
          </cell>
        </row>
        <row r="13917">
          <cell r="A13917">
            <v>9619</v>
          </cell>
        </row>
        <row r="13918">
          <cell r="A13918">
            <v>26196</v>
          </cell>
        </row>
        <row r="13919">
          <cell r="A13919">
            <v>9626</v>
          </cell>
        </row>
        <row r="13920">
          <cell r="A13920">
            <v>9525</v>
          </cell>
        </row>
        <row r="13921">
          <cell r="A13921">
            <v>9526</v>
          </cell>
        </row>
        <row r="13922">
          <cell r="A13922">
            <v>9548</v>
          </cell>
        </row>
        <row r="13923">
          <cell r="A13923">
            <v>9251</v>
          </cell>
        </row>
        <row r="13924">
          <cell r="A13924">
            <v>25956</v>
          </cell>
        </row>
        <row r="13925">
          <cell r="A13925">
            <v>26026</v>
          </cell>
        </row>
        <row r="13926">
          <cell r="A13926">
            <v>25380</v>
          </cell>
        </row>
        <row r="13927">
          <cell r="A13927">
            <v>9254</v>
          </cell>
        </row>
        <row r="13928">
          <cell r="A13928">
            <v>9541</v>
          </cell>
        </row>
        <row r="13929">
          <cell r="A13929">
            <v>26023</v>
          </cell>
        </row>
        <row r="13930">
          <cell r="A13930">
            <v>19153</v>
          </cell>
        </row>
        <row r="13931">
          <cell r="A13931">
            <v>19155</v>
          </cell>
        </row>
        <row r="13932">
          <cell r="A13932">
            <v>19156</v>
          </cell>
        </row>
        <row r="13933">
          <cell r="A13933">
            <v>19154</v>
          </cell>
        </row>
        <row r="13934">
          <cell r="A13934">
            <v>6485</v>
          </cell>
        </row>
        <row r="13935">
          <cell r="A13935">
            <v>9610</v>
          </cell>
        </row>
        <row r="13936">
          <cell r="A13936">
            <v>26173</v>
          </cell>
        </row>
        <row r="13937">
          <cell r="A13937">
            <v>19443</v>
          </cell>
        </row>
        <row r="13938">
          <cell r="A13938">
            <v>9624</v>
          </cell>
        </row>
        <row r="13939">
          <cell r="A13939">
            <v>9647</v>
          </cell>
        </row>
        <row r="13940">
          <cell r="A13940">
            <v>14860</v>
          </cell>
        </row>
        <row r="13941">
          <cell r="A13941">
            <v>9538</v>
          </cell>
        </row>
        <row r="13942">
          <cell r="A13942">
            <v>8682</v>
          </cell>
        </row>
        <row r="13943">
          <cell r="A13943">
            <v>9494</v>
          </cell>
        </row>
        <row r="13944">
          <cell r="A13944">
            <v>26360</v>
          </cell>
        </row>
        <row r="13945">
          <cell r="A13945">
            <v>25200</v>
          </cell>
        </row>
        <row r="13946">
          <cell r="A13946">
            <v>24519</v>
          </cell>
        </row>
        <row r="13947">
          <cell r="A13947">
            <v>26973</v>
          </cell>
        </row>
        <row r="13948">
          <cell r="A13948">
            <v>19171</v>
          </cell>
        </row>
        <row r="13949">
          <cell r="A13949">
            <v>19172</v>
          </cell>
        </row>
        <row r="13950">
          <cell r="A13950">
            <v>19173</v>
          </cell>
        </row>
        <row r="13951">
          <cell r="A13951">
            <v>19174</v>
          </cell>
        </row>
        <row r="13952">
          <cell r="A13952">
            <v>19175</v>
          </cell>
        </row>
        <row r="13953">
          <cell r="A13953">
            <v>19176</v>
          </cell>
        </row>
        <row r="13954">
          <cell r="A13954">
            <v>21116</v>
          </cell>
        </row>
        <row r="13955">
          <cell r="A13955">
            <v>9657</v>
          </cell>
        </row>
        <row r="13956">
          <cell r="A13956">
            <v>8748</v>
          </cell>
        </row>
        <row r="13957">
          <cell r="A13957">
            <v>9385</v>
          </cell>
        </row>
        <row r="13958">
          <cell r="A13958">
            <v>9168</v>
          </cell>
        </row>
        <row r="13959">
          <cell r="A13959">
            <v>9770</v>
          </cell>
        </row>
        <row r="13960">
          <cell r="A13960">
            <v>19446</v>
          </cell>
        </row>
        <row r="13961">
          <cell r="A13961">
            <v>17360</v>
          </cell>
        </row>
        <row r="13962">
          <cell r="A13962">
            <v>18506</v>
          </cell>
        </row>
        <row r="13963">
          <cell r="A13963">
            <v>18061</v>
          </cell>
        </row>
        <row r="13964">
          <cell r="A13964">
            <v>20805</v>
          </cell>
        </row>
        <row r="13965">
          <cell r="A13965">
            <v>14861</v>
          </cell>
        </row>
        <row r="13966">
          <cell r="A13966">
            <v>26310</v>
          </cell>
        </row>
        <row r="13967">
          <cell r="A13967">
            <v>28541</v>
          </cell>
        </row>
        <row r="13968">
          <cell r="A13968">
            <v>23844</v>
          </cell>
        </row>
        <row r="13969">
          <cell r="A13969">
            <v>24319</v>
          </cell>
        </row>
        <row r="13970">
          <cell r="A13970">
            <v>24320</v>
          </cell>
        </row>
        <row r="13971">
          <cell r="A13971">
            <v>5865</v>
          </cell>
        </row>
        <row r="13972">
          <cell r="A13972">
            <v>5866</v>
          </cell>
        </row>
        <row r="13973">
          <cell r="A13973">
            <v>6333</v>
          </cell>
        </row>
        <row r="13974">
          <cell r="A13974">
            <v>6082</v>
          </cell>
        </row>
        <row r="13975">
          <cell r="A13975">
            <v>28504</v>
          </cell>
        </row>
        <row r="13976">
          <cell r="A13976">
            <v>29123</v>
          </cell>
        </row>
        <row r="13977">
          <cell r="A13977">
            <v>9107</v>
          </cell>
        </row>
        <row r="13978">
          <cell r="A13978">
            <v>8386</v>
          </cell>
        </row>
        <row r="13979">
          <cell r="A13979">
            <v>5805</v>
          </cell>
        </row>
        <row r="13980">
          <cell r="A13980">
            <v>16416</v>
          </cell>
        </row>
        <row r="13981">
          <cell r="A13981">
            <v>8318</v>
          </cell>
        </row>
        <row r="13982">
          <cell r="A13982">
            <v>8319</v>
          </cell>
        </row>
        <row r="13983">
          <cell r="A13983">
            <v>8626</v>
          </cell>
        </row>
        <row r="13984">
          <cell r="A13984">
            <v>8627</v>
          </cell>
        </row>
        <row r="13985">
          <cell r="A13985">
            <v>8628</v>
          </cell>
        </row>
        <row r="13986">
          <cell r="A13986">
            <v>9660</v>
          </cell>
        </row>
        <row r="13987">
          <cell r="A13987">
            <v>9231</v>
          </cell>
        </row>
        <row r="13988">
          <cell r="A13988">
            <v>9058</v>
          </cell>
        </row>
        <row r="13989">
          <cell r="A13989">
            <v>10921</v>
          </cell>
        </row>
        <row r="13990">
          <cell r="A13990">
            <v>19009</v>
          </cell>
        </row>
        <row r="13991">
          <cell r="A13991">
            <v>7600</v>
          </cell>
        </row>
        <row r="13992">
          <cell r="A13992">
            <v>7661</v>
          </cell>
        </row>
        <row r="13993">
          <cell r="A13993">
            <v>14884</v>
          </cell>
        </row>
        <row r="13994">
          <cell r="A13994">
            <v>19420</v>
          </cell>
        </row>
        <row r="13995">
          <cell r="A13995">
            <v>18750</v>
          </cell>
        </row>
        <row r="13996">
          <cell r="A13996">
            <v>25838</v>
          </cell>
        </row>
        <row r="13997">
          <cell r="A13997">
            <v>1641</v>
          </cell>
        </row>
        <row r="13998">
          <cell r="A13998">
            <v>18775</v>
          </cell>
        </row>
        <row r="13999">
          <cell r="A13999">
            <v>25865</v>
          </cell>
        </row>
        <row r="14000">
          <cell r="A14000">
            <v>18794</v>
          </cell>
        </row>
        <row r="14001">
          <cell r="A14001">
            <v>18795</v>
          </cell>
        </row>
        <row r="14002">
          <cell r="A14002">
            <v>25867</v>
          </cell>
        </row>
        <row r="14003">
          <cell r="A14003">
            <v>1652</v>
          </cell>
        </row>
        <row r="14004">
          <cell r="A14004">
            <v>18857</v>
          </cell>
        </row>
        <row r="14005">
          <cell r="A14005">
            <v>18858</v>
          </cell>
        </row>
        <row r="14006">
          <cell r="A14006">
            <v>18862</v>
          </cell>
        </row>
        <row r="14007">
          <cell r="A14007">
            <v>25942</v>
          </cell>
        </row>
        <row r="14008">
          <cell r="A14008">
            <v>25831</v>
          </cell>
        </row>
        <row r="14009">
          <cell r="A14009">
            <v>25844</v>
          </cell>
        </row>
        <row r="14010">
          <cell r="A14010">
            <v>29148</v>
          </cell>
        </row>
        <row r="14011">
          <cell r="A14011">
            <v>18774</v>
          </cell>
        </row>
        <row r="14012">
          <cell r="A14012">
            <v>25971</v>
          </cell>
        </row>
        <row r="14013">
          <cell r="A14013">
            <v>18804</v>
          </cell>
        </row>
        <row r="14014">
          <cell r="A14014">
            <v>18920</v>
          </cell>
        </row>
        <row r="14015">
          <cell r="A14015">
            <v>18934</v>
          </cell>
        </row>
        <row r="14016">
          <cell r="A14016">
            <v>18936</v>
          </cell>
        </row>
        <row r="14017">
          <cell r="A14017">
            <v>25987</v>
          </cell>
        </row>
        <row r="14018">
          <cell r="A14018">
            <v>26011</v>
          </cell>
        </row>
        <row r="14019">
          <cell r="A14019">
            <v>18837</v>
          </cell>
        </row>
        <row r="14020">
          <cell r="A14020">
            <v>18729</v>
          </cell>
        </row>
        <row r="14021">
          <cell r="A14021">
            <v>18757</v>
          </cell>
        </row>
        <row r="14022">
          <cell r="A14022">
            <v>18888</v>
          </cell>
        </row>
        <row r="14023">
          <cell r="A14023">
            <v>18891</v>
          </cell>
        </row>
        <row r="14024">
          <cell r="A14024">
            <v>18895</v>
          </cell>
        </row>
        <row r="14025">
          <cell r="A14025">
            <v>19055</v>
          </cell>
        </row>
        <row r="14026">
          <cell r="A14026">
            <v>26060</v>
          </cell>
        </row>
        <row r="14027">
          <cell r="A14027">
            <v>26093</v>
          </cell>
        </row>
        <row r="14028">
          <cell r="A14028">
            <v>19083</v>
          </cell>
        </row>
        <row r="14029">
          <cell r="A14029">
            <v>7786</v>
          </cell>
        </row>
        <row r="14030">
          <cell r="A14030">
            <v>18892</v>
          </cell>
        </row>
        <row r="14031">
          <cell r="A14031">
            <v>25899</v>
          </cell>
        </row>
        <row r="14032">
          <cell r="A14032">
            <v>19186</v>
          </cell>
        </row>
        <row r="14033">
          <cell r="A14033">
            <v>26180</v>
          </cell>
        </row>
        <row r="14034">
          <cell r="A14034">
            <v>26198</v>
          </cell>
        </row>
        <row r="14035">
          <cell r="A14035">
            <v>26217</v>
          </cell>
        </row>
        <row r="14036">
          <cell r="A14036">
            <v>26219</v>
          </cell>
        </row>
        <row r="14037">
          <cell r="A14037">
            <v>19230</v>
          </cell>
        </row>
        <row r="14038">
          <cell r="A14038">
            <v>26221</v>
          </cell>
        </row>
        <row r="14039">
          <cell r="A14039">
            <v>19232</v>
          </cell>
        </row>
        <row r="14040">
          <cell r="A14040">
            <v>26224</v>
          </cell>
        </row>
        <row r="14041">
          <cell r="A14041">
            <v>7820</v>
          </cell>
        </row>
        <row r="14042">
          <cell r="A14042">
            <v>19242</v>
          </cell>
        </row>
        <row r="14043">
          <cell r="A14043">
            <v>19264</v>
          </cell>
        </row>
        <row r="14044">
          <cell r="A14044">
            <v>19268</v>
          </cell>
        </row>
        <row r="14045">
          <cell r="A14045">
            <v>26252</v>
          </cell>
        </row>
        <row r="14046">
          <cell r="A14046">
            <v>19278</v>
          </cell>
        </row>
        <row r="14047">
          <cell r="A14047">
            <v>26264</v>
          </cell>
        </row>
        <row r="14048">
          <cell r="A14048">
            <v>18764</v>
          </cell>
        </row>
        <row r="14049">
          <cell r="A14049">
            <v>25851</v>
          </cell>
        </row>
        <row r="14050">
          <cell r="A14050">
            <v>18780</v>
          </cell>
        </row>
        <row r="14051">
          <cell r="A14051">
            <v>18792</v>
          </cell>
        </row>
        <row r="14052">
          <cell r="A14052">
            <v>25862</v>
          </cell>
        </row>
        <row r="14053">
          <cell r="A14053">
            <v>18801</v>
          </cell>
        </row>
        <row r="14054">
          <cell r="A14054">
            <v>18800</v>
          </cell>
        </row>
        <row r="14055">
          <cell r="A14055">
            <v>18842</v>
          </cell>
        </row>
        <row r="14056">
          <cell r="A14056">
            <v>25903</v>
          </cell>
        </row>
        <row r="14057">
          <cell r="A14057">
            <v>25909</v>
          </cell>
        </row>
        <row r="14058">
          <cell r="A14058">
            <v>5374</v>
          </cell>
        </row>
        <row r="14059">
          <cell r="A14059">
            <v>18918</v>
          </cell>
        </row>
        <row r="14060">
          <cell r="A14060">
            <v>25974</v>
          </cell>
        </row>
        <row r="14061">
          <cell r="A14061">
            <v>9529</v>
          </cell>
        </row>
        <row r="14062">
          <cell r="A14062">
            <v>7516</v>
          </cell>
        </row>
        <row r="14063">
          <cell r="A14063">
            <v>18919</v>
          </cell>
        </row>
        <row r="14064">
          <cell r="A14064">
            <v>18974</v>
          </cell>
        </row>
        <row r="14065">
          <cell r="A14065">
            <v>18973</v>
          </cell>
        </row>
        <row r="14066">
          <cell r="A14066">
            <v>19011</v>
          </cell>
        </row>
        <row r="14067">
          <cell r="A14067">
            <v>26034</v>
          </cell>
        </row>
        <row r="14068">
          <cell r="A14068">
            <v>5410</v>
          </cell>
        </row>
        <row r="14069">
          <cell r="A14069">
            <v>14696</v>
          </cell>
        </row>
        <row r="14070">
          <cell r="A14070">
            <v>19104</v>
          </cell>
        </row>
        <row r="14071">
          <cell r="A14071">
            <v>26128</v>
          </cell>
        </row>
        <row r="14072">
          <cell r="A14072">
            <v>26127</v>
          </cell>
        </row>
        <row r="14073">
          <cell r="A14073">
            <v>26129</v>
          </cell>
        </row>
        <row r="14074">
          <cell r="A14074">
            <v>19115</v>
          </cell>
        </row>
        <row r="14075">
          <cell r="A14075">
            <v>19116</v>
          </cell>
        </row>
        <row r="14076">
          <cell r="A14076">
            <v>19122</v>
          </cell>
        </row>
        <row r="14077">
          <cell r="A14077">
            <v>19123</v>
          </cell>
        </row>
        <row r="14078">
          <cell r="A14078">
            <v>19124</v>
          </cell>
        </row>
        <row r="14079">
          <cell r="A14079">
            <v>26137</v>
          </cell>
        </row>
        <row r="14080">
          <cell r="A14080">
            <v>26167</v>
          </cell>
        </row>
        <row r="14081">
          <cell r="A14081">
            <v>19150</v>
          </cell>
        </row>
        <row r="14082">
          <cell r="A14082">
            <v>26152</v>
          </cell>
        </row>
        <row r="14083">
          <cell r="A14083">
            <v>19162</v>
          </cell>
        </row>
        <row r="14084">
          <cell r="A14084">
            <v>19149</v>
          </cell>
        </row>
        <row r="14085">
          <cell r="A14085">
            <v>19157</v>
          </cell>
        </row>
        <row r="14086">
          <cell r="A14086">
            <v>26153</v>
          </cell>
        </row>
        <row r="14087">
          <cell r="A14087">
            <v>19159</v>
          </cell>
        </row>
        <row r="14088">
          <cell r="A14088">
            <v>19165</v>
          </cell>
        </row>
        <row r="14089">
          <cell r="A14089">
            <v>19178</v>
          </cell>
        </row>
        <row r="14090">
          <cell r="A14090">
            <v>19187</v>
          </cell>
        </row>
        <row r="14091">
          <cell r="A14091">
            <v>19181</v>
          </cell>
        </row>
        <row r="14092">
          <cell r="A14092">
            <v>19196</v>
          </cell>
        </row>
        <row r="14093">
          <cell r="A14093">
            <v>19203</v>
          </cell>
        </row>
        <row r="14094">
          <cell r="A14094">
            <v>26199</v>
          </cell>
        </row>
        <row r="14095">
          <cell r="A14095">
            <v>26186</v>
          </cell>
        </row>
        <row r="14096">
          <cell r="A14096">
            <v>26204</v>
          </cell>
        </row>
        <row r="14097">
          <cell r="A14097">
            <v>19209</v>
          </cell>
        </row>
        <row r="14098">
          <cell r="A14098">
            <v>26191</v>
          </cell>
        </row>
        <row r="14099">
          <cell r="A14099">
            <v>26223</v>
          </cell>
        </row>
        <row r="14100">
          <cell r="A14100">
            <v>26202</v>
          </cell>
        </row>
        <row r="14101">
          <cell r="A14101">
            <v>26205</v>
          </cell>
        </row>
        <row r="14102">
          <cell r="A14102">
            <v>26206</v>
          </cell>
        </row>
        <row r="14103">
          <cell r="A14103">
            <v>6552</v>
          </cell>
        </row>
        <row r="14104">
          <cell r="A14104">
            <v>19345</v>
          </cell>
        </row>
        <row r="14105">
          <cell r="A14105">
            <v>26312</v>
          </cell>
        </row>
        <row r="14106">
          <cell r="A14106">
            <v>26270</v>
          </cell>
        </row>
        <row r="14107">
          <cell r="A14107">
            <v>19392</v>
          </cell>
        </row>
        <row r="14108">
          <cell r="A14108">
            <v>6545</v>
          </cell>
        </row>
        <row r="14109">
          <cell r="A14109">
            <v>19396</v>
          </cell>
        </row>
        <row r="14110">
          <cell r="A14110">
            <v>19350</v>
          </cell>
        </row>
        <row r="14111">
          <cell r="A14111">
            <v>26308</v>
          </cell>
        </row>
        <row r="14112">
          <cell r="A14112">
            <v>26320</v>
          </cell>
        </row>
        <row r="14113">
          <cell r="A14113">
            <v>23846</v>
          </cell>
        </row>
        <row r="14114">
          <cell r="A14114">
            <v>24574</v>
          </cell>
        </row>
        <row r="14115">
          <cell r="A14115">
            <v>25532</v>
          </cell>
        </row>
        <row r="14116">
          <cell r="A14116">
            <v>26906</v>
          </cell>
        </row>
        <row r="14117">
          <cell r="A14117">
            <v>26130</v>
          </cell>
        </row>
        <row r="14118">
          <cell r="A14118">
            <v>24557</v>
          </cell>
        </row>
        <row r="14119">
          <cell r="A14119">
            <v>25534</v>
          </cell>
        </row>
        <row r="14120">
          <cell r="A14120">
            <v>19252</v>
          </cell>
        </row>
        <row r="14121">
          <cell r="A14121">
            <v>16783</v>
          </cell>
        </row>
        <row r="14122">
          <cell r="A14122">
            <v>17518</v>
          </cell>
        </row>
        <row r="14123">
          <cell r="A14123">
            <v>18600</v>
          </cell>
        </row>
        <row r="14124">
          <cell r="A14124">
            <v>17694</v>
          </cell>
        </row>
        <row r="14125">
          <cell r="A14125">
            <v>19269</v>
          </cell>
        </row>
        <row r="14126">
          <cell r="A14126">
            <v>16752</v>
          </cell>
        </row>
        <row r="14127">
          <cell r="A14127">
            <v>17520</v>
          </cell>
        </row>
        <row r="14128">
          <cell r="A14128">
            <v>18609</v>
          </cell>
        </row>
        <row r="14129">
          <cell r="A14129">
            <v>17722</v>
          </cell>
        </row>
        <row r="14130">
          <cell r="A14130">
            <v>21512</v>
          </cell>
        </row>
        <row r="14131">
          <cell r="A14131">
            <v>6562</v>
          </cell>
        </row>
        <row r="14132">
          <cell r="A14132">
            <v>6117</v>
          </cell>
        </row>
        <row r="14133">
          <cell r="A14133">
            <v>5941</v>
          </cell>
        </row>
        <row r="14134">
          <cell r="A14134">
            <v>5943</v>
          </cell>
        </row>
        <row r="14135">
          <cell r="A14135">
            <v>6836</v>
          </cell>
        </row>
        <row r="14136">
          <cell r="A14136">
            <v>18850</v>
          </cell>
        </row>
        <row r="14137">
          <cell r="A14137">
            <v>17080</v>
          </cell>
        </row>
        <row r="14138">
          <cell r="A14138">
            <v>18188</v>
          </cell>
        </row>
        <row r="14139">
          <cell r="A14139">
            <v>17877</v>
          </cell>
        </row>
        <row r="14140">
          <cell r="A14140">
            <v>25876</v>
          </cell>
        </row>
        <row r="14141">
          <cell r="A14141">
            <v>18834</v>
          </cell>
        </row>
        <row r="14142">
          <cell r="A14142">
            <v>18237</v>
          </cell>
        </row>
        <row r="14143">
          <cell r="A14143">
            <v>17911</v>
          </cell>
        </row>
        <row r="14144">
          <cell r="A14144">
            <v>19099</v>
          </cell>
        </row>
        <row r="14145">
          <cell r="A14145">
            <v>16576</v>
          </cell>
        </row>
        <row r="14146">
          <cell r="A14146">
            <v>17336</v>
          </cell>
        </row>
        <row r="14147">
          <cell r="A14147">
            <v>18397</v>
          </cell>
        </row>
        <row r="14148">
          <cell r="A14148">
            <v>20529</v>
          </cell>
        </row>
        <row r="14149">
          <cell r="A14149">
            <v>26113</v>
          </cell>
        </row>
        <row r="14150">
          <cell r="A14150">
            <v>23839</v>
          </cell>
        </row>
        <row r="14151">
          <cell r="A14151">
            <v>24482</v>
          </cell>
        </row>
        <row r="14152">
          <cell r="A14152">
            <v>25483</v>
          </cell>
        </row>
        <row r="14153">
          <cell r="A14153">
            <v>26865</v>
          </cell>
        </row>
        <row r="14154">
          <cell r="A14154">
            <v>19183</v>
          </cell>
        </row>
        <row r="14155">
          <cell r="A14155">
            <v>19200</v>
          </cell>
        </row>
        <row r="14156">
          <cell r="A14156">
            <v>19201</v>
          </cell>
        </row>
        <row r="14157">
          <cell r="A14157">
            <v>16641</v>
          </cell>
        </row>
        <row r="14158">
          <cell r="A14158">
            <v>17388</v>
          </cell>
        </row>
        <row r="14159">
          <cell r="A14159">
            <v>18527</v>
          </cell>
        </row>
        <row r="14160">
          <cell r="A14160">
            <v>20928</v>
          </cell>
        </row>
        <row r="14161">
          <cell r="A14161">
            <v>19140</v>
          </cell>
        </row>
        <row r="14162">
          <cell r="A14162">
            <v>19158</v>
          </cell>
        </row>
        <row r="14163">
          <cell r="A14163">
            <v>16638</v>
          </cell>
        </row>
        <row r="14164">
          <cell r="A14164">
            <v>17395</v>
          </cell>
        </row>
        <row r="14165">
          <cell r="A14165">
            <v>18455</v>
          </cell>
        </row>
        <row r="14166">
          <cell r="A14166">
            <v>17634</v>
          </cell>
        </row>
        <row r="14167">
          <cell r="A14167">
            <v>16658</v>
          </cell>
        </row>
        <row r="14168">
          <cell r="A14168">
            <v>17410</v>
          </cell>
        </row>
        <row r="14169">
          <cell r="A14169">
            <v>17639</v>
          </cell>
        </row>
        <row r="14170">
          <cell r="A14170">
            <v>18451</v>
          </cell>
        </row>
        <row r="14171">
          <cell r="A14171">
            <v>20688</v>
          </cell>
        </row>
        <row r="14172">
          <cell r="A14172">
            <v>19346</v>
          </cell>
        </row>
        <row r="14173">
          <cell r="A14173">
            <v>19347</v>
          </cell>
        </row>
        <row r="14174">
          <cell r="A14174">
            <v>19348</v>
          </cell>
        </row>
        <row r="14175">
          <cell r="A14175">
            <v>19401</v>
          </cell>
        </row>
        <row r="14176">
          <cell r="A14176">
            <v>26318</v>
          </cell>
        </row>
        <row r="14177">
          <cell r="A14177">
            <v>26319</v>
          </cell>
        </row>
        <row r="14178">
          <cell r="A14178">
            <v>26321</v>
          </cell>
        </row>
        <row r="14179">
          <cell r="A14179">
            <v>6006</v>
          </cell>
        </row>
        <row r="14180">
          <cell r="A14180">
            <v>6476</v>
          </cell>
        </row>
        <row r="14181">
          <cell r="A14181">
            <v>6320</v>
          </cell>
        </row>
        <row r="14182">
          <cell r="A14182">
            <v>6196</v>
          </cell>
        </row>
        <row r="14183">
          <cell r="A14183">
            <v>14474</v>
          </cell>
        </row>
        <row r="14184">
          <cell r="A14184">
            <v>14228</v>
          </cell>
        </row>
        <row r="14185">
          <cell r="A14185">
            <v>13760</v>
          </cell>
        </row>
        <row r="14186">
          <cell r="A14186">
            <v>6464</v>
          </cell>
        </row>
        <row r="14187">
          <cell r="A14187">
            <v>6356</v>
          </cell>
        </row>
        <row r="14188">
          <cell r="A14188">
            <v>6227</v>
          </cell>
        </row>
        <row r="14189">
          <cell r="A14189">
            <v>5883</v>
          </cell>
        </row>
        <row r="14190">
          <cell r="A14190">
            <v>12472</v>
          </cell>
        </row>
        <row r="14191">
          <cell r="A14191">
            <v>8837</v>
          </cell>
        </row>
        <row r="14192">
          <cell r="A14192">
            <v>984</v>
          </cell>
        </row>
        <row r="14193">
          <cell r="A14193">
            <v>749</v>
          </cell>
        </row>
        <row r="14194">
          <cell r="A14194">
            <v>17606</v>
          </cell>
        </row>
        <row r="14195">
          <cell r="A14195">
            <v>17503</v>
          </cell>
        </row>
        <row r="14196">
          <cell r="A14196">
            <v>763</v>
          </cell>
        </row>
        <row r="14197">
          <cell r="A14197">
            <v>54</v>
          </cell>
        </row>
        <row r="14198">
          <cell r="A14198">
            <v>578</v>
          </cell>
        </row>
        <row r="14199">
          <cell r="A14199">
            <v>1410</v>
          </cell>
        </row>
        <row r="14200">
          <cell r="A14200">
            <v>1180</v>
          </cell>
        </row>
        <row r="14201">
          <cell r="A14201">
            <v>1794</v>
          </cell>
        </row>
        <row r="14202">
          <cell r="A14202">
            <v>814</v>
          </cell>
        </row>
        <row r="14203">
          <cell r="A14203">
            <v>1480</v>
          </cell>
        </row>
        <row r="14204">
          <cell r="A14204">
            <v>1255</v>
          </cell>
        </row>
        <row r="14205">
          <cell r="A14205">
            <v>668</v>
          </cell>
        </row>
        <row r="14206">
          <cell r="A14206">
            <v>2864</v>
          </cell>
        </row>
        <row r="14207">
          <cell r="A14207">
            <v>8966</v>
          </cell>
        </row>
        <row r="14208">
          <cell r="A14208">
            <v>9487</v>
          </cell>
        </row>
        <row r="14209">
          <cell r="A14209">
            <v>8460</v>
          </cell>
        </row>
        <row r="14210">
          <cell r="A14210">
            <v>8856</v>
          </cell>
        </row>
        <row r="14211">
          <cell r="A14211">
            <v>8907</v>
          </cell>
        </row>
        <row r="14212">
          <cell r="A14212">
            <v>8461</v>
          </cell>
        </row>
        <row r="14213">
          <cell r="A14213">
            <v>8857</v>
          </cell>
        </row>
        <row r="14214">
          <cell r="A14214">
            <v>18818</v>
          </cell>
        </row>
        <row r="14215">
          <cell r="A14215">
            <v>18496</v>
          </cell>
        </row>
        <row r="14216">
          <cell r="A14216">
            <v>17613</v>
          </cell>
        </row>
        <row r="14217">
          <cell r="A14217">
            <v>16634</v>
          </cell>
        </row>
        <row r="14218">
          <cell r="A14218">
            <v>17685</v>
          </cell>
        </row>
        <row r="14219">
          <cell r="A14219">
            <v>20999</v>
          </cell>
        </row>
        <row r="14220">
          <cell r="A14220">
            <v>16675</v>
          </cell>
        </row>
        <row r="14221">
          <cell r="A14221">
            <v>17399</v>
          </cell>
        </row>
        <row r="14222">
          <cell r="A14222">
            <v>8983</v>
          </cell>
        </row>
        <row r="14223">
          <cell r="A14223">
            <v>8814</v>
          </cell>
        </row>
        <row r="14224">
          <cell r="A14224">
            <v>9609</v>
          </cell>
        </row>
        <row r="14225">
          <cell r="A14225">
            <v>14033</v>
          </cell>
        </row>
        <row r="14226">
          <cell r="A14226">
            <v>14037</v>
          </cell>
        </row>
        <row r="14227">
          <cell r="A14227">
            <v>14559</v>
          </cell>
        </row>
        <row r="14228">
          <cell r="A14228">
            <v>15002</v>
          </cell>
        </row>
        <row r="14229">
          <cell r="A14229">
            <v>24300</v>
          </cell>
        </row>
        <row r="14230">
          <cell r="A14230">
            <v>26433</v>
          </cell>
        </row>
        <row r="14231">
          <cell r="A14231">
            <v>25090</v>
          </cell>
        </row>
        <row r="14232">
          <cell r="A14232">
            <v>25091</v>
          </cell>
        </row>
        <row r="14233">
          <cell r="A14233">
            <v>1735</v>
          </cell>
        </row>
        <row r="14234">
          <cell r="A14234">
            <v>562</v>
          </cell>
        </row>
        <row r="14235">
          <cell r="A14235">
            <v>1382</v>
          </cell>
        </row>
        <row r="14236">
          <cell r="A14236">
            <v>1189</v>
          </cell>
        </row>
        <row r="14237">
          <cell r="A14237">
            <v>2463</v>
          </cell>
        </row>
        <row r="14238">
          <cell r="A14238">
            <v>1663</v>
          </cell>
        </row>
        <row r="14239">
          <cell r="A14239">
            <v>605</v>
          </cell>
        </row>
        <row r="14240">
          <cell r="A14240">
            <v>1413</v>
          </cell>
        </row>
        <row r="14241">
          <cell r="A14241">
            <v>1212</v>
          </cell>
        </row>
        <row r="14242">
          <cell r="A14242">
            <v>2617</v>
          </cell>
        </row>
        <row r="14243">
          <cell r="A14243">
            <v>1812</v>
          </cell>
        </row>
        <row r="14244">
          <cell r="A14244">
            <v>604</v>
          </cell>
        </row>
        <row r="14245">
          <cell r="A14245">
            <v>1414</v>
          </cell>
        </row>
        <row r="14246">
          <cell r="A14246">
            <v>1213</v>
          </cell>
        </row>
        <row r="14247">
          <cell r="A14247">
            <v>2618</v>
          </cell>
        </row>
        <row r="14248">
          <cell r="A14248">
            <v>25185</v>
          </cell>
        </row>
        <row r="14249">
          <cell r="A14249">
            <v>24353</v>
          </cell>
        </row>
        <row r="14250">
          <cell r="A14250">
            <v>24462</v>
          </cell>
        </row>
        <row r="14251">
          <cell r="A14251">
            <v>26884</v>
          </cell>
        </row>
        <row r="14252">
          <cell r="A14252">
            <v>9502</v>
          </cell>
        </row>
        <row r="14253">
          <cell r="A14253">
            <v>8600</v>
          </cell>
        </row>
        <row r="14254">
          <cell r="A14254">
            <v>8601</v>
          </cell>
        </row>
        <row r="14255">
          <cell r="A14255">
            <v>9237</v>
          </cell>
        </row>
        <row r="14256">
          <cell r="A14256">
            <v>9238</v>
          </cell>
        </row>
        <row r="14257">
          <cell r="A14257">
            <v>9065</v>
          </cell>
        </row>
        <row r="14258">
          <cell r="A14258">
            <v>9066</v>
          </cell>
        </row>
        <row r="14259">
          <cell r="A14259">
            <v>9087</v>
          </cell>
        </row>
        <row r="14260">
          <cell r="A14260">
            <v>9663</v>
          </cell>
        </row>
        <row r="14261">
          <cell r="A14261">
            <v>8370</v>
          </cell>
        </row>
        <row r="14262">
          <cell r="A14262">
            <v>8680</v>
          </cell>
        </row>
        <row r="14263">
          <cell r="A14263">
            <v>9715</v>
          </cell>
        </row>
        <row r="14264">
          <cell r="A14264">
            <v>9112</v>
          </cell>
        </row>
        <row r="14265">
          <cell r="A14265">
            <v>794</v>
          </cell>
        </row>
        <row r="14266">
          <cell r="A14266">
            <v>8368</v>
          </cell>
        </row>
        <row r="14267">
          <cell r="A14267">
            <v>8684</v>
          </cell>
        </row>
        <row r="14268">
          <cell r="A14268">
            <v>9714</v>
          </cell>
        </row>
        <row r="14269">
          <cell r="A14269">
            <v>9111</v>
          </cell>
        </row>
        <row r="14270">
          <cell r="A14270">
            <v>1927</v>
          </cell>
        </row>
        <row r="14271">
          <cell r="A14271">
            <v>91</v>
          </cell>
        </row>
        <row r="14272">
          <cell r="A14272">
            <v>612</v>
          </cell>
        </row>
        <row r="14273">
          <cell r="A14273">
            <v>2853</v>
          </cell>
        </row>
        <row r="14274">
          <cell r="A14274">
            <v>1245</v>
          </cell>
        </row>
        <row r="14275">
          <cell r="A14275">
            <v>1897</v>
          </cell>
        </row>
        <row r="14276">
          <cell r="A14276">
            <v>855</v>
          </cell>
        </row>
        <row r="14277">
          <cell r="A14277">
            <v>1815</v>
          </cell>
        </row>
        <row r="14278">
          <cell r="A14278">
            <v>45</v>
          </cell>
        </row>
        <row r="14279">
          <cell r="A14279">
            <v>623</v>
          </cell>
        </row>
        <row r="14280">
          <cell r="A14280">
            <v>2671</v>
          </cell>
        </row>
        <row r="14281">
          <cell r="A14281">
            <v>849</v>
          </cell>
        </row>
        <row r="14282">
          <cell r="A14282">
            <v>25958</v>
          </cell>
        </row>
        <row r="14283">
          <cell r="A14283">
            <v>24313</v>
          </cell>
        </row>
        <row r="14284">
          <cell r="A14284">
            <v>25381</v>
          </cell>
        </row>
        <row r="14285">
          <cell r="A14285">
            <v>24780</v>
          </cell>
        </row>
        <row r="14286">
          <cell r="A14286">
            <v>25141</v>
          </cell>
        </row>
        <row r="14287">
          <cell r="A14287">
            <v>26475</v>
          </cell>
        </row>
        <row r="14288">
          <cell r="A14288">
            <v>25510</v>
          </cell>
        </row>
        <row r="14289">
          <cell r="A14289">
            <v>24421</v>
          </cell>
        </row>
        <row r="14290">
          <cell r="A14290">
            <v>24812</v>
          </cell>
        </row>
        <row r="14291">
          <cell r="A14291">
            <v>25829</v>
          </cell>
        </row>
        <row r="14292">
          <cell r="A14292">
            <v>26822</v>
          </cell>
        </row>
        <row r="14293">
          <cell r="A14293">
            <v>8753</v>
          </cell>
        </row>
        <row r="14294">
          <cell r="A14294">
            <v>9767</v>
          </cell>
        </row>
        <row r="14295">
          <cell r="A14295">
            <v>8975</v>
          </cell>
        </row>
        <row r="14296">
          <cell r="A14296">
            <v>9598</v>
          </cell>
        </row>
        <row r="14297">
          <cell r="A14297">
            <v>8602</v>
          </cell>
        </row>
        <row r="14298">
          <cell r="A14298">
            <v>23843</v>
          </cell>
        </row>
        <row r="14299">
          <cell r="A14299">
            <v>25555</v>
          </cell>
        </row>
        <row r="14300">
          <cell r="A14300">
            <v>24842</v>
          </cell>
        </row>
        <row r="14301">
          <cell r="A14301">
            <v>26120</v>
          </cell>
        </row>
        <row r="14302">
          <cell r="A14302">
            <v>1746</v>
          </cell>
        </row>
        <row r="14303">
          <cell r="A14303">
            <v>569</v>
          </cell>
        </row>
        <row r="14304">
          <cell r="A14304">
            <v>1388</v>
          </cell>
        </row>
        <row r="14305">
          <cell r="A14305">
            <v>1197</v>
          </cell>
        </row>
        <row r="14306">
          <cell r="A14306">
            <v>2494</v>
          </cell>
        </row>
        <row r="14307">
          <cell r="A14307">
            <v>4238</v>
          </cell>
        </row>
        <row r="14308">
          <cell r="A14308">
            <v>4031</v>
          </cell>
        </row>
        <row r="14309">
          <cell r="A14309">
            <v>3897</v>
          </cell>
        </row>
        <row r="14310">
          <cell r="A14310">
            <v>12935</v>
          </cell>
        </row>
        <row r="14311">
          <cell r="A14311">
            <v>12807</v>
          </cell>
        </row>
        <row r="14312">
          <cell r="A14312">
            <v>12719</v>
          </cell>
        </row>
        <row r="14313">
          <cell r="A14313">
            <v>7880</v>
          </cell>
        </row>
        <row r="14314">
          <cell r="A14314">
            <v>7667</v>
          </cell>
        </row>
        <row r="14315">
          <cell r="A14315">
            <v>7581</v>
          </cell>
        </row>
        <row r="14316">
          <cell r="A14316">
            <v>23821</v>
          </cell>
        </row>
        <row r="14317">
          <cell r="A14317">
            <v>24468</v>
          </cell>
        </row>
        <row r="14318">
          <cell r="A14318">
            <v>24509</v>
          </cell>
        </row>
        <row r="14319">
          <cell r="A14319">
            <v>24515</v>
          </cell>
        </row>
        <row r="14320">
          <cell r="A14320">
            <v>26721</v>
          </cell>
        </row>
        <row r="14321">
          <cell r="A14321">
            <v>25459</v>
          </cell>
        </row>
        <row r="14322">
          <cell r="A14322">
            <v>25505</v>
          </cell>
        </row>
        <row r="14323">
          <cell r="A14323">
            <v>25172</v>
          </cell>
        </row>
        <row r="14324">
          <cell r="A14324">
            <v>13647</v>
          </cell>
        </row>
        <row r="14325">
          <cell r="A14325">
            <v>13659</v>
          </cell>
        </row>
        <row r="14326">
          <cell r="A14326">
            <v>15713</v>
          </cell>
        </row>
        <row r="14327">
          <cell r="A14327">
            <v>14191</v>
          </cell>
        </row>
        <row r="14328">
          <cell r="A14328">
            <v>14408</v>
          </cell>
        </row>
        <row r="14329">
          <cell r="A14329">
            <v>18652</v>
          </cell>
        </row>
        <row r="14330">
          <cell r="A14330">
            <v>19916</v>
          </cell>
        </row>
        <row r="14331">
          <cell r="A14331">
            <v>28280</v>
          </cell>
        </row>
        <row r="14332">
          <cell r="A14332">
            <v>15865</v>
          </cell>
        </row>
        <row r="14333">
          <cell r="A14333">
            <v>27701</v>
          </cell>
        </row>
        <row r="14334">
          <cell r="A14334">
            <v>13718</v>
          </cell>
        </row>
        <row r="14335">
          <cell r="A14335">
            <v>14472</v>
          </cell>
        </row>
        <row r="14336">
          <cell r="A14336">
            <v>13919</v>
          </cell>
        </row>
        <row r="14337">
          <cell r="A14337">
            <v>27358</v>
          </cell>
        </row>
        <row r="14338">
          <cell r="A14338">
            <v>27534</v>
          </cell>
        </row>
        <row r="14339">
          <cell r="A14339">
            <v>4524</v>
          </cell>
        </row>
        <row r="14340">
          <cell r="A14340">
            <v>4557</v>
          </cell>
        </row>
        <row r="14341">
          <cell r="A14341">
            <v>3501</v>
          </cell>
        </row>
        <row r="14342">
          <cell r="A14342">
            <v>3528</v>
          </cell>
        </row>
        <row r="14343">
          <cell r="A14343">
            <v>3789</v>
          </cell>
        </row>
        <row r="14344">
          <cell r="A14344">
            <v>27055</v>
          </cell>
        </row>
        <row r="14345">
          <cell r="A14345">
            <v>23966</v>
          </cell>
        </row>
        <row r="14346">
          <cell r="A14346">
            <v>24039</v>
          </cell>
        </row>
        <row r="14347">
          <cell r="A14347">
            <v>24644</v>
          </cell>
        </row>
        <row r="14348">
          <cell r="A14348">
            <v>25719</v>
          </cell>
        </row>
        <row r="14349">
          <cell r="A14349">
            <v>24883</v>
          </cell>
        </row>
        <row r="14350">
          <cell r="A14350">
            <v>27624</v>
          </cell>
        </row>
        <row r="14351">
          <cell r="A14351">
            <v>24083</v>
          </cell>
        </row>
        <row r="14352">
          <cell r="A14352">
            <v>24948</v>
          </cell>
        </row>
        <row r="14353">
          <cell r="A14353">
            <v>22365</v>
          </cell>
        </row>
        <row r="14354">
          <cell r="A14354">
            <v>16852</v>
          </cell>
        </row>
        <row r="14355">
          <cell r="A14355">
            <v>17776</v>
          </cell>
        </row>
        <row r="14356">
          <cell r="A14356">
            <v>27791</v>
          </cell>
        </row>
        <row r="14357">
          <cell r="A14357">
            <v>24180</v>
          </cell>
        </row>
        <row r="14358">
          <cell r="A14358">
            <v>25001</v>
          </cell>
        </row>
        <row r="14359">
          <cell r="A14359">
            <v>13161</v>
          </cell>
        </row>
        <row r="14360">
          <cell r="A14360">
            <v>13111</v>
          </cell>
        </row>
        <row r="14361">
          <cell r="A14361">
            <v>14922</v>
          </cell>
        </row>
        <row r="14362">
          <cell r="A14362">
            <v>14990</v>
          </cell>
        </row>
        <row r="14363">
          <cell r="A14363">
            <v>15004</v>
          </cell>
        </row>
        <row r="14364">
          <cell r="A14364">
            <v>15037</v>
          </cell>
        </row>
        <row r="14365">
          <cell r="A14365">
            <v>15046</v>
          </cell>
        </row>
        <row r="14366">
          <cell r="A14366">
            <v>15219</v>
          </cell>
        </row>
        <row r="14367">
          <cell r="A14367">
            <v>15588</v>
          </cell>
        </row>
        <row r="14368">
          <cell r="A14368">
            <v>15042</v>
          </cell>
        </row>
        <row r="14369">
          <cell r="A14369">
            <v>23545</v>
          </cell>
        </row>
        <row r="14370">
          <cell r="A14370">
            <v>28104</v>
          </cell>
        </row>
        <row r="14371">
          <cell r="A14371">
            <v>4659</v>
          </cell>
        </row>
        <row r="14372">
          <cell r="A14372">
            <v>13015</v>
          </cell>
        </row>
        <row r="14373">
          <cell r="A14373">
            <v>7883</v>
          </cell>
        </row>
        <row r="14374">
          <cell r="A14374">
            <v>22496</v>
          </cell>
        </row>
        <row r="14375">
          <cell r="A14375">
            <v>29461</v>
          </cell>
        </row>
        <row r="14376">
          <cell r="A14376">
            <v>28986</v>
          </cell>
        </row>
        <row r="14377">
          <cell r="A14377">
            <v>28827</v>
          </cell>
        </row>
        <row r="14378">
          <cell r="A14378">
            <v>29215</v>
          </cell>
        </row>
        <row r="14379">
          <cell r="A14379">
            <v>28832</v>
          </cell>
        </row>
        <row r="14380">
          <cell r="A14380">
            <v>29221</v>
          </cell>
        </row>
        <row r="14381">
          <cell r="A14381">
            <v>28839</v>
          </cell>
        </row>
        <row r="14382">
          <cell r="A14382">
            <v>29230</v>
          </cell>
        </row>
        <row r="14383">
          <cell r="A14383">
            <v>28901</v>
          </cell>
        </row>
        <row r="14384">
          <cell r="A14384">
            <v>29333</v>
          </cell>
        </row>
        <row r="14385">
          <cell r="A14385">
            <v>13323</v>
          </cell>
        </row>
        <row r="14386">
          <cell r="A14386">
            <v>16901</v>
          </cell>
        </row>
        <row r="14387">
          <cell r="A14387">
            <v>22554</v>
          </cell>
        </row>
        <row r="14388">
          <cell r="A14388">
            <v>92</v>
          </cell>
        </row>
        <row r="14389">
          <cell r="A14389">
            <v>13239</v>
          </cell>
        </row>
        <row r="14390">
          <cell r="A14390">
            <v>8018</v>
          </cell>
        </row>
        <row r="14391">
          <cell r="A14391">
            <v>8020</v>
          </cell>
        </row>
        <row r="14392">
          <cell r="A14392">
            <v>8022</v>
          </cell>
        </row>
        <row r="14393">
          <cell r="A14393">
            <v>8024</v>
          </cell>
        </row>
        <row r="14394">
          <cell r="A14394">
            <v>19819</v>
          </cell>
        </row>
        <row r="14395">
          <cell r="A14395">
            <v>20097</v>
          </cell>
        </row>
        <row r="14396">
          <cell r="A14396">
            <v>7911</v>
          </cell>
        </row>
        <row r="14397">
          <cell r="A14397">
            <v>4485</v>
          </cell>
        </row>
        <row r="14398">
          <cell r="A14398">
            <v>20885</v>
          </cell>
        </row>
        <row r="14399">
          <cell r="A14399">
            <v>4546</v>
          </cell>
        </row>
        <row r="14400">
          <cell r="A14400">
            <v>21273</v>
          </cell>
        </row>
        <row r="14401">
          <cell r="A14401">
            <v>21286</v>
          </cell>
        </row>
        <row r="14402">
          <cell r="A14402">
            <v>21299</v>
          </cell>
        </row>
        <row r="14403">
          <cell r="A14403">
            <v>4556</v>
          </cell>
        </row>
        <row r="14404">
          <cell r="A14404">
            <v>13184</v>
          </cell>
        </row>
        <row r="14405">
          <cell r="A14405">
            <v>4612</v>
          </cell>
        </row>
        <row r="14406">
          <cell r="A14406">
            <v>4616</v>
          </cell>
        </row>
        <row r="14407">
          <cell r="A14407">
            <v>3874</v>
          </cell>
        </row>
        <row r="14408">
          <cell r="A14408">
            <v>4454</v>
          </cell>
        </row>
        <row r="14409">
          <cell r="A14409">
            <v>3997</v>
          </cell>
        </row>
        <row r="14410">
          <cell r="A14410">
            <v>4164</v>
          </cell>
        </row>
        <row r="14411">
          <cell r="A14411">
            <v>24835</v>
          </cell>
        </row>
        <row r="14412">
          <cell r="A14412">
            <v>24091</v>
          </cell>
        </row>
        <row r="14413">
          <cell r="A14413">
            <v>25742</v>
          </cell>
        </row>
        <row r="14414">
          <cell r="A14414">
            <v>29019</v>
          </cell>
        </row>
        <row r="14415">
          <cell r="A14415">
            <v>29498</v>
          </cell>
        </row>
        <row r="14416">
          <cell r="A14416">
            <v>22347</v>
          </cell>
        </row>
        <row r="14417">
          <cell r="A14417">
            <v>19612</v>
          </cell>
        </row>
        <row r="14418">
          <cell r="A14418">
            <v>26429</v>
          </cell>
        </row>
        <row r="14419">
          <cell r="A14419">
            <v>20265</v>
          </cell>
        </row>
        <row r="14420">
          <cell r="A14420">
            <v>18295</v>
          </cell>
        </row>
        <row r="14421">
          <cell r="A14421">
            <v>15823</v>
          </cell>
        </row>
        <row r="14422">
          <cell r="A14422">
            <v>21867</v>
          </cell>
        </row>
        <row r="14423">
          <cell r="A14423">
            <v>23506</v>
          </cell>
        </row>
        <row r="14424">
          <cell r="A14424">
            <v>16989</v>
          </cell>
        </row>
        <row r="14425">
          <cell r="A14425">
            <v>17863</v>
          </cell>
        </row>
        <row r="14426">
          <cell r="A14426">
            <v>14336</v>
          </cell>
        </row>
        <row r="14427">
          <cell r="A14427">
            <v>14127</v>
          </cell>
        </row>
        <row r="14428">
          <cell r="A14428">
            <v>15118</v>
          </cell>
        </row>
        <row r="14429">
          <cell r="A14429">
            <v>23476</v>
          </cell>
        </row>
        <row r="14430">
          <cell r="A14430">
            <v>16970</v>
          </cell>
        </row>
        <row r="14431">
          <cell r="A14431">
            <v>19411</v>
          </cell>
        </row>
        <row r="14432">
          <cell r="A14432">
            <v>17858</v>
          </cell>
        </row>
        <row r="14433">
          <cell r="A14433">
            <v>23544</v>
          </cell>
        </row>
        <row r="14434">
          <cell r="A14434">
            <v>17046</v>
          </cell>
        </row>
        <row r="14435">
          <cell r="A14435">
            <v>17845</v>
          </cell>
        </row>
        <row r="14436">
          <cell r="A14436">
            <v>13566</v>
          </cell>
        </row>
        <row r="14437">
          <cell r="A14437">
            <v>14348</v>
          </cell>
        </row>
        <row r="14438">
          <cell r="A14438">
            <v>13880</v>
          </cell>
        </row>
        <row r="14439">
          <cell r="A14439">
            <v>15122</v>
          </cell>
        </row>
        <row r="14440">
          <cell r="A14440">
            <v>15807</v>
          </cell>
        </row>
        <row r="14441">
          <cell r="A14441">
            <v>14407</v>
          </cell>
        </row>
        <row r="14442">
          <cell r="A14442">
            <v>13574</v>
          </cell>
        </row>
        <row r="14443">
          <cell r="A14443">
            <v>13885</v>
          </cell>
        </row>
        <row r="14444">
          <cell r="A14444">
            <v>21436</v>
          </cell>
        </row>
        <row r="14445">
          <cell r="A14445">
            <v>17725</v>
          </cell>
        </row>
        <row r="14446">
          <cell r="A14446">
            <v>16696</v>
          </cell>
        </row>
        <row r="14447">
          <cell r="A14447">
            <v>17478</v>
          </cell>
        </row>
        <row r="14448">
          <cell r="A14448">
            <v>16198</v>
          </cell>
        </row>
        <row r="14449">
          <cell r="A14449">
            <v>23069</v>
          </cell>
        </row>
        <row r="14450">
          <cell r="A14450">
            <v>28144</v>
          </cell>
        </row>
        <row r="14451">
          <cell r="A14451">
            <v>28229</v>
          </cell>
        </row>
        <row r="14452">
          <cell r="A14452">
            <v>5497</v>
          </cell>
        </row>
        <row r="14453">
          <cell r="A14453">
            <v>4991</v>
          </cell>
        </row>
        <row r="14454">
          <cell r="A14454">
            <v>5498</v>
          </cell>
        </row>
        <row r="14455">
          <cell r="A14455">
            <v>5259</v>
          </cell>
        </row>
        <row r="14456">
          <cell r="A14456">
            <v>18368</v>
          </cell>
        </row>
        <row r="14457">
          <cell r="A14457">
            <v>19839</v>
          </cell>
        </row>
        <row r="14458">
          <cell r="A14458">
            <v>22465</v>
          </cell>
        </row>
        <row r="14459">
          <cell r="A14459">
            <v>16048</v>
          </cell>
        </row>
        <row r="14460">
          <cell r="A14460">
            <v>27847</v>
          </cell>
        </row>
        <row r="14461">
          <cell r="A14461">
            <v>27879</v>
          </cell>
        </row>
        <row r="14462">
          <cell r="A14462">
            <v>27880</v>
          </cell>
        </row>
        <row r="14463">
          <cell r="A14463">
            <v>27935</v>
          </cell>
        </row>
        <row r="14464">
          <cell r="A14464">
            <v>27938</v>
          </cell>
        </row>
        <row r="14465">
          <cell r="A14465">
            <v>22674</v>
          </cell>
        </row>
        <row r="14466">
          <cell r="A14466">
            <v>22675</v>
          </cell>
        </row>
        <row r="14467">
          <cell r="A14467">
            <v>22676</v>
          </cell>
        </row>
        <row r="14468">
          <cell r="A14468">
            <v>22677</v>
          </cell>
        </row>
        <row r="14469">
          <cell r="A14469">
            <v>22707</v>
          </cell>
        </row>
        <row r="14470">
          <cell r="A14470">
            <v>22708</v>
          </cell>
        </row>
        <row r="14471">
          <cell r="A14471">
            <v>22709</v>
          </cell>
        </row>
        <row r="14472">
          <cell r="A14472">
            <v>22732</v>
          </cell>
        </row>
        <row r="14473">
          <cell r="A14473">
            <v>22782</v>
          </cell>
        </row>
        <row r="14474">
          <cell r="A14474">
            <v>22809</v>
          </cell>
        </row>
        <row r="14475">
          <cell r="A14475">
            <v>28040</v>
          </cell>
        </row>
        <row r="14476">
          <cell r="A14476">
            <v>23061</v>
          </cell>
        </row>
        <row r="14477">
          <cell r="A14477">
            <v>23093</v>
          </cell>
        </row>
        <row r="14478">
          <cell r="A14478">
            <v>22944</v>
          </cell>
        </row>
        <row r="14479">
          <cell r="A14479">
            <v>23300</v>
          </cell>
        </row>
        <row r="14480">
          <cell r="A14480">
            <v>28240</v>
          </cell>
        </row>
        <row r="14481">
          <cell r="A14481">
            <v>23340</v>
          </cell>
        </row>
        <row r="14482">
          <cell r="A14482">
            <v>23107</v>
          </cell>
        </row>
        <row r="14483">
          <cell r="A14483">
            <v>23108</v>
          </cell>
        </row>
        <row r="14484">
          <cell r="A14484">
            <v>23125</v>
          </cell>
        </row>
        <row r="14485">
          <cell r="A14485">
            <v>28163</v>
          </cell>
        </row>
        <row r="14486">
          <cell r="A14486">
            <v>23167</v>
          </cell>
        </row>
        <row r="14487">
          <cell r="A14487">
            <v>28181</v>
          </cell>
        </row>
        <row r="14488">
          <cell r="A14488">
            <v>23261</v>
          </cell>
        </row>
        <row r="14489">
          <cell r="A14489">
            <v>28222</v>
          </cell>
        </row>
        <row r="14490">
          <cell r="A14490">
            <v>23262</v>
          </cell>
        </row>
        <row r="14491">
          <cell r="A14491">
            <v>28223</v>
          </cell>
        </row>
        <row r="14492">
          <cell r="A14492">
            <v>23283</v>
          </cell>
        </row>
        <row r="14493">
          <cell r="A14493">
            <v>23490</v>
          </cell>
        </row>
        <row r="14494">
          <cell r="A14494">
            <v>23547</v>
          </cell>
        </row>
        <row r="14495">
          <cell r="A14495">
            <v>23597</v>
          </cell>
        </row>
        <row r="14496">
          <cell r="A14496">
            <v>23598</v>
          </cell>
        </row>
        <row r="14497">
          <cell r="A14497">
            <v>22468</v>
          </cell>
        </row>
        <row r="14498">
          <cell r="A14498">
            <v>16123</v>
          </cell>
        </row>
        <row r="14499">
          <cell r="A14499">
            <v>16097</v>
          </cell>
        </row>
        <row r="14500">
          <cell r="A14500">
            <v>22637</v>
          </cell>
        </row>
        <row r="14501">
          <cell r="A14501">
            <v>22868</v>
          </cell>
        </row>
        <row r="14502">
          <cell r="A14502">
            <v>16178</v>
          </cell>
        </row>
        <row r="14503">
          <cell r="A14503">
            <v>22943</v>
          </cell>
        </row>
        <row r="14504">
          <cell r="A14504">
            <v>23305</v>
          </cell>
        </row>
        <row r="14505">
          <cell r="A14505">
            <v>23128</v>
          </cell>
        </row>
        <row r="14506">
          <cell r="A14506">
            <v>23489</v>
          </cell>
        </row>
        <row r="14507">
          <cell r="A14507">
            <v>23137</v>
          </cell>
        </row>
        <row r="14508">
          <cell r="A14508">
            <v>19533</v>
          </cell>
        </row>
        <row r="14509">
          <cell r="A14509">
            <v>19534</v>
          </cell>
        </row>
        <row r="14510">
          <cell r="A14510">
            <v>26413</v>
          </cell>
        </row>
        <row r="14511">
          <cell r="A14511">
            <v>26463</v>
          </cell>
        </row>
        <row r="14512">
          <cell r="A14512">
            <v>5534</v>
          </cell>
        </row>
        <row r="14513">
          <cell r="A14513">
            <v>5546</v>
          </cell>
        </row>
        <row r="14514">
          <cell r="A14514">
            <v>26817</v>
          </cell>
        </row>
        <row r="14515">
          <cell r="A14515">
            <v>20417</v>
          </cell>
        </row>
        <row r="14516">
          <cell r="A14516">
            <v>26834</v>
          </cell>
        </row>
        <row r="14517">
          <cell r="A14517">
            <v>5581</v>
          </cell>
        </row>
        <row r="14518">
          <cell r="A14518">
            <v>20534</v>
          </cell>
        </row>
        <row r="14519">
          <cell r="A14519">
            <v>20540</v>
          </cell>
        </row>
        <row r="14520">
          <cell r="A14520">
            <v>26883</v>
          </cell>
        </row>
        <row r="14521">
          <cell r="A14521">
            <v>26897</v>
          </cell>
        </row>
        <row r="14522">
          <cell r="A14522">
            <v>20811</v>
          </cell>
        </row>
        <row r="14523">
          <cell r="A14523">
            <v>15545</v>
          </cell>
        </row>
        <row r="14524">
          <cell r="A14524">
            <v>20842</v>
          </cell>
        </row>
        <row r="14525">
          <cell r="A14525">
            <v>20873</v>
          </cell>
        </row>
        <row r="14526">
          <cell r="A14526">
            <v>20923</v>
          </cell>
        </row>
        <row r="14527">
          <cell r="A14527">
            <v>27040</v>
          </cell>
        </row>
        <row r="14528">
          <cell r="A14528">
            <v>20967</v>
          </cell>
        </row>
        <row r="14529">
          <cell r="A14529">
            <v>21010</v>
          </cell>
        </row>
        <row r="14530">
          <cell r="A14530">
            <v>27086</v>
          </cell>
        </row>
        <row r="14531">
          <cell r="A14531">
            <v>21113</v>
          </cell>
        </row>
        <row r="14532">
          <cell r="A14532">
            <v>21399</v>
          </cell>
        </row>
        <row r="14533">
          <cell r="A14533">
            <v>27234</v>
          </cell>
        </row>
        <row r="14534">
          <cell r="A14534">
            <v>21476</v>
          </cell>
        </row>
        <row r="14535">
          <cell r="A14535">
            <v>27356</v>
          </cell>
        </row>
        <row r="14536">
          <cell r="A14536">
            <v>27373</v>
          </cell>
        </row>
        <row r="14537">
          <cell r="A14537">
            <v>21909</v>
          </cell>
        </row>
        <row r="14538">
          <cell r="A14538">
            <v>21950</v>
          </cell>
        </row>
        <row r="14539">
          <cell r="A14539">
            <v>22024</v>
          </cell>
        </row>
        <row r="14540">
          <cell r="A14540">
            <v>22033</v>
          </cell>
        </row>
        <row r="14541">
          <cell r="A14541">
            <v>27648</v>
          </cell>
        </row>
        <row r="14542">
          <cell r="A14542">
            <v>28961</v>
          </cell>
        </row>
        <row r="14543">
          <cell r="A14543">
            <v>29423</v>
          </cell>
        </row>
        <row r="14544">
          <cell r="A14544">
            <v>22136</v>
          </cell>
        </row>
        <row r="14545">
          <cell r="A14545">
            <v>27681</v>
          </cell>
        </row>
        <row r="14546">
          <cell r="A14546">
            <v>22158</v>
          </cell>
        </row>
        <row r="14547">
          <cell r="A14547">
            <v>15969</v>
          </cell>
        </row>
        <row r="14548">
          <cell r="A14548">
            <v>22163</v>
          </cell>
        </row>
        <row r="14549">
          <cell r="A14549">
            <v>27691</v>
          </cell>
        </row>
        <row r="14550">
          <cell r="A14550">
            <v>22164</v>
          </cell>
        </row>
        <row r="14551">
          <cell r="A14551">
            <v>22165</v>
          </cell>
        </row>
        <row r="14552">
          <cell r="A14552">
            <v>27697</v>
          </cell>
        </row>
        <row r="14553">
          <cell r="A14553">
            <v>22175</v>
          </cell>
        </row>
        <row r="14554">
          <cell r="A14554">
            <v>22187</v>
          </cell>
        </row>
        <row r="14555">
          <cell r="A14555">
            <v>22188</v>
          </cell>
        </row>
        <row r="14556">
          <cell r="A14556">
            <v>22189</v>
          </cell>
        </row>
        <row r="14557">
          <cell r="A14557">
            <v>22190</v>
          </cell>
        </row>
        <row r="14558">
          <cell r="A14558">
            <v>22191</v>
          </cell>
        </row>
        <row r="14559">
          <cell r="A14559">
            <v>15984</v>
          </cell>
        </row>
        <row r="14560">
          <cell r="A14560">
            <v>22240</v>
          </cell>
        </row>
        <row r="14561">
          <cell r="A14561">
            <v>16515</v>
          </cell>
        </row>
        <row r="14562">
          <cell r="A14562">
            <v>17251</v>
          </cell>
        </row>
        <row r="14563">
          <cell r="A14563">
            <v>20568</v>
          </cell>
        </row>
        <row r="14564">
          <cell r="A14564">
            <v>18375</v>
          </cell>
        </row>
        <row r="14565">
          <cell r="A14565">
            <v>17988</v>
          </cell>
        </row>
        <row r="14566">
          <cell r="A14566">
            <v>7451</v>
          </cell>
        </row>
        <row r="14567">
          <cell r="A14567">
            <v>7527</v>
          </cell>
        </row>
        <row r="14568">
          <cell r="A14568">
            <v>7499</v>
          </cell>
        </row>
        <row r="14569">
          <cell r="A14569">
            <v>7478</v>
          </cell>
        </row>
        <row r="14570">
          <cell r="A14570">
            <v>17280</v>
          </cell>
        </row>
        <row r="14571">
          <cell r="A14571">
            <v>19863</v>
          </cell>
        </row>
        <row r="14572">
          <cell r="A14572">
            <v>19110</v>
          </cell>
        </row>
        <row r="14573">
          <cell r="A14573">
            <v>18446</v>
          </cell>
        </row>
        <row r="14574">
          <cell r="A14574">
            <v>18033</v>
          </cell>
        </row>
        <row r="14575">
          <cell r="A14575">
            <v>27805</v>
          </cell>
        </row>
        <row r="14576">
          <cell r="A14576">
            <v>26280</v>
          </cell>
        </row>
        <row r="14577">
          <cell r="A14577">
            <v>25751</v>
          </cell>
        </row>
        <row r="14578">
          <cell r="A14578">
            <v>25270</v>
          </cell>
        </row>
        <row r="14579">
          <cell r="A14579">
            <v>16966</v>
          </cell>
        </row>
        <row r="14580">
          <cell r="A14580">
            <v>23190</v>
          </cell>
        </row>
        <row r="14581">
          <cell r="A14581">
            <v>17827</v>
          </cell>
        </row>
        <row r="14582">
          <cell r="A14582">
            <v>28535</v>
          </cell>
        </row>
        <row r="14583">
          <cell r="A14583">
            <v>8352</v>
          </cell>
        </row>
        <row r="14584">
          <cell r="A14584">
            <v>8823</v>
          </cell>
        </row>
        <row r="14585">
          <cell r="A14585">
            <v>9397</v>
          </cell>
        </row>
        <row r="14586">
          <cell r="A14586">
            <v>8955</v>
          </cell>
        </row>
        <row r="14587">
          <cell r="A14587">
            <v>9537</v>
          </cell>
        </row>
        <row r="14588">
          <cell r="A14588">
            <v>16560</v>
          </cell>
        </row>
        <row r="14589">
          <cell r="A14589">
            <v>17427</v>
          </cell>
        </row>
        <row r="14590">
          <cell r="A14590">
            <v>21427</v>
          </cell>
        </row>
        <row r="14591">
          <cell r="A14591">
            <v>18548</v>
          </cell>
        </row>
        <row r="14592">
          <cell r="A14592">
            <v>17651</v>
          </cell>
        </row>
        <row r="14593">
          <cell r="A14593">
            <v>18954</v>
          </cell>
        </row>
        <row r="14594">
          <cell r="A14594">
            <v>9978</v>
          </cell>
        </row>
        <row r="14595">
          <cell r="A14595">
            <v>9947</v>
          </cell>
        </row>
        <row r="14596">
          <cell r="A14596">
            <v>26622</v>
          </cell>
        </row>
        <row r="14597">
          <cell r="A14597">
            <v>27023</v>
          </cell>
        </row>
        <row r="14598">
          <cell r="A14598">
            <v>27186</v>
          </cell>
        </row>
        <row r="14599">
          <cell r="A14599">
            <v>20260</v>
          </cell>
        </row>
        <row r="14600">
          <cell r="A14600">
            <v>16477</v>
          </cell>
        </row>
        <row r="14601">
          <cell r="A14601">
            <v>710</v>
          </cell>
        </row>
        <row r="14602">
          <cell r="A14602">
            <v>16360</v>
          </cell>
        </row>
        <row r="14603">
          <cell r="A14603">
            <v>4326</v>
          </cell>
        </row>
        <row r="14604">
          <cell r="A14604">
            <v>4402</v>
          </cell>
        </row>
        <row r="14605">
          <cell r="A14605">
            <v>4481</v>
          </cell>
        </row>
        <row r="14606">
          <cell r="A14606">
            <v>4356</v>
          </cell>
        </row>
        <row r="14607">
          <cell r="A14607">
            <v>4357</v>
          </cell>
        </row>
        <row r="14608">
          <cell r="A14608">
            <v>141</v>
          </cell>
        </row>
        <row r="14609">
          <cell r="A14609">
            <v>13398</v>
          </cell>
        </row>
        <row r="14610">
          <cell r="A14610">
            <v>142</v>
          </cell>
        </row>
        <row r="14611">
          <cell r="A14611">
            <v>13401</v>
          </cell>
        </row>
        <row r="14612">
          <cell r="A14612">
            <v>143</v>
          </cell>
        </row>
        <row r="14613">
          <cell r="A14613">
            <v>23151</v>
          </cell>
        </row>
        <row r="14614">
          <cell r="A14614">
            <v>150</v>
          </cell>
        </row>
        <row r="14615">
          <cell r="A14615">
            <v>152</v>
          </cell>
        </row>
        <row r="14616">
          <cell r="A14616">
            <v>155</v>
          </cell>
        </row>
        <row r="14617">
          <cell r="A14617">
            <v>13452</v>
          </cell>
        </row>
        <row r="14618">
          <cell r="A14618">
            <v>13465</v>
          </cell>
        </row>
        <row r="14619">
          <cell r="A14619">
            <v>13328</v>
          </cell>
        </row>
        <row r="14620">
          <cell r="A14620">
            <v>154</v>
          </cell>
        </row>
        <row r="14621">
          <cell r="A14621">
            <v>153</v>
          </cell>
        </row>
        <row r="14622">
          <cell r="A14622">
            <v>157</v>
          </cell>
        </row>
        <row r="14623">
          <cell r="A14623">
            <v>23554</v>
          </cell>
        </row>
        <row r="14624">
          <cell r="A14624">
            <v>12522</v>
          </cell>
        </row>
        <row r="14625">
          <cell r="A14625">
            <v>157</v>
          </cell>
        </row>
        <row r="14626">
          <cell r="A14626">
            <v>20078</v>
          </cell>
        </row>
        <row r="14627">
          <cell r="A14627">
            <v>14351</v>
          </cell>
        </row>
        <row r="14628">
          <cell r="A14628">
            <v>14680</v>
          </cell>
        </row>
        <row r="14629">
          <cell r="A14629">
            <v>13571</v>
          </cell>
        </row>
        <row r="14630">
          <cell r="A14630">
            <v>13949</v>
          </cell>
        </row>
        <row r="14631">
          <cell r="A14631">
            <v>15828</v>
          </cell>
        </row>
        <row r="14632">
          <cell r="A14632">
            <v>9357</v>
          </cell>
        </row>
        <row r="14633">
          <cell r="A14633">
            <v>8944</v>
          </cell>
        </row>
        <row r="14634">
          <cell r="A14634">
            <v>9164</v>
          </cell>
        </row>
        <row r="14635">
          <cell r="A14635">
            <v>9741</v>
          </cell>
        </row>
        <row r="14636">
          <cell r="A14636">
            <v>8162</v>
          </cell>
        </row>
        <row r="14637">
          <cell r="A14637">
            <v>8102</v>
          </cell>
        </row>
        <row r="14638">
          <cell r="A14638">
            <v>8135</v>
          </cell>
        </row>
        <row r="14639">
          <cell r="A14639">
            <v>8253</v>
          </cell>
        </row>
        <row r="14640">
          <cell r="A14640">
            <v>21975</v>
          </cell>
        </row>
        <row r="14641">
          <cell r="A14641">
            <v>4720</v>
          </cell>
        </row>
        <row r="14642">
          <cell r="A14642">
            <v>3867</v>
          </cell>
        </row>
        <row r="14643">
          <cell r="A14643">
            <v>28468</v>
          </cell>
        </row>
        <row r="14644">
          <cell r="A14644">
            <v>29120</v>
          </cell>
        </row>
        <row r="14645">
          <cell r="A14645">
            <v>28676</v>
          </cell>
        </row>
        <row r="14646">
          <cell r="A14646">
            <v>28786</v>
          </cell>
        </row>
        <row r="14647">
          <cell r="A14647">
            <v>12</v>
          </cell>
        </row>
        <row r="14648">
          <cell r="A14648">
            <v>84</v>
          </cell>
        </row>
        <row r="14649">
          <cell r="A14649">
            <v>111</v>
          </cell>
        </row>
        <row r="14650">
          <cell r="A14650">
            <v>52</v>
          </cell>
        </row>
        <row r="14651">
          <cell r="A14651">
            <v>121</v>
          </cell>
        </row>
        <row r="14652">
          <cell r="A14652">
            <v>144</v>
          </cell>
        </row>
        <row r="14653">
          <cell r="A14653">
            <v>20854</v>
          </cell>
        </row>
        <row r="14654">
          <cell r="A14654">
            <v>27000</v>
          </cell>
        </row>
        <row r="14655">
          <cell r="A14655">
            <v>9780</v>
          </cell>
        </row>
        <row r="14656">
          <cell r="A14656">
            <v>20855</v>
          </cell>
        </row>
        <row r="14657">
          <cell r="A14657">
            <v>27001</v>
          </cell>
        </row>
        <row r="14658">
          <cell r="A14658">
            <v>21118</v>
          </cell>
        </row>
        <row r="14659">
          <cell r="A14659">
            <v>27097</v>
          </cell>
        </row>
        <row r="14660">
          <cell r="A14660">
            <v>25342</v>
          </cell>
        </row>
        <row r="14661">
          <cell r="A14661">
            <v>26381</v>
          </cell>
        </row>
        <row r="14662">
          <cell r="A14662">
            <v>25659</v>
          </cell>
        </row>
        <row r="14663">
          <cell r="A14663">
            <v>25663</v>
          </cell>
        </row>
        <row r="14664">
          <cell r="A14664">
            <v>18924</v>
          </cell>
        </row>
        <row r="14665">
          <cell r="A14665">
            <v>18302</v>
          </cell>
        </row>
        <row r="14666">
          <cell r="A14666">
            <v>18923</v>
          </cell>
        </row>
        <row r="14667">
          <cell r="A14667">
            <v>18301</v>
          </cell>
        </row>
        <row r="14668">
          <cell r="A14668">
            <v>18946</v>
          </cell>
        </row>
        <row r="14669">
          <cell r="A14669">
            <v>18314</v>
          </cell>
        </row>
        <row r="14670">
          <cell r="A14670">
            <v>18949</v>
          </cell>
        </row>
        <row r="14671">
          <cell r="A14671">
            <v>18316</v>
          </cell>
        </row>
        <row r="14672">
          <cell r="A14672">
            <v>16540</v>
          </cell>
        </row>
        <row r="14673">
          <cell r="A14673">
            <v>17182</v>
          </cell>
        </row>
        <row r="14674">
          <cell r="A14674">
            <v>18942</v>
          </cell>
        </row>
        <row r="14675">
          <cell r="A14675">
            <v>18312</v>
          </cell>
        </row>
        <row r="14676">
          <cell r="A14676">
            <v>16497</v>
          </cell>
        </row>
        <row r="14677">
          <cell r="A14677">
            <v>17183</v>
          </cell>
        </row>
        <row r="14678">
          <cell r="A14678">
            <v>18943</v>
          </cell>
        </row>
        <row r="14679">
          <cell r="A14679">
            <v>18311</v>
          </cell>
        </row>
        <row r="14680">
          <cell r="A14680">
            <v>18950</v>
          </cell>
        </row>
        <row r="14681">
          <cell r="A14681">
            <v>16500</v>
          </cell>
        </row>
        <row r="14682">
          <cell r="A14682">
            <v>17190</v>
          </cell>
        </row>
        <row r="14683">
          <cell r="A14683">
            <v>18319</v>
          </cell>
        </row>
        <row r="14684">
          <cell r="A14684">
            <v>15526</v>
          </cell>
        </row>
        <row r="14685">
          <cell r="A14685">
            <v>15527</v>
          </cell>
        </row>
        <row r="14686">
          <cell r="A14686">
            <v>26418</v>
          </cell>
        </row>
        <row r="14687">
          <cell r="A14687">
            <v>26517</v>
          </cell>
        </row>
        <row r="14688">
          <cell r="A14688">
            <v>24321</v>
          </cell>
        </row>
        <row r="14689">
          <cell r="A14689">
            <v>26504</v>
          </cell>
        </row>
        <row r="14690">
          <cell r="A14690">
            <v>24348</v>
          </cell>
        </row>
        <row r="14691">
          <cell r="A14691">
            <v>26626</v>
          </cell>
        </row>
        <row r="14692">
          <cell r="A14692">
            <v>19507</v>
          </cell>
        </row>
        <row r="14693">
          <cell r="A14693">
            <v>22322</v>
          </cell>
        </row>
        <row r="14694">
          <cell r="A14694">
            <v>22398</v>
          </cell>
        </row>
        <row r="14695">
          <cell r="A14695">
            <v>26946</v>
          </cell>
        </row>
        <row r="14696">
          <cell r="A14696">
            <v>25494</v>
          </cell>
        </row>
        <row r="14697">
          <cell r="A14697">
            <v>27316</v>
          </cell>
        </row>
        <row r="14698">
          <cell r="A14698">
            <v>27317</v>
          </cell>
        </row>
        <row r="14699">
          <cell r="A14699">
            <v>29081</v>
          </cell>
        </row>
        <row r="14700">
          <cell r="A14700">
            <v>28677</v>
          </cell>
        </row>
        <row r="14701">
          <cell r="A14701">
            <v>28763</v>
          </cell>
        </row>
        <row r="14702">
          <cell r="A14702">
            <v>13202</v>
          </cell>
        </row>
        <row r="14703">
          <cell r="A14703">
            <v>14402</v>
          </cell>
        </row>
        <row r="14704">
          <cell r="A14704">
            <v>14183</v>
          </cell>
        </row>
        <row r="14705">
          <cell r="A14705">
            <v>15136</v>
          </cell>
        </row>
        <row r="14706">
          <cell r="A14706">
            <v>4474</v>
          </cell>
        </row>
        <row r="14707">
          <cell r="A14707">
            <v>13132</v>
          </cell>
        </row>
        <row r="14708">
          <cell r="A14708">
            <v>4777</v>
          </cell>
        </row>
        <row r="14709">
          <cell r="A14709">
            <v>4669</v>
          </cell>
        </row>
        <row r="14710">
          <cell r="A14710">
            <v>21666</v>
          </cell>
        </row>
        <row r="14711">
          <cell r="A14711">
            <v>16713</v>
          </cell>
        </row>
        <row r="14712">
          <cell r="A14712">
            <v>17509</v>
          </cell>
        </row>
        <row r="14713">
          <cell r="A14713">
            <v>20656</v>
          </cell>
        </row>
        <row r="14714">
          <cell r="A14714">
            <v>20657</v>
          </cell>
        </row>
        <row r="14715">
          <cell r="A14715">
            <v>22815</v>
          </cell>
        </row>
        <row r="14716">
          <cell r="A14716">
            <v>13485</v>
          </cell>
        </row>
        <row r="14717">
          <cell r="A14717">
            <v>19499</v>
          </cell>
        </row>
        <row r="14718">
          <cell r="A14718">
            <v>14985</v>
          </cell>
        </row>
        <row r="14719">
          <cell r="A14719">
            <v>19645</v>
          </cell>
        </row>
        <row r="14720">
          <cell r="A14720">
            <v>19659</v>
          </cell>
        </row>
        <row r="14721">
          <cell r="A14721">
            <v>20710</v>
          </cell>
        </row>
        <row r="14722">
          <cell r="A14722">
            <v>4325</v>
          </cell>
        </row>
        <row r="14723">
          <cell r="A14723">
            <v>3</v>
          </cell>
        </row>
        <row r="14724">
          <cell r="A14724">
            <v>71</v>
          </cell>
        </row>
        <row r="14725">
          <cell r="A14725">
            <v>13096</v>
          </cell>
        </row>
        <row r="14726">
          <cell r="A14726">
            <v>12792</v>
          </cell>
        </row>
        <row r="14727">
          <cell r="A14727">
            <v>12708</v>
          </cell>
        </row>
        <row r="14728">
          <cell r="A14728">
            <v>13128</v>
          </cell>
        </row>
        <row r="14729">
          <cell r="A14729">
            <v>12332</v>
          </cell>
        </row>
        <row r="14730">
          <cell r="A14730">
            <v>12541</v>
          </cell>
        </row>
        <row r="14731">
          <cell r="A14731">
            <v>10778</v>
          </cell>
        </row>
        <row r="14732">
          <cell r="A14732">
            <v>13242</v>
          </cell>
        </row>
        <row r="14733">
          <cell r="A14733">
            <v>13267</v>
          </cell>
        </row>
        <row r="14734">
          <cell r="A14734">
            <v>13230</v>
          </cell>
        </row>
        <row r="14735">
          <cell r="A14735">
            <v>4724</v>
          </cell>
        </row>
        <row r="14736">
          <cell r="A14736">
            <v>4473</v>
          </cell>
        </row>
        <row r="14737">
          <cell r="A14737">
            <v>3555</v>
          </cell>
        </row>
        <row r="14738">
          <cell r="A14738">
            <v>13255</v>
          </cell>
        </row>
        <row r="14739">
          <cell r="A14739">
            <v>10509</v>
          </cell>
        </row>
        <row r="14740">
          <cell r="A14740">
            <v>12485</v>
          </cell>
        </row>
        <row r="14741">
          <cell r="A14741">
            <v>12950</v>
          </cell>
        </row>
        <row r="14742">
          <cell r="A14742">
            <v>9928</v>
          </cell>
        </row>
        <row r="14743">
          <cell r="A14743">
            <v>13317</v>
          </cell>
        </row>
        <row r="14744">
          <cell r="A14744">
            <v>13334</v>
          </cell>
        </row>
        <row r="14745">
          <cell r="A14745">
            <v>12178</v>
          </cell>
        </row>
        <row r="14746">
          <cell r="A14746">
            <v>13339</v>
          </cell>
        </row>
        <row r="14747">
          <cell r="A14747">
            <v>13372</v>
          </cell>
        </row>
        <row r="14748">
          <cell r="A14748">
            <v>12214</v>
          </cell>
        </row>
        <row r="14749">
          <cell r="A14749">
            <v>12234</v>
          </cell>
        </row>
        <row r="14750">
          <cell r="A14750">
            <v>13388</v>
          </cell>
        </row>
        <row r="14751">
          <cell r="A14751">
            <v>12230</v>
          </cell>
        </row>
        <row r="14752">
          <cell r="A14752">
            <v>4782</v>
          </cell>
        </row>
        <row r="14753">
          <cell r="A14753">
            <v>4773</v>
          </cell>
        </row>
        <row r="14754">
          <cell r="A14754">
            <v>12245</v>
          </cell>
        </row>
        <row r="14755">
          <cell r="A14755">
            <v>10747</v>
          </cell>
        </row>
        <row r="14756">
          <cell r="A14756">
            <v>4810</v>
          </cell>
        </row>
        <row r="14757">
          <cell r="A14757">
            <v>12290</v>
          </cell>
        </row>
        <row r="14758">
          <cell r="A14758">
            <v>4797</v>
          </cell>
        </row>
        <row r="14759">
          <cell r="A14759">
            <v>12265</v>
          </cell>
        </row>
        <row r="14760">
          <cell r="A14760">
            <v>4798</v>
          </cell>
        </row>
        <row r="14761">
          <cell r="A14761">
            <v>4801</v>
          </cell>
        </row>
        <row r="14762">
          <cell r="A14762">
            <v>4802</v>
          </cell>
        </row>
        <row r="14763">
          <cell r="A14763">
            <v>7571</v>
          </cell>
        </row>
        <row r="14764">
          <cell r="A14764">
            <v>13489</v>
          </cell>
        </row>
        <row r="14765">
          <cell r="A14765">
            <v>23684</v>
          </cell>
        </row>
        <row r="14766">
          <cell r="A14766">
            <v>23697</v>
          </cell>
        </row>
        <row r="14767">
          <cell r="A14767">
            <v>4824</v>
          </cell>
        </row>
        <row r="14768">
          <cell r="A14768">
            <v>4827</v>
          </cell>
        </row>
        <row r="14769">
          <cell r="A14769">
            <v>4829</v>
          </cell>
        </row>
        <row r="14770">
          <cell r="A14770">
            <v>10506</v>
          </cell>
        </row>
        <row r="14771">
          <cell r="A14771">
            <v>13333</v>
          </cell>
        </row>
        <row r="14772">
          <cell r="A14772">
            <v>3560</v>
          </cell>
        </row>
        <row r="14773">
          <cell r="A14773">
            <v>4733</v>
          </cell>
        </row>
        <row r="14774">
          <cell r="A14774">
            <v>12207</v>
          </cell>
        </row>
        <row r="14775">
          <cell r="A14775">
            <v>12179</v>
          </cell>
        </row>
        <row r="14776">
          <cell r="A14776">
            <v>12216</v>
          </cell>
        </row>
        <row r="14777">
          <cell r="A14777">
            <v>13463</v>
          </cell>
        </row>
        <row r="14778">
          <cell r="A14778">
            <v>10728</v>
          </cell>
        </row>
        <row r="14779">
          <cell r="A14779">
            <v>12217</v>
          </cell>
        </row>
        <row r="14780">
          <cell r="A14780">
            <v>13429</v>
          </cell>
        </row>
        <row r="14781">
          <cell r="A14781">
            <v>13393</v>
          </cell>
        </row>
        <row r="14782">
          <cell r="A14782">
            <v>13518</v>
          </cell>
        </row>
        <row r="14783">
          <cell r="A14783">
            <v>10745</v>
          </cell>
        </row>
        <row r="14784">
          <cell r="A14784">
            <v>12272</v>
          </cell>
        </row>
        <row r="14785">
          <cell r="A14785">
            <v>13006</v>
          </cell>
        </row>
        <row r="14786">
          <cell r="A14786">
            <v>13013</v>
          </cell>
        </row>
        <row r="14787">
          <cell r="A14787">
            <v>5480</v>
          </cell>
        </row>
        <row r="14788">
          <cell r="A14788">
            <v>56</v>
          </cell>
        </row>
        <row r="14789">
          <cell r="A14789">
            <v>13027</v>
          </cell>
        </row>
        <row r="14790">
          <cell r="A14790">
            <v>58</v>
          </cell>
        </row>
        <row r="14791">
          <cell r="A14791">
            <v>13046</v>
          </cell>
        </row>
        <row r="14792">
          <cell r="A14792">
            <v>13047</v>
          </cell>
        </row>
        <row r="14793">
          <cell r="A14793">
            <v>13062</v>
          </cell>
        </row>
        <row r="14794">
          <cell r="A14794">
            <v>4392</v>
          </cell>
        </row>
        <row r="14795">
          <cell r="A14795">
            <v>13070</v>
          </cell>
        </row>
        <row r="14796">
          <cell r="A14796">
            <v>13075</v>
          </cell>
        </row>
        <row r="14797">
          <cell r="A14797">
            <v>4404</v>
          </cell>
        </row>
        <row r="14798">
          <cell r="A14798">
            <v>62</v>
          </cell>
        </row>
        <row r="14799">
          <cell r="A14799">
            <v>68</v>
          </cell>
        </row>
        <row r="14800">
          <cell r="A14800">
            <v>11862</v>
          </cell>
        </row>
        <row r="14801">
          <cell r="A14801">
            <v>13078</v>
          </cell>
        </row>
        <row r="14802">
          <cell r="A14802">
            <v>11865</v>
          </cell>
        </row>
        <row r="14803">
          <cell r="A14803">
            <v>11873</v>
          </cell>
        </row>
        <row r="14804">
          <cell r="A14804">
            <v>11886</v>
          </cell>
        </row>
        <row r="14805">
          <cell r="A14805">
            <v>13098</v>
          </cell>
        </row>
        <row r="14806">
          <cell r="A14806">
            <v>13100</v>
          </cell>
        </row>
        <row r="14807">
          <cell r="A14807">
            <v>13106</v>
          </cell>
        </row>
        <row r="14808">
          <cell r="A14808">
            <v>13108</v>
          </cell>
        </row>
        <row r="14809">
          <cell r="A14809">
            <v>13114</v>
          </cell>
        </row>
        <row r="14810">
          <cell r="A14810">
            <v>11911</v>
          </cell>
        </row>
        <row r="14811">
          <cell r="A14811">
            <v>13130</v>
          </cell>
        </row>
        <row r="14812">
          <cell r="A14812">
            <v>4477</v>
          </cell>
        </row>
        <row r="14813">
          <cell r="A14813">
            <v>11938</v>
          </cell>
        </row>
        <row r="14814">
          <cell r="A14814">
            <v>15511</v>
          </cell>
        </row>
        <row r="14815">
          <cell r="A14815">
            <v>13162</v>
          </cell>
        </row>
        <row r="14816">
          <cell r="A14816">
            <v>13168</v>
          </cell>
        </row>
        <row r="14817">
          <cell r="A14817">
            <v>7966</v>
          </cell>
        </row>
        <row r="14818">
          <cell r="A14818">
            <v>12007</v>
          </cell>
        </row>
        <row r="14819">
          <cell r="A14819">
            <v>13189</v>
          </cell>
        </row>
        <row r="14820">
          <cell r="A14820">
            <v>13196</v>
          </cell>
        </row>
        <row r="14821">
          <cell r="A14821">
            <v>13199</v>
          </cell>
        </row>
        <row r="14822">
          <cell r="A14822">
            <v>13203</v>
          </cell>
        </row>
        <row r="14823">
          <cell r="A14823">
            <v>13205</v>
          </cell>
        </row>
        <row r="14824">
          <cell r="A14824">
            <v>13210</v>
          </cell>
        </row>
        <row r="14825">
          <cell r="A14825">
            <v>12037</v>
          </cell>
        </row>
        <row r="14826">
          <cell r="A14826">
            <v>12040</v>
          </cell>
        </row>
        <row r="14827">
          <cell r="A14827">
            <v>13217</v>
          </cell>
        </row>
        <row r="14828">
          <cell r="A14828">
            <v>13221</v>
          </cell>
        </row>
        <row r="14829">
          <cell r="A14829">
            <v>13224</v>
          </cell>
        </row>
        <row r="14830">
          <cell r="A14830">
            <v>12062</v>
          </cell>
        </row>
        <row r="14831">
          <cell r="A14831">
            <v>12083</v>
          </cell>
        </row>
        <row r="14832">
          <cell r="A14832">
            <v>10684</v>
          </cell>
        </row>
        <row r="14833">
          <cell r="A14833">
            <v>13248</v>
          </cell>
        </row>
        <row r="14834">
          <cell r="A14834">
            <v>12088</v>
          </cell>
        </row>
        <row r="14835">
          <cell r="A14835">
            <v>13251</v>
          </cell>
        </row>
        <row r="14836">
          <cell r="A14836">
            <v>8005</v>
          </cell>
        </row>
        <row r="14837">
          <cell r="A14837">
            <v>13259</v>
          </cell>
        </row>
        <row r="14838">
          <cell r="A14838">
            <v>13262</v>
          </cell>
        </row>
        <row r="14839">
          <cell r="A14839">
            <v>13269</v>
          </cell>
        </row>
        <row r="14840">
          <cell r="A14840">
            <v>11247</v>
          </cell>
        </row>
        <row r="14841">
          <cell r="A14841">
            <v>12129</v>
          </cell>
        </row>
        <row r="14842">
          <cell r="A14842">
            <v>13271</v>
          </cell>
        </row>
        <row r="14843">
          <cell r="A14843">
            <v>4680</v>
          </cell>
        </row>
        <row r="14844">
          <cell r="A14844">
            <v>13274</v>
          </cell>
        </row>
        <row r="14845">
          <cell r="A14845">
            <v>13279</v>
          </cell>
        </row>
        <row r="14846">
          <cell r="A14846">
            <v>115</v>
          </cell>
        </row>
        <row r="14847">
          <cell r="A14847">
            <v>12145</v>
          </cell>
        </row>
        <row r="14848">
          <cell r="A14848">
            <v>10701</v>
          </cell>
        </row>
        <row r="14849">
          <cell r="A14849">
            <v>13285</v>
          </cell>
        </row>
        <row r="14850">
          <cell r="A14850">
            <v>13288</v>
          </cell>
        </row>
        <row r="14851">
          <cell r="A14851">
            <v>12151</v>
          </cell>
        </row>
        <row r="14852">
          <cell r="A14852">
            <v>13294</v>
          </cell>
        </row>
        <row r="14853">
          <cell r="A14853">
            <v>10704</v>
          </cell>
        </row>
        <row r="14854">
          <cell r="A14854">
            <v>11248</v>
          </cell>
        </row>
        <row r="14855">
          <cell r="A14855">
            <v>12158</v>
          </cell>
        </row>
        <row r="14856">
          <cell r="A14856">
            <v>4708</v>
          </cell>
        </row>
        <row r="14857">
          <cell r="A14857">
            <v>12160</v>
          </cell>
        </row>
        <row r="14858">
          <cell r="A14858">
            <v>10713</v>
          </cell>
        </row>
        <row r="14859">
          <cell r="A14859">
            <v>13312</v>
          </cell>
        </row>
        <row r="14860">
          <cell r="A14860">
            <v>27851</v>
          </cell>
        </row>
        <row r="14861">
          <cell r="A14861">
            <v>11233</v>
          </cell>
        </row>
        <row r="14862">
          <cell r="A14862">
            <v>12082</v>
          </cell>
        </row>
        <row r="14863">
          <cell r="A14863">
            <v>11249</v>
          </cell>
        </row>
        <row r="14864">
          <cell r="A14864">
            <v>12152</v>
          </cell>
        </row>
        <row r="14865">
          <cell r="A14865">
            <v>12440</v>
          </cell>
        </row>
        <row r="14866">
          <cell r="A14866">
            <v>8564</v>
          </cell>
        </row>
        <row r="14867">
          <cell r="A14867">
            <v>9923</v>
          </cell>
        </row>
        <row r="14868">
          <cell r="A14868">
            <v>12791</v>
          </cell>
        </row>
        <row r="14869">
          <cell r="A14869">
            <v>12321</v>
          </cell>
        </row>
        <row r="14870">
          <cell r="A14870">
            <v>12532</v>
          </cell>
        </row>
        <row r="14871">
          <cell r="A14871">
            <v>13129</v>
          </cell>
        </row>
        <row r="14872">
          <cell r="A14872">
            <v>12885</v>
          </cell>
        </row>
        <row r="14873">
          <cell r="A14873">
            <v>3488</v>
          </cell>
        </row>
        <row r="14874">
          <cell r="A14874">
            <v>4586</v>
          </cell>
        </row>
        <row r="14875">
          <cell r="A14875">
            <v>29234</v>
          </cell>
        </row>
        <row r="14876">
          <cell r="A14876">
            <v>7810</v>
          </cell>
        </row>
        <row r="14877">
          <cell r="A14877">
            <v>7951</v>
          </cell>
        </row>
        <row r="14878">
          <cell r="A14878">
            <v>7740</v>
          </cell>
        </row>
        <row r="14879">
          <cell r="A14879">
            <v>7813</v>
          </cell>
        </row>
        <row r="14880">
          <cell r="A14880">
            <v>7659</v>
          </cell>
        </row>
        <row r="14881">
          <cell r="A14881">
            <v>7964</v>
          </cell>
        </row>
        <row r="14882">
          <cell r="A14882">
            <v>14765</v>
          </cell>
        </row>
        <row r="14883">
          <cell r="A14883">
            <v>14190</v>
          </cell>
        </row>
        <row r="14884">
          <cell r="A14884">
            <v>21819</v>
          </cell>
        </row>
        <row r="14885">
          <cell r="A14885">
            <v>11499</v>
          </cell>
        </row>
        <row r="14886">
          <cell r="A14886">
            <v>11652</v>
          </cell>
        </row>
        <row r="14887">
          <cell r="A14887">
            <v>11275</v>
          </cell>
        </row>
        <row r="14888">
          <cell r="A14888">
            <v>11829</v>
          </cell>
        </row>
        <row r="14889">
          <cell r="A14889">
            <v>13011</v>
          </cell>
        </row>
        <row r="14890">
          <cell r="A14890">
            <v>12769</v>
          </cell>
        </row>
        <row r="14891">
          <cell r="A14891">
            <v>12491</v>
          </cell>
        </row>
        <row r="14892">
          <cell r="A14892">
            <v>13063</v>
          </cell>
        </row>
        <row r="14893">
          <cell r="A14893">
            <v>12886</v>
          </cell>
        </row>
        <row r="14894">
          <cell r="A14894">
            <v>13020</v>
          </cell>
        </row>
        <row r="14895">
          <cell r="A14895">
            <v>12334</v>
          </cell>
        </row>
        <row r="14896">
          <cell r="A14896">
            <v>12508</v>
          </cell>
        </row>
        <row r="14897">
          <cell r="A14897">
            <v>13033</v>
          </cell>
        </row>
        <row r="14898">
          <cell r="A14898">
            <v>13034</v>
          </cell>
        </row>
        <row r="14899">
          <cell r="A14899">
            <v>11522</v>
          </cell>
        </row>
        <row r="14900">
          <cell r="A14900">
            <v>11629</v>
          </cell>
        </row>
        <row r="14901">
          <cell r="A14901">
            <v>11299</v>
          </cell>
        </row>
        <row r="14902">
          <cell r="A14902">
            <v>11874</v>
          </cell>
        </row>
        <row r="14903">
          <cell r="A14903">
            <v>12890</v>
          </cell>
        </row>
        <row r="14904">
          <cell r="A14904">
            <v>13038</v>
          </cell>
        </row>
        <row r="14905">
          <cell r="A14905">
            <v>3985</v>
          </cell>
        </row>
        <row r="14906">
          <cell r="A14906">
            <v>3752</v>
          </cell>
        </row>
        <row r="14907">
          <cell r="A14907">
            <v>3447</v>
          </cell>
        </row>
        <row r="14908">
          <cell r="A14908">
            <v>4439</v>
          </cell>
        </row>
        <row r="14909">
          <cell r="A14909">
            <v>9268</v>
          </cell>
        </row>
        <row r="14910">
          <cell r="A14910">
            <v>9100</v>
          </cell>
        </row>
        <row r="14911">
          <cell r="A14911">
            <v>8622</v>
          </cell>
        </row>
        <row r="14912">
          <cell r="A14912">
            <v>9729</v>
          </cell>
        </row>
        <row r="14913">
          <cell r="A14913">
            <v>11447</v>
          </cell>
        </row>
        <row r="14914">
          <cell r="A14914">
            <v>11655</v>
          </cell>
        </row>
        <row r="14915">
          <cell r="A14915">
            <v>11205</v>
          </cell>
        </row>
        <row r="14916">
          <cell r="A14916">
            <v>11875</v>
          </cell>
        </row>
        <row r="14917">
          <cell r="A14917">
            <v>11451</v>
          </cell>
        </row>
        <row r="14918">
          <cell r="A14918">
            <v>11887</v>
          </cell>
        </row>
        <row r="14919">
          <cell r="A14919">
            <v>11717</v>
          </cell>
        </row>
        <row r="14920">
          <cell r="A14920">
            <v>10513</v>
          </cell>
        </row>
        <row r="14921">
          <cell r="A14921">
            <v>10521</v>
          </cell>
        </row>
        <row r="14922">
          <cell r="A14922">
            <v>10651</v>
          </cell>
        </row>
        <row r="14923">
          <cell r="A14923">
            <v>10624</v>
          </cell>
        </row>
        <row r="14924">
          <cell r="A14924">
            <v>10456</v>
          </cell>
        </row>
        <row r="14925">
          <cell r="A14925">
            <v>10656</v>
          </cell>
        </row>
        <row r="14926">
          <cell r="A14926">
            <v>12899</v>
          </cell>
        </row>
        <row r="14927">
          <cell r="A14927">
            <v>12354</v>
          </cell>
        </row>
        <row r="14928">
          <cell r="A14928">
            <v>10575</v>
          </cell>
        </row>
        <row r="14929">
          <cell r="A14929">
            <v>10524</v>
          </cell>
        </row>
        <row r="14930">
          <cell r="A14930">
            <v>10657</v>
          </cell>
        </row>
        <row r="14931">
          <cell r="A14931">
            <v>10457</v>
          </cell>
        </row>
        <row r="14932">
          <cell r="A14932">
            <v>11559</v>
          </cell>
        </row>
        <row r="14933">
          <cell r="A14933">
            <v>11464</v>
          </cell>
        </row>
        <row r="14934">
          <cell r="A14934">
            <v>11722</v>
          </cell>
        </row>
        <row r="14935">
          <cell r="A14935">
            <v>11980</v>
          </cell>
        </row>
        <row r="14936">
          <cell r="A14936">
            <v>12808</v>
          </cell>
        </row>
        <row r="14937">
          <cell r="A14937">
            <v>12720</v>
          </cell>
        </row>
        <row r="14938">
          <cell r="A14938">
            <v>12911</v>
          </cell>
        </row>
        <row r="14939">
          <cell r="A14939">
            <v>12320</v>
          </cell>
        </row>
        <row r="14940">
          <cell r="A14940">
            <v>12553</v>
          </cell>
        </row>
        <row r="14941">
          <cell r="A14941">
            <v>13165</v>
          </cell>
        </row>
        <row r="14942">
          <cell r="A14942">
            <v>11364</v>
          </cell>
        </row>
        <row r="14943">
          <cell r="A14943">
            <v>11747</v>
          </cell>
        </row>
        <row r="14944">
          <cell r="A14944">
            <v>11223</v>
          </cell>
        </row>
        <row r="14945">
          <cell r="A14945">
            <v>11993</v>
          </cell>
        </row>
        <row r="14946">
          <cell r="A14946">
            <v>11332</v>
          </cell>
        </row>
        <row r="14947">
          <cell r="A14947">
            <v>11350</v>
          </cell>
        </row>
        <row r="14948">
          <cell r="A14948">
            <v>12041</v>
          </cell>
        </row>
        <row r="14949">
          <cell r="A14949">
            <v>7809</v>
          </cell>
        </row>
        <row r="14950">
          <cell r="A14950">
            <v>7952</v>
          </cell>
        </row>
        <row r="14951">
          <cell r="A14951">
            <v>12339</v>
          </cell>
        </row>
        <row r="14952">
          <cell r="A14952">
            <v>10543</v>
          </cell>
        </row>
        <row r="14953">
          <cell r="A14953">
            <v>10472</v>
          </cell>
        </row>
        <row r="14954">
          <cell r="A14954">
            <v>10708</v>
          </cell>
        </row>
        <row r="14955">
          <cell r="A14955">
            <v>12641</v>
          </cell>
        </row>
        <row r="14956">
          <cell r="A14956">
            <v>12389</v>
          </cell>
        </row>
        <row r="14957">
          <cell r="A14957">
            <v>13305</v>
          </cell>
        </row>
        <row r="14958">
          <cell r="A14958">
            <v>10535</v>
          </cell>
        </row>
        <row r="14959">
          <cell r="A14959">
            <v>10448</v>
          </cell>
        </row>
        <row r="14960">
          <cell r="A14960">
            <v>10520</v>
          </cell>
        </row>
        <row r="14961">
          <cell r="A14961">
            <v>10649</v>
          </cell>
        </row>
        <row r="14962">
          <cell r="A14962">
            <v>75</v>
          </cell>
        </row>
        <row r="14963">
          <cell r="A14963">
            <v>83</v>
          </cell>
        </row>
        <row r="14964">
          <cell r="A14964">
            <v>84</v>
          </cell>
        </row>
        <row r="14965">
          <cell r="A14965">
            <v>3795</v>
          </cell>
        </row>
        <row r="14966">
          <cell r="A14966">
            <v>3536</v>
          </cell>
        </row>
        <row r="14967">
          <cell r="A14967">
            <v>4682</v>
          </cell>
        </row>
        <row r="14968">
          <cell r="A14968">
            <v>4297</v>
          </cell>
        </row>
        <row r="14969">
          <cell r="A14969">
            <v>12851</v>
          </cell>
        </row>
        <row r="14970">
          <cell r="A14970">
            <v>13058</v>
          </cell>
        </row>
        <row r="14971">
          <cell r="A14971">
            <v>10598</v>
          </cell>
        </row>
        <row r="14972">
          <cell r="A14972">
            <v>18442</v>
          </cell>
        </row>
        <row r="14973">
          <cell r="A14973">
            <v>17661</v>
          </cell>
        </row>
        <row r="14974">
          <cell r="A14974">
            <v>17290</v>
          </cell>
        </row>
        <row r="14975">
          <cell r="A14975">
            <v>20521</v>
          </cell>
        </row>
        <row r="14976">
          <cell r="A14976">
            <v>4539</v>
          </cell>
        </row>
        <row r="14977">
          <cell r="A14977">
            <v>8227</v>
          </cell>
        </row>
        <row r="14978">
          <cell r="A14978">
            <v>19955</v>
          </cell>
        </row>
        <row r="14979">
          <cell r="A14979">
            <v>21241</v>
          </cell>
        </row>
        <row r="14980">
          <cell r="A14980">
            <v>28321</v>
          </cell>
        </row>
        <row r="14981">
          <cell r="A14981">
            <v>28322</v>
          </cell>
        </row>
        <row r="14982">
          <cell r="A14982">
            <v>25055</v>
          </cell>
        </row>
        <row r="14983">
          <cell r="A14983">
            <v>27367</v>
          </cell>
        </row>
        <row r="14984">
          <cell r="A14984">
            <v>18167</v>
          </cell>
        </row>
        <row r="14985">
          <cell r="A14985">
            <v>20427</v>
          </cell>
        </row>
        <row r="14986">
          <cell r="A14986">
            <v>5856</v>
          </cell>
        </row>
        <row r="14987">
          <cell r="A14987">
            <v>6323</v>
          </cell>
        </row>
        <row r="14988">
          <cell r="A14988">
            <v>28486</v>
          </cell>
        </row>
        <row r="14989">
          <cell r="A14989">
            <v>29427</v>
          </cell>
        </row>
        <row r="14990">
          <cell r="A14990">
            <v>29195</v>
          </cell>
        </row>
        <row r="14991">
          <cell r="A14991">
            <v>29127</v>
          </cell>
        </row>
        <row r="14992">
          <cell r="A14992">
            <v>28696</v>
          </cell>
        </row>
        <row r="14993">
          <cell r="A14993">
            <v>28794</v>
          </cell>
        </row>
        <row r="14994">
          <cell r="A14994">
            <v>28662</v>
          </cell>
        </row>
        <row r="14995">
          <cell r="A14995">
            <v>29108</v>
          </cell>
        </row>
        <row r="14996">
          <cell r="A14996">
            <v>29125</v>
          </cell>
        </row>
        <row r="14997">
          <cell r="A14997">
            <v>15655</v>
          </cell>
        </row>
        <row r="14998">
          <cell r="A14998">
            <v>6017</v>
          </cell>
        </row>
        <row r="14999">
          <cell r="A14999">
            <v>6031</v>
          </cell>
        </row>
        <row r="15000">
          <cell r="A15000">
            <v>9414</v>
          </cell>
        </row>
        <row r="15001">
          <cell r="A15001">
            <v>87</v>
          </cell>
        </row>
        <row r="15002">
          <cell r="A15002">
            <v>4566</v>
          </cell>
        </row>
        <row r="15003">
          <cell r="A15003">
            <v>22664</v>
          </cell>
        </row>
        <row r="15004">
          <cell r="A15004">
            <v>27059</v>
          </cell>
        </row>
        <row r="15005">
          <cell r="A15005">
            <v>39</v>
          </cell>
        </row>
        <row r="15006">
          <cell r="A15006">
            <v>112</v>
          </cell>
        </row>
        <row r="15007">
          <cell r="A15007">
            <v>176</v>
          </cell>
        </row>
        <row r="15008">
          <cell r="A15008">
            <v>13446</v>
          </cell>
        </row>
        <row r="15009">
          <cell r="A15009">
            <v>19740</v>
          </cell>
        </row>
        <row r="15010">
          <cell r="A15010">
            <v>20128</v>
          </cell>
        </row>
        <row r="15011">
          <cell r="A15011">
            <v>20152</v>
          </cell>
        </row>
        <row r="15012">
          <cell r="A15012">
            <v>20772</v>
          </cell>
        </row>
        <row r="15013">
          <cell r="A15013">
            <v>4470</v>
          </cell>
        </row>
        <row r="15014">
          <cell r="A15014">
            <v>29434</v>
          </cell>
        </row>
        <row r="15015">
          <cell r="A15015">
            <v>28969</v>
          </cell>
        </row>
        <row r="15016">
          <cell r="A15016">
            <v>28955</v>
          </cell>
        </row>
        <row r="15017">
          <cell r="A15017">
            <v>29414</v>
          </cell>
        </row>
        <row r="15018">
          <cell r="A15018">
            <v>15148</v>
          </cell>
        </row>
        <row r="15019">
          <cell r="A15019">
            <v>28264</v>
          </cell>
        </row>
        <row r="15020">
          <cell r="A15020">
            <v>23450</v>
          </cell>
        </row>
        <row r="15021">
          <cell r="A15021">
            <v>29095</v>
          </cell>
        </row>
        <row r="15022">
          <cell r="A15022">
            <v>28680</v>
          </cell>
        </row>
        <row r="15023">
          <cell r="A15023">
            <v>28774</v>
          </cell>
        </row>
        <row r="15024">
          <cell r="A15024">
            <v>22945</v>
          </cell>
        </row>
        <row r="15025">
          <cell r="A15025">
            <v>22819</v>
          </cell>
        </row>
        <row r="15026">
          <cell r="A15026">
            <v>22854</v>
          </cell>
        </row>
        <row r="15027">
          <cell r="A15027">
            <v>27776</v>
          </cell>
        </row>
        <row r="15028">
          <cell r="A15028">
            <v>22307</v>
          </cell>
        </row>
        <row r="15029">
          <cell r="A15029">
            <v>27793</v>
          </cell>
        </row>
        <row r="15030">
          <cell r="A15030">
            <v>16238</v>
          </cell>
        </row>
        <row r="15031">
          <cell r="A15031">
            <v>4627</v>
          </cell>
        </row>
        <row r="15032">
          <cell r="A15032">
            <v>11097</v>
          </cell>
        </row>
        <row r="15033">
          <cell r="A15033">
            <v>4596</v>
          </cell>
        </row>
        <row r="15034">
          <cell r="A15034">
            <v>4598</v>
          </cell>
        </row>
        <row r="15035">
          <cell r="A15035">
            <v>4600</v>
          </cell>
        </row>
        <row r="15036">
          <cell r="A15036">
            <v>7563</v>
          </cell>
        </row>
        <row r="15037">
          <cell r="A15037">
            <v>20235</v>
          </cell>
        </row>
        <row r="15038">
          <cell r="A15038">
            <v>20236</v>
          </cell>
        </row>
        <row r="15039">
          <cell r="A15039">
            <v>18293</v>
          </cell>
        </row>
        <row r="15040">
          <cell r="A15040">
            <v>17956</v>
          </cell>
        </row>
        <row r="15041">
          <cell r="A15041">
            <v>17161</v>
          </cell>
        </row>
        <row r="15042">
          <cell r="A15042">
            <v>12253</v>
          </cell>
        </row>
        <row r="15043">
          <cell r="A15043">
            <v>23286</v>
          </cell>
        </row>
        <row r="15044">
          <cell r="A15044">
            <v>23651</v>
          </cell>
        </row>
        <row r="15045">
          <cell r="A15045">
            <v>19685</v>
          </cell>
        </row>
        <row r="15046">
          <cell r="A15046">
            <v>5493</v>
          </cell>
        </row>
        <row r="15047">
          <cell r="A15047">
            <v>20131</v>
          </cell>
        </row>
        <row r="15048">
          <cell r="A15048">
            <v>20182</v>
          </cell>
        </row>
        <row r="15049">
          <cell r="A15049">
            <v>20183</v>
          </cell>
        </row>
        <row r="15050">
          <cell r="A15050">
            <v>20184</v>
          </cell>
        </row>
        <row r="15051">
          <cell r="A15051">
            <v>20188</v>
          </cell>
        </row>
        <row r="15052">
          <cell r="A15052">
            <v>20258</v>
          </cell>
        </row>
        <row r="15053">
          <cell r="A15053">
            <v>20336</v>
          </cell>
        </row>
        <row r="15054">
          <cell r="A15054">
            <v>4993</v>
          </cell>
        </row>
        <row r="15055">
          <cell r="A15055">
            <v>5573</v>
          </cell>
        </row>
        <row r="15056">
          <cell r="A15056">
            <v>5268</v>
          </cell>
        </row>
        <row r="15057">
          <cell r="A15057">
            <v>20539</v>
          </cell>
        </row>
        <row r="15058">
          <cell r="A15058">
            <v>20541</v>
          </cell>
        </row>
        <row r="15059">
          <cell r="A15059">
            <v>18365</v>
          </cell>
        </row>
        <row r="15060">
          <cell r="A15060">
            <v>20667</v>
          </cell>
        </row>
        <row r="15061">
          <cell r="A15061">
            <v>20692</v>
          </cell>
        </row>
        <row r="15062">
          <cell r="A15062">
            <v>20785</v>
          </cell>
        </row>
        <row r="15063">
          <cell r="A15063">
            <v>13704</v>
          </cell>
        </row>
        <row r="15064">
          <cell r="A15064">
            <v>15937</v>
          </cell>
        </row>
        <row r="15065">
          <cell r="A15065">
            <v>13691</v>
          </cell>
        </row>
        <row r="15066">
          <cell r="A15066">
            <v>14815</v>
          </cell>
        </row>
        <row r="15067">
          <cell r="A15067">
            <v>14454</v>
          </cell>
        </row>
        <row r="15068">
          <cell r="A15068">
            <v>13974</v>
          </cell>
        </row>
        <row r="15069">
          <cell r="A15069">
            <v>13807</v>
          </cell>
        </row>
        <row r="15070">
          <cell r="A15070">
            <v>15230</v>
          </cell>
        </row>
        <row r="15071">
          <cell r="A15071">
            <v>4437</v>
          </cell>
        </row>
        <row r="15072">
          <cell r="A15072">
            <v>15978</v>
          </cell>
        </row>
        <row r="15073">
          <cell r="A15073">
            <v>22431</v>
          </cell>
        </row>
        <row r="15074">
          <cell r="A15074">
            <v>22432</v>
          </cell>
        </row>
        <row r="15075">
          <cell r="A15075">
            <v>7560</v>
          </cell>
        </row>
        <row r="15076">
          <cell r="A15076">
            <v>27532</v>
          </cell>
        </row>
        <row r="15077">
          <cell r="A15077">
            <v>6772</v>
          </cell>
        </row>
        <row r="15078">
          <cell r="A15078">
            <v>6774</v>
          </cell>
        </row>
        <row r="15079">
          <cell r="A15079">
            <v>6775</v>
          </cell>
        </row>
        <row r="15080">
          <cell r="A15080">
            <v>6804</v>
          </cell>
        </row>
        <row r="15081">
          <cell r="A15081">
            <v>6805</v>
          </cell>
        </row>
        <row r="15082">
          <cell r="A15082">
            <v>6827</v>
          </cell>
        </row>
        <row r="15083">
          <cell r="A15083">
            <v>6845</v>
          </cell>
        </row>
        <row r="15084">
          <cell r="A15084">
            <v>6847</v>
          </cell>
        </row>
        <row r="15085">
          <cell r="A15085">
            <v>11178</v>
          </cell>
        </row>
        <row r="15086">
          <cell r="A15086">
            <v>6851</v>
          </cell>
        </row>
        <row r="15087">
          <cell r="A15087">
            <v>6786</v>
          </cell>
        </row>
        <row r="15088">
          <cell r="A15088">
            <v>6833</v>
          </cell>
        </row>
        <row r="15089">
          <cell r="A15089">
            <v>11064</v>
          </cell>
        </row>
        <row r="15090">
          <cell r="A15090">
            <v>10796</v>
          </cell>
        </row>
        <row r="15091">
          <cell r="A15091">
            <v>10872</v>
          </cell>
        </row>
        <row r="15092">
          <cell r="A15092">
            <v>11100</v>
          </cell>
        </row>
        <row r="15093">
          <cell r="A15093">
            <v>6694</v>
          </cell>
        </row>
        <row r="15094">
          <cell r="A15094">
            <v>11106</v>
          </cell>
        </row>
        <row r="15095">
          <cell r="A15095">
            <v>6706</v>
          </cell>
        </row>
        <row r="15096">
          <cell r="A15096">
            <v>5724</v>
          </cell>
        </row>
        <row r="15097">
          <cell r="A15097">
            <v>6744</v>
          </cell>
        </row>
        <row r="15098">
          <cell r="A15098">
            <v>10833</v>
          </cell>
        </row>
        <row r="15099">
          <cell r="A15099">
            <v>11180</v>
          </cell>
        </row>
        <row r="15100">
          <cell r="A15100">
            <v>10906</v>
          </cell>
        </row>
        <row r="15101">
          <cell r="A15101">
            <v>10834</v>
          </cell>
        </row>
        <row r="15102">
          <cell r="A15102">
            <v>11186</v>
          </cell>
        </row>
        <row r="15103">
          <cell r="A15103">
            <v>10907</v>
          </cell>
        </row>
        <row r="15104">
          <cell r="A15104">
            <v>28601</v>
          </cell>
        </row>
        <row r="15105">
          <cell r="A15105">
            <v>29083</v>
          </cell>
        </row>
        <row r="15106">
          <cell r="A15106">
            <v>28755</v>
          </cell>
        </row>
        <row r="15107">
          <cell r="A15107">
            <v>11335</v>
          </cell>
        </row>
        <row r="15108">
          <cell r="A15108">
            <v>11470</v>
          </cell>
        </row>
        <row r="15109">
          <cell r="A15109">
            <v>11568</v>
          </cell>
        </row>
        <row r="15110">
          <cell r="A15110">
            <v>10804</v>
          </cell>
        </row>
        <row r="15111">
          <cell r="A15111">
            <v>10875</v>
          </cell>
        </row>
        <row r="15112">
          <cell r="A15112">
            <v>11090</v>
          </cell>
        </row>
        <row r="15113">
          <cell r="A15113">
            <v>11091</v>
          </cell>
        </row>
        <row r="15114">
          <cell r="A15114">
            <v>11107</v>
          </cell>
        </row>
        <row r="15115">
          <cell r="A15115">
            <v>5964</v>
          </cell>
        </row>
        <row r="15116">
          <cell r="A15116">
            <v>6587</v>
          </cell>
        </row>
        <row r="15117">
          <cell r="A15117">
            <v>6136</v>
          </cell>
        </row>
        <row r="15118">
          <cell r="A15118">
            <v>6253</v>
          </cell>
        </row>
        <row r="15119">
          <cell r="A15119">
            <v>10801</v>
          </cell>
        </row>
        <row r="15120">
          <cell r="A15120">
            <v>11102</v>
          </cell>
        </row>
        <row r="15121">
          <cell r="A15121">
            <v>11024</v>
          </cell>
        </row>
        <row r="15122">
          <cell r="A15122">
            <v>10882</v>
          </cell>
        </row>
        <row r="15123">
          <cell r="A15123">
            <v>10813</v>
          </cell>
        </row>
        <row r="15124">
          <cell r="A15124">
            <v>11108</v>
          </cell>
        </row>
        <row r="15125">
          <cell r="A15125">
            <v>10894</v>
          </cell>
        </row>
        <row r="15126">
          <cell r="A15126">
            <v>5886</v>
          </cell>
        </row>
        <row r="15127">
          <cell r="A15127">
            <v>6739</v>
          </cell>
        </row>
        <row r="15128">
          <cell r="A15128">
            <v>6077</v>
          </cell>
        </row>
        <row r="15129">
          <cell r="A15129">
            <v>10799</v>
          </cell>
        </row>
        <row r="15130">
          <cell r="A15130">
            <v>10873</v>
          </cell>
        </row>
        <row r="15131">
          <cell r="A15131">
            <v>11112</v>
          </cell>
        </row>
        <row r="15132">
          <cell r="A15132">
            <v>10890</v>
          </cell>
        </row>
        <row r="15133">
          <cell r="A15133">
            <v>5909</v>
          </cell>
        </row>
        <row r="15134">
          <cell r="A15134">
            <v>5912</v>
          </cell>
        </row>
        <row r="15135">
          <cell r="A15135">
            <v>5927</v>
          </cell>
        </row>
        <row r="15136">
          <cell r="A15136">
            <v>6771</v>
          </cell>
        </row>
        <row r="15137">
          <cell r="A15137">
            <v>6240</v>
          </cell>
        </row>
        <row r="15138">
          <cell r="A15138">
            <v>6212</v>
          </cell>
        </row>
        <row r="15139">
          <cell r="A15139">
            <v>7069</v>
          </cell>
        </row>
        <row r="15140">
          <cell r="A15140">
            <v>7146</v>
          </cell>
        </row>
        <row r="15141">
          <cell r="A15141">
            <v>6990</v>
          </cell>
        </row>
        <row r="15142">
          <cell r="A15142">
            <v>6890</v>
          </cell>
        </row>
        <row r="15143">
          <cell r="A15143">
            <v>6893</v>
          </cell>
        </row>
        <row r="15144">
          <cell r="A15144">
            <v>7178</v>
          </cell>
        </row>
        <row r="15145">
          <cell r="A15145">
            <v>13562</v>
          </cell>
        </row>
        <row r="15146">
          <cell r="A15146">
            <v>15112</v>
          </cell>
        </row>
        <row r="15147">
          <cell r="A15147">
            <v>13645</v>
          </cell>
        </row>
        <row r="15148">
          <cell r="A15148">
            <v>13883</v>
          </cell>
        </row>
        <row r="15149">
          <cell r="A15149">
            <v>14394</v>
          </cell>
        </row>
        <row r="15150">
          <cell r="A15150">
            <v>24001</v>
          </cell>
        </row>
        <row r="15151">
          <cell r="A15151">
            <v>24823</v>
          </cell>
        </row>
        <row r="15152">
          <cell r="A15152">
            <v>25624</v>
          </cell>
        </row>
        <row r="15153">
          <cell r="A15153">
            <v>15441</v>
          </cell>
        </row>
        <row r="15154">
          <cell r="A15154">
            <v>13915</v>
          </cell>
        </row>
        <row r="15155">
          <cell r="A15155">
            <v>14446</v>
          </cell>
        </row>
        <row r="15156">
          <cell r="A15156">
            <v>19923</v>
          </cell>
        </row>
        <row r="15157">
          <cell r="A15157">
            <v>26598</v>
          </cell>
        </row>
        <row r="15158">
          <cell r="A15158">
            <v>15051</v>
          </cell>
        </row>
        <row r="15159">
          <cell r="A15159">
            <v>18291</v>
          </cell>
        </row>
        <row r="15160">
          <cell r="A15160">
            <v>19777</v>
          </cell>
        </row>
        <row r="15161">
          <cell r="A15161">
            <v>14289</v>
          </cell>
        </row>
        <row r="15162">
          <cell r="A15162">
            <v>15091</v>
          </cell>
        </row>
        <row r="15163">
          <cell r="A15163">
            <v>14292</v>
          </cell>
        </row>
        <row r="15164">
          <cell r="A15164">
            <v>15093</v>
          </cell>
        </row>
        <row r="15165">
          <cell r="A15165">
            <v>14316</v>
          </cell>
        </row>
        <row r="15166">
          <cell r="A15166">
            <v>15104</v>
          </cell>
        </row>
        <row r="15167">
          <cell r="A15167">
            <v>18419</v>
          </cell>
        </row>
        <row r="15168">
          <cell r="A15168">
            <v>26548</v>
          </cell>
        </row>
        <row r="15169">
          <cell r="A15169">
            <v>15109</v>
          </cell>
        </row>
        <row r="15170">
          <cell r="A15170">
            <v>26550</v>
          </cell>
        </row>
        <row r="15171">
          <cell r="A15171">
            <v>18462</v>
          </cell>
        </row>
        <row r="15172">
          <cell r="A15172">
            <v>19868</v>
          </cell>
        </row>
        <row r="15173">
          <cell r="A15173">
            <v>25553</v>
          </cell>
        </row>
        <row r="15174">
          <cell r="A15174">
            <v>26559</v>
          </cell>
        </row>
        <row r="15175">
          <cell r="A15175">
            <v>14410</v>
          </cell>
        </row>
        <row r="15176">
          <cell r="A15176">
            <v>15137</v>
          </cell>
        </row>
        <row r="15177">
          <cell r="A15177">
            <v>14958</v>
          </cell>
        </row>
        <row r="15178">
          <cell r="A15178">
            <v>17317</v>
          </cell>
        </row>
        <row r="15179">
          <cell r="A15179">
            <v>18475</v>
          </cell>
        </row>
        <row r="15180">
          <cell r="A15180">
            <v>6363</v>
          </cell>
        </row>
        <row r="15181">
          <cell r="A15181">
            <v>25552</v>
          </cell>
        </row>
        <row r="15182">
          <cell r="A15182">
            <v>26558</v>
          </cell>
        </row>
        <row r="15183">
          <cell r="A15183">
            <v>16685</v>
          </cell>
        </row>
        <row r="15184">
          <cell r="A15184">
            <v>17476</v>
          </cell>
        </row>
        <row r="15185">
          <cell r="A15185">
            <v>19904</v>
          </cell>
        </row>
        <row r="15186">
          <cell r="A15186">
            <v>18595</v>
          </cell>
        </row>
        <row r="15187">
          <cell r="A15187">
            <v>16908</v>
          </cell>
        </row>
        <row r="15188">
          <cell r="A15188">
            <v>7834</v>
          </cell>
        </row>
        <row r="15189">
          <cell r="A15189">
            <v>19495</v>
          </cell>
        </row>
        <row r="15190">
          <cell r="A15190">
            <v>26384</v>
          </cell>
        </row>
        <row r="15191">
          <cell r="A15191">
            <v>19498</v>
          </cell>
        </row>
        <row r="15192">
          <cell r="A15192">
            <v>14919</v>
          </cell>
        </row>
        <row r="15193">
          <cell r="A15193">
            <v>14923</v>
          </cell>
        </row>
        <row r="15194">
          <cell r="A15194">
            <v>14932</v>
          </cell>
        </row>
        <row r="15195">
          <cell r="A15195">
            <v>14936</v>
          </cell>
        </row>
        <row r="15196">
          <cell r="A15196">
            <v>19563</v>
          </cell>
        </row>
        <row r="15197">
          <cell r="A15197">
            <v>6578</v>
          </cell>
        </row>
        <row r="15198">
          <cell r="A15198">
            <v>6579</v>
          </cell>
        </row>
        <row r="15199">
          <cell r="A15199">
            <v>14956</v>
          </cell>
        </row>
        <row r="15200">
          <cell r="A15200">
            <v>14957</v>
          </cell>
        </row>
        <row r="15201">
          <cell r="A15201">
            <v>14961</v>
          </cell>
        </row>
        <row r="15202">
          <cell r="A15202">
            <v>8223</v>
          </cell>
        </row>
        <row r="15203">
          <cell r="A15203">
            <v>14968</v>
          </cell>
        </row>
        <row r="15204">
          <cell r="A15204">
            <v>26424</v>
          </cell>
        </row>
        <row r="15205">
          <cell r="A15205">
            <v>19625</v>
          </cell>
        </row>
        <row r="15206">
          <cell r="A15206">
            <v>14993</v>
          </cell>
        </row>
        <row r="15207">
          <cell r="A15207">
            <v>15043</v>
          </cell>
        </row>
        <row r="15208">
          <cell r="A15208">
            <v>15056</v>
          </cell>
        </row>
        <row r="15209">
          <cell r="A15209">
            <v>19727</v>
          </cell>
        </row>
        <row r="15210">
          <cell r="A15210">
            <v>15057</v>
          </cell>
        </row>
        <row r="15211">
          <cell r="A15211">
            <v>15059</v>
          </cell>
        </row>
        <row r="15212">
          <cell r="A15212">
            <v>19731</v>
          </cell>
        </row>
        <row r="15213">
          <cell r="A15213">
            <v>19732</v>
          </cell>
        </row>
        <row r="15214">
          <cell r="A15214">
            <v>7864</v>
          </cell>
        </row>
        <row r="15215">
          <cell r="A15215">
            <v>19745</v>
          </cell>
        </row>
        <row r="15216">
          <cell r="A15216">
            <v>26496</v>
          </cell>
        </row>
        <row r="15217">
          <cell r="A15217">
            <v>15074</v>
          </cell>
        </row>
        <row r="15218">
          <cell r="A15218">
            <v>15082</v>
          </cell>
        </row>
        <row r="15219">
          <cell r="A15219">
            <v>15085</v>
          </cell>
        </row>
        <row r="15220">
          <cell r="A15220">
            <v>26519</v>
          </cell>
        </row>
        <row r="15221">
          <cell r="A15221">
            <v>15087</v>
          </cell>
        </row>
        <row r="15222">
          <cell r="A15222">
            <v>15147</v>
          </cell>
        </row>
        <row r="15223">
          <cell r="A15223">
            <v>15149</v>
          </cell>
        </row>
        <row r="15224">
          <cell r="A15224">
            <v>15150</v>
          </cell>
        </row>
        <row r="15225">
          <cell r="A15225">
            <v>15151</v>
          </cell>
        </row>
        <row r="15226">
          <cell r="A15226">
            <v>15156</v>
          </cell>
        </row>
        <row r="15227">
          <cell r="A15227">
            <v>7877</v>
          </cell>
        </row>
        <row r="15228">
          <cell r="A15228">
            <v>15158</v>
          </cell>
        </row>
        <row r="15229">
          <cell r="A15229">
            <v>15159</v>
          </cell>
        </row>
        <row r="15230">
          <cell r="A15230">
            <v>15160</v>
          </cell>
        </row>
        <row r="15231">
          <cell r="A15231">
            <v>19987</v>
          </cell>
        </row>
        <row r="15232">
          <cell r="A15232">
            <v>15170</v>
          </cell>
        </row>
        <row r="15233">
          <cell r="A15233">
            <v>15194</v>
          </cell>
        </row>
        <row r="15234">
          <cell r="A15234">
            <v>20017</v>
          </cell>
        </row>
        <row r="15235">
          <cell r="A15235">
            <v>6602</v>
          </cell>
        </row>
        <row r="15236">
          <cell r="A15236">
            <v>15201</v>
          </cell>
        </row>
        <row r="15237">
          <cell r="A15237">
            <v>15202</v>
          </cell>
        </row>
        <row r="15238">
          <cell r="A15238">
            <v>2632</v>
          </cell>
        </row>
        <row r="15239">
          <cell r="A15239">
            <v>15213</v>
          </cell>
        </row>
        <row r="15240">
          <cell r="A15240">
            <v>15216</v>
          </cell>
        </row>
        <row r="15241">
          <cell r="A15241">
            <v>15217</v>
          </cell>
        </row>
        <row r="15242">
          <cell r="A15242">
            <v>15218</v>
          </cell>
        </row>
        <row r="15243">
          <cell r="A15243">
            <v>15220</v>
          </cell>
        </row>
        <row r="15244">
          <cell r="A15244">
            <v>15221</v>
          </cell>
        </row>
        <row r="15245">
          <cell r="A15245">
            <v>15225</v>
          </cell>
        </row>
        <row r="15246">
          <cell r="A15246">
            <v>15226</v>
          </cell>
        </row>
        <row r="15247">
          <cell r="A15247">
            <v>20075</v>
          </cell>
        </row>
        <row r="15248">
          <cell r="A15248">
            <v>15232</v>
          </cell>
        </row>
        <row r="15249">
          <cell r="A15249">
            <v>8243</v>
          </cell>
        </row>
        <row r="15250">
          <cell r="A15250">
            <v>26678</v>
          </cell>
        </row>
        <row r="15251">
          <cell r="A15251">
            <v>26684</v>
          </cell>
        </row>
        <row r="15252">
          <cell r="A15252">
            <v>15239</v>
          </cell>
        </row>
        <row r="15253">
          <cell r="A15253">
            <v>6605</v>
          </cell>
        </row>
        <row r="15254">
          <cell r="A15254">
            <v>15247</v>
          </cell>
        </row>
        <row r="15255">
          <cell r="A15255">
            <v>7891</v>
          </cell>
        </row>
        <row r="15256">
          <cell r="A15256">
            <v>15255</v>
          </cell>
        </row>
        <row r="15257">
          <cell r="A15257">
            <v>15258</v>
          </cell>
        </row>
        <row r="15258">
          <cell r="A15258">
            <v>15261</v>
          </cell>
        </row>
        <row r="15259">
          <cell r="A15259">
            <v>15262</v>
          </cell>
        </row>
        <row r="15260">
          <cell r="A15260">
            <v>20154</v>
          </cell>
        </row>
        <row r="15261">
          <cell r="A15261">
            <v>15264</v>
          </cell>
        </row>
        <row r="15262">
          <cell r="A15262">
            <v>15267</v>
          </cell>
        </row>
        <row r="15263">
          <cell r="A15263">
            <v>15276</v>
          </cell>
        </row>
        <row r="15264">
          <cell r="A15264">
            <v>15277</v>
          </cell>
        </row>
        <row r="15265">
          <cell r="A15265">
            <v>20171</v>
          </cell>
        </row>
        <row r="15266">
          <cell r="A15266">
            <v>15278</v>
          </cell>
        </row>
        <row r="15267">
          <cell r="A15267">
            <v>15279</v>
          </cell>
        </row>
        <row r="15268">
          <cell r="A15268">
            <v>15280</v>
          </cell>
        </row>
        <row r="15269">
          <cell r="A15269">
            <v>15284</v>
          </cell>
        </row>
        <row r="15270">
          <cell r="A15270">
            <v>20186</v>
          </cell>
        </row>
        <row r="15271">
          <cell r="A15271">
            <v>15289</v>
          </cell>
        </row>
        <row r="15272">
          <cell r="A15272">
            <v>15291</v>
          </cell>
        </row>
        <row r="15273">
          <cell r="A15273">
            <v>15292</v>
          </cell>
        </row>
        <row r="15274">
          <cell r="A15274">
            <v>15298</v>
          </cell>
        </row>
        <row r="15275">
          <cell r="A15275">
            <v>15299</v>
          </cell>
        </row>
        <row r="15276">
          <cell r="A15276">
            <v>26750</v>
          </cell>
        </row>
        <row r="15277">
          <cell r="A15277">
            <v>15304</v>
          </cell>
        </row>
        <row r="15278">
          <cell r="A15278">
            <v>15305</v>
          </cell>
        </row>
        <row r="15279">
          <cell r="A15279">
            <v>15306</v>
          </cell>
        </row>
        <row r="15280">
          <cell r="A15280">
            <v>15308</v>
          </cell>
        </row>
        <row r="15281">
          <cell r="A15281">
            <v>26758</v>
          </cell>
        </row>
        <row r="15282">
          <cell r="A15282">
            <v>15314</v>
          </cell>
        </row>
        <row r="15283">
          <cell r="A15283">
            <v>20243</v>
          </cell>
        </row>
        <row r="15284">
          <cell r="A15284">
            <v>15315</v>
          </cell>
        </row>
        <row r="15285">
          <cell r="A15285">
            <v>20244</v>
          </cell>
        </row>
        <row r="15286">
          <cell r="A15286">
            <v>15318</v>
          </cell>
        </row>
        <row r="15287">
          <cell r="A15287">
            <v>15319</v>
          </cell>
        </row>
        <row r="15288">
          <cell r="A15288">
            <v>15320</v>
          </cell>
        </row>
        <row r="15289">
          <cell r="A15289">
            <v>15321</v>
          </cell>
        </row>
        <row r="15290">
          <cell r="A15290">
            <v>15322</v>
          </cell>
        </row>
        <row r="15291">
          <cell r="A15291">
            <v>15323</v>
          </cell>
        </row>
        <row r="15292">
          <cell r="A15292">
            <v>15326</v>
          </cell>
        </row>
        <row r="15293">
          <cell r="A15293">
            <v>26773</v>
          </cell>
        </row>
        <row r="15294">
          <cell r="A15294">
            <v>15331</v>
          </cell>
        </row>
        <row r="15295">
          <cell r="A15295">
            <v>15333</v>
          </cell>
        </row>
        <row r="15296">
          <cell r="A15296">
            <v>15335</v>
          </cell>
        </row>
        <row r="15297">
          <cell r="A15297">
            <v>26782</v>
          </cell>
        </row>
        <row r="15298">
          <cell r="A15298">
            <v>15338</v>
          </cell>
        </row>
        <row r="15299">
          <cell r="A15299">
            <v>15341</v>
          </cell>
        </row>
        <row r="15300">
          <cell r="A15300">
            <v>15342</v>
          </cell>
        </row>
        <row r="15301">
          <cell r="A15301">
            <v>15343</v>
          </cell>
        </row>
        <row r="15302">
          <cell r="A15302">
            <v>15344</v>
          </cell>
        </row>
        <row r="15303">
          <cell r="A15303">
            <v>15352</v>
          </cell>
        </row>
        <row r="15304">
          <cell r="A15304">
            <v>15357</v>
          </cell>
        </row>
        <row r="15305">
          <cell r="A15305">
            <v>15358</v>
          </cell>
        </row>
        <row r="15306">
          <cell r="A15306">
            <v>15363</v>
          </cell>
        </row>
        <row r="15307">
          <cell r="A15307">
            <v>15365</v>
          </cell>
        </row>
        <row r="15308">
          <cell r="A15308">
            <v>15369</v>
          </cell>
        </row>
        <row r="15309">
          <cell r="A15309">
            <v>15371</v>
          </cell>
        </row>
        <row r="15310">
          <cell r="A15310">
            <v>15385</v>
          </cell>
        </row>
        <row r="15311">
          <cell r="A15311">
            <v>15387</v>
          </cell>
        </row>
        <row r="15312">
          <cell r="A15312">
            <v>15388</v>
          </cell>
        </row>
        <row r="15313">
          <cell r="A15313">
            <v>15390</v>
          </cell>
        </row>
        <row r="15314">
          <cell r="A15314">
            <v>15391</v>
          </cell>
        </row>
        <row r="15315">
          <cell r="A15315">
            <v>15392</v>
          </cell>
        </row>
        <row r="15316">
          <cell r="A15316">
            <v>15393</v>
          </cell>
        </row>
        <row r="15317">
          <cell r="A15317">
            <v>15394</v>
          </cell>
        </row>
        <row r="15318">
          <cell r="A15318">
            <v>15395</v>
          </cell>
        </row>
        <row r="15319">
          <cell r="A15319">
            <v>15396</v>
          </cell>
        </row>
        <row r="15320">
          <cell r="A15320">
            <v>20361</v>
          </cell>
        </row>
        <row r="15321">
          <cell r="A15321">
            <v>15401</v>
          </cell>
        </row>
        <row r="15322">
          <cell r="A15322">
            <v>15403</v>
          </cell>
        </row>
        <row r="15323">
          <cell r="A15323">
            <v>20385</v>
          </cell>
        </row>
        <row r="15324">
          <cell r="A15324">
            <v>15411</v>
          </cell>
        </row>
        <row r="15325">
          <cell r="A15325">
            <v>20405</v>
          </cell>
        </row>
        <row r="15326">
          <cell r="A15326">
            <v>15412</v>
          </cell>
        </row>
        <row r="15327">
          <cell r="A15327">
            <v>20406</v>
          </cell>
        </row>
        <row r="15328">
          <cell r="A15328">
            <v>15414</v>
          </cell>
        </row>
        <row r="15329">
          <cell r="A15329">
            <v>15415</v>
          </cell>
        </row>
        <row r="15330">
          <cell r="A15330">
            <v>15416</v>
          </cell>
        </row>
        <row r="15331">
          <cell r="A15331">
            <v>15417</v>
          </cell>
        </row>
        <row r="15332">
          <cell r="A15332">
            <v>15422</v>
          </cell>
        </row>
        <row r="15333">
          <cell r="A15333">
            <v>20451</v>
          </cell>
        </row>
        <row r="15334">
          <cell r="A15334">
            <v>20456</v>
          </cell>
        </row>
        <row r="15335">
          <cell r="A15335">
            <v>15429</v>
          </cell>
        </row>
        <row r="15336">
          <cell r="A15336">
            <v>15431</v>
          </cell>
        </row>
        <row r="15337">
          <cell r="A15337">
            <v>20467</v>
          </cell>
        </row>
        <row r="15338">
          <cell r="A15338">
            <v>15432</v>
          </cell>
        </row>
        <row r="15339">
          <cell r="A15339">
            <v>20468</v>
          </cell>
        </row>
        <row r="15340">
          <cell r="A15340">
            <v>15437</v>
          </cell>
        </row>
        <row r="15341">
          <cell r="A15341">
            <v>15438</v>
          </cell>
        </row>
        <row r="15342">
          <cell r="A15342">
            <v>15440</v>
          </cell>
        </row>
        <row r="15343">
          <cell r="A15343">
            <v>15442</v>
          </cell>
        </row>
        <row r="15344">
          <cell r="A15344">
            <v>15443</v>
          </cell>
        </row>
        <row r="15345">
          <cell r="A15345">
            <v>15450</v>
          </cell>
        </row>
        <row r="15346">
          <cell r="A15346">
            <v>15452</v>
          </cell>
        </row>
        <row r="15347">
          <cell r="A15347">
            <v>20576</v>
          </cell>
        </row>
        <row r="15348">
          <cell r="A15348">
            <v>15467</v>
          </cell>
        </row>
        <row r="15349">
          <cell r="A15349">
            <v>15468</v>
          </cell>
        </row>
        <row r="15350">
          <cell r="A15350">
            <v>15470</v>
          </cell>
        </row>
        <row r="15351">
          <cell r="A15351">
            <v>20587</v>
          </cell>
        </row>
        <row r="15352">
          <cell r="A15352">
            <v>15473</v>
          </cell>
        </row>
        <row r="15353">
          <cell r="A15353">
            <v>15479</v>
          </cell>
        </row>
        <row r="15354">
          <cell r="A15354">
            <v>15481</v>
          </cell>
        </row>
        <row r="15355">
          <cell r="A15355">
            <v>15484</v>
          </cell>
        </row>
        <row r="15356">
          <cell r="A15356">
            <v>20643</v>
          </cell>
        </row>
        <row r="15357">
          <cell r="A15357">
            <v>15490</v>
          </cell>
        </row>
        <row r="15358">
          <cell r="A15358">
            <v>15492</v>
          </cell>
        </row>
        <row r="15359">
          <cell r="A15359">
            <v>20652</v>
          </cell>
        </row>
        <row r="15360">
          <cell r="A15360">
            <v>15496</v>
          </cell>
        </row>
        <row r="15361">
          <cell r="A15361">
            <v>26912</v>
          </cell>
        </row>
        <row r="15362">
          <cell r="A15362">
            <v>15502</v>
          </cell>
        </row>
        <row r="15363">
          <cell r="A15363">
            <v>20672</v>
          </cell>
        </row>
        <row r="15364">
          <cell r="A15364">
            <v>15503</v>
          </cell>
        </row>
        <row r="15365">
          <cell r="A15365">
            <v>15504</v>
          </cell>
        </row>
        <row r="15366">
          <cell r="A15366">
            <v>26916</v>
          </cell>
        </row>
        <row r="15367">
          <cell r="A15367">
            <v>26926</v>
          </cell>
        </row>
        <row r="15368">
          <cell r="A15368">
            <v>26927</v>
          </cell>
        </row>
        <row r="15369">
          <cell r="A15369">
            <v>20709</v>
          </cell>
        </row>
        <row r="15370">
          <cell r="A15370">
            <v>15514</v>
          </cell>
        </row>
        <row r="15371">
          <cell r="A15371">
            <v>20713</v>
          </cell>
        </row>
        <row r="15372">
          <cell r="A15372">
            <v>26938</v>
          </cell>
        </row>
        <row r="15373">
          <cell r="A15373">
            <v>15523</v>
          </cell>
        </row>
        <row r="15374">
          <cell r="A15374">
            <v>20757</v>
          </cell>
        </row>
        <row r="15375">
          <cell r="A15375">
            <v>15524</v>
          </cell>
        </row>
        <row r="15376">
          <cell r="A15376">
            <v>20758</v>
          </cell>
        </row>
        <row r="15377">
          <cell r="A15377">
            <v>26951</v>
          </cell>
        </row>
        <row r="15378">
          <cell r="A15378">
            <v>15529</v>
          </cell>
        </row>
        <row r="15379">
          <cell r="A15379">
            <v>20769</v>
          </cell>
        </row>
        <row r="15380">
          <cell r="A15380">
            <v>15532</v>
          </cell>
        </row>
        <row r="15381">
          <cell r="A15381">
            <v>15540</v>
          </cell>
        </row>
        <row r="15382">
          <cell r="A15382">
            <v>26971</v>
          </cell>
        </row>
        <row r="15383">
          <cell r="A15383">
            <v>20857</v>
          </cell>
        </row>
        <row r="15384">
          <cell r="A15384">
            <v>20869</v>
          </cell>
        </row>
        <row r="15385">
          <cell r="A15385">
            <v>20870</v>
          </cell>
        </row>
        <row r="15386">
          <cell r="A15386">
            <v>15564</v>
          </cell>
        </row>
        <row r="15387">
          <cell r="A15387">
            <v>15568</v>
          </cell>
        </row>
        <row r="15388">
          <cell r="A15388">
            <v>7953</v>
          </cell>
        </row>
        <row r="15389">
          <cell r="A15389">
            <v>15576</v>
          </cell>
        </row>
        <row r="15390">
          <cell r="A15390">
            <v>15577</v>
          </cell>
        </row>
        <row r="15391">
          <cell r="A15391">
            <v>20943</v>
          </cell>
        </row>
        <row r="15392">
          <cell r="A15392">
            <v>20927</v>
          </cell>
        </row>
        <row r="15393">
          <cell r="A15393">
            <v>20953</v>
          </cell>
        </row>
        <row r="15394">
          <cell r="A15394">
            <v>18447</v>
          </cell>
        </row>
        <row r="15395">
          <cell r="A15395">
            <v>15579</v>
          </cell>
        </row>
        <row r="15396">
          <cell r="A15396">
            <v>15003</v>
          </cell>
        </row>
        <row r="15397">
          <cell r="A15397">
            <v>15581</v>
          </cell>
        </row>
        <row r="15398">
          <cell r="A15398">
            <v>15582</v>
          </cell>
        </row>
        <row r="15399">
          <cell r="A15399">
            <v>15583</v>
          </cell>
        </row>
        <row r="15400">
          <cell r="A15400">
            <v>15584</v>
          </cell>
        </row>
        <row r="15401">
          <cell r="A15401">
            <v>8259</v>
          </cell>
        </row>
        <row r="15402">
          <cell r="A15402">
            <v>15594</v>
          </cell>
        </row>
        <row r="15403">
          <cell r="A15403">
            <v>21033</v>
          </cell>
        </row>
        <row r="15404">
          <cell r="A15404">
            <v>15595</v>
          </cell>
        </row>
        <row r="15405">
          <cell r="A15405">
            <v>21035</v>
          </cell>
        </row>
        <row r="15406">
          <cell r="A15406">
            <v>21037</v>
          </cell>
        </row>
        <row r="15407">
          <cell r="A15407">
            <v>15597</v>
          </cell>
        </row>
        <row r="15408">
          <cell r="A15408">
            <v>15599</v>
          </cell>
        </row>
        <row r="15409">
          <cell r="A15409">
            <v>15600</v>
          </cell>
        </row>
        <row r="15410">
          <cell r="A15410">
            <v>15606</v>
          </cell>
        </row>
        <row r="15411">
          <cell r="A15411">
            <v>21078</v>
          </cell>
        </row>
        <row r="15412">
          <cell r="A15412">
            <v>15610</v>
          </cell>
        </row>
        <row r="15413">
          <cell r="A15413">
            <v>21100</v>
          </cell>
        </row>
        <row r="15414">
          <cell r="A15414">
            <v>27088</v>
          </cell>
        </row>
        <row r="15415">
          <cell r="A15415">
            <v>15615</v>
          </cell>
        </row>
        <row r="15416">
          <cell r="A15416">
            <v>15623</v>
          </cell>
        </row>
        <row r="15417">
          <cell r="A15417">
            <v>21141</v>
          </cell>
        </row>
        <row r="15418">
          <cell r="A15418">
            <v>21142</v>
          </cell>
        </row>
        <row r="15419">
          <cell r="A15419">
            <v>27103</v>
          </cell>
        </row>
        <row r="15420">
          <cell r="A15420">
            <v>15626</v>
          </cell>
        </row>
        <row r="15421">
          <cell r="A15421">
            <v>15627</v>
          </cell>
        </row>
        <row r="15422">
          <cell r="A15422">
            <v>15628</v>
          </cell>
        </row>
        <row r="15423">
          <cell r="A15423">
            <v>15629</v>
          </cell>
        </row>
        <row r="15424">
          <cell r="A15424">
            <v>21147</v>
          </cell>
        </row>
        <row r="15425">
          <cell r="A15425">
            <v>21151</v>
          </cell>
        </row>
        <row r="15426">
          <cell r="A15426">
            <v>15634</v>
          </cell>
        </row>
        <row r="15427">
          <cell r="A15427">
            <v>15635</v>
          </cell>
        </row>
        <row r="15428">
          <cell r="A15428">
            <v>15643</v>
          </cell>
        </row>
        <row r="15429">
          <cell r="A15429">
            <v>15646</v>
          </cell>
        </row>
        <row r="15430">
          <cell r="A15430">
            <v>21215</v>
          </cell>
        </row>
        <row r="15431">
          <cell r="A15431">
            <v>27128</v>
          </cell>
        </row>
        <row r="15432">
          <cell r="A15432">
            <v>21222</v>
          </cell>
        </row>
        <row r="15433">
          <cell r="A15433">
            <v>21233</v>
          </cell>
        </row>
        <row r="15434">
          <cell r="A15434">
            <v>15657</v>
          </cell>
        </row>
        <row r="15435">
          <cell r="A15435">
            <v>21234</v>
          </cell>
        </row>
        <row r="15436">
          <cell r="A15436">
            <v>15659</v>
          </cell>
        </row>
        <row r="15437">
          <cell r="A15437">
            <v>27146</v>
          </cell>
        </row>
        <row r="15438">
          <cell r="A15438">
            <v>15666</v>
          </cell>
        </row>
        <row r="15439">
          <cell r="A15439">
            <v>15669</v>
          </cell>
        </row>
        <row r="15440">
          <cell r="A15440">
            <v>21253</v>
          </cell>
        </row>
        <row r="15441">
          <cell r="A15441">
            <v>21254</v>
          </cell>
        </row>
        <row r="15442">
          <cell r="A15442">
            <v>15676</v>
          </cell>
        </row>
        <row r="15443">
          <cell r="A15443">
            <v>15679</v>
          </cell>
        </row>
        <row r="15444">
          <cell r="A15444">
            <v>21304</v>
          </cell>
        </row>
        <row r="15445">
          <cell r="A15445">
            <v>21313</v>
          </cell>
        </row>
        <row r="15446">
          <cell r="A15446">
            <v>15689</v>
          </cell>
        </row>
        <row r="15447">
          <cell r="A15447">
            <v>15692</v>
          </cell>
        </row>
        <row r="15448">
          <cell r="A15448">
            <v>21338</v>
          </cell>
        </row>
        <row r="15449">
          <cell r="A15449">
            <v>15703</v>
          </cell>
        </row>
        <row r="15450">
          <cell r="A15450">
            <v>27199</v>
          </cell>
        </row>
        <row r="15451">
          <cell r="A15451">
            <v>21367</v>
          </cell>
        </row>
        <row r="15452">
          <cell r="A15452">
            <v>15729</v>
          </cell>
        </row>
        <row r="15453">
          <cell r="A15453">
            <v>15730</v>
          </cell>
        </row>
        <row r="15454">
          <cell r="A15454">
            <v>15732</v>
          </cell>
        </row>
        <row r="15455">
          <cell r="A15455">
            <v>21450</v>
          </cell>
        </row>
        <row r="15456">
          <cell r="A15456">
            <v>9831</v>
          </cell>
        </row>
        <row r="15457">
          <cell r="A15457">
            <v>21499</v>
          </cell>
        </row>
        <row r="15458">
          <cell r="A15458">
            <v>3002</v>
          </cell>
        </row>
        <row r="15459">
          <cell r="A15459">
            <v>15753</v>
          </cell>
        </row>
        <row r="15460">
          <cell r="A15460">
            <v>15755</v>
          </cell>
        </row>
        <row r="15461">
          <cell r="A15461">
            <v>21567</v>
          </cell>
        </row>
        <row r="15462">
          <cell r="A15462">
            <v>21616</v>
          </cell>
        </row>
        <row r="15463">
          <cell r="A15463">
            <v>27345</v>
          </cell>
        </row>
        <row r="15464">
          <cell r="A15464">
            <v>15776</v>
          </cell>
        </row>
        <row r="15465">
          <cell r="A15465">
            <v>27362</v>
          </cell>
        </row>
        <row r="15466">
          <cell r="A15466">
            <v>15782</v>
          </cell>
        </row>
        <row r="15467">
          <cell r="A15467">
            <v>15788</v>
          </cell>
        </row>
        <row r="15468">
          <cell r="A15468">
            <v>15789</v>
          </cell>
        </row>
        <row r="15469">
          <cell r="A15469">
            <v>27378</v>
          </cell>
        </row>
        <row r="15470">
          <cell r="A15470">
            <v>21728</v>
          </cell>
        </row>
        <row r="15471">
          <cell r="A15471">
            <v>3038</v>
          </cell>
        </row>
        <row r="15472">
          <cell r="A15472">
            <v>21751</v>
          </cell>
        </row>
        <row r="15473">
          <cell r="A15473">
            <v>21756</v>
          </cell>
        </row>
        <row r="15474">
          <cell r="A15474">
            <v>15819</v>
          </cell>
        </row>
        <row r="15475">
          <cell r="A15475">
            <v>21833</v>
          </cell>
        </row>
        <row r="15476">
          <cell r="A15476">
            <v>15848</v>
          </cell>
        </row>
        <row r="15477">
          <cell r="A15477">
            <v>15853</v>
          </cell>
        </row>
        <row r="15478">
          <cell r="A15478">
            <v>15857</v>
          </cell>
        </row>
        <row r="15479">
          <cell r="A15479">
            <v>21855</v>
          </cell>
        </row>
        <row r="15480">
          <cell r="A15480">
            <v>15861</v>
          </cell>
        </row>
        <row r="15481">
          <cell r="A15481">
            <v>21866</v>
          </cell>
        </row>
        <row r="15482">
          <cell r="A15482">
            <v>15862</v>
          </cell>
        </row>
        <row r="15483">
          <cell r="A15483">
            <v>21878</v>
          </cell>
        </row>
        <row r="15484">
          <cell r="A15484">
            <v>21879</v>
          </cell>
        </row>
        <row r="15485">
          <cell r="A15485">
            <v>27480</v>
          </cell>
        </row>
        <row r="15486">
          <cell r="A15486">
            <v>21896</v>
          </cell>
        </row>
        <row r="15487">
          <cell r="A15487">
            <v>27505</v>
          </cell>
        </row>
        <row r="15488">
          <cell r="A15488">
            <v>15864</v>
          </cell>
        </row>
        <row r="15489">
          <cell r="A15489">
            <v>21915</v>
          </cell>
        </row>
        <row r="15490">
          <cell r="A15490">
            <v>21961</v>
          </cell>
        </row>
        <row r="15491">
          <cell r="A15491">
            <v>15876</v>
          </cell>
        </row>
        <row r="15492">
          <cell r="A15492">
            <v>15884</v>
          </cell>
        </row>
        <row r="15493">
          <cell r="A15493">
            <v>15885</v>
          </cell>
        </row>
        <row r="15494">
          <cell r="A15494">
            <v>8269</v>
          </cell>
        </row>
        <row r="15495">
          <cell r="A15495">
            <v>22011</v>
          </cell>
        </row>
        <row r="15496">
          <cell r="A15496">
            <v>22013</v>
          </cell>
        </row>
        <row r="15497">
          <cell r="A15497">
            <v>27571</v>
          </cell>
        </row>
        <row r="15498">
          <cell r="A15498">
            <v>15897</v>
          </cell>
        </row>
        <row r="15499">
          <cell r="A15499">
            <v>15903</v>
          </cell>
        </row>
        <row r="15500">
          <cell r="A15500">
            <v>15921</v>
          </cell>
        </row>
        <row r="15501">
          <cell r="A15501">
            <v>15929</v>
          </cell>
        </row>
        <row r="15502">
          <cell r="A15502">
            <v>15930</v>
          </cell>
        </row>
        <row r="15503">
          <cell r="A15503">
            <v>15934</v>
          </cell>
        </row>
        <row r="15504">
          <cell r="A15504">
            <v>22110</v>
          </cell>
        </row>
        <row r="15505">
          <cell r="A15505">
            <v>15935</v>
          </cell>
        </row>
        <row r="15506">
          <cell r="A15506">
            <v>15936</v>
          </cell>
        </row>
        <row r="15507">
          <cell r="A15507">
            <v>22114</v>
          </cell>
        </row>
        <row r="15508">
          <cell r="A15508">
            <v>15940</v>
          </cell>
        </row>
        <row r="15509">
          <cell r="A15509">
            <v>22116</v>
          </cell>
        </row>
        <row r="15510">
          <cell r="A15510">
            <v>22120</v>
          </cell>
        </row>
        <row r="15511">
          <cell r="A15511">
            <v>22122</v>
          </cell>
        </row>
        <row r="15512">
          <cell r="A15512">
            <v>15947</v>
          </cell>
        </row>
        <row r="15513">
          <cell r="A15513">
            <v>15951</v>
          </cell>
        </row>
        <row r="15514">
          <cell r="A15514">
            <v>15953</v>
          </cell>
        </row>
        <row r="15515">
          <cell r="A15515">
            <v>22166</v>
          </cell>
        </row>
        <row r="15516">
          <cell r="A15516">
            <v>27693</v>
          </cell>
        </row>
        <row r="15517">
          <cell r="A15517">
            <v>15980</v>
          </cell>
        </row>
        <row r="15518">
          <cell r="A15518">
            <v>27732</v>
          </cell>
        </row>
        <row r="15519">
          <cell r="A15519">
            <v>15982</v>
          </cell>
        </row>
        <row r="15520">
          <cell r="A15520">
            <v>15986</v>
          </cell>
        </row>
        <row r="15521">
          <cell r="A15521">
            <v>15989</v>
          </cell>
        </row>
        <row r="15522">
          <cell r="A15522">
            <v>22225</v>
          </cell>
        </row>
        <row r="15523">
          <cell r="A15523">
            <v>27747</v>
          </cell>
        </row>
        <row r="15524">
          <cell r="A15524">
            <v>15992</v>
          </cell>
        </row>
        <row r="15525">
          <cell r="A15525">
            <v>22231</v>
          </cell>
        </row>
        <row r="15526">
          <cell r="A15526">
            <v>15995</v>
          </cell>
        </row>
        <row r="15527">
          <cell r="A15527">
            <v>15996</v>
          </cell>
        </row>
        <row r="15528">
          <cell r="A15528">
            <v>22247</v>
          </cell>
        </row>
        <row r="15529">
          <cell r="A15529">
            <v>22262</v>
          </cell>
        </row>
        <row r="15530">
          <cell r="A15530">
            <v>22281</v>
          </cell>
        </row>
        <row r="15531">
          <cell r="A15531">
            <v>22303</v>
          </cell>
        </row>
        <row r="15532">
          <cell r="A15532">
            <v>27792</v>
          </cell>
        </row>
        <row r="15533">
          <cell r="A15533">
            <v>22308</v>
          </cell>
        </row>
        <row r="15534">
          <cell r="A15534">
            <v>14306</v>
          </cell>
        </row>
        <row r="15535">
          <cell r="A15535">
            <v>14078</v>
          </cell>
        </row>
        <row r="15536">
          <cell r="A15536">
            <v>15098</v>
          </cell>
        </row>
        <row r="15537">
          <cell r="A15537">
            <v>15376</v>
          </cell>
        </row>
        <row r="15538">
          <cell r="A15538">
            <v>14079</v>
          </cell>
        </row>
        <row r="15539">
          <cell r="A15539">
            <v>14084</v>
          </cell>
        </row>
        <row r="15540">
          <cell r="A15540">
            <v>16558</v>
          </cell>
        </row>
        <row r="15541">
          <cell r="A15541">
            <v>17240</v>
          </cell>
        </row>
        <row r="15542">
          <cell r="A15542">
            <v>19815</v>
          </cell>
        </row>
        <row r="15543">
          <cell r="A15543">
            <v>18386</v>
          </cell>
        </row>
        <row r="15544">
          <cell r="A15544">
            <v>17991</v>
          </cell>
        </row>
        <row r="15545">
          <cell r="A15545">
            <v>5013</v>
          </cell>
        </row>
        <row r="15546">
          <cell r="A15546">
            <v>5289</v>
          </cell>
        </row>
        <row r="15547">
          <cell r="A15547">
            <v>5179</v>
          </cell>
        </row>
        <row r="15548">
          <cell r="A15548">
            <v>13560</v>
          </cell>
        </row>
        <row r="15549">
          <cell r="A15549">
            <v>15125</v>
          </cell>
        </row>
        <row r="15550">
          <cell r="A15550">
            <v>14352</v>
          </cell>
        </row>
        <row r="15551">
          <cell r="A15551">
            <v>14139</v>
          </cell>
        </row>
        <row r="15552">
          <cell r="A15552">
            <v>5364</v>
          </cell>
        </row>
        <row r="15553">
          <cell r="A15553">
            <v>4869</v>
          </cell>
        </row>
        <row r="15554">
          <cell r="A15554">
            <v>5300</v>
          </cell>
        </row>
        <row r="15555">
          <cell r="A15555">
            <v>5187</v>
          </cell>
        </row>
        <row r="15556">
          <cell r="A15556">
            <v>18675</v>
          </cell>
        </row>
        <row r="15557">
          <cell r="A15557">
            <v>18128</v>
          </cell>
        </row>
        <row r="15558">
          <cell r="A15558">
            <v>22771</v>
          </cell>
        </row>
        <row r="15559">
          <cell r="A15559">
            <v>18684</v>
          </cell>
        </row>
        <row r="15560">
          <cell r="A15560">
            <v>18134</v>
          </cell>
        </row>
        <row r="15561">
          <cell r="A15561">
            <v>19927</v>
          </cell>
        </row>
        <row r="15562">
          <cell r="A15562">
            <v>6810</v>
          </cell>
        </row>
        <row r="15563">
          <cell r="A15563">
            <v>6243</v>
          </cell>
        </row>
        <row r="15564">
          <cell r="A15564">
            <v>16888</v>
          </cell>
        </row>
        <row r="15565">
          <cell r="A15565">
            <v>18676</v>
          </cell>
        </row>
        <row r="15566">
          <cell r="A15566">
            <v>17716</v>
          </cell>
        </row>
        <row r="15567">
          <cell r="A15567">
            <v>22796</v>
          </cell>
        </row>
        <row r="15568">
          <cell r="A15568">
            <v>16461</v>
          </cell>
        </row>
        <row r="15569">
          <cell r="A15569">
            <v>16465</v>
          </cell>
        </row>
        <row r="15570">
          <cell r="A15570">
            <v>13741</v>
          </cell>
        </row>
        <row r="15571">
          <cell r="A15571">
            <v>13792</v>
          </cell>
        </row>
        <row r="15572">
          <cell r="A15572">
            <v>14498</v>
          </cell>
        </row>
        <row r="15573">
          <cell r="A15573">
            <v>13998</v>
          </cell>
        </row>
        <row r="15574">
          <cell r="A15574">
            <v>16900</v>
          </cell>
        </row>
        <row r="15575">
          <cell r="A15575">
            <v>22660</v>
          </cell>
        </row>
        <row r="15576">
          <cell r="A15576">
            <v>13723</v>
          </cell>
        </row>
        <row r="15577">
          <cell r="A15577">
            <v>15933</v>
          </cell>
        </row>
        <row r="15578">
          <cell r="A15578">
            <v>15972</v>
          </cell>
        </row>
        <row r="15579">
          <cell r="A15579">
            <v>16601</v>
          </cell>
        </row>
        <row r="15580">
          <cell r="A15580">
            <v>18499</v>
          </cell>
        </row>
        <row r="15581">
          <cell r="A15581">
            <v>18055</v>
          </cell>
        </row>
        <row r="15582">
          <cell r="A15582">
            <v>15135</v>
          </cell>
        </row>
        <row r="15583">
          <cell r="A15583">
            <v>26578</v>
          </cell>
        </row>
        <row r="15584">
          <cell r="A15584">
            <v>24669</v>
          </cell>
        </row>
        <row r="15585">
          <cell r="A15585">
            <v>26087</v>
          </cell>
        </row>
        <row r="15586">
          <cell r="A15586">
            <v>16699</v>
          </cell>
        </row>
        <row r="15587">
          <cell r="A15587">
            <v>17464</v>
          </cell>
        </row>
        <row r="15588">
          <cell r="A15588">
            <v>19903</v>
          </cell>
        </row>
        <row r="15589">
          <cell r="A15589">
            <v>18585</v>
          </cell>
        </row>
        <row r="15590">
          <cell r="A15590">
            <v>14480</v>
          </cell>
        </row>
        <row r="15591">
          <cell r="A15591">
            <v>13958</v>
          </cell>
        </row>
        <row r="15592">
          <cell r="A15592">
            <v>16175</v>
          </cell>
        </row>
        <row r="15593">
          <cell r="A15593">
            <v>4954</v>
          </cell>
        </row>
        <row r="15594">
          <cell r="A15594">
            <v>5361</v>
          </cell>
        </row>
        <row r="15595">
          <cell r="A15595">
            <v>5220</v>
          </cell>
        </row>
        <row r="15596">
          <cell r="A15596">
            <v>5133</v>
          </cell>
        </row>
        <row r="15597">
          <cell r="A15597">
            <v>8150</v>
          </cell>
        </row>
        <row r="15598">
          <cell r="A15598">
            <v>8125</v>
          </cell>
        </row>
        <row r="15599">
          <cell r="A15599">
            <v>8073</v>
          </cell>
        </row>
        <row r="15600">
          <cell r="A15600">
            <v>8222</v>
          </cell>
        </row>
        <row r="15601">
          <cell r="A15601">
            <v>14542</v>
          </cell>
        </row>
        <row r="15602">
          <cell r="A15602">
            <v>14256</v>
          </cell>
        </row>
        <row r="15603">
          <cell r="A15603">
            <v>14025</v>
          </cell>
        </row>
        <row r="15604">
          <cell r="A15604">
            <v>14916</v>
          </cell>
        </row>
        <row r="15605">
          <cell r="A15605">
            <v>17108</v>
          </cell>
        </row>
        <row r="15606">
          <cell r="A15606">
            <v>19536</v>
          </cell>
        </row>
        <row r="15607">
          <cell r="A15607">
            <v>18825</v>
          </cell>
        </row>
        <row r="15608">
          <cell r="A15608">
            <v>18232</v>
          </cell>
        </row>
        <row r="15609">
          <cell r="A15609">
            <v>17906</v>
          </cell>
        </row>
        <row r="15610">
          <cell r="A15610">
            <v>24301</v>
          </cell>
        </row>
        <row r="15611">
          <cell r="A15611">
            <v>26400</v>
          </cell>
        </row>
        <row r="15612">
          <cell r="A15612">
            <v>25890</v>
          </cell>
        </row>
        <row r="15613">
          <cell r="A15613">
            <v>25356</v>
          </cell>
        </row>
        <row r="15614">
          <cell r="A15614">
            <v>25088</v>
          </cell>
        </row>
        <row r="15615">
          <cell r="A15615">
            <v>14041</v>
          </cell>
        </row>
        <row r="15616">
          <cell r="A15616">
            <v>14950</v>
          </cell>
        </row>
        <row r="15617">
          <cell r="A15617">
            <v>8076</v>
          </cell>
        </row>
        <row r="15618">
          <cell r="A15618">
            <v>8224</v>
          </cell>
        </row>
        <row r="15619">
          <cell r="A15619">
            <v>8152</v>
          </cell>
        </row>
        <row r="15620">
          <cell r="A15620">
            <v>8127</v>
          </cell>
        </row>
        <row r="15621">
          <cell r="A15621">
            <v>23837</v>
          </cell>
        </row>
        <row r="15622">
          <cell r="A15622">
            <v>24405</v>
          </cell>
        </row>
        <row r="15623">
          <cell r="A15623">
            <v>26473</v>
          </cell>
        </row>
        <row r="15624">
          <cell r="A15624">
            <v>25383</v>
          </cell>
        </row>
        <row r="15625">
          <cell r="A15625">
            <v>25387</v>
          </cell>
        </row>
        <row r="15626">
          <cell r="A15626">
            <v>15271</v>
          </cell>
        </row>
        <row r="15627">
          <cell r="A15627">
            <v>14284</v>
          </cell>
        </row>
        <row r="15628">
          <cell r="A15628">
            <v>14068</v>
          </cell>
        </row>
        <row r="15629">
          <cell r="A15629">
            <v>14291</v>
          </cell>
        </row>
        <row r="15630">
          <cell r="A15630">
            <v>15092</v>
          </cell>
        </row>
        <row r="15631">
          <cell r="A15631">
            <v>13565</v>
          </cell>
        </row>
        <row r="15632">
          <cell r="A15632">
            <v>15094</v>
          </cell>
        </row>
        <row r="15633">
          <cell r="A15633">
            <v>14293</v>
          </cell>
        </row>
        <row r="15634">
          <cell r="A15634">
            <v>14070</v>
          </cell>
        </row>
        <row r="15635">
          <cell r="A15635">
            <v>24434</v>
          </cell>
        </row>
        <row r="15636">
          <cell r="A15636">
            <v>26544</v>
          </cell>
        </row>
        <row r="15637">
          <cell r="A15637">
            <v>25512</v>
          </cell>
        </row>
        <row r="15638">
          <cell r="A15638">
            <v>23872</v>
          </cell>
        </row>
        <row r="15639">
          <cell r="A15639">
            <v>23873</v>
          </cell>
        </row>
        <row r="15640">
          <cell r="A15640">
            <v>24548</v>
          </cell>
        </row>
        <row r="15641">
          <cell r="A15641">
            <v>24555</v>
          </cell>
        </row>
        <row r="15642">
          <cell r="A15642">
            <v>27165</v>
          </cell>
        </row>
        <row r="15643">
          <cell r="A15643">
            <v>26085</v>
          </cell>
        </row>
        <row r="15644">
          <cell r="A15644">
            <v>26091</v>
          </cell>
        </row>
        <row r="15645">
          <cell r="A15645">
            <v>26142</v>
          </cell>
        </row>
        <row r="15646">
          <cell r="A15646">
            <v>25585</v>
          </cell>
        </row>
        <row r="15647">
          <cell r="A15647">
            <v>24757</v>
          </cell>
        </row>
        <row r="15648">
          <cell r="A15648">
            <v>25213</v>
          </cell>
        </row>
        <row r="15649">
          <cell r="A15649">
            <v>14121</v>
          </cell>
        </row>
        <row r="15650">
          <cell r="A15650">
            <v>17199</v>
          </cell>
        </row>
        <row r="15651">
          <cell r="A15651">
            <v>19861</v>
          </cell>
        </row>
        <row r="15652">
          <cell r="A15652">
            <v>18438</v>
          </cell>
        </row>
        <row r="15653">
          <cell r="A15653">
            <v>17597</v>
          </cell>
        </row>
        <row r="15654">
          <cell r="A15654">
            <v>14123</v>
          </cell>
        </row>
        <row r="15655">
          <cell r="A15655">
            <v>15115</v>
          </cell>
        </row>
        <row r="15656">
          <cell r="A15656">
            <v>14125</v>
          </cell>
        </row>
        <row r="15657">
          <cell r="A15657">
            <v>15114</v>
          </cell>
        </row>
        <row r="15658">
          <cell r="A15658">
            <v>14337</v>
          </cell>
        </row>
        <row r="15659">
          <cell r="A15659">
            <v>14129</v>
          </cell>
        </row>
        <row r="15660">
          <cell r="A15660">
            <v>15119</v>
          </cell>
        </row>
        <row r="15661">
          <cell r="A15661">
            <v>17333</v>
          </cell>
        </row>
        <row r="15662">
          <cell r="A15662">
            <v>19867</v>
          </cell>
        </row>
        <row r="15663">
          <cell r="A15663">
            <v>18460</v>
          </cell>
        </row>
        <row r="15664">
          <cell r="A15664">
            <v>18043</v>
          </cell>
        </row>
        <row r="15665">
          <cell r="A15665">
            <v>13561</v>
          </cell>
        </row>
        <row r="15666">
          <cell r="A15666">
            <v>15120</v>
          </cell>
        </row>
        <row r="15667">
          <cell r="A15667">
            <v>14339</v>
          </cell>
        </row>
        <row r="15668">
          <cell r="A15668">
            <v>14132</v>
          </cell>
        </row>
        <row r="15669">
          <cell r="A15669">
            <v>24457</v>
          </cell>
        </row>
        <row r="15670">
          <cell r="A15670">
            <v>26135</v>
          </cell>
        </row>
        <row r="15671">
          <cell r="A15671">
            <v>25561</v>
          </cell>
        </row>
        <row r="15672">
          <cell r="A15672">
            <v>25204</v>
          </cell>
        </row>
        <row r="15673">
          <cell r="A15673">
            <v>24547</v>
          </cell>
        </row>
        <row r="15674">
          <cell r="A15674">
            <v>27155</v>
          </cell>
        </row>
        <row r="15675">
          <cell r="A15675">
            <v>25581</v>
          </cell>
        </row>
        <row r="15676">
          <cell r="A15676">
            <v>17325</v>
          </cell>
        </row>
        <row r="15677">
          <cell r="A15677">
            <v>19884</v>
          </cell>
        </row>
        <row r="15678">
          <cell r="A15678">
            <v>18502</v>
          </cell>
        </row>
        <row r="15679">
          <cell r="A15679">
            <v>17629</v>
          </cell>
        </row>
        <row r="15680">
          <cell r="A15680">
            <v>17302</v>
          </cell>
        </row>
        <row r="15681">
          <cell r="A15681">
            <v>18516</v>
          </cell>
        </row>
        <row r="15682">
          <cell r="A15682">
            <v>18063</v>
          </cell>
        </row>
        <row r="15683">
          <cell r="A15683">
            <v>5035</v>
          </cell>
        </row>
        <row r="15684">
          <cell r="A15684">
            <v>5315</v>
          </cell>
        </row>
        <row r="15685">
          <cell r="A15685">
            <v>5074</v>
          </cell>
        </row>
        <row r="15686">
          <cell r="A15686">
            <v>16644</v>
          </cell>
        </row>
        <row r="15687">
          <cell r="A15687">
            <v>16691</v>
          </cell>
        </row>
        <row r="15688">
          <cell r="A15688">
            <v>19805</v>
          </cell>
        </row>
        <row r="15689">
          <cell r="A15689">
            <v>18597</v>
          </cell>
        </row>
        <row r="15690">
          <cell r="A15690">
            <v>18093</v>
          </cell>
        </row>
        <row r="15691">
          <cell r="A15691">
            <v>17522</v>
          </cell>
        </row>
        <row r="15692">
          <cell r="A15692">
            <v>21757</v>
          </cell>
        </row>
        <row r="15693">
          <cell r="A15693">
            <v>4919</v>
          </cell>
        </row>
        <row r="15694">
          <cell r="A15694">
            <v>5730</v>
          </cell>
        </row>
        <row r="15695">
          <cell r="A15695">
            <v>16834</v>
          </cell>
        </row>
        <row r="15696">
          <cell r="A15696">
            <v>22058</v>
          </cell>
        </row>
        <row r="15697">
          <cell r="A15697">
            <v>13961</v>
          </cell>
        </row>
        <row r="15698">
          <cell r="A15698">
            <v>16164</v>
          </cell>
        </row>
        <row r="15699">
          <cell r="A15699">
            <v>28195</v>
          </cell>
        </row>
        <row r="15700">
          <cell r="A15700">
            <v>24231</v>
          </cell>
        </row>
        <row r="15701">
          <cell r="A15701">
            <v>25000</v>
          </cell>
        </row>
        <row r="15702">
          <cell r="A15702">
            <v>13700</v>
          </cell>
        </row>
        <row r="15703">
          <cell r="A15703">
            <v>15888</v>
          </cell>
        </row>
        <row r="15704">
          <cell r="A15704">
            <v>16848</v>
          </cell>
        </row>
        <row r="15705">
          <cell r="A15705">
            <v>19922</v>
          </cell>
        </row>
        <row r="15706">
          <cell r="A15706">
            <v>18673</v>
          </cell>
        </row>
        <row r="15707">
          <cell r="A15707">
            <v>17745</v>
          </cell>
        </row>
        <row r="15708">
          <cell r="A15708">
            <v>16671</v>
          </cell>
        </row>
        <row r="15709">
          <cell r="A15709">
            <v>17429</v>
          </cell>
        </row>
        <row r="15710">
          <cell r="A15710">
            <v>19889</v>
          </cell>
        </row>
        <row r="15711">
          <cell r="A15711">
            <v>18553</v>
          </cell>
        </row>
        <row r="15712">
          <cell r="A15712">
            <v>18076</v>
          </cell>
        </row>
        <row r="15713">
          <cell r="A15713">
            <v>16681</v>
          </cell>
        </row>
        <row r="15714">
          <cell r="A15714">
            <v>17411</v>
          </cell>
        </row>
        <row r="15715">
          <cell r="A15715">
            <v>19896</v>
          </cell>
        </row>
        <row r="15716">
          <cell r="A15716">
            <v>18552</v>
          </cell>
        </row>
        <row r="15717">
          <cell r="A15717">
            <v>17686</v>
          </cell>
        </row>
        <row r="15718">
          <cell r="A15718">
            <v>23964</v>
          </cell>
        </row>
        <row r="15719">
          <cell r="A15719">
            <v>24614</v>
          </cell>
        </row>
        <row r="15720">
          <cell r="A15720">
            <v>26576</v>
          </cell>
        </row>
        <row r="15721">
          <cell r="A15721">
            <v>26033</v>
          </cell>
        </row>
        <row r="15722">
          <cell r="A15722">
            <v>25614</v>
          </cell>
        </row>
        <row r="15723">
          <cell r="A15723">
            <v>24851</v>
          </cell>
        </row>
        <row r="15724">
          <cell r="A15724">
            <v>24651</v>
          </cell>
        </row>
        <row r="15725">
          <cell r="A15725">
            <v>26583</v>
          </cell>
        </row>
        <row r="15726">
          <cell r="A15726">
            <v>26097</v>
          </cell>
        </row>
        <row r="15727">
          <cell r="A15727">
            <v>25637</v>
          </cell>
        </row>
        <row r="15728">
          <cell r="A15728">
            <v>24912</v>
          </cell>
        </row>
        <row r="15729">
          <cell r="A15729">
            <v>24496</v>
          </cell>
        </row>
        <row r="15730">
          <cell r="A15730">
            <v>27042</v>
          </cell>
        </row>
        <row r="15731">
          <cell r="A15731">
            <v>25560</v>
          </cell>
        </row>
        <row r="15732">
          <cell r="A15732">
            <v>24786</v>
          </cell>
        </row>
        <row r="15733">
          <cell r="A15733">
            <v>13858</v>
          </cell>
        </row>
        <row r="15734">
          <cell r="A15734">
            <v>15116</v>
          </cell>
        </row>
        <row r="15735">
          <cell r="A15735">
            <v>16611</v>
          </cell>
        </row>
        <row r="15736">
          <cell r="A15736">
            <v>18500</v>
          </cell>
        </row>
        <row r="15737">
          <cell r="A15737">
            <v>17626</v>
          </cell>
        </row>
        <row r="15738">
          <cell r="A15738">
            <v>13613</v>
          </cell>
        </row>
        <row r="15739">
          <cell r="A15739">
            <v>14723</v>
          </cell>
        </row>
        <row r="15740">
          <cell r="A15740">
            <v>14366</v>
          </cell>
        </row>
        <row r="15741">
          <cell r="A15741">
            <v>13863</v>
          </cell>
        </row>
        <row r="15742">
          <cell r="A15742">
            <v>15127</v>
          </cell>
        </row>
        <row r="15743">
          <cell r="A15743">
            <v>24492</v>
          </cell>
        </row>
        <row r="15744">
          <cell r="A15744">
            <v>25548</v>
          </cell>
        </row>
        <row r="15745">
          <cell r="A15745">
            <v>24809</v>
          </cell>
        </row>
        <row r="15746">
          <cell r="A15746">
            <v>26557</v>
          </cell>
        </row>
        <row r="15747">
          <cell r="A15747">
            <v>21876</v>
          </cell>
        </row>
        <row r="15748">
          <cell r="A15748">
            <v>25773</v>
          </cell>
        </row>
        <row r="15749">
          <cell r="A15749">
            <v>24983</v>
          </cell>
        </row>
        <row r="15750">
          <cell r="A15750">
            <v>26595</v>
          </cell>
        </row>
        <row r="15751">
          <cell r="A15751">
            <v>22178</v>
          </cell>
        </row>
        <row r="15752">
          <cell r="A15752">
            <v>15979</v>
          </cell>
        </row>
        <row r="15753">
          <cell r="A15753">
            <v>17049</v>
          </cell>
        </row>
        <row r="15754">
          <cell r="A15754">
            <v>16103</v>
          </cell>
        </row>
        <row r="15755">
          <cell r="A15755">
            <v>27894</v>
          </cell>
        </row>
        <row r="15756">
          <cell r="A15756">
            <v>27796</v>
          </cell>
        </row>
        <row r="15757">
          <cell r="A15757">
            <v>22317</v>
          </cell>
        </row>
        <row r="15758">
          <cell r="A15758">
            <v>16026</v>
          </cell>
        </row>
        <row r="15759">
          <cell r="A15759">
            <v>16029</v>
          </cell>
        </row>
        <row r="15760">
          <cell r="A15760">
            <v>22326</v>
          </cell>
        </row>
        <row r="15761">
          <cell r="A15761">
            <v>27807</v>
          </cell>
        </row>
        <row r="15762">
          <cell r="A15762">
            <v>22342</v>
          </cell>
        </row>
        <row r="15763">
          <cell r="A15763">
            <v>22374</v>
          </cell>
        </row>
        <row r="15764">
          <cell r="A15764">
            <v>16057</v>
          </cell>
        </row>
        <row r="15765">
          <cell r="A15765">
            <v>16061</v>
          </cell>
        </row>
        <row r="15766">
          <cell r="A15766">
            <v>27903</v>
          </cell>
        </row>
        <row r="15767">
          <cell r="A15767">
            <v>16106</v>
          </cell>
        </row>
        <row r="15768">
          <cell r="A15768">
            <v>22394</v>
          </cell>
        </row>
        <row r="15769">
          <cell r="A15769">
            <v>27845</v>
          </cell>
        </row>
        <row r="15770">
          <cell r="A15770">
            <v>16108</v>
          </cell>
        </row>
        <row r="15771">
          <cell r="A15771">
            <v>22403</v>
          </cell>
        </row>
        <row r="15772">
          <cell r="A15772">
            <v>27857</v>
          </cell>
        </row>
        <row r="15773">
          <cell r="A15773">
            <v>27858</v>
          </cell>
        </row>
        <row r="15774">
          <cell r="A15774">
            <v>16077</v>
          </cell>
        </row>
        <row r="15775">
          <cell r="A15775">
            <v>27869</v>
          </cell>
        </row>
        <row r="15776">
          <cell r="A15776">
            <v>16082</v>
          </cell>
        </row>
        <row r="15777">
          <cell r="A15777">
            <v>22489</v>
          </cell>
        </row>
        <row r="15778">
          <cell r="A15778">
            <v>16089</v>
          </cell>
        </row>
        <row r="15779">
          <cell r="A15779">
            <v>16094</v>
          </cell>
        </row>
        <row r="15780">
          <cell r="A15780">
            <v>16095</v>
          </cell>
        </row>
        <row r="15781">
          <cell r="A15781">
            <v>16165</v>
          </cell>
        </row>
        <row r="15782">
          <cell r="A15782">
            <v>16170</v>
          </cell>
        </row>
        <row r="15783">
          <cell r="A15783">
            <v>6768</v>
          </cell>
        </row>
        <row r="15784">
          <cell r="A15784">
            <v>16139</v>
          </cell>
        </row>
        <row r="15785">
          <cell r="A15785">
            <v>27944</v>
          </cell>
        </row>
        <row r="15786">
          <cell r="A15786">
            <v>22598</v>
          </cell>
        </row>
        <row r="15787">
          <cell r="A15787">
            <v>27948</v>
          </cell>
        </row>
        <row r="15788">
          <cell r="A15788">
            <v>16173</v>
          </cell>
        </row>
        <row r="15789">
          <cell r="A15789">
            <v>16174</v>
          </cell>
        </row>
        <row r="15790">
          <cell r="A15790">
            <v>22678</v>
          </cell>
        </row>
        <row r="15791">
          <cell r="A15791">
            <v>22604</v>
          </cell>
        </row>
        <row r="15792">
          <cell r="A15792">
            <v>16148</v>
          </cell>
        </row>
        <row r="15793">
          <cell r="A15793">
            <v>27958</v>
          </cell>
        </row>
        <row r="15794">
          <cell r="A15794">
            <v>27963</v>
          </cell>
        </row>
        <row r="15795">
          <cell r="A15795">
            <v>16155</v>
          </cell>
        </row>
        <row r="15796">
          <cell r="A15796">
            <v>27966</v>
          </cell>
        </row>
        <row r="15797">
          <cell r="A15797">
            <v>22827</v>
          </cell>
        </row>
        <row r="15798">
          <cell r="A15798">
            <v>27991</v>
          </cell>
        </row>
        <row r="15799">
          <cell r="A15799">
            <v>22710</v>
          </cell>
        </row>
        <row r="15800">
          <cell r="A15800">
            <v>16236</v>
          </cell>
        </row>
        <row r="15801">
          <cell r="A15801">
            <v>22722</v>
          </cell>
        </row>
        <row r="15802">
          <cell r="A15802">
            <v>22737</v>
          </cell>
        </row>
        <row r="15803">
          <cell r="A15803">
            <v>16206</v>
          </cell>
        </row>
        <row r="15804">
          <cell r="A15804">
            <v>22755</v>
          </cell>
        </row>
        <row r="15805">
          <cell r="A15805">
            <v>22760</v>
          </cell>
        </row>
        <row r="15806">
          <cell r="A15806">
            <v>22761</v>
          </cell>
        </row>
        <row r="15807">
          <cell r="A15807">
            <v>22762</v>
          </cell>
        </row>
        <row r="15808">
          <cell r="A15808">
            <v>22786</v>
          </cell>
        </row>
        <row r="15809">
          <cell r="A15809">
            <v>22787</v>
          </cell>
        </row>
        <row r="15810">
          <cell r="A15810">
            <v>28031</v>
          </cell>
        </row>
        <row r="15811">
          <cell r="A15811">
            <v>22797</v>
          </cell>
        </row>
        <row r="15812">
          <cell r="A15812">
            <v>23064</v>
          </cell>
        </row>
        <row r="15813">
          <cell r="A15813">
            <v>23066</v>
          </cell>
        </row>
        <row r="15814">
          <cell r="A15814">
            <v>23071</v>
          </cell>
        </row>
        <row r="15815">
          <cell r="A15815">
            <v>23072</v>
          </cell>
        </row>
        <row r="15816">
          <cell r="A15816">
            <v>23073</v>
          </cell>
        </row>
        <row r="15817">
          <cell r="A15817">
            <v>22877</v>
          </cell>
        </row>
        <row r="15818">
          <cell r="A15818">
            <v>22914</v>
          </cell>
        </row>
        <row r="15819">
          <cell r="A15819">
            <v>22917</v>
          </cell>
        </row>
        <row r="15820">
          <cell r="A15820">
            <v>22930</v>
          </cell>
        </row>
        <row r="15821">
          <cell r="A15821">
            <v>22931</v>
          </cell>
        </row>
        <row r="15822">
          <cell r="A15822">
            <v>22932</v>
          </cell>
        </row>
        <row r="15823">
          <cell r="A15823">
            <v>22933</v>
          </cell>
        </row>
        <row r="15824">
          <cell r="A15824">
            <v>28094</v>
          </cell>
        </row>
        <row r="15825">
          <cell r="A15825">
            <v>28151</v>
          </cell>
        </row>
        <row r="15826">
          <cell r="A15826">
            <v>22966</v>
          </cell>
        </row>
        <row r="15827">
          <cell r="A15827">
            <v>22976</v>
          </cell>
        </row>
        <row r="15828">
          <cell r="A15828">
            <v>28107</v>
          </cell>
        </row>
        <row r="15829">
          <cell r="A15829">
            <v>22983</v>
          </cell>
        </row>
        <row r="15830">
          <cell r="A15830">
            <v>22992</v>
          </cell>
        </row>
        <row r="15831">
          <cell r="A15831">
            <v>16938</v>
          </cell>
        </row>
        <row r="15832">
          <cell r="A15832">
            <v>18690</v>
          </cell>
        </row>
        <row r="15833">
          <cell r="A15833">
            <v>23294</v>
          </cell>
        </row>
        <row r="15834">
          <cell r="A15834">
            <v>28164</v>
          </cell>
        </row>
        <row r="15835">
          <cell r="A15835">
            <v>23134</v>
          </cell>
        </row>
        <row r="15836">
          <cell r="A15836">
            <v>23135</v>
          </cell>
        </row>
        <row r="15837">
          <cell r="A15837">
            <v>23136</v>
          </cell>
        </row>
        <row r="15838">
          <cell r="A15838">
            <v>28170</v>
          </cell>
        </row>
        <row r="15839">
          <cell r="A15839">
            <v>23179</v>
          </cell>
        </row>
        <row r="15840">
          <cell r="A15840">
            <v>23237</v>
          </cell>
        </row>
        <row r="15841">
          <cell r="A15841">
            <v>23266</v>
          </cell>
        </row>
        <row r="15842">
          <cell r="A15842">
            <v>23275</v>
          </cell>
        </row>
        <row r="15843">
          <cell r="A15843">
            <v>23613</v>
          </cell>
        </row>
        <row r="15844">
          <cell r="A15844">
            <v>23614</v>
          </cell>
        </row>
        <row r="15845">
          <cell r="A15845">
            <v>23615</v>
          </cell>
        </row>
        <row r="15846">
          <cell r="A15846">
            <v>23620</v>
          </cell>
        </row>
        <row r="15847">
          <cell r="A15847">
            <v>23621</v>
          </cell>
        </row>
        <row r="15848">
          <cell r="A15848">
            <v>23628</v>
          </cell>
        </row>
        <row r="15849">
          <cell r="A15849">
            <v>23435</v>
          </cell>
        </row>
        <row r="15850">
          <cell r="A15850">
            <v>23663</v>
          </cell>
        </row>
        <row r="15851">
          <cell r="A15851">
            <v>23487</v>
          </cell>
        </row>
        <row r="15852">
          <cell r="A15852">
            <v>23582</v>
          </cell>
        </row>
        <row r="15853">
          <cell r="A15853">
            <v>23583</v>
          </cell>
        </row>
        <row r="15854">
          <cell r="A15854">
            <v>28323</v>
          </cell>
        </row>
        <row r="15855">
          <cell r="A15855">
            <v>6850</v>
          </cell>
        </row>
        <row r="15856">
          <cell r="A15856">
            <v>23717</v>
          </cell>
        </row>
        <row r="15857">
          <cell r="A15857">
            <v>23755</v>
          </cell>
        </row>
        <row r="15858">
          <cell r="A15858">
            <v>22426</v>
          </cell>
        </row>
        <row r="15859">
          <cell r="A15859">
            <v>16022</v>
          </cell>
        </row>
        <row r="15860">
          <cell r="A15860">
            <v>16144</v>
          </cell>
        </row>
        <row r="15861">
          <cell r="A15861">
            <v>22586</v>
          </cell>
        </row>
        <row r="15862">
          <cell r="A15862">
            <v>16030</v>
          </cell>
        </row>
        <row r="15863">
          <cell r="A15863">
            <v>22543</v>
          </cell>
        </row>
        <row r="15864">
          <cell r="A15864">
            <v>16080</v>
          </cell>
        </row>
        <row r="15865">
          <cell r="A15865">
            <v>16081</v>
          </cell>
        </row>
        <row r="15866">
          <cell r="A15866">
            <v>22516</v>
          </cell>
        </row>
        <row r="15867">
          <cell r="A15867">
            <v>22544</v>
          </cell>
        </row>
        <row r="15868">
          <cell r="A15868">
            <v>22668</v>
          </cell>
        </row>
        <row r="15869">
          <cell r="A15869">
            <v>22514</v>
          </cell>
        </row>
        <row r="15870">
          <cell r="A15870">
            <v>16088</v>
          </cell>
        </row>
        <row r="15871">
          <cell r="A15871">
            <v>22752</v>
          </cell>
        </row>
        <row r="15872">
          <cell r="A15872">
            <v>22625</v>
          </cell>
        </row>
        <row r="15873">
          <cell r="A15873">
            <v>16117</v>
          </cell>
        </row>
        <row r="15874">
          <cell r="A15874">
            <v>22977</v>
          </cell>
        </row>
        <row r="15875">
          <cell r="A15875">
            <v>23002</v>
          </cell>
        </row>
        <row r="15876">
          <cell r="A15876">
            <v>16167</v>
          </cell>
        </row>
        <row r="15877">
          <cell r="A15877">
            <v>14247</v>
          </cell>
        </row>
        <row r="15878">
          <cell r="A15878">
            <v>16168</v>
          </cell>
        </row>
        <row r="15879">
          <cell r="A15879">
            <v>22997</v>
          </cell>
        </row>
        <row r="15880">
          <cell r="A15880">
            <v>27949</v>
          </cell>
        </row>
        <row r="15881">
          <cell r="A15881">
            <v>6813</v>
          </cell>
        </row>
        <row r="15882">
          <cell r="A15882">
            <v>6795</v>
          </cell>
        </row>
        <row r="15883">
          <cell r="A15883">
            <v>23282</v>
          </cell>
        </row>
        <row r="15884">
          <cell r="A15884">
            <v>23526</v>
          </cell>
        </row>
        <row r="15885">
          <cell r="A15885">
            <v>6855</v>
          </cell>
        </row>
        <row r="15886">
          <cell r="A15886">
            <v>15688</v>
          </cell>
        </row>
        <row r="15887">
          <cell r="A15887">
            <v>20866</v>
          </cell>
        </row>
        <row r="15888">
          <cell r="A15888">
            <v>21283</v>
          </cell>
        </row>
        <row r="15889">
          <cell r="A15889">
            <v>27659</v>
          </cell>
        </row>
        <row r="15890">
          <cell r="A15890">
            <v>15971</v>
          </cell>
        </row>
        <row r="15891">
          <cell r="A15891">
            <v>19151</v>
          </cell>
        </row>
        <row r="15892">
          <cell r="A15892">
            <v>18517</v>
          </cell>
        </row>
        <row r="15893">
          <cell r="A15893">
            <v>23467</v>
          </cell>
        </row>
        <row r="15894">
          <cell r="A15894">
            <v>23726</v>
          </cell>
        </row>
        <row r="15895">
          <cell r="A15895">
            <v>23748</v>
          </cell>
        </row>
        <row r="15896">
          <cell r="A15896">
            <v>23749</v>
          </cell>
        </row>
        <row r="15897">
          <cell r="A15897">
            <v>28177</v>
          </cell>
        </row>
        <row r="15898">
          <cell r="A15898">
            <v>23747</v>
          </cell>
        </row>
        <row r="15899">
          <cell r="A15899">
            <v>23301</v>
          </cell>
        </row>
        <row r="15900">
          <cell r="A15900">
            <v>17374</v>
          </cell>
        </row>
        <row r="15901">
          <cell r="A15901">
            <v>19887</v>
          </cell>
        </row>
        <row r="15902">
          <cell r="A15902">
            <v>15833</v>
          </cell>
        </row>
        <row r="15903">
          <cell r="A15903">
            <v>26511</v>
          </cell>
        </row>
        <row r="15904">
          <cell r="A15904">
            <v>13102</v>
          </cell>
        </row>
        <row r="15905">
          <cell r="A15905">
            <v>5032</v>
          </cell>
        </row>
        <row r="15906">
          <cell r="A15906">
            <v>26611</v>
          </cell>
        </row>
        <row r="15907">
          <cell r="A15907">
            <v>10502</v>
          </cell>
        </row>
        <row r="15908">
          <cell r="A15908">
            <v>10504</v>
          </cell>
        </row>
        <row r="15909">
          <cell r="A15909">
            <v>12449</v>
          </cell>
        </row>
        <row r="15910">
          <cell r="A15910">
            <v>12439</v>
          </cell>
        </row>
        <row r="15911">
          <cell r="A15911">
            <v>12648</v>
          </cell>
        </row>
        <row r="15912">
          <cell r="A15912">
            <v>12850</v>
          </cell>
        </row>
        <row r="15913">
          <cell r="A15913">
            <v>4434</v>
          </cell>
        </row>
        <row r="15914">
          <cell r="A15914">
            <v>4435</v>
          </cell>
        </row>
        <row r="15915">
          <cell r="A15915">
            <v>5681</v>
          </cell>
        </row>
        <row r="15916">
          <cell r="A15916">
            <v>15909</v>
          </cell>
        </row>
        <row r="15917">
          <cell r="A15917">
            <v>128</v>
          </cell>
        </row>
        <row r="15918">
          <cell r="A15918">
            <v>135</v>
          </cell>
        </row>
        <row r="15919">
          <cell r="A15919">
            <v>56</v>
          </cell>
        </row>
        <row r="15920">
          <cell r="A15920">
            <v>122</v>
          </cell>
        </row>
        <row r="15921">
          <cell r="A15921">
            <v>145</v>
          </cell>
        </row>
        <row r="15922">
          <cell r="A15922">
            <v>53</v>
          </cell>
        </row>
        <row r="15923">
          <cell r="A15923">
            <v>60</v>
          </cell>
        </row>
        <row r="15924">
          <cell r="A15924">
            <v>93</v>
          </cell>
        </row>
        <row r="15925">
          <cell r="A15925">
            <v>143</v>
          </cell>
        </row>
        <row r="15926">
          <cell r="A15926">
            <v>99</v>
          </cell>
        </row>
        <row r="15927">
          <cell r="A15927">
            <v>91</v>
          </cell>
        </row>
        <row r="15928">
          <cell r="A15928">
            <v>148</v>
          </cell>
        </row>
        <row r="15929">
          <cell r="A15929">
            <v>20119</v>
          </cell>
        </row>
        <row r="15930">
          <cell r="A15930">
            <v>18808</v>
          </cell>
        </row>
        <row r="15931">
          <cell r="A15931">
            <v>18229</v>
          </cell>
        </row>
        <row r="15932">
          <cell r="A15932">
            <v>17097</v>
          </cell>
        </row>
        <row r="15933">
          <cell r="A15933">
            <v>19975</v>
          </cell>
        </row>
        <row r="15934">
          <cell r="A15934">
            <v>18258</v>
          </cell>
        </row>
        <row r="15935">
          <cell r="A15935">
            <v>17117</v>
          </cell>
        </row>
        <row r="15936">
          <cell r="A15936">
            <v>20060</v>
          </cell>
        </row>
        <row r="15937">
          <cell r="A15937">
            <v>18921</v>
          </cell>
        </row>
        <row r="15938">
          <cell r="A15938">
            <v>18298</v>
          </cell>
        </row>
        <row r="15939">
          <cell r="A15939">
            <v>20268</v>
          </cell>
        </row>
        <row r="15940">
          <cell r="A15940">
            <v>16543</v>
          </cell>
        </row>
        <row r="15941">
          <cell r="A15941">
            <v>17151</v>
          </cell>
        </row>
        <row r="15942">
          <cell r="A15942">
            <v>18299</v>
          </cell>
        </row>
        <row r="15943">
          <cell r="A15943">
            <v>20269</v>
          </cell>
        </row>
        <row r="15944">
          <cell r="A15944">
            <v>20270</v>
          </cell>
        </row>
        <row r="15945">
          <cell r="A15945">
            <v>20271</v>
          </cell>
        </row>
        <row r="15946">
          <cell r="A15946">
            <v>18922</v>
          </cell>
        </row>
        <row r="15947">
          <cell r="A15947">
            <v>16538</v>
          </cell>
        </row>
        <row r="15948">
          <cell r="A15948">
            <v>17158</v>
          </cell>
        </row>
        <row r="15949">
          <cell r="A15949">
            <v>8476</v>
          </cell>
        </row>
        <row r="15950">
          <cell r="A15950">
            <v>10825</v>
          </cell>
        </row>
        <row r="15951">
          <cell r="A15951">
            <v>11136</v>
          </cell>
        </row>
        <row r="15952">
          <cell r="A15952">
            <v>10904</v>
          </cell>
        </row>
        <row r="15953">
          <cell r="A15953">
            <v>8545</v>
          </cell>
        </row>
        <row r="15954">
          <cell r="A15954">
            <v>9895</v>
          </cell>
        </row>
        <row r="15955">
          <cell r="A15955">
            <v>9023</v>
          </cell>
        </row>
        <row r="15956">
          <cell r="A15956">
            <v>17286</v>
          </cell>
        </row>
        <row r="15957">
          <cell r="A15957">
            <v>19074</v>
          </cell>
        </row>
        <row r="15958">
          <cell r="A15958">
            <v>18410</v>
          </cell>
        </row>
        <row r="15959">
          <cell r="A15959">
            <v>18003</v>
          </cell>
        </row>
        <row r="15960">
          <cell r="A15960">
            <v>17342</v>
          </cell>
        </row>
        <row r="15961">
          <cell r="A15961">
            <v>20665</v>
          </cell>
        </row>
        <row r="15962">
          <cell r="A15962">
            <v>18032</v>
          </cell>
        </row>
        <row r="15963">
          <cell r="A15963">
            <v>20464</v>
          </cell>
        </row>
        <row r="15964">
          <cell r="A15964">
            <v>21773</v>
          </cell>
        </row>
        <row r="15965">
          <cell r="A15965">
            <v>21179</v>
          </cell>
        </row>
        <row r="15966">
          <cell r="A15966">
            <v>21189</v>
          </cell>
        </row>
        <row r="15967">
          <cell r="A15967">
            <v>9482</v>
          </cell>
        </row>
        <row r="15968">
          <cell r="A15968">
            <v>9675</v>
          </cell>
        </row>
        <row r="15969">
          <cell r="A15969">
            <v>3102</v>
          </cell>
        </row>
        <row r="15970">
          <cell r="A15970">
            <v>2811</v>
          </cell>
        </row>
        <row r="15971">
          <cell r="A15971">
            <v>636</v>
          </cell>
        </row>
        <row r="15972">
          <cell r="A15972">
            <v>1855</v>
          </cell>
        </row>
        <row r="15973">
          <cell r="A15973">
            <v>1436</v>
          </cell>
        </row>
        <row r="15974">
          <cell r="A15974">
            <v>1222</v>
          </cell>
        </row>
        <row r="15975">
          <cell r="A15975">
            <v>2562</v>
          </cell>
        </row>
        <row r="15976">
          <cell r="A15976">
            <v>935</v>
          </cell>
        </row>
        <row r="15977">
          <cell r="A15977">
            <v>747</v>
          </cell>
        </row>
        <row r="15978">
          <cell r="A15978">
            <v>1526</v>
          </cell>
        </row>
        <row r="15979">
          <cell r="A15979">
            <v>22486</v>
          </cell>
        </row>
        <row r="15980">
          <cell r="A15980">
            <v>3238</v>
          </cell>
        </row>
        <row r="15981">
          <cell r="A15981">
            <v>22601</v>
          </cell>
        </row>
        <row r="15982">
          <cell r="A15982">
            <v>22497</v>
          </cell>
        </row>
        <row r="15983">
          <cell r="A15983">
            <v>7839</v>
          </cell>
        </row>
        <row r="15984">
          <cell r="A15984">
            <v>19781</v>
          </cell>
        </row>
        <row r="15985">
          <cell r="A15985">
            <v>19783</v>
          </cell>
        </row>
        <row r="15986">
          <cell r="A15986">
            <v>19790</v>
          </cell>
        </row>
        <row r="15987">
          <cell r="A15987">
            <v>18206</v>
          </cell>
        </row>
        <row r="15988">
          <cell r="A15988">
            <v>15178</v>
          </cell>
        </row>
        <row r="15989">
          <cell r="A15989">
            <v>8242</v>
          </cell>
        </row>
        <row r="15990">
          <cell r="A15990">
            <v>2639</v>
          </cell>
        </row>
        <row r="15991">
          <cell r="A15991">
            <v>15530</v>
          </cell>
        </row>
        <row r="15992">
          <cell r="A15992">
            <v>2888</v>
          </cell>
        </row>
        <row r="15993">
          <cell r="A15993">
            <v>2923</v>
          </cell>
        </row>
        <row r="15994">
          <cell r="A15994">
            <v>15616</v>
          </cell>
        </row>
        <row r="15995">
          <cell r="A15995">
            <v>14353</v>
          </cell>
        </row>
        <row r="15996">
          <cell r="A15996">
            <v>21121</v>
          </cell>
        </row>
        <row r="15997">
          <cell r="A15997">
            <v>21259</v>
          </cell>
        </row>
        <row r="15998">
          <cell r="A15998">
            <v>2984</v>
          </cell>
        </row>
        <row r="15999">
          <cell r="A15999">
            <v>2985</v>
          </cell>
        </row>
        <row r="16000">
          <cell r="A16000">
            <v>21490</v>
          </cell>
        </row>
        <row r="16001">
          <cell r="A16001">
            <v>15758</v>
          </cell>
        </row>
        <row r="16002">
          <cell r="A16002">
            <v>27379</v>
          </cell>
        </row>
        <row r="16003">
          <cell r="A16003">
            <v>9848</v>
          </cell>
        </row>
        <row r="16004">
          <cell r="A16004">
            <v>27381</v>
          </cell>
        </row>
        <row r="16005">
          <cell r="A16005">
            <v>3070</v>
          </cell>
        </row>
        <row r="16006">
          <cell r="A16006">
            <v>21935</v>
          </cell>
        </row>
        <row r="16007">
          <cell r="A16007">
            <v>15880</v>
          </cell>
        </row>
        <row r="16008">
          <cell r="A16008">
            <v>3136</v>
          </cell>
        </row>
        <row r="16009">
          <cell r="A16009">
            <v>3137</v>
          </cell>
        </row>
        <row r="16010">
          <cell r="A16010">
            <v>27657</v>
          </cell>
        </row>
        <row r="16011">
          <cell r="A16011">
            <v>19107</v>
          </cell>
        </row>
        <row r="16012">
          <cell r="A16012">
            <v>16795</v>
          </cell>
        </row>
        <row r="16013">
          <cell r="A16013">
            <v>17535</v>
          </cell>
        </row>
        <row r="16014">
          <cell r="A16014">
            <v>17604</v>
          </cell>
        </row>
        <row r="16015">
          <cell r="A16015">
            <v>222</v>
          </cell>
        </row>
        <row r="16016">
          <cell r="A16016">
            <v>781</v>
          </cell>
        </row>
        <row r="16017">
          <cell r="A16017">
            <v>3077</v>
          </cell>
        </row>
        <row r="16018">
          <cell r="A16018">
            <v>1299</v>
          </cell>
        </row>
        <row r="16019">
          <cell r="A16019">
            <v>246</v>
          </cell>
        </row>
        <row r="16020">
          <cell r="A16020">
            <v>779</v>
          </cell>
        </row>
        <row r="16021">
          <cell r="A16021">
            <v>3078</v>
          </cell>
        </row>
        <row r="16022">
          <cell r="A16022">
            <v>1300</v>
          </cell>
        </row>
        <row r="16023">
          <cell r="A16023">
            <v>294</v>
          </cell>
        </row>
        <row r="16024">
          <cell r="A16024">
            <v>3179</v>
          </cell>
        </row>
        <row r="16025">
          <cell r="A16025">
            <v>996</v>
          </cell>
        </row>
        <row r="16026">
          <cell r="A16026">
            <v>300</v>
          </cell>
        </row>
        <row r="16027">
          <cell r="A16027">
            <v>3173</v>
          </cell>
        </row>
        <row r="16028">
          <cell r="A16028">
            <v>1054</v>
          </cell>
        </row>
        <row r="16029">
          <cell r="A16029">
            <v>339</v>
          </cell>
        </row>
        <row r="16030">
          <cell r="A16030">
            <v>3223</v>
          </cell>
        </row>
        <row r="16031">
          <cell r="A16031">
            <v>1027</v>
          </cell>
        </row>
        <row r="16032">
          <cell r="A16032">
            <v>355</v>
          </cell>
        </row>
        <row r="16033">
          <cell r="A16033">
            <v>3232</v>
          </cell>
        </row>
        <row r="16034">
          <cell r="A16034">
            <v>1074</v>
          </cell>
        </row>
        <row r="16035">
          <cell r="A16035">
            <v>258</v>
          </cell>
        </row>
        <row r="16036">
          <cell r="A16036">
            <v>3140</v>
          </cell>
        </row>
        <row r="16037">
          <cell r="A16037">
            <v>991</v>
          </cell>
        </row>
        <row r="16038">
          <cell r="A16038">
            <v>8511</v>
          </cell>
        </row>
        <row r="16039">
          <cell r="A16039">
            <v>9889</v>
          </cell>
        </row>
        <row r="16040">
          <cell r="A16040">
            <v>9016</v>
          </cell>
        </row>
        <row r="16041">
          <cell r="A16041">
            <v>24063</v>
          </cell>
        </row>
        <row r="16042">
          <cell r="A16042">
            <v>24687</v>
          </cell>
        </row>
        <row r="16043">
          <cell r="A16043">
            <v>27539</v>
          </cell>
        </row>
        <row r="16044">
          <cell r="A16044">
            <v>24957</v>
          </cell>
        </row>
        <row r="16045">
          <cell r="A16045">
            <v>61</v>
          </cell>
        </row>
        <row r="16046">
          <cell r="A16046">
            <v>693</v>
          </cell>
        </row>
        <row r="16047">
          <cell r="A16047">
            <v>1477</v>
          </cell>
        </row>
        <row r="16048">
          <cell r="A16048">
            <v>1254</v>
          </cell>
        </row>
        <row r="16049">
          <cell r="A16049">
            <v>1672</v>
          </cell>
        </row>
        <row r="16050">
          <cell r="A16050">
            <v>545</v>
          </cell>
        </row>
        <row r="16051">
          <cell r="A16051">
            <v>1655</v>
          </cell>
        </row>
        <row r="16052">
          <cell r="A16052">
            <v>1369</v>
          </cell>
        </row>
        <row r="16053">
          <cell r="A16053">
            <v>1173</v>
          </cell>
        </row>
        <row r="16054">
          <cell r="A16054">
            <v>567</v>
          </cell>
        </row>
        <row r="16055">
          <cell r="A16055">
            <v>2638</v>
          </cell>
        </row>
        <row r="16056">
          <cell r="A16056">
            <v>2640</v>
          </cell>
        </row>
        <row r="16057">
          <cell r="A16057">
            <v>2641</v>
          </cell>
        </row>
        <row r="16058">
          <cell r="A16058">
            <v>1725</v>
          </cell>
        </row>
        <row r="16059">
          <cell r="A16059">
            <v>1381</v>
          </cell>
        </row>
        <row r="16060">
          <cell r="A16060">
            <v>1188</v>
          </cell>
        </row>
        <row r="16061">
          <cell r="A16061">
            <v>58</v>
          </cell>
        </row>
        <row r="16062">
          <cell r="A16062">
            <v>626</v>
          </cell>
        </row>
        <row r="16063">
          <cell r="A16063">
            <v>1825</v>
          </cell>
        </row>
        <row r="16064">
          <cell r="A16064">
            <v>1424</v>
          </cell>
        </row>
        <row r="16065">
          <cell r="A16065">
            <v>1217</v>
          </cell>
        </row>
        <row r="16066">
          <cell r="A16066">
            <v>17319</v>
          </cell>
        </row>
        <row r="16067">
          <cell r="A16067">
            <v>19119</v>
          </cell>
        </row>
        <row r="16068">
          <cell r="A16068">
            <v>18457</v>
          </cell>
        </row>
        <row r="16069">
          <cell r="A16069">
            <v>18041</v>
          </cell>
        </row>
        <row r="16070">
          <cell r="A16070">
            <v>17341</v>
          </cell>
        </row>
        <row r="16071">
          <cell r="A16071">
            <v>18749</v>
          </cell>
        </row>
        <row r="16072">
          <cell r="A16072">
            <v>18456</v>
          </cell>
        </row>
        <row r="16073">
          <cell r="A16073">
            <v>18036</v>
          </cell>
        </row>
        <row r="16074">
          <cell r="A16074">
            <v>14715</v>
          </cell>
        </row>
        <row r="16075">
          <cell r="A16075">
            <v>14341</v>
          </cell>
        </row>
        <row r="16076">
          <cell r="A16076">
            <v>14122</v>
          </cell>
        </row>
        <row r="16077">
          <cell r="A16077">
            <v>15121</v>
          </cell>
        </row>
        <row r="16078">
          <cell r="A16078">
            <v>8813</v>
          </cell>
        </row>
        <row r="16079">
          <cell r="A16079">
            <v>9820</v>
          </cell>
        </row>
        <row r="16080">
          <cell r="A16080">
            <v>9824</v>
          </cell>
        </row>
        <row r="16081">
          <cell r="A16081">
            <v>9394</v>
          </cell>
        </row>
        <row r="16082">
          <cell r="A16082">
            <v>8946</v>
          </cell>
        </row>
        <row r="16083">
          <cell r="A16083">
            <v>9611</v>
          </cell>
        </row>
        <row r="16084">
          <cell r="A16084">
            <v>125</v>
          </cell>
        </row>
        <row r="16085">
          <cell r="A16085">
            <v>690</v>
          </cell>
        </row>
        <row r="16086">
          <cell r="A16086">
            <v>2904</v>
          </cell>
        </row>
        <row r="16087">
          <cell r="A16087">
            <v>2924</v>
          </cell>
        </row>
        <row r="16088">
          <cell r="A16088">
            <v>1671</v>
          </cell>
        </row>
        <row r="16089">
          <cell r="A16089">
            <v>1470</v>
          </cell>
        </row>
        <row r="16090">
          <cell r="A16090">
            <v>1248</v>
          </cell>
        </row>
        <row r="16091">
          <cell r="A16091">
            <v>666</v>
          </cell>
        </row>
        <row r="16092">
          <cell r="A16092">
            <v>2557</v>
          </cell>
        </row>
        <row r="16093">
          <cell r="A16093">
            <v>1930</v>
          </cell>
        </row>
        <row r="16094">
          <cell r="A16094">
            <v>1468</v>
          </cell>
        </row>
        <row r="16095">
          <cell r="A16095">
            <v>859</v>
          </cell>
        </row>
        <row r="16096">
          <cell r="A16096">
            <v>71</v>
          </cell>
        </row>
        <row r="16097">
          <cell r="A16097">
            <v>1645</v>
          </cell>
        </row>
        <row r="16098">
          <cell r="A16098">
            <v>1465</v>
          </cell>
        </row>
        <row r="16099">
          <cell r="A16099">
            <v>863</v>
          </cell>
        </row>
        <row r="16100">
          <cell r="A16100">
            <v>135</v>
          </cell>
        </row>
        <row r="16101">
          <cell r="A16101">
            <v>1508</v>
          </cell>
        </row>
        <row r="16102">
          <cell r="A16102">
            <v>917</v>
          </cell>
        </row>
        <row r="16103">
          <cell r="A16103">
            <v>1834</v>
          </cell>
        </row>
        <row r="16104">
          <cell r="A16104">
            <v>8491</v>
          </cell>
        </row>
        <row r="16105">
          <cell r="A16105">
            <v>9782</v>
          </cell>
        </row>
        <row r="16106">
          <cell r="A16106">
            <v>9785</v>
          </cell>
        </row>
        <row r="16107">
          <cell r="A16107">
            <v>9836</v>
          </cell>
        </row>
        <row r="16108">
          <cell r="A16108">
            <v>9841</v>
          </cell>
        </row>
        <row r="16109">
          <cell r="A16109">
            <v>8982</v>
          </cell>
        </row>
        <row r="16110">
          <cell r="A16110">
            <v>9593</v>
          </cell>
        </row>
        <row r="16111">
          <cell r="A16111">
            <v>225</v>
          </cell>
        </row>
        <row r="16112">
          <cell r="A16112">
            <v>756</v>
          </cell>
        </row>
        <row r="16113">
          <cell r="A16113">
            <v>1530</v>
          </cell>
        </row>
        <row r="16114">
          <cell r="A16114">
            <v>959</v>
          </cell>
        </row>
        <row r="16115">
          <cell r="A16115">
            <v>2563</v>
          </cell>
        </row>
        <row r="16116">
          <cell r="A16116">
            <v>16437</v>
          </cell>
        </row>
        <row r="16117">
          <cell r="A16117">
            <v>15058</v>
          </cell>
        </row>
        <row r="16118">
          <cell r="A16118">
            <v>14631</v>
          </cell>
        </row>
        <row r="16119">
          <cell r="A16119">
            <v>14081</v>
          </cell>
        </row>
        <row r="16120">
          <cell r="A16120">
            <v>19006</v>
          </cell>
        </row>
        <row r="16121">
          <cell r="A16121">
            <v>18345</v>
          </cell>
        </row>
        <row r="16122">
          <cell r="A16122">
            <v>17974</v>
          </cell>
        </row>
        <row r="16123">
          <cell r="A16123">
            <v>15465</v>
          </cell>
        </row>
        <row r="16124">
          <cell r="A16124">
            <v>16101</v>
          </cell>
        </row>
        <row r="16125">
          <cell r="A16125">
            <v>16033</v>
          </cell>
        </row>
        <row r="16126">
          <cell r="A16126">
            <v>16024</v>
          </cell>
        </row>
        <row r="16127">
          <cell r="A16127">
            <v>16053</v>
          </cell>
        </row>
        <row r="16128">
          <cell r="A16128">
            <v>16099</v>
          </cell>
        </row>
        <row r="16129">
          <cell r="A16129">
            <v>16116</v>
          </cell>
        </row>
        <row r="16130">
          <cell r="A16130">
            <v>16220</v>
          </cell>
        </row>
        <row r="16131">
          <cell r="A16131">
            <v>22800</v>
          </cell>
        </row>
        <row r="16132">
          <cell r="A16132">
            <v>16274</v>
          </cell>
        </row>
        <row r="16133">
          <cell r="A16133">
            <v>16243</v>
          </cell>
        </row>
        <row r="16134">
          <cell r="A16134">
            <v>16322</v>
          </cell>
        </row>
        <row r="16135">
          <cell r="A16135">
            <v>13783</v>
          </cell>
        </row>
        <row r="16136">
          <cell r="A16136">
            <v>16319</v>
          </cell>
        </row>
        <row r="16137">
          <cell r="A16137">
            <v>24247</v>
          </cell>
        </row>
        <row r="16138">
          <cell r="A16138">
            <v>28166</v>
          </cell>
        </row>
        <row r="16139">
          <cell r="A16139">
            <v>16332</v>
          </cell>
        </row>
        <row r="16140">
          <cell r="A16140">
            <v>16341</v>
          </cell>
        </row>
        <row r="16141">
          <cell r="A16141">
            <v>16466</v>
          </cell>
        </row>
        <row r="16142">
          <cell r="A16142">
            <v>16495</v>
          </cell>
        </row>
        <row r="16143">
          <cell r="A16143">
            <v>8218</v>
          </cell>
        </row>
        <row r="16144">
          <cell r="A16144">
            <v>14249</v>
          </cell>
        </row>
        <row r="16145">
          <cell r="A16145">
            <v>14987</v>
          </cell>
        </row>
        <row r="16146">
          <cell r="A16146">
            <v>15050</v>
          </cell>
        </row>
        <row r="16147">
          <cell r="A16147">
            <v>15052</v>
          </cell>
        </row>
        <row r="16148">
          <cell r="A16148">
            <v>15088</v>
          </cell>
        </row>
        <row r="16149">
          <cell r="A16149">
            <v>15153</v>
          </cell>
        </row>
        <row r="16150">
          <cell r="A16150">
            <v>19958</v>
          </cell>
        </row>
        <row r="16151">
          <cell r="A16151">
            <v>15203</v>
          </cell>
        </row>
        <row r="16152">
          <cell r="A16152">
            <v>15407</v>
          </cell>
        </row>
        <row r="16153">
          <cell r="A16153">
            <v>15420</v>
          </cell>
        </row>
        <row r="16154">
          <cell r="A16154">
            <v>20443</v>
          </cell>
        </row>
        <row r="16155">
          <cell r="A16155">
            <v>15461</v>
          </cell>
        </row>
        <row r="16156">
          <cell r="A16156">
            <v>15558</v>
          </cell>
        </row>
        <row r="16157">
          <cell r="A16157">
            <v>15570</v>
          </cell>
        </row>
        <row r="16158">
          <cell r="A16158">
            <v>15571</v>
          </cell>
        </row>
        <row r="16159">
          <cell r="A16159">
            <v>15573</v>
          </cell>
        </row>
        <row r="16160">
          <cell r="A16160">
            <v>15585</v>
          </cell>
        </row>
        <row r="16161">
          <cell r="A16161">
            <v>15586</v>
          </cell>
        </row>
        <row r="16162">
          <cell r="A16162">
            <v>15622</v>
          </cell>
        </row>
        <row r="16163">
          <cell r="A16163">
            <v>15636</v>
          </cell>
        </row>
        <row r="16164">
          <cell r="A16164">
            <v>15656</v>
          </cell>
        </row>
        <row r="16165">
          <cell r="A16165">
            <v>15658</v>
          </cell>
        </row>
        <row r="16166">
          <cell r="A16166">
            <v>21235</v>
          </cell>
        </row>
        <row r="16167">
          <cell r="A16167">
            <v>15663</v>
          </cell>
        </row>
        <row r="16168">
          <cell r="A16168">
            <v>15668</v>
          </cell>
        </row>
        <row r="16169">
          <cell r="A16169">
            <v>15671</v>
          </cell>
        </row>
        <row r="16170">
          <cell r="A16170">
            <v>15680</v>
          </cell>
        </row>
        <row r="16171">
          <cell r="A16171">
            <v>15684</v>
          </cell>
        </row>
        <row r="16172">
          <cell r="A16172">
            <v>15686</v>
          </cell>
        </row>
        <row r="16173">
          <cell r="A16173">
            <v>21308</v>
          </cell>
        </row>
        <row r="16174">
          <cell r="A16174">
            <v>15700</v>
          </cell>
        </row>
        <row r="16175">
          <cell r="A16175">
            <v>15733</v>
          </cell>
        </row>
        <row r="16176">
          <cell r="A16176">
            <v>15810</v>
          </cell>
        </row>
        <row r="16177">
          <cell r="A16177">
            <v>15878</v>
          </cell>
        </row>
        <row r="16178">
          <cell r="A16178">
            <v>15914</v>
          </cell>
        </row>
        <row r="16179">
          <cell r="A16179">
            <v>15970</v>
          </cell>
        </row>
        <row r="16180">
          <cell r="A16180">
            <v>22162</v>
          </cell>
        </row>
        <row r="16181">
          <cell r="A16181">
            <v>15981</v>
          </cell>
        </row>
        <row r="16182">
          <cell r="A16182">
            <v>13720</v>
          </cell>
        </row>
        <row r="16183">
          <cell r="A16183">
            <v>14833</v>
          </cell>
        </row>
        <row r="16184">
          <cell r="A16184">
            <v>13975</v>
          </cell>
        </row>
        <row r="16185">
          <cell r="A16185">
            <v>13740</v>
          </cell>
        </row>
        <row r="16186">
          <cell r="A16186">
            <v>16004</v>
          </cell>
        </row>
        <row r="16187">
          <cell r="A16187">
            <v>14491</v>
          </cell>
        </row>
        <row r="16188">
          <cell r="A16188">
            <v>13986</v>
          </cell>
        </row>
        <row r="16189">
          <cell r="A16189">
            <v>13762</v>
          </cell>
        </row>
        <row r="16190">
          <cell r="A16190">
            <v>16252</v>
          </cell>
        </row>
        <row r="16191">
          <cell r="A16191">
            <v>15142</v>
          </cell>
        </row>
        <row r="16192">
          <cell r="A16192">
            <v>14019</v>
          </cell>
        </row>
        <row r="16193">
          <cell r="A16193">
            <v>15044</v>
          </cell>
        </row>
        <row r="16194">
          <cell r="A16194">
            <v>14510</v>
          </cell>
        </row>
        <row r="16195">
          <cell r="A16195">
            <v>14020</v>
          </cell>
        </row>
        <row r="16196">
          <cell r="A16196">
            <v>14942</v>
          </cell>
        </row>
        <row r="16197">
          <cell r="A16197">
            <v>14996</v>
          </cell>
        </row>
        <row r="16198">
          <cell r="A16198">
            <v>14548</v>
          </cell>
        </row>
        <row r="16199">
          <cell r="A16199">
            <v>14036</v>
          </cell>
        </row>
        <row r="16200">
          <cell r="A16200">
            <v>14937</v>
          </cell>
        </row>
        <row r="16201">
          <cell r="A16201">
            <v>18833</v>
          </cell>
        </row>
        <row r="16202">
          <cell r="A16202">
            <v>18242</v>
          </cell>
        </row>
        <row r="16203">
          <cell r="A16203">
            <v>17919</v>
          </cell>
        </row>
        <row r="16204">
          <cell r="A16204">
            <v>19561</v>
          </cell>
        </row>
        <row r="16205">
          <cell r="A16205">
            <v>17116</v>
          </cell>
        </row>
        <row r="16206">
          <cell r="A16206">
            <v>14259</v>
          </cell>
        </row>
        <row r="16207">
          <cell r="A16207">
            <v>15172</v>
          </cell>
        </row>
        <row r="16208">
          <cell r="A16208">
            <v>14043</v>
          </cell>
        </row>
        <row r="16209">
          <cell r="A16209">
            <v>13525</v>
          </cell>
        </row>
        <row r="16210">
          <cell r="A16210">
            <v>15229</v>
          </cell>
        </row>
        <row r="16211">
          <cell r="A16211">
            <v>15184</v>
          </cell>
        </row>
        <row r="16212">
          <cell r="A16212">
            <v>15244</v>
          </cell>
        </row>
        <row r="16213">
          <cell r="A16213">
            <v>17577</v>
          </cell>
        </row>
        <row r="16214">
          <cell r="A16214">
            <v>17185</v>
          </cell>
        </row>
        <row r="16215">
          <cell r="A16215">
            <v>20037</v>
          </cell>
        </row>
        <row r="16216">
          <cell r="A16216">
            <v>15099</v>
          </cell>
        </row>
        <row r="16217">
          <cell r="A16217">
            <v>13526</v>
          </cell>
        </row>
        <row r="16218">
          <cell r="A16218">
            <v>19831</v>
          </cell>
        </row>
        <row r="16219">
          <cell r="A16219">
            <v>16511</v>
          </cell>
        </row>
        <row r="16220">
          <cell r="A16220">
            <v>17220</v>
          </cell>
        </row>
        <row r="16221">
          <cell r="A16221">
            <v>14654</v>
          </cell>
        </row>
        <row r="16222">
          <cell r="A16222">
            <v>14094</v>
          </cell>
        </row>
        <row r="16223">
          <cell r="A16223">
            <v>13556</v>
          </cell>
        </row>
        <row r="16224">
          <cell r="A16224">
            <v>15359</v>
          </cell>
        </row>
        <row r="16225">
          <cell r="A16225">
            <v>8041</v>
          </cell>
        </row>
        <row r="16226">
          <cell r="A16226">
            <v>8082</v>
          </cell>
        </row>
        <row r="16227">
          <cell r="A16227">
            <v>14167</v>
          </cell>
        </row>
        <row r="16228">
          <cell r="A16228">
            <v>15642</v>
          </cell>
        </row>
        <row r="16229">
          <cell r="A16229">
            <v>14178</v>
          </cell>
        </row>
        <row r="16230">
          <cell r="A16230">
            <v>13623</v>
          </cell>
        </row>
        <row r="16231">
          <cell r="A16231">
            <v>15681</v>
          </cell>
        </row>
        <row r="16232">
          <cell r="A16232">
            <v>14189</v>
          </cell>
        </row>
        <row r="16233">
          <cell r="A16233">
            <v>15402</v>
          </cell>
        </row>
        <row r="16234">
          <cell r="A16234">
            <v>15738</v>
          </cell>
        </row>
        <row r="16235">
          <cell r="A16235">
            <v>13980</v>
          </cell>
        </row>
        <row r="16236">
          <cell r="A16236">
            <v>16161</v>
          </cell>
        </row>
        <row r="16237">
          <cell r="A16237">
            <v>16187</v>
          </cell>
        </row>
        <row r="16238">
          <cell r="A16238">
            <v>14396</v>
          </cell>
        </row>
        <row r="16239">
          <cell r="A16239">
            <v>14182</v>
          </cell>
        </row>
        <row r="16240">
          <cell r="A16240">
            <v>13604</v>
          </cell>
        </row>
        <row r="16241">
          <cell r="A16241">
            <v>15752</v>
          </cell>
        </row>
        <row r="16242">
          <cell r="A16242">
            <v>18575</v>
          </cell>
        </row>
        <row r="16243">
          <cell r="A16243">
            <v>18087</v>
          </cell>
        </row>
        <row r="16244">
          <cell r="A16244">
            <v>16643</v>
          </cell>
        </row>
        <row r="16245">
          <cell r="A16245">
            <v>17401</v>
          </cell>
        </row>
        <row r="16246">
          <cell r="A16246">
            <v>17453</v>
          </cell>
        </row>
        <row r="16247">
          <cell r="A16247">
            <v>21563</v>
          </cell>
        </row>
        <row r="16248">
          <cell r="A16248">
            <v>14620</v>
          </cell>
        </row>
        <row r="16249">
          <cell r="A16249">
            <v>14305</v>
          </cell>
        </row>
        <row r="16250">
          <cell r="A16250">
            <v>13846</v>
          </cell>
        </row>
        <row r="16251">
          <cell r="A16251">
            <v>15097</v>
          </cell>
        </row>
        <row r="16252">
          <cell r="A16252">
            <v>18993</v>
          </cell>
        </row>
        <row r="16253">
          <cell r="A16253">
            <v>18333</v>
          </cell>
        </row>
        <row r="16254">
          <cell r="A16254">
            <v>17601</v>
          </cell>
        </row>
        <row r="16255">
          <cell r="A16255">
            <v>17226</v>
          </cell>
        </row>
        <row r="16256">
          <cell r="A16256">
            <v>19827</v>
          </cell>
        </row>
        <row r="16257">
          <cell r="A16257">
            <v>13857</v>
          </cell>
        </row>
        <row r="16258">
          <cell r="A16258">
            <v>13590</v>
          </cell>
        </row>
        <row r="16259">
          <cell r="A16259">
            <v>15592</v>
          </cell>
        </row>
        <row r="16260">
          <cell r="A16260">
            <v>13861</v>
          </cell>
        </row>
        <row r="16261">
          <cell r="A16261">
            <v>14656</v>
          </cell>
        </row>
        <row r="16262">
          <cell r="A16262">
            <v>15378</v>
          </cell>
        </row>
        <row r="16263">
          <cell r="A16263">
            <v>17627</v>
          </cell>
        </row>
        <row r="16264">
          <cell r="A16264">
            <v>17278</v>
          </cell>
        </row>
        <row r="16265">
          <cell r="A16265">
            <v>20328</v>
          </cell>
        </row>
        <row r="16266">
          <cell r="A16266">
            <v>14386</v>
          </cell>
        </row>
        <row r="16267">
          <cell r="A16267">
            <v>13894</v>
          </cell>
        </row>
        <row r="16268">
          <cell r="A16268">
            <v>13620</v>
          </cell>
        </row>
        <row r="16269">
          <cell r="A16269">
            <v>15714</v>
          </cell>
        </row>
        <row r="16270">
          <cell r="A16270">
            <v>15723</v>
          </cell>
        </row>
        <row r="16271">
          <cell r="A16271">
            <v>15728</v>
          </cell>
        </row>
        <row r="16272">
          <cell r="A16272">
            <v>15735</v>
          </cell>
        </row>
        <row r="16273">
          <cell r="A16273">
            <v>14642</v>
          </cell>
        </row>
        <row r="16274">
          <cell r="A16274">
            <v>18558</v>
          </cell>
        </row>
        <row r="16275">
          <cell r="A16275">
            <v>17666</v>
          </cell>
        </row>
        <row r="16276">
          <cell r="A16276">
            <v>16674</v>
          </cell>
        </row>
        <row r="16277">
          <cell r="A16277">
            <v>17445</v>
          </cell>
        </row>
        <row r="16278">
          <cell r="A16278">
            <v>21384</v>
          </cell>
        </row>
        <row r="16279">
          <cell r="A16279">
            <v>21420</v>
          </cell>
        </row>
        <row r="16280">
          <cell r="A16280">
            <v>21460</v>
          </cell>
        </row>
        <row r="16281">
          <cell r="A16281">
            <v>17350</v>
          </cell>
        </row>
        <row r="16282">
          <cell r="A16282">
            <v>13901</v>
          </cell>
        </row>
        <row r="16283">
          <cell r="A16283">
            <v>13635</v>
          </cell>
        </row>
        <row r="16284">
          <cell r="A16284">
            <v>15734</v>
          </cell>
        </row>
        <row r="16285">
          <cell r="A16285">
            <v>14610</v>
          </cell>
        </row>
        <row r="16286">
          <cell r="A16286">
            <v>17683</v>
          </cell>
        </row>
        <row r="16287">
          <cell r="A16287">
            <v>16715</v>
          </cell>
        </row>
        <row r="16288">
          <cell r="A16288">
            <v>17480</v>
          </cell>
        </row>
        <row r="16289">
          <cell r="A16289">
            <v>21459</v>
          </cell>
        </row>
        <row r="16290">
          <cell r="A16290">
            <v>17415</v>
          </cell>
        </row>
        <row r="16291">
          <cell r="A16291">
            <v>14389</v>
          </cell>
        </row>
        <row r="16292">
          <cell r="A16292">
            <v>13902</v>
          </cell>
        </row>
        <row r="16293">
          <cell r="A16293">
            <v>13627</v>
          </cell>
        </row>
        <row r="16294">
          <cell r="A16294">
            <v>13824</v>
          </cell>
        </row>
        <row r="16295">
          <cell r="A16295">
            <v>15188</v>
          </cell>
        </row>
        <row r="16296">
          <cell r="A16296">
            <v>14627</v>
          </cell>
        </row>
        <row r="16297">
          <cell r="A16297">
            <v>14423</v>
          </cell>
        </row>
        <row r="16298">
          <cell r="A16298">
            <v>13933</v>
          </cell>
        </row>
        <row r="16299">
          <cell r="A16299">
            <v>13636</v>
          </cell>
        </row>
        <row r="16300">
          <cell r="A16300">
            <v>15842</v>
          </cell>
        </row>
        <row r="16301">
          <cell r="A16301">
            <v>14779</v>
          </cell>
        </row>
        <row r="16302">
          <cell r="A16302">
            <v>5337</v>
          </cell>
        </row>
        <row r="16303">
          <cell r="A16303">
            <v>5100</v>
          </cell>
        </row>
        <row r="16304">
          <cell r="A16304">
            <v>4893</v>
          </cell>
        </row>
        <row r="16305">
          <cell r="A16305">
            <v>5056</v>
          </cell>
        </row>
        <row r="16306">
          <cell r="A16306">
            <v>5716</v>
          </cell>
        </row>
        <row r="16307">
          <cell r="A16307">
            <v>5425</v>
          </cell>
        </row>
        <row r="16308">
          <cell r="A16308">
            <v>13936</v>
          </cell>
        </row>
        <row r="16309">
          <cell r="A16309">
            <v>13638</v>
          </cell>
        </row>
        <row r="16310">
          <cell r="A16310">
            <v>15915</v>
          </cell>
        </row>
        <row r="16311">
          <cell r="A16311">
            <v>17733</v>
          </cell>
        </row>
        <row r="16312">
          <cell r="A16312">
            <v>16734</v>
          </cell>
        </row>
        <row r="16313">
          <cell r="A16313">
            <v>22053</v>
          </cell>
        </row>
        <row r="16314">
          <cell r="A16314">
            <v>14424</v>
          </cell>
        </row>
        <row r="16315">
          <cell r="A16315">
            <v>13934</v>
          </cell>
        </row>
        <row r="16316">
          <cell r="A16316">
            <v>14707</v>
          </cell>
        </row>
        <row r="16317">
          <cell r="A16317">
            <v>14828</v>
          </cell>
        </row>
        <row r="16318">
          <cell r="A16318">
            <v>13703</v>
          </cell>
        </row>
        <row r="16319">
          <cell r="A16319">
            <v>14465</v>
          </cell>
        </row>
        <row r="16320">
          <cell r="A16320">
            <v>13954</v>
          </cell>
        </row>
        <row r="16321">
          <cell r="A16321">
            <v>15138</v>
          </cell>
        </row>
        <row r="16322">
          <cell r="A16322">
            <v>15932</v>
          </cell>
        </row>
        <row r="16323">
          <cell r="A16323">
            <v>13984</v>
          </cell>
        </row>
        <row r="16324">
          <cell r="A16324">
            <v>26003</v>
          </cell>
        </row>
        <row r="16325">
          <cell r="A16325">
            <v>26040</v>
          </cell>
        </row>
        <row r="16326">
          <cell r="A16326">
            <v>25371</v>
          </cell>
        </row>
        <row r="16327">
          <cell r="A16327">
            <v>4739</v>
          </cell>
        </row>
        <row r="16328">
          <cell r="A16328">
            <v>9395</v>
          </cell>
        </row>
        <row r="16329">
          <cell r="A16329">
            <v>8858</v>
          </cell>
        </row>
        <row r="16330">
          <cell r="A16330">
            <v>24612</v>
          </cell>
        </row>
        <row r="16331">
          <cell r="A16331">
            <v>23564</v>
          </cell>
        </row>
        <row r="16332">
          <cell r="A16332">
            <v>17029</v>
          </cell>
        </row>
        <row r="16333">
          <cell r="A16333">
            <v>17047</v>
          </cell>
        </row>
        <row r="16334">
          <cell r="A16334">
            <v>18156</v>
          </cell>
        </row>
        <row r="16335">
          <cell r="A16335">
            <v>8808</v>
          </cell>
        </row>
        <row r="16336">
          <cell r="A16336">
            <v>8669</v>
          </cell>
        </row>
        <row r="16337">
          <cell r="A16337">
            <v>9799</v>
          </cell>
        </row>
        <row r="16338">
          <cell r="A16338">
            <v>9396</v>
          </cell>
        </row>
        <row r="16339">
          <cell r="A16339">
            <v>9173</v>
          </cell>
        </row>
        <row r="16340">
          <cell r="A16340">
            <v>14435</v>
          </cell>
        </row>
        <row r="16341">
          <cell r="A16341">
            <v>25685</v>
          </cell>
        </row>
        <row r="16342">
          <cell r="A16342">
            <v>3616</v>
          </cell>
        </row>
        <row r="16343">
          <cell r="A16343">
            <v>3949</v>
          </cell>
        </row>
        <row r="16344">
          <cell r="A16344">
            <v>3831</v>
          </cell>
        </row>
        <row r="16345">
          <cell r="A16345">
            <v>3630</v>
          </cell>
        </row>
        <row r="16346">
          <cell r="A16346">
            <v>4171</v>
          </cell>
        </row>
        <row r="16347">
          <cell r="A16347">
            <v>3950</v>
          </cell>
        </row>
        <row r="16348">
          <cell r="A16348">
            <v>3837</v>
          </cell>
        </row>
        <row r="16349">
          <cell r="A16349">
            <v>13025</v>
          </cell>
        </row>
        <row r="16350">
          <cell r="A16350">
            <v>7156</v>
          </cell>
        </row>
        <row r="16351">
          <cell r="A16351">
            <v>12281</v>
          </cell>
        </row>
        <row r="16352">
          <cell r="A16352">
            <v>11995</v>
          </cell>
        </row>
        <row r="16353">
          <cell r="A16353">
            <v>20514</v>
          </cell>
        </row>
        <row r="16354">
          <cell r="A16354">
            <v>20515</v>
          </cell>
        </row>
        <row r="16355">
          <cell r="A16355">
            <v>7919</v>
          </cell>
        </row>
        <row r="16356">
          <cell r="A16356">
            <v>10748</v>
          </cell>
        </row>
        <row r="16357">
          <cell r="A16357">
            <v>10749</v>
          </cell>
        </row>
        <row r="16358">
          <cell r="A16358">
            <v>10750</v>
          </cell>
        </row>
        <row r="16359">
          <cell r="A16359">
            <v>10751</v>
          </cell>
        </row>
        <row r="16360">
          <cell r="A16360">
            <v>10752</v>
          </cell>
        </row>
        <row r="16361">
          <cell r="A16361">
            <v>10753</v>
          </cell>
        </row>
        <row r="16362">
          <cell r="A16362">
            <v>13427</v>
          </cell>
        </row>
        <row r="16363">
          <cell r="A16363">
            <v>13428</v>
          </cell>
        </row>
        <row r="16364">
          <cell r="A16364">
            <v>12992</v>
          </cell>
        </row>
        <row r="16365">
          <cell r="A16365">
            <v>12673</v>
          </cell>
        </row>
        <row r="16366">
          <cell r="A16366">
            <v>10766</v>
          </cell>
        </row>
        <row r="16367">
          <cell r="A16367">
            <v>10767</v>
          </cell>
        </row>
        <row r="16368">
          <cell r="A16368">
            <v>10762</v>
          </cell>
        </row>
        <row r="16369">
          <cell r="A16369">
            <v>10763</v>
          </cell>
        </row>
        <row r="16370">
          <cell r="A16370">
            <v>10764</v>
          </cell>
        </row>
        <row r="16371">
          <cell r="A16371">
            <v>10772</v>
          </cell>
        </row>
        <row r="16372">
          <cell r="A16372">
            <v>10777</v>
          </cell>
        </row>
        <row r="16373">
          <cell r="A16373">
            <v>12465</v>
          </cell>
        </row>
        <row r="16374">
          <cell r="A16374">
            <v>10557</v>
          </cell>
        </row>
        <row r="16375">
          <cell r="A16375">
            <v>10620</v>
          </cell>
        </row>
        <row r="16376">
          <cell r="A16376">
            <v>10760</v>
          </cell>
        </row>
        <row r="16377">
          <cell r="A16377">
            <v>10503</v>
          </cell>
        </row>
        <row r="16378">
          <cell r="A16378">
            <v>10561</v>
          </cell>
        </row>
        <row r="16379">
          <cell r="A16379">
            <v>7327</v>
          </cell>
        </row>
        <row r="16380">
          <cell r="A16380">
            <v>7328</v>
          </cell>
        </row>
        <row r="16381">
          <cell r="A16381">
            <v>7335</v>
          </cell>
        </row>
        <row r="16382">
          <cell r="A16382">
            <v>12191</v>
          </cell>
        </row>
        <row r="16383">
          <cell r="A16383">
            <v>12192</v>
          </cell>
        </row>
        <row r="16384">
          <cell r="A16384">
            <v>12193</v>
          </cell>
        </row>
        <row r="16385">
          <cell r="A16385">
            <v>7379</v>
          </cell>
        </row>
        <row r="16386">
          <cell r="A16386">
            <v>4770</v>
          </cell>
        </row>
        <row r="16387">
          <cell r="A16387">
            <v>7369</v>
          </cell>
        </row>
        <row r="16388">
          <cell r="A16388">
            <v>12225</v>
          </cell>
        </row>
        <row r="16389">
          <cell r="A16389">
            <v>7375</v>
          </cell>
        </row>
        <row r="16390">
          <cell r="A16390">
            <v>13437</v>
          </cell>
        </row>
        <row r="16391">
          <cell r="A16391">
            <v>12246</v>
          </cell>
        </row>
        <row r="16392">
          <cell r="A16392">
            <v>13439</v>
          </cell>
        </row>
        <row r="16393">
          <cell r="A16393">
            <v>12285</v>
          </cell>
        </row>
        <row r="16394">
          <cell r="A16394">
            <v>12264</v>
          </cell>
        </row>
        <row r="16395">
          <cell r="A16395">
            <v>7406</v>
          </cell>
        </row>
        <row r="16396">
          <cell r="A16396">
            <v>12274</v>
          </cell>
        </row>
        <row r="16397">
          <cell r="A16397">
            <v>12277</v>
          </cell>
        </row>
        <row r="16398">
          <cell r="A16398">
            <v>7414</v>
          </cell>
        </row>
        <row r="16399">
          <cell r="A16399">
            <v>23687</v>
          </cell>
        </row>
        <row r="16400">
          <cell r="A16400">
            <v>23781</v>
          </cell>
        </row>
        <row r="16401">
          <cell r="A16401">
            <v>12295</v>
          </cell>
        </row>
        <row r="16402">
          <cell r="A16402">
            <v>5794</v>
          </cell>
        </row>
        <row r="16403">
          <cell r="A16403">
            <v>23695</v>
          </cell>
        </row>
        <row r="16404">
          <cell r="A16404">
            <v>23718</v>
          </cell>
        </row>
        <row r="16405">
          <cell r="A16405">
            <v>23759</v>
          </cell>
        </row>
        <row r="16406">
          <cell r="A16406">
            <v>7354</v>
          </cell>
        </row>
        <row r="16407">
          <cell r="A16407">
            <v>7323</v>
          </cell>
        </row>
        <row r="16408">
          <cell r="A16408">
            <v>7391</v>
          </cell>
        </row>
        <row r="16409">
          <cell r="A16409">
            <v>7337</v>
          </cell>
        </row>
        <row r="16410">
          <cell r="A16410">
            <v>7338</v>
          </cell>
        </row>
        <row r="16411">
          <cell r="A16411">
            <v>7382</v>
          </cell>
        </row>
        <row r="16412">
          <cell r="A16412">
            <v>7357</v>
          </cell>
        </row>
        <row r="16413">
          <cell r="A16413">
            <v>12240</v>
          </cell>
        </row>
        <row r="16414">
          <cell r="A16414">
            <v>12232</v>
          </cell>
        </row>
        <row r="16415">
          <cell r="A16415">
            <v>7336</v>
          </cell>
        </row>
        <row r="16416">
          <cell r="A16416">
            <v>7351</v>
          </cell>
        </row>
        <row r="16417">
          <cell r="A16417">
            <v>12224</v>
          </cell>
        </row>
        <row r="16418">
          <cell r="A16418">
            <v>7367</v>
          </cell>
        </row>
        <row r="16419">
          <cell r="A16419">
            <v>12263</v>
          </cell>
        </row>
        <row r="16420">
          <cell r="A16420">
            <v>12244</v>
          </cell>
        </row>
        <row r="16421">
          <cell r="A16421">
            <v>7360</v>
          </cell>
        </row>
        <row r="16422">
          <cell r="A16422">
            <v>4769</v>
          </cell>
        </row>
        <row r="16423">
          <cell r="A16423">
            <v>12268</v>
          </cell>
        </row>
        <row r="16424">
          <cell r="A16424">
            <v>23437</v>
          </cell>
        </row>
        <row r="16425">
          <cell r="A16425">
            <v>7412</v>
          </cell>
        </row>
        <row r="16426">
          <cell r="A16426">
            <v>7408</v>
          </cell>
        </row>
        <row r="16427">
          <cell r="A16427">
            <v>7326</v>
          </cell>
        </row>
        <row r="16428">
          <cell r="A16428">
            <v>12257</v>
          </cell>
        </row>
        <row r="16429">
          <cell r="A16429">
            <v>12273</v>
          </cell>
        </row>
        <row r="16430">
          <cell r="A16430">
            <v>23501</v>
          </cell>
        </row>
        <row r="16431">
          <cell r="A16431">
            <v>7344</v>
          </cell>
        </row>
        <row r="16432">
          <cell r="A16432">
            <v>7393</v>
          </cell>
        </row>
        <row r="16433">
          <cell r="A16433">
            <v>12315</v>
          </cell>
        </row>
        <row r="16434">
          <cell r="A16434">
            <v>6905</v>
          </cell>
        </row>
        <row r="16435">
          <cell r="A16435">
            <v>12291</v>
          </cell>
        </row>
        <row r="16436">
          <cell r="A16436">
            <v>11808</v>
          </cell>
        </row>
        <row r="16437">
          <cell r="A16437">
            <v>7157</v>
          </cell>
        </row>
        <row r="16438">
          <cell r="A16438">
            <v>11812</v>
          </cell>
        </row>
        <row r="16439">
          <cell r="A16439">
            <v>11814</v>
          </cell>
        </row>
        <row r="16440">
          <cell r="A16440">
            <v>11815</v>
          </cell>
        </row>
        <row r="16441">
          <cell r="A16441">
            <v>7163</v>
          </cell>
        </row>
        <row r="16442">
          <cell r="A16442">
            <v>7164</v>
          </cell>
        </row>
        <row r="16443">
          <cell r="A16443">
            <v>7165</v>
          </cell>
        </row>
        <row r="16444">
          <cell r="A16444">
            <v>11821</v>
          </cell>
        </row>
        <row r="16445">
          <cell r="A16445">
            <v>11823</v>
          </cell>
        </row>
        <row r="16446">
          <cell r="A16446">
            <v>11278</v>
          </cell>
        </row>
        <row r="16447">
          <cell r="A16447">
            <v>11835</v>
          </cell>
        </row>
        <row r="16448">
          <cell r="A16448">
            <v>11502</v>
          </cell>
        </row>
        <row r="16449">
          <cell r="A16449">
            <v>11844</v>
          </cell>
        </row>
        <row r="16450">
          <cell r="A16450">
            <v>11854</v>
          </cell>
        </row>
        <row r="16451">
          <cell r="A16451">
            <v>11859</v>
          </cell>
        </row>
        <row r="16452">
          <cell r="A16452">
            <v>11863</v>
          </cell>
        </row>
        <row r="16453">
          <cell r="A16453">
            <v>7187</v>
          </cell>
        </row>
        <row r="16454">
          <cell r="A16454">
            <v>7188</v>
          </cell>
        </row>
        <row r="16455">
          <cell r="A16455">
            <v>11868</v>
          </cell>
        </row>
        <row r="16456">
          <cell r="A16456">
            <v>11870</v>
          </cell>
        </row>
        <row r="16457">
          <cell r="A16457">
            <v>11876</v>
          </cell>
        </row>
        <row r="16458">
          <cell r="A16458">
            <v>11877</v>
          </cell>
        </row>
        <row r="16459">
          <cell r="A16459">
            <v>11879</v>
          </cell>
        </row>
        <row r="16460">
          <cell r="A16460">
            <v>11883</v>
          </cell>
        </row>
        <row r="16461">
          <cell r="A16461">
            <v>7191</v>
          </cell>
        </row>
        <row r="16462">
          <cell r="A16462">
            <v>7192</v>
          </cell>
        </row>
        <row r="16463">
          <cell r="A16463">
            <v>7193</v>
          </cell>
        </row>
        <row r="16464">
          <cell r="A16464">
            <v>7194</v>
          </cell>
        </row>
        <row r="16465">
          <cell r="A16465">
            <v>7204</v>
          </cell>
        </row>
        <row r="16466">
          <cell r="A16466">
            <v>7205</v>
          </cell>
        </row>
        <row r="16467">
          <cell r="A16467">
            <v>11898</v>
          </cell>
        </row>
        <row r="16468">
          <cell r="A16468">
            <v>11899</v>
          </cell>
        </row>
        <row r="16469">
          <cell r="A16469">
            <v>11901</v>
          </cell>
        </row>
        <row r="16470">
          <cell r="A16470">
            <v>11902</v>
          </cell>
        </row>
        <row r="16471">
          <cell r="A16471">
            <v>7209</v>
          </cell>
        </row>
        <row r="16472">
          <cell r="A16472">
            <v>11907</v>
          </cell>
        </row>
        <row r="16473">
          <cell r="A16473">
            <v>7214</v>
          </cell>
        </row>
        <row r="16474">
          <cell r="A16474">
            <v>11912</v>
          </cell>
        </row>
        <row r="16475">
          <cell r="A16475">
            <v>11913</v>
          </cell>
        </row>
        <row r="16476">
          <cell r="A16476">
            <v>11915</v>
          </cell>
        </row>
        <row r="16477">
          <cell r="A16477">
            <v>11920</v>
          </cell>
        </row>
        <row r="16478">
          <cell r="A16478">
            <v>11924</v>
          </cell>
        </row>
        <row r="16479">
          <cell r="A16479">
            <v>11927</v>
          </cell>
        </row>
        <row r="16480">
          <cell r="A16480">
            <v>11929</v>
          </cell>
        </row>
        <row r="16481">
          <cell r="A16481">
            <v>11931</v>
          </cell>
        </row>
        <row r="16482">
          <cell r="A16482">
            <v>11937</v>
          </cell>
        </row>
        <row r="16483">
          <cell r="A16483">
            <v>11939</v>
          </cell>
        </row>
        <row r="16484">
          <cell r="A16484">
            <v>11944</v>
          </cell>
        </row>
        <row r="16485">
          <cell r="A16485">
            <v>7226</v>
          </cell>
        </row>
        <row r="16486">
          <cell r="A16486">
            <v>11945</v>
          </cell>
        </row>
        <row r="16487">
          <cell r="A16487">
            <v>11946</v>
          </cell>
        </row>
        <row r="16488">
          <cell r="A16488">
            <v>11947</v>
          </cell>
        </row>
        <row r="16489">
          <cell r="A16489">
            <v>11948</v>
          </cell>
        </row>
        <row r="16490">
          <cell r="A16490">
            <v>11949</v>
          </cell>
        </row>
        <row r="16491">
          <cell r="A16491">
            <v>11950</v>
          </cell>
        </row>
        <row r="16492">
          <cell r="A16492">
            <v>11956</v>
          </cell>
        </row>
        <row r="16493">
          <cell r="A16493">
            <v>11958</v>
          </cell>
        </row>
        <row r="16494">
          <cell r="A16494">
            <v>11959</v>
          </cell>
        </row>
        <row r="16495">
          <cell r="A16495">
            <v>11960</v>
          </cell>
        </row>
        <row r="16496">
          <cell r="A16496">
            <v>11961</v>
          </cell>
        </row>
        <row r="16497">
          <cell r="A16497">
            <v>11962</v>
          </cell>
        </row>
        <row r="16498">
          <cell r="A16498">
            <v>11963</v>
          </cell>
        </row>
        <row r="16499">
          <cell r="A16499">
            <v>11071</v>
          </cell>
        </row>
        <row r="16500">
          <cell r="A16500">
            <v>11968</v>
          </cell>
        </row>
        <row r="16501">
          <cell r="A16501">
            <v>11969</v>
          </cell>
        </row>
        <row r="16502">
          <cell r="A16502">
            <v>11970</v>
          </cell>
        </row>
        <row r="16503">
          <cell r="A16503">
            <v>11972</v>
          </cell>
        </row>
        <row r="16504">
          <cell r="A16504">
            <v>11981</v>
          </cell>
        </row>
        <row r="16505">
          <cell r="A16505">
            <v>11983</v>
          </cell>
        </row>
        <row r="16506">
          <cell r="A16506">
            <v>11985</v>
          </cell>
        </row>
        <row r="16507">
          <cell r="A16507">
            <v>11987</v>
          </cell>
        </row>
        <row r="16508">
          <cell r="A16508">
            <v>11988</v>
          </cell>
        </row>
        <row r="16509">
          <cell r="A16509">
            <v>11989</v>
          </cell>
        </row>
        <row r="16510">
          <cell r="A16510">
            <v>11991</v>
          </cell>
        </row>
        <row r="16511">
          <cell r="A16511">
            <v>11998</v>
          </cell>
        </row>
        <row r="16512">
          <cell r="A16512">
            <v>11999</v>
          </cell>
        </row>
        <row r="16513">
          <cell r="A16513">
            <v>12001</v>
          </cell>
        </row>
        <row r="16514">
          <cell r="A16514">
            <v>12002</v>
          </cell>
        </row>
        <row r="16515">
          <cell r="A16515">
            <v>12003</v>
          </cell>
        </row>
        <row r="16516">
          <cell r="A16516">
            <v>12008</v>
          </cell>
        </row>
        <row r="16517">
          <cell r="A16517">
            <v>12010</v>
          </cell>
        </row>
        <row r="16518">
          <cell r="A16518">
            <v>12011</v>
          </cell>
        </row>
        <row r="16519">
          <cell r="A16519">
            <v>12012</v>
          </cell>
        </row>
        <row r="16520">
          <cell r="A16520">
            <v>12027</v>
          </cell>
        </row>
        <row r="16521">
          <cell r="A16521">
            <v>12029</v>
          </cell>
        </row>
        <row r="16522">
          <cell r="A16522">
            <v>12032</v>
          </cell>
        </row>
        <row r="16523">
          <cell r="A16523">
            <v>12033</v>
          </cell>
        </row>
        <row r="16524">
          <cell r="A16524">
            <v>12034</v>
          </cell>
        </row>
        <row r="16525">
          <cell r="A16525">
            <v>12035</v>
          </cell>
        </row>
        <row r="16526">
          <cell r="A16526">
            <v>7267</v>
          </cell>
        </row>
        <row r="16527">
          <cell r="A16527">
            <v>12042</v>
          </cell>
        </row>
        <row r="16528">
          <cell r="A16528">
            <v>7268</v>
          </cell>
        </row>
        <row r="16529">
          <cell r="A16529">
            <v>12045</v>
          </cell>
        </row>
        <row r="16530">
          <cell r="A16530">
            <v>12047</v>
          </cell>
        </row>
        <row r="16531">
          <cell r="A16531">
            <v>12048</v>
          </cell>
        </row>
        <row r="16532">
          <cell r="A16532">
            <v>12049</v>
          </cell>
        </row>
        <row r="16533">
          <cell r="A16533">
            <v>7274</v>
          </cell>
        </row>
        <row r="16534">
          <cell r="A16534">
            <v>7275</v>
          </cell>
        </row>
        <row r="16535">
          <cell r="A16535">
            <v>12052</v>
          </cell>
        </row>
        <row r="16536">
          <cell r="A16536">
            <v>12053</v>
          </cell>
        </row>
        <row r="16537">
          <cell r="A16537">
            <v>12054</v>
          </cell>
        </row>
        <row r="16538">
          <cell r="A16538">
            <v>12055</v>
          </cell>
        </row>
        <row r="16539">
          <cell r="A16539">
            <v>12056</v>
          </cell>
        </row>
        <row r="16540">
          <cell r="A16540">
            <v>12057</v>
          </cell>
        </row>
        <row r="16541">
          <cell r="A16541">
            <v>12058</v>
          </cell>
        </row>
        <row r="16542">
          <cell r="A16542">
            <v>12060</v>
          </cell>
        </row>
        <row r="16543">
          <cell r="A16543">
            <v>12063</v>
          </cell>
        </row>
        <row r="16544">
          <cell r="A16544">
            <v>12074</v>
          </cell>
        </row>
        <row r="16545">
          <cell r="A16545">
            <v>12089</v>
          </cell>
        </row>
        <row r="16546">
          <cell r="A16546">
            <v>7288</v>
          </cell>
        </row>
        <row r="16547">
          <cell r="A16547">
            <v>12100</v>
          </cell>
        </row>
        <row r="16548">
          <cell r="A16548">
            <v>12106</v>
          </cell>
        </row>
        <row r="16549">
          <cell r="A16549">
            <v>12107</v>
          </cell>
        </row>
        <row r="16550">
          <cell r="A16550">
            <v>12110</v>
          </cell>
        </row>
        <row r="16551">
          <cell r="A16551">
            <v>12121</v>
          </cell>
        </row>
        <row r="16552">
          <cell r="A16552">
            <v>12022</v>
          </cell>
        </row>
        <row r="16553">
          <cell r="A16553">
            <v>12023</v>
          </cell>
        </row>
        <row r="16554">
          <cell r="A16554">
            <v>7304</v>
          </cell>
        </row>
        <row r="16555">
          <cell r="A16555">
            <v>12135</v>
          </cell>
        </row>
        <row r="16556">
          <cell r="A16556">
            <v>12136</v>
          </cell>
        </row>
        <row r="16557">
          <cell r="A16557">
            <v>12141</v>
          </cell>
        </row>
        <row r="16558">
          <cell r="A16558">
            <v>12144</v>
          </cell>
        </row>
        <row r="16559">
          <cell r="A16559">
            <v>7307</v>
          </cell>
        </row>
        <row r="16560">
          <cell r="A16560">
            <v>12153</v>
          </cell>
        </row>
        <row r="16561">
          <cell r="A16561">
            <v>12154</v>
          </cell>
        </row>
        <row r="16562">
          <cell r="A16562">
            <v>12156</v>
          </cell>
        </row>
        <row r="16563">
          <cell r="A16563">
            <v>11113</v>
          </cell>
        </row>
        <row r="16564">
          <cell r="A16564">
            <v>12159</v>
          </cell>
        </row>
        <row r="16565">
          <cell r="A16565">
            <v>7313</v>
          </cell>
        </row>
        <row r="16566">
          <cell r="A16566">
            <v>12161</v>
          </cell>
        </row>
        <row r="16567">
          <cell r="A16567">
            <v>11118</v>
          </cell>
        </row>
        <row r="16568">
          <cell r="A16568">
            <v>11122</v>
          </cell>
        </row>
        <row r="16569">
          <cell r="A16569">
            <v>7320</v>
          </cell>
        </row>
        <row r="16570">
          <cell r="A16570">
            <v>7321</v>
          </cell>
        </row>
        <row r="16571">
          <cell r="A16571">
            <v>7322</v>
          </cell>
        </row>
        <row r="16572">
          <cell r="A16572">
            <v>11836</v>
          </cell>
        </row>
        <row r="16573">
          <cell r="A16573">
            <v>11503</v>
          </cell>
        </row>
        <row r="16574">
          <cell r="A16574">
            <v>11420</v>
          </cell>
        </row>
        <row r="16575">
          <cell r="A16575">
            <v>6884</v>
          </cell>
        </row>
        <row r="16576">
          <cell r="A16576">
            <v>6887</v>
          </cell>
        </row>
        <row r="16577">
          <cell r="A16577">
            <v>6963</v>
          </cell>
        </row>
        <row r="16578">
          <cell r="A16578">
            <v>7305</v>
          </cell>
        </row>
        <row r="16579">
          <cell r="A16579">
            <v>7306</v>
          </cell>
        </row>
        <row r="16580">
          <cell r="A16580">
            <v>7138</v>
          </cell>
        </row>
        <row r="16581">
          <cell r="A16581">
            <v>7026</v>
          </cell>
        </row>
        <row r="16582">
          <cell r="A16582">
            <v>26302</v>
          </cell>
        </row>
        <row r="16583">
          <cell r="A16583">
            <v>25018</v>
          </cell>
        </row>
        <row r="16584">
          <cell r="A16584">
            <v>24161</v>
          </cell>
        </row>
        <row r="16585">
          <cell r="A16585">
            <v>27816</v>
          </cell>
        </row>
        <row r="16586">
          <cell r="A16586">
            <v>7148</v>
          </cell>
        </row>
        <row r="16587">
          <cell r="A16587">
            <v>6899</v>
          </cell>
        </row>
        <row r="16588">
          <cell r="A16588">
            <v>7319</v>
          </cell>
        </row>
        <row r="16589">
          <cell r="A16589">
            <v>7362</v>
          </cell>
        </row>
        <row r="16590">
          <cell r="A16590">
            <v>6993</v>
          </cell>
        </row>
        <row r="16591">
          <cell r="A16591">
            <v>12030</v>
          </cell>
        </row>
        <row r="16592">
          <cell r="A16592">
            <v>11257</v>
          </cell>
        </row>
        <row r="16593">
          <cell r="A16593">
            <v>12243</v>
          </cell>
        </row>
        <row r="16594">
          <cell r="A16594">
            <v>11602</v>
          </cell>
        </row>
        <row r="16595">
          <cell r="A16595">
            <v>11400</v>
          </cell>
        </row>
        <row r="16596">
          <cell r="A16596">
            <v>11380</v>
          </cell>
        </row>
        <row r="16597">
          <cell r="A16597">
            <v>11392</v>
          </cell>
        </row>
        <row r="16598">
          <cell r="A16598">
            <v>6987</v>
          </cell>
        </row>
        <row r="16599">
          <cell r="A16599">
            <v>7134</v>
          </cell>
        </row>
        <row r="16600">
          <cell r="A16600">
            <v>6885</v>
          </cell>
        </row>
        <row r="16601">
          <cell r="A16601">
            <v>6966</v>
          </cell>
        </row>
        <row r="16602">
          <cell r="A16602">
            <v>7295</v>
          </cell>
        </row>
        <row r="16603">
          <cell r="A16603">
            <v>7133</v>
          </cell>
        </row>
        <row r="16604">
          <cell r="A16604">
            <v>6988</v>
          </cell>
        </row>
        <row r="16605">
          <cell r="A16605">
            <v>6883</v>
          </cell>
        </row>
        <row r="16606">
          <cell r="A16606">
            <v>6964</v>
          </cell>
        </row>
        <row r="16607">
          <cell r="A16607">
            <v>7293</v>
          </cell>
        </row>
        <row r="16608">
          <cell r="A16608">
            <v>6880</v>
          </cell>
        </row>
        <row r="16609">
          <cell r="A16609">
            <v>6888</v>
          </cell>
        </row>
        <row r="16610">
          <cell r="A16610">
            <v>6960</v>
          </cell>
        </row>
        <row r="16611">
          <cell r="A16611">
            <v>6968</v>
          </cell>
        </row>
        <row r="16612">
          <cell r="A16612">
            <v>7299</v>
          </cell>
        </row>
        <row r="16613">
          <cell r="A16613">
            <v>7136</v>
          </cell>
        </row>
        <row r="16614">
          <cell r="A16614">
            <v>6989</v>
          </cell>
        </row>
        <row r="16615">
          <cell r="A16615">
            <v>6947</v>
          </cell>
        </row>
        <row r="16616">
          <cell r="A16616">
            <v>7056</v>
          </cell>
        </row>
        <row r="16617">
          <cell r="A16617">
            <v>7005</v>
          </cell>
        </row>
        <row r="16618">
          <cell r="A16618">
            <v>7024</v>
          </cell>
        </row>
        <row r="16619">
          <cell r="A16619">
            <v>7105</v>
          </cell>
        </row>
        <row r="16620">
          <cell r="A16620">
            <v>7110</v>
          </cell>
        </row>
        <row r="16621">
          <cell r="A16621">
            <v>7242</v>
          </cell>
        </row>
        <row r="16622">
          <cell r="A16622">
            <v>7244</v>
          </cell>
        </row>
        <row r="16623">
          <cell r="A16623">
            <v>11022</v>
          </cell>
        </row>
        <row r="16624">
          <cell r="A16624">
            <v>10967</v>
          </cell>
        </row>
        <row r="16625">
          <cell r="A16625">
            <v>10888</v>
          </cell>
        </row>
        <row r="16626">
          <cell r="A16626">
            <v>10868</v>
          </cell>
        </row>
        <row r="16627">
          <cell r="A16627">
            <v>11047</v>
          </cell>
        </row>
        <row r="16628">
          <cell r="A16628">
            <v>10893</v>
          </cell>
        </row>
        <row r="16629">
          <cell r="A16629">
            <v>10810</v>
          </cell>
        </row>
        <row r="16630">
          <cell r="A16630">
            <v>11115</v>
          </cell>
        </row>
        <row r="16631">
          <cell r="A16631">
            <v>11029</v>
          </cell>
        </row>
        <row r="16632">
          <cell r="A16632">
            <v>10980</v>
          </cell>
        </row>
        <row r="16633">
          <cell r="A16633">
            <v>12009</v>
          </cell>
        </row>
        <row r="16634">
          <cell r="A16634">
            <v>11750</v>
          </cell>
        </row>
        <row r="16635">
          <cell r="A16635">
            <v>11768</v>
          </cell>
        </row>
        <row r="16636">
          <cell r="A16636">
            <v>11790</v>
          </cell>
        </row>
        <row r="16637">
          <cell r="A16637">
            <v>6896</v>
          </cell>
        </row>
        <row r="16638">
          <cell r="A16638">
            <v>7381</v>
          </cell>
        </row>
        <row r="16639">
          <cell r="A16639">
            <v>7150</v>
          </cell>
        </row>
        <row r="16640">
          <cell r="A16640">
            <v>7000</v>
          </cell>
        </row>
        <row r="16641">
          <cell r="A16641">
            <v>7075</v>
          </cell>
        </row>
        <row r="16642">
          <cell r="A16642">
            <v>6913</v>
          </cell>
        </row>
        <row r="16643">
          <cell r="A16643">
            <v>7166</v>
          </cell>
        </row>
        <row r="16644">
          <cell r="A16644">
            <v>7032</v>
          </cell>
        </row>
        <row r="16645">
          <cell r="A16645">
            <v>11820</v>
          </cell>
        </row>
        <row r="16646">
          <cell r="A16646">
            <v>11639</v>
          </cell>
        </row>
        <row r="16647">
          <cell r="A16647">
            <v>11491</v>
          </cell>
        </row>
        <row r="16648">
          <cell r="A16648">
            <v>11412</v>
          </cell>
        </row>
        <row r="16649">
          <cell r="A16649">
            <v>11493</v>
          </cell>
        </row>
        <row r="16650">
          <cell r="A16650">
            <v>11646</v>
          </cell>
        </row>
        <row r="16651">
          <cell r="A16651">
            <v>11272</v>
          </cell>
        </row>
        <row r="16652">
          <cell r="A16652">
            <v>11824</v>
          </cell>
        </row>
        <row r="16653">
          <cell r="A16653">
            <v>11494</v>
          </cell>
        </row>
        <row r="16654">
          <cell r="A16654">
            <v>11413</v>
          </cell>
        </row>
        <row r="16655">
          <cell r="A16655">
            <v>11274</v>
          </cell>
        </row>
        <row r="16656">
          <cell r="A16656">
            <v>11825</v>
          </cell>
        </row>
        <row r="16657">
          <cell r="A16657">
            <v>11611</v>
          </cell>
        </row>
        <row r="16658">
          <cell r="A16658">
            <v>11495</v>
          </cell>
        </row>
        <row r="16659">
          <cell r="A16659">
            <v>11414</v>
          </cell>
        </row>
        <row r="16660">
          <cell r="A16660">
            <v>11826</v>
          </cell>
        </row>
        <row r="16661">
          <cell r="A16661">
            <v>11651</v>
          </cell>
        </row>
        <row r="16662">
          <cell r="A16662">
            <v>11497</v>
          </cell>
        </row>
        <row r="16663">
          <cell r="A16663">
            <v>11415</v>
          </cell>
        </row>
        <row r="16664">
          <cell r="A16664">
            <v>11833</v>
          </cell>
        </row>
        <row r="16665">
          <cell r="A16665">
            <v>11501</v>
          </cell>
        </row>
        <row r="16666">
          <cell r="A16666">
            <v>11419</v>
          </cell>
        </row>
        <row r="16667">
          <cell r="A16667">
            <v>6862</v>
          </cell>
        </row>
        <row r="16668">
          <cell r="A16668">
            <v>6921</v>
          </cell>
        </row>
        <row r="16669">
          <cell r="A16669">
            <v>7176</v>
          </cell>
        </row>
        <row r="16670">
          <cell r="A16670">
            <v>7076</v>
          </cell>
        </row>
        <row r="16671">
          <cell r="A16671">
            <v>7083</v>
          </cell>
        </row>
        <row r="16672">
          <cell r="A16672">
            <v>7038</v>
          </cell>
        </row>
        <row r="16673">
          <cell r="A16673">
            <v>7009</v>
          </cell>
        </row>
        <row r="16674">
          <cell r="A16674">
            <v>6927</v>
          </cell>
        </row>
        <row r="16675">
          <cell r="A16675">
            <v>7196</v>
          </cell>
        </row>
        <row r="16676">
          <cell r="A16676">
            <v>7077</v>
          </cell>
        </row>
        <row r="16677">
          <cell r="A16677">
            <v>7103</v>
          </cell>
        </row>
        <row r="16678">
          <cell r="A16678">
            <v>7045</v>
          </cell>
        </row>
        <row r="16679">
          <cell r="A16679">
            <v>7016</v>
          </cell>
        </row>
        <row r="16680">
          <cell r="A16680">
            <v>6929</v>
          </cell>
        </row>
        <row r="16681">
          <cell r="A16681">
            <v>7197</v>
          </cell>
        </row>
        <row r="16682">
          <cell r="A16682">
            <v>7081</v>
          </cell>
        </row>
        <row r="16683">
          <cell r="A16683">
            <v>7106</v>
          </cell>
        </row>
        <row r="16684">
          <cell r="A16684">
            <v>7046</v>
          </cell>
        </row>
        <row r="16685">
          <cell r="A16685">
            <v>7018</v>
          </cell>
        </row>
        <row r="16686">
          <cell r="A16686">
            <v>6863</v>
          </cell>
        </row>
        <row r="16687">
          <cell r="A16687">
            <v>6932</v>
          </cell>
        </row>
        <row r="16688">
          <cell r="A16688">
            <v>7048</v>
          </cell>
        </row>
        <row r="16689">
          <cell r="A16689">
            <v>7019</v>
          </cell>
        </row>
        <row r="16690">
          <cell r="A16690">
            <v>7212</v>
          </cell>
        </row>
        <row r="16691">
          <cell r="A16691">
            <v>11199</v>
          </cell>
        </row>
        <row r="16692">
          <cell r="A16692">
            <v>11324</v>
          </cell>
        </row>
        <row r="16693">
          <cell r="A16693">
            <v>11697</v>
          </cell>
        </row>
        <row r="16694">
          <cell r="A16694">
            <v>11549</v>
          </cell>
        </row>
        <row r="16695">
          <cell r="A16695">
            <v>7794</v>
          </cell>
        </row>
        <row r="16696">
          <cell r="A16696">
            <v>7732</v>
          </cell>
        </row>
        <row r="16697">
          <cell r="A16697">
            <v>7931</v>
          </cell>
        </row>
        <row r="16698">
          <cell r="A16698">
            <v>7684</v>
          </cell>
        </row>
        <row r="16699">
          <cell r="A16699">
            <v>7699</v>
          </cell>
        </row>
        <row r="16700">
          <cell r="A16700">
            <v>7653</v>
          </cell>
        </row>
        <row r="16701">
          <cell r="A16701">
            <v>6869</v>
          </cell>
        </row>
        <row r="16702">
          <cell r="A16702">
            <v>6939</v>
          </cell>
        </row>
        <row r="16703">
          <cell r="A16703">
            <v>7052</v>
          </cell>
        </row>
        <row r="16704">
          <cell r="A16704">
            <v>7021</v>
          </cell>
        </row>
        <row r="16705">
          <cell r="A16705">
            <v>7119</v>
          </cell>
        </row>
        <row r="16706">
          <cell r="A16706">
            <v>7233</v>
          </cell>
        </row>
        <row r="16707">
          <cell r="A16707">
            <v>7234</v>
          </cell>
        </row>
        <row r="16708">
          <cell r="A16708">
            <v>7235</v>
          </cell>
        </row>
        <row r="16709">
          <cell r="A16709">
            <v>6866</v>
          </cell>
        </row>
        <row r="16710">
          <cell r="A16710">
            <v>7053</v>
          </cell>
        </row>
        <row r="16711">
          <cell r="A16711">
            <v>7022</v>
          </cell>
        </row>
        <row r="16712">
          <cell r="A16712">
            <v>7118</v>
          </cell>
        </row>
        <row r="16713">
          <cell r="A16713">
            <v>7230</v>
          </cell>
        </row>
        <row r="16714">
          <cell r="A16714">
            <v>7231</v>
          </cell>
        </row>
        <row r="16715">
          <cell r="A16715">
            <v>7232</v>
          </cell>
        </row>
        <row r="16716">
          <cell r="A16716">
            <v>6870</v>
          </cell>
        </row>
        <row r="16717">
          <cell r="A16717">
            <v>6952</v>
          </cell>
        </row>
        <row r="16718">
          <cell r="A16718">
            <v>7060</v>
          </cell>
        </row>
        <row r="16719">
          <cell r="A16719">
            <v>7023</v>
          </cell>
        </row>
        <row r="16720">
          <cell r="A16720">
            <v>7025</v>
          </cell>
        </row>
        <row r="16721">
          <cell r="A16721">
            <v>7124</v>
          </cell>
        </row>
        <row r="16722">
          <cell r="A16722">
            <v>7272</v>
          </cell>
        </row>
        <row r="16723">
          <cell r="A16723">
            <v>7276</v>
          </cell>
        </row>
        <row r="16724">
          <cell r="A16724">
            <v>11817</v>
          </cell>
        </row>
        <row r="16725">
          <cell r="A16725">
            <v>11626</v>
          </cell>
        </row>
        <row r="16726">
          <cell r="A16726">
            <v>11487</v>
          </cell>
        </row>
        <row r="16727">
          <cell r="A16727">
            <v>11818</v>
          </cell>
        </row>
        <row r="16728">
          <cell r="A16728">
            <v>11631</v>
          </cell>
        </row>
        <row r="16729">
          <cell r="A16729">
            <v>11488</v>
          </cell>
        </row>
        <row r="16730">
          <cell r="A16730">
            <v>11827</v>
          </cell>
        </row>
        <row r="16731">
          <cell r="A16731">
            <v>11641</v>
          </cell>
        </row>
        <row r="16732">
          <cell r="A16732">
            <v>11496</v>
          </cell>
        </row>
        <row r="16733">
          <cell r="A16733">
            <v>11416</v>
          </cell>
        </row>
        <row r="16734">
          <cell r="A16734">
            <v>11273</v>
          </cell>
        </row>
        <row r="16735">
          <cell r="A16735">
            <v>11834</v>
          </cell>
        </row>
        <row r="16736">
          <cell r="A16736">
            <v>11660</v>
          </cell>
        </row>
        <row r="16737">
          <cell r="A16737">
            <v>11500</v>
          </cell>
        </row>
        <row r="16738">
          <cell r="A16738">
            <v>11418</v>
          </cell>
        </row>
        <row r="16739">
          <cell r="A16739">
            <v>11281</v>
          </cell>
        </row>
        <row r="16740">
          <cell r="A16740">
            <v>11843</v>
          </cell>
        </row>
        <row r="16741">
          <cell r="A16741">
            <v>11664</v>
          </cell>
        </row>
        <row r="16742">
          <cell r="A16742">
            <v>11505</v>
          </cell>
        </row>
        <row r="16743">
          <cell r="A16743">
            <v>11422</v>
          </cell>
        </row>
        <row r="16744">
          <cell r="A16744">
            <v>11287</v>
          </cell>
        </row>
        <row r="16745">
          <cell r="A16745">
            <v>11848</v>
          </cell>
        </row>
        <row r="16746">
          <cell r="A16746">
            <v>11683</v>
          </cell>
        </row>
        <row r="16747">
          <cell r="A16747">
            <v>11509</v>
          </cell>
        </row>
        <row r="16748">
          <cell r="A16748">
            <v>11426</v>
          </cell>
        </row>
        <row r="16749">
          <cell r="A16749">
            <v>11285</v>
          </cell>
        </row>
        <row r="16750">
          <cell r="A16750">
            <v>11850</v>
          </cell>
        </row>
        <row r="16751">
          <cell r="A16751">
            <v>11687</v>
          </cell>
        </row>
        <row r="16752">
          <cell r="A16752">
            <v>11511</v>
          </cell>
        </row>
        <row r="16753">
          <cell r="A16753">
            <v>11427</v>
          </cell>
        </row>
        <row r="16754">
          <cell r="A16754">
            <v>11284</v>
          </cell>
        </row>
        <row r="16755">
          <cell r="A16755">
            <v>11851</v>
          </cell>
        </row>
        <row r="16756">
          <cell r="A16756">
            <v>11681</v>
          </cell>
        </row>
        <row r="16757">
          <cell r="A16757">
            <v>11510</v>
          </cell>
        </row>
        <row r="16758">
          <cell r="A16758">
            <v>11291</v>
          </cell>
        </row>
        <row r="16759">
          <cell r="A16759">
            <v>11828</v>
          </cell>
        </row>
        <row r="16760">
          <cell r="A16760">
            <v>11690</v>
          </cell>
        </row>
        <row r="16761">
          <cell r="A16761">
            <v>11512</v>
          </cell>
        </row>
        <row r="16762">
          <cell r="A16762">
            <v>11428</v>
          </cell>
        </row>
        <row r="16763">
          <cell r="A16763">
            <v>11293</v>
          </cell>
        </row>
        <row r="16764">
          <cell r="A16764">
            <v>11860</v>
          </cell>
        </row>
        <row r="16765">
          <cell r="A16765">
            <v>11692</v>
          </cell>
        </row>
        <row r="16766">
          <cell r="A16766">
            <v>11514</v>
          </cell>
        </row>
        <row r="16767">
          <cell r="A16767">
            <v>11431</v>
          </cell>
        </row>
        <row r="16768">
          <cell r="A16768">
            <v>11288</v>
          </cell>
        </row>
        <row r="16769">
          <cell r="A16769">
            <v>11852</v>
          </cell>
        </row>
        <row r="16770">
          <cell r="A16770">
            <v>11691</v>
          </cell>
        </row>
        <row r="16771">
          <cell r="A16771">
            <v>11515</v>
          </cell>
        </row>
        <row r="16772">
          <cell r="A16772">
            <v>11432</v>
          </cell>
        </row>
        <row r="16773">
          <cell r="A16773">
            <v>11289</v>
          </cell>
        </row>
        <row r="16774">
          <cell r="A16774">
            <v>11861</v>
          </cell>
        </row>
        <row r="16775">
          <cell r="A16775">
            <v>11659</v>
          </cell>
        </row>
        <row r="16776">
          <cell r="A16776">
            <v>11516</v>
          </cell>
        </row>
        <row r="16777">
          <cell r="A16777">
            <v>11433</v>
          </cell>
        </row>
        <row r="16778">
          <cell r="A16778">
            <v>11295</v>
          </cell>
        </row>
        <row r="16779">
          <cell r="A16779">
            <v>11872</v>
          </cell>
        </row>
        <row r="16780">
          <cell r="A16780">
            <v>11698</v>
          </cell>
        </row>
        <row r="16781">
          <cell r="A16781">
            <v>11521</v>
          </cell>
        </row>
        <row r="16782">
          <cell r="A16782">
            <v>11434</v>
          </cell>
        </row>
        <row r="16783">
          <cell r="A16783">
            <v>11296</v>
          </cell>
        </row>
        <row r="16784">
          <cell r="A16784">
            <v>11853</v>
          </cell>
        </row>
        <row r="16785">
          <cell r="A16785">
            <v>11700</v>
          </cell>
        </row>
        <row r="16786">
          <cell r="A16786">
            <v>11519</v>
          </cell>
        </row>
        <row r="16787">
          <cell r="A16787">
            <v>11435</v>
          </cell>
        </row>
        <row r="16788">
          <cell r="A16788">
            <v>11298</v>
          </cell>
        </row>
        <row r="16789">
          <cell r="A16789">
            <v>11871</v>
          </cell>
        </row>
        <row r="16790">
          <cell r="A16790">
            <v>11696</v>
          </cell>
        </row>
        <row r="16791">
          <cell r="A16791">
            <v>11520</v>
          </cell>
        </row>
        <row r="16792">
          <cell r="A16792">
            <v>11429</v>
          </cell>
        </row>
        <row r="16793">
          <cell r="A16793">
            <v>11304</v>
          </cell>
        </row>
        <row r="16794">
          <cell r="A16794">
            <v>11885</v>
          </cell>
        </row>
        <row r="16795">
          <cell r="A16795">
            <v>11703</v>
          </cell>
        </row>
        <row r="16796">
          <cell r="A16796">
            <v>11525</v>
          </cell>
        </row>
        <row r="16797">
          <cell r="A16797">
            <v>11436</v>
          </cell>
        </row>
        <row r="16798">
          <cell r="A16798">
            <v>11307</v>
          </cell>
        </row>
        <row r="16799">
          <cell r="A16799">
            <v>11892</v>
          </cell>
        </row>
        <row r="16800">
          <cell r="A16800">
            <v>11648</v>
          </cell>
        </row>
        <row r="16801">
          <cell r="A16801">
            <v>11532</v>
          </cell>
        </row>
        <row r="16802">
          <cell r="A16802">
            <v>11441</v>
          </cell>
        </row>
        <row r="16803">
          <cell r="A16803">
            <v>11300</v>
          </cell>
        </row>
        <row r="16804">
          <cell r="A16804">
            <v>11893</v>
          </cell>
        </row>
        <row r="16805">
          <cell r="A16805">
            <v>11649</v>
          </cell>
        </row>
        <row r="16806">
          <cell r="A16806">
            <v>11533</v>
          </cell>
        </row>
        <row r="16807">
          <cell r="A16807">
            <v>11437</v>
          </cell>
        </row>
        <row r="16808">
          <cell r="A16808">
            <v>11197</v>
          </cell>
        </row>
        <row r="16809">
          <cell r="A16809">
            <v>11894</v>
          </cell>
        </row>
        <row r="16810">
          <cell r="A16810">
            <v>11650</v>
          </cell>
        </row>
        <row r="16811">
          <cell r="A16811">
            <v>11534</v>
          </cell>
        </row>
        <row r="16812">
          <cell r="A16812">
            <v>11439</v>
          </cell>
        </row>
        <row r="16813">
          <cell r="A16813">
            <v>11637</v>
          </cell>
        </row>
        <row r="16814">
          <cell r="A16814">
            <v>11708</v>
          </cell>
        </row>
        <row r="16815">
          <cell r="A16815">
            <v>11313</v>
          </cell>
        </row>
        <row r="16816">
          <cell r="A16816">
            <v>11895</v>
          </cell>
        </row>
        <row r="16817">
          <cell r="A16817">
            <v>11535</v>
          </cell>
        </row>
        <row r="16818">
          <cell r="A16818">
            <v>11442</v>
          </cell>
        </row>
        <row r="16819">
          <cell r="A16819">
            <v>11311</v>
          </cell>
        </row>
        <row r="16820">
          <cell r="A16820">
            <v>11897</v>
          </cell>
        </row>
        <row r="16821">
          <cell r="A16821">
            <v>11656</v>
          </cell>
        </row>
        <row r="16822">
          <cell r="A16822">
            <v>11536</v>
          </cell>
        </row>
        <row r="16823">
          <cell r="A16823">
            <v>11443</v>
          </cell>
        </row>
        <row r="16824">
          <cell r="A16824">
            <v>11317</v>
          </cell>
        </row>
        <row r="16825">
          <cell r="A16825">
            <v>11903</v>
          </cell>
        </row>
        <row r="16826">
          <cell r="A16826">
            <v>11537</v>
          </cell>
        </row>
        <row r="16827">
          <cell r="A16827">
            <v>11444</v>
          </cell>
        </row>
        <row r="16828">
          <cell r="A16828">
            <v>11316</v>
          </cell>
        </row>
        <row r="16829">
          <cell r="A16829">
            <v>11904</v>
          </cell>
        </row>
        <row r="16830">
          <cell r="A16830">
            <v>11905</v>
          </cell>
        </row>
        <row r="16831">
          <cell r="A16831">
            <v>11642</v>
          </cell>
        </row>
        <row r="16832">
          <cell r="A16832">
            <v>11712</v>
          </cell>
        </row>
        <row r="16833">
          <cell r="A16833">
            <v>11538</v>
          </cell>
        </row>
        <row r="16834">
          <cell r="A16834">
            <v>11445</v>
          </cell>
        </row>
        <row r="16835">
          <cell r="A16835">
            <v>11312</v>
          </cell>
        </row>
        <row r="16836">
          <cell r="A16836">
            <v>11540</v>
          </cell>
        </row>
        <row r="16837">
          <cell r="A16837">
            <v>11450</v>
          </cell>
        </row>
        <row r="16838">
          <cell r="A16838">
            <v>11670</v>
          </cell>
        </row>
        <row r="16839">
          <cell r="A16839">
            <v>11908</v>
          </cell>
        </row>
        <row r="16840">
          <cell r="A16840">
            <v>11320</v>
          </cell>
        </row>
        <row r="16841">
          <cell r="A16841">
            <v>11539</v>
          </cell>
        </row>
        <row r="16842">
          <cell r="A16842">
            <v>11446</v>
          </cell>
        </row>
        <row r="16843">
          <cell r="A16843">
            <v>11716</v>
          </cell>
        </row>
        <row r="16844">
          <cell r="A16844">
            <v>11909</v>
          </cell>
        </row>
        <row r="16845">
          <cell r="A16845">
            <v>11198</v>
          </cell>
        </row>
        <row r="16846">
          <cell r="A16846">
            <v>11545</v>
          </cell>
        </row>
        <row r="16847">
          <cell r="A16847">
            <v>11453</v>
          </cell>
        </row>
        <row r="16848">
          <cell r="A16848">
            <v>11673</v>
          </cell>
        </row>
        <row r="16849">
          <cell r="A16849">
            <v>11914</v>
          </cell>
        </row>
        <row r="16850">
          <cell r="A16850">
            <v>11674</v>
          </cell>
        </row>
        <row r="16851">
          <cell r="A16851">
            <v>11721</v>
          </cell>
        </row>
        <row r="16852">
          <cell r="A16852">
            <v>11916</v>
          </cell>
        </row>
        <row r="16853">
          <cell r="A16853">
            <v>11546</v>
          </cell>
        </row>
        <row r="16854">
          <cell r="A16854">
            <v>11207</v>
          </cell>
        </row>
        <row r="16855">
          <cell r="A16855">
            <v>11321</v>
          </cell>
        </row>
        <row r="16856">
          <cell r="A16856">
            <v>11452</v>
          </cell>
        </row>
        <row r="16857">
          <cell r="A16857">
            <v>11202</v>
          </cell>
        </row>
        <row r="16858">
          <cell r="A16858">
            <v>11322</v>
          </cell>
        </row>
        <row r="16859">
          <cell r="A16859">
            <v>11547</v>
          </cell>
        </row>
        <row r="16860">
          <cell r="A16860">
            <v>11454</v>
          </cell>
        </row>
        <row r="16861">
          <cell r="A16861">
            <v>11675</v>
          </cell>
        </row>
        <row r="16862">
          <cell r="A16862">
            <v>11917</v>
          </cell>
        </row>
        <row r="16863">
          <cell r="A16863">
            <v>11301</v>
          </cell>
        </row>
        <row r="16864">
          <cell r="A16864">
            <v>11555</v>
          </cell>
        </row>
        <row r="16865">
          <cell r="A16865">
            <v>11461</v>
          </cell>
        </row>
        <row r="16866">
          <cell r="A16866">
            <v>11706</v>
          </cell>
        </row>
        <row r="16867">
          <cell r="A16867">
            <v>11953</v>
          </cell>
        </row>
        <row r="16868">
          <cell r="A16868">
            <v>11327</v>
          </cell>
        </row>
        <row r="16869">
          <cell r="A16869">
            <v>11558</v>
          </cell>
        </row>
        <row r="16870">
          <cell r="A16870">
            <v>11369</v>
          </cell>
        </row>
        <row r="16871">
          <cell r="A16871">
            <v>11723</v>
          </cell>
        </row>
        <row r="16872">
          <cell r="A16872">
            <v>11971</v>
          </cell>
        </row>
        <row r="16873">
          <cell r="A16873">
            <v>11330</v>
          </cell>
        </row>
        <row r="16874">
          <cell r="A16874">
            <v>11560</v>
          </cell>
        </row>
        <row r="16875">
          <cell r="A16875">
            <v>11367</v>
          </cell>
        </row>
        <row r="16876">
          <cell r="A16876">
            <v>11976</v>
          </cell>
        </row>
        <row r="16877">
          <cell r="A16877">
            <v>11561</v>
          </cell>
        </row>
        <row r="16878">
          <cell r="A16878">
            <v>11463</v>
          </cell>
        </row>
        <row r="16879">
          <cell r="A16879">
            <v>11719</v>
          </cell>
        </row>
        <row r="16880">
          <cell r="A16880">
            <v>11974</v>
          </cell>
        </row>
        <row r="16881">
          <cell r="A16881">
            <v>11975</v>
          </cell>
        </row>
        <row r="16882">
          <cell r="A16882">
            <v>11333</v>
          </cell>
        </row>
        <row r="16883">
          <cell r="A16883">
            <v>11563</v>
          </cell>
        </row>
        <row r="16884">
          <cell r="A16884">
            <v>11465</v>
          </cell>
        </row>
        <row r="16885">
          <cell r="A16885">
            <v>11728</v>
          </cell>
        </row>
        <row r="16886">
          <cell r="A16886">
            <v>11967</v>
          </cell>
        </row>
        <row r="16887">
          <cell r="A16887">
            <v>11211</v>
          </cell>
        </row>
        <row r="16888">
          <cell r="A16888">
            <v>11290</v>
          </cell>
        </row>
        <row r="16889">
          <cell r="A16889">
            <v>11337</v>
          </cell>
        </row>
        <row r="16890">
          <cell r="A16890">
            <v>11570</v>
          </cell>
        </row>
        <row r="16891">
          <cell r="A16891">
            <v>11472</v>
          </cell>
        </row>
        <row r="16892">
          <cell r="A16892">
            <v>12013</v>
          </cell>
        </row>
        <row r="16893">
          <cell r="A16893">
            <v>12014</v>
          </cell>
        </row>
        <row r="16894">
          <cell r="A16894">
            <v>12018</v>
          </cell>
        </row>
        <row r="16895">
          <cell r="A16895">
            <v>12019</v>
          </cell>
        </row>
        <row r="16896">
          <cell r="A16896">
            <v>11731</v>
          </cell>
        </row>
        <row r="16897">
          <cell r="A16897">
            <v>11228</v>
          </cell>
        </row>
        <row r="16898">
          <cell r="A16898">
            <v>11358</v>
          </cell>
        </row>
        <row r="16899">
          <cell r="A16899">
            <v>12096</v>
          </cell>
        </row>
        <row r="16900">
          <cell r="A16900">
            <v>11582</v>
          </cell>
        </row>
        <row r="16901">
          <cell r="A16901">
            <v>11479</v>
          </cell>
        </row>
        <row r="16902">
          <cell r="A16902">
            <v>11224</v>
          </cell>
        </row>
        <row r="16903">
          <cell r="A16903">
            <v>11225</v>
          </cell>
        </row>
        <row r="16904">
          <cell r="A16904">
            <v>11363</v>
          </cell>
        </row>
        <row r="16905">
          <cell r="A16905">
            <v>11387</v>
          </cell>
        </row>
        <row r="16906">
          <cell r="A16906">
            <v>11388</v>
          </cell>
        </row>
        <row r="16907">
          <cell r="A16907">
            <v>11389</v>
          </cell>
        </row>
        <row r="16908">
          <cell r="A16908">
            <v>11346</v>
          </cell>
        </row>
        <row r="16909">
          <cell r="A16909">
            <v>11348</v>
          </cell>
        </row>
        <row r="16910">
          <cell r="A16910">
            <v>11349</v>
          </cell>
        </row>
        <row r="16911">
          <cell r="A16911">
            <v>11351</v>
          </cell>
        </row>
        <row r="16912">
          <cell r="A16912">
            <v>11353</v>
          </cell>
        </row>
        <row r="16913">
          <cell r="A16913">
            <v>11777</v>
          </cell>
        </row>
        <row r="16914">
          <cell r="A16914">
            <v>11584</v>
          </cell>
        </row>
        <row r="16915">
          <cell r="A16915">
            <v>11394</v>
          </cell>
        </row>
        <row r="16916">
          <cell r="A16916">
            <v>11252</v>
          </cell>
        </row>
        <row r="16917">
          <cell r="A16917">
            <v>12218</v>
          </cell>
        </row>
        <row r="16918">
          <cell r="A16918">
            <v>11596</v>
          </cell>
        </row>
        <row r="16919">
          <cell r="A16919">
            <v>11386</v>
          </cell>
        </row>
        <row r="16920">
          <cell r="A16920">
            <v>12267</v>
          </cell>
        </row>
        <row r="16921">
          <cell r="A16921">
            <v>11792</v>
          </cell>
        </row>
        <row r="16922">
          <cell r="A16922">
            <v>11408</v>
          </cell>
        </row>
        <row r="16923">
          <cell r="A16923">
            <v>11266</v>
          </cell>
        </row>
        <row r="16924">
          <cell r="A16924">
            <v>11795</v>
          </cell>
        </row>
        <row r="16925">
          <cell r="A16925">
            <v>11607</v>
          </cell>
        </row>
        <row r="16926">
          <cell r="A16926">
            <v>11407</v>
          </cell>
        </row>
        <row r="16927">
          <cell r="A16927">
            <v>11254</v>
          </cell>
        </row>
        <row r="16928">
          <cell r="A16928">
            <v>12317</v>
          </cell>
        </row>
        <row r="16929">
          <cell r="A16929">
            <v>11409</v>
          </cell>
        </row>
        <row r="16930">
          <cell r="A16930">
            <v>11269</v>
          </cell>
        </row>
        <row r="16931">
          <cell r="A16931">
            <v>11796</v>
          </cell>
        </row>
        <row r="16932">
          <cell r="A16932">
            <v>11406</v>
          </cell>
        </row>
        <row r="16933">
          <cell r="A16933">
            <v>11200</v>
          </cell>
        </row>
        <row r="16934">
          <cell r="A16934">
            <v>11326</v>
          </cell>
        </row>
        <row r="16935">
          <cell r="A16935">
            <v>11550</v>
          </cell>
        </row>
        <row r="16936">
          <cell r="A16936">
            <v>11366</v>
          </cell>
        </row>
        <row r="16937">
          <cell r="A16937">
            <v>11930</v>
          </cell>
        </row>
        <row r="16938">
          <cell r="A16938">
            <v>11942</v>
          </cell>
        </row>
        <row r="16939">
          <cell r="A16939">
            <v>11220</v>
          </cell>
        </row>
        <row r="16940">
          <cell r="A16940">
            <v>11331</v>
          </cell>
        </row>
        <row r="16941">
          <cell r="A16941">
            <v>11343</v>
          </cell>
        </row>
        <row r="16942">
          <cell r="A16942">
            <v>11571</v>
          </cell>
        </row>
        <row r="16943">
          <cell r="A16943">
            <v>11371</v>
          </cell>
        </row>
        <row r="16944">
          <cell r="A16944">
            <v>11455</v>
          </cell>
        </row>
        <row r="16945">
          <cell r="A16945">
            <v>11757</v>
          </cell>
        </row>
        <row r="16946">
          <cell r="A16946">
            <v>12050</v>
          </cell>
        </row>
        <row r="16947">
          <cell r="A16947">
            <v>11244</v>
          </cell>
        </row>
        <row r="16948">
          <cell r="A16948">
            <v>12103</v>
          </cell>
        </row>
        <row r="16949">
          <cell r="A16949">
            <v>12105</v>
          </cell>
        </row>
        <row r="16950">
          <cell r="A16950">
            <v>11772</v>
          </cell>
        </row>
        <row r="16951">
          <cell r="A16951">
            <v>11483</v>
          </cell>
        </row>
        <row r="16952">
          <cell r="A16952">
            <v>11779</v>
          </cell>
        </row>
        <row r="16953">
          <cell r="A16953">
            <v>11384</v>
          </cell>
        </row>
        <row r="16954">
          <cell r="A16954">
            <v>11240</v>
          </cell>
        </row>
        <row r="16955">
          <cell r="A16955">
            <v>12111</v>
          </cell>
        </row>
        <row r="16956">
          <cell r="A16956">
            <v>11591</v>
          </cell>
        </row>
        <row r="16957">
          <cell r="A16957">
            <v>11781</v>
          </cell>
        </row>
        <row r="16958">
          <cell r="A16958">
            <v>11391</v>
          </cell>
        </row>
        <row r="16959">
          <cell r="A16959">
            <v>11245</v>
          </cell>
        </row>
        <row r="16960">
          <cell r="A16960">
            <v>12155</v>
          </cell>
        </row>
        <row r="16961">
          <cell r="A16961">
            <v>11593</v>
          </cell>
        </row>
        <row r="16962">
          <cell r="A16962">
            <v>11283</v>
          </cell>
        </row>
        <row r="16963">
          <cell r="A16963">
            <v>11847</v>
          </cell>
        </row>
        <row r="16964">
          <cell r="A16964">
            <v>11677</v>
          </cell>
        </row>
        <row r="16965">
          <cell r="A16965">
            <v>11508</v>
          </cell>
        </row>
        <row r="16966">
          <cell r="A16966">
            <v>11425</v>
          </cell>
        </row>
        <row r="16967">
          <cell r="A16967">
            <v>11342</v>
          </cell>
        </row>
        <row r="16968">
          <cell r="A16968">
            <v>11574</v>
          </cell>
        </row>
        <row r="16969">
          <cell r="A16969">
            <v>11474</v>
          </cell>
        </row>
        <row r="16970">
          <cell r="A16970">
            <v>11756</v>
          </cell>
        </row>
        <row r="16971">
          <cell r="A16971">
            <v>12031</v>
          </cell>
        </row>
        <row r="16972">
          <cell r="A16972">
            <v>11396</v>
          </cell>
        </row>
        <row r="16973">
          <cell r="A16973">
            <v>11239</v>
          </cell>
        </row>
        <row r="16974">
          <cell r="A16974">
            <v>12109</v>
          </cell>
        </row>
        <row r="16975">
          <cell r="A16975">
            <v>11590</v>
          </cell>
        </row>
        <row r="16976">
          <cell r="A16976">
            <v>11230</v>
          </cell>
        </row>
        <row r="16977">
          <cell r="A16977">
            <v>11344</v>
          </cell>
        </row>
        <row r="16978">
          <cell r="A16978">
            <v>11345</v>
          </cell>
        </row>
        <row r="16979">
          <cell r="A16979">
            <v>11385</v>
          </cell>
        </row>
        <row r="16980">
          <cell r="A16980">
            <v>11361</v>
          </cell>
        </row>
        <row r="16981">
          <cell r="A16981">
            <v>12080</v>
          </cell>
        </row>
        <row r="16982">
          <cell r="A16982">
            <v>11219</v>
          </cell>
        </row>
        <row r="16983">
          <cell r="A16983">
            <v>11231</v>
          </cell>
        </row>
        <row r="16984">
          <cell r="A16984">
            <v>11234</v>
          </cell>
        </row>
        <row r="16985">
          <cell r="A16985">
            <v>11360</v>
          </cell>
        </row>
        <row r="16986">
          <cell r="A16986">
            <v>11393</v>
          </cell>
        </row>
        <row r="16987">
          <cell r="A16987">
            <v>11347</v>
          </cell>
        </row>
        <row r="16988">
          <cell r="A16988">
            <v>11354</v>
          </cell>
        </row>
        <row r="16989">
          <cell r="A16989">
            <v>11355</v>
          </cell>
        </row>
        <row r="16990">
          <cell r="A16990">
            <v>11356</v>
          </cell>
        </row>
        <row r="16991">
          <cell r="A16991">
            <v>12120</v>
          </cell>
        </row>
        <row r="16992">
          <cell r="A16992">
            <v>11587</v>
          </cell>
        </row>
        <row r="16993">
          <cell r="A16993">
            <v>11775</v>
          </cell>
        </row>
        <row r="16994">
          <cell r="A16994">
            <v>12061</v>
          </cell>
        </row>
        <row r="16995">
          <cell r="A16995">
            <v>4764</v>
          </cell>
        </row>
        <row r="16996">
          <cell r="A16996">
            <v>3396</v>
          </cell>
        </row>
        <row r="16997">
          <cell r="A16997">
            <v>475</v>
          </cell>
        </row>
        <row r="16998">
          <cell r="A16998">
            <v>1101</v>
          </cell>
        </row>
        <row r="16999">
          <cell r="A16999">
            <v>3416</v>
          </cell>
        </row>
        <row r="17000">
          <cell r="A17000">
            <v>493</v>
          </cell>
        </row>
        <row r="17001">
          <cell r="A17001">
            <v>22667</v>
          </cell>
        </row>
        <row r="17002">
          <cell r="A17002">
            <v>28070</v>
          </cell>
        </row>
        <row r="17003">
          <cell r="A17003">
            <v>22856</v>
          </cell>
        </row>
        <row r="17004">
          <cell r="A17004">
            <v>22728</v>
          </cell>
        </row>
        <row r="17005">
          <cell r="A17005">
            <v>28010</v>
          </cell>
        </row>
        <row r="17006">
          <cell r="A17006">
            <v>23034</v>
          </cell>
        </row>
        <row r="17007">
          <cell r="A17007">
            <v>23052</v>
          </cell>
        </row>
        <row r="17008">
          <cell r="A17008">
            <v>22915</v>
          </cell>
        </row>
        <row r="17009">
          <cell r="A17009">
            <v>28082</v>
          </cell>
        </row>
        <row r="17010">
          <cell r="A17010">
            <v>28087</v>
          </cell>
        </row>
        <row r="17011">
          <cell r="A17011">
            <v>22942</v>
          </cell>
        </row>
        <row r="17012">
          <cell r="A17012">
            <v>28090</v>
          </cell>
        </row>
        <row r="17013">
          <cell r="A17013">
            <v>22955</v>
          </cell>
        </row>
        <row r="17014">
          <cell r="A17014">
            <v>28095</v>
          </cell>
        </row>
        <row r="17015">
          <cell r="A17015">
            <v>22965</v>
          </cell>
        </row>
        <row r="17016">
          <cell r="A17016">
            <v>23010</v>
          </cell>
        </row>
        <row r="17017">
          <cell r="A17017">
            <v>28117</v>
          </cell>
        </row>
        <row r="17018">
          <cell r="A17018">
            <v>23012</v>
          </cell>
        </row>
        <row r="17019">
          <cell r="A17019">
            <v>28121</v>
          </cell>
        </row>
        <row r="17020">
          <cell r="A17020">
            <v>28235</v>
          </cell>
        </row>
        <row r="17021">
          <cell r="A17021">
            <v>23322</v>
          </cell>
        </row>
        <row r="17022">
          <cell r="A17022">
            <v>23343</v>
          </cell>
        </row>
        <row r="17023">
          <cell r="A17023">
            <v>28252</v>
          </cell>
        </row>
        <row r="17024">
          <cell r="A17024">
            <v>23344</v>
          </cell>
        </row>
        <row r="17025">
          <cell r="A17025">
            <v>23112</v>
          </cell>
        </row>
        <row r="17026">
          <cell r="A17026">
            <v>23377</v>
          </cell>
        </row>
        <row r="17027">
          <cell r="A17027">
            <v>28265</v>
          </cell>
        </row>
        <row r="17028">
          <cell r="A17028">
            <v>23157</v>
          </cell>
        </row>
        <row r="17029">
          <cell r="A17029">
            <v>23201</v>
          </cell>
        </row>
        <row r="17030">
          <cell r="A17030">
            <v>23371</v>
          </cell>
        </row>
        <row r="17031">
          <cell r="A17031">
            <v>6844</v>
          </cell>
        </row>
        <row r="17032">
          <cell r="A17032">
            <v>28334</v>
          </cell>
        </row>
        <row r="17033">
          <cell r="A17033">
            <v>28297</v>
          </cell>
        </row>
        <row r="17034">
          <cell r="A17034">
            <v>28307</v>
          </cell>
        </row>
        <row r="17035">
          <cell r="A17035">
            <v>28345</v>
          </cell>
        </row>
        <row r="17036">
          <cell r="A17036">
            <v>23760</v>
          </cell>
        </row>
        <row r="17037">
          <cell r="A17037">
            <v>6858</v>
          </cell>
        </row>
        <row r="17038">
          <cell r="A17038">
            <v>17040</v>
          </cell>
        </row>
        <row r="17039">
          <cell r="A17039">
            <v>23424</v>
          </cell>
        </row>
        <row r="17040">
          <cell r="A17040">
            <v>24263</v>
          </cell>
        </row>
        <row r="17041">
          <cell r="A17041">
            <v>28277</v>
          </cell>
        </row>
        <row r="17042">
          <cell r="A17042">
            <v>22875</v>
          </cell>
        </row>
        <row r="17043">
          <cell r="A17043">
            <v>22876</v>
          </cell>
        </row>
        <row r="17044">
          <cell r="A17044">
            <v>28052</v>
          </cell>
        </row>
        <row r="17045">
          <cell r="A17045">
            <v>23016</v>
          </cell>
        </row>
        <row r="17046">
          <cell r="A17046">
            <v>23183</v>
          </cell>
        </row>
        <row r="17047">
          <cell r="A17047">
            <v>28250</v>
          </cell>
        </row>
        <row r="17048">
          <cell r="A17048">
            <v>23091</v>
          </cell>
        </row>
        <row r="17049">
          <cell r="A17049">
            <v>28253</v>
          </cell>
        </row>
        <row r="17050">
          <cell r="A17050">
            <v>23478</v>
          </cell>
        </row>
        <row r="17051">
          <cell r="A17051">
            <v>23290</v>
          </cell>
        </row>
        <row r="17052">
          <cell r="A17052">
            <v>28233</v>
          </cell>
        </row>
        <row r="17053">
          <cell r="A17053">
            <v>23446</v>
          </cell>
        </row>
        <row r="17054">
          <cell r="A17054">
            <v>24250</v>
          </cell>
        </row>
        <row r="17055">
          <cell r="A17055">
            <v>16986</v>
          </cell>
        </row>
        <row r="17056">
          <cell r="A17056">
            <v>23775</v>
          </cell>
        </row>
        <row r="17057">
          <cell r="A17057">
            <v>19429</v>
          </cell>
        </row>
        <row r="17058">
          <cell r="A17058">
            <v>17857</v>
          </cell>
        </row>
        <row r="17059">
          <cell r="A17059">
            <v>4732</v>
          </cell>
        </row>
        <row r="17060">
          <cell r="A17060">
            <v>4727</v>
          </cell>
        </row>
        <row r="17061">
          <cell r="A17061">
            <v>7548</v>
          </cell>
        </row>
        <row r="17062">
          <cell r="A17062">
            <v>4444</v>
          </cell>
        </row>
        <row r="17063">
          <cell r="A17063">
            <v>4676</v>
          </cell>
        </row>
        <row r="17064">
          <cell r="A17064">
            <v>4681</v>
          </cell>
        </row>
        <row r="17065">
          <cell r="A17065">
            <v>4695</v>
          </cell>
        </row>
        <row r="17066">
          <cell r="A17066">
            <v>3517</v>
          </cell>
        </row>
        <row r="17067">
          <cell r="A17067">
            <v>4640</v>
          </cell>
        </row>
        <row r="17068">
          <cell r="A17068">
            <v>13219</v>
          </cell>
        </row>
        <row r="17069">
          <cell r="A17069">
            <v>4651</v>
          </cell>
        </row>
        <row r="17070">
          <cell r="A17070">
            <v>4670</v>
          </cell>
        </row>
        <row r="17071">
          <cell r="A17071">
            <v>19718</v>
          </cell>
        </row>
        <row r="17072">
          <cell r="A17072">
            <v>20029</v>
          </cell>
        </row>
        <row r="17073">
          <cell r="A17073">
            <v>21040</v>
          </cell>
        </row>
        <row r="17074">
          <cell r="A17074">
            <v>19822</v>
          </cell>
        </row>
        <row r="17075">
          <cell r="A17075">
            <v>14928</v>
          </cell>
        </row>
        <row r="17076">
          <cell r="A17076">
            <v>19541</v>
          </cell>
        </row>
        <row r="17077">
          <cell r="A17077">
            <v>14976</v>
          </cell>
        </row>
        <row r="17078">
          <cell r="A17078">
            <v>14997</v>
          </cell>
        </row>
        <row r="17079">
          <cell r="A17079">
            <v>19647</v>
          </cell>
        </row>
        <row r="17080">
          <cell r="A17080">
            <v>19673</v>
          </cell>
        </row>
        <row r="17081">
          <cell r="A17081">
            <v>15047</v>
          </cell>
        </row>
        <row r="17082">
          <cell r="A17082">
            <v>19719</v>
          </cell>
        </row>
        <row r="17083">
          <cell r="A17083">
            <v>19720</v>
          </cell>
        </row>
        <row r="17084">
          <cell r="A17084">
            <v>15055</v>
          </cell>
        </row>
        <row r="17085">
          <cell r="A17085">
            <v>5496</v>
          </cell>
        </row>
        <row r="17086">
          <cell r="A17086">
            <v>5512</v>
          </cell>
        </row>
        <row r="17087">
          <cell r="A17087">
            <v>20012</v>
          </cell>
        </row>
        <row r="17088">
          <cell r="A17088">
            <v>26640</v>
          </cell>
        </row>
        <row r="17089">
          <cell r="A17089">
            <v>15197</v>
          </cell>
        </row>
        <row r="17090">
          <cell r="A17090">
            <v>15198</v>
          </cell>
        </row>
        <row r="17091">
          <cell r="A17091">
            <v>15204</v>
          </cell>
        </row>
        <row r="17092">
          <cell r="A17092">
            <v>20032</v>
          </cell>
        </row>
        <row r="17093">
          <cell r="A17093">
            <v>26654</v>
          </cell>
        </row>
        <row r="17094">
          <cell r="A17094">
            <v>20033</v>
          </cell>
        </row>
        <row r="17095">
          <cell r="A17095">
            <v>26655</v>
          </cell>
        </row>
        <row r="17096">
          <cell r="A17096">
            <v>26669</v>
          </cell>
        </row>
        <row r="17097">
          <cell r="A17097">
            <v>26670</v>
          </cell>
        </row>
        <row r="17098">
          <cell r="A17098">
            <v>8244</v>
          </cell>
        </row>
        <row r="17099">
          <cell r="A17099">
            <v>15241</v>
          </cell>
        </row>
        <row r="17100">
          <cell r="A17100">
            <v>15242</v>
          </cell>
        </row>
        <row r="17101">
          <cell r="A17101">
            <v>5538</v>
          </cell>
        </row>
        <row r="17102">
          <cell r="A17102">
            <v>15243</v>
          </cell>
        </row>
        <row r="17103">
          <cell r="A17103">
            <v>26704</v>
          </cell>
        </row>
        <row r="17104">
          <cell r="A17104">
            <v>15253</v>
          </cell>
        </row>
        <row r="17105">
          <cell r="A17105">
            <v>15254</v>
          </cell>
        </row>
        <row r="17106">
          <cell r="A17106">
            <v>5549</v>
          </cell>
        </row>
        <row r="17107">
          <cell r="A17107">
            <v>26732</v>
          </cell>
        </row>
        <row r="17108">
          <cell r="A17108">
            <v>20215</v>
          </cell>
        </row>
        <row r="17109">
          <cell r="A17109">
            <v>26749</v>
          </cell>
        </row>
        <row r="17110">
          <cell r="A17110">
            <v>15294</v>
          </cell>
        </row>
        <row r="17111">
          <cell r="A17111">
            <v>15295</v>
          </cell>
        </row>
        <row r="17112">
          <cell r="A17112">
            <v>15296</v>
          </cell>
        </row>
        <row r="17113">
          <cell r="A17113">
            <v>15303</v>
          </cell>
        </row>
        <row r="17114">
          <cell r="A17114">
            <v>15309</v>
          </cell>
        </row>
        <row r="17115">
          <cell r="A17115">
            <v>20231</v>
          </cell>
        </row>
        <row r="17116">
          <cell r="A17116">
            <v>26759</v>
          </cell>
        </row>
        <row r="17117">
          <cell r="A17117">
            <v>15310</v>
          </cell>
        </row>
        <row r="17118">
          <cell r="A17118">
            <v>15311</v>
          </cell>
        </row>
        <row r="17119">
          <cell r="A17119">
            <v>15316</v>
          </cell>
        </row>
        <row r="17120">
          <cell r="A17120">
            <v>20293</v>
          </cell>
        </row>
        <row r="17121">
          <cell r="A17121">
            <v>15355</v>
          </cell>
        </row>
        <row r="17122">
          <cell r="A17122">
            <v>20314</v>
          </cell>
        </row>
        <row r="17123">
          <cell r="A17123">
            <v>8249</v>
          </cell>
        </row>
        <row r="17124">
          <cell r="A17124">
            <v>20342</v>
          </cell>
        </row>
        <row r="17125">
          <cell r="A17125">
            <v>20343</v>
          </cell>
        </row>
        <row r="17126">
          <cell r="A17126">
            <v>20348</v>
          </cell>
        </row>
        <row r="17127">
          <cell r="A17127">
            <v>28861</v>
          </cell>
        </row>
        <row r="17128">
          <cell r="A17128">
            <v>29265</v>
          </cell>
        </row>
        <row r="17129">
          <cell r="A17129">
            <v>5572</v>
          </cell>
        </row>
        <row r="17130">
          <cell r="A17130">
            <v>26829</v>
          </cell>
        </row>
        <row r="17131">
          <cell r="A17131">
            <v>20487</v>
          </cell>
        </row>
        <row r="17132">
          <cell r="A17132">
            <v>20488</v>
          </cell>
        </row>
        <row r="17133">
          <cell r="A17133">
            <v>20489</v>
          </cell>
        </row>
        <row r="17134">
          <cell r="A17134">
            <v>15462</v>
          </cell>
        </row>
        <row r="17135">
          <cell r="A17135">
            <v>8255</v>
          </cell>
        </row>
        <row r="17136">
          <cell r="A17136">
            <v>28880</v>
          </cell>
        </row>
        <row r="17137">
          <cell r="A17137">
            <v>29301</v>
          </cell>
        </row>
        <row r="17138">
          <cell r="A17138">
            <v>20733</v>
          </cell>
        </row>
        <row r="17139">
          <cell r="A17139">
            <v>20734</v>
          </cell>
        </row>
        <row r="17140">
          <cell r="A17140">
            <v>20882</v>
          </cell>
        </row>
        <row r="17141">
          <cell r="A17141">
            <v>27019</v>
          </cell>
        </row>
        <row r="17142">
          <cell r="A17142">
            <v>20986</v>
          </cell>
        </row>
        <row r="17143">
          <cell r="A17143">
            <v>20988</v>
          </cell>
        </row>
        <row r="17144">
          <cell r="A17144">
            <v>28903</v>
          </cell>
        </row>
        <row r="17145">
          <cell r="A17145">
            <v>29339</v>
          </cell>
        </row>
        <row r="17146">
          <cell r="A17146">
            <v>21054</v>
          </cell>
        </row>
        <row r="17147">
          <cell r="A17147">
            <v>27071</v>
          </cell>
        </row>
        <row r="17148">
          <cell r="A17148">
            <v>21084</v>
          </cell>
        </row>
        <row r="17149">
          <cell r="A17149">
            <v>15721</v>
          </cell>
        </row>
        <row r="17150">
          <cell r="A17150">
            <v>27228</v>
          </cell>
        </row>
        <row r="17151">
          <cell r="A17151">
            <v>21186</v>
          </cell>
        </row>
        <row r="17152">
          <cell r="A17152">
            <v>21210</v>
          </cell>
        </row>
        <row r="17153">
          <cell r="A17153">
            <v>17958</v>
          </cell>
        </row>
        <row r="17154">
          <cell r="A17154">
            <v>18075</v>
          </cell>
        </row>
        <row r="17155">
          <cell r="A17155">
            <v>5116</v>
          </cell>
        </row>
        <row r="17156">
          <cell r="A17156">
            <v>17829</v>
          </cell>
        </row>
        <row r="17157">
          <cell r="A17157">
            <v>21831</v>
          </cell>
        </row>
        <row r="17158">
          <cell r="A17158">
            <v>27435</v>
          </cell>
        </row>
        <row r="17159">
          <cell r="A17159">
            <v>9452</v>
          </cell>
        </row>
        <row r="17160">
          <cell r="A17160">
            <v>9012</v>
          </cell>
        </row>
        <row r="17161">
          <cell r="A17161">
            <v>18645</v>
          </cell>
        </row>
        <row r="17162">
          <cell r="A17162">
            <v>17743</v>
          </cell>
        </row>
        <row r="17163">
          <cell r="A17163">
            <v>16946</v>
          </cell>
        </row>
        <row r="17164">
          <cell r="A17164">
            <v>17803</v>
          </cell>
        </row>
        <row r="17165">
          <cell r="A17165">
            <v>22790</v>
          </cell>
        </row>
        <row r="17166">
          <cell r="A17166">
            <v>19386</v>
          </cell>
        </row>
        <row r="17167">
          <cell r="A17167">
            <v>22610</v>
          </cell>
        </row>
        <row r="17168">
          <cell r="A17168">
            <v>16857</v>
          </cell>
        </row>
        <row r="17169">
          <cell r="A17169">
            <v>17781</v>
          </cell>
        </row>
        <row r="17170">
          <cell r="A17170">
            <v>22481</v>
          </cell>
        </row>
        <row r="17171">
          <cell r="A17171">
            <v>5686</v>
          </cell>
        </row>
        <row r="17172">
          <cell r="A17172">
            <v>16861</v>
          </cell>
        </row>
        <row r="17173">
          <cell r="A17173">
            <v>16934</v>
          </cell>
        </row>
        <row r="17174">
          <cell r="A17174">
            <v>21524</v>
          </cell>
        </row>
        <row r="17175">
          <cell r="A17175">
            <v>21653</v>
          </cell>
        </row>
        <row r="17176">
          <cell r="A17176">
            <v>21654</v>
          </cell>
        </row>
        <row r="17177">
          <cell r="A17177">
            <v>21655</v>
          </cell>
        </row>
        <row r="17178">
          <cell r="A17178">
            <v>21656</v>
          </cell>
        </row>
        <row r="17179">
          <cell r="A17179">
            <v>21738</v>
          </cell>
        </row>
        <row r="17180">
          <cell r="A17180">
            <v>21841</v>
          </cell>
        </row>
        <row r="17181">
          <cell r="A17181">
            <v>27679</v>
          </cell>
        </row>
        <row r="17182">
          <cell r="A17182">
            <v>15974</v>
          </cell>
        </row>
        <row r="17183">
          <cell r="A17183">
            <v>22300</v>
          </cell>
        </row>
        <row r="17184">
          <cell r="A17184">
            <v>14468</v>
          </cell>
        </row>
        <row r="17185">
          <cell r="A17185">
            <v>14227</v>
          </cell>
        </row>
        <row r="17186">
          <cell r="A17186">
            <v>16892</v>
          </cell>
        </row>
        <row r="17187">
          <cell r="A17187">
            <v>17797</v>
          </cell>
        </row>
        <row r="17188">
          <cell r="A17188">
            <v>22606</v>
          </cell>
        </row>
        <row r="17189">
          <cell r="A17189">
            <v>24193</v>
          </cell>
        </row>
        <row r="17190">
          <cell r="A17190">
            <v>25041</v>
          </cell>
        </row>
        <row r="17191">
          <cell r="A17191">
            <v>16633</v>
          </cell>
        </row>
        <row r="17192">
          <cell r="A17192">
            <v>8519</v>
          </cell>
        </row>
        <row r="17193">
          <cell r="A17193">
            <v>16805</v>
          </cell>
        </row>
        <row r="17194">
          <cell r="A17194">
            <v>16742</v>
          </cell>
        </row>
        <row r="17195">
          <cell r="A17195">
            <v>18646</v>
          </cell>
        </row>
        <row r="17196">
          <cell r="A17196">
            <v>18119</v>
          </cell>
        </row>
        <row r="17197">
          <cell r="A17197">
            <v>6687</v>
          </cell>
        </row>
        <row r="17198">
          <cell r="A17198">
            <v>6626</v>
          </cell>
        </row>
        <row r="17199">
          <cell r="A17199">
            <v>21746</v>
          </cell>
        </row>
        <row r="17200">
          <cell r="A17200">
            <v>11137</v>
          </cell>
        </row>
        <row r="17201">
          <cell r="A17201">
            <v>23097</v>
          </cell>
        </row>
        <row r="17202">
          <cell r="A17202">
            <v>29201</v>
          </cell>
        </row>
        <row r="17203">
          <cell r="A17203">
            <v>29458</v>
          </cell>
        </row>
        <row r="17204">
          <cell r="A17204">
            <v>28503</v>
          </cell>
        </row>
        <row r="17205">
          <cell r="A17205">
            <v>28505</v>
          </cell>
        </row>
        <row r="17206">
          <cell r="A17206">
            <v>29131</v>
          </cell>
        </row>
        <row r="17207">
          <cell r="A17207">
            <v>28698</v>
          </cell>
        </row>
        <row r="17208">
          <cell r="A17208">
            <v>20302</v>
          </cell>
        </row>
        <row r="17209">
          <cell r="A17209">
            <v>20761</v>
          </cell>
        </row>
        <row r="17210">
          <cell r="A17210">
            <v>21043</v>
          </cell>
        </row>
        <row r="17211">
          <cell r="A17211">
            <v>21044</v>
          </cell>
        </row>
        <row r="17212">
          <cell r="A17212">
            <v>21045</v>
          </cell>
        </row>
        <row r="17213">
          <cell r="A17213">
            <v>21098</v>
          </cell>
        </row>
        <row r="17214">
          <cell r="A17214">
            <v>16043</v>
          </cell>
        </row>
        <row r="17215">
          <cell r="A17215">
            <v>15334</v>
          </cell>
        </row>
        <row r="17216">
          <cell r="A17216">
            <v>20531</v>
          </cell>
        </row>
        <row r="17217">
          <cell r="A17217">
            <v>4413</v>
          </cell>
        </row>
        <row r="17218">
          <cell r="A17218">
            <v>20093</v>
          </cell>
        </row>
        <row r="17219">
          <cell r="A17219">
            <v>17065</v>
          </cell>
        </row>
        <row r="17220">
          <cell r="A17220">
            <v>21232</v>
          </cell>
        </row>
        <row r="17221">
          <cell r="A17221">
            <v>28902</v>
          </cell>
        </row>
        <row r="17222">
          <cell r="A17222">
            <v>29334</v>
          </cell>
        </row>
        <row r="17223">
          <cell r="A17223">
            <v>28437</v>
          </cell>
        </row>
        <row r="17224">
          <cell r="A17224">
            <v>29102</v>
          </cell>
        </row>
        <row r="17225">
          <cell r="A17225">
            <v>28761</v>
          </cell>
        </row>
        <row r="17226">
          <cell r="A17226">
            <v>28777</v>
          </cell>
        </row>
        <row r="17227">
          <cell r="A17227">
            <v>13016</v>
          </cell>
        </row>
        <row r="17228">
          <cell r="A17228">
            <v>13018</v>
          </cell>
        </row>
        <row r="17229">
          <cell r="A17229">
            <v>13039</v>
          </cell>
        </row>
        <row r="17230">
          <cell r="A17230">
            <v>13094</v>
          </cell>
        </row>
        <row r="17231">
          <cell r="A17231">
            <v>13095</v>
          </cell>
        </row>
        <row r="17232">
          <cell r="A17232">
            <v>13119</v>
          </cell>
        </row>
        <row r="17233">
          <cell r="A17233">
            <v>13140</v>
          </cell>
        </row>
        <row r="17234">
          <cell r="A17234">
            <v>13147</v>
          </cell>
        </row>
        <row r="17235">
          <cell r="A17235">
            <v>13273</v>
          </cell>
        </row>
        <row r="17236">
          <cell r="A17236">
            <v>6751</v>
          </cell>
        </row>
        <row r="17237">
          <cell r="A17237">
            <v>10849</v>
          </cell>
        </row>
        <row r="17238">
          <cell r="A17238">
            <v>11057</v>
          </cell>
        </row>
        <row r="17239">
          <cell r="A17239">
            <v>10949</v>
          </cell>
        </row>
        <row r="17240">
          <cell r="A17240">
            <v>10916</v>
          </cell>
        </row>
        <row r="17241">
          <cell r="A17241">
            <v>27164</v>
          </cell>
        </row>
        <row r="17242">
          <cell r="A17242">
            <v>25699</v>
          </cell>
        </row>
        <row r="17243">
          <cell r="A17243">
            <v>25700</v>
          </cell>
        </row>
        <row r="17244">
          <cell r="A17244">
            <v>25701</v>
          </cell>
        </row>
        <row r="17245">
          <cell r="A17245">
            <v>27528</v>
          </cell>
        </row>
        <row r="17246">
          <cell r="A17246">
            <v>27529</v>
          </cell>
        </row>
        <row r="17247">
          <cell r="A17247">
            <v>27566</v>
          </cell>
        </row>
        <row r="17248">
          <cell r="A17248">
            <v>27567</v>
          </cell>
        </row>
        <row r="17249">
          <cell r="A17249">
            <v>27568</v>
          </cell>
        </row>
        <row r="17250">
          <cell r="A17250">
            <v>27575</v>
          </cell>
        </row>
        <row r="17251">
          <cell r="A17251">
            <v>27576</v>
          </cell>
        </row>
        <row r="17252">
          <cell r="A17252">
            <v>27577</v>
          </cell>
        </row>
        <row r="17253">
          <cell r="A17253">
            <v>27578</v>
          </cell>
        </row>
        <row r="17254">
          <cell r="A17254">
            <v>16635</v>
          </cell>
        </row>
        <row r="17255">
          <cell r="A17255">
            <v>17340</v>
          </cell>
        </row>
        <row r="17256">
          <cell r="A17256">
            <v>21092</v>
          </cell>
        </row>
        <row r="17257">
          <cell r="A17257">
            <v>18483</v>
          </cell>
        </row>
        <row r="17258">
          <cell r="A17258">
            <v>19138</v>
          </cell>
        </row>
        <row r="17259">
          <cell r="A17259">
            <v>18050</v>
          </cell>
        </row>
        <row r="17260">
          <cell r="A17260">
            <v>7962</v>
          </cell>
        </row>
        <row r="17261">
          <cell r="A17261">
            <v>22461</v>
          </cell>
        </row>
        <row r="17262">
          <cell r="A17262">
            <v>474</v>
          </cell>
        </row>
        <row r="17263">
          <cell r="A17263">
            <v>16358</v>
          </cell>
        </row>
        <row r="17264">
          <cell r="A17264">
            <v>21822</v>
          </cell>
        </row>
        <row r="17265">
          <cell r="A17265">
            <v>28516</v>
          </cell>
        </row>
        <row r="17266">
          <cell r="A17266">
            <v>28522</v>
          </cell>
        </row>
        <row r="17267">
          <cell r="A17267">
            <v>29086</v>
          </cell>
        </row>
        <row r="17268">
          <cell r="A17268">
            <v>29317</v>
          </cell>
        </row>
        <row r="17269">
          <cell r="A17269">
            <v>28403</v>
          </cell>
        </row>
        <row r="17270">
          <cell r="A17270">
            <v>28411</v>
          </cell>
        </row>
        <row r="17271">
          <cell r="A17271">
            <v>28591</v>
          </cell>
        </row>
        <row r="17272">
          <cell r="A17272">
            <v>28618</v>
          </cell>
        </row>
        <row r="17273">
          <cell r="A17273">
            <v>29159</v>
          </cell>
        </row>
        <row r="17274">
          <cell r="A17274">
            <v>28760</v>
          </cell>
        </row>
        <row r="17275">
          <cell r="A17275">
            <v>28620</v>
          </cell>
        </row>
        <row r="17276">
          <cell r="A17276">
            <v>28637</v>
          </cell>
        </row>
        <row r="17277">
          <cell r="A17277">
            <v>29188</v>
          </cell>
        </row>
        <row r="17278">
          <cell r="A17278">
            <v>29090</v>
          </cell>
        </row>
        <row r="17279">
          <cell r="A17279">
            <v>28765</v>
          </cell>
        </row>
        <row r="17280">
          <cell r="A17280">
            <v>29330</v>
          </cell>
        </row>
        <row r="17281">
          <cell r="A17281">
            <v>24931</v>
          </cell>
        </row>
        <row r="17282">
          <cell r="A17282">
            <v>28658</v>
          </cell>
        </row>
        <row r="17283">
          <cell r="A17283">
            <v>13719</v>
          </cell>
        </row>
        <row r="17284">
          <cell r="A17284">
            <v>14203</v>
          </cell>
        </row>
        <row r="17285">
          <cell r="A17285">
            <v>14204</v>
          </cell>
        </row>
        <row r="17286">
          <cell r="A17286">
            <v>14236</v>
          </cell>
        </row>
        <row r="17287">
          <cell r="A17287">
            <v>13968</v>
          </cell>
        </row>
        <row r="17288">
          <cell r="A17288">
            <v>14211</v>
          </cell>
        </row>
        <row r="17289">
          <cell r="A17289">
            <v>13889</v>
          </cell>
        </row>
        <row r="17290">
          <cell r="A17290">
            <v>28472</v>
          </cell>
        </row>
        <row r="17291">
          <cell r="A17291">
            <v>24520</v>
          </cell>
        </row>
        <row r="17292">
          <cell r="A17292">
            <v>24521</v>
          </cell>
        </row>
        <row r="17293">
          <cell r="A17293">
            <v>24522</v>
          </cell>
        </row>
        <row r="17294">
          <cell r="A17294">
            <v>24523</v>
          </cell>
        </row>
        <row r="17295">
          <cell r="A17295">
            <v>24524</v>
          </cell>
        </row>
        <row r="17296">
          <cell r="A17296">
            <v>29323</v>
          </cell>
        </row>
        <row r="17297">
          <cell r="A17297">
            <v>13755</v>
          </cell>
        </row>
        <row r="17298">
          <cell r="A17298">
            <v>8311</v>
          </cell>
        </row>
        <row r="17299">
          <cell r="A17299">
            <v>8648</v>
          </cell>
        </row>
        <row r="17300">
          <cell r="A17300">
            <v>8649</v>
          </cell>
        </row>
        <row r="17301">
          <cell r="A17301">
            <v>9070</v>
          </cell>
        </row>
        <row r="17302">
          <cell r="A17302">
            <v>9509</v>
          </cell>
        </row>
        <row r="17303">
          <cell r="A17303">
            <v>9242</v>
          </cell>
        </row>
        <row r="17304">
          <cell r="A17304">
            <v>4990</v>
          </cell>
        </row>
        <row r="17305">
          <cell r="A17305">
            <v>5143</v>
          </cell>
        </row>
        <row r="17306">
          <cell r="A17306">
            <v>5232</v>
          </cell>
        </row>
        <row r="17307">
          <cell r="A17307">
            <v>8400</v>
          </cell>
        </row>
        <row r="17308">
          <cell r="A17308">
            <v>8480</v>
          </cell>
        </row>
        <row r="17309">
          <cell r="A17309">
            <v>8824</v>
          </cell>
        </row>
        <row r="17310">
          <cell r="A17310">
            <v>9277</v>
          </cell>
        </row>
        <row r="17311">
          <cell r="A17311">
            <v>9392</v>
          </cell>
        </row>
        <row r="17312">
          <cell r="A17312">
            <v>4522</v>
          </cell>
        </row>
        <row r="17313">
          <cell r="A17313">
            <v>3636</v>
          </cell>
        </row>
        <row r="17314">
          <cell r="A17314">
            <v>4040</v>
          </cell>
        </row>
        <row r="17315">
          <cell r="A17315">
            <v>3678</v>
          </cell>
        </row>
        <row r="17316">
          <cell r="A17316">
            <v>24207</v>
          </cell>
        </row>
        <row r="17317">
          <cell r="A17317">
            <v>25020</v>
          </cell>
        </row>
        <row r="17318">
          <cell r="A17318">
            <v>24097</v>
          </cell>
        </row>
        <row r="17319">
          <cell r="A17319">
            <v>24149</v>
          </cell>
        </row>
        <row r="17320">
          <cell r="A17320">
            <v>24191</v>
          </cell>
        </row>
        <row r="17321">
          <cell r="A17321">
            <v>24732</v>
          </cell>
        </row>
        <row r="17322">
          <cell r="A17322">
            <v>24934</v>
          </cell>
        </row>
        <row r="17323">
          <cell r="A17323">
            <v>24181</v>
          </cell>
        </row>
        <row r="17324">
          <cell r="A17324">
            <v>25793</v>
          </cell>
        </row>
        <row r="17325">
          <cell r="A17325">
            <v>25025</v>
          </cell>
        </row>
        <row r="17326">
          <cell r="A17326">
            <v>4683</v>
          </cell>
        </row>
        <row r="17327">
          <cell r="A17327">
            <v>22286</v>
          </cell>
        </row>
        <row r="17328">
          <cell r="A17328">
            <v>15016</v>
          </cell>
        </row>
        <row r="17329">
          <cell r="A17329">
            <v>27933</v>
          </cell>
        </row>
        <row r="17330">
          <cell r="A17330">
            <v>16255</v>
          </cell>
        </row>
        <row r="17331">
          <cell r="A17331">
            <v>16388</v>
          </cell>
        </row>
        <row r="17332">
          <cell r="A17332">
            <v>16380</v>
          </cell>
        </row>
        <row r="17333">
          <cell r="A17333">
            <v>16491</v>
          </cell>
        </row>
        <row r="17334">
          <cell r="A17334">
            <v>16408</v>
          </cell>
        </row>
        <row r="17335">
          <cell r="A17335">
            <v>16225</v>
          </cell>
        </row>
        <row r="17336">
          <cell r="A17336">
            <v>16396</v>
          </cell>
        </row>
        <row r="17337">
          <cell r="A17337">
            <v>16331</v>
          </cell>
        </row>
        <row r="17338">
          <cell r="A17338">
            <v>16409</v>
          </cell>
        </row>
        <row r="17339">
          <cell r="A17339">
            <v>16292</v>
          </cell>
        </row>
        <row r="17340">
          <cell r="A17340">
            <v>16399</v>
          </cell>
        </row>
        <row r="17341">
          <cell r="A17341">
            <v>13765</v>
          </cell>
        </row>
        <row r="17342">
          <cell r="A17342">
            <v>16245</v>
          </cell>
        </row>
        <row r="17343">
          <cell r="A17343">
            <v>16489</v>
          </cell>
        </row>
        <row r="17344">
          <cell r="A17344">
            <v>14938</v>
          </cell>
        </row>
        <row r="17345">
          <cell r="A17345">
            <v>14995</v>
          </cell>
        </row>
        <row r="17346">
          <cell r="A17346">
            <v>15005</v>
          </cell>
        </row>
        <row r="17347">
          <cell r="A17347">
            <v>15081</v>
          </cell>
        </row>
        <row r="17348">
          <cell r="A17348">
            <v>15268</v>
          </cell>
        </row>
        <row r="17349">
          <cell r="A17349">
            <v>15313</v>
          </cell>
        </row>
        <row r="17350">
          <cell r="A17350">
            <v>15354</v>
          </cell>
        </row>
        <row r="17351">
          <cell r="A17351">
            <v>8248</v>
          </cell>
        </row>
        <row r="17352">
          <cell r="A17352">
            <v>15374</v>
          </cell>
        </row>
        <row r="17353">
          <cell r="A17353">
            <v>20495</v>
          </cell>
        </row>
        <row r="17354">
          <cell r="A17354">
            <v>20496</v>
          </cell>
        </row>
        <row r="17355">
          <cell r="A17355">
            <v>20613</v>
          </cell>
        </row>
        <row r="17356">
          <cell r="A17356">
            <v>15485</v>
          </cell>
        </row>
        <row r="17357">
          <cell r="A17357">
            <v>15486</v>
          </cell>
        </row>
        <row r="17358">
          <cell r="A17358">
            <v>15489</v>
          </cell>
        </row>
        <row r="17359">
          <cell r="A17359">
            <v>15498</v>
          </cell>
        </row>
        <row r="17360">
          <cell r="A17360">
            <v>15499</v>
          </cell>
        </row>
        <row r="17361">
          <cell r="A17361">
            <v>9754</v>
          </cell>
        </row>
        <row r="17362">
          <cell r="A17362">
            <v>15515</v>
          </cell>
        </row>
        <row r="17363">
          <cell r="A17363">
            <v>15517</v>
          </cell>
        </row>
        <row r="17364">
          <cell r="A17364">
            <v>15544</v>
          </cell>
        </row>
        <row r="17365">
          <cell r="A17365">
            <v>15550</v>
          </cell>
        </row>
        <row r="17366">
          <cell r="A17366">
            <v>26991</v>
          </cell>
        </row>
        <row r="17367">
          <cell r="A17367">
            <v>15553</v>
          </cell>
        </row>
        <row r="17368">
          <cell r="A17368">
            <v>15561</v>
          </cell>
        </row>
        <row r="17369">
          <cell r="A17369">
            <v>15572</v>
          </cell>
        </row>
        <row r="17370">
          <cell r="A17370">
            <v>15784</v>
          </cell>
        </row>
        <row r="17371">
          <cell r="A17371">
            <v>27376</v>
          </cell>
        </row>
        <row r="17372">
          <cell r="A17372">
            <v>15812</v>
          </cell>
        </row>
        <row r="17373">
          <cell r="A17373">
            <v>17157</v>
          </cell>
        </row>
        <row r="17374">
          <cell r="A17374">
            <v>17951</v>
          </cell>
        </row>
        <row r="17375">
          <cell r="A17375">
            <v>18286</v>
          </cell>
        </row>
        <row r="17376">
          <cell r="A17376">
            <v>13554</v>
          </cell>
        </row>
        <row r="17377">
          <cell r="A17377">
            <v>13822</v>
          </cell>
        </row>
        <row r="17378">
          <cell r="A17378">
            <v>15460</v>
          </cell>
        </row>
        <row r="17379">
          <cell r="A17379">
            <v>13847</v>
          </cell>
        </row>
        <row r="17380">
          <cell r="A17380">
            <v>13589</v>
          </cell>
        </row>
        <row r="17381">
          <cell r="A17381">
            <v>15608</v>
          </cell>
        </row>
        <row r="17382">
          <cell r="A17382">
            <v>13893</v>
          </cell>
        </row>
        <row r="17383">
          <cell r="A17383">
            <v>5229</v>
          </cell>
        </row>
        <row r="17384">
          <cell r="A17384">
            <v>5140</v>
          </cell>
        </row>
        <row r="17385">
          <cell r="A17385">
            <v>4958</v>
          </cell>
        </row>
        <row r="17386">
          <cell r="A17386">
            <v>5474</v>
          </cell>
        </row>
        <row r="17387">
          <cell r="A17387">
            <v>8560</v>
          </cell>
        </row>
        <row r="17388">
          <cell r="A17388">
            <v>11267</v>
          </cell>
        </row>
        <row r="17389">
          <cell r="A17389">
            <v>12759</v>
          </cell>
        </row>
        <row r="17390">
          <cell r="A17390">
            <v>12326</v>
          </cell>
        </row>
        <row r="17391">
          <cell r="A17391">
            <v>12350</v>
          </cell>
        </row>
        <row r="17392">
          <cell r="A17392">
            <v>12507</v>
          </cell>
        </row>
        <row r="17393">
          <cell r="A17393">
            <v>12516</v>
          </cell>
        </row>
        <row r="17394">
          <cell r="A17394">
            <v>12518</v>
          </cell>
        </row>
        <row r="17395">
          <cell r="A17395">
            <v>12519</v>
          </cell>
        </row>
        <row r="17396">
          <cell r="A17396">
            <v>12774</v>
          </cell>
        </row>
        <row r="17397">
          <cell r="A17397">
            <v>8443</v>
          </cell>
        </row>
        <row r="17398">
          <cell r="A17398">
            <v>8817</v>
          </cell>
        </row>
        <row r="17399">
          <cell r="A17399">
            <v>9600</v>
          </cell>
        </row>
        <row r="17400">
          <cell r="A17400">
            <v>9368</v>
          </cell>
        </row>
        <row r="17401">
          <cell r="A17401">
            <v>8816</v>
          </cell>
        </row>
        <row r="17402">
          <cell r="A17402">
            <v>8457</v>
          </cell>
        </row>
        <row r="17403">
          <cell r="A17403">
            <v>9599</v>
          </cell>
        </row>
        <row r="17404">
          <cell r="A17404">
            <v>9369</v>
          </cell>
        </row>
        <row r="17405">
          <cell r="A17405">
            <v>6318</v>
          </cell>
        </row>
        <row r="17406">
          <cell r="A17406">
            <v>3565</v>
          </cell>
        </row>
        <row r="17407">
          <cell r="A17407">
            <v>16153</v>
          </cell>
        </row>
        <row r="17408">
          <cell r="A17408">
            <v>16263</v>
          </cell>
        </row>
        <row r="17409">
          <cell r="A17409">
            <v>16272</v>
          </cell>
        </row>
        <row r="17410">
          <cell r="A17410">
            <v>15145</v>
          </cell>
        </row>
        <row r="17411">
          <cell r="A17411">
            <v>4459</v>
          </cell>
        </row>
        <row r="17412">
          <cell r="A17412">
            <v>8283</v>
          </cell>
        </row>
        <row r="17413">
          <cell r="A17413">
            <v>21829</v>
          </cell>
        </row>
        <row r="17414">
          <cell r="A17414">
            <v>16627</v>
          </cell>
        </row>
        <row r="17415">
          <cell r="A17415">
            <v>21049</v>
          </cell>
        </row>
        <row r="17416">
          <cell r="A17416">
            <v>15697</v>
          </cell>
        </row>
        <row r="17417">
          <cell r="A17417">
            <v>20625</v>
          </cell>
        </row>
        <row r="17418">
          <cell r="A17418">
            <v>22769</v>
          </cell>
        </row>
        <row r="17419">
          <cell r="A17419">
            <v>25078</v>
          </cell>
        </row>
        <row r="17420">
          <cell r="A17420">
            <v>25345</v>
          </cell>
        </row>
        <row r="17421">
          <cell r="A17421">
            <v>7947</v>
          </cell>
        </row>
        <row r="17422">
          <cell r="A17422">
            <v>7657</v>
          </cell>
        </row>
        <row r="17423">
          <cell r="A17423">
            <v>19511</v>
          </cell>
        </row>
        <row r="17424">
          <cell r="A17424">
            <v>19512</v>
          </cell>
        </row>
        <row r="17425">
          <cell r="A17425">
            <v>19547</v>
          </cell>
        </row>
        <row r="17426">
          <cell r="A17426">
            <v>17937</v>
          </cell>
        </row>
        <row r="17427">
          <cell r="A17427">
            <v>18267</v>
          </cell>
        </row>
        <row r="17428">
          <cell r="A17428">
            <v>20084</v>
          </cell>
        </row>
        <row r="17429">
          <cell r="A17429">
            <v>20105</v>
          </cell>
        </row>
        <row r="17430">
          <cell r="A17430">
            <v>27168</v>
          </cell>
        </row>
        <row r="17431">
          <cell r="A17431">
            <v>19865</v>
          </cell>
        </row>
        <row r="17432">
          <cell r="A17432">
            <v>16866</v>
          </cell>
        </row>
        <row r="17433">
          <cell r="A17433">
            <v>16874</v>
          </cell>
        </row>
        <row r="17434">
          <cell r="A17434">
            <v>22417</v>
          </cell>
        </row>
        <row r="17435">
          <cell r="A17435">
            <v>5752</v>
          </cell>
        </row>
        <row r="17436">
          <cell r="A17436">
            <v>16128</v>
          </cell>
        </row>
        <row r="17437">
          <cell r="A17437">
            <v>22859</v>
          </cell>
        </row>
        <row r="17438">
          <cell r="A17438">
            <v>28055</v>
          </cell>
        </row>
        <row r="17439">
          <cell r="A17439">
            <v>23095</v>
          </cell>
        </row>
        <row r="17440">
          <cell r="A17440">
            <v>28157</v>
          </cell>
        </row>
        <row r="17441">
          <cell r="A17441">
            <v>22986</v>
          </cell>
        </row>
        <row r="17442">
          <cell r="A17442">
            <v>16896</v>
          </cell>
        </row>
        <row r="17443">
          <cell r="A17443">
            <v>23312</v>
          </cell>
        </row>
        <row r="17444">
          <cell r="A17444">
            <v>23332</v>
          </cell>
        </row>
        <row r="17445">
          <cell r="A17445">
            <v>23351</v>
          </cell>
        </row>
        <row r="17446">
          <cell r="A17446">
            <v>23264</v>
          </cell>
        </row>
        <row r="17447">
          <cell r="A17447">
            <v>23387</v>
          </cell>
        </row>
        <row r="17448">
          <cell r="A17448">
            <v>18561</v>
          </cell>
        </row>
        <row r="17449">
          <cell r="A17449">
            <v>17364</v>
          </cell>
        </row>
        <row r="17450">
          <cell r="A17450">
            <v>19898</v>
          </cell>
        </row>
        <row r="17451">
          <cell r="A17451">
            <v>22435</v>
          </cell>
        </row>
        <row r="17452">
          <cell r="A17452">
            <v>22364</v>
          </cell>
        </row>
        <row r="17453">
          <cell r="A17453">
            <v>5787</v>
          </cell>
        </row>
        <row r="17454">
          <cell r="A17454">
            <v>23430</v>
          </cell>
        </row>
        <row r="17455">
          <cell r="A17455">
            <v>22892</v>
          </cell>
        </row>
        <row r="17456">
          <cell r="A17456">
            <v>23698</v>
          </cell>
        </row>
        <row r="17457">
          <cell r="A17457">
            <v>23314</v>
          </cell>
        </row>
        <row r="17458">
          <cell r="A17458">
            <v>23325</v>
          </cell>
        </row>
        <row r="17459">
          <cell r="A17459">
            <v>5789</v>
          </cell>
        </row>
        <row r="17460">
          <cell r="A17460">
            <v>23723</v>
          </cell>
        </row>
        <row r="17461">
          <cell r="A17461">
            <v>28185</v>
          </cell>
        </row>
        <row r="17462">
          <cell r="A17462">
            <v>23721</v>
          </cell>
        </row>
        <row r="17463">
          <cell r="A17463">
            <v>23352</v>
          </cell>
        </row>
        <row r="17464">
          <cell r="A17464">
            <v>22956</v>
          </cell>
        </row>
        <row r="17465">
          <cell r="A17465">
            <v>22897</v>
          </cell>
        </row>
        <row r="17466">
          <cell r="A17466">
            <v>28076</v>
          </cell>
        </row>
        <row r="17467">
          <cell r="A17467">
            <v>19543</v>
          </cell>
        </row>
        <row r="17468">
          <cell r="A17468">
            <v>26404</v>
          </cell>
        </row>
        <row r="17469">
          <cell r="A17469">
            <v>19613</v>
          </cell>
        </row>
        <row r="17470">
          <cell r="A17470">
            <v>19614</v>
          </cell>
        </row>
        <row r="17471">
          <cell r="A17471">
            <v>19615</v>
          </cell>
        </row>
        <row r="17472">
          <cell r="A17472">
            <v>26462</v>
          </cell>
        </row>
        <row r="17473">
          <cell r="A17473">
            <v>19949</v>
          </cell>
        </row>
        <row r="17474">
          <cell r="A17474">
            <v>20001</v>
          </cell>
        </row>
        <row r="17475">
          <cell r="A17475">
            <v>20004</v>
          </cell>
        </row>
        <row r="17476">
          <cell r="A17476">
            <v>20018</v>
          </cell>
        </row>
        <row r="17477">
          <cell r="A17477">
            <v>20030</v>
          </cell>
        </row>
        <row r="17478">
          <cell r="A17478">
            <v>20223</v>
          </cell>
        </row>
        <row r="17479">
          <cell r="A17479">
            <v>20228</v>
          </cell>
        </row>
        <row r="17480">
          <cell r="A17480">
            <v>20229</v>
          </cell>
        </row>
        <row r="17481">
          <cell r="A17481">
            <v>26757</v>
          </cell>
        </row>
        <row r="17482">
          <cell r="A17482">
            <v>20317</v>
          </cell>
        </row>
        <row r="17483">
          <cell r="A17483">
            <v>20370</v>
          </cell>
        </row>
        <row r="17484">
          <cell r="A17484">
            <v>20513</v>
          </cell>
        </row>
        <row r="17485">
          <cell r="A17485">
            <v>7926</v>
          </cell>
        </row>
        <row r="17486">
          <cell r="A17486">
            <v>7729</v>
          </cell>
        </row>
        <row r="17487">
          <cell r="A17487">
            <v>20591</v>
          </cell>
        </row>
        <row r="17488">
          <cell r="A17488">
            <v>20893</v>
          </cell>
        </row>
        <row r="17489">
          <cell r="A17489">
            <v>20894</v>
          </cell>
        </row>
        <row r="17490">
          <cell r="A17490">
            <v>21240</v>
          </cell>
        </row>
        <row r="17491">
          <cell r="A17491">
            <v>27143</v>
          </cell>
        </row>
        <row r="17492">
          <cell r="A17492">
            <v>21263</v>
          </cell>
        </row>
        <row r="17493">
          <cell r="A17493">
            <v>15706</v>
          </cell>
        </row>
        <row r="17494">
          <cell r="A17494">
            <v>21371</v>
          </cell>
        </row>
        <row r="17495">
          <cell r="A17495">
            <v>27202</v>
          </cell>
        </row>
        <row r="17496">
          <cell r="A17496">
            <v>15710</v>
          </cell>
        </row>
        <row r="17497">
          <cell r="A17497">
            <v>21400</v>
          </cell>
        </row>
        <row r="17498">
          <cell r="A17498">
            <v>21401</v>
          </cell>
        </row>
        <row r="17499">
          <cell r="A17499">
            <v>21467</v>
          </cell>
        </row>
        <row r="17500">
          <cell r="A17500">
            <v>15751</v>
          </cell>
        </row>
        <row r="17501">
          <cell r="A17501">
            <v>21560</v>
          </cell>
        </row>
        <row r="17502">
          <cell r="A17502">
            <v>21631</v>
          </cell>
        </row>
        <row r="17503">
          <cell r="A17503">
            <v>21724</v>
          </cell>
        </row>
        <row r="17504">
          <cell r="A17504">
            <v>27387</v>
          </cell>
        </row>
        <row r="17505">
          <cell r="A17505">
            <v>27413</v>
          </cell>
        </row>
        <row r="17506">
          <cell r="A17506">
            <v>27415</v>
          </cell>
        </row>
        <row r="17507">
          <cell r="A17507">
            <v>27419</v>
          </cell>
        </row>
        <row r="17508">
          <cell r="A17508">
            <v>21838</v>
          </cell>
        </row>
        <row r="17509">
          <cell r="A17509">
            <v>21869</v>
          </cell>
        </row>
        <row r="17510">
          <cell r="A17510">
            <v>21971</v>
          </cell>
        </row>
        <row r="17511">
          <cell r="A17511">
            <v>27541</v>
          </cell>
        </row>
        <row r="17512">
          <cell r="A17512">
            <v>21993</v>
          </cell>
        </row>
        <row r="17513">
          <cell r="A17513">
            <v>15879</v>
          </cell>
        </row>
        <row r="17514">
          <cell r="A17514">
            <v>22080</v>
          </cell>
        </row>
        <row r="17515">
          <cell r="A17515">
            <v>22081</v>
          </cell>
        </row>
        <row r="17516">
          <cell r="A17516">
            <v>22090</v>
          </cell>
        </row>
        <row r="17517">
          <cell r="A17517">
            <v>22108</v>
          </cell>
        </row>
        <row r="17518">
          <cell r="A17518">
            <v>22113</v>
          </cell>
        </row>
        <row r="17519">
          <cell r="A17519">
            <v>7558</v>
          </cell>
        </row>
        <row r="17520">
          <cell r="A17520">
            <v>27702</v>
          </cell>
        </row>
        <row r="17521">
          <cell r="A17521">
            <v>27740</v>
          </cell>
        </row>
        <row r="17522">
          <cell r="A17522">
            <v>27746</v>
          </cell>
        </row>
        <row r="17523">
          <cell r="A17523">
            <v>27749</v>
          </cell>
        </row>
        <row r="17524">
          <cell r="A17524">
            <v>22232</v>
          </cell>
        </row>
        <row r="17525">
          <cell r="A17525">
            <v>27750</v>
          </cell>
        </row>
        <row r="17526">
          <cell r="A17526">
            <v>22248</v>
          </cell>
        </row>
        <row r="17527">
          <cell r="A17527">
            <v>5743</v>
          </cell>
        </row>
        <row r="17528">
          <cell r="A17528">
            <v>5702</v>
          </cell>
        </row>
        <row r="17529">
          <cell r="A17529">
            <v>5703</v>
          </cell>
        </row>
        <row r="17530">
          <cell r="A17530">
            <v>5704</v>
          </cell>
        </row>
        <row r="17531">
          <cell r="A17531">
            <v>5327</v>
          </cell>
        </row>
        <row r="17532">
          <cell r="A17532">
            <v>5197</v>
          </cell>
        </row>
        <row r="17533">
          <cell r="A17533">
            <v>5047</v>
          </cell>
        </row>
        <row r="17534">
          <cell r="A17534">
            <v>5711</v>
          </cell>
        </row>
        <row r="17535">
          <cell r="A17535">
            <v>5330</v>
          </cell>
        </row>
        <row r="17536">
          <cell r="A17536">
            <v>5198</v>
          </cell>
        </row>
        <row r="17537">
          <cell r="A17537">
            <v>5049</v>
          </cell>
        </row>
        <row r="17538">
          <cell r="A17538">
            <v>27416</v>
          </cell>
        </row>
        <row r="17539">
          <cell r="A17539">
            <v>23974</v>
          </cell>
        </row>
        <row r="17540">
          <cell r="A17540">
            <v>24636</v>
          </cell>
        </row>
        <row r="17541">
          <cell r="A17541">
            <v>24756</v>
          </cell>
        </row>
        <row r="17542">
          <cell r="A17542">
            <v>21832</v>
          </cell>
        </row>
        <row r="17543">
          <cell r="A17543">
            <v>18604</v>
          </cell>
        </row>
        <row r="17544">
          <cell r="A17544">
            <v>18095</v>
          </cell>
        </row>
        <row r="17545">
          <cell r="A17545">
            <v>16720</v>
          </cell>
        </row>
        <row r="17546">
          <cell r="A17546">
            <v>17483</v>
          </cell>
        </row>
        <row r="17547">
          <cell r="A17547">
            <v>21895</v>
          </cell>
        </row>
        <row r="17548">
          <cell r="A17548">
            <v>17532</v>
          </cell>
        </row>
        <row r="17549">
          <cell r="A17549">
            <v>18613</v>
          </cell>
        </row>
        <row r="17550">
          <cell r="A17550">
            <v>18101</v>
          </cell>
        </row>
        <row r="17551">
          <cell r="A17551">
            <v>21924</v>
          </cell>
        </row>
        <row r="17552">
          <cell r="A17552">
            <v>17530</v>
          </cell>
        </row>
        <row r="17553">
          <cell r="A17553">
            <v>18620</v>
          </cell>
        </row>
        <row r="17554">
          <cell r="A17554">
            <v>18102</v>
          </cell>
        </row>
        <row r="17555">
          <cell r="A17555">
            <v>27520</v>
          </cell>
        </row>
        <row r="17556">
          <cell r="A17556">
            <v>25675</v>
          </cell>
        </row>
        <row r="17557">
          <cell r="A17557">
            <v>25250</v>
          </cell>
        </row>
        <row r="17558">
          <cell r="A17558">
            <v>24685</v>
          </cell>
        </row>
        <row r="17559">
          <cell r="A17559">
            <v>21888</v>
          </cell>
        </row>
        <row r="17560">
          <cell r="A17560">
            <v>17555</v>
          </cell>
        </row>
        <row r="17561">
          <cell r="A17561">
            <v>18103</v>
          </cell>
        </row>
        <row r="17562">
          <cell r="A17562">
            <v>21889</v>
          </cell>
        </row>
        <row r="17563">
          <cell r="A17563">
            <v>17554</v>
          </cell>
        </row>
        <row r="17564">
          <cell r="A17564">
            <v>18104</v>
          </cell>
        </row>
        <row r="17565">
          <cell r="A17565">
            <v>23553</v>
          </cell>
        </row>
        <row r="17566">
          <cell r="A17566">
            <v>23589</v>
          </cell>
        </row>
        <row r="17567">
          <cell r="A17567">
            <v>17023</v>
          </cell>
        </row>
        <row r="17568">
          <cell r="A17568">
            <v>17041</v>
          </cell>
        </row>
        <row r="17569">
          <cell r="A17569">
            <v>18154</v>
          </cell>
        </row>
        <row r="17570">
          <cell r="A17570">
            <v>23694</v>
          </cell>
        </row>
        <row r="17571">
          <cell r="A17571">
            <v>18155</v>
          </cell>
        </row>
        <row r="17572">
          <cell r="A17572">
            <v>17030</v>
          </cell>
        </row>
        <row r="17573">
          <cell r="A17573">
            <v>17056</v>
          </cell>
        </row>
        <row r="17574">
          <cell r="A17574">
            <v>23756</v>
          </cell>
        </row>
        <row r="17575">
          <cell r="A17575">
            <v>18157</v>
          </cell>
        </row>
        <row r="17576">
          <cell r="A17576">
            <v>27772</v>
          </cell>
        </row>
        <row r="17577">
          <cell r="A17577">
            <v>24169</v>
          </cell>
        </row>
        <row r="17578">
          <cell r="A17578">
            <v>24899</v>
          </cell>
        </row>
        <row r="17579">
          <cell r="A17579">
            <v>27771</v>
          </cell>
        </row>
        <row r="17580">
          <cell r="A17580">
            <v>24098</v>
          </cell>
        </row>
        <row r="17581">
          <cell r="A17581">
            <v>24950</v>
          </cell>
        </row>
        <row r="17582">
          <cell r="A17582">
            <v>24706</v>
          </cell>
        </row>
        <row r="17583">
          <cell r="A17583">
            <v>27760</v>
          </cell>
        </row>
        <row r="17584">
          <cell r="A17584">
            <v>24029</v>
          </cell>
        </row>
        <row r="17585">
          <cell r="A17585">
            <v>24120</v>
          </cell>
        </row>
        <row r="17586">
          <cell r="A17586">
            <v>24700</v>
          </cell>
        </row>
        <row r="17587">
          <cell r="A17587">
            <v>24969</v>
          </cell>
        </row>
        <row r="17588">
          <cell r="A17588">
            <v>24905</v>
          </cell>
        </row>
        <row r="17589">
          <cell r="A17589">
            <v>27759</v>
          </cell>
        </row>
        <row r="17590">
          <cell r="A17590">
            <v>24131</v>
          </cell>
        </row>
        <row r="17591">
          <cell r="A17591">
            <v>26297</v>
          </cell>
        </row>
        <row r="17592">
          <cell r="A17592">
            <v>24970</v>
          </cell>
        </row>
        <row r="17593">
          <cell r="A17593">
            <v>22181</v>
          </cell>
        </row>
        <row r="17594">
          <cell r="A17594">
            <v>22182</v>
          </cell>
        </row>
        <row r="17595">
          <cell r="A17595">
            <v>16719</v>
          </cell>
        </row>
        <row r="17596">
          <cell r="A17596">
            <v>16790</v>
          </cell>
        </row>
        <row r="17597">
          <cell r="A17597">
            <v>17493</v>
          </cell>
        </row>
        <row r="17598">
          <cell r="A17598">
            <v>18640</v>
          </cell>
        </row>
        <row r="17599">
          <cell r="A17599">
            <v>17765</v>
          </cell>
        </row>
        <row r="17600">
          <cell r="A17600">
            <v>16673</v>
          </cell>
        </row>
        <row r="17601">
          <cell r="A17601">
            <v>17412</v>
          </cell>
        </row>
        <row r="17602">
          <cell r="A17602">
            <v>27603</v>
          </cell>
        </row>
        <row r="17603">
          <cell r="A17603">
            <v>27704</v>
          </cell>
        </row>
        <row r="17604">
          <cell r="A17604">
            <v>27705</v>
          </cell>
        </row>
        <row r="17605">
          <cell r="A17605">
            <v>23972</v>
          </cell>
        </row>
        <row r="17606">
          <cell r="A17606">
            <v>24062</v>
          </cell>
        </row>
        <row r="17607">
          <cell r="A17607">
            <v>24650</v>
          </cell>
        </row>
        <row r="17608">
          <cell r="A17608">
            <v>25716</v>
          </cell>
        </row>
        <row r="17609">
          <cell r="A17609">
            <v>24974</v>
          </cell>
        </row>
        <row r="17610">
          <cell r="A17610">
            <v>23932</v>
          </cell>
        </row>
        <row r="17611">
          <cell r="A17611">
            <v>24582</v>
          </cell>
        </row>
        <row r="17612">
          <cell r="A17612">
            <v>22893</v>
          </cell>
        </row>
        <row r="17613">
          <cell r="A17613">
            <v>16894</v>
          </cell>
        </row>
        <row r="17614">
          <cell r="A17614">
            <v>18685</v>
          </cell>
        </row>
        <row r="17615">
          <cell r="A17615">
            <v>17787</v>
          </cell>
        </row>
        <row r="17616">
          <cell r="A17616">
            <v>22885</v>
          </cell>
        </row>
        <row r="17617">
          <cell r="A17617">
            <v>22894</v>
          </cell>
        </row>
        <row r="17618">
          <cell r="A17618">
            <v>16863</v>
          </cell>
        </row>
        <row r="17619">
          <cell r="A17619">
            <v>16909</v>
          </cell>
        </row>
        <row r="17620">
          <cell r="A17620">
            <v>19389</v>
          </cell>
        </row>
        <row r="17621">
          <cell r="A17621">
            <v>17837</v>
          </cell>
        </row>
        <row r="17622">
          <cell r="A17622">
            <v>16996</v>
          </cell>
        </row>
        <row r="17623">
          <cell r="A17623">
            <v>23472</v>
          </cell>
        </row>
        <row r="17624">
          <cell r="A17624">
            <v>18702</v>
          </cell>
        </row>
        <row r="17625">
          <cell r="A17625">
            <v>17789</v>
          </cell>
        </row>
        <row r="17626">
          <cell r="A17626">
            <v>24045</v>
          </cell>
        </row>
        <row r="17627">
          <cell r="A17627">
            <v>24959</v>
          </cell>
        </row>
        <row r="17628">
          <cell r="A17628">
            <v>24715</v>
          </cell>
        </row>
        <row r="17629">
          <cell r="A17629">
            <v>22282</v>
          </cell>
        </row>
        <row r="17630">
          <cell r="A17630">
            <v>22283</v>
          </cell>
        </row>
        <row r="17631">
          <cell r="A17631">
            <v>16772</v>
          </cell>
        </row>
        <row r="17632">
          <cell r="A17632">
            <v>16811</v>
          </cell>
        </row>
        <row r="17633">
          <cell r="A17633">
            <v>18648</v>
          </cell>
        </row>
        <row r="17634">
          <cell r="A17634">
            <v>18649</v>
          </cell>
        </row>
        <row r="17635">
          <cell r="A17635">
            <v>22193</v>
          </cell>
        </row>
        <row r="17636">
          <cell r="A17636">
            <v>16808</v>
          </cell>
        </row>
        <row r="17637">
          <cell r="A17637">
            <v>27710</v>
          </cell>
        </row>
        <row r="17638">
          <cell r="A17638">
            <v>24092</v>
          </cell>
        </row>
        <row r="17639">
          <cell r="A17639">
            <v>22207</v>
          </cell>
        </row>
        <row r="17640">
          <cell r="A17640">
            <v>16824</v>
          </cell>
        </row>
        <row r="17641">
          <cell r="A17641">
            <v>27712</v>
          </cell>
        </row>
        <row r="17642">
          <cell r="A17642">
            <v>27725</v>
          </cell>
        </row>
        <row r="17643">
          <cell r="A17643">
            <v>24118</v>
          </cell>
        </row>
        <row r="17644">
          <cell r="A17644">
            <v>27739</v>
          </cell>
        </row>
        <row r="17645">
          <cell r="A17645">
            <v>24157</v>
          </cell>
        </row>
        <row r="17646">
          <cell r="A17646">
            <v>27983</v>
          </cell>
        </row>
        <row r="17647">
          <cell r="A17647">
            <v>24212</v>
          </cell>
        </row>
        <row r="17648">
          <cell r="A17648">
            <v>22153</v>
          </cell>
        </row>
        <row r="17649">
          <cell r="A17649">
            <v>22174</v>
          </cell>
        </row>
        <row r="17650">
          <cell r="A17650">
            <v>16804</v>
          </cell>
        </row>
        <row r="17651">
          <cell r="A17651">
            <v>18639</v>
          </cell>
        </row>
        <row r="17652">
          <cell r="A17652">
            <v>27684</v>
          </cell>
        </row>
        <row r="17653">
          <cell r="A17653">
            <v>27692</v>
          </cell>
        </row>
        <row r="17654">
          <cell r="A17654">
            <v>27699</v>
          </cell>
        </row>
        <row r="17655">
          <cell r="A17655">
            <v>24084</v>
          </cell>
        </row>
        <row r="17656">
          <cell r="A17656">
            <v>25714</v>
          </cell>
        </row>
        <row r="17657">
          <cell r="A17657">
            <v>5725</v>
          </cell>
        </row>
        <row r="17658">
          <cell r="A17658">
            <v>5729</v>
          </cell>
        </row>
        <row r="17659">
          <cell r="A17659">
            <v>4910</v>
          </cell>
        </row>
        <row r="17660">
          <cell r="A17660">
            <v>5342</v>
          </cell>
        </row>
        <row r="17661">
          <cell r="A17661">
            <v>15786</v>
          </cell>
        </row>
        <row r="17662">
          <cell r="A17662">
            <v>14403</v>
          </cell>
        </row>
        <row r="17663">
          <cell r="A17663">
            <v>14185</v>
          </cell>
        </row>
        <row r="17664">
          <cell r="A17664">
            <v>14400</v>
          </cell>
        </row>
        <row r="17665">
          <cell r="A17665">
            <v>14764</v>
          </cell>
        </row>
        <row r="17666">
          <cell r="A17666">
            <v>8170</v>
          </cell>
        </row>
        <row r="17667">
          <cell r="A17667">
            <v>8090</v>
          </cell>
        </row>
        <row r="17668">
          <cell r="A17668">
            <v>8094</v>
          </cell>
        </row>
        <row r="17669">
          <cell r="A17669">
            <v>8238</v>
          </cell>
        </row>
        <row r="17670">
          <cell r="A17670">
            <v>8208</v>
          </cell>
        </row>
        <row r="17671">
          <cell r="A17671">
            <v>25638</v>
          </cell>
        </row>
        <row r="17672">
          <cell r="A17672">
            <v>24585</v>
          </cell>
        </row>
        <row r="17673">
          <cell r="A17673">
            <v>24615</v>
          </cell>
        </row>
        <row r="17674">
          <cell r="A17674">
            <v>26584</v>
          </cell>
        </row>
        <row r="17675">
          <cell r="A17675">
            <v>26210</v>
          </cell>
        </row>
        <row r="17676">
          <cell r="A17676">
            <v>4957</v>
          </cell>
        </row>
        <row r="17677">
          <cell r="A17677">
            <v>5464</v>
          </cell>
        </row>
        <row r="17678">
          <cell r="A17678">
            <v>5366</v>
          </cell>
        </row>
        <row r="17679">
          <cell r="A17679">
            <v>5222</v>
          </cell>
        </row>
        <row r="17680">
          <cell r="A17680">
            <v>17099</v>
          </cell>
        </row>
        <row r="17681">
          <cell r="A17681">
            <v>19513</v>
          </cell>
        </row>
        <row r="17682">
          <cell r="A17682">
            <v>18797</v>
          </cell>
        </row>
        <row r="17683">
          <cell r="A17683">
            <v>18221</v>
          </cell>
        </row>
        <row r="17684">
          <cell r="A17684">
            <v>4956</v>
          </cell>
        </row>
        <row r="17685">
          <cell r="A17685">
            <v>5511</v>
          </cell>
        </row>
        <row r="17686">
          <cell r="A17686">
            <v>5367</v>
          </cell>
        </row>
        <row r="17687">
          <cell r="A17687">
            <v>5223</v>
          </cell>
        </row>
        <row r="17688">
          <cell r="A17688">
            <v>17098</v>
          </cell>
        </row>
        <row r="17689">
          <cell r="A17689">
            <v>19957</v>
          </cell>
        </row>
        <row r="17690">
          <cell r="A17690">
            <v>18798</v>
          </cell>
        </row>
        <row r="17691">
          <cell r="A17691">
            <v>18222</v>
          </cell>
        </row>
        <row r="17692">
          <cell r="A17692">
            <v>17160</v>
          </cell>
        </row>
        <row r="17693">
          <cell r="A17693">
            <v>18927</v>
          </cell>
        </row>
        <row r="17694">
          <cell r="A17694">
            <v>18290</v>
          </cell>
        </row>
        <row r="17695">
          <cell r="A17695">
            <v>18928</v>
          </cell>
        </row>
        <row r="17696">
          <cell r="A17696">
            <v>18289</v>
          </cell>
        </row>
        <row r="17697">
          <cell r="A17697">
            <v>17159</v>
          </cell>
        </row>
        <row r="17698">
          <cell r="A17698">
            <v>4847</v>
          </cell>
        </row>
        <row r="17699">
          <cell r="A17699">
            <v>5562</v>
          </cell>
        </row>
        <row r="17700">
          <cell r="A17700">
            <v>5392</v>
          </cell>
        </row>
        <row r="17701">
          <cell r="A17701">
            <v>5258</v>
          </cell>
        </row>
        <row r="17702">
          <cell r="A17702">
            <v>5165</v>
          </cell>
        </row>
        <row r="17703">
          <cell r="A17703">
            <v>4849</v>
          </cell>
        </row>
        <row r="17704">
          <cell r="A17704">
            <v>5561</v>
          </cell>
        </row>
        <row r="17705">
          <cell r="A17705">
            <v>5395</v>
          </cell>
        </row>
        <row r="17706">
          <cell r="A17706">
            <v>5257</v>
          </cell>
        </row>
        <row r="17707">
          <cell r="A17707">
            <v>4982</v>
          </cell>
        </row>
        <row r="17708">
          <cell r="A17708">
            <v>5563</v>
          </cell>
        </row>
        <row r="17709">
          <cell r="A17709">
            <v>5394</v>
          </cell>
        </row>
        <row r="17710">
          <cell r="A17710">
            <v>5260</v>
          </cell>
        </row>
        <row r="17711">
          <cell r="A17711">
            <v>4985</v>
          </cell>
        </row>
        <row r="17712">
          <cell r="A17712">
            <v>5565</v>
          </cell>
        </row>
        <row r="17713">
          <cell r="A17713">
            <v>5396</v>
          </cell>
        </row>
        <row r="17714">
          <cell r="A17714">
            <v>5262</v>
          </cell>
        </row>
        <row r="17715">
          <cell r="A17715">
            <v>4992</v>
          </cell>
        </row>
        <row r="17716">
          <cell r="A17716">
            <v>5567</v>
          </cell>
        </row>
        <row r="17717">
          <cell r="A17717">
            <v>5398</v>
          </cell>
        </row>
        <row r="17718">
          <cell r="A17718">
            <v>5264</v>
          </cell>
        </row>
        <row r="17719">
          <cell r="A17719">
            <v>17191</v>
          </cell>
        </row>
        <row r="17720">
          <cell r="A17720">
            <v>20355</v>
          </cell>
        </row>
        <row r="17721">
          <cell r="A17721">
            <v>18965</v>
          </cell>
        </row>
        <row r="17722">
          <cell r="A17722">
            <v>18324</v>
          </cell>
        </row>
        <row r="17723">
          <cell r="A17723">
            <v>4840</v>
          </cell>
        </row>
        <row r="17724">
          <cell r="A17724">
            <v>5566</v>
          </cell>
        </row>
        <row r="17725">
          <cell r="A17725">
            <v>5399</v>
          </cell>
        </row>
        <row r="17726">
          <cell r="A17726">
            <v>5266</v>
          </cell>
        </row>
        <row r="17727">
          <cell r="A17727">
            <v>16519</v>
          </cell>
        </row>
        <row r="17728">
          <cell r="A17728">
            <v>17193</v>
          </cell>
        </row>
        <row r="17729">
          <cell r="A17729">
            <v>20354</v>
          </cell>
        </row>
        <row r="17730">
          <cell r="A17730">
            <v>18966</v>
          </cell>
        </row>
        <row r="17731">
          <cell r="A17731">
            <v>18325</v>
          </cell>
        </row>
        <row r="17732">
          <cell r="A17732">
            <v>17234</v>
          </cell>
        </row>
        <row r="17733">
          <cell r="A17733">
            <v>20457</v>
          </cell>
        </row>
        <row r="17734">
          <cell r="A17734">
            <v>18344</v>
          </cell>
        </row>
        <row r="17735">
          <cell r="A17735">
            <v>16567</v>
          </cell>
        </row>
        <row r="17736">
          <cell r="A17736">
            <v>17229</v>
          </cell>
        </row>
        <row r="17737">
          <cell r="A17737">
            <v>20465</v>
          </cell>
        </row>
        <row r="17738">
          <cell r="A17738">
            <v>19004</v>
          </cell>
        </row>
        <row r="17739">
          <cell r="A17739">
            <v>18347</v>
          </cell>
        </row>
        <row r="17740">
          <cell r="A17740">
            <v>7799</v>
          </cell>
        </row>
        <row r="17741">
          <cell r="A17741">
            <v>7900</v>
          </cell>
        </row>
        <row r="17742">
          <cell r="A17742">
            <v>26037</v>
          </cell>
        </row>
        <row r="17743">
          <cell r="A17743">
            <v>26756</v>
          </cell>
        </row>
        <row r="17744">
          <cell r="A17744">
            <v>16549</v>
          </cell>
        </row>
        <row r="17745">
          <cell r="A17745">
            <v>17239</v>
          </cell>
        </row>
        <row r="17746">
          <cell r="A17746">
            <v>20575</v>
          </cell>
        </row>
        <row r="17747">
          <cell r="A17747">
            <v>18370</v>
          </cell>
        </row>
        <row r="17748">
          <cell r="A17748">
            <v>19027</v>
          </cell>
        </row>
        <row r="17749">
          <cell r="A17749">
            <v>17982</v>
          </cell>
        </row>
        <row r="17750">
          <cell r="A17750">
            <v>4988</v>
          </cell>
        </row>
        <row r="17751">
          <cell r="A17751">
            <v>5402</v>
          </cell>
        </row>
        <row r="17752">
          <cell r="A17752">
            <v>5281</v>
          </cell>
        </row>
        <row r="17753">
          <cell r="A17753">
            <v>5502</v>
          </cell>
        </row>
        <row r="17754">
          <cell r="A17754">
            <v>17179</v>
          </cell>
        </row>
        <row r="17755">
          <cell r="A17755">
            <v>19040</v>
          </cell>
        </row>
        <row r="17756">
          <cell r="A17756">
            <v>18382</v>
          </cell>
        </row>
        <row r="17757">
          <cell r="A17757">
            <v>19844</v>
          </cell>
        </row>
        <row r="17758">
          <cell r="A17758">
            <v>24361</v>
          </cell>
        </row>
        <row r="17759">
          <cell r="A17759">
            <v>26052</v>
          </cell>
        </row>
        <row r="17760">
          <cell r="A17760">
            <v>25468</v>
          </cell>
        </row>
        <row r="17761">
          <cell r="A17761">
            <v>26540</v>
          </cell>
        </row>
        <row r="17762">
          <cell r="A17762">
            <v>4855</v>
          </cell>
        </row>
        <row r="17763">
          <cell r="A17763">
            <v>5501</v>
          </cell>
        </row>
        <row r="17764">
          <cell r="A17764">
            <v>5401</v>
          </cell>
        </row>
        <row r="17765">
          <cell r="A17765">
            <v>5280</v>
          </cell>
        </row>
        <row r="17766">
          <cell r="A17766">
            <v>16569</v>
          </cell>
        </row>
        <row r="17767">
          <cell r="A17767">
            <v>17248</v>
          </cell>
        </row>
        <row r="17768">
          <cell r="A17768">
            <v>19843</v>
          </cell>
        </row>
        <row r="17769">
          <cell r="A17769">
            <v>19039</v>
          </cell>
        </row>
        <row r="17770">
          <cell r="A17770">
            <v>18381</v>
          </cell>
        </row>
        <row r="17771">
          <cell r="A17771">
            <v>23835</v>
          </cell>
        </row>
        <row r="17772">
          <cell r="A17772">
            <v>24406</v>
          </cell>
        </row>
        <row r="17773">
          <cell r="A17773">
            <v>26539</v>
          </cell>
        </row>
        <row r="17774">
          <cell r="A17774">
            <v>26051</v>
          </cell>
        </row>
        <row r="17775">
          <cell r="A17775">
            <v>25467</v>
          </cell>
        </row>
        <row r="17776">
          <cell r="A17776">
            <v>5400</v>
          </cell>
        </row>
        <row r="17777">
          <cell r="A17777">
            <v>4852</v>
          </cell>
        </row>
        <row r="17778">
          <cell r="A17778">
            <v>5500</v>
          </cell>
        </row>
        <row r="17779">
          <cell r="A17779">
            <v>5279</v>
          </cell>
        </row>
        <row r="17780">
          <cell r="A17780">
            <v>19038</v>
          </cell>
        </row>
        <row r="17781">
          <cell r="A17781">
            <v>16565</v>
          </cell>
        </row>
        <row r="17782">
          <cell r="A17782">
            <v>17175</v>
          </cell>
        </row>
        <row r="17783">
          <cell r="A17783">
            <v>19842</v>
          </cell>
        </row>
        <row r="17784">
          <cell r="A17784">
            <v>18380</v>
          </cell>
        </row>
        <row r="17785">
          <cell r="A17785">
            <v>26050</v>
          </cell>
        </row>
        <row r="17786">
          <cell r="A17786">
            <v>23831</v>
          </cell>
        </row>
        <row r="17787">
          <cell r="A17787">
            <v>24357</v>
          </cell>
        </row>
        <row r="17788">
          <cell r="A17788">
            <v>26538</v>
          </cell>
        </row>
        <row r="17789">
          <cell r="A17789">
            <v>25466</v>
          </cell>
        </row>
        <row r="17790">
          <cell r="A17790">
            <v>16588</v>
          </cell>
        </row>
        <row r="17791">
          <cell r="A17791">
            <v>17273</v>
          </cell>
        </row>
        <row r="17792">
          <cell r="A17792">
            <v>19850</v>
          </cell>
        </row>
        <row r="17793">
          <cell r="A17793">
            <v>18398</v>
          </cell>
        </row>
        <row r="17794">
          <cell r="A17794">
            <v>21437</v>
          </cell>
        </row>
        <row r="17795">
          <cell r="A17795">
            <v>18551</v>
          </cell>
        </row>
        <row r="17796">
          <cell r="A17796">
            <v>16596</v>
          </cell>
        </row>
        <row r="17797">
          <cell r="A17797">
            <v>17323</v>
          </cell>
        </row>
        <row r="17798">
          <cell r="A17798">
            <v>17424</v>
          </cell>
        </row>
        <row r="17799">
          <cell r="A17799">
            <v>17654</v>
          </cell>
        </row>
        <row r="17800">
          <cell r="A17800">
            <v>16554</v>
          </cell>
        </row>
        <row r="17801">
          <cell r="A17801">
            <v>17181</v>
          </cell>
        </row>
        <row r="17802">
          <cell r="A17802">
            <v>19852</v>
          </cell>
        </row>
        <row r="17803">
          <cell r="A17803">
            <v>18405</v>
          </cell>
        </row>
        <row r="17804">
          <cell r="A17804">
            <v>17999</v>
          </cell>
        </row>
        <row r="17805">
          <cell r="A17805">
            <v>18422</v>
          </cell>
        </row>
        <row r="17806">
          <cell r="A17806">
            <v>18010</v>
          </cell>
        </row>
        <row r="17807">
          <cell r="A17807">
            <v>19856</v>
          </cell>
        </row>
        <row r="17808">
          <cell r="A17808">
            <v>16607</v>
          </cell>
        </row>
        <row r="17809">
          <cell r="A17809">
            <v>17281</v>
          </cell>
        </row>
        <row r="17810">
          <cell r="A17810">
            <v>20856</v>
          </cell>
        </row>
        <row r="17811">
          <cell r="A17811">
            <v>19102</v>
          </cell>
        </row>
        <row r="17812">
          <cell r="A17812">
            <v>18428</v>
          </cell>
        </row>
        <row r="17813">
          <cell r="A17813">
            <v>8163</v>
          </cell>
        </row>
        <row r="17814">
          <cell r="A17814">
            <v>16598</v>
          </cell>
        </row>
        <row r="17815">
          <cell r="A17815">
            <v>20992</v>
          </cell>
        </row>
        <row r="17816">
          <cell r="A17816">
            <v>18461</v>
          </cell>
        </row>
        <row r="17817">
          <cell r="A17817">
            <v>23855</v>
          </cell>
        </row>
        <row r="17818">
          <cell r="A17818">
            <v>27052</v>
          </cell>
        </row>
        <row r="17819">
          <cell r="A17819">
            <v>25542</v>
          </cell>
        </row>
        <row r="17820">
          <cell r="A17820">
            <v>16555</v>
          </cell>
        </row>
        <row r="17821">
          <cell r="A17821">
            <v>17354</v>
          </cell>
        </row>
        <row r="17822">
          <cell r="A17822">
            <v>21172</v>
          </cell>
        </row>
        <row r="17823">
          <cell r="A17823">
            <v>18494</v>
          </cell>
        </row>
        <row r="17824">
          <cell r="A17824">
            <v>16639</v>
          </cell>
        </row>
        <row r="17825">
          <cell r="A17825">
            <v>17373</v>
          </cell>
        </row>
        <row r="17826">
          <cell r="A17826">
            <v>21252</v>
          </cell>
        </row>
        <row r="17827">
          <cell r="A17827">
            <v>18838</v>
          </cell>
        </row>
        <row r="17828">
          <cell r="A17828">
            <v>18510</v>
          </cell>
        </row>
        <row r="17829">
          <cell r="A17829">
            <v>21947</v>
          </cell>
        </row>
        <row r="17830">
          <cell r="A17830">
            <v>16838</v>
          </cell>
        </row>
        <row r="17831">
          <cell r="A17831">
            <v>24043</v>
          </cell>
        </row>
        <row r="17832">
          <cell r="A17832">
            <v>25750</v>
          </cell>
        </row>
        <row r="17833">
          <cell r="A17833">
            <v>25120</v>
          </cell>
        </row>
        <row r="17834">
          <cell r="A17834">
            <v>25121</v>
          </cell>
        </row>
        <row r="17835">
          <cell r="A17835">
            <v>25122</v>
          </cell>
        </row>
        <row r="17836">
          <cell r="A17836">
            <v>25263</v>
          </cell>
        </row>
        <row r="17837">
          <cell r="A17837">
            <v>5747</v>
          </cell>
        </row>
        <row r="17838">
          <cell r="A17838">
            <v>4909</v>
          </cell>
        </row>
        <row r="17839">
          <cell r="A17839">
            <v>4915</v>
          </cell>
        </row>
        <row r="17840">
          <cell r="A17840">
            <v>4924</v>
          </cell>
        </row>
        <row r="17841">
          <cell r="A17841">
            <v>5439</v>
          </cell>
        </row>
        <row r="17842">
          <cell r="A17842">
            <v>5115</v>
          </cell>
        </row>
        <row r="17843">
          <cell r="A17843">
            <v>22860</v>
          </cell>
        </row>
        <row r="17844">
          <cell r="A17844">
            <v>16916</v>
          </cell>
        </row>
        <row r="17845">
          <cell r="A17845">
            <v>19376</v>
          </cell>
        </row>
        <row r="17846">
          <cell r="A17846">
            <v>18683</v>
          </cell>
        </row>
        <row r="17847">
          <cell r="A17847">
            <v>17807</v>
          </cell>
        </row>
        <row r="17848">
          <cell r="A17848">
            <v>28056</v>
          </cell>
        </row>
        <row r="17849">
          <cell r="A17849">
            <v>24202</v>
          </cell>
        </row>
        <row r="17850">
          <cell r="A17850">
            <v>26325</v>
          </cell>
        </row>
        <row r="17851">
          <cell r="A17851">
            <v>25801</v>
          </cell>
        </row>
        <row r="17852">
          <cell r="A17852">
            <v>25033</v>
          </cell>
        </row>
        <row r="17853">
          <cell r="A17853">
            <v>16940</v>
          </cell>
        </row>
        <row r="17854">
          <cell r="A17854">
            <v>16956</v>
          </cell>
        </row>
        <row r="17855">
          <cell r="A17855">
            <v>19929</v>
          </cell>
        </row>
        <row r="17856">
          <cell r="A17856">
            <v>19391</v>
          </cell>
        </row>
        <row r="17857">
          <cell r="A17857">
            <v>18692</v>
          </cell>
        </row>
        <row r="17858">
          <cell r="A17858">
            <v>17795</v>
          </cell>
        </row>
        <row r="17859">
          <cell r="A17859">
            <v>17059</v>
          </cell>
        </row>
        <row r="17860">
          <cell r="A17860">
            <v>18160</v>
          </cell>
        </row>
        <row r="17861">
          <cell r="A17861">
            <v>19424</v>
          </cell>
        </row>
        <row r="17862">
          <cell r="A17862">
            <v>18709</v>
          </cell>
        </row>
        <row r="17863">
          <cell r="A17863">
            <v>28267</v>
          </cell>
        </row>
        <row r="17864">
          <cell r="A17864">
            <v>24256</v>
          </cell>
        </row>
        <row r="17865">
          <cell r="A17865">
            <v>25053</v>
          </cell>
        </row>
        <row r="17866">
          <cell r="A17866">
            <v>16903</v>
          </cell>
        </row>
        <row r="17867">
          <cell r="A17867">
            <v>16945</v>
          </cell>
        </row>
        <row r="17868">
          <cell r="A17868">
            <v>19414</v>
          </cell>
        </row>
        <row r="17869">
          <cell r="A17869">
            <v>17811</v>
          </cell>
        </row>
        <row r="17870">
          <cell r="A17870">
            <v>20826</v>
          </cell>
        </row>
        <row r="17871">
          <cell r="A17871">
            <v>19092</v>
          </cell>
        </row>
        <row r="17872">
          <cell r="A17872">
            <v>18420</v>
          </cell>
        </row>
        <row r="17873">
          <cell r="A17873">
            <v>18011</v>
          </cell>
        </row>
        <row r="17874">
          <cell r="A17874">
            <v>24347</v>
          </cell>
        </row>
        <row r="17875">
          <cell r="A17875">
            <v>26833</v>
          </cell>
        </row>
        <row r="17876">
          <cell r="A17876">
            <v>26025</v>
          </cell>
        </row>
        <row r="17877">
          <cell r="A17877">
            <v>25434</v>
          </cell>
        </row>
        <row r="17878">
          <cell r="A17878">
            <v>24775</v>
          </cell>
        </row>
        <row r="17879">
          <cell r="A17879">
            <v>21875</v>
          </cell>
        </row>
        <row r="17880">
          <cell r="A17880">
            <v>18608</v>
          </cell>
        </row>
        <row r="17881">
          <cell r="A17881">
            <v>16717</v>
          </cell>
        </row>
        <row r="17882">
          <cell r="A17882">
            <v>17498</v>
          </cell>
        </row>
        <row r="17883">
          <cell r="A17883">
            <v>17727</v>
          </cell>
        </row>
        <row r="17884">
          <cell r="A17884">
            <v>19121</v>
          </cell>
        </row>
        <row r="17885">
          <cell r="A17885">
            <v>22026</v>
          </cell>
        </row>
        <row r="17886">
          <cell r="A17886">
            <v>16741</v>
          </cell>
        </row>
        <row r="17887">
          <cell r="A17887">
            <v>18630</v>
          </cell>
        </row>
        <row r="17888">
          <cell r="A17888">
            <v>17738</v>
          </cell>
        </row>
        <row r="17889">
          <cell r="A17889">
            <v>27588</v>
          </cell>
        </row>
        <row r="17890">
          <cell r="A17890">
            <v>23999</v>
          </cell>
        </row>
        <row r="17891">
          <cell r="A17891">
            <v>25691</v>
          </cell>
        </row>
        <row r="17892">
          <cell r="A17892">
            <v>24930</v>
          </cell>
        </row>
        <row r="17893">
          <cell r="A17893">
            <v>16918</v>
          </cell>
        </row>
        <row r="17894">
          <cell r="A17894">
            <v>23584</v>
          </cell>
        </row>
        <row r="17895">
          <cell r="A17895">
            <v>17796</v>
          </cell>
        </row>
        <row r="17896">
          <cell r="A17896">
            <v>16877</v>
          </cell>
        </row>
        <row r="17897">
          <cell r="A17897">
            <v>16878</v>
          </cell>
        </row>
        <row r="17898">
          <cell r="A17898">
            <v>16886</v>
          </cell>
        </row>
        <row r="17899">
          <cell r="A17899">
            <v>16889</v>
          </cell>
        </row>
        <row r="17900">
          <cell r="A17900">
            <v>16891</v>
          </cell>
        </row>
        <row r="17901">
          <cell r="A17901">
            <v>16893</v>
          </cell>
        </row>
        <row r="17902">
          <cell r="A17902">
            <v>16895</v>
          </cell>
        </row>
        <row r="17903">
          <cell r="A17903">
            <v>16902</v>
          </cell>
        </row>
        <row r="17904">
          <cell r="A17904">
            <v>16920</v>
          </cell>
        </row>
        <row r="17905">
          <cell r="A17905">
            <v>17066</v>
          </cell>
        </row>
        <row r="17906">
          <cell r="A17906">
            <v>25336</v>
          </cell>
        </row>
        <row r="17907">
          <cell r="A17907">
            <v>25073</v>
          </cell>
        </row>
        <row r="17908">
          <cell r="A17908">
            <v>24283</v>
          </cell>
        </row>
        <row r="17909">
          <cell r="A17909">
            <v>26379</v>
          </cell>
        </row>
        <row r="17910">
          <cell r="A17910">
            <v>24269</v>
          </cell>
        </row>
        <row r="17911">
          <cell r="A17911">
            <v>28342</v>
          </cell>
        </row>
        <row r="17912">
          <cell r="A17912">
            <v>25301</v>
          </cell>
        </row>
        <row r="17913">
          <cell r="A17913">
            <v>28833</v>
          </cell>
        </row>
        <row r="17914">
          <cell r="A17914">
            <v>29222</v>
          </cell>
        </row>
        <row r="17915">
          <cell r="A17915">
            <v>15674</v>
          </cell>
        </row>
        <row r="17916">
          <cell r="A17916">
            <v>7647</v>
          </cell>
        </row>
        <row r="17917">
          <cell r="A17917">
            <v>7897</v>
          </cell>
        </row>
        <row r="17918">
          <cell r="A17918">
            <v>7696</v>
          </cell>
        </row>
        <row r="17919">
          <cell r="A17919">
            <v>7846</v>
          </cell>
        </row>
        <row r="17920">
          <cell r="A17920">
            <v>7427</v>
          </cell>
        </row>
        <row r="17921">
          <cell r="A17921">
            <v>7432</v>
          </cell>
        </row>
        <row r="17922">
          <cell r="A17922">
            <v>7552</v>
          </cell>
        </row>
        <row r="17923">
          <cell r="A17923">
            <v>7553</v>
          </cell>
        </row>
        <row r="17924">
          <cell r="A17924">
            <v>7554</v>
          </cell>
        </row>
        <row r="17925">
          <cell r="A17925">
            <v>7519</v>
          </cell>
        </row>
        <row r="17926">
          <cell r="A17926">
            <v>7501</v>
          </cell>
        </row>
        <row r="17927">
          <cell r="A17927">
            <v>7469</v>
          </cell>
        </row>
        <row r="17928">
          <cell r="A17928">
            <v>7470</v>
          </cell>
        </row>
        <row r="17929">
          <cell r="A17929">
            <v>7473</v>
          </cell>
        </row>
        <row r="17930">
          <cell r="A17930">
            <v>7474</v>
          </cell>
        </row>
        <row r="17931">
          <cell r="A17931">
            <v>7475</v>
          </cell>
        </row>
        <row r="17932">
          <cell r="A17932">
            <v>7476</v>
          </cell>
        </row>
        <row r="17933">
          <cell r="A17933">
            <v>7477</v>
          </cell>
        </row>
        <row r="17934">
          <cell r="A17934">
            <v>7479</v>
          </cell>
        </row>
        <row r="17935">
          <cell r="A17935">
            <v>413</v>
          </cell>
        </row>
        <row r="17936">
          <cell r="A17936">
            <v>1596</v>
          </cell>
        </row>
        <row r="17937">
          <cell r="A17937">
            <v>1108</v>
          </cell>
        </row>
        <row r="17938">
          <cell r="A17938">
            <v>3381</v>
          </cell>
        </row>
        <row r="17939">
          <cell r="A17939">
            <v>3316</v>
          </cell>
        </row>
        <row r="17940">
          <cell r="A17940">
            <v>10533</v>
          </cell>
        </row>
        <row r="17941">
          <cell r="A17941">
            <v>89</v>
          </cell>
        </row>
        <row r="17942">
          <cell r="A17942">
            <v>149</v>
          </cell>
        </row>
        <row r="17943">
          <cell r="A17943">
            <v>63</v>
          </cell>
        </row>
        <row r="17944">
          <cell r="A17944">
            <v>28383</v>
          </cell>
        </row>
        <row r="17945">
          <cell r="A17945">
            <v>28388</v>
          </cell>
        </row>
        <row r="17946">
          <cell r="A17946">
            <v>28389</v>
          </cell>
        </row>
        <row r="17947">
          <cell r="A17947">
            <v>28391</v>
          </cell>
        </row>
        <row r="17948">
          <cell r="A17948">
            <v>28394</v>
          </cell>
        </row>
        <row r="17949">
          <cell r="A17949">
            <v>28395</v>
          </cell>
        </row>
        <row r="17950">
          <cell r="A17950">
            <v>28398</v>
          </cell>
        </row>
        <row r="17951">
          <cell r="A17951">
            <v>28399</v>
          </cell>
        </row>
        <row r="17952">
          <cell r="A17952">
            <v>28402</v>
          </cell>
        </row>
        <row r="17953">
          <cell r="A17953">
            <v>28406</v>
          </cell>
        </row>
        <row r="17954">
          <cell r="A17954">
            <v>28425</v>
          </cell>
        </row>
        <row r="17955">
          <cell r="A17955">
            <v>28427</v>
          </cell>
        </row>
        <row r="17956">
          <cell r="A17956">
            <v>28428</v>
          </cell>
        </row>
        <row r="17957">
          <cell r="A17957">
            <v>28430</v>
          </cell>
        </row>
        <row r="17958">
          <cell r="A17958">
            <v>28442</v>
          </cell>
        </row>
        <row r="17959">
          <cell r="A17959">
            <v>28546</v>
          </cell>
        </row>
        <row r="17960">
          <cell r="A17960">
            <v>28558</v>
          </cell>
        </row>
        <row r="17961">
          <cell r="A17961">
            <v>28562</v>
          </cell>
        </row>
        <row r="17962">
          <cell r="A17962">
            <v>28624</v>
          </cell>
        </row>
        <row r="17963">
          <cell r="A17963">
            <v>28643</v>
          </cell>
        </row>
        <row r="17964">
          <cell r="A17964">
            <v>29114</v>
          </cell>
        </row>
        <row r="17965">
          <cell r="A17965">
            <v>29116</v>
          </cell>
        </row>
        <row r="17966">
          <cell r="A17966">
            <v>28550</v>
          </cell>
        </row>
        <row r="17967">
          <cell r="A17967">
            <v>28564</v>
          </cell>
        </row>
        <row r="17968">
          <cell r="A17968">
            <v>28580</v>
          </cell>
        </row>
        <row r="17969">
          <cell r="A17969">
            <v>28581</v>
          </cell>
        </row>
        <row r="17970">
          <cell r="A17970">
            <v>28586</v>
          </cell>
        </row>
        <row r="17971">
          <cell r="A17971">
            <v>28588</v>
          </cell>
        </row>
        <row r="17972">
          <cell r="A17972">
            <v>28593</v>
          </cell>
        </row>
        <row r="17973">
          <cell r="A17973">
            <v>28595</v>
          </cell>
        </row>
        <row r="17974">
          <cell r="A17974">
            <v>28596</v>
          </cell>
        </row>
        <row r="17975">
          <cell r="A17975">
            <v>28597</v>
          </cell>
        </row>
        <row r="17976">
          <cell r="A17976">
            <v>28599</v>
          </cell>
        </row>
        <row r="17977">
          <cell r="A17977">
            <v>28607</v>
          </cell>
        </row>
        <row r="17978">
          <cell r="A17978">
            <v>28610</v>
          </cell>
        </row>
        <row r="17979">
          <cell r="A17979">
            <v>28611</v>
          </cell>
        </row>
        <row r="17980">
          <cell r="A17980">
            <v>28654</v>
          </cell>
        </row>
        <row r="17981">
          <cell r="A17981">
            <v>28660</v>
          </cell>
        </row>
        <row r="17982">
          <cell r="A17982">
            <v>29219</v>
          </cell>
        </row>
        <row r="17983">
          <cell r="A17983">
            <v>28679</v>
          </cell>
        </row>
        <row r="17984">
          <cell r="A17984">
            <v>28683</v>
          </cell>
        </row>
        <row r="17985">
          <cell r="A17985">
            <v>28782</v>
          </cell>
        </row>
        <row r="17986">
          <cell r="A17986">
            <v>29082</v>
          </cell>
        </row>
        <row r="17987">
          <cell r="A17987">
            <v>29103</v>
          </cell>
        </row>
        <row r="17988">
          <cell r="A17988">
            <v>29112</v>
          </cell>
        </row>
        <row r="17989">
          <cell r="A17989">
            <v>29113</v>
          </cell>
        </row>
        <row r="17990">
          <cell r="A17990">
            <v>28756</v>
          </cell>
        </row>
        <row r="17991">
          <cell r="A17991">
            <v>29054</v>
          </cell>
        </row>
        <row r="17992">
          <cell r="A17992">
            <v>29056</v>
          </cell>
        </row>
        <row r="17993">
          <cell r="A17993">
            <v>29057</v>
          </cell>
        </row>
        <row r="17994">
          <cell r="A17994">
            <v>29058</v>
          </cell>
        </row>
        <row r="17995">
          <cell r="A17995">
            <v>29059</v>
          </cell>
        </row>
        <row r="17996">
          <cell r="A17996">
            <v>29060</v>
          </cell>
        </row>
        <row r="17997">
          <cell r="A17997">
            <v>29061</v>
          </cell>
        </row>
        <row r="17998">
          <cell r="A17998">
            <v>29069</v>
          </cell>
        </row>
        <row r="17999">
          <cell r="A17999">
            <v>29073</v>
          </cell>
        </row>
        <row r="18000">
          <cell r="A18000">
            <v>29077</v>
          </cell>
        </row>
        <row r="18001">
          <cell r="A18001">
            <v>29078</v>
          </cell>
        </row>
        <row r="18002">
          <cell r="A18002">
            <v>29079</v>
          </cell>
        </row>
        <row r="18003">
          <cell r="A18003">
            <v>29080</v>
          </cell>
        </row>
        <row r="18004">
          <cell r="A18004">
            <v>28730</v>
          </cell>
        </row>
        <row r="18005">
          <cell r="A18005">
            <v>28732</v>
          </cell>
        </row>
        <row r="18006">
          <cell r="A18006">
            <v>28738</v>
          </cell>
        </row>
        <row r="18007">
          <cell r="A18007">
            <v>28740</v>
          </cell>
        </row>
        <row r="18008">
          <cell r="A18008">
            <v>28741</v>
          </cell>
        </row>
        <row r="18009">
          <cell r="A18009">
            <v>28742</v>
          </cell>
        </row>
        <row r="18010">
          <cell r="A18010">
            <v>28746</v>
          </cell>
        </row>
        <row r="18011">
          <cell r="A18011">
            <v>28747</v>
          </cell>
        </row>
        <row r="18012">
          <cell r="A18012">
            <v>28748</v>
          </cell>
        </row>
        <row r="18013">
          <cell r="A18013">
            <v>28749</v>
          </cell>
        </row>
        <row r="18014">
          <cell r="A18014">
            <v>28750</v>
          </cell>
        </row>
        <row r="18015">
          <cell r="A18015">
            <v>28751</v>
          </cell>
        </row>
        <row r="18016">
          <cell r="A18016">
            <v>28753</v>
          </cell>
        </row>
        <row r="18017">
          <cell r="A18017">
            <v>29145</v>
          </cell>
        </row>
        <row r="18018">
          <cell r="A18018">
            <v>29151</v>
          </cell>
        </row>
        <row r="18019">
          <cell r="A18019">
            <v>29168</v>
          </cell>
        </row>
        <row r="18020">
          <cell r="A18020">
            <v>29170</v>
          </cell>
        </row>
        <row r="18021">
          <cell r="A18021">
            <v>29174</v>
          </cell>
        </row>
        <row r="18022">
          <cell r="A18022">
            <v>29175</v>
          </cell>
        </row>
        <row r="18023">
          <cell r="A18023">
            <v>29179</v>
          </cell>
        </row>
        <row r="18024">
          <cell r="A18024">
            <v>29181</v>
          </cell>
        </row>
        <row r="18025">
          <cell r="A18025">
            <v>29182</v>
          </cell>
        </row>
        <row r="18026">
          <cell r="A18026">
            <v>29184</v>
          </cell>
        </row>
        <row r="18027">
          <cell r="A18027">
            <v>29185</v>
          </cell>
        </row>
        <row r="18028">
          <cell r="A18028">
            <v>29187</v>
          </cell>
        </row>
        <row r="18029">
          <cell r="A18029">
            <v>29193</v>
          </cell>
        </row>
        <row r="18030">
          <cell r="A18030">
            <v>14426</v>
          </cell>
        </row>
        <row r="18031">
          <cell r="A18031">
            <v>14195</v>
          </cell>
        </row>
        <row r="18032">
          <cell r="A18032">
            <v>14206</v>
          </cell>
        </row>
        <row r="18033">
          <cell r="A18033">
            <v>15744</v>
          </cell>
        </row>
        <row r="18034">
          <cell r="A18034">
            <v>14425</v>
          </cell>
        </row>
        <row r="18035">
          <cell r="A18035">
            <v>14196</v>
          </cell>
        </row>
        <row r="18036">
          <cell r="A18036">
            <v>14207</v>
          </cell>
        </row>
        <row r="18037">
          <cell r="A18037">
            <v>15743</v>
          </cell>
        </row>
        <row r="18038">
          <cell r="A18038">
            <v>13990</v>
          </cell>
        </row>
        <row r="18039">
          <cell r="A18039">
            <v>14836</v>
          </cell>
        </row>
        <row r="18040">
          <cell r="A18040">
            <v>14473</v>
          </cell>
        </row>
        <row r="18041">
          <cell r="A18041">
            <v>13728</v>
          </cell>
        </row>
        <row r="18042">
          <cell r="A18042">
            <v>25567</v>
          </cell>
        </row>
        <row r="18043">
          <cell r="A18043">
            <v>25205</v>
          </cell>
        </row>
        <row r="18044">
          <cell r="A18044">
            <v>26936</v>
          </cell>
        </row>
        <row r="18045">
          <cell r="A18045">
            <v>25920</v>
          </cell>
        </row>
        <row r="18046">
          <cell r="A18046">
            <v>25933</v>
          </cell>
        </row>
        <row r="18047">
          <cell r="A18047">
            <v>25600</v>
          </cell>
        </row>
        <row r="18048">
          <cell r="A18048">
            <v>24827</v>
          </cell>
        </row>
        <row r="18049">
          <cell r="A18049">
            <v>24847</v>
          </cell>
        </row>
        <row r="18050">
          <cell r="A18050">
            <v>23793</v>
          </cell>
        </row>
        <row r="18051">
          <cell r="A18051">
            <v>23892</v>
          </cell>
        </row>
        <row r="18052">
          <cell r="A18052">
            <v>24402</v>
          </cell>
        </row>
        <row r="18053">
          <cell r="A18053">
            <v>24570</v>
          </cell>
        </row>
        <row r="18054">
          <cell r="A18054">
            <v>27029</v>
          </cell>
        </row>
        <row r="18055">
          <cell r="A18055">
            <v>8212</v>
          </cell>
        </row>
        <row r="18056">
          <cell r="A18056">
            <v>8171</v>
          </cell>
        </row>
        <row r="18057">
          <cell r="A18057">
            <v>8039</v>
          </cell>
        </row>
        <row r="18058">
          <cell r="A18058">
            <v>8046</v>
          </cell>
        </row>
        <row r="18059">
          <cell r="A18059">
            <v>8086</v>
          </cell>
        </row>
        <row r="18060">
          <cell r="A18060">
            <v>8106</v>
          </cell>
        </row>
        <row r="18061">
          <cell r="A18061">
            <v>8116</v>
          </cell>
        </row>
        <row r="18062">
          <cell r="A18062">
            <v>13917</v>
          </cell>
        </row>
        <row r="18063">
          <cell r="A18063">
            <v>13977</v>
          </cell>
        </row>
        <row r="18064">
          <cell r="A18064">
            <v>15815</v>
          </cell>
        </row>
        <row r="18065">
          <cell r="A18065">
            <v>25705</v>
          </cell>
        </row>
        <row r="18066">
          <cell r="A18066">
            <v>23992</v>
          </cell>
        </row>
        <row r="18067">
          <cell r="A18067">
            <v>25003</v>
          </cell>
        </row>
        <row r="18068">
          <cell r="A18068">
            <v>13688</v>
          </cell>
        </row>
        <row r="18069">
          <cell r="A18069">
            <v>14451</v>
          </cell>
        </row>
        <row r="18070">
          <cell r="A18070">
            <v>14814</v>
          </cell>
        </row>
        <row r="18071">
          <cell r="A18071">
            <v>13940</v>
          </cell>
        </row>
        <row r="18072">
          <cell r="A18072">
            <v>24126</v>
          </cell>
        </row>
        <row r="18073">
          <cell r="A18073">
            <v>25032</v>
          </cell>
        </row>
        <row r="18074">
          <cell r="A18074">
            <v>24151</v>
          </cell>
        </row>
        <row r="18075">
          <cell r="A18075">
            <v>24735</v>
          </cell>
        </row>
        <row r="18076">
          <cell r="A18076">
            <v>25788</v>
          </cell>
        </row>
        <row r="18077">
          <cell r="A18077">
            <v>25037</v>
          </cell>
        </row>
        <row r="18078">
          <cell r="A18078">
            <v>24077</v>
          </cell>
        </row>
        <row r="18079">
          <cell r="A18079">
            <v>24115</v>
          </cell>
        </row>
        <row r="18080">
          <cell r="A18080">
            <v>24698</v>
          </cell>
        </row>
        <row r="18081">
          <cell r="A18081">
            <v>25789</v>
          </cell>
        </row>
        <row r="18082">
          <cell r="A18082">
            <v>13697</v>
          </cell>
        </row>
        <row r="18083">
          <cell r="A18083">
            <v>13976</v>
          </cell>
        </row>
        <row r="18084">
          <cell r="A18084">
            <v>14839</v>
          </cell>
        </row>
        <row r="18085">
          <cell r="A18085">
            <v>13726</v>
          </cell>
        </row>
        <row r="18086">
          <cell r="A18086">
            <v>14475</v>
          </cell>
        </row>
        <row r="18087">
          <cell r="A18087">
            <v>14840</v>
          </cell>
        </row>
        <row r="18088">
          <cell r="A18088">
            <v>13737</v>
          </cell>
        </row>
        <row r="18089">
          <cell r="A18089">
            <v>14476</v>
          </cell>
        </row>
        <row r="18090">
          <cell r="A18090">
            <v>14229</v>
          </cell>
        </row>
        <row r="18091">
          <cell r="A18091">
            <v>25791</v>
          </cell>
        </row>
        <row r="18092">
          <cell r="A18092">
            <v>27615</v>
          </cell>
        </row>
        <row r="18093">
          <cell r="A18093">
            <v>357</v>
          </cell>
        </row>
        <row r="18094">
          <cell r="A18094">
            <v>3287</v>
          </cell>
        </row>
        <row r="18095">
          <cell r="A18095">
            <v>406</v>
          </cell>
        </row>
        <row r="18096">
          <cell r="A18096">
            <v>3286</v>
          </cell>
        </row>
        <row r="18097">
          <cell r="A18097">
            <v>13780</v>
          </cell>
        </row>
        <row r="18098">
          <cell r="A18098">
            <v>14240</v>
          </cell>
        </row>
        <row r="18099">
          <cell r="A18099">
            <v>28842</v>
          </cell>
        </row>
        <row r="18100">
          <cell r="A18100">
            <v>29238</v>
          </cell>
        </row>
        <row r="18101">
          <cell r="A18101">
            <v>24259</v>
          </cell>
        </row>
        <row r="18102">
          <cell r="A18102">
            <v>25063</v>
          </cell>
        </row>
        <row r="18103">
          <cell r="A18103">
            <v>28243</v>
          </cell>
        </row>
        <row r="18104">
          <cell r="A18104">
            <v>25016</v>
          </cell>
        </row>
        <row r="18105">
          <cell r="A18105">
            <v>24205</v>
          </cell>
        </row>
        <row r="18106">
          <cell r="A18106">
            <v>26393</v>
          </cell>
        </row>
        <row r="18107">
          <cell r="A18107">
            <v>26435</v>
          </cell>
        </row>
        <row r="18108">
          <cell r="A18108">
            <v>15000</v>
          </cell>
        </row>
        <row r="18109">
          <cell r="A18109">
            <v>26447</v>
          </cell>
        </row>
        <row r="18110">
          <cell r="A18110">
            <v>15196</v>
          </cell>
        </row>
        <row r="18111">
          <cell r="A18111">
            <v>4092</v>
          </cell>
        </row>
        <row r="18112">
          <cell r="A18112">
            <v>4382</v>
          </cell>
        </row>
        <row r="18113">
          <cell r="A18113">
            <v>4064</v>
          </cell>
        </row>
        <row r="18114">
          <cell r="A18114">
            <v>4466</v>
          </cell>
        </row>
        <row r="18115">
          <cell r="A18115">
            <v>4469</v>
          </cell>
        </row>
        <row r="18116">
          <cell r="A18116">
            <v>4376</v>
          </cell>
        </row>
        <row r="18117">
          <cell r="A18117">
            <v>4301</v>
          </cell>
        </row>
        <row r="18118">
          <cell r="A18118">
            <v>4102</v>
          </cell>
        </row>
        <row r="18119">
          <cell r="A18119">
            <v>3929</v>
          </cell>
        </row>
        <row r="18120">
          <cell r="A18120">
            <v>3931</v>
          </cell>
        </row>
        <row r="18121">
          <cell r="A18121">
            <v>3744</v>
          </cell>
        </row>
        <row r="18122">
          <cell r="A18122">
            <v>4726</v>
          </cell>
        </row>
        <row r="18123">
          <cell r="A18123">
            <v>12975</v>
          </cell>
        </row>
        <row r="18124">
          <cell r="A18124">
            <v>12844</v>
          </cell>
        </row>
        <row r="18125">
          <cell r="A18125">
            <v>12741</v>
          </cell>
        </row>
        <row r="18126">
          <cell r="A18126">
            <v>12606</v>
          </cell>
        </row>
        <row r="18127">
          <cell r="A18127">
            <v>25661</v>
          </cell>
        </row>
        <row r="18128">
          <cell r="A18128">
            <v>13781</v>
          </cell>
        </row>
        <row r="18129">
          <cell r="A18129">
            <v>14244</v>
          </cell>
        </row>
        <row r="18130">
          <cell r="A18130">
            <v>16087</v>
          </cell>
        </row>
        <row r="18131">
          <cell r="A18131">
            <v>3449</v>
          </cell>
        </row>
        <row r="18132">
          <cell r="A18132">
            <v>3464</v>
          </cell>
        </row>
        <row r="18133">
          <cell r="A18133">
            <v>3673</v>
          </cell>
        </row>
        <row r="18134">
          <cell r="A18134">
            <v>9</v>
          </cell>
        </row>
        <row r="18135">
          <cell r="A18135">
            <v>68</v>
          </cell>
        </row>
        <row r="18136">
          <cell r="A18136">
            <v>126</v>
          </cell>
        </row>
        <row r="18137">
          <cell r="A18137">
            <v>12357</v>
          </cell>
        </row>
        <row r="18138">
          <cell r="A18138">
            <v>12577</v>
          </cell>
        </row>
        <row r="18139">
          <cell r="A18139">
            <v>12723</v>
          </cell>
        </row>
        <row r="18140">
          <cell r="A18140">
            <v>25503</v>
          </cell>
        </row>
        <row r="18141">
          <cell r="A18141">
            <v>25175</v>
          </cell>
        </row>
        <row r="18142">
          <cell r="A18142">
            <v>26810</v>
          </cell>
        </row>
        <row r="18143">
          <cell r="A18143">
            <v>6664</v>
          </cell>
        </row>
        <row r="18144">
          <cell r="A18144">
            <v>4638</v>
          </cell>
        </row>
        <row r="18145">
          <cell r="A18145">
            <v>13222</v>
          </cell>
        </row>
        <row r="18146">
          <cell r="A18146">
            <v>12371</v>
          </cell>
        </row>
        <row r="18147">
          <cell r="A18147">
            <v>12473</v>
          </cell>
        </row>
        <row r="18148">
          <cell r="A18148">
            <v>13458</v>
          </cell>
        </row>
        <row r="18149">
          <cell r="A18149">
            <v>36</v>
          </cell>
        </row>
        <row r="18150">
          <cell r="A18150">
            <v>159</v>
          </cell>
        </row>
        <row r="18151">
          <cell r="A18151">
            <v>10484</v>
          </cell>
        </row>
        <row r="18152">
          <cell r="A18152">
            <v>10487</v>
          </cell>
        </row>
        <row r="18153">
          <cell r="A18153">
            <v>10736</v>
          </cell>
        </row>
        <row r="18154">
          <cell r="A18154">
            <v>12423</v>
          </cell>
        </row>
        <row r="18155">
          <cell r="A18155">
            <v>12435</v>
          </cell>
        </row>
        <row r="18156">
          <cell r="A18156">
            <v>13133</v>
          </cell>
        </row>
        <row r="18157">
          <cell r="A18157">
            <v>73</v>
          </cell>
        </row>
        <row r="18158">
          <cell r="A18158">
            <v>13432</v>
          </cell>
        </row>
        <row r="18159">
          <cell r="A18159">
            <v>23474</v>
          </cell>
        </row>
        <row r="18160">
          <cell r="A18160">
            <v>4822</v>
          </cell>
        </row>
        <row r="18161">
          <cell r="A18161">
            <v>13238</v>
          </cell>
        </row>
        <row r="18162">
          <cell r="A18162">
            <v>13313</v>
          </cell>
        </row>
        <row r="18163">
          <cell r="A18163">
            <v>13314</v>
          </cell>
        </row>
        <row r="18164">
          <cell r="A18164">
            <v>26832</v>
          </cell>
        </row>
        <row r="18165">
          <cell r="A18165">
            <v>4925</v>
          </cell>
        </row>
        <row r="18166">
          <cell r="A18166">
            <v>5763</v>
          </cell>
        </row>
        <row r="18167">
          <cell r="A18167">
            <v>5109</v>
          </cell>
        </row>
        <row r="18168">
          <cell r="A18168">
            <v>5346</v>
          </cell>
        </row>
        <row r="18169">
          <cell r="A18169">
            <v>4614</v>
          </cell>
        </row>
        <row r="18170">
          <cell r="A18170">
            <v>10793</v>
          </cell>
        </row>
        <row r="18171">
          <cell r="A18171">
            <v>10863</v>
          </cell>
        </row>
        <row r="18172">
          <cell r="A18172">
            <v>10962</v>
          </cell>
        </row>
        <row r="18173">
          <cell r="A18173">
            <v>11095</v>
          </cell>
        </row>
        <row r="18174">
          <cell r="A18174">
            <v>10791</v>
          </cell>
        </row>
        <row r="18175">
          <cell r="A18175">
            <v>10865</v>
          </cell>
        </row>
        <row r="18176">
          <cell r="A18176">
            <v>11080</v>
          </cell>
        </row>
        <row r="18177">
          <cell r="A18177">
            <v>26893</v>
          </cell>
        </row>
        <row r="18178">
          <cell r="A18178">
            <v>13577</v>
          </cell>
        </row>
        <row r="18179">
          <cell r="A18179">
            <v>14398</v>
          </cell>
        </row>
        <row r="18180">
          <cell r="A18180">
            <v>15488</v>
          </cell>
        </row>
        <row r="18181">
          <cell r="A18181">
            <v>4498</v>
          </cell>
        </row>
        <row r="18182">
          <cell r="A18182">
            <v>17736</v>
          </cell>
        </row>
        <row r="18183">
          <cell r="A18183">
            <v>18592</v>
          </cell>
        </row>
        <row r="18184">
          <cell r="A18184">
            <v>28231</v>
          </cell>
        </row>
        <row r="18185">
          <cell r="A18185">
            <v>3515</v>
          </cell>
        </row>
        <row r="18186">
          <cell r="A18186">
            <v>23315</v>
          </cell>
        </row>
        <row r="18187">
          <cell r="A18187">
            <v>16390</v>
          </cell>
        </row>
        <row r="18188">
          <cell r="A18188">
            <v>4774</v>
          </cell>
        </row>
        <row r="18189">
          <cell r="A18189">
            <v>16364</v>
          </cell>
        </row>
        <row r="18190">
          <cell r="A18190">
            <v>13484</v>
          </cell>
        </row>
        <row r="18191">
          <cell r="A18191">
            <v>16444</v>
          </cell>
        </row>
        <row r="18192">
          <cell r="A18192">
            <v>13517</v>
          </cell>
        </row>
        <row r="18193">
          <cell r="A18193">
            <v>2521</v>
          </cell>
        </row>
        <row r="18194">
          <cell r="A18194">
            <v>13072</v>
          </cell>
        </row>
        <row r="18195">
          <cell r="A18195">
            <v>15300</v>
          </cell>
        </row>
        <row r="18196">
          <cell r="A18196">
            <v>28865</v>
          </cell>
        </row>
        <row r="18197">
          <cell r="A18197">
            <v>29279</v>
          </cell>
        </row>
        <row r="18198">
          <cell r="A18198">
            <v>13127</v>
          </cell>
        </row>
        <row r="18199">
          <cell r="A18199">
            <v>4499</v>
          </cell>
        </row>
        <row r="18200">
          <cell r="A18200">
            <v>13170</v>
          </cell>
        </row>
        <row r="18201">
          <cell r="A18201">
            <v>85</v>
          </cell>
        </row>
        <row r="18202">
          <cell r="A18202">
            <v>18543</v>
          </cell>
        </row>
        <row r="18203">
          <cell r="A18203">
            <v>17294</v>
          </cell>
        </row>
        <row r="18204">
          <cell r="A18204">
            <v>4618</v>
          </cell>
        </row>
        <row r="18205">
          <cell r="A18205">
            <v>13256</v>
          </cell>
        </row>
        <row r="18206">
          <cell r="A18206">
            <v>13257</v>
          </cell>
        </row>
        <row r="18207">
          <cell r="A18207">
            <v>12399</v>
          </cell>
        </row>
        <row r="18208">
          <cell r="A18208">
            <v>12607</v>
          </cell>
        </row>
        <row r="18209">
          <cell r="A18209">
            <v>13276</v>
          </cell>
        </row>
        <row r="18210">
          <cell r="A18210">
            <v>22</v>
          </cell>
        </row>
        <row r="18211">
          <cell r="A18211">
            <v>622</v>
          </cell>
        </row>
        <row r="18212">
          <cell r="A18212">
            <v>2656</v>
          </cell>
        </row>
        <row r="18213">
          <cell r="A18213">
            <v>12412</v>
          </cell>
        </row>
        <row r="18214">
          <cell r="A18214">
            <v>12654</v>
          </cell>
        </row>
        <row r="18215">
          <cell r="A18215">
            <v>3566</v>
          </cell>
        </row>
        <row r="18216">
          <cell r="A18216">
            <v>4746</v>
          </cell>
        </row>
        <row r="18217">
          <cell r="A18217">
            <v>3813</v>
          </cell>
        </row>
        <row r="18218">
          <cell r="A18218">
            <v>12447</v>
          </cell>
        </row>
        <row r="18219">
          <cell r="A18219">
            <v>13403</v>
          </cell>
        </row>
        <row r="18220">
          <cell r="A18220">
            <v>12661</v>
          </cell>
        </row>
        <row r="18221">
          <cell r="A18221">
            <v>3491</v>
          </cell>
        </row>
        <row r="18222">
          <cell r="A18222">
            <v>4072</v>
          </cell>
        </row>
        <row r="18223">
          <cell r="A18223">
            <v>4664</v>
          </cell>
        </row>
        <row r="18224">
          <cell r="A18224">
            <v>3497</v>
          </cell>
        </row>
        <row r="18225">
          <cell r="A18225">
            <v>4631</v>
          </cell>
        </row>
        <row r="18226">
          <cell r="A18226">
            <v>4632</v>
          </cell>
        </row>
        <row r="18227">
          <cell r="A18227">
            <v>4633</v>
          </cell>
        </row>
        <row r="18228">
          <cell r="A18228">
            <v>4642</v>
          </cell>
        </row>
        <row r="18229">
          <cell r="A18229">
            <v>4073</v>
          </cell>
        </row>
        <row r="18230">
          <cell r="A18230">
            <v>16609</v>
          </cell>
        </row>
        <row r="18231">
          <cell r="A18231">
            <v>16727</v>
          </cell>
        </row>
        <row r="18232">
          <cell r="A18232">
            <v>17425</v>
          </cell>
        </row>
        <row r="18233">
          <cell r="A18233">
            <v>17426</v>
          </cell>
        </row>
        <row r="18234">
          <cell r="A18234">
            <v>17531</v>
          </cell>
        </row>
        <row r="18235">
          <cell r="A18235">
            <v>21799</v>
          </cell>
        </row>
        <row r="18236">
          <cell r="A18236">
            <v>16871</v>
          </cell>
        </row>
        <row r="18237">
          <cell r="A18237">
            <v>16944</v>
          </cell>
        </row>
        <row r="18238">
          <cell r="A18238">
            <v>23020</v>
          </cell>
        </row>
        <row r="18239">
          <cell r="A18239">
            <v>17848</v>
          </cell>
        </row>
        <row r="18240">
          <cell r="A18240">
            <v>2492</v>
          </cell>
        </row>
        <row r="18241">
          <cell r="A18241">
            <v>12967</v>
          </cell>
        </row>
        <row r="18242">
          <cell r="A18242">
            <v>12385</v>
          </cell>
        </row>
        <row r="18243">
          <cell r="A18243">
            <v>12601</v>
          </cell>
        </row>
        <row r="18244">
          <cell r="A18244">
            <v>12637</v>
          </cell>
        </row>
        <row r="18245">
          <cell r="A18245">
            <v>16</v>
          </cell>
        </row>
        <row r="18246">
          <cell r="A18246">
            <v>102</v>
          </cell>
        </row>
        <row r="18247">
          <cell r="A18247">
            <v>34</v>
          </cell>
        </row>
        <row r="18248">
          <cell r="A18248">
            <v>110</v>
          </cell>
        </row>
        <row r="18249">
          <cell r="A18249">
            <v>16740</v>
          </cell>
        </row>
        <row r="18250">
          <cell r="A18250">
            <v>11110</v>
          </cell>
        </row>
        <row r="18251">
          <cell r="A18251">
            <v>12689</v>
          </cell>
        </row>
        <row r="18252">
          <cell r="A18252">
            <v>12504</v>
          </cell>
        </row>
        <row r="18253">
          <cell r="A18253">
            <v>3674</v>
          </cell>
        </row>
        <row r="18254">
          <cell r="A18254">
            <v>3692</v>
          </cell>
        </row>
        <row r="18255">
          <cell r="A18255">
            <v>3694</v>
          </cell>
        </row>
        <row r="18256">
          <cell r="A18256">
            <v>28024</v>
          </cell>
        </row>
        <row r="18257">
          <cell r="A18257">
            <v>8270</v>
          </cell>
        </row>
        <row r="18258">
          <cell r="A18258">
            <v>15162</v>
          </cell>
        </row>
        <row r="18259">
          <cell r="A18259">
            <v>6977</v>
          </cell>
        </row>
        <row r="18260">
          <cell r="A18260">
            <v>28801</v>
          </cell>
        </row>
        <row r="18261">
          <cell r="A18261">
            <v>29002</v>
          </cell>
        </row>
        <row r="18262">
          <cell r="A18262">
            <v>29481</v>
          </cell>
        </row>
        <row r="18263">
          <cell r="A18263">
            <v>28799</v>
          </cell>
        </row>
        <row r="18264">
          <cell r="A18264">
            <v>28998</v>
          </cell>
        </row>
        <row r="18265">
          <cell r="A18265">
            <v>29476</v>
          </cell>
        </row>
        <row r="18266">
          <cell r="A18266">
            <v>29139</v>
          </cell>
        </row>
        <row r="18267">
          <cell r="A18267">
            <v>28807</v>
          </cell>
        </row>
        <row r="18268">
          <cell r="A18268">
            <v>28813</v>
          </cell>
        </row>
        <row r="18269">
          <cell r="A18269">
            <v>29028</v>
          </cell>
        </row>
        <row r="18270">
          <cell r="A18270">
            <v>29507</v>
          </cell>
        </row>
        <row r="18271">
          <cell r="A18271">
            <v>28709</v>
          </cell>
        </row>
        <row r="18272">
          <cell r="A18272">
            <v>28805</v>
          </cell>
        </row>
        <row r="18273">
          <cell r="A18273">
            <v>28514</v>
          </cell>
        </row>
        <row r="18274">
          <cell r="A18274">
            <v>29011</v>
          </cell>
        </row>
        <row r="18275">
          <cell r="A18275">
            <v>29490</v>
          </cell>
        </row>
        <row r="18276">
          <cell r="A18276">
            <v>28713</v>
          </cell>
        </row>
        <row r="18277">
          <cell r="A18277">
            <v>28806</v>
          </cell>
        </row>
        <row r="18278">
          <cell r="A18278">
            <v>28513</v>
          </cell>
        </row>
        <row r="18279">
          <cell r="A18279">
            <v>29020</v>
          </cell>
        </row>
        <row r="18280">
          <cell r="A18280">
            <v>29499</v>
          </cell>
        </row>
        <row r="18281">
          <cell r="A18281">
            <v>29144</v>
          </cell>
        </row>
        <row r="18282">
          <cell r="A18282">
            <v>28716</v>
          </cell>
        </row>
        <row r="18283">
          <cell r="A18283">
            <v>28812</v>
          </cell>
        </row>
        <row r="18284">
          <cell r="A18284">
            <v>28495</v>
          </cell>
        </row>
        <row r="18285">
          <cell r="A18285">
            <v>28992</v>
          </cell>
        </row>
        <row r="18286">
          <cell r="A18286">
            <v>29469</v>
          </cell>
        </row>
        <row r="18287">
          <cell r="A18287">
            <v>5212</v>
          </cell>
        </row>
        <row r="18288">
          <cell r="A18288">
            <v>4942</v>
          </cell>
        </row>
        <row r="18289">
          <cell r="A18289">
            <v>5781</v>
          </cell>
        </row>
        <row r="18290">
          <cell r="A18290">
            <v>29140</v>
          </cell>
        </row>
        <row r="18291">
          <cell r="A18291">
            <v>28809</v>
          </cell>
        </row>
        <row r="18292">
          <cell r="A18292">
            <v>28524</v>
          </cell>
        </row>
        <row r="18293">
          <cell r="A18293">
            <v>8061</v>
          </cell>
        </row>
        <row r="18294">
          <cell r="A18294">
            <v>8289</v>
          </cell>
        </row>
        <row r="18295">
          <cell r="A18295">
            <v>8060</v>
          </cell>
        </row>
        <row r="18296">
          <cell r="A18296">
            <v>8063</v>
          </cell>
        </row>
        <row r="18297">
          <cell r="A18297">
            <v>8284</v>
          </cell>
        </row>
        <row r="18298">
          <cell r="A18298">
            <v>13721</v>
          </cell>
        </row>
        <row r="18299">
          <cell r="A18299">
            <v>13766</v>
          </cell>
        </row>
        <row r="18300">
          <cell r="A18300">
            <v>16264</v>
          </cell>
        </row>
        <row r="18301">
          <cell r="A18301">
            <v>8174</v>
          </cell>
        </row>
        <row r="18302">
          <cell r="A18302">
            <v>8278</v>
          </cell>
        </row>
        <row r="18303">
          <cell r="A18303">
            <v>28817</v>
          </cell>
        </row>
        <row r="18304">
          <cell r="A18304">
            <v>29513</v>
          </cell>
        </row>
        <row r="18305">
          <cell r="A18305">
            <v>29206</v>
          </cell>
        </row>
        <row r="18306">
          <cell r="A18306">
            <v>29141</v>
          </cell>
        </row>
        <row r="18307">
          <cell r="A18307">
            <v>28810</v>
          </cell>
        </row>
        <row r="18308">
          <cell r="A18308">
            <v>29142</v>
          </cell>
        </row>
        <row r="18309">
          <cell r="A18309">
            <v>28811</v>
          </cell>
        </row>
        <row r="18310">
          <cell r="A18310">
            <v>28519</v>
          </cell>
        </row>
        <row r="18311">
          <cell r="A18311">
            <v>465</v>
          </cell>
        </row>
        <row r="18312">
          <cell r="A18312">
            <v>492</v>
          </cell>
        </row>
        <row r="18313">
          <cell r="A18313">
            <v>28497</v>
          </cell>
        </row>
        <row r="18314">
          <cell r="A18314">
            <v>11043</v>
          </cell>
        </row>
        <row r="18315">
          <cell r="A18315">
            <v>8031</v>
          </cell>
        </row>
        <row r="18316">
          <cell r="A18316">
            <v>25035</v>
          </cell>
        </row>
        <row r="18317">
          <cell r="A18317">
            <v>21256</v>
          </cell>
        </row>
        <row r="18318">
          <cell r="A18318">
            <v>7285</v>
          </cell>
        </row>
        <row r="18319">
          <cell r="A18319">
            <v>7329</v>
          </cell>
        </row>
        <row r="18320">
          <cell r="A18320">
            <v>16021</v>
          </cell>
        </row>
        <row r="18321">
          <cell r="A18321">
            <v>13324</v>
          </cell>
        </row>
        <row r="18322">
          <cell r="A18322">
            <v>22354</v>
          </cell>
        </row>
        <row r="18323">
          <cell r="A18323">
            <v>16049</v>
          </cell>
        </row>
        <row r="18324">
          <cell r="A18324">
            <v>27826</v>
          </cell>
        </row>
        <row r="18325">
          <cell r="A18325">
            <v>22414</v>
          </cell>
        </row>
        <row r="18326">
          <cell r="A18326">
            <v>22416</v>
          </cell>
        </row>
        <row r="18327">
          <cell r="A18327">
            <v>22439</v>
          </cell>
        </row>
        <row r="18328">
          <cell r="A18328">
            <v>27873</v>
          </cell>
        </row>
        <row r="18329">
          <cell r="A18329">
            <v>16091</v>
          </cell>
        </row>
        <row r="18330">
          <cell r="A18330">
            <v>13338</v>
          </cell>
        </row>
        <row r="18331">
          <cell r="A18331">
            <v>22706</v>
          </cell>
        </row>
        <row r="18332">
          <cell r="A18332">
            <v>22729</v>
          </cell>
        </row>
        <row r="18333">
          <cell r="A18333">
            <v>13357</v>
          </cell>
        </row>
        <row r="18334">
          <cell r="A18334">
            <v>28060</v>
          </cell>
        </row>
        <row r="18335">
          <cell r="A18335">
            <v>13379</v>
          </cell>
        </row>
        <row r="18336">
          <cell r="A18336">
            <v>16311</v>
          </cell>
        </row>
        <row r="18337">
          <cell r="A18337">
            <v>16296</v>
          </cell>
        </row>
        <row r="18338">
          <cell r="A18338">
            <v>16301</v>
          </cell>
        </row>
        <row r="18339">
          <cell r="A18339">
            <v>23022</v>
          </cell>
        </row>
        <row r="18340">
          <cell r="A18340">
            <v>12457</v>
          </cell>
        </row>
        <row r="18341">
          <cell r="A18341">
            <v>13431</v>
          </cell>
        </row>
        <row r="18342">
          <cell r="A18342">
            <v>7566</v>
          </cell>
        </row>
        <row r="18343">
          <cell r="A18343">
            <v>29003</v>
          </cell>
        </row>
        <row r="18344">
          <cell r="A18344">
            <v>29482</v>
          </cell>
        </row>
        <row r="18345">
          <cell r="A18345">
            <v>16353</v>
          </cell>
        </row>
        <row r="18346">
          <cell r="A18346">
            <v>23216</v>
          </cell>
        </row>
        <row r="18347">
          <cell r="A18347">
            <v>28270</v>
          </cell>
        </row>
        <row r="18348">
          <cell r="A18348">
            <v>28279</v>
          </cell>
        </row>
        <row r="18349">
          <cell r="A18349">
            <v>13453</v>
          </cell>
        </row>
        <row r="18350">
          <cell r="A18350">
            <v>23596</v>
          </cell>
        </row>
        <row r="18351">
          <cell r="A18351">
            <v>13492</v>
          </cell>
        </row>
        <row r="18352">
          <cell r="A18352">
            <v>7418</v>
          </cell>
        </row>
        <row r="18353">
          <cell r="A18353">
            <v>7419</v>
          </cell>
        </row>
        <row r="18354">
          <cell r="A18354">
            <v>28355</v>
          </cell>
        </row>
        <row r="18355">
          <cell r="A18355">
            <v>22502</v>
          </cell>
        </row>
        <row r="18356">
          <cell r="A18356">
            <v>9934</v>
          </cell>
        </row>
        <row r="18357">
          <cell r="A18357">
            <v>22401</v>
          </cell>
        </row>
        <row r="18358">
          <cell r="A18358">
            <v>11145</v>
          </cell>
        </row>
        <row r="18359">
          <cell r="A18359">
            <v>28238</v>
          </cell>
        </row>
        <row r="18360">
          <cell r="A18360">
            <v>19479</v>
          </cell>
        </row>
        <row r="18361">
          <cell r="A18361">
            <v>19560</v>
          </cell>
        </row>
        <row r="18362">
          <cell r="A18362">
            <v>4328</v>
          </cell>
        </row>
        <row r="18363">
          <cell r="A18363">
            <v>4329</v>
          </cell>
        </row>
        <row r="18364">
          <cell r="A18364">
            <v>7853</v>
          </cell>
        </row>
        <row r="18365">
          <cell r="A18365">
            <v>26466</v>
          </cell>
        </row>
        <row r="18366">
          <cell r="A18366">
            <v>7862</v>
          </cell>
        </row>
        <row r="18367">
          <cell r="A18367">
            <v>13082</v>
          </cell>
        </row>
        <row r="18368">
          <cell r="A18368">
            <v>20138</v>
          </cell>
        </row>
        <row r="18369">
          <cell r="A18369">
            <v>9710</v>
          </cell>
        </row>
        <row r="18370">
          <cell r="A18370">
            <v>20255</v>
          </cell>
        </row>
        <row r="18371">
          <cell r="A18371">
            <v>9725</v>
          </cell>
        </row>
        <row r="18372">
          <cell r="A18372">
            <v>4453</v>
          </cell>
        </row>
        <row r="18373">
          <cell r="A18373">
            <v>20486</v>
          </cell>
        </row>
        <row r="18374">
          <cell r="A18374">
            <v>9742</v>
          </cell>
        </row>
        <row r="18375">
          <cell r="A18375">
            <v>20581</v>
          </cell>
        </row>
        <row r="18376">
          <cell r="A18376">
            <v>20582</v>
          </cell>
        </row>
        <row r="18377">
          <cell r="A18377">
            <v>4482</v>
          </cell>
        </row>
        <row r="18378">
          <cell r="A18378">
            <v>7929</v>
          </cell>
        </row>
        <row r="18379">
          <cell r="A18379">
            <v>20609</v>
          </cell>
        </row>
        <row r="18380">
          <cell r="A18380">
            <v>15494</v>
          </cell>
        </row>
        <row r="18381">
          <cell r="A18381">
            <v>15495</v>
          </cell>
        </row>
        <row r="18382">
          <cell r="A18382">
            <v>15501</v>
          </cell>
        </row>
        <row r="18383">
          <cell r="A18383">
            <v>20670</v>
          </cell>
        </row>
        <row r="18384">
          <cell r="A18384">
            <v>7935</v>
          </cell>
        </row>
        <row r="18385">
          <cell r="A18385">
            <v>4494</v>
          </cell>
        </row>
        <row r="18386">
          <cell r="A18386">
            <v>13144</v>
          </cell>
        </row>
        <row r="18387">
          <cell r="A18387">
            <v>20790</v>
          </cell>
        </row>
        <row r="18388">
          <cell r="A18388">
            <v>15539</v>
          </cell>
        </row>
        <row r="18389">
          <cell r="A18389">
            <v>20892</v>
          </cell>
        </row>
        <row r="18390">
          <cell r="A18390">
            <v>20971</v>
          </cell>
        </row>
        <row r="18391">
          <cell r="A18391">
            <v>21014</v>
          </cell>
        </row>
        <row r="18392">
          <cell r="A18392">
            <v>15613</v>
          </cell>
        </row>
        <row r="18393">
          <cell r="A18393">
            <v>17432</v>
          </cell>
        </row>
        <row r="18394">
          <cell r="A18394">
            <v>21178</v>
          </cell>
        </row>
        <row r="18395">
          <cell r="A18395">
            <v>28627</v>
          </cell>
        </row>
        <row r="18396">
          <cell r="A18396">
            <v>28417</v>
          </cell>
        </row>
        <row r="18397">
          <cell r="A18397">
            <v>29354</v>
          </cell>
        </row>
        <row r="18398">
          <cell r="A18398">
            <v>21182</v>
          </cell>
        </row>
        <row r="18399">
          <cell r="A18399">
            <v>15650</v>
          </cell>
        </row>
        <row r="18400">
          <cell r="A18400">
            <v>4563</v>
          </cell>
        </row>
        <row r="18401">
          <cell r="A18401">
            <v>3718</v>
          </cell>
        </row>
        <row r="18402">
          <cell r="A18402">
            <v>21315</v>
          </cell>
        </row>
        <row r="18403">
          <cell r="A18403">
            <v>7269</v>
          </cell>
        </row>
        <row r="18404">
          <cell r="A18404">
            <v>21425</v>
          </cell>
        </row>
        <row r="18405">
          <cell r="A18405">
            <v>21426</v>
          </cell>
        </row>
        <row r="18406">
          <cell r="A18406">
            <v>21458</v>
          </cell>
        </row>
        <row r="18407">
          <cell r="A18407">
            <v>28936</v>
          </cell>
        </row>
        <row r="18408">
          <cell r="A18408">
            <v>29385</v>
          </cell>
        </row>
        <row r="18409">
          <cell r="A18409">
            <v>7988</v>
          </cell>
        </row>
        <row r="18410">
          <cell r="A18410">
            <v>6685</v>
          </cell>
        </row>
        <row r="18411">
          <cell r="A18411">
            <v>7991</v>
          </cell>
        </row>
        <row r="18412">
          <cell r="A18412">
            <v>21619</v>
          </cell>
        </row>
        <row r="18413">
          <cell r="A18413">
            <v>21732</v>
          </cell>
        </row>
        <row r="18414">
          <cell r="A18414">
            <v>10683</v>
          </cell>
        </row>
        <row r="18415">
          <cell r="A18415">
            <v>8002</v>
          </cell>
        </row>
        <row r="18416">
          <cell r="A18416">
            <v>21780</v>
          </cell>
        </row>
        <row r="18417">
          <cell r="A18417">
            <v>12094</v>
          </cell>
        </row>
        <row r="18418">
          <cell r="A18418">
            <v>21809</v>
          </cell>
        </row>
        <row r="18419">
          <cell r="A18419">
            <v>21899</v>
          </cell>
        </row>
        <row r="18420">
          <cell r="A18420">
            <v>21902</v>
          </cell>
        </row>
        <row r="18421">
          <cell r="A18421">
            <v>21907</v>
          </cell>
        </row>
        <row r="18422">
          <cell r="A18422">
            <v>27554</v>
          </cell>
        </row>
        <row r="18423">
          <cell r="A18423">
            <v>9893</v>
          </cell>
        </row>
        <row r="18424">
          <cell r="A18424">
            <v>6738</v>
          </cell>
        </row>
        <row r="18425">
          <cell r="A18425">
            <v>22056</v>
          </cell>
        </row>
        <row r="18426">
          <cell r="A18426">
            <v>22092</v>
          </cell>
        </row>
        <row r="18427">
          <cell r="A18427">
            <v>6741</v>
          </cell>
        </row>
        <row r="18428">
          <cell r="A18428">
            <v>22253</v>
          </cell>
        </row>
        <row r="18429">
          <cell r="A18429">
            <v>9926</v>
          </cell>
        </row>
        <row r="18430">
          <cell r="A18430">
            <v>12798</v>
          </cell>
        </row>
        <row r="18431">
          <cell r="A18431">
            <v>12714</v>
          </cell>
        </row>
        <row r="18432">
          <cell r="A18432">
            <v>12330</v>
          </cell>
        </row>
        <row r="18433">
          <cell r="A18433">
            <v>12548</v>
          </cell>
        </row>
        <row r="18434">
          <cell r="A18434">
            <v>13053</v>
          </cell>
        </row>
        <row r="18435">
          <cell r="A18435">
            <v>88</v>
          </cell>
        </row>
        <row r="18436">
          <cell r="A18436">
            <v>72</v>
          </cell>
        </row>
        <row r="18437">
          <cell r="A18437">
            <v>19312</v>
          </cell>
        </row>
        <row r="18438">
          <cell r="A18438">
            <v>16700</v>
          </cell>
        </row>
        <row r="18439">
          <cell r="A18439">
            <v>16754</v>
          </cell>
        </row>
        <row r="18440">
          <cell r="A18440">
            <v>16850</v>
          </cell>
        </row>
        <row r="18441">
          <cell r="A18441">
            <v>17472</v>
          </cell>
        </row>
        <row r="18442">
          <cell r="A18442">
            <v>17560</v>
          </cell>
        </row>
        <row r="18443">
          <cell r="A18443">
            <v>22238</v>
          </cell>
        </row>
        <row r="18444">
          <cell r="A18444">
            <v>18120</v>
          </cell>
        </row>
        <row r="18445">
          <cell r="A18445">
            <v>16904</v>
          </cell>
        </row>
        <row r="18446">
          <cell r="A18446">
            <v>22698</v>
          </cell>
        </row>
        <row r="18447">
          <cell r="A18447">
            <v>17800</v>
          </cell>
        </row>
        <row r="18448">
          <cell r="A18448">
            <v>12432</v>
          </cell>
        </row>
        <row r="18449">
          <cell r="A18449">
            <v>13363</v>
          </cell>
        </row>
        <row r="18450">
          <cell r="A18450">
            <v>12664</v>
          </cell>
        </row>
        <row r="18451">
          <cell r="A18451">
            <v>6900</v>
          </cell>
        </row>
        <row r="18452">
          <cell r="A18452">
            <v>7389</v>
          </cell>
        </row>
        <row r="18453">
          <cell r="A18453">
            <v>6995</v>
          </cell>
        </row>
        <row r="18454">
          <cell r="A18454">
            <v>12467</v>
          </cell>
        </row>
        <row r="18455">
          <cell r="A18455">
            <v>12475</v>
          </cell>
        </row>
        <row r="18456">
          <cell r="A18456">
            <v>12669</v>
          </cell>
        </row>
        <row r="18457">
          <cell r="A18457">
            <v>33</v>
          </cell>
        </row>
        <row r="18458">
          <cell r="A18458">
            <v>37</v>
          </cell>
        </row>
        <row r="18459">
          <cell r="A18459">
            <v>107</v>
          </cell>
        </row>
        <row r="18460">
          <cell r="A18460">
            <v>49</v>
          </cell>
        </row>
        <row r="18461">
          <cell r="A18461">
            <v>172</v>
          </cell>
        </row>
        <row r="18462">
          <cell r="A18462">
            <v>6911</v>
          </cell>
        </row>
        <row r="18463">
          <cell r="A18463">
            <v>7422</v>
          </cell>
        </row>
        <row r="18464">
          <cell r="A18464">
            <v>7423</v>
          </cell>
        </row>
        <row r="18465">
          <cell r="A18465">
            <v>7003</v>
          </cell>
        </row>
        <row r="18466">
          <cell r="A18466">
            <v>4290</v>
          </cell>
        </row>
        <row r="18467">
          <cell r="A18467">
            <v>3525</v>
          </cell>
        </row>
        <row r="18468">
          <cell r="A18468">
            <v>4689</v>
          </cell>
        </row>
        <row r="18469">
          <cell r="A18469">
            <v>3727</v>
          </cell>
        </row>
        <row r="18470">
          <cell r="A18470">
            <v>3804</v>
          </cell>
        </row>
        <row r="18471">
          <cell r="A18471">
            <v>6916</v>
          </cell>
        </row>
        <row r="18472">
          <cell r="A18472">
            <v>7082</v>
          </cell>
        </row>
        <row r="18473">
          <cell r="A18473">
            <v>7034</v>
          </cell>
        </row>
        <row r="18474">
          <cell r="A18474">
            <v>7007</v>
          </cell>
        </row>
        <row r="18475">
          <cell r="A18475">
            <v>19737</v>
          </cell>
        </row>
        <row r="18476">
          <cell r="A18476">
            <v>19738</v>
          </cell>
        </row>
        <row r="18477">
          <cell r="A18477">
            <v>17088</v>
          </cell>
        </row>
        <row r="18478">
          <cell r="A18478">
            <v>18202</v>
          </cell>
        </row>
        <row r="18479">
          <cell r="A18479">
            <v>17889</v>
          </cell>
        </row>
        <row r="18480">
          <cell r="A18480">
            <v>3628</v>
          </cell>
        </row>
        <row r="18481">
          <cell r="A18481">
            <v>3966</v>
          </cell>
        </row>
        <row r="18482">
          <cell r="A18482">
            <v>3848</v>
          </cell>
        </row>
        <row r="18483">
          <cell r="A18483">
            <v>12503</v>
          </cell>
        </row>
        <row r="18484">
          <cell r="A18484">
            <v>12777</v>
          </cell>
        </row>
        <row r="18485">
          <cell r="A18485">
            <v>12694</v>
          </cell>
        </row>
        <row r="18486">
          <cell r="A18486">
            <v>17272</v>
          </cell>
        </row>
        <row r="18487">
          <cell r="A18487">
            <v>20312</v>
          </cell>
        </row>
        <row r="18488">
          <cell r="A18488">
            <v>12338</v>
          </cell>
        </row>
        <row r="18489">
          <cell r="A18489">
            <v>12521</v>
          </cell>
        </row>
        <row r="18490">
          <cell r="A18490">
            <v>13050</v>
          </cell>
        </row>
        <row r="18491">
          <cell r="A18491">
            <v>12790</v>
          </cell>
        </row>
        <row r="18492">
          <cell r="A18492">
            <v>8157</v>
          </cell>
        </row>
        <row r="18493">
          <cell r="A18493">
            <v>8131</v>
          </cell>
        </row>
        <row r="18494">
          <cell r="A18494">
            <v>8234</v>
          </cell>
        </row>
        <row r="18495">
          <cell r="A18495">
            <v>3545</v>
          </cell>
        </row>
        <row r="18496">
          <cell r="A18496">
            <v>4722</v>
          </cell>
        </row>
        <row r="18497">
          <cell r="A18497">
            <v>3740</v>
          </cell>
        </row>
        <row r="18498">
          <cell r="A18498">
            <v>3927</v>
          </cell>
        </row>
        <row r="18499">
          <cell r="A18499">
            <v>12358</v>
          </cell>
        </row>
        <row r="18500">
          <cell r="A18500">
            <v>13173</v>
          </cell>
        </row>
        <row r="18501">
          <cell r="A18501">
            <v>13193</v>
          </cell>
        </row>
        <row r="18502">
          <cell r="A18502">
            <v>12615</v>
          </cell>
        </row>
        <row r="18503">
          <cell r="A18503">
            <v>13174</v>
          </cell>
        </row>
        <row r="18504">
          <cell r="A18504">
            <v>12584</v>
          </cell>
        </row>
        <row r="18505">
          <cell r="A18505">
            <v>3457</v>
          </cell>
        </row>
        <row r="18506">
          <cell r="A18506">
            <v>4016</v>
          </cell>
        </row>
        <row r="18507">
          <cell r="A18507">
            <v>3889</v>
          </cell>
        </row>
        <row r="18508">
          <cell r="A18508">
            <v>18266</v>
          </cell>
        </row>
        <row r="18509">
          <cell r="A18509">
            <v>17936</v>
          </cell>
        </row>
        <row r="18510">
          <cell r="A18510">
            <v>19628</v>
          </cell>
        </row>
        <row r="18511">
          <cell r="A18511">
            <v>4441</v>
          </cell>
        </row>
        <row r="18512">
          <cell r="A18512">
            <v>4484</v>
          </cell>
        </row>
        <row r="18513">
          <cell r="A18513">
            <v>18904</v>
          </cell>
        </row>
        <row r="18514">
          <cell r="A18514">
            <v>18357</v>
          </cell>
        </row>
        <row r="18515">
          <cell r="A18515">
            <v>17233</v>
          </cell>
        </row>
        <row r="18516">
          <cell r="A18516">
            <v>17603</v>
          </cell>
        </row>
        <row r="18517">
          <cell r="A18517">
            <v>19836</v>
          </cell>
        </row>
        <row r="18518">
          <cell r="A18518">
            <v>20520</v>
          </cell>
        </row>
        <row r="18519">
          <cell r="A18519">
            <v>27631</v>
          </cell>
        </row>
        <row r="18520">
          <cell r="A18520">
            <v>10969</v>
          </cell>
        </row>
        <row r="18521">
          <cell r="A18521">
            <v>10869</v>
          </cell>
        </row>
        <row r="18522">
          <cell r="A18522">
            <v>11048</v>
          </cell>
        </row>
        <row r="18523">
          <cell r="A18523">
            <v>27159</v>
          </cell>
        </row>
        <row r="18524">
          <cell r="A18524">
            <v>27409</v>
          </cell>
        </row>
        <row r="18525">
          <cell r="A18525">
            <v>27492</v>
          </cell>
        </row>
        <row r="18526">
          <cell r="A18526">
            <v>27015</v>
          </cell>
        </row>
        <row r="18527">
          <cell r="A18527">
            <v>7179</v>
          </cell>
        </row>
        <row r="18528">
          <cell r="A18528">
            <v>12762</v>
          </cell>
        </row>
        <row r="18529">
          <cell r="A18529">
            <v>12995</v>
          </cell>
        </row>
        <row r="18530">
          <cell r="A18530">
            <v>10954</v>
          </cell>
        </row>
        <row r="18531">
          <cell r="A18531">
            <v>10792</v>
          </cell>
        </row>
        <row r="18532">
          <cell r="A18532">
            <v>13658</v>
          </cell>
        </row>
        <row r="18533">
          <cell r="A18533">
            <v>15444</v>
          </cell>
        </row>
        <row r="18534">
          <cell r="A18534">
            <v>14175</v>
          </cell>
        </row>
        <row r="18535">
          <cell r="A18535">
            <v>14388</v>
          </cell>
        </row>
        <row r="18536">
          <cell r="A18536">
            <v>14777</v>
          </cell>
        </row>
        <row r="18537">
          <cell r="A18537">
            <v>14787</v>
          </cell>
        </row>
        <row r="18538">
          <cell r="A18538">
            <v>26716</v>
          </cell>
        </row>
        <row r="18539">
          <cell r="A18539">
            <v>25379</v>
          </cell>
        </row>
        <row r="18540">
          <cell r="A18540">
            <v>25111</v>
          </cell>
        </row>
        <row r="18541">
          <cell r="A18541">
            <v>10939</v>
          </cell>
        </row>
        <row r="18542">
          <cell r="A18542">
            <v>8148</v>
          </cell>
        </row>
        <row r="18543">
          <cell r="A18543">
            <v>8123</v>
          </cell>
        </row>
        <row r="18544">
          <cell r="A18544">
            <v>13540</v>
          </cell>
        </row>
        <row r="18545">
          <cell r="A18545">
            <v>14097</v>
          </cell>
        </row>
        <row r="18546">
          <cell r="A18546">
            <v>14665</v>
          </cell>
        </row>
        <row r="18547">
          <cell r="A18547">
            <v>15263</v>
          </cell>
        </row>
        <row r="18548">
          <cell r="A18548">
            <v>25340</v>
          </cell>
        </row>
        <row r="18549">
          <cell r="A18549">
            <v>25074</v>
          </cell>
        </row>
        <row r="18550">
          <cell r="A18550">
            <v>26382</v>
          </cell>
        </row>
        <row r="18551">
          <cell r="A18551">
            <v>14272</v>
          </cell>
        </row>
        <row r="18552">
          <cell r="A18552">
            <v>13838</v>
          </cell>
        </row>
        <row r="18553">
          <cell r="A18553">
            <v>14581</v>
          </cell>
        </row>
        <row r="18554">
          <cell r="A18554">
            <v>4086</v>
          </cell>
        </row>
        <row r="18555">
          <cell r="A18555">
            <v>3733</v>
          </cell>
        </row>
        <row r="18556">
          <cell r="A18556">
            <v>3919</v>
          </cell>
        </row>
        <row r="18557">
          <cell r="A18557">
            <v>4705</v>
          </cell>
        </row>
        <row r="18558">
          <cell r="A18558">
            <v>4091</v>
          </cell>
        </row>
        <row r="18559">
          <cell r="A18559">
            <v>12309</v>
          </cell>
        </row>
        <row r="18560">
          <cell r="A18560">
            <v>11265</v>
          </cell>
        </row>
        <row r="18561">
          <cell r="A18561">
            <v>11606</v>
          </cell>
        </row>
        <row r="18562">
          <cell r="A18562">
            <v>10851</v>
          </cell>
        </row>
        <row r="18563">
          <cell r="A18563">
            <v>10952</v>
          </cell>
        </row>
        <row r="18564">
          <cell r="A18564">
            <v>10917</v>
          </cell>
        </row>
        <row r="18565">
          <cell r="A18565">
            <v>18069</v>
          </cell>
        </row>
        <row r="18566">
          <cell r="A18566">
            <v>18540</v>
          </cell>
        </row>
        <row r="18567">
          <cell r="A18567">
            <v>21403</v>
          </cell>
        </row>
        <row r="18568">
          <cell r="A18568">
            <v>16722</v>
          </cell>
        </row>
        <row r="18569">
          <cell r="A18569">
            <v>14754</v>
          </cell>
        </row>
        <row r="18570">
          <cell r="A18570">
            <v>14392</v>
          </cell>
        </row>
        <row r="18571">
          <cell r="A18571">
            <v>13607</v>
          </cell>
        </row>
        <row r="18572">
          <cell r="A18572">
            <v>13842</v>
          </cell>
        </row>
        <row r="18573">
          <cell r="A18573">
            <v>14315</v>
          </cell>
        </row>
        <row r="18574">
          <cell r="A18574">
            <v>13881</v>
          </cell>
        </row>
        <row r="18575">
          <cell r="A18575">
            <v>14651</v>
          </cell>
        </row>
        <row r="18576">
          <cell r="A18576">
            <v>15275</v>
          </cell>
        </row>
        <row r="18577">
          <cell r="A18577">
            <v>4088</v>
          </cell>
        </row>
        <row r="18578">
          <cell r="A18578">
            <v>3533</v>
          </cell>
        </row>
        <row r="18579">
          <cell r="A18579">
            <v>3788</v>
          </cell>
        </row>
        <row r="18580">
          <cell r="A18580">
            <v>4608</v>
          </cell>
        </row>
        <row r="18581">
          <cell r="A18581">
            <v>8580</v>
          </cell>
        </row>
        <row r="18582">
          <cell r="A18582">
            <v>9477</v>
          </cell>
        </row>
        <row r="18583">
          <cell r="A18583">
            <v>9043</v>
          </cell>
        </row>
        <row r="18584">
          <cell r="A18584">
            <v>9943</v>
          </cell>
        </row>
        <row r="18585">
          <cell r="A18585">
            <v>14868</v>
          </cell>
        </row>
        <row r="18586">
          <cell r="A18586">
            <v>13747</v>
          </cell>
        </row>
        <row r="18587">
          <cell r="A18587">
            <v>13978</v>
          </cell>
        </row>
        <row r="18588">
          <cell r="A18588">
            <v>14490</v>
          </cell>
        </row>
        <row r="18589">
          <cell r="A18589">
            <v>16083</v>
          </cell>
        </row>
        <row r="18590">
          <cell r="A18590">
            <v>28853</v>
          </cell>
        </row>
        <row r="18591">
          <cell r="A18591">
            <v>29250</v>
          </cell>
        </row>
        <row r="18592">
          <cell r="A18592">
            <v>24090</v>
          </cell>
        </row>
        <row r="18593">
          <cell r="A18593">
            <v>15542</v>
          </cell>
        </row>
        <row r="18594">
          <cell r="A18594">
            <v>14941</v>
          </cell>
        </row>
        <row r="18595">
          <cell r="A18595">
            <v>14971</v>
          </cell>
        </row>
        <row r="18596">
          <cell r="A18596">
            <v>14202</v>
          </cell>
        </row>
        <row r="18597">
          <cell r="A18597">
            <v>15808</v>
          </cell>
        </row>
        <row r="18598">
          <cell r="A18598">
            <v>15841</v>
          </cell>
        </row>
        <row r="18599">
          <cell r="A18599">
            <v>15849</v>
          </cell>
        </row>
        <row r="18600">
          <cell r="A18600">
            <v>13971</v>
          </cell>
        </row>
        <row r="18601">
          <cell r="A18601">
            <v>16268</v>
          </cell>
        </row>
        <row r="18602">
          <cell r="A18602">
            <v>13768</v>
          </cell>
        </row>
        <row r="18603">
          <cell r="A18603">
            <v>11085</v>
          </cell>
        </row>
        <row r="18604">
          <cell r="A18604">
            <v>19666</v>
          </cell>
        </row>
        <row r="18605">
          <cell r="A18605">
            <v>18182</v>
          </cell>
        </row>
        <row r="18606">
          <cell r="A18606">
            <v>13624</v>
          </cell>
        </row>
        <row r="18607">
          <cell r="A18607">
            <v>8387</v>
          </cell>
        </row>
        <row r="18608">
          <cell r="A18608">
            <v>9315</v>
          </cell>
        </row>
        <row r="18609">
          <cell r="A18609">
            <v>16320</v>
          </cell>
        </row>
        <row r="18610">
          <cell r="A18610">
            <v>28971</v>
          </cell>
        </row>
        <row r="18611">
          <cell r="A18611">
            <v>1348</v>
          </cell>
        </row>
        <row r="18612">
          <cell r="A18612">
            <v>16050</v>
          </cell>
        </row>
        <row r="18613">
          <cell r="A18613">
            <v>2474</v>
          </cell>
        </row>
        <row r="18614">
          <cell r="A18614">
            <v>19696</v>
          </cell>
        </row>
        <row r="18615">
          <cell r="A18615">
            <v>15435</v>
          </cell>
        </row>
        <row r="18616">
          <cell r="A18616">
            <v>15436</v>
          </cell>
        </row>
        <row r="18617">
          <cell r="A18617">
            <v>26848</v>
          </cell>
        </row>
        <row r="18618">
          <cell r="A18618">
            <v>21421</v>
          </cell>
        </row>
        <row r="18619">
          <cell r="A18619">
            <v>16010</v>
          </cell>
        </row>
        <row r="18620">
          <cell r="A18620">
            <v>12493</v>
          </cell>
        </row>
        <row r="18621">
          <cell r="A18621">
            <v>13008</v>
          </cell>
        </row>
        <row r="18622">
          <cell r="A18622">
            <v>12771</v>
          </cell>
        </row>
        <row r="18623">
          <cell r="A18623">
            <v>12772</v>
          </cell>
        </row>
        <row r="18624">
          <cell r="A18624">
            <v>12690</v>
          </cell>
        </row>
        <row r="18625">
          <cell r="A18625">
            <v>119</v>
          </cell>
        </row>
        <row r="18626">
          <cell r="A18626">
            <v>140</v>
          </cell>
        </row>
        <row r="18627">
          <cell r="A18627">
            <v>141</v>
          </cell>
        </row>
        <row r="18628">
          <cell r="A18628">
            <v>6250</v>
          </cell>
        </row>
        <row r="18629">
          <cell r="A18629">
            <v>5880</v>
          </cell>
        </row>
        <row r="18630">
          <cell r="A18630">
            <v>6340</v>
          </cell>
        </row>
        <row r="18631">
          <cell r="A18631">
            <v>10817</v>
          </cell>
        </row>
        <row r="18632">
          <cell r="A18632">
            <v>10900</v>
          </cell>
        </row>
        <row r="18633">
          <cell r="A18633">
            <v>10973</v>
          </cell>
        </row>
        <row r="18634">
          <cell r="A18634">
            <v>8203</v>
          </cell>
        </row>
        <row r="18635">
          <cell r="A18635">
            <v>8160</v>
          </cell>
        </row>
        <row r="18636">
          <cell r="A18636">
            <v>8132</v>
          </cell>
        </row>
        <row r="18637">
          <cell r="A18637">
            <v>8083</v>
          </cell>
        </row>
        <row r="18638">
          <cell r="A18638">
            <v>8252</v>
          </cell>
        </row>
        <row r="18639">
          <cell r="A18639">
            <v>14150</v>
          </cell>
        </row>
        <row r="18640">
          <cell r="A18640">
            <v>5742</v>
          </cell>
        </row>
        <row r="18641">
          <cell r="A18641">
            <v>22244</v>
          </cell>
        </row>
        <row r="18642">
          <cell r="A18642">
            <v>5739</v>
          </cell>
        </row>
        <row r="18643">
          <cell r="A18643">
            <v>22155</v>
          </cell>
        </row>
        <row r="18644">
          <cell r="A18644">
            <v>5755</v>
          </cell>
        </row>
        <row r="18645">
          <cell r="A18645">
            <v>22477</v>
          </cell>
        </row>
        <row r="18646">
          <cell r="A18646">
            <v>5737</v>
          </cell>
        </row>
        <row r="18647">
          <cell r="A18647">
            <v>15820</v>
          </cell>
        </row>
        <row r="18648">
          <cell r="A18648">
            <v>15850</v>
          </cell>
        </row>
        <row r="18649">
          <cell r="A18649">
            <v>15771</v>
          </cell>
        </row>
        <row r="18650">
          <cell r="A18650">
            <v>21648</v>
          </cell>
        </row>
        <row r="18651">
          <cell r="A18651">
            <v>15773</v>
          </cell>
        </row>
        <row r="18652">
          <cell r="A18652">
            <v>15792</v>
          </cell>
        </row>
        <row r="18653">
          <cell r="A18653">
            <v>15817</v>
          </cell>
        </row>
        <row r="18654">
          <cell r="A18654">
            <v>17559</v>
          </cell>
        </row>
        <row r="18655">
          <cell r="A18655">
            <v>21868</v>
          </cell>
        </row>
        <row r="18656">
          <cell r="A18656">
            <v>18105</v>
          </cell>
        </row>
        <row r="18657">
          <cell r="A18657">
            <v>24721</v>
          </cell>
        </row>
        <row r="18658">
          <cell r="A18658">
            <v>27469</v>
          </cell>
        </row>
        <row r="18659">
          <cell r="A18659">
            <v>25251</v>
          </cell>
        </row>
        <row r="18660">
          <cell r="A18660">
            <v>4922</v>
          </cell>
        </row>
        <row r="18661">
          <cell r="A18661">
            <v>16844</v>
          </cell>
        </row>
        <row r="18662">
          <cell r="A18662">
            <v>4920</v>
          </cell>
        </row>
        <row r="18663">
          <cell r="A18663">
            <v>5509</v>
          </cell>
        </row>
        <row r="18664">
          <cell r="A18664">
            <v>5349</v>
          </cell>
        </row>
        <row r="18665">
          <cell r="A18665">
            <v>16837</v>
          </cell>
        </row>
        <row r="18666">
          <cell r="A18666">
            <v>19920</v>
          </cell>
        </row>
        <row r="18667">
          <cell r="A18667">
            <v>18663</v>
          </cell>
        </row>
        <row r="18668">
          <cell r="A18668">
            <v>4918</v>
          </cell>
        </row>
        <row r="18669">
          <cell r="A18669">
            <v>5348</v>
          </cell>
        </row>
        <row r="18670">
          <cell r="A18670">
            <v>15804</v>
          </cell>
        </row>
        <row r="18671">
          <cell r="A18671">
            <v>4921</v>
          </cell>
        </row>
        <row r="18672">
          <cell r="A18672">
            <v>14452</v>
          </cell>
        </row>
        <row r="18673">
          <cell r="A18673">
            <v>13965</v>
          </cell>
        </row>
        <row r="18674">
          <cell r="A18674">
            <v>13578</v>
          </cell>
        </row>
        <row r="18675">
          <cell r="A18675">
            <v>15831</v>
          </cell>
        </row>
        <row r="18676">
          <cell r="A18676">
            <v>13970</v>
          </cell>
        </row>
        <row r="18677">
          <cell r="A18677">
            <v>13632</v>
          </cell>
        </row>
        <row r="18678">
          <cell r="A18678">
            <v>15827</v>
          </cell>
        </row>
        <row r="18679">
          <cell r="A18679">
            <v>8578</v>
          </cell>
        </row>
        <row r="18680">
          <cell r="A18680">
            <v>9885</v>
          </cell>
        </row>
        <row r="18681">
          <cell r="A18681">
            <v>9466</v>
          </cell>
        </row>
        <row r="18682">
          <cell r="A18682">
            <v>9034</v>
          </cell>
        </row>
        <row r="18683">
          <cell r="A18683">
            <v>144</v>
          </cell>
        </row>
        <row r="18684">
          <cell r="A18684">
            <v>240</v>
          </cell>
        </row>
        <row r="18685">
          <cell r="A18685">
            <v>267</v>
          </cell>
        </row>
        <row r="18686">
          <cell r="A18686">
            <v>83</v>
          </cell>
        </row>
        <row r="18687">
          <cell r="A18687">
            <v>134</v>
          </cell>
        </row>
        <row r="18688">
          <cell r="A18688">
            <v>172</v>
          </cell>
        </row>
        <row r="18689">
          <cell r="A18689">
            <v>142</v>
          </cell>
        </row>
        <row r="18690">
          <cell r="A18690">
            <v>731</v>
          </cell>
        </row>
        <row r="18691">
          <cell r="A18691">
            <v>171</v>
          </cell>
        </row>
        <row r="18692">
          <cell r="A18692">
            <v>207</v>
          </cell>
        </row>
        <row r="18693">
          <cell r="A18693">
            <v>757</v>
          </cell>
        </row>
        <row r="18694">
          <cell r="A18694">
            <v>242</v>
          </cell>
        </row>
        <row r="18695">
          <cell r="A18695">
            <v>6035</v>
          </cell>
        </row>
        <row r="18696">
          <cell r="A18696">
            <v>230</v>
          </cell>
        </row>
        <row r="18697">
          <cell r="A18697">
            <v>250</v>
          </cell>
        </row>
        <row r="18698">
          <cell r="A18698">
            <v>84</v>
          </cell>
        </row>
        <row r="18699">
          <cell r="A18699">
            <v>146</v>
          </cell>
        </row>
        <row r="18700">
          <cell r="A18700">
            <v>248</v>
          </cell>
        </row>
        <row r="18701">
          <cell r="A18701">
            <v>775</v>
          </cell>
        </row>
        <row r="18702">
          <cell r="A18702">
            <v>776</v>
          </cell>
        </row>
        <row r="18703">
          <cell r="A18703">
            <v>777</v>
          </cell>
        </row>
        <row r="18704">
          <cell r="A18704">
            <v>259</v>
          </cell>
        </row>
        <row r="18705">
          <cell r="A18705">
            <v>277</v>
          </cell>
        </row>
        <row r="18706">
          <cell r="A18706">
            <v>16917</v>
          </cell>
        </row>
        <row r="18707">
          <cell r="A18707">
            <v>16932</v>
          </cell>
        </row>
        <row r="18708">
          <cell r="A18708">
            <v>16951</v>
          </cell>
        </row>
        <row r="18709">
          <cell r="A18709">
            <v>36</v>
          </cell>
        </row>
        <row r="18710">
          <cell r="A18710">
            <v>2471</v>
          </cell>
        </row>
        <row r="18711">
          <cell r="A18711">
            <v>801</v>
          </cell>
        </row>
        <row r="18712">
          <cell r="A18712">
            <v>9</v>
          </cell>
        </row>
        <row r="18713">
          <cell r="A18713">
            <v>1200</v>
          </cell>
        </row>
        <row r="18714">
          <cell r="A18714">
            <v>6</v>
          </cell>
        </row>
        <row r="18715">
          <cell r="A18715">
            <v>2603</v>
          </cell>
        </row>
        <row r="18716">
          <cell r="A18716">
            <v>1767</v>
          </cell>
        </row>
        <row r="18717">
          <cell r="A18717">
            <v>828</v>
          </cell>
        </row>
        <row r="18718">
          <cell r="A18718">
            <v>621</v>
          </cell>
        </row>
        <row r="18719">
          <cell r="A18719">
            <v>827</v>
          </cell>
        </row>
        <row r="18720">
          <cell r="A18720">
            <v>65</v>
          </cell>
        </row>
        <row r="18721">
          <cell r="A18721">
            <v>673</v>
          </cell>
        </row>
        <row r="18722">
          <cell r="A18722">
            <v>2798</v>
          </cell>
        </row>
        <row r="18723">
          <cell r="A18723">
            <v>1231</v>
          </cell>
        </row>
        <row r="18724">
          <cell r="A18724">
            <v>82</v>
          </cell>
        </row>
        <row r="18725">
          <cell r="A18725">
            <v>672</v>
          </cell>
        </row>
        <row r="18726">
          <cell r="A18726">
            <v>2797</v>
          </cell>
        </row>
        <row r="18727">
          <cell r="A18727">
            <v>1232</v>
          </cell>
        </row>
        <row r="18728">
          <cell r="A18728">
            <v>16637</v>
          </cell>
        </row>
        <row r="18729">
          <cell r="A18729">
            <v>16651</v>
          </cell>
        </row>
        <row r="18730">
          <cell r="A18730">
            <v>16664</v>
          </cell>
        </row>
        <row r="18731">
          <cell r="A18731">
            <v>18073</v>
          </cell>
        </row>
        <row r="18732">
          <cell r="A18732">
            <v>1680</v>
          </cell>
        </row>
        <row r="18733">
          <cell r="A18733">
            <v>24</v>
          </cell>
        </row>
        <row r="18734">
          <cell r="A18734">
            <v>557</v>
          </cell>
        </row>
        <row r="18735">
          <cell r="A18735">
            <v>558</v>
          </cell>
        </row>
        <row r="18736">
          <cell r="A18736">
            <v>1181</v>
          </cell>
        </row>
        <row r="18737">
          <cell r="A18737">
            <v>79</v>
          </cell>
        </row>
        <row r="18738">
          <cell r="A18738">
            <v>98</v>
          </cell>
        </row>
        <row r="18739">
          <cell r="A18739">
            <v>603</v>
          </cell>
        </row>
        <row r="18740">
          <cell r="A18740">
            <v>1261</v>
          </cell>
        </row>
        <row r="18741">
          <cell r="A18741">
            <v>16860</v>
          </cell>
        </row>
        <row r="18742">
          <cell r="A18742">
            <v>443</v>
          </cell>
        </row>
        <row r="18743">
          <cell r="A18743">
            <v>405</v>
          </cell>
        </row>
        <row r="18744">
          <cell r="A18744">
            <v>444</v>
          </cell>
        </row>
        <row r="18745">
          <cell r="A18745">
            <v>450</v>
          </cell>
        </row>
        <row r="18746">
          <cell r="A18746">
            <v>456</v>
          </cell>
        </row>
        <row r="18747">
          <cell r="A18747">
            <v>473</v>
          </cell>
        </row>
        <row r="18748">
          <cell r="A18748">
            <v>3306</v>
          </cell>
        </row>
        <row r="18749">
          <cell r="A18749">
            <v>1104</v>
          </cell>
        </row>
        <row r="18750">
          <cell r="A18750">
            <v>457</v>
          </cell>
        </row>
        <row r="18751">
          <cell r="A18751">
            <v>472</v>
          </cell>
        </row>
        <row r="18752">
          <cell r="A18752">
            <v>476</v>
          </cell>
        </row>
        <row r="18753">
          <cell r="A18753">
            <v>477</v>
          </cell>
        </row>
        <row r="18754">
          <cell r="A18754">
            <v>496</v>
          </cell>
        </row>
        <row r="18755">
          <cell r="A18755">
            <v>1341</v>
          </cell>
        </row>
        <row r="18756">
          <cell r="A18756">
            <v>469</v>
          </cell>
        </row>
        <row r="18757">
          <cell r="A18757">
            <v>488</v>
          </cell>
        </row>
        <row r="18758">
          <cell r="A18758">
            <v>509</v>
          </cell>
        </row>
        <row r="18759">
          <cell r="A18759">
            <v>499</v>
          </cell>
        </row>
        <row r="18760">
          <cell r="A18760">
            <v>3397</v>
          </cell>
        </row>
        <row r="18761">
          <cell r="A18761">
            <v>1344</v>
          </cell>
        </row>
        <row r="18762">
          <cell r="A18762">
            <v>519</v>
          </cell>
        </row>
        <row r="18763">
          <cell r="A18763">
            <v>1748</v>
          </cell>
        </row>
        <row r="18764">
          <cell r="A18764">
            <v>820</v>
          </cell>
        </row>
        <row r="18765">
          <cell r="A18765">
            <v>584</v>
          </cell>
        </row>
        <row r="18766">
          <cell r="A18766">
            <v>1749</v>
          </cell>
        </row>
        <row r="18767">
          <cell r="A18767">
            <v>1196</v>
          </cell>
        </row>
        <row r="18768">
          <cell r="A18768">
            <v>585</v>
          </cell>
        </row>
        <row r="18769">
          <cell r="A18769">
            <v>93</v>
          </cell>
        </row>
        <row r="18770">
          <cell r="A18770">
            <v>1224</v>
          </cell>
        </row>
        <row r="18771">
          <cell r="A18771">
            <v>139</v>
          </cell>
        </row>
        <row r="18772">
          <cell r="A18772">
            <v>1230</v>
          </cell>
        </row>
        <row r="18773">
          <cell r="A18773">
            <v>145</v>
          </cell>
        </row>
        <row r="18774">
          <cell r="A18774">
            <v>1229</v>
          </cell>
        </row>
        <row r="18775">
          <cell r="A18775">
            <v>1233</v>
          </cell>
        </row>
        <row r="18776">
          <cell r="A18776">
            <v>678</v>
          </cell>
        </row>
        <row r="18777">
          <cell r="A18777">
            <v>1235</v>
          </cell>
        </row>
        <row r="18778">
          <cell r="A18778">
            <v>681</v>
          </cell>
        </row>
        <row r="18779">
          <cell r="A18779">
            <v>99</v>
          </cell>
        </row>
        <row r="18780">
          <cell r="A18780">
            <v>1249</v>
          </cell>
        </row>
        <row r="18781">
          <cell r="A18781">
            <v>933</v>
          </cell>
        </row>
        <row r="18782">
          <cell r="A18782">
            <v>709</v>
          </cell>
        </row>
        <row r="18783">
          <cell r="A18783">
            <v>122</v>
          </cell>
        </row>
        <row r="18784">
          <cell r="A18784">
            <v>2918</v>
          </cell>
        </row>
        <row r="18785">
          <cell r="A18785">
            <v>872</v>
          </cell>
        </row>
        <row r="18786">
          <cell r="A18786">
            <v>2930</v>
          </cell>
        </row>
        <row r="18787">
          <cell r="A18787">
            <v>721</v>
          </cell>
        </row>
        <row r="18788">
          <cell r="A18788">
            <v>722</v>
          </cell>
        </row>
        <row r="18789">
          <cell r="A18789">
            <v>950</v>
          </cell>
        </row>
        <row r="18790">
          <cell r="A18790">
            <v>961</v>
          </cell>
        </row>
        <row r="18791">
          <cell r="A18791">
            <v>1269</v>
          </cell>
        </row>
        <row r="18792">
          <cell r="A18792">
            <v>2943</v>
          </cell>
        </row>
        <row r="18793">
          <cell r="A18793">
            <v>729</v>
          </cell>
        </row>
        <row r="18794">
          <cell r="A18794">
            <v>138</v>
          </cell>
        </row>
        <row r="18795">
          <cell r="A18795">
            <v>1270</v>
          </cell>
        </row>
        <row r="18796">
          <cell r="A18796">
            <v>183</v>
          </cell>
        </row>
        <row r="18797">
          <cell r="A18797">
            <v>2946</v>
          </cell>
        </row>
        <row r="18798">
          <cell r="A18798">
            <v>1271</v>
          </cell>
        </row>
        <row r="18799">
          <cell r="A18799">
            <v>94</v>
          </cell>
        </row>
        <row r="18800">
          <cell r="A18800">
            <v>2952</v>
          </cell>
        </row>
        <row r="18801">
          <cell r="A18801">
            <v>1276</v>
          </cell>
        </row>
        <row r="18802">
          <cell r="A18802">
            <v>136</v>
          </cell>
        </row>
        <row r="18803">
          <cell r="A18803">
            <v>737</v>
          </cell>
        </row>
        <row r="18804">
          <cell r="A18804">
            <v>2954</v>
          </cell>
        </row>
        <row r="18805">
          <cell r="A18805">
            <v>1277</v>
          </cell>
        </row>
        <row r="18806">
          <cell r="A18806">
            <v>168</v>
          </cell>
        </row>
        <row r="18807">
          <cell r="A18807">
            <v>2961</v>
          </cell>
        </row>
        <row r="18808">
          <cell r="A18808">
            <v>866</v>
          </cell>
        </row>
        <row r="18809">
          <cell r="A18809">
            <v>180</v>
          </cell>
        </row>
        <row r="18810">
          <cell r="A18810">
            <v>739</v>
          </cell>
        </row>
        <row r="18811">
          <cell r="A18811">
            <v>2975</v>
          </cell>
        </row>
        <row r="18812">
          <cell r="A18812">
            <v>948</v>
          </cell>
        </row>
        <row r="18813">
          <cell r="A18813">
            <v>2181</v>
          </cell>
        </row>
        <row r="18814">
          <cell r="A18814">
            <v>1010</v>
          </cell>
        </row>
        <row r="18815">
          <cell r="A18815">
            <v>1024</v>
          </cell>
        </row>
        <row r="18816">
          <cell r="A18816">
            <v>286</v>
          </cell>
        </row>
        <row r="18817">
          <cell r="A18817">
            <v>1052</v>
          </cell>
        </row>
        <row r="18818">
          <cell r="A18818">
            <v>388</v>
          </cell>
        </row>
        <row r="18819">
          <cell r="A18819">
            <v>1317</v>
          </cell>
        </row>
        <row r="18820">
          <cell r="A18820">
            <v>3210</v>
          </cell>
        </row>
        <row r="18821">
          <cell r="A18821">
            <v>999</v>
          </cell>
        </row>
        <row r="18822">
          <cell r="A18822">
            <v>356</v>
          </cell>
        </row>
        <row r="18823">
          <cell r="A18823">
            <v>3213</v>
          </cell>
        </row>
        <row r="18824">
          <cell r="A18824">
            <v>3221</v>
          </cell>
        </row>
        <row r="18825">
          <cell r="A18825">
            <v>1321</v>
          </cell>
        </row>
        <row r="18826">
          <cell r="A18826">
            <v>368</v>
          </cell>
        </row>
        <row r="18827">
          <cell r="A18827">
            <v>378</v>
          </cell>
        </row>
        <row r="18828">
          <cell r="A18828">
            <v>382</v>
          </cell>
        </row>
        <row r="18829">
          <cell r="A18829">
            <v>3234</v>
          </cell>
        </row>
        <row r="18830">
          <cell r="A18830">
            <v>1322</v>
          </cell>
        </row>
        <row r="18831">
          <cell r="A18831">
            <v>386</v>
          </cell>
        </row>
        <row r="18832">
          <cell r="A18832">
            <v>1323</v>
          </cell>
        </row>
        <row r="18833">
          <cell r="A18833">
            <v>430</v>
          </cell>
        </row>
        <row r="18834">
          <cell r="A18834">
            <v>3273</v>
          </cell>
        </row>
        <row r="18835">
          <cell r="A18835">
            <v>1333</v>
          </cell>
        </row>
        <row r="18836">
          <cell r="A18836">
            <v>418</v>
          </cell>
        </row>
        <row r="18837">
          <cell r="A18837">
            <v>433</v>
          </cell>
        </row>
        <row r="18838">
          <cell r="A18838">
            <v>442</v>
          </cell>
        </row>
        <row r="18839">
          <cell r="A18839">
            <v>2240</v>
          </cell>
        </row>
        <row r="18840">
          <cell r="A18840">
            <v>1075</v>
          </cell>
        </row>
        <row r="18841">
          <cell r="A18841">
            <v>434</v>
          </cell>
        </row>
        <row r="18842">
          <cell r="A18842">
            <v>3279</v>
          </cell>
        </row>
        <row r="18843">
          <cell r="A18843">
            <v>1334</v>
          </cell>
        </row>
        <row r="18844">
          <cell r="A18844">
            <v>453</v>
          </cell>
        </row>
        <row r="18845">
          <cell r="A18845">
            <v>3282</v>
          </cell>
        </row>
        <row r="18846">
          <cell r="A18846">
            <v>2245</v>
          </cell>
        </row>
        <row r="18847">
          <cell r="A18847">
            <v>1103</v>
          </cell>
        </row>
        <row r="18848">
          <cell r="A18848">
            <v>414</v>
          </cell>
        </row>
        <row r="18849">
          <cell r="A18849">
            <v>441</v>
          </cell>
        </row>
        <row r="18850">
          <cell r="A18850">
            <v>3283</v>
          </cell>
        </row>
        <row r="18851">
          <cell r="A18851">
            <v>1095</v>
          </cell>
        </row>
        <row r="18852">
          <cell r="A18852">
            <v>459</v>
          </cell>
        </row>
        <row r="18853">
          <cell r="A18853">
            <v>3311</v>
          </cell>
        </row>
        <row r="18854">
          <cell r="A18854">
            <v>1338</v>
          </cell>
        </row>
        <row r="18855">
          <cell r="A18855">
            <v>447</v>
          </cell>
        </row>
        <row r="18856">
          <cell r="A18856">
            <v>452</v>
          </cell>
        </row>
        <row r="18857">
          <cell r="A18857">
            <v>455</v>
          </cell>
        </row>
        <row r="18858">
          <cell r="A18858">
            <v>3321</v>
          </cell>
        </row>
        <row r="18859">
          <cell r="A18859">
            <v>1072</v>
          </cell>
        </row>
        <row r="18860">
          <cell r="A18860">
            <v>491</v>
          </cell>
        </row>
        <row r="18861">
          <cell r="A18861">
            <v>2273</v>
          </cell>
        </row>
        <row r="18862">
          <cell r="A18862">
            <v>1117</v>
          </cell>
        </row>
        <row r="18863">
          <cell r="A18863">
            <v>518</v>
          </cell>
        </row>
        <row r="18864">
          <cell r="A18864">
            <v>516</v>
          </cell>
        </row>
        <row r="18865">
          <cell r="A18865">
            <v>186</v>
          </cell>
        </row>
        <row r="18866">
          <cell r="A18866">
            <v>932</v>
          </cell>
        </row>
        <row r="18867">
          <cell r="A18867">
            <v>176</v>
          </cell>
        </row>
        <row r="18868">
          <cell r="A18868">
            <v>212</v>
          </cell>
        </row>
        <row r="18869">
          <cell r="A18869">
            <v>1284</v>
          </cell>
        </row>
        <row r="18870">
          <cell r="A18870">
            <v>244</v>
          </cell>
        </row>
        <row r="18871">
          <cell r="A18871">
            <v>3005</v>
          </cell>
        </row>
        <row r="18872">
          <cell r="A18872">
            <v>1727</v>
          </cell>
        </row>
        <row r="18873">
          <cell r="A18873">
            <v>1789</v>
          </cell>
        </row>
        <row r="18874">
          <cell r="A18874">
            <v>965</v>
          </cell>
        </row>
        <row r="18875">
          <cell r="A18875">
            <v>197</v>
          </cell>
        </row>
        <row r="18876">
          <cell r="A18876">
            <v>1289</v>
          </cell>
        </row>
        <row r="18877">
          <cell r="A18877">
            <v>214</v>
          </cell>
        </row>
        <row r="18878">
          <cell r="A18878">
            <v>760</v>
          </cell>
        </row>
        <row r="18879">
          <cell r="A18879">
            <v>1868</v>
          </cell>
        </row>
        <row r="18880">
          <cell r="A18880">
            <v>973</v>
          </cell>
        </row>
        <row r="18881">
          <cell r="A18881">
            <v>236</v>
          </cell>
        </row>
        <row r="18882">
          <cell r="A18882">
            <v>3027</v>
          </cell>
        </row>
        <row r="18883">
          <cell r="A18883">
            <v>1835</v>
          </cell>
        </row>
        <row r="18884">
          <cell r="A18884">
            <v>928</v>
          </cell>
        </row>
        <row r="18885">
          <cell r="A18885">
            <v>274</v>
          </cell>
        </row>
        <row r="18886">
          <cell r="A18886">
            <v>3067</v>
          </cell>
        </row>
        <row r="18887">
          <cell r="A18887">
            <v>1297</v>
          </cell>
        </row>
        <row r="18888">
          <cell r="A18888">
            <v>6225</v>
          </cell>
        </row>
        <row r="18889">
          <cell r="A18889">
            <v>288</v>
          </cell>
        </row>
        <row r="18890">
          <cell r="A18890">
            <v>302</v>
          </cell>
        </row>
        <row r="18891">
          <cell r="A18891">
            <v>312</v>
          </cell>
        </row>
        <row r="18892">
          <cell r="A18892">
            <v>318</v>
          </cell>
        </row>
        <row r="18893">
          <cell r="A18893">
            <v>799</v>
          </cell>
        </row>
        <row r="18894">
          <cell r="A18894">
            <v>124</v>
          </cell>
        </row>
        <row r="18895">
          <cell r="A18895">
            <v>194</v>
          </cell>
        </row>
        <row r="18896">
          <cell r="A18896">
            <v>262</v>
          </cell>
        </row>
        <row r="18897">
          <cell r="A18897">
            <v>241</v>
          </cell>
        </row>
        <row r="18898">
          <cell r="A18898">
            <v>3128</v>
          </cell>
        </row>
        <row r="18899">
          <cell r="A18899">
            <v>1017</v>
          </cell>
        </row>
        <row r="18900">
          <cell r="A18900">
            <v>181</v>
          </cell>
        </row>
        <row r="18901">
          <cell r="A18901">
            <v>231</v>
          </cell>
        </row>
        <row r="18902">
          <cell r="A18902">
            <v>298</v>
          </cell>
        </row>
        <row r="18903">
          <cell r="A18903">
            <v>291</v>
          </cell>
        </row>
        <row r="18904">
          <cell r="A18904">
            <v>3147</v>
          </cell>
        </row>
        <row r="18905">
          <cell r="A18905">
            <v>1050</v>
          </cell>
        </row>
        <row r="18906">
          <cell r="A18906">
            <v>333</v>
          </cell>
        </row>
        <row r="18907">
          <cell r="A18907">
            <v>3146</v>
          </cell>
        </row>
        <row r="18908">
          <cell r="A18908">
            <v>1037</v>
          </cell>
        </row>
        <row r="18909">
          <cell r="A18909">
            <v>247</v>
          </cell>
        </row>
        <row r="18910">
          <cell r="A18910">
            <v>337</v>
          </cell>
        </row>
        <row r="18911">
          <cell r="A18911">
            <v>528</v>
          </cell>
        </row>
        <row r="18912">
          <cell r="A18912">
            <v>3417</v>
          </cell>
        </row>
        <row r="18913">
          <cell r="A18913">
            <v>234</v>
          </cell>
        </row>
        <row r="18914">
          <cell r="A18914">
            <v>1556</v>
          </cell>
        </row>
        <row r="18915">
          <cell r="A18915">
            <v>1059</v>
          </cell>
        </row>
        <row r="18916">
          <cell r="A18916">
            <v>483</v>
          </cell>
        </row>
        <row r="18917">
          <cell r="A18917">
            <v>500</v>
          </cell>
        </row>
        <row r="18918">
          <cell r="A18918">
            <v>3393</v>
          </cell>
        </row>
        <row r="18919">
          <cell r="A18919">
            <v>1138</v>
          </cell>
        </row>
        <row r="18920">
          <cell r="A18920">
            <v>523</v>
          </cell>
        </row>
        <row r="18921">
          <cell r="A18921">
            <v>422</v>
          </cell>
        </row>
        <row r="18922">
          <cell r="A18922">
            <v>429</v>
          </cell>
        </row>
        <row r="18923">
          <cell r="A18923">
            <v>431</v>
          </cell>
        </row>
        <row r="18924">
          <cell r="A18924">
            <v>445</v>
          </cell>
        </row>
        <row r="18925">
          <cell r="A18925">
            <v>458</v>
          </cell>
        </row>
        <row r="18926">
          <cell r="A18926">
            <v>480</v>
          </cell>
        </row>
        <row r="18927">
          <cell r="A18927">
            <v>481</v>
          </cell>
        </row>
        <row r="18928">
          <cell r="A18928">
            <v>490</v>
          </cell>
        </row>
        <row r="18929">
          <cell r="A18929">
            <v>498</v>
          </cell>
        </row>
        <row r="18930">
          <cell r="A18930">
            <v>506</v>
          </cell>
        </row>
        <row r="18931">
          <cell r="A18931">
            <v>3394</v>
          </cell>
        </row>
        <row r="18932">
          <cell r="A18932">
            <v>1143</v>
          </cell>
        </row>
        <row r="18933">
          <cell r="A18933">
            <v>1337</v>
          </cell>
        </row>
        <row r="18934">
          <cell r="A18934">
            <v>16936</v>
          </cell>
        </row>
        <row r="18935">
          <cell r="A18935">
            <v>16948</v>
          </cell>
        </row>
        <row r="18936">
          <cell r="A18936">
            <v>16953</v>
          </cell>
        </row>
        <row r="18937">
          <cell r="A18937">
            <v>16965</v>
          </cell>
        </row>
        <row r="18938">
          <cell r="A18938">
            <v>16979</v>
          </cell>
        </row>
        <row r="18939">
          <cell r="A18939">
            <v>17011</v>
          </cell>
        </row>
        <row r="18940">
          <cell r="A18940">
            <v>17012</v>
          </cell>
        </row>
        <row r="18941">
          <cell r="A18941">
            <v>17024</v>
          </cell>
        </row>
        <row r="18942">
          <cell r="A18942">
            <v>17039</v>
          </cell>
        </row>
        <row r="18943">
          <cell r="A18943">
            <v>17045</v>
          </cell>
        </row>
        <row r="18944">
          <cell r="A18944">
            <v>22775</v>
          </cell>
        </row>
        <row r="18945">
          <cell r="A18945">
            <v>22793</v>
          </cell>
        </row>
        <row r="18946">
          <cell r="A18946">
            <v>23416</v>
          </cell>
        </row>
        <row r="18947">
          <cell r="A18947">
            <v>17864</v>
          </cell>
        </row>
        <row r="18948">
          <cell r="A18948">
            <v>18135</v>
          </cell>
        </row>
        <row r="18949">
          <cell r="A18949">
            <v>208</v>
          </cell>
        </row>
        <row r="18950">
          <cell r="A18950">
            <v>3412</v>
          </cell>
        </row>
        <row r="18951">
          <cell r="A18951">
            <v>1150</v>
          </cell>
        </row>
        <row r="18952">
          <cell r="A18952">
            <v>512</v>
          </cell>
        </row>
        <row r="18953">
          <cell r="A18953">
            <v>521</v>
          </cell>
        </row>
        <row r="18954">
          <cell r="A18954">
            <v>3411</v>
          </cell>
        </row>
        <row r="18955">
          <cell r="A18955">
            <v>1148</v>
          </cell>
        </row>
        <row r="18956">
          <cell r="A18956">
            <v>522</v>
          </cell>
        </row>
        <row r="18957">
          <cell r="A18957">
            <v>3410</v>
          </cell>
        </row>
        <row r="18958">
          <cell r="A18958">
            <v>1144</v>
          </cell>
        </row>
        <row r="18959">
          <cell r="A18959">
            <v>383</v>
          </cell>
        </row>
        <row r="18960">
          <cell r="A18960">
            <v>3196</v>
          </cell>
        </row>
        <row r="18961">
          <cell r="A18961">
            <v>2182</v>
          </cell>
        </row>
        <row r="18962">
          <cell r="A18962">
            <v>1001</v>
          </cell>
        </row>
        <row r="18963">
          <cell r="A18963">
            <v>14867</v>
          </cell>
        </row>
        <row r="18964">
          <cell r="A18964">
            <v>13967</v>
          </cell>
        </row>
        <row r="18965">
          <cell r="A18965">
            <v>297</v>
          </cell>
        </row>
        <row r="18966">
          <cell r="A18966">
            <v>2161</v>
          </cell>
        </row>
        <row r="18967">
          <cell r="A18967">
            <v>1567</v>
          </cell>
        </row>
        <row r="18968">
          <cell r="A18968">
            <v>1051</v>
          </cell>
        </row>
        <row r="18969">
          <cell r="A18969">
            <v>482</v>
          </cell>
        </row>
        <row r="18970">
          <cell r="A18970">
            <v>3348</v>
          </cell>
        </row>
        <row r="18971">
          <cell r="A18971">
            <v>2258</v>
          </cell>
        </row>
        <row r="18972">
          <cell r="A18972">
            <v>1340</v>
          </cell>
        </row>
        <row r="18973">
          <cell r="A18973">
            <v>228</v>
          </cell>
        </row>
        <row r="18974">
          <cell r="A18974">
            <v>320</v>
          </cell>
        </row>
        <row r="18975">
          <cell r="A18975">
            <v>796</v>
          </cell>
        </row>
        <row r="18976">
          <cell r="A18976">
            <v>2165</v>
          </cell>
        </row>
        <row r="18977">
          <cell r="A18977">
            <v>1576</v>
          </cell>
        </row>
        <row r="18978">
          <cell r="A18978">
            <v>1079</v>
          </cell>
        </row>
        <row r="18979">
          <cell r="A18979">
            <v>209</v>
          </cell>
        </row>
        <row r="18980">
          <cell r="A18980">
            <v>759</v>
          </cell>
        </row>
        <row r="18981">
          <cell r="A18981">
            <v>1867</v>
          </cell>
        </row>
        <row r="18982">
          <cell r="A18982">
            <v>915</v>
          </cell>
        </row>
        <row r="18983">
          <cell r="A18983">
            <v>11194</v>
          </cell>
        </row>
        <row r="18984">
          <cell r="A18984">
            <v>10908</v>
          </cell>
        </row>
        <row r="18985">
          <cell r="A18985">
            <v>892</v>
          </cell>
        </row>
        <row r="18986">
          <cell r="A18986">
            <v>1928</v>
          </cell>
        </row>
        <row r="18987">
          <cell r="A18987">
            <v>698</v>
          </cell>
        </row>
        <row r="18988">
          <cell r="A18988">
            <v>272</v>
          </cell>
        </row>
        <row r="18989">
          <cell r="A18989">
            <v>276</v>
          </cell>
        </row>
        <row r="18990">
          <cell r="A18990">
            <v>1015</v>
          </cell>
        </row>
        <row r="18991">
          <cell r="A18991">
            <v>1569</v>
          </cell>
        </row>
        <row r="18992">
          <cell r="A18992">
            <v>3098</v>
          </cell>
        </row>
        <row r="18993">
          <cell r="A18993">
            <v>1570</v>
          </cell>
        </row>
        <row r="18994">
          <cell r="A18994">
            <v>3099</v>
          </cell>
        </row>
        <row r="18995">
          <cell r="A18995">
            <v>1568</v>
          </cell>
        </row>
        <row r="18996">
          <cell r="A18996">
            <v>4231</v>
          </cell>
        </row>
        <row r="18997">
          <cell r="A18997">
            <v>4512</v>
          </cell>
        </row>
        <row r="18998">
          <cell r="A18998">
            <v>3893</v>
          </cell>
        </row>
        <row r="18999">
          <cell r="A18999">
            <v>4025</v>
          </cell>
        </row>
        <row r="19000">
          <cell r="A19000">
            <v>3646</v>
          </cell>
        </row>
        <row r="19001">
          <cell r="A19001">
            <v>3677</v>
          </cell>
        </row>
        <row r="19002">
          <cell r="A19002">
            <v>3995</v>
          </cell>
        </row>
        <row r="19003">
          <cell r="A19003">
            <v>3477</v>
          </cell>
        </row>
        <row r="19004">
          <cell r="A19004">
            <v>10858</v>
          </cell>
        </row>
        <row r="19005">
          <cell r="A19005">
            <v>3602</v>
          </cell>
        </row>
        <row r="19006">
          <cell r="A19006">
            <v>3603</v>
          </cell>
        </row>
        <row r="19007">
          <cell r="A19007">
            <v>3604</v>
          </cell>
        </row>
        <row r="19008">
          <cell r="A19008">
            <v>3610</v>
          </cell>
        </row>
        <row r="19009">
          <cell r="A19009">
            <v>3613</v>
          </cell>
        </row>
        <row r="19010">
          <cell r="A19010">
            <v>3619</v>
          </cell>
        </row>
        <row r="19011">
          <cell r="A19011">
            <v>3441</v>
          </cell>
        </row>
        <row r="19012">
          <cell r="A19012">
            <v>3626</v>
          </cell>
        </row>
        <row r="19013">
          <cell r="A19013">
            <v>12331</v>
          </cell>
        </row>
        <row r="19014">
          <cell r="A19014">
            <v>3639</v>
          </cell>
        </row>
        <row r="19015">
          <cell r="A19015">
            <v>3451</v>
          </cell>
        </row>
        <row r="19016">
          <cell r="A19016">
            <v>3984</v>
          </cell>
        </row>
        <row r="19017">
          <cell r="A19017">
            <v>3452</v>
          </cell>
        </row>
        <row r="19018">
          <cell r="A19018">
            <v>3453</v>
          </cell>
        </row>
        <row r="19019">
          <cell r="A19019">
            <v>12523</v>
          </cell>
        </row>
        <row r="19020">
          <cell r="A19020">
            <v>12524</v>
          </cell>
        </row>
        <row r="19021">
          <cell r="A19021">
            <v>5839</v>
          </cell>
        </row>
        <row r="19022">
          <cell r="A19022">
            <v>6641</v>
          </cell>
        </row>
        <row r="19023">
          <cell r="A19023">
            <v>6063</v>
          </cell>
        </row>
        <row r="19024">
          <cell r="A19024">
            <v>28565</v>
          </cell>
        </row>
        <row r="19025">
          <cell r="A19025">
            <v>28385</v>
          </cell>
        </row>
        <row r="19026">
          <cell r="A19026">
            <v>28592</v>
          </cell>
        </row>
        <row r="19027">
          <cell r="A19027">
            <v>12567</v>
          </cell>
        </row>
        <row r="19028">
          <cell r="A19028">
            <v>3469</v>
          </cell>
        </row>
        <row r="19029">
          <cell r="A19029">
            <v>3463</v>
          </cell>
        </row>
        <row r="19030">
          <cell r="A19030">
            <v>517</v>
          </cell>
        </row>
        <row r="19031">
          <cell r="A19031">
            <v>3408</v>
          </cell>
        </row>
        <row r="19032">
          <cell r="A19032">
            <v>2283</v>
          </cell>
        </row>
        <row r="19033">
          <cell r="A19033">
            <v>1133</v>
          </cell>
        </row>
        <row r="19034">
          <cell r="A19034">
            <v>12763</v>
          </cell>
        </row>
        <row r="19035">
          <cell r="A19035">
            <v>12695</v>
          </cell>
        </row>
        <row r="19036">
          <cell r="A19036">
            <v>12999</v>
          </cell>
        </row>
        <row r="19037">
          <cell r="A19037">
            <v>12505</v>
          </cell>
        </row>
        <row r="19038">
          <cell r="A19038">
            <v>10498</v>
          </cell>
        </row>
        <row r="19039">
          <cell r="A19039">
            <v>5940</v>
          </cell>
        </row>
        <row r="19040">
          <cell r="A19040">
            <v>12426</v>
          </cell>
        </row>
        <row r="19041">
          <cell r="A19041">
            <v>12644</v>
          </cell>
        </row>
        <row r="19042">
          <cell r="A19042">
            <v>3712</v>
          </cell>
        </row>
        <row r="19043">
          <cell r="A19043">
            <v>4042</v>
          </cell>
        </row>
        <row r="19044">
          <cell r="A19044">
            <v>12202</v>
          </cell>
        </row>
        <row r="19045">
          <cell r="A19045">
            <v>11399</v>
          </cell>
        </row>
        <row r="19046">
          <cell r="A19046">
            <v>10822</v>
          </cell>
        </row>
        <row r="19047">
          <cell r="A19047">
            <v>10985</v>
          </cell>
        </row>
        <row r="19048">
          <cell r="A19048">
            <v>3552</v>
          </cell>
        </row>
        <row r="19049">
          <cell r="A19049">
            <v>4706</v>
          </cell>
        </row>
        <row r="19050">
          <cell r="A19050">
            <v>3800</v>
          </cell>
        </row>
        <row r="19051">
          <cell r="A19051">
            <v>10467</v>
          </cell>
        </row>
        <row r="19052">
          <cell r="A19052">
            <v>10599</v>
          </cell>
        </row>
        <row r="19053">
          <cell r="A19053">
            <v>25662</v>
          </cell>
        </row>
        <row r="19054">
          <cell r="A19054">
            <v>13771</v>
          </cell>
        </row>
        <row r="19055">
          <cell r="A19055">
            <v>6637</v>
          </cell>
        </row>
        <row r="19056">
          <cell r="A19056">
            <v>4907</v>
          </cell>
        </row>
        <row r="19057">
          <cell r="A19057">
            <v>16812</v>
          </cell>
        </row>
        <row r="19058">
          <cell r="A19058">
            <v>18628</v>
          </cell>
        </row>
        <row r="19059">
          <cell r="A19059">
            <v>24096</v>
          </cell>
        </row>
        <row r="19060">
          <cell r="A19060">
            <v>25688</v>
          </cell>
        </row>
        <row r="19061">
          <cell r="A19061">
            <v>22795</v>
          </cell>
        </row>
        <row r="19062">
          <cell r="A19062">
            <v>18136</v>
          </cell>
        </row>
        <row r="19063">
          <cell r="A19063">
            <v>17015</v>
          </cell>
        </row>
        <row r="19064">
          <cell r="A19064">
            <v>22959</v>
          </cell>
        </row>
        <row r="19065">
          <cell r="A19065">
            <v>18141</v>
          </cell>
        </row>
        <row r="19066">
          <cell r="A19066">
            <v>28220</v>
          </cell>
        </row>
        <row r="19067">
          <cell r="A19067">
            <v>25297</v>
          </cell>
        </row>
        <row r="19068">
          <cell r="A19068">
            <v>29023</v>
          </cell>
        </row>
        <row r="19069">
          <cell r="A19069">
            <v>29502</v>
          </cell>
        </row>
        <row r="19070">
          <cell r="A19070">
            <v>28815</v>
          </cell>
        </row>
        <row r="19071">
          <cell r="A19071">
            <v>9983</v>
          </cell>
        </row>
        <row r="19072">
          <cell r="A19072">
            <v>9654</v>
          </cell>
        </row>
        <row r="19073">
          <cell r="A19073">
            <v>9220</v>
          </cell>
        </row>
        <row r="19074">
          <cell r="A19074">
            <v>28352</v>
          </cell>
        </row>
        <row r="19075">
          <cell r="A19075">
            <v>26353</v>
          </cell>
        </row>
        <row r="19076">
          <cell r="A19076">
            <v>25305</v>
          </cell>
        </row>
        <row r="19077">
          <cell r="A19077">
            <v>9985</v>
          </cell>
        </row>
        <row r="19078">
          <cell r="A19078">
            <v>9221</v>
          </cell>
        </row>
        <row r="19079">
          <cell r="A19079">
            <v>25306</v>
          </cell>
        </row>
        <row r="19080">
          <cell r="A19080">
            <v>6859</v>
          </cell>
        </row>
        <row r="19081">
          <cell r="A19081">
            <v>6564</v>
          </cell>
        </row>
        <row r="19082">
          <cell r="A19082">
            <v>6248</v>
          </cell>
        </row>
        <row r="19083">
          <cell r="A19083">
            <v>8549</v>
          </cell>
        </row>
        <row r="19084">
          <cell r="A19084">
            <v>9440</v>
          </cell>
        </row>
        <row r="19085">
          <cell r="A19085">
            <v>9020</v>
          </cell>
        </row>
        <row r="19086">
          <cell r="A19086">
            <v>8572</v>
          </cell>
        </row>
        <row r="19087">
          <cell r="A19087">
            <v>9932</v>
          </cell>
        </row>
        <row r="19088">
          <cell r="A19088">
            <v>9013</v>
          </cell>
        </row>
        <row r="19089">
          <cell r="A19089">
            <v>24989</v>
          </cell>
        </row>
        <row r="19090">
          <cell r="A19090">
            <v>5961</v>
          </cell>
        </row>
        <row r="19091">
          <cell r="A19091">
            <v>6848</v>
          </cell>
        </row>
        <row r="19092">
          <cell r="A19092">
            <v>6130</v>
          </cell>
        </row>
        <row r="19093">
          <cell r="A19093">
            <v>13811</v>
          </cell>
        </row>
        <row r="19094">
          <cell r="A19094">
            <v>16403</v>
          </cell>
        </row>
        <row r="19095">
          <cell r="A19095">
            <v>13997</v>
          </cell>
        </row>
        <row r="19096">
          <cell r="A19096">
            <v>13787</v>
          </cell>
        </row>
        <row r="19097">
          <cell r="A19097">
            <v>16479</v>
          </cell>
        </row>
        <row r="19098">
          <cell r="A19098">
            <v>14005</v>
          </cell>
        </row>
        <row r="19099">
          <cell r="A19099">
            <v>17057</v>
          </cell>
        </row>
        <row r="19100">
          <cell r="A19100">
            <v>24271</v>
          </cell>
        </row>
        <row r="19101">
          <cell r="A19101">
            <v>24025</v>
          </cell>
        </row>
        <row r="19102">
          <cell r="A19102">
            <v>24702</v>
          </cell>
        </row>
        <row r="19103">
          <cell r="A19103">
            <v>27226</v>
          </cell>
        </row>
        <row r="19104">
          <cell r="A19104">
            <v>25672</v>
          </cell>
        </row>
        <row r="19105">
          <cell r="A19105">
            <v>24929</v>
          </cell>
        </row>
        <row r="19106">
          <cell r="A19106">
            <v>27246</v>
          </cell>
        </row>
        <row r="19107">
          <cell r="A19107">
            <v>24449</v>
          </cell>
        </row>
        <row r="19108">
          <cell r="A19108">
            <v>24508</v>
          </cell>
        </row>
        <row r="19109">
          <cell r="A19109">
            <v>24543</v>
          </cell>
        </row>
        <row r="19110">
          <cell r="A19110">
            <v>25473</v>
          </cell>
        </row>
        <row r="19111">
          <cell r="A19111">
            <v>25499</v>
          </cell>
        </row>
        <row r="19112">
          <cell r="A19112">
            <v>24664</v>
          </cell>
        </row>
        <row r="19113">
          <cell r="A19113">
            <v>27310</v>
          </cell>
        </row>
        <row r="19114">
          <cell r="A19114">
            <v>25673</v>
          </cell>
        </row>
        <row r="19115">
          <cell r="A19115">
            <v>25246</v>
          </cell>
        </row>
        <row r="19116">
          <cell r="A19116">
            <v>24035</v>
          </cell>
        </row>
        <row r="19117">
          <cell r="A19117">
            <v>27224</v>
          </cell>
        </row>
        <row r="19118">
          <cell r="A19118">
            <v>24890</v>
          </cell>
        </row>
        <row r="19119">
          <cell r="A19119">
            <v>24031</v>
          </cell>
        </row>
        <row r="19120">
          <cell r="A19120">
            <v>27176</v>
          </cell>
        </row>
        <row r="19121">
          <cell r="A19121">
            <v>25635</v>
          </cell>
        </row>
        <row r="19122">
          <cell r="A19122">
            <v>17355</v>
          </cell>
        </row>
        <row r="19123">
          <cell r="A19123">
            <v>17538</v>
          </cell>
        </row>
        <row r="19124">
          <cell r="A19124">
            <v>18603</v>
          </cell>
        </row>
        <row r="19125">
          <cell r="A19125">
            <v>17687</v>
          </cell>
        </row>
        <row r="19126">
          <cell r="A19126">
            <v>24502</v>
          </cell>
        </row>
        <row r="19127">
          <cell r="A19127">
            <v>24704</v>
          </cell>
        </row>
        <row r="19128">
          <cell r="A19128">
            <v>25646</v>
          </cell>
        </row>
        <row r="19129">
          <cell r="A19129">
            <v>24859</v>
          </cell>
        </row>
        <row r="19130">
          <cell r="A19130">
            <v>8582</v>
          </cell>
        </row>
        <row r="19131">
          <cell r="A19131">
            <v>9946</v>
          </cell>
        </row>
        <row r="19132">
          <cell r="A19132">
            <v>9040</v>
          </cell>
        </row>
        <row r="19133">
          <cell r="A19133">
            <v>16998</v>
          </cell>
        </row>
        <row r="19134">
          <cell r="A19134">
            <v>22803</v>
          </cell>
        </row>
        <row r="19135">
          <cell r="A19135">
            <v>18138</v>
          </cell>
        </row>
        <row r="19136">
          <cell r="A19136">
            <v>28068</v>
          </cell>
        </row>
        <row r="19137">
          <cell r="A19137">
            <v>25286</v>
          </cell>
        </row>
        <row r="19138">
          <cell r="A19138">
            <v>9950</v>
          </cell>
        </row>
        <row r="19139">
          <cell r="A19139">
            <v>9218</v>
          </cell>
        </row>
        <row r="19140">
          <cell r="A19140">
            <v>24125</v>
          </cell>
        </row>
        <row r="19141">
          <cell r="A19141">
            <v>24164</v>
          </cell>
        </row>
        <row r="19142">
          <cell r="A19142">
            <v>24211</v>
          </cell>
        </row>
        <row r="19143">
          <cell r="A19143">
            <v>25027</v>
          </cell>
        </row>
        <row r="19144">
          <cell r="A19144">
            <v>6585</v>
          </cell>
        </row>
        <row r="19145">
          <cell r="A19145">
            <v>6143</v>
          </cell>
        </row>
        <row r="19146">
          <cell r="A19146">
            <v>9280</v>
          </cell>
        </row>
        <row r="19147">
          <cell r="A19147">
            <v>20214</v>
          </cell>
        </row>
        <row r="19148">
          <cell r="A19148">
            <v>17976</v>
          </cell>
        </row>
        <row r="19149">
          <cell r="A19149">
            <v>9289</v>
          </cell>
        </row>
        <row r="19150">
          <cell r="A19150">
            <v>9702</v>
          </cell>
        </row>
        <row r="19151">
          <cell r="A19151">
            <v>25458</v>
          </cell>
        </row>
        <row r="19152">
          <cell r="A19152">
            <v>7601</v>
          </cell>
        </row>
        <row r="19153">
          <cell r="A19153">
            <v>7602</v>
          </cell>
        </row>
        <row r="19154">
          <cell r="A19154">
            <v>7604</v>
          </cell>
        </row>
        <row r="19155">
          <cell r="A19155">
            <v>7605</v>
          </cell>
        </row>
        <row r="19156">
          <cell r="A19156">
            <v>7609</v>
          </cell>
        </row>
        <row r="19157">
          <cell r="A19157">
            <v>7610</v>
          </cell>
        </row>
        <row r="19158">
          <cell r="A19158">
            <v>7611</v>
          </cell>
        </row>
        <row r="19159">
          <cell r="A19159">
            <v>7612</v>
          </cell>
        </row>
        <row r="19160">
          <cell r="A19160">
            <v>7730</v>
          </cell>
        </row>
        <row r="19161">
          <cell r="A19161">
            <v>7752</v>
          </cell>
        </row>
        <row r="19162">
          <cell r="A19162">
            <v>7673</v>
          </cell>
        </row>
        <row r="19163">
          <cell r="A19163">
            <v>24477</v>
          </cell>
        </row>
        <row r="19164">
          <cell r="A19164">
            <v>24480</v>
          </cell>
        </row>
        <row r="19165">
          <cell r="A19165">
            <v>24481</v>
          </cell>
        </row>
        <row r="19166">
          <cell r="A19166">
            <v>25464</v>
          </cell>
        </row>
        <row r="19167">
          <cell r="A19167">
            <v>25478</v>
          </cell>
        </row>
        <row r="19168">
          <cell r="A19168">
            <v>25480</v>
          </cell>
        </row>
        <row r="19169">
          <cell r="A19169">
            <v>24494</v>
          </cell>
        </row>
        <row r="19170">
          <cell r="A19170">
            <v>25475</v>
          </cell>
        </row>
        <row r="19171">
          <cell r="A19171">
            <v>24424</v>
          </cell>
        </row>
        <row r="19172">
          <cell r="A19172">
            <v>24518</v>
          </cell>
        </row>
        <row r="19173">
          <cell r="A19173">
            <v>26820</v>
          </cell>
        </row>
        <row r="19174">
          <cell r="A19174">
            <v>25509</v>
          </cell>
        </row>
        <row r="19175">
          <cell r="A19175">
            <v>25180</v>
          </cell>
        </row>
        <row r="19176">
          <cell r="A19176">
            <v>5412</v>
          </cell>
        </row>
        <row r="19177">
          <cell r="A19177">
            <v>5304</v>
          </cell>
        </row>
        <row r="19178">
          <cell r="A19178">
            <v>5189</v>
          </cell>
        </row>
        <row r="19179">
          <cell r="A19179">
            <v>17558</v>
          </cell>
        </row>
        <row r="19180">
          <cell r="A19180">
            <v>19089</v>
          </cell>
        </row>
        <row r="19181">
          <cell r="A19181">
            <v>18619</v>
          </cell>
        </row>
        <row r="19182">
          <cell r="A19182">
            <v>17748</v>
          </cell>
        </row>
        <row r="19183">
          <cell r="A19183">
            <v>24720</v>
          </cell>
        </row>
        <row r="19184">
          <cell r="A19184">
            <v>26106</v>
          </cell>
        </row>
        <row r="19185">
          <cell r="A19185">
            <v>25674</v>
          </cell>
        </row>
        <row r="19186">
          <cell r="A19186">
            <v>24951</v>
          </cell>
        </row>
        <row r="19187">
          <cell r="A19187">
            <v>13652</v>
          </cell>
        </row>
        <row r="19188">
          <cell r="A19188">
            <v>13673</v>
          </cell>
        </row>
        <row r="19189">
          <cell r="A19189">
            <v>15702</v>
          </cell>
        </row>
        <row r="19190">
          <cell r="A19190">
            <v>14404</v>
          </cell>
        </row>
        <row r="19191">
          <cell r="A19191">
            <v>13922</v>
          </cell>
        </row>
        <row r="19192">
          <cell r="A19192">
            <v>24021</v>
          </cell>
        </row>
        <row r="19193">
          <cell r="A19193">
            <v>24059</v>
          </cell>
        </row>
        <row r="19194">
          <cell r="A19194">
            <v>27197</v>
          </cell>
        </row>
        <row r="19195">
          <cell r="A19195">
            <v>25642</v>
          </cell>
        </row>
        <row r="19196">
          <cell r="A19196">
            <v>24904</v>
          </cell>
        </row>
        <row r="19197">
          <cell r="A19197">
            <v>28349</v>
          </cell>
        </row>
        <row r="19198">
          <cell r="A19198">
            <v>25059</v>
          </cell>
        </row>
        <row r="19199">
          <cell r="A19199">
            <v>24662</v>
          </cell>
        </row>
        <row r="19200">
          <cell r="A19200">
            <v>26882</v>
          </cell>
        </row>
        <row r="19201">
          <cell r="A19201">
            <v>25547</v>
          </cell>
        </row>
        <row r="19202">
          <cell r="A19202">
            <v>25630</v>
          </cell>
        </row>
        <row r="19203">
          <cell r="A19203">
            <v>25198</v>
          </cell>
        </row>
        <row r="19204">
          <cell r="A19204">
            <v>25228</v>
          </cell>
        </row>
        <row r="19205">
          <cell r="A19205">
            <v>5960</v>
          </cell>
        </row>
        <row r="19206">
          <cell r="A19206">
            <v>13789</v>
          </cell>
        </row>
        <row r="19207">
          <cell r="A19207">
            <v>16369</v>
          </cell>
        </row>
        <row r="19208">
          <cell r="A19208">
            <v>14001</v>
          </cell>
        </row>
        <row r="19209">
          <cell r="A19209">
            <v>24249</v>
          </cell>
        </row>
        <row r="19210">
          <cell r="A19210">
            <v>26338</v>
          </cell>
        </row>
        <row r="19211">
          <cell r="A19211">
            <v>25282</v>
          </cell>
        </row>
        <row r="19212">
          <cell r="A19212">
            <v>9574</v>
          </cell>
        </row>
        <row r="19213">
          <cell r="A19213">
            <v>9316</v>
          </cell>
        </row>
        <row r="19214">
          <cell r="A19214">
            <v>9132</v>
          </cell>
        </row>
        <row r="19215">
          <cell r="A19215">
            <v>17408</v>
          </cell>
        </row>
        <row r="19216">
          <cell r="A19216">
            <v>20585</v>
          </cell>
        </row>
        <row r="19217">
          <cell r="A19217">
            <v>19129</v>
          </cell>
        </row>
        <row r="19218">
          <cell r="A19218">
            <v>18468</v>
          </cell>
        </row>
        <row r="19219">
          <cell r="A19219">
            <v>18044</v>
          </cell>
        </row>
        <row r="19220">
          <cell r="A19220">
            <v>14527</v>
          </cell>
        </row>
        <row r="19221">
          <cell r="A19221">
            <v>14140</v>
          </cell>
        </row>
        <row r="19222">
          <cell r="A19222">
            <v>23971</v>
          </cell>
        </row>
        <row r="19223">
          <cell r="A19223">
            <v>25611</v>
          </cell>
        </row>
        <row r="19224">
          <cell r="A19224">
            <v>25219</v>
          </cell>
        </row>
        <row r="19225">
          <cell r="A19225">
            <v>16708</v>
          </cell>
        </row>
        <row r="19226">
          <cell r="A19226">
            <v>16735</v>
          </cell>
        </row>
        <row r="19227">
          <cell r="A19227">
            <v>19120</v>
          </cell>
        </row>
        <row r="19228">
          <cell r="A19228">
            <v>18588</v>
          </cell>
        </row>
        <row r="19229">
          <cell r="A19229">
            <v>17728</v>
          </cell>
        </row>
        <row r="19230">
          <cell r="A19230">
            <v>10874</v>
          </cell>
        </row>
        <row r="19231">
          <cell r="A19231">
            <v>10966</v>
          </cell>
        </row>
        <row r="19232">
          <cell r="A19232">
            <v>23933</v>
          </cell>
        </row>
        <row r="19233">
          <cell r="A19233">
            <v>24027</v>
          </cell>
        </row>
        <row r="19234">
          <cell r="A19234">
            <v>27231</v>
          </cell>
        </row>
        <row r="19235">
          <cell r="A19235">
            <v>24484</v>
          </cell>
        </row>
        <row r="19236">
          <cell r="A19236">
            <v>26803</v>
          </cell>
        </row>
        <row r="19237">
          <cell r="A19237">
            <v>26089</v>
          </cell>
        </row>
        <row r="19238">
          <cell r="A19238">
            <v>25495</v>
          </cell>
        </row>
        <row r="19239">
          <cell r="A19239">
            <v>24478</v>
          </cell>
        </row>
        <row r="19240">
          <cell r="A19240">
            <v>25462</v>
          </cell>
        </row>
        <row r="19241">
          <cell r="A19241">
            <v>23929</v>
          </cell>
        </row>
        <row r="19242">
          <cell r="A19242">
            <v>23934</v>
          </cell>
        </row>
        <row r="19243">
          <cell r="A19243">
            <v>24491</v>
          </cell>
        </row>
        <row r="19244">
          <cell r="A19244">
            <v>24553</v>
          </cell>
        </row>
        <row r="19245">
          <cell r="A19245">
            <v>24554</v>
          </cell>
        </row>
        <row r="19246">
          <cell r="A19246">
            <v>25488</v>
          </cell>
        </row>
        <row r="19247">
          <cell r="A19247">
            <v>25504</v>
          </cell>
        </row>
        <row r="19248">
          <cell r="A19248">
            <v>25543</v>
          </cell>
        </row>
        <row r="19249">
          <cell r="A19249">
            <v>25193</v>
          </cell>
        </row>
        <row r="19250">
          <cell r="A19250">
            <v>24479</v>
          </cell>
        </row>
        <row r="19251">
          <cell r="A19251">
            <v>25465</v>
          </cell>
        </row>
        <row r="19252">
          <cell r="A19252">
            <v>24562</v>
          </cell>
        </row>
        <row r="19253">
          <cell r="A19253">
            <v>25536</v>
          </cell>
        </row>
        <row r="19254">
          <cell r="A19254">
            <v>26138</v>
          </cell>
        </row>
        <row r="19255">
          <cell r="A19255">
            <v>25486</v>
          </cell>
        </row>
        <row r="19256">
          <cell r="A19256">
            <v>8759</v>
          </cell>
        </row>
        <row r="19257">
          <cell r="A19257">
            <v>8763</v>
          </cell>
        </row>
        <row r="19258">
          <cell r="A19258">
            <v>9317</v>
          </cell>
        </row>
        <row r="19259">
          <cell r="A19259">
            <v>9318</v>
          </cell>
        </row>
        <row r="19260">
          <cell r="A19260">
            <v>9324</v>
          </cell>
        </row>
        <row r="19261">
          <cell r="A19261">
            <v>9325</v>
          </cell>
        </row>
        <row r="19262">
          <cell r="A19262">
            <v>9326</v>
          </cell>
        </row>
        <row r="19263">
          <cell r="A19263">
            <v>9327</v>
          </cell>
        </row>
        <row r="19264">
          <cell r="A19264">
            <v>9129</v>
          </cell>
        </row>
        <row r="19265">
          <cell r="A19265">
            <v>9131</v>
          </cell>
        </row>
        <row r="19266">
          <cell r="A19266">
            <v>9137</v>
          </cell>
        </row>
        <row r="19267">
          <cell r="A19267">
            <v>9138</v>
          </cell>
        </row>
        <row r="19268">
          <cell r="A19268">
            <v>9577</v>
          </cell>
        </row>
        <row r="19269">
          <cell r="A19269">
            <v>24525</v>
          </cell>
        </row>
        <row r="19270">
          <cell r="A19270">
            <v>24528</v>
          </cell>
        </row>
        <row r="19271">
          <cell r="A19271">
            <v>25496</v>
          </cell>
        </row>
        <row r="19272">
          <cell r="A19272">
            <v>25500</v>
          </cell>
        </row>
        <row r="19273">
          <cell r="A19273">
            <v>25514</v>
          </cell>
        </row>
        <row r="19274">
          <cell r="A19274">
            <v>25515</v>
          </cell>
        </row>
        <row r="19275">
          <cell r="A19275">
            <v>25516</v>
          </cell>
        </row>
        <row r="19276">
          <cell r="A19276">
            <v>25517</v>
          </cell>
        </row>
        <row r="19277">
          <cell r="A19277">
            <v>25169</v>
          </cell>
        </row>
        <row r="19278">
          <cell r="A19278">
            <v>25170</v>
          </cell>
        </row>
        <row r="19279">
          <cell r="A19279">
            <v>25179</v>
          </cell>
        </row>
        <row r="19280">
          <cell r="A19280">
            <v>25182</v>
          </cell>
        </row>
        <row r="19281">
          <cell r="A19281">
            <v>26101</v>
          </cell>
        </row>
        <row r="19282">
          <cell r="A19282">
            <v>26105</v>
          </cell>
        </row>
        <row r="19283">
          <cell r="A19283">
            <v>26827</v>
          </cell>
        </row>
        <row r="19284">
          <cell r="A19284">
            <v>5080</v>
          </cell>
        </row>
        <row r="19285">
          <cell r="A19285">
            <v>5323</v>
          </cell>
        </row>
        <row r="19286">
          <cell r="A19286">
            <v>5419</v>
          </cell>
        </row>
        <row r="19287">
          <cell r="A19287">
            <v>23924</v>
          </cell>
        </row>
        <row r="19288">
          <cell r="A19288">
            <v>23925</v>
          </cell>
        </row>
        <row r="19289">
          <cell r="A19289">
            <v>25518</v>
          </cell>
        </row>
        <row r="19290">
          <cell r="A19290">
            <v>23930</v>
          </cell>
        </row>
        <row r="19291">
          <cell r="A19291">
            <v>23940</v>
          </cell>
        </row>
        <row r="19292">
          <cell r="A19292">
            <v>23942</v>
          </cell>
        </row>
        <row r="19293">
          <cell r="A19293">
            <v>23943</v>
          </cell>
        </row>
        <row r="19294">
          <cell r="A19294">
            <v>23961</v>
          </cell>
        </row>
        <row r="19295">
          <cell r="A19295">
            <v>24450</v>
          </cell>
        </row>
        <row r="19296">
          <cell r="A19296">
            <v>24485</v>
          </cell>
        </row>
        <row r="19297">
          <cell r="A19297">
            <v>24537</v>
          </cell>
        </row>
        <row r="19298">
          <cell r="A19298">
            <v>24549</v>
          </cell>
        </row>
        <row r="19299">
          <cell r="A19299">
            <v>25470</v>
          </cell>
        </row>
        <row r="19300">
          <cell r="A19300">
            <v>25530</v>
          </cell>
        </row>
        <row r="19301">
          <cell r="A19301">
            <v>25531</v>
          </cell>
        </row>
        <row r="19302">
          <cell r="A19302">
            <v>25537</v>
          </cell>
        </row>
        <row r="19303">
          <cell r="A19303">
            <v>25538</v>
          </cell>
        </row>
        <row r="19304">
          <cell r="A19304">
            <v>25539</v>
          </cell>
        </row>
        <row r="19305">
          <cell r="A19305">
            <v>25540</v>
          </cell>
        </row>
        <row r="19306">
          <cell r="A19306">
            <v>25541</v>
          </cell>
        </row>
        <row r="19307">
          <cell r="A19307">
            <v>25194</v>
          </cell>
        </row>
        <row r="19308">
          <cell r="A19308">
            <v>25195</v>
          </cell>
        </row>
        <row r="19309">
          <cell r="A19309">
            <v>26871</v>
          </cell>
        </row>
        <row r="19310">
          <cell r="A19310">
            <v>26872</v>
          </cell>
        </row>
        <row r="19311">
          <cell r="A19311">
            <v>13898</v>
          </cell>
        </row>
        <row r="19312">
          <cell r="A19312">
            <v>14685</v>
          </cell>
        </row>
        <row r="19313">
          <cell r="A19313">
            <v>16683</v>
          </cell>
        </row>
        <row r="19314">
          <cell r="A19314">
            <v>17353</v>
          </cell>
        </row>
        <row r="19315">
          <cell r="A19315">
            <v>17449</v>
          </cell>
        </row>
        <row r="19316">
          <cell r="A19316">
            <v>18560</v>
          </cell>
        </row>
        <row r="19317">
          <cell r="A19317">
            <v>18521</v>
          </cell>
        </row>
        <row r="19318">
          <cell r="A19318">
            <v>17678</v>
          </cell>
        </row>
        <row r="19319">
          <cell r="A19319">
            <v>23936</v>
          </cell>
        </row>
        <row r="19320">
          <cell r="A19320">
            <v>24501</v>
          </cell>
        </row>
        <row r="19321">
          <cell r="A19321">
            <v>24604</v>
          </cell>
        </row>
        <row r="19322">
          <cell r="A19322">
            <v>25616</v>
          </cell>
        </row>
        <row r="19323">
          <cell r="A19323">
            <v>25582</v>
          </cell>
        </row>
        <row r="19324">
          <cell r="A19324">
            <v>24852</v>
          </cell>
        </row>
        <row r="19325">
          <cell r="A19325">
            <v>26157</v>
          </cell>
        </row>
        <row r="19326">
          <cell r="A19326">
            <v>26993</v>
          </cell>
        </row>
        <row r="19327">
          <cell r="A19327">
            <v>24579</v>
          </cell>
        </row>
        <row r="19328">
          <cell r="A19328">
            <v>23935</v>
          </cell>
        </row>
        <row r="19329">
          <cell r="A19329">
            <v>24603</v>
          </cell>
        </row>
        <row r="19330">
          <cell r="A19330">
            <v>25580</v>
          </cell>
        </row>
        <row r="19331">
          <cell r="A19331">
            <v>24853</v>
          </cell>
        </row>
        <row r="19332">
          <cell r="A19332">
            <v>25827</v>
          </cell>
        </row>
        <row r="19333">
          <cell r="A19333">
            <v>8472</v>
          </cell>
        </row>
        <row r="19334">
          <cell r="A19334">
            <v>9814</v>
          </cell>
        </row>
        <row r="19335">
          <cell r="A19335">
            <v>8984</v>
          </cell>
        </row>
        <row r="19336">
          <cell r="A19336">
            <v>16698</v>
          </cell>
        </row>
        <row r="19337">
          <cell r="A19337">
            <v>21278</v>
          </cell>
        </row>
        <row r="19338">
          <cell r="A19338">
            <v>17693</v>
          </cell>
        </row>
        <row r="19339">
          <cell r="A19339">
            <v>16704</v>
          </cell>
        </row>
        <row r="19340">
          <cell r="A19340">
            <v>17496</v>
          </cell>
        </row>
        <row r="19341">
          <cell r="A19341">
            <v>18564</v>
          </cell>
        </row>
        <row r="19342">
          <cell r="A19342">
            <v>17708</v>
          </cell>
        </row>
        <row r="19343">
          <cell r="A19343">
            <v>19016</v>
          </cell>
        </row>
        <row r="19344">
          <cell r="A19344">
            <v>21185</v>
          </cell>
        </row>
        <row r="19345">
          <cell r="A19345">
            <v>13931</v>
          </cell>
        </row>
        <row r="19346">
          <cell r="A19346">
            <v>14677</v>
          </cell>
        </row>
        <row r="19347">
          <cell r="A19347">
            <v>26240</v>
          </cell>
        </row>
        <row r="19348">
          <cell r="A19348">
            <v>24060</v>
          </cell>
        </row>
        <row r="19349">
          <cell r="A19349">
            <v>25689</v>
          </cell>
        </row>
        <row r="19350">
          <cell r="A19350">
            <v>24933</v>
          </cell>
        </row>
        <row r="19351">
          <cell r="A19351">
            <v>27354</v>
          </cell>
        </row>
        <row r="19352">
          <cell r="A19352">
            <v>9589</v>
          </cell>
        </row>
        <row r="19353">
          <cell r="A19353">
            <v>9633</v>
          </cell>
        </row>
        <row r="19354">
          <cell r="A19354">
            <v>8512</v>
          </cell>
        </row>
        <row r="19355">
          <cell r="A19355">
            <v>8528</v>
          </cell>
        </row>
        <row r="19356">
          <cell r="A19356">
            <v>8532</v>
          </cell>
        </row>
        <row r="19357">
          <cell r="A19357">
            <v>8550</v>
          </cell>
        </row>
        <row r="19358">
          <cell r="A19358">
            <v>8551</v>
          </cell>
        </row>
        <row r="19359">
          <cell r="A19359">
            <v>8555</v>
          </cell>
        </row>
        <row r="19360">
          <cell r="A19360">
            <v>8557</v>
          </cell>
        </row>
        <row r="19361">
          <cell r="A19361">
            <v>8558</v>
          </cell>
        </row>
        <row r="19362">
          <cell r="A19362">
            <v>8577</v>
          </cell>
        </row>
        <row r="19363">
          <cell r="A19363">
            <v>9444</v>
          </cell>
        </row>
        <row r="19364">
          <cell r="A19364">
            <v>9445</v>
          </cell>
        </row>
        <row r="19365">
          <cell r="A19365">
            <v>9446</v>
          </cell>
        </row>
        <row r="19366">
          <cell r="A19366">
            <v>9447</v>
          </cell>
        </row>
        <row r="19367">
          <cell r="A19367">
            <v>9448</v>
          </cell>
        </row>
        <row r="19368">
          <cell r="A19368">
            <v>9449</v>
          </cell>
        </row>
        <row r="19369">
          <cell r="A19369">
            <v>9450</v>
          </cell>
        </row>
        <row r="19370">
          <cell r="A19370">
            <v>8989</v>
          </cell>
        </row>
        <row r="19371">
          <cell r="A19371">
            <v>9003</v>
          </cell>
        </row>
        <row r="19372">
          <cell r="A19372">
            <v>9010</v>
          </cell>
        </row>
        <row r="19373">
          <cell r="A19373">
            <v>9033</v>
          </cell>
        </row>
        <row r="19374">
          <cell r="A19374">
            <v>9202</v>
          </cell>
        </row>
        <row r="19375">
          <cell r="A19375">
            <v>9818</v>
          </cell>
        </row>
        <row r="19376">
          <cell r="A19376">
            <v>9822</v>
          </cell>
        </row>
        <row r="19377">
          <cell r="A19377">
            <v>9858</v>
          </cell>
        </row>
        <row r="19378">
          <cell r="A19378">
            <v>9859</v>
          </cell>
        </row>
        <row r="19379">
          <cell r="A19379">
            <v>9860</v>
          </cell>
        </row>
        <row r="19380">
          <cell r="A19380">
            <v>26117</v>
          </cell>
        </row>
        <row r="19381">
          <cell r="A19381">
            <v>24067</v>
          </cell>
        </row>
        <row r="19382">
          <cell r="A19382">
            <v>24110</v>
          </cell>
        </row>
        <row r="19383">
          <cell r="A19383">
            <v>24117</v>
          </cell>
        </row>
        <row r="19384">
          <cell r="A19384">
            <v>24147</v>
          </cell>
        </row>
        <row r="19385">
          <cell r="A19385">
            <v>24148</v>
          </cell>
        </row>
        <row r="19386">
          <cell r="A19386">
            <v>24152</v>
          </cell>
        </row>
        <row r="19387">
          <cell r="A19387">
            <v>24163</v>
          </cell>
        </row>
        <row r="19388">
          <cell r="A19388">
            <v>24166</v>
          </cell>
        </row>
        <row r="19389">
          <cell r="A19389">
            <v>24198</v>
          </cell>
        </row>
        <row r="19390">
          <cell r="A19390">
            <v>25727</v>
          </cell>
        </row>
        <row r="19391">
          <cell r="A19391">
            <v>25728</v>
          </cell>
        </row>
        <row r="19392">
          <cell r="A19392">
            <v>25729</v>
          </cell>
        </row>
        <row r="19393">
          <cell r="A19393">
            <v>25730</v>
          </cell>
        </row>
        <row r="19394">
          <cell r="A19394">
            <v>25731</v>
          </cell>
        </row>
        <row r="19395">
          <cell r="A19395">
            <v>25732</v>
          </cell>
        </row>
        <row r="19396">
          <cell r="A19396">
            <v>25733</v>
          </cell>
        </row>
        <row r="19397">
          <cell r="A19397">
            <v>24877</v>
          </cell>
        </row>
        <row r="19398">
          <cell r="A19398">
            <v>24922</v>
          </cell>
        </row>
        <row r="19399">
          <cell r="A19399">
            <v>24940</v>
          </cell>
        </row>
        <row r="19400">
          <cell r="A19400">
            <v>25012</v>
          </cell>
        </row>
        <row r="19401">
          <cell r="A19401">
            <v>25257</v>
          </cell>
        </row>
        <row r="19402">
          <cell r="A19402">
            <v>24718</v>
          </cell>
        </row>
        <row r="19403">
          <cell r="A19403">
            <v>27187</v>
          </cell>
        </row>
        <row r="19404">
          <cell r="A19404">
            <v>27425</v>
          </cell>
        </row>
        <row r="19405">
          <cell r="A19405">
            <v>27426</v>
          </cell>
        </row>
        <row r="19406">
          <cell r="A19406">
            <v>1929</v>
          </cell>
        </row>
        <row r="19407">
          <cell r="A19407">
            <v>1469</v>
          </cell>
        </row>
        <row r="19408">
          <cell r="A19408">
            <v>1246</v>
          </cell>
        </row>
        <row r="19409">
          <cell r="A19409">
            <v>23791</v>
          </cell>
        </row>
        <row r="19410">
          <cell r="A19410">
            <v>23795</v>
          </cell>
        </row>
        <row r="19411">
          <cell r="A19411">
            <v>23807</v>
          </cell>
        </row>
        <row r="19412">
          <cell r="A19412">
            <v>23809</v>
          </cell>
        </row>
        <row r="19413">
          <cell r="A19413">
            <v>23811</v>
          </cell>
        </row>
        <row r="19414">
          <cell r="A19414">
            <v>23814</v>
          </cell>
        </row>
        <row r="19415">
          <cell r="A19415">
            <v>23815</v>
          </cell>
        </row>
        <row r="19416">
          <cell r="A19416">
            <v>23817</v>
          </cell>
        </row>
        <row r="19417">
          <cell r="A19417">
            <v>24042</v>
          </cell>
        </row>
        <row r="19418">
          <cell r="A19418">
            <v>24214</v>
          </cell>
        </row>
        <row r="19419">
          <cell r="A19419">
            <v>25810</v>
          </cell>
        </row>
        <row r="19420">
          <cell r="A19420">
            <v>25283</v>
          </cell>
        </row>
        <row r="19421">
          <cell r="A19421">
            <v>5942</v>
          </cell>
        </row>
        <row r="19422">
          <cell r="A19422">
            <v>5950</v>
          </cell>
        </row>
        <row r="19423">
          <cell r="A19423">
            <v>27459</v>
          </cell>
        </row>
        <row r="19424">
          <cell r="A19424">
            <v>22002</v>
          </cell>
        </row>
        <row r="19425">
          <cell r="A19425">
            <v>27556</v>
          </cell>
        </row>
        <row r="19426">
          <cell r="A19426">
            <v>17042</v>
          </cell>
        </row>
        <row r="19427">
          <cell r="A19427">
            <v>21309</v>
          </cell>
        </row>
        <row r="19428">
          <cell r="A19428">
            <v>21603</v>
          </cell>
        </row>
        <row r="19429">
          <cell r="A19429">
            <v>5696</v>
          </cell>
        </row>
        <row r="19430">
          <cell r="A19430">
            <v>21810</v>
          </cell>
        </row>
        <row r="19431">
          <cell r="A19431">
            <v>27427</v>
          </cell>
        </row>
        <row r="19432">
          <cell r="A19432">
            <v>17860</v>
          </cell>
        </row>
        <row r="19433">
          <cell r="A19433">
            <v>25061</v>
          </cell>
        </row>
        <row r="19434">
          <cell r="A19434">
            <v>21788</v>
          </cell>
        </row>
        <row r="19435">
          <cell r="A19435">
            <v>27410</v>
          </cell>
        </row>
        <row r="19436">
          <cell r="A19436">
            <v>21826</v>
          </cell>
        </row>
        <row r="19437">
          <cell r="A19437">
            <v>27434</v>
          </cell>
        </row>
        <row r="19438">
          <cell r="A19438">
            <v>9583</v>
          </cell>
        </row>
        <row r="19439">
          <cell r="A19439">
            <v>8852</v>
          </cell>
        </row>
        <row r="19440">
          <cell r="A19440">
            <v>8893</v>
          </cell>
        </row>
        <row r="19441">
          <cell r="A19441">
            <v>8088</v>
          </cell>
        </row>
        <row r="19442">
          <cell r="A19442">
            <v>8136</v>
          </cell>
        </row>
        <row r="19443">
          <cell r="A19443">
            <v>8258</v>
          </cell>
        </row>
        <row r="19444">
          <cell r="A19444">
            <v>16964</v>
          </cell>
        </row>
        <row r="19445">
          <cell r="A19445">
            <v>9473</v>
          </cell>
        </row>
        <row r="19446">
          <cell r="A19446">
            <v>9217</v>
          </cell>
        </row>
        <row r="19447">
          <cell r="A19447">
            <v>9944</v>
          </cell>
        </row>
        <row r="19448">
          <cell r="A19448">
            <v>12401</v>
          </cell>
        </row>
        <row r="19449">
          <cell r="A19449">
            <v>26889</v>
          </cell>
        </row>
        <row r="19450">
          <cell r="A19450">
            <v>124</v>
          </cell>
        </row>
        <row r="19451">
          <cell r="A19451">
            <v>12635</v>
          </cell>
        </row>
        <row r="19452">
          <cell r="A19452">
            <v>70</v>
          </cell>
        </row>
        <row r="19453">
          <cell r="A19453">
            <v>11</v>
          </cell>
        </row>
        <row r="19454">
          <cell r="A19454">
            <v>73</v>
          </cell>
        </row>
        <row r="19455">
          <cell r="A19455">
            <v>127</v>
          </cell>
        </row>
        <row r="19456">
          <cell r="A19456">
            <v>2</v>
          </cell>
        </row>
        <row r="19457">
          <cell r="A19457">
            <v>61</v>
          </cell>
        </row>
        <row r="19458">
          <cell r="A19458">
            <v>147</v>
          </cell>
        </row>
        <row r="19459">
          <cell r="A19459">
            <v>13007</v>
          </cell>
        </row>
        <row r="19460">
          <cell r="A19460">
            <v>15041</v>
          </cell>
        </row>
        <row r="19461">
          <cell r="A19461">
            <v>13103</v>
          </cell>
        </row>
        <row r="19462">
          <cell r="A19462">
            <v>12619</v>
          </cell>
        </row>
        <row r="19463">
          <cell r="A19463">
            <v>13010</v>
          </cell>
        </row>
        <row r="19464">
          <cell r="A19464">
            <v>13028</v>
          </cell>
        </row>
        <row r="19465">
          <cell r="A19465">
            <v>13042</v>
          </cell>
        </row>
        <row r="19466">
          <cell r="A19466">
            <v>13061</v>
          </cell>
        </row>
        <row r="19467">
          <cell r="A19467">
            <v>13065</v>
          </cell>
        </row>
        <row r="19468">
          <cell r="A19468">
            <v>13067</v>
          </cell>
        </row>
        <row r="19469">
          <cell r="A19469">
            <v>13076</v>
          </cell>
        </row>
        <row r="19470">
          <cell r="A19470">
            <v>66</v>
          </cell>
        </row>
        <row r="19471">
          <cell r="A19471">
            <v>13077</v>
          </cell>
        </row>
        <row r="19472">
          <cell r="A19472">
            <v>67</v>
          </cell>
        </row>
        <row r="19473">
          <cell r="A19473">
            <v>13079</v>
          </cell>
        </row>
        <row r="19474">
          <cell r="A19474">
            <v>13086</v>
          </cell>
        </row>
        <row r="19475">
          <cell r="A19475">
            <v>12731</v>
          </cell>
        </row>
        <row r="19476">
          <cell r="A19476">
            <v>12363</v>
          </cell>
        </row>
        <row r="19477">
          <cell r="A19477">
            <v>12591</v>
          </cell>
        </row>
        <row r="19478">
          <cell r="A19478">
            <v>12602</v>
          </cell>
        </row>
        <row r="19479">
          <cell r="A19479">
            <v>10537</v>
          </cell>
        </row>
        <row r="19480">
          <cell r="A19480">
            <v>10526</v>
          </cell>
        </row>
        <row r="19481">
          <cell r="A19481">
            <v>12693</v>
          </cell>
        </row>
        <row r="19482">
          <cell r="A19482">
            <v>12495</v>
          </cell>
        </row>
        <row r="19483">
          <cell r="A19483">
            <v>13026</v>
          </cell>
        </row>
        <row r="19484">
          <cell r="A19484">
            <v>12333</v>
          </cell>
        </row>
        <row r="19485">
          <cell r="A19485">
            <v>12551</v>
          </cell>
        </row>
        <row r="19486">
          <cell r="A19486">
            <v>13104</v>
          </cell>
        </row>
        <row r="19487">
          <cell r="A19487">
            <v>12711</v>
          </cell>
        </row>
        <row r="19488">
          <cell r="A19488">
            <v>12914</v>
          </cell>
        </row>
        <row r="19489">
          <cell r="A19489">
            <v>12639</v>
          </cell>
        </row>
        <row r="19490">
          <cell r="A19490">
            <v>12367</v>
          </cell>
        </row>
        <row r="19491">
          <cell r="A19491">
            <v>12599</v>
          </cell>
        </row>
        <row r="19492">
          <cell r="A19492">
            <v>86</v>
          </cell>
        </row>
        <row r="19493">
          <cell r="A19493">
            <v>77</v>
          </cell>
        </row>
        <row r="19494">
          <cell r="A19494">
            <v>89</v>
          </cell>
        </row>
        <row r="19495">
          <cell r="A19495">
            <v>79</v>
          </cell>
        </row>
        <row r="19496">
          <cell r="A19496">
            <v>13135</v>
          </cell>
        </row>
        <row r="19497">
          <cell r="A19497">
            <v>13118</v>
          </cell>
        </row>
        <row r="19498">
          <cell r="A19498">
            <v>13159</v>
          </cell>
        </row>
        <row r="19499">
          <cell r="A19499">
            <v>13107</v>
          </cell>
        </row>
        <row r="19500">
          <cell r="A19500">
            <v>10652</v>
          </cell>
        </row>
        <row r="19501">
          <cell r="A19501">
            <v>13125</v>
          </cell>
        </row>
        <row r="19502">
          <cell r="A19502">
            <v>10655</v>
          </cell>
        </row>
        <row r="19503">
          <cell r="A19503">
            <v>13126</v>
          </cell>
        </row>
        <row r="19504">
          <cell r="A19504">
            <v>12932</v>
          </cell>
        </row>
        <row r="19505">
          <cell r="A19505">
            <v>13141</v>
          </cell>
        </row>
        <row r="19506">
          <cell r="A19506">
            <v>13146</v>
          </cell>
        </row>
        <row r="19507">
          <cell r="A19507">
            <v>13153</v>
          </cell>
        </row>
        <row r="19508">
          <cell r="A19508">
            <v>13154</v>
          </cell>
        </row>
        <row r="19509">
          <cell r="A19509">
            <v>13155</v>
          </cell>
        </row>
        <row r="19510">
          <cell r="A19510">
            <v>13164</v>
          </cell>
        </row>
        <row r="19511">
          <cell r="A19511">
            <v>13176</v>
          </cell>
        </row>
        <row r="19512">
          <cell r="A19512">
            <v>13178</v>
          </cell>
        </row>
        <row r="19513">
          <cell r="A19513">
            <v>13190</v>
          </cell>
        </row>
        <row r="19514">
          <cell r="A19514">
            <v>13191</v>
          </cell>
        </row>
        <row r="19515">
          <cell r="A19515">
            <v>13194</v>
          </cell>
        </row>
        <row r="19516">
          <cell r="A19516">
            <v>13183</v>
          </cell>
        </row>
        <row r="19517">
          <cell r="A19517">
            <v>10658</v>
          </cell>
        </row>
        <row r="19518">
          <cell r="A19518">
            <v>13358</v>
          </cell>
        </row>
        <row r="19519">
          <cell r="A19519">
            <v>14913</v>
          </cell>
        </row>
        <row r="19520">
          <cell r="A19520">
            <v>26623</v>
          </cell>
        </row>
        <row r="19521">
          <cell r="A19521">
            <v>27118</v>
          </cell>
        </row>
        <row r="19522">
          <cell r="A19522">
            <v>21852</v>
          </cell>
        </row>
        <row r="19523">
          <cell r="A19523">
            <v>27450</v>
          </cell>
        </row>
        <row r="19524">
          <cell r="A19524">
            <v>27455</v>
          </cell>
        </row>
        <row r="19525">
          <cell r="A19525">
            <v>13389</v>
          </cell>
        </row>
        <row r="19526">
          <cell r="A19526">
            <v>13286</v>
          </cell>
        </row>
        <row r="19527">
          <cell r="A19527">
            <v>13303</v>
          </cell>
        </row>
        <row r="19528">
          <cell r="A19528">
            <v>12860</v>
          </cell>
        </row>
        <row r="19529">
          <cell r="A19529">
            <v>12655</v>
          </cell>
        </row>
        <row r="19530">
          <cell r="A19530">
            <v>13412</v>
          </cell>
        </row>
        <row r="19531">
          <cell r="A19531">
            <v>10739</v>
          </cell>
        </row>
        <row r="19532">
          <cell r="A19532">
            <v>10741</v>
          </cell>
        </row>
        <row r="19533">
          <cell r="A19533">
            <v>10742</v>
          </cell>
        </row>
        <row r="19534">
          <cell r="A19534">
            <v>10740</v>
          </cell>
        </row>
        <row r="19535">
          <cell r="A19535">
            <v>10743</v>
          </cell>
        </row>
        <row r="19536">
          <cell r="A19536">
            <v>13491</v>
          </cell>
        </row>
        <row r="19537">
          <cell r="A19537">
            <v>13500</v>
          </cell>
        </row>
        <row r="19538">
          <cell r="A19538">
            <v>13438</v>
          </cell>
        </row>
        <row r="19539">
          <cell r="A19539">
            <v>13421</v>
          </cell>
        </row>
        <row r="19540">
          <cell r="A19540">
            <v>4784</v>
          </cell>
        </row>
        <row r="19541">
          <cell r="A19541">
            <v>3825</v>
          </cell>
        </row>
        <row r="19542">
          <cell r="A19542">
            <v>12461</v>
          </cell>
        </row>
        <row r="19543">
          <cell r="A19543">
            <v>13442</v>
          </cell>
        </row>
        <row r="19544">
          <cell r="A19544">
            <v>12679</v>
          </cell>
        </row>
        <row r="19545">
          <cell r="A19545">
            <v>12455</v>
          </cell>
        </row>
        <row r="19546">
          <cell r="A19546">
            <v>12748</v>
          </cell>
        </row>
        <row r="19547">
          <cell r="A19547">
            <v>13320</v>
          </cell>
        </row>
        <row r="19548">
          <cell r="A19548">
            <v>13283</v>
          </cell>
        </row>
        <row r="19549">
          <cell r="A19549">
            <v>10700</v>
          </cell>
        </row>
        <row r="19550">
          <cell r="A19550">
            <v>13284</v>
          </cell>
        </row>
        <row r="19551">
          <cell r="A19551">
            <v>13297</v>
          </cell>
        </row>
        <row r="19552">
          <cell r="A19552">
            <v>13298</v>
          </cell>
        </row>
        <row r="19553">
          <cell r="A19553">
            <v>12381</v>
          </cell>
        </row>
        <row r="19554">
          <cell r="A19554">
            <v>13241</v>
          </cell>
        </row>
        <row r="19555">
          <cell r="A19555">
            <v>12384</v>
          </cell>
        </row>
        <row r="19556">
          <cell r="A19556">
            <v>13280</v>
          </cell>
        </row>
        <row r="19557">
          <cell r="A19557">
            <v>12379</v>
          </cell>
        </row>
        <row r="19558">
          <cell r="A19558">
            <v>13321</v>
          </cell>
        </row>
        <row r="19559">
          <cell r="A19559">
            <v>12411</v>
          </cell>
        </row>
        <row r="19560">
          <cell r="A19560">
            <v>12643</v>
          </cell>
        </row>
        <row r="19561">
          <cell r="A19561">
            <v>12840</v>
          </cell>
        </row>
        <row r="19562">
          <cell r="A19562">
            <v>9049</v>
          </cell>
        </row>
        <row r="19563">
          <cell r="A19563">
            <v>10715</v>
          </cell>
        </row>
        <row r="19564">
          <cell r="A19564">
            <v>13326</v>
          </cell>
        </row>
        <row r="19565">
          <cell r="A19565">
            <v>10719</v>
          </cell>
        </row>
        <row r="19566">
          <cell r="A19566">
            <v>13347</v>
          </cell>
        </row>
        <row r="19567">
          <cell r="A19567">
            <v>16230</v>
          </cell>
        </row>
        <row r="19568">
          <cell r="A19568">
            <v>9949</v>
          </cell>
        </row>
        <row r="19569">
          <cell r="A19569">
            <v>10731</v>
          </cell>
        </row>
        <row r="19570">
          <cell r="A19570">
            <v>12431</v>
          </cell>
        </row>
        <row r="19571">
          <cell r="A19571">
            <v>13361</v>
          </cell>
        </row>
        <row r="19572">
          <cell r="A19572">
            <v>13404</v>
          </cell>
        </row>
        <row r="19573">
          <cell r="A19573">
            <v>13386</v>
          </cell>
        </row>
        <row r="19574">
          <cell r="A19574">
            <v>13390</v>
          </cell>
        </row>
        <row r="19575">
          <cell r="A19575">
            <v>16293</v>
          </cell>
        </row>
        <row r="19576">
          <cell r="A19576">
            <v>22988</v>
          </cell>
        </row>
        <row r="19577">
          <cell r="A19577">
            <v>13441</v>
          </cell>
        </row>
        <row r="19578">
          <cell r="A19578">
            <v>16330</v>
          </cell>
        </row>
        <row r="19579">
          <cell r="A19579">
            <v>16371</v>
          </cell>
        </row>
        <row r="19580">
          <cell r="A19580">
            <v>16431</v>
          </cell>
        </row>
        <row r="19581">
          <cell r="A19581">
            <v>23674</v>
          </cell>
        </row>
        <row r="19582">
          <cell r="A19582">
            <v>9980</v>
          </cell>
        </row>
        <row r="19583">
          <cell r="A19583">
            <v>13330</v>
          </cell>
        </row>
        <row r="19584">
          <cell r="A19584">
            <v>4747</v>
          </cell>
        </row>
        <row r="19585">
          <cell r="A19585">
            <v>14471</v>
          </cell>
        </row>
        <row r="19586">
          <cell r="A19586">
            <v>15141</v>
          </cell>
        </row>
        <row r="19587">
          <cell r="A19587">
            <v>25775</v>
          </cell>
        </row>
        <row r="19588">
          <cell r="A19588">
            <v>26596</v>
          </cell>
        </row>
        <row r="19589">
          <cell r="A19589">
            <v>16304</v>
          </cell>
        </row>
        <row r="19590">
          <cell r="A19590">
            <v>14914</v>
          </cell>
        </row>
        <row r="19591">
          <cell r="A19591">
            <v>15048</v>
          </cell>
        </row>
        <row r="19592">
          <cell r="A19592">
            <v>26476</v>
          </cell>
        </row>
        <row r="19593">
          <cell r="A19593">
            <v>19787</v>
          </cell>
        </row>
        <row r="19594">
          <cell r="A19594">
            <v>9691</v>
          </cell>
        </row>
        <row r="19595">
          <cell r="A19595">
            <v>9694</v>
          </cell>
        </row>
        <row r="19596">
          <cell r="A19596">
            <v>15209</v>
          </cell>
        </row>
        <row r="19597">
          <cell r="A19597">
            <v>13088</v>
          </cell>
        </row>
        <row r="19598">
          <cell r="A19598">
            <v>9708</v>
          </cell>
        </row>
        <row r="19599">
          <cell r="A19599">
            <v>20225</v>
          </cell>
        </row>
        <row r="19600">
          <cell r="A19600">
            <v>26755</v>
          </cell>
        </row>
        <row r="19601">
          <cell r="A19601">
            <v>9736</v>
          </cell>
        </row>
        <row r="19602">
          <cell r="A19602">
            <v>9737</v>
          </cell>
        </row>
        <row r="19603">
          <cell r="A19603">
            <v>20494</v>
          </cell>
        </row>
        <row r="19604">
          <cell r="A19604">
            <v>15449</v>
          </cell>
        </row>
        <row r="19605">
          <cell r="A19605">
            <v>26852</v>
          </cell>
        </row>
        <row r="19606">
          <cell r="A19606">
            <v>20506</v>
          </cell>
        </row>
        <row r="19607">
          <cell r="A19607">
            <v>9756</v>
          </cell>
        </row>
        <row r="19608">
          <cell r="A19608">
            <v>9758</v>
          </cell>
        </row>
        <row r="19609">
          <cell r="A19609">
            <v>9759</v>
          </cell>
        </row>
        <row r="19610">
          <cell r="A19610">
            <v>20958</v>
          </cell>
        </row>
        <row r="19611">
          <cell r="A19611">
            <v>21038</v>
          </cell>
        </row>
        <row r="19612">
          <cell r="A19612">
            <v>27163</v>
          </cell>
        </row>
        <row r="19613">
          <cell r="A19613">
            <v>21478</v>
          </cell>
        </row>
        <row r="19614">
          <cell r="A19614">
            <v>9827</v>
          </cell>
        </row>
        <row r="19615">
          <cell r="A19615">
            <v>21479</v>
          </cell>
        </row>
        <row r="19616">
          <cell r="A19616">
            <v>27256</v>
          </cell>
        </row>
        <row r="19617">
          <cell r="A19617">
            <v>21480</v>
          </cell>
        </row>
        <row r="19618">
          <cell r="A19618">
            <v>27257</v>
          </cell>
        </row>
        <row r="19619">
          <cell r="A19619">
            <v>9842</v>
          </cell>
        </row>
        <row r="19620">
          <cell r="A19620">
            <v>13246</v>
          </cell>
        </row>
        <row r="19621">
          <cell r="A19621">
            <v>8487</v>
          </cell>
        </row>
        <row r="19622">
          <cell r="A19622">
            <v>8873</v>
          </cell>
        </row>
        <row r="19623">
          <cell r="A19623">
            <v>9909</v>
          </cell>
        </row>
        <row r="19624">
          <cell r="A19624">
            <v>13315</v>
          </cell>
        </row>
        <row r="19625">
          <cell r="A19625">
            <v>12444</v>
          </cell>
        </row>
        <row r="19626">
          <cell r="A19626">
            <v>13370</v>
          </cell>
        </row>
        <row r="19627">
          <cell r="A19627">
            <v>9223</v>
          </cell>
        </row>
        <row r="19628">
          <cell r="A19628">
            <v>9048</v>
          </cell>
        </row>
        <row r="19629">
          <cell r="A19629">
            <v>9225</v>
          </cell>
        </row>
        <row r="19630">
          <cell r="A19630">
            <v>9491</v>
          </cell>
        </row>
        <row r="19631">
          <cell r="A19631">
            <v>9661</v>
          </cell>
        </row>
        <row r="19632">
          <cell r="A19632">
            <v>9232</v>
          </cell>
        </row>
        <row r="19633">
          <cell r="A19633">
            <v>9059</v>
          </cell>
        </row>
        <row r="19634">
          <cell r="A19634">
            <v>9678</v>
          </cell>
        </row>
        <row r="19635">
          <cell r="A19635">
            <v>9519</v>
          </cell>
        </row>
        <row r="19636">
          <cell r="A19636">
            <v>8614</v>
          </cell>
        </row>
        <row r="19637">
          <cell r="A19637">
            <v>9248</v>
          </cell>
        </row>
        <row r="19638">
          <cell r="A19638">
            <v>9078</v>
          </cell>
        </row>
        <row r="19639">
          <cell r="A19639">
            <v>13225</v>
          </cell>
        </row>
        <row r="19640">
          <cell r="A19640">
            <v>3585</v>
          </cell>
        </row>
        <row r="19641">
          <cell r="A19641">
            <v>12991</v>
          </cell>
        </row>
        <row r="19642">
          <cell r="A19642">
            <v>4527</v>
          </cell>
        </row>
        <row r="19643">
          <cell r="A19643">
            <v>13476</v>
          </cell>
        </row>
        <row r="19644">
          <cell r="A19644">
            <v>13477</v>
          </cell>
        </row>
        <row r="19645">
          <cell r="A19645">
            <v>10769</v>
          </cell>
        </row>
        <row r="19646">
          <cell r="A19646">
            <v>10770</v>
          </cell>
        </row>
        <row r="19647">
          <cell r="A19647">
            <v>10771</v>
          </cell>
        </row>
        <row r="19648">
          <cell r="A19648">
            <v>13493</v>
          </cell>
        </row>
        <row r="19649">
          <cell r="A19649">
            <v>13494</v>
          </cell>
        </row>
        <row r="19650">
          <cell r="A19650">
            <v>10773</v>
          </cell>
        </row>
        <row r="19651">
          <cell r="A19651">
            <v>10774</v>
          </cell>
        </row>
        <row r="19652">
          <cell r="A19652">
            <v>13498</v>
          </cell>
        </row>
        <row r="19653">
          <cell r="A19653">
            <v>13505</v>
          </cell>
        </row>
        <row r="19654">
          <cell r="A19654">
            <v>13506</v>
          </cell>
        </row>
        <row r="19655">
          <cell r="A19655">
            <v>10776</v>
          </cell>
        </row>
        <row r="19656">
          <cell r="A19656">
            <v>13508</v>
          </cell>
        </row>
        <row r="19657">
          <cell r="A19657">
            <v>13509</v>
          </cell>
        </row>
        <row r="19658">
          <cell r="A19658">
            <v>13515</v>
          </cell>
        </row>
        <row r="19659">
          <cell r="A19659">
            <v>13516</v>
          </cell>
        </row>
        <row r="19660">
          <cell r="A19660">
            <v>13472</v>
          </cell>
        </row>
        <row r="19661">
          <cell r="A19661">
            <v>13473</v>
          </cell>
        </row>
        <row r="19662">
          <cell r="A19662">
            <v>13474</v>
          </cell>
        </row>
        <row r="19663">
          <cell r="A19663">
            <v>13487</v>
          </cell>
        </row>
        <row r="19664">
          <cell r="A19664">
            <v>13451</v>
          </cell>
        </row>
        <row r="19665">
          <cell r="A19665">
            <v>13503</v>
          </cell>
        </row>
        <row r="19666">
          <cell r="A19666">
            <v>13507</v>
          </cell>
        </row>
        <row r="19667">
          <cell r="A19667">
            <v>13450</v>
          </cell>
        </row>
        <row r="19668">
          <cell r="A19668">
            <v>15875</v>
          </cell>
        </row>
        <row r="19669">
          <cell r="A19669">
            <v>15987</v>
          </cell>
        </row>
        <row r="19670">
          <cell r="A19670">
            <v>4692</v>
          </cell>
        </row>
        <row r="19671">
          <cell r="A19671">
            <v>18747</v>
          </cell>
        </row>
        <row r="19672">
          <cell r="A19672">
            <v>18283</v>
          </cell>
        </row>
        <row r="19673">
          <cell r="A19673">
            <v>17940</v>
          </cell>
        </row>
        <row r="19674">
          <cell r="A19674">
            <v>17164</v>
          </cell>
        </row>
        <row r="19675">
          <cell r="A19675">
            <v>7833</v>
          </cell>
        </row>
        <row r="19676">
          <cell r="A19676">
            <v>4493</v>
          </cell>
        </row>
        <row r="19677">
          <cell r="A19677">
            <v>4525</v>
          </cell>
        </row>
        <row r="19678">
          <cell r="A19678">
            <v>7932</v>
          </cell>
        </row>
        <row r="19679">
          <cell r="A19679">
            <v>7832</v>
          </cell>
        </row>
        <row r="19680">
          <cell r="A19680">
            <v>4343</v>
          </cell>
        </row>
        <row r="19681">
          <cell r="A19681">
            <v>7887</v>
          </cell>
        </row>
        <row r="19682">
          <cell r="A19682">
            <v>27204</v>
          </cell>
        </row>
        <row r="19683">
          <cell r="A19683">
            <v>4639</v>
          </cell>
        </row>
        <row r="19684">
          <cell r="A19684">
            <v>4644</v>
          </cell>
        </row>
        <row r="19685">
          <cell r="A19685">
            <v>7694</v>
          </cell>
        </row>
        <row r="19686">
          <cell r="A19686">
            <v>7770</v>
          </cell>
        </row>
        <row r="19687">
          <cell r="A19687">
            <v>7583</v>
          </cell>
        </row>
        <row r="19688">
          <cell r="A19688">
            <v>7643</v>
          </cell>
        </row>
        <row r="19689">
          <cell r="A19689">
            <v>7892</v>
          </cell>
        </row>
        <row r="19690">
          <cell r="A19690">
            <v>4508</v>
          </cell>
        </row>
        <row r="19691">
          <cell r="A19691">
            <v>4594</v>
          </cell>
        </row>
        <row r="19692">
          <cell r="A19692">
            <v>24130</v>
          </cell>
        </row>
        <row r="19693">
          <cell r="A19693">
            <v>24132</v>
          </cell>
        </row>
        <row r="19694">
          <cell r="A19694">
            <v>24143</v>
          </cell>
        </row>
        <row r="19695">
          <cell r="A19695">
            <v>24140</v>
          </cell>
        </row>
        <row r="19696">
          <cell r="A19696">
            <v>27180</v>
          </cell>
        </row>
        <row r="19697">
          <cell r="A19697">
            <v>28050</v>
          </cell>
        </row>
        <row r="19698">
          <cell r="A19698">
            <v>28014</v>
          </cell>
        </row>
        <row r="19699">
          <cell r="A19699">
            <v>16266</v>
          </cell>
        </row>
        <row r="19700">
          <cell r="A19700">
            <v>28098</v>
          </cell>
        </row>
        <row r="19701">
          <cell r="A19701">
            <v>9954</v>
          </cell>
        </row>
        <row r="19702">
          <cell r="A19702">
            <v>28180</v>
          </cell>
        </row>
        <row r="19703">
          <cell r="A19703">
            <v>16443</v>
          </cell>
        </row>
        <row r="19704">
          <cell r="A19704">
            <v>9739</v>
          </cell>
        </row>
        <row r="19705">
          <cell r="A19705">
            <v>9763</v>
          </cell>
        </row>
        <row r="19706">
          <cell r="A19706">
            <v>9768</v>
          </cell>
        </row>
        <row r="19707">
          <cell r="A19707">
            <v>20774</v>
          </cell>
        </row>
        <row r="19708">
          <cell r="A19708">
            <v>26956</v>
          </cell>
        </row>
        <row r="19709">
          <cell r="A19709">
            <v>9774</v>
          </cell>
        </row>
        <row r="19710">
          <cell r="A19710">
            <v>20834</v>
          </cell>
        </row>
        <row r="19711">
          <cell r="A19711">
            <v>26981</v>
          </cell>
        </row>
        <row r="19712">
          <cell r="A19712">
            <v>9775</v>
          </cell>
        </row>
        <row r="19713">
          <cell r="A19713">
            <v>20835</v>
          </cell>
        </row>
        <row r="19714">
          <cell r="A19714">
            <v>26982</v>
          </cell>
        </row>
        <row r="19715">
          <cell r="A19715">
            <v>9789</v>
          </cell>
        </row>
        <row r="19716">
          <cell r="A19716">
            <v>9790</v>
          </cell>
        </row>
        <row r="19717">
          <cell r="A19717">
            <v>9791</v>
          </cell>
        </row>
        <row r="19718">
          <cell r="A19718">
            <v>9798</v>
          </cell>
        </row>
        <row r="19719">
          <cell r="A19719">
            <v>9802</v>
          </cell>
        </row>
        <row r="19720">
          <cell r="A19720">
            <v>9808</v>
          </cell>
        </row>
        <row r="19721">
          <cell r="A19721">
            <v>21199</v>
          </cell>
        </row>
        <row r="19722">
          <cell r="A19722">
            <v>27209</v>
          </cell>
        </row>
        <row r="19723">
          <cell r="A19723">
            <v>9837</v>
          </cell>
        </row>
        <row r="19724">
          <cell r="A19724">
            <v>27360</v>
          </cell>
        </row>
        <row r="19725">
          <cell r="A19725">
            <v>9872</v>
          </cell>
        </row>
        <row r="19726">
          <cell r="A19726">
            <v>27442</v>
          </cell>
        </row>
        <row r="19727">
          <cell r="A19727">
            <v>27490</v>
          </cell>
        </row>
        <row r="19728">
          <cell r="A19728">
            <v>27510</v>
          </cell>
        </row>
        <row r="19729">
          <cell r="A19729">
            <v>27587</v>
          </cell>
        </row>
        <row r="19730">
          <cell r="A19730">
            <v>27622</v>
          </cell>
        </row>
        <row r="19731">
          <cell r="A19731">
            <v>27623</v>
          </cell>
        </row>
        <row r="19732">
          <cell r="A19732">
            <v>27628</v>
          </cell>
        </row>
        <row r="19733">
          <cell r="A19733">
            <v>22105</v>
          </cell>
        </row>
        <row r="19734">
          <cell r="A19734">
            <v>27640</v>
          </cell>
        </row>
        <row r="19735">
          <cell r="A19735">
            <v>9913</v>
          </cell>
        </row>
        <row r="19736">
          <cell r="A19736">
            <v>22140</v>
          </cell>
        </row>
        <row r="19737">
          <cell r="A19737">
            <v>27671</v>
          </cell>
        </row>
        <row r="19738">
          <cell r="A19738">
            <v>27674</v>
          </cell>
        </row>
        <row r="19739">
          <cell r="A19739">
            <v>27720</v>
          </cell>
        </row>
        <row r="19740">
          <cell r="A19740">
            <v>24017</v>
          </cell>
        </row>
        <row r="19741">
          <cell r="A19741">
            <v>27675</v>
          </cell>
        </row>
        <row r="19742">
          <cell r="A19742">
            <v>25715</v>
          </cell>
        </row>
        <row r="19743">
          <cell r="A19743">
            <v>24939</v>
          </cell>
        </row>
        <row r="19744">
          <cell r="A19744">
            <v>6575</v>
          </cell>
        </row>
        <row r="19745">
          <cell r="A19745">
            <v>5800</v>
          </cell>
        </row>
        <row r="19746">
          <cell r="A19746">
            <v>6388</v>
          </cell>
        </row>
        <row r="19747">
          <cell r="A19747">
            <v>6267</v>
          </cell>
        </row>
        <row r="19748">
          <cell r="A19748">
            <v>6051</v>
          </cell>
        </row>
        <row r="19749">
          <cell r="A19749">
            <v>19532</v>
          </cell>
        </row>
        <row r="19750">
          <cell r="A19750">
            <v>19679</v>
          </cell>
        </row>
        <row r="19751">
          <cell r="A19751">
            <v>19752</v>
          </cell>
        </row>
        <row r="19752">
          <cell r="A19752">
            <v>19775</v>
          </cell>
        </row>
        <row r="19753">
          <cell r="A19753">
            <v>20052</v>
          </cell>
        </row>
        <row r="19754">
          <cell r="A19754">
            <v>20054</v>
          </cell>
        </row>
        <row r="19755">
          <cell r="A19755">
            <v>20056</v>
          </cell>
        </row>
        <row r="19756">
          <cell r="A19756">
            <v>20057</v>
          </cell>
        </row>
        <row r="19757">
          <cell r="A19757">
            <v>17110</v>
          </cell>
        </row>
        <row r="19758">
          <cell r="A19758">
            <v>19983</v>
          </cell>
        </row>
        <row r="19759">
          <cell r="A19759">
            <v>18236</v>
          </cell>
        </row>
        <row r="19760">
          <cell r="A19760">
            <v>17910</v>
          </cell>
        </row>
        <row r="19761">
          <cell r="A19761">
            <v>17155</v>
          </cell>
        </row>
        <row r="19762">
          <cell r="A19762">
            <v>20053</v>
          </cell>
        </row>
        <row r="19763">
          <cell r="A19763">
            <v>20187</v>
          </cell>
        </row>
        <row r="19764">
          <cell r="A19764">
            <v>18284</v>
          </cell>
        </row>
        <row r="19765">
          <cell r="A19765">
            <v>17950</v>
          </cell>
        </row>
        <row r="19766">
          <cell r="A19766">
            <v>6439</v>
          </cell>
        </row>
        <row r="19767">
          <cell r="A19767">
            <v>5801</v>
          </cell>
        </row>
        <row r="19768">
          <cell r="A19768">
            <v>6623</v>
          </cell>
        </row>
        <row r="19769">
          <cell r="A19769">
            <v>6277</v>
          </cell>
        </row>
        <row r="19770">
          <cell r="A19770">
            <v>6160</v>
          </cell>
        </row>
        <row r="19771">
          <cell r="A19771">
            <v>26508</v>
          </cell>
        </row>
        <row r="19772">
          <cell r="A19772">
            <v>20035</v>
          </cell>
        </row>
        <row r="19773">
          <cell r="A19773">
            <v>20136</v>
          </cell>
        </row>
        <row r="19774">
          <cell r="A19774">
            <v>26945</v>
          </cell>
        </row>
        <row r="19775">
          <cell r="A19775">
            <v>24488</v>
          </cell>
        </row>
        <row r="19776">
          <cell r="A19776">
            <v>27005</v>
          </cell>
        </row>
        <row r="19777">
          <cell r="A19777">
            <v>16646</v>
          </cell>
        </row>
        <row r="19778">
          <cell r="A19778">
            <v>17314</v>
          </cell>
        </row>
        <row r="19779">
          <cell r="A19779">
            <v>20572</v>
          </cell>
        </row>
        <row r="19780">
          <cell r="A19780">
            <v>17618</v>
          </cell>
        </row>
        <row r="19781">
          <cell r="A19781">
            <v>24599</v>
          </cell>
        </row>
        <row r="19782">
          <cell r="A19782">
            <v>27145</v>
          </cell>
        </row>
        <row r="19783">
          <cell r="A19783">
            <v>24828</v>
          </cell>
        </row>
        <row r="19784">
          <cell r="A19784">
            <v>16586</v>
          </cell>
        </row>
        <row r="19785">
          <cell r="A19785">
            <v>17205</v>
          </cell>
        </row>
        <row r="19786">
          <cell r="A19786">
            <v>20096</v>
          </cell>
        </row>
        <row r="19787">
          <cell r="A19787">
            <v>16629</v>
          </cell>
        </row>
        <row r="19788">
          <cell r="A19788">
            <v>17328</v>
          </cell>
        </row>
        <row r="19789">
          <cell r="A19789">
            <v>20616</v>
          </cell>
        </row>
        <row r="19790">
          <cell r="A19790">
            <v>24542</v>
          </cell>
        </row>
        <row r="19791">
          <cell r="A19791">
            <v>27034</v>
          </cell>
        </row>
        <row r="19792">
          <cell r="A19792">
            <v>24838</v>
          </cell>
        </row>
        <row r="19793">
          <cell r="A19793">
            <v>23927</v>
          </cell>
        </row>
        <row r="19794">
          <cell r="A19794">
            <v>24541</v>
          </cell>
        </row>
        <row r="19795">
          <cell r="A19795">
            <v>27032</v>
          </cell>
        </row>
        <row r="19796">
          <cell r="A19796">
            <v>23877</v>
          </cell>
        </row>
        <row r="19797">
          <cell r="A19797">
            <v>23886</v>
          </cell>
        </row>
        <row r="19798">
          <cell r="A19798">
            <v>24396</v>
          </cell>
        </row>
        <row r="19799">
          <cell r="A19799">
            <v>24583</v>
          </cell>
        </row>
        <row r="19800">
          <cell r="A19800">
            <v>27084</v>
          </cell>
        </row>
        <row r="19801">
          <cell r="A19801">
            <v>4315</v>
          </cell>
        </row>
        <row r="19802">
          <cell r="A19802">
            <v>16701</v>
          </cell>
        </row>
        <row r="19803">
          <cell r="A19803">
            <v>21638</v>
          </cell>
        </row>
        <row r="19804">
          <cell r="A19804">
            <v>17726</v>
          </cell>
        </row>
        <row r="19805">
          <cell r="A19805">
            <v>16375</v>
          </cell>
        </row>
        <row r="19806">
          <cell r="A19806">
            <v>6050</v>
          </cell>
        </row>
        <row r="19807">
          <cell r="A19807">
            <v>6441</v>
          </cell>
        </row>
        <row r="19808">
          <cell r="A19808">
            <v>23574</v>
          </cell>
        </row>
        <row r="19809">
          <cell r="A19809">
            <v>20034</v>
          </cell>
        </row>
        <row r="19810">
          <cell r="A19810">
            <v>4657</v>
          </cell>
        </row>
        <row r="19811">
          <cell r="A19811">
            <v>16429</v>
          </cell>
        </row>
        <row r="19812">
          <cell r="A19812">
            <v>13790</v>
          </cell>
        </row>
        <row r="19813">
          <cell r="A19813">
            <v>20682</v>
          </cell>
        </row>
        <row r="19814">
          <cell r="A19814">
            <v>26925</v>
          </cell>
        </row>
        <row r="19815">
          <cell r="A19815">
            <v>20708</v>
          </cell>
        </row>
        <row r="19816">
          <cell r="A19816">
            <v>26934</v>
          </cell>
        </row>
        <row r="19817">
          <cell r="A19817">
            <v>27044</v>
          </cell>
        </row>
        <row r="19818">
          <cell r="A19818">
            <v>24441</v>
          </cell>
        </row>
        <row r="19819">
          <cell r="A19819">
            <v>23856</v>
          </cell>
        </row>
        <row r="19820">
          <cell r="A19820">
            <v>25524</v>
          </cell>
        </row>
        <row r="19821">
          <cell r="A19821">
            <v>24741</v>
          </cell>
        </row>
        <row r="19822">
          <cell r="A19822">
            <v>27016</v>
          </cell>
        </row>
        <row r="19823">
          <cell r="A19823">
            <v>24432</v>
          </cell>
        </row>
        <row r="19824">
          <cell r="A19824">
            <v>23854</v>
          </cell>
        </row>
        <row r="19825">
          <cell r="A19825">
            <v>25523</v>
          </cell>
        </row>
        <row r="19826">
          <cell r="A19826">
            <v>25187</v>
          </cell>
        </row>
        <row r="19827">
          <cell r="A19827">
            <v>27017</v>
          </cell>
        </row>
        <row r="19828">
          <cell r="A19828">
            <v>25529</v>
          </cell>
        </row>
        <row r="19829">
          <cell r="A19829">
            <v>25191</v>
          </cell>
        </row>
        <row r="19830">
          <cell r="A19830">
            <v>25562</v>
          </cell>
        </row>
        <row r="19831">
          <cell r="A19831">
            <v>26563</v>
          </cell>
        </row>
        <row r="19832">
          <cell r="A19832">
            <v>26567</v>
          </cell>
        </row>
        <row r="19833">
          <cell r="A19833">
            <v>25211</v>
          </cell>
        </row>
        <row r="19834">
          <cell r="A19834">
            <v>25578</v>
          </cell>
        </row>
        <row r="19835">
          <cell r="A19835">
            <v>23033</v>
          </cell>
        </row>
        <row r="19836">
          <cell r="A19836">
            <v>25593</v>
          </cell>
        </row>
        <row r="19837">
          <cell r="A19837">
            <v>26572</v>
          </cell>
        </row>
        <row r="19838">
          <cell r="A19838">
            <v>27075</v>
          </cell>
        </row>
        <row r="19839">
          <cell r="A19839">
            <v>26568</v>
          </cell>
        </row>
        <row r="19840">
          <cell r="A19840">
            <v>25212</v>
          </cell>
        </row>
        <row r="19841">
          <cell r="A19841">
            <v>25584</v>
          </cell>
        </row>
        <row r="19842">
          <cell r="A19842">
            <v>23903</v>
          </cell>
        </row>
        <row r="19843">
          <cell r="A19843">
            <v>24442</v>
          </cell>
        </row>
        <row r="19844">
          <cell r="A19844">
            <v>26553</v>
          </cell>
        </row>
        <row r="19845">
          <cell r="A19845">
            <v>24854</v>
          </cell>
        </row>
        <row r="19846">
          <cell r="A19846">
            <v>26570</v>
          </cell>
        </row>
        <row r="19847">
          <cell r="A19847">
            <v>25589</v>
          </cell>
        </row>
        <row r="19848">
          <cell r="A19848">
            <v>22018</v>
          </cell>
        </row>
        <row r="19849">
          <cell r="A19849">
            <v>22160</v>
          </cell>
        </row>
        <row r="19850">
          <cell r="A19850">
            <v>22161</v>
          </cell>
        </row>
        <row r="19851">
          <cell r="A19851">
            <v>22469</v>
          </cell>
        </row>
        <row r="19852">
          <cell r="A19852">
            <v>2893</v>
          </cell>
        </row>
        <row r="19853">
          <cell r="A19853">
            <v>715</v>
          </cell>
        </row>
        <row r="19854">
          <cell r="A19854">
            <v>8459</v>
          </cell>
        </row>
        <row r="19855">
          <cell r="A19855">
            <v>8845</v>
          </cell>
        </row>
        <row r="19856">
          <cell r="A19856">
            <v>8981</v>
          </cell>
        </row>
        <row r="19857">
          <cell r="A19857">
            <v>9553</v>
          </cell>
        </row>
        <row r="19858">
          <cell r="A19858">
            <v>15976</v>
          </cell>
        </row>
        <row r="19859">
          <cell r="A19859">
            <v>13985</v>
          </cell>
        </row>
        <row r="19860">
          <cell r="A19860">
            <v>13695</v>
          </cell>
        </row>
        <row r="19861">
          <cell r="A19861">
            <v>3650</v>
          </cell>
        </row>
        <row r="19862">
          <cell r="A19862">
            <v>3625</v>
          </cell>
        </row>
        <row r="19863">
          <cell r="A19863">
            <v>5028</v>
          </cell>
        </row>
        <row r="19864">
          <cell r="A19864">
            <v>5869</v>
          </cell>
        </row>
        <row r="19865">
          <cell r="A19865">
            <v>6217</v>
          </cell>
        </row>
        <row r="19866">
          <cell r="A19866">
            <v>10496</v>
          </cell>
        </row>
        <row r="19867">
          <cell r="A19867">
            <v>10555</v>
          </cell>
        </row>
        <row r="19868">
          <cell r="A19868">
            <v>591</v>
          </cell>
        </row>
        <row r="19869">
          <cell r="A19869">
            <v>1366</v>
          </cell>
        </row>
        <row r="19870">
          <cell r="A19870">
            <v>7424</v>
          </cell>
        </row>
        <row r="19871">
          <cell r="A19871">
            <v>7428</v>
          </cell>
        </row>
        <row r="19872">
          <cell r="A19872">
            <v>7447</v>
          </cell>
        </row>
        <row r="19873">
          <cell r="A19873">
            <v>7544</v>
          </cell>
        </row>
        <row r="19874">
          <cell r="A19874">
            <v>7494</v>
          </cell>
        </row>
        <row r="19875">
          <cell r="A19875">
            <v>7495</v>
          </cell>
        </row>
        <row r="19876">
          <cell r="A19876">
            <v>7471</v>
          </cell>
        </row>
        <row r="19877">
          <cell r="A19877">
            <v>7493</v>
          </cell>
        </row>
        <row r="19878">
          <cell r="A19878">
            <v>6090</v>
          </cell>
        </row>
        <row r="19879">
          <cell r="A19879">
            <v>6675</v>
          </cell>
        </row>
        <row r="19880">
          <cell r="A19880">
            <v>26458</v>
          </cell>
        </row>
        <row r="19881">
          <cell r="A19881">
            <v>5006</v>
          </cell>
        </row>
        <row r="19882">
          <cell r="A19882">
            <v>5215</v>
          </cell>
        </row>
        <row r="19883">
          <cell r="A19883">
            <v>5152</v>
          </cell>
        </row>
        <row r="19884">
          <cell r="A19884">
            <v>5002</v>
          </cell>
        </row>
        <row r="19885">
          <cell r="A19885">
            <v>5380</v>
          </cell>
        </row>
        <row r="19886">
          <cell r="A19886">
            <v>5240</v>
          </cell>
        </row>
        <row r="19887">
          <cell r="A19887">
            <v>5148</v>
          </cell>
        </row>
        <row r="19888">
          <cell r="A19888">
            <v>5484</v>
          </cell>
        </row>
        <row r="19889">
          <cell r="A19889">
            <v>4837</v>
          </cell>
        </row>
        <row r="19890">
          <cell r="A19890">
            <v>4978</v>
          </cell>
        </row>
        <row r="19891">
          <cell r="A19891">
            <v>5009</v>
          </cell>
        </row>
        <row r="19892">
          <cell r="A19892">
            <v>5384</v>
          </cell>
        </row>
        <row r="19893">
          <cell r="A19893">
            <v>5248</v>
          </cell>
        </row>
        <row r="19894">
          <cell r="A19894">
            <v>5155</v>
          </cell>
        </row>
        <row r="19895">
          <cell r="A19895">
            <v>5491</v>
          </cell>
        </row>
        <row r="19896">
          <cell r="A19896">
            <v>5014</v>
          </cell>
        </row>
        <row r="19897">
          <cell r="A19897">
            <v>5516</v>
          </cell>
        </row>
        <row r="19898">
          <cell r="A19898">
            <v>5388</v>
          </cell>
        </row>
        <row r="19899">
          <cell r="A19899">
            <v>5253</v>
          </cell>
        </row>
        <row r="19900">
          <cell r="A19900">
            <v>5161</v>
          </cell>
        </row>
        <row r="19901">
          <cell r="A19901">
            <v>4842</v>
          </cell>
        </row>
        <row r="19902">
          <cell r="A19902">
            <v>5492</v>
          </cell>
        </row>
        <row r="19903">
          <cell r="A19903">
            <v>5382</v>
          </cell>
        </row>
        <row r="19904">
          <cell r="A19904">
            <v>5228</v>
          </cell>
        </row>
        <row r="19905">
          <cell r="A19905">
            <v>5156</v>
          </cell>
        </row>
        <row r="19906">
          <cell r="A19906">
            <v>5010</v>
          </cell>
        </row>
        <row r="19907">
          <cell r="A19907">
            <v>5490</v>
          </cell>
        </row>
        <row r="19908">
          <cell r="A19908">
            <v>5383</v>
          </cell>
        </row>
        <row r="19909">
          <cell r="A19909">
            <v>5247</v>
          </cell>
        </row>
        <row r="19910">
          <cell r="A19910">
            <v>5068</v>
          </cell>
        </row>
        <row r="19911">
          <cell r="A19911">
            <v>5934</v>
          </cell>
        </row>
        <row r="19912">
          <cell r="A19912">
            <v>6371</v>
          </cell>
        </row>
        <row r="19913">
          <cell r="A19913">
            <v>6086</v>
          </cell>
        </row>
        <row r="19914">
          <cell r="A19914">
            <v>5053</v>
          </cell>
        </row>
        <row r="19915">
          <cell r="A19915">
            <v>11238</v>
          </cell>
        </row>
        <row r="19916">
          <cell r="A19916">
            <v>11383</v>
          </cell>
        </row>
        <row r="19917">
          <cell r="A19917">
            <v>18197</v>
          </cell>
        </row>
        <row r="19918">
          <cell r="A19918">
            <v>17884</v>
          </cell>
        </row>
        <row r="19919">
          <cell r="A19919">
            <v>17081</v>
          </cell>
        </row>
        <row r="19920">
          <cell r="A19920">
            <v>14222</v>
          </cell>
        </row>
        <row r="19921">
          <cell r="A19921">
            <v>12810</v>
          </cell>
        </row>
        <row r="19922">
          <cell r="A19922">
            <v>12626</v>
          </cell>
        </row>
        <row r="19923">
          <cell r="A19923">
            <v>12360</v>
          </cell>
        </row>
        <row r="19924">
          <cell r="A19924">
            <v>12559</v>
          </cell>
        </row>
        <row r="19925">
          <cell r="A19925">
            <v>6408</v>
          </cell>
        </row>
        <row r="19926">
          <cell r="A19926">
            <v>6139</v>
          </cell>
        </row>
        <row r="19927">
          <cell r="A19927">
            <v>5977</v>
          </cell>
        </row>
        <row r="19928">
          <cell r="A19928">
            <v>6576</v>
          </cell>
        </row>
        <row r="19929">
          <cell r="A19929">
            <v>3460</v>
          </cell>
        </row>
        <row r="19930">
          <cell r="A19930">
            <v>3980</v>
          </cell>
        </row>
        <row r="19931">
          <cell r="A19931">
            <v>13295</v>
          </cell>
        </row>
        <row r="19932">
          <cell r="A19932">
            <v>9276</v>
          </cell>
        </row>
        <row r="19933">
          <cell r="A19933">
            <v>9104</v>
          </cell>
        </row>
        <row r="19934">
          <cell r="A19934">
            <v>8339</v>
          </cell>
        </row>
        <row r="19935">
          <cell r="A19935">
            <v>8635</v>
          </cell>
        </row>
        <row r="19936">
          <cell r="A19936">
            <v>8700</v>
          </cell>
        </row>
        <row r="19937">
          <cell r="A19937">
            <v>5357</v>
          </cell>
        </row>
        <row r="19938">
          <cell r="A19938">
            <v>4945</v>
          </cell>
        </row>
        <row r="19939">
          <cell r="A19939">
            <v>5275</v>
          </cell>
        </row>
        <row r="19940">
          <cell r="A19940">
            <v>5020</v>
          </cell>
        </row>
        <row r="19941">
          <cell r="A19941">
            <v>28638</v>
          </cell>
        </row>
        <row r="19942">
          <cell r="A19942">
            <v>8756</v>
          </cell>
        </row>
        <row r="19943">
          <cell r="A19943">
            <v>9391</v>
          </cell>
        </row>
        <row r="19944">
          <cell r="A19944">
            <v>8914</v>
          </cell>
        </row>
        <row r="19945">
          <cell r="A19945">
            <v>9084</v>
          </cell>
        </row>
        <row r="19946">
          <cell r="A19946">
            <v>9679</v>
          </cell>
        </row>
        <row r="19947">
          <cell r="A19947">
            <v>531</v>
          </cell>
        </row>
        <row r="19948">
          <cell r="A19948">
            <v>1351</v>
          </cell>
        </row>
        <row r="19949">
          <cell r="A19949">
            <v>1352</v>
          </cell>
        </row>
        <row r="19950">
          <cell r="A19950">
            <v>1353</v>
          </cell>
        </row>
        <row r="19951">
          <cell r="A19951">
            <v>1354</v>
          </cell>
        </row>
        <row r="19952">
          <cell r="A19952">
            <v>5027</v>
          </cell>
        </row>
        <row r="19953">
          <cell r="A19953">
            <v>5283</v>
          </cell>
        </row>
        <row r="19954">
          <cell r="A19954">
            <v>5176</v>
          </cell>
        </row>
        <row r="19955">
          <cell r="A19955">
            <v>4845</v>
          </cell>
        </row>
        <row r="19956">
          <cell r="A19956">
            <v>4965</v>
          </cell>
        </row>
        <row r="19957">
          <cell r="A19957">
            <v>4839</v>
          </cell>
        </row>
        <row r="19958">
          <cell r="A19958">
            <v>5284</v>
          </cell>
        </row>
        <row r="19959">
          <cell r="A19959">
            <v>5175</v>
          </cell>
        </row>
        <row r="19960">
          <cell r="A19960">
            <v>4865</v>
          </cell>
        </row>
        <row r="19961">
          <cell r="A19961">
            <v>5299</v>
          </cell>
        </row>
        <row r="19962">
          <cell r="A19962">
            <v>5185</v>
          </cell>
        </row>
        <row r="19963">
          <cell r="A19963">
            <v>5016</v>
          </cell>
        </row>
        <row r="19964">
          <cell r="A19964">
            <v>5368</v>
          </cell>
        </row>
        <row r="19965">
          <cell r="A19965">
            <v>5267</v>
          </cell>
        </row>
        <row r="19966">
          <cell r="A19966">
            <v>5167</v>
          </cell>
        </row>
        <row r="19967">
          <cell r="A19967">
            <v>1443</v>
          </cell>
        </row>
        <row r="19968">
          <cell r="A19968">
            <v>807</v>
          </cell>
        </row>
        <row r="19969">
          <cell r="A19969">
            <v>5358</v>
          </cell>
        </row>
        <row r="19970">
          <cell r="A19970">
            <v>5762</v>
          </cell>
        </row>
        <row r="19971">
          <cell r="A19971">
            <v>5442</v>
          </cell>
        </row>
        <row r="19972">
          <cell r="A19972">
            <v>5107</v>
          </cell>
        </row>
        <row r="19973">
          <cell r="A19973">
            <v>5354</v>
          </cell>
        </row>
        <row r="19974">
          <cell r="A19974">
            <v>5209</v>
          </cell>
        </row>
        <row r="19975">
          <cell r="A19975">
            <v>5438</v>
          </cell>
        </row>
        <row r="19976">
          <cell r="A19976">
            <v>5063</v>
          </cell>
        </row>
        <row r="19977">
          <cell r="A19977">
            <v>4886</v>
          </cell>
        </row>
        <row r="19978">
          <cell r="A19978">
            <v>4887</v>
          </cell>
        </row>
        <row r="19979">
          <cell r="A19979">
            <v>4889</v>
          </cell>
        </row>
        <row r="19980">
          <cell r="A19980">
            <v>5296</v>
          </cell>
        </row>
        <row r="19981">
          <cell r="A19981">
            <v>5318</v>
          </cell>
        </row>
        <row r="19982">
          <cell r="A19982">
            <v>5194</v>
          </cell>
        </row>
        <row r="19983">
          <cell r="A19983">
            <v>4843</v>
          </cell>
        </row>
        <row r="19984">
          <cell r="A19984">
            <v>4851</v>
          </cell>
        </row>
        <row r="19985">
          <cell r="A19985">
            <v>4856</v>
          </cell>
        </row>
        <row r="19986">
          <cell r="A19986">
            <v>4866</v>
          </cell>
        </row>
        <row r="19987">
          <cell r="A19987">
            <v>4875</v>
          </cell>
        </row>
        <row r="19988">
          <cell r="A19988">
            <v>4880</v>
          </cell>
        </row>
        <row r="19989">
          <cell r="A19989">
            <v>4881</v>
          </cell>
        </row>
        <row r="19990">
          <cell r="A19990">
            <v>4884</v>
          </cell>
        </row>
        <row r="19991">
          <cell r="A19991">
            <v>4885</v>
          </cell>
        </row>
        <row r="19992">
          <cell r="A19992">
            <v>5041</v>
          </cell>
        </row>
        <row r="19993">
          <cell r="A19993">
            <v>5543</v>
          </cell>
        </row>
        <row r="19994">
          <cell r="A19994">
            <v>5269</v>
          </cell>
        </row>
        <row r="19995">
          <cell r="A19995">
            <v>5298</v>
          </cell>
        </row>
        <row r="19996">
          <cell r="A19996">
            <v>5301</v>
          </cell>
        </row>
        <row r="19997">
          <cell r="A19997">
            <v>5321</v>
          </cell>
        </row>
        <row r="19998">
          <cell r="A19998">
            <v>5322</v>
          </cell>
        </row>
        <row r="19999">
          <cell r="A19999">
            <v>5071</v>
          </cell>
        </row>
        <row r="20000">
          <cell r="A20000">
            <v>5089</v>
          </cell>
        </row>
        <row r="20001">
          <cell r="A20001">
            <v>5168</v>
          </cell>
        </row>
        <row r="20002">
          <cell r="A20002">
            <v>5195</v>
          </cell>
        </row>
        <row r="20003">
          <cell r="A20003">
            <v>5273</v>
          </cell>
        </row>
        <row r="20004">
          <cell r="A20004">
            <v>5246</v>
          </cell>
        </row>
        <row r="20005">
          <cell r="A20005">
            <v>5250</v>
          </cell>
        </row>
        <row r="20006">
          <cell r="A20006">
            <v>5277</v>
          </cell>
        </row>
        <row r="20007">
          <cell r="A20007">
            <v>5163</v>
          </cell>
        </row>
        <row r="20008">
          <cell r="A20008">
            <v>5170</v>
          </cell>
        </row>
        <row r="20009">
          <cell r="A20009">
            <v>5172</v>
          </cell>
        </row>
        <row r="20010">
          <cell r="A20010">
            <v>5173</v>
          </cell>
        </row>
        <row r="20011">
          <cell r="A20011">
            <v>4968</v>
          </cell>
        </row>
        <row r="20012">
          <cell r="A20012">
            <v>5188</v>
          </cell>
        </row>
        <row r="20013">
          <cell r="A20013">
            <v>4846</v>
          </cell>
        </row>
        <row r="20014">
          <cell r="A20014">
            <v>4850</v>
          </cell>
        </row>
        <row r="20015">
          <cell r="A20015">
            <v>5022</v>
          </cell>
        </row>
        <row r="20016">
          <cell r="A20016">
            <v>5413</v>
          </cell>
        </row>
        <row r="20017">
          <cell r="A20017">
            <v>5274</v>
          </cell>
        </row>
        <row r="20018">
          <cell r="A20018">
            <v>5276</v>
          </cell>
        </row>
        <row r="20019">
          <cell r="A20019">
            <v>5069</v>
          </cell>
        </row>
        <row r="20020">
          <cell r="A20020">
            <v>5135</v>
          </cell>
        </row>
        <row r="20021">
          <cell r="A20021">
            <v>5171</v>
          </cell>
        </row>
        <row r="20022">
          <cell r="A20022">
            <v>14829</v>
          </cell>
        </row>
        <row r="20023">
          <cell r="A20023">
            <v>14467</v>
          </cell>
        </row>
        <row r="20024">
          <cell r="A20024">
            <v>14221</v>
          </cell>
        </row>
        <row r="20025">
          <cell r="A20025">
            <v>9303</v>
          </cell>
        </row>
        <row r="20026">
          <cell r="A20026">
            <v>8960</v>
          </cell>
        </row>
        <row r="20027">
          <cell r="A20027">
            <v>9713</v>
          </cell>
        </row>
        <row r="20028">
          <cell r="A20028">
            <v>9501</v>
          </cell>
        </row>
        <row r="20029">
          <cell r="A20029">
            <v>8313</v>
          </cell>
        </row>
        <row r="20030">
          <cell r="A20030">
            <v>8333</v>
          </cell>
        </row>
        <row r="20031">
          <cell r="A20031">
            <v>8335</v>
          </cell>
        </row>
        <row r="20032">
          <cell r="A20032">
            <v>8336</v>
          </cell>
        </row>
        <row r="20033">
          <cell r="A20033">
            <v>8358</v>
          </cell>
        </row>
        <row r="20034">
          <cell r="A20034">
            <v>8359</v>
          </cell>
        </row>
        <row r="20035">
          <cell r="A20035">
            <v>8361</v>
          </cell>
        </row>
        <row r="20036">
          <cell r="A20036">
            <v>8377</v>
          </cell>
        </row>
        <row r="20037">
          <cell r="A20037">
            <v>8389</v>
          </cell>
        </row>
        <row r="20038">
          <cell r="A20038">
            <v>8394</v>
          </cell>
        </row>
        <row r="20039">
          <cell r="A20039">
            <v>8405</v>
          </cell>
        </row>
        <row r="20040">
          <cell r="A20040">
            <v>8409</v>
          </cell>
        </row>
        <row r="20041">
          <cell r="A20041">
            <v>8412</v>
          </cell>
        </row>
        <row r="20042">
          <cell r="A20042">
            <v>8413</v>
          </cell>
        </row>
        <row r="20043">
          <cell r="A20043">
            <v>8414</v>
          </cell>
        </row>
        <row r="20044">
          <cell r="A20044">
            <v>8416</v>
          </cell>
        </row>
        <row r="20045">
          <cell r="A20045">
            <v>8417</v>
          </cell>
        </row>
        <row r="20046">
          <cell r="A20046">
            <v>8420</v>
          </cell>
        </row>
        <row r="20047">
          <cell r="A20047">
            <v>8422</v>
          </cell>
        </row>
        <row r="20048">
          <cell r="A20048">
            <v>8423</v>
          </cell>
        </row>
        <row r="20049">
          <cell r="A20049">
            <v>8424</v>
          </cell>
        </row>
        <row r="20050">
          <cell r="A20050">
            <v>8436</v>
          </cell>
        </row>
        <row r="20051">
          <cell r="A20051">
            <v>8441</v>
          </cell>
        </row>
        <row r="20052">
          <cell r="A20052">
            <v>8455</v>
          </cell>
        </row>
        <row r="20053">
          <cell r="A20053">
            <v>8458</v>
          </cell>
        </row>
        <row r="20054">
          <cell r="A20054">
            <v>8619</v>
          </cell>
        </row>
        <row r="20055">
          <cell r="A20055">
            <v>8620</v>
          </cell>
        </row>
        <row r="20056">
          <cell r="A20056">
            <v>8639</v>
          </cell>
        </row>
        <row r="20057">
          <cell r="A20057">
            <v>8644</v>
          </cell>
        </row>
        <row r="20058">
          <cell r="A20058">
            <v>8663</v>
          </cell>
        </row>
        <row r="20059">
          <cell r="A20059">
            <v>8673</v>
          </cell>
        </row>
        <row r="20060">
          <cell r="A20060">
            <v>8688</v>
          </cell>
        </row>
        <row r="20061">
          <cell r="A20061">
            <v>8697</v>
          </cell>
        </row>
        <row r="20062">
          <cell r="A20062">
            <v>8715</v>
          </cell>
        </row>
        <row r="20063">
          <cell r="A20063">
            <v>8720</v>
          </cell>
        </row>
        <row r="20064">
          <cell r="A20064">
            <v>8721</v>
          </cell>
        </row>
        <row r="20065">
          <cell r="A20065">
            <v>8757</v>
          </cell>
        </row>
        <row r="20066">
          <cell r="A20066">
            <v>8769</v>
          </cell>
        </row>
        <row r="20067">
          <cell r="A20067">
            <v>8772</v>
          </cell>
        </row>
        <row r="20068">
          <cell r="A20068">
            <v>8773</v>
          </cell>
        </row>
        <row r="20069">
          <cell r="A20069">
            <v>8777</v>
          </cell>
        </row>
        <row r="20070">
          <cell r="A20070">
            <v>8799</v>
          </cell>
        </row>
        <row r="20071">
          <cell r="A20071">
            <v>8800</v>
          </cell>
        </row>
        <row r="20072">
          <cell r="A20072">
            <v>8801</v>
          </cell>
        </row>
        <row r="20073">
          <cell r="A20073">
            <v>8802</v>
          </cell>
        </row>
        <row r="20074">
          <cell r="A20074">
            <v>8803</v>
          </cell>
        </row>
        <row r="20075">
          <cell r="A20075">
            <v>8804</v>
          </cell>
        </row>
        <row r="20076">
          <cell r="A20076">
            <v>8805</v>
          </cell>
        </row>
        <row r="20077">
          <cell r="A20077">
            <v>8809</v>
          </cell>
        </row>
        <row r="20078">
          <cell r="A20078">
            <v>8820</v>
          </cell>
        </row>
        <row r="20079">
          <cell r="A20079">
            <v>8832</v>
          </cell>
        </row>
        <row r="20080">
          <cell r="A20080">
            <v>8846</v>
          </cell>
        </row>
        <row r="20081">
          <cell r="A20081">
            <v>8850</v>
          </cell>
        </row>
        <row r="20082">
          <cell r="A20082">
            <v>8859</v>
          </cell>
        </row>
        <row r="20083">
          <cell r="A20083">
            <v>8862</v>
          </cell>
        </row>
        <row r="20084">
          <cell r="A20084">
            <v>9297</v>
          </cell>
        </row>
        <row r="20085">
          <cell r="A20085">
            <v>9330</v>
          </cell>
        </row>
        <row r="20086">
          <cell r="A20086">
            <v>9332</v>
          </cell>
        </row>
        <row r="20087">
          <cell r="A20087">
            <v>9333</v>
          </cell>
        </row>
        <row r="20088">
          <cell r="A20088">
            <v>9334</v>
          </cell>
        </row>
        <row r="20089">
          <cell r="A20089">
            <v>9359</v>
          </cell>
        </row>
        <row r="20090">
          <cell r="A20090">
            <v>9361</v>
          </cell>
        </row>
        <row r="20091">
          <cell r="A20091">
            <v>9362</v>
          </cell>
        </row>
        <row r="20092">
          <cell r="A20092">
            <v>9363</v>
          </cell>
        </row>
        <row r="20093">
          <cell r="A20093">
            <v>9364</v>
          </cell>
        </row>
        <row r="20094">
          <cell r="A20094">
            <v>9377</v>
          </cell>
        </row>
        <row r="20095">
          <cell r="A20095">
            <v>9404</v>
          </cell>
        </row>
        <row r="20096">
          <cell r="A20096">
            <v>9405</v>
          </cell>
        </row>
        <row r="20097">
          <cell r="A20097">
            <v>8911</v>
          </cell>
        </row>
        <row r="20098">
          <cell r="A20098">
            <v>8918</v>
          </cell>
        </row>
        <row r="20099">
          <cell r="A20099">
            <v>8953</v>
          </cell>
        </row>
        <row r="20100">
          <cell r="A20100">
            <v>8961</v>
          </cell>
        </row>
        <row r="20101">
          <cell r="A20101">
            <v>8969</v>
          </cell>
        </row>
        <row r="20102">
          <cell r="A20102">
            <v>8970</v>
          </cell>
        </row>
        <row r="20103">
          <cell r="A20103">
            <v>8974</v>
          </cell>
        </row>
        <row r="20104">
          <cell r="A20104">
            <v>9116</v>
          </cell>
        </row>
        <row r="20105">
          <cell r="A20105">
            <v>9121</v>
          </cell>
        </row>
        <row r="20106">
          <cell r="A20106">
            <v>9141</v>
          </cell>
        </row>
        <row r="20107">
          <cell r="A20107">
            <v>9143</v>
          </cell>
        </row>
        <row r="20108">
          <cell r="A20108">
            <v>9144</v>
          </cell>
        </row>
        <row r="20109">
          <cell r="A20109">
            <v>9176</v>
          </cell>
        </row>
        <row r="20110">
          <cell r="A20110">
            <v>9178</v>
          </cell>
        </row>
        <row r="20111">
          <cell r="A20111">
            <v>9331</v>
          </cell>
        </row>
        <row r="20112">
          <cell r="A20112">
            <v>8768</v>
          </cell>
        </row>
        <row r="20113">
          <cell r="A20113">
            <v>9732</v>
          </cell>
        </row>
        <row r="20114">
          <cell r="A20114">
            <v>9744</v>
          </cell>
        </row>
        <row r="20115">
          <cell r="A20115">
            <v>9797</v>
          </cell>
        </row>
        <row r="20116">
          <cell r="A20116">
            <v>5370</v>
          </cell>
        </row>
        <row r="20117">
          <cell r="A20117">
            <v>4857</v>
          </cell>
        </row>
        <row r="20118">
          <cell r="A20118">
            <v>5282</v>
          </cell>
        </row>
        <row r="20119">
          <cell r="A20119">
            <v>5174</v>
          </cell>
        </row>
        <row r="20120">
          <cell r="A20120">
            <v>5423</v>
          </cell>
        </row>
        <row r="20121">
          <cell r="A20121">
            <v>4917</v>
          </cell>
        </row>
        <row r="20122">
          <cell r="A20122">
            <v>5338</v>
          </cell>
        </row>
        <row r="20123">
          <cell r="A20123">
            <v>5095</v>
          </cell>
        </row>
        <row r="20124">
          <cell r="A20124">
            <v>5356</v>
          </cell>
        </row>
        <row r="20125">
          <cell r="A20125">
            <v>5122</v>
          </cell>
        </row>
        <row r="20126">
          <cell r="A20126">
            <v>4935</v>
          </cell>
        </row>
        <row r="20127">
          <cell r="A20127">
            <v>5756</v>
          </cell>
        </row>
        <row r="20128">
          <cell r="A20128">
            <v>13521</v>
          </cell>
        </row>
        <row r="20129">
          <cell r="A20129">
            <v>8295</v>
          </cell>
        </row>
        <row r="20130">
          <cell r="A20130">
            <v>6162</v>
          </cell>
        </row>
        <row r="20131">
          <cell r="A20131">
            <v>5999</v>
          </cell>
        </row>
        <row r="20132">
          <cell r="A20132">
            <v>6607</v>
          </cell>
        </row>
        <row r="20133">
          <cell r="A20133">
            <v>6185</v>
          </cell>
        </row>
        <row r="20134">
          <cell r="A20134">
            <v>14546</v>
          </cell>
        </row>
        <row r="20135">
          <cell r="A20135">
            <v>14030</v>
          </cell>
        </row>
        <row r="20136">
          <cell r="A20136">
            <v>14547</v>
          </cell>
        </row>
        <row r="20137">
          <cell r="A20137">
            <v>14029</v>
          </cell>
        </row>
        <row r="20138">
          <cell r="A20138">
            <v>13538</v>
          </cell>
        </row>
        <row r="20139">
          <cell r="A20139">
            <v>14313</v>
          </cell>
        </row>
        <row r="20140">
          <cell r="A20140">
            <v>13848</v>
          </cell>
        </row>
        <row r="20141">
          <cell r="A20141">
            <v>14641</v>
          </cell>
        </row>
        <row r="20142">
          <cell r="A20142">
            <v>13570</v>
          </cell>
        </row>
        <row r="20143">
          <cell r="A20143">
            <v>14319</v>
          </cell>
        </row>
        <row r="20144">
          <cell r="A20144">
            <v>13869</v>
          </cell>
        </row>
        <row r="20145">
          <cell r="A20145">
            <v>14661</v>
          </cell>
        </row>
        <row r="20146">
          <cell r="A20146">
            <v>9438</v>
          </cell>
        </row>
        <row r="20147">
          <cell r="A20147">
            <v>9199</v>
          </cell>
        </row>
        <row r="20148">
          <cell r="A20148">
            <v>9849</v>
          </cell>
        </row>
        <row r="20149">
          <cell r="A20149">
            <v>5991</v>
          </cell>
        </row>
        <row r="20150">
          <cell r="A20150">
            <v>6154</v>
          </cell>
        </row>
        <row r="20151">
          <cell r="A20151">
            <v>29267</v>
          </cell>
        </row>
        <row r="20152">
          <cell r="A20152">
            <v>28584</v>
          </cell>
        </row>
        <row r="20153">
          <cell r="A20153">
            <v>28735</v>
          </cell>
        </row>
        <row r="20154">
          <cell r="A20154">
            <v>29268</v>
          </cell>
        </row>
        <row r="20155">
          <cell r="A20155">
            <v>28582</v>
          </cell>
        </row>
        <row r="20156">
          <cell r="A20156">
            <v>28734</v>
          </cell>
        </row>
        <row r="20157">
          <cell r="A20157">
            <v>28673</v>
          </cell>
        </row>
        <row r="20158">
          <cell r="A20158">
            <v>13676</v>
          </cell>
        </row>
        <row r="20159">
          <cell r="A20159">
            <v>13687</v>
          </cell>
        </row>
        <row r="20160">
          <cell r="A20160">
            <v>10527</v>
          </cell>
        </row>
        <row r="20161">
          <cell r="A20161">
            <v>10539</v>
          </cell>
        </row>
        <row r="20162">
          <cell r="A20162">
            <v>24156</v>
          </cell>
        </row>
        <row r="20163">
          <cell r="A20163">
            <v>24209</v>
          </cell>
        </row>
        <row r="20164">
          <cell r="A20164">
            <v>24223</v>
          </cell>
        </row>
        <row r="20165">
          <cell r="A20165">
            <v>24227</v>
          </cell>
        </row>
        <row r="20166">
          <cell r="A20166">
            <v>25804</v>
          </cell>
        </row>
        <row r="20167">
          <cell r="A20167">
            <v>25815</v>
          </cell>
        </row>
        <row r="20168">
          <cell r="A20168">
            <v>25292</v>
          </cell>
        </row>
        <row r="20169">
          <cell r="A20169">
            <v>24423</v>
          </cell>
        </row>
        <row r="20170">
          <cell r="A20170">
            <v>25563</v>
          </cell>
        </row>
        <row r="20171">
          <cell r="A20171">
            <v>25202</v>
          </cell>
        </row>
        <row r="20172">
          <cell r="A20172">
            <v>3443</v>
          </cell>
        </row>
        <row r="20173">
          <cell r="A20173">
            <v>14416</v>
          </cell>
        </row>
        <row r="20174">
          <cell r="A20174">
            <v>24026</v>
          </cell>
        </row>
        <row r="20175">
          <cell r="A20175">
            <v>24146</v>
          </cell>
        </row>
        <row r="20176">
          <cell r="A20176">
            <v>24167</v>
          </cell>
        </row>
        <row r="20177">
          <cell r="A20177">
            <v>24196</v>
          </cell>
        </row>
        <row r="20178">
          <cell r="A20178">
            <v>24206</v>
          </cell>
        </row>
        <row r="20179">
          <cell r="A20179">
            <v>25749</v>
          </cell>
        </row>
        <row r="20180">
          <cell r="A20180">
            <v>25796</v>
          </cell>
        </row>
        <row r="20181">
          <cell r="A20181">
            <v>24925</v>
          </cell>
        </row>
        <row r="20182">
          <cell r="A20182">
            <v>24972</v>
          </cell>
        </row>
        <row r="20183">
          <cell r="A20183">
            <v>24736</v>
          </cell>
        </row>
        <row r="20184">
          <cell r="A20184">
            <v>27559</v>
          </cell>
        </row>
        <row r="20185">
          <cell r="A20185">
            <v>9055</v>
          </cell>
        </row>
        <row r="20186">
          <cell r="A20186">
            <v>24306</v>
          </cell>
        </row>
        <row r="20187">
          <cell r="A20187">
            <v>25361</v>
          </cell>
        </row>
        <row r="20188">
          <cell r="A20188">
            <v>25094</v>
          </cell>
        </row>
        <row r="20189">
          <cell r="A20189">
            <v>26411</v>
          </cell>
        </row>
        <row r="20190">
          <cell r="A20190">
            <v>9522</v>
          </cell>
        </row>
        <row r="20191">
          <cell r="A20191">
            <v>8320</v>
          </cell>
        </row>
        <row r="20192">
          <cell r="A20192">
            <v>8625</v>
          </cell>
        </row>
        <row r="20193">
          <cell r="A20193">
            <v>9083</v>
          </cell>
        </row>
        <row r="20194">
          <cell r="A20194">
            <v>9547</v>
          </cell>
        </row>
        <row r="20195">
          <cell r="A20195">
            <v>8452</v>
          </cell>
        </row>
        <row r="20196">
          <cell r="A20196">
            <v>8821</v>
          </cell>
        </row>
        <row r="20197">
          <cell r="A20197">
            <v>8976</v>
          </cell>
        </row>
        <row r="20198">
          <cell r="A20198">
            <v>9938</v>
          </cell>
        </row>
        <row r="20199">
          <cell r="A20199">
            <v>8554</v>
          </cell>
        </row>
        <row r="20200">
          <cell r="A20200">
            <v>9035</v>
          </cell>
        </row>
        <row r="20201">
          <cell r="A20201">
            <v>24004</v>
          </cell>
        </row>
        <row r="20202">
          <cell r="A20202">
            <v>25723</v>
          </cell>
        </row>
        <row r="20203">
          <cell r="A20203">
            <v>24924</v>
          </cell>
        </row>
        <row r="20204">
          <cell r="A20204">
            <v>1023</v>
          </cell>
        </row>
        <row r="20205">
          <cell r="A20205">
            <v>17758</v>
          </cell>
        </row>
        <row r="20206">
          <cell r="A20206">
            <v>16098</v>
          </cell>
        </row>
        <row r="20207">
          <cell r="A20207">
            <v>28800</v>
          </cell>
        </row>
        <row r="20208">
          <cell r="A20208">
            <v>29203</v>
          </cell>
        </row>
        <row r="20209">
          <cell r="A20209">
            <v>28488</v>
          </cell>
        </row>
        <row r="20210">
          <cell r="A20210">
            <v>28507</v>
          </cell>
        </row>
        <row r="20211">
          <cell r="A20211">
            <v>29483</v>
          </cell>
        </row>
        <row r="20212">
          <cell r="A20212">
            <v>28703</v>
          </cell>
        </row>
        <row r="20213">
          <cell r="A20213">
            <v>28474</v>
          </cell>
        </row>
        <row r="20214">
          <cell r="A20214">
            <v>28707</v>
          </cell>
        </row>
        <row r="20215">
          <cell r="A20215">
            <v>28802</v>
          </cell>
        </row>
        <row r="20216">
          <cell r="A20216">
            <v>28515</v>
          </cell>
        </row>
        <row r="20217">
          <cell r="A20217">
            <v>28518</v>
          </cell>
        </row>
        <row r="20218">
          <cell r="A20218">
            <v>29010</v>
          </cell>
        </row>
        <row r="20219">
          <cell r="A20219">
            <v>29489</v>
          </cell>
        </row>
        <row r="20220">
          <cell r="A20220">
            <v>8686</v>
          </cell>
        </row>
        <row r="20221">
          <cell r="A20221">
            <v>9126</v>
          </cell>
        </row>
        <row r="20222">
          <cell r="A20222">
            <v>15493</v>
          </cell>
        </row>
        <row r="20223">
          <cell r="A20223">
            <v>20600</v>
          </cell>
        </row>
        <row r="20224">
          <cell r="A20224">
            <v>15487</v>
          </cell>
        </row>
        <row r="20225">
          <cell r="A20225">
            <v>5302</v>
          </cell>
        </row>
        <row r="20226">
          <cell r="A20226">
            <v>5184</v>
          </cell>
        </row>
        <row r="20227">
          <cell r="A20227">
            <v>4967</v>
          </cell>
        </row>
        <row r="20228">
          <cell r="A20228">
            <v>6172</v>
          </cell>
        </row>
        <row r="20229">
          <cell r="A20229">
            <v>6275</v>
          </cell>
        </row>
        <row r="20230">
          <cell r="A20230">
            <v>6613</v>
          </cell>
        </row>
        <row r="20231">
          <cell r="A20231">
            <v>6221</v>
          </cell>
        </row>
        <row r="20232">
          <cell r="A20232">
            <v>6024</v>
          </cell>
        </row>
        <row r="20233">
          <cell r="A20233">
            <v>6676</v>
          </cell>
        </row>
        <row r="20234">
          <cell r="A20234">
            <v>10947</v>
          </cell>
        </row>
        <row r="20235">
          <cell r="A20235">
            <v>10884</v>
          </cell>
        </row>
        <row r="20236">
          <cell r="A20236">
            <v>11056</v>
          </cell>
        </row>
        <row r="20237">
          <cell r="A20237">
            <v>10780</v>
          </cell>
        </row>
        <row r="20238">
          <cell r="A20238">
            <v>10850</v>
          </cell>
        </row>
        <row r="20239">
          <cell r="A20239">
            <v>10887</v>
          </cell>
        </row>
        <row r="20240">
          <cell r="A20240">
            <v>10958</v>
          </cell>
        </row>
        <row r="20241">
          <cell r="A20241">
            <v>10857</v>
          </cell>
        </row>
        <row r="20242">
          <cell r="A20242">
            <v>11067</v>
          </cell>
        </row>
        <row r="20243">
          <cell r="A20243">
            <v>11124</v>
          </cell>
        </row>
        <row r="20244">
          <cell r="A20244">
            <v>10835</v>
          </cell>
        </row>
        <row r="20245">
          <cell r="A20245">
            <v>15535</v>
          </cell>
        </row>
        <row r="20246">
          <cell r="A20246">
            <v>15968</v>
          </cell>
        </row>
        <row r="20247">
          <cell r="A20247">
            <v>13744</v>
          </cell>
        </row>
        <row r="20248">
          <cell r="A20248">
            <v>13776</v>
          </cell>
        </row>
        <row r="20249">
          <cell r="A20249">
            <v>14483</v>
          </cell>
        </row>
        <row r="20250">
          <cell r="A20250">
            <v>14233</v>
          </cell>
        </row>
        <row r="20251">
          <cell r="A20251">
            <v>6384</v>
          </cell>
        </row>
        <row r="20252">
          <cell r="A20252">
            <v>6245</v>
          </cell>
        </row>
        <row r="20253">
          <cell r="A20253">
            <v>6808</v>
          </cell>
        </row>
        <row r="20254">
          <cell r="A20254">
            <v>10987</v>
          </cell>
        </row>
        <row r="20255">
          <cell r="A20255">
            <v>10931</v>
          </cell>
        </row>
        <row r="20256">
          <cell r="A20256">
            <v>11153</v>
          </cell>
        </row>
        <row r="20257">
          <cell r="A20257">
            <v>6133</v>
          </cell>
        </row>
        <row r="20258">
          <cell r="A20258">
            <v>6821</v>
          </cell>
        </row>
        <row r="20259">
          <cell r="A20259">
            <v>13770</v>
          </cell>
        </row>
        <row r="20260">
          <cell r="A20260">
            <v>14487</v>
          </cell>
        </row>
        <row r="20261">
          <cell r="A20261">
            <v>13991</v>
          </cell>
        </row>
        <row r="20262">
          <cell r="A20262">
            <v>16046</v>
          </cell>
        </row>
        <row r="20263">
          <cell r="A20263">
            <v>64</v>
          </cell>
        </row>
        <row r="20264">
          <cell r="A20264">
            <v>151</v>
          </cell>
        </row>
        <row r="20265">
          <cell r="A20265">
            <v>152</v>
          </cell>
        </row>
        <row r="20266">
          <cell r="A20266">
            <v>94</v>
          </cell>
        </row>
        <row r="20267">
          <cell r="A20267">
            <v>3445</v>
          </cell>
        </row>
        <row r="20268">
          <cell r="A20268">
            <v>3971</v>
          </cell>
        </row>
        <row r="20269">
          <cell r="A20269">
            <v>3855</v>
          </cell>
        </row>
        <row r="20270">
          <cell r="A20270">
            <v>8047</v>
          </cell>
        </row>
        <row r="20271">
          <cell r="A20271">
            <v>8108</v>
          </cell>
        </row>
        <row r="20272">
          <cell r="A20272">
            <v>9632</v>
          </cell>
        </row>
        <row r="20273">
          <cell r="A20273">
            <v>9920</v>
          </cell>
        </row>
        <row r="20274">
          <cell r="A20274">
            <v>9442</v>
          </cell>
        </row>
        <row r="20275">
          <cell r="A20275">
            <v>9201</v>
          </cell>
        </row>
        <row r="20276">
          <cell r="A20276">
            <v>5814</v>
          </cell>
        </row>
        <row r="20277">
          <cell r="A20277">
            <v>6594</v>
          </cell>
        </row>
        <row r="20278">
          <cell r="A20278">
            <v>6432</v>
          </cell>
        </row>
        <row r="20279">
          <cell r="A20279">
            <v>6152</v>
          </cell>
        </row>
        <row r="20280">
          <cell r="A20280">
            <v>28501</v>
          </cell>
        </row>
        <row r="20281">
          <cell r="A20281">
            <v>6252</v>
          </cell>
        </row>
        <row r="20282">
          <cell r="A20282">
            <v>4963</v>
          </cell>
        </row>
        <row r="20283">
          <cell r="A20283">
            <v>5216</v>
          </cell>
        </row>
        <row r="20284">
          <cell r="A20284">
            <v>4838</v>
          </cell>
        </row>
        <row r="20285">
          <cell r="A20285">
            <v>24490</v>
          </cell>
        </row>
        <row r="20286">
          <cell r="A20286">
            <v>25489</v>
          </cell>
        </row>
        <row r="20287">
          <cell r="A20287">
            <v>8439</v>
          </cell>
        </row>
        <row r="20288">
          <cell r="A20288">
            <v>28966</v>
          </cell>
        </row>
        <row r="20289">
          <cell r="A20289">
            <v>29430</v>
          </cell>
        </row>
        <row r="20290">
          <cell r="A20290">
            <v>9861</v>
          </cell>
        </row>
        <row r="20291">
          <cell r="A20291">
            <v>23030</v>
          </cell>
        </row>
        <row r="20292">
          <cell r="A20292">
            <v>17113</v>
          </cell>
        </row>
        <row r="20293">
          <cell r="A20293">
            <v>17571</v>
          </cell>
        </row>
        <row r="20294">
          <cell r="A20294">
            <v>18877</v>
          </cell>
        </row>
        <row r="20295">
          <cell r="A20295">
            <v>18263</v>
          </cell>
        </row>
        <row r="20296">
          <cell r="A20296">
            <v>17932</v>
          </cell>
        </row>
        <row r="20297">
          <cell r="A20297">
            <v>17123</v>
          </cell>
        </row>
        <row r="20298">
          <cell r="A20298">
            <v>5979</v>
          </cell>
        </row>
        <row r="20299">
          <cell r="A20299">
            <v>6597</v>
          </cell>
        </row>
        <row r="20300">
          <cell r="A20300">
            <v>6269</v>
          </cell>
        </row>
        <row r="20301">
          <cell r="A20301">
            <v>6149</v>
          </cell>
        </row>
        <row r="20302">
          <cell r="A20302">
            <v>5978</v>
          </cell>
        </row>
        <row r="20303">
          <cell r="A20303">
            <v>6274</v>
          </cell>
        </row>
        <row r="20304">
          <cell r="A20304">
            <v>6048</v>
          </cell>
        </row>
        <row r="20305">
          <cell r="A20305">
            <v>6307</v>
          </cell>
        </row>
        <row r="20306">
          <cell r="A20306">
            <v>5845</v>
          </cell>
        </row>
        <row r="20307">
          <cell r="A20307">
            <v>6184</v>
          </cell>
        </row>
        <row r="20308">
          <cell r="A20308">
            <v>18139</v>
          </cell>
        </row>
        <row r="20309">
          <cell r="A20309">
            <v>18699</v>
          </cell>
        </row>
        <row r="20310">
          <cell r="A20310">
            <v>23462</v>
          </cell>
        </row>
        <row r="20311">
          <cell r="A20311">
            <v>25285</v>
          </cell>
        </row>
        <row r="20312">
          <cell r="A20312">
            <v>25814</v>
          </cell>
        </row>
        <row r="20313">
          <cell r="A20313">
            <v>28285</v>
          </cell>
        </row>
        <row r="20314">
          <cell r="A20314">
            <v>24175</v>
          </cell>
        </row>
        <row r="20315">
          <cell r="A20315">
            <v>25786</v>
          </cell>
        </row>
        <row r="20316">
          <cell r="A20316">
            <v>25009</v>
          </cell>
        </row>
        <row r="20317">
          <cell r="A20317">
            <v>28702</v>
          </cell>
        </row>
        <row r="20318">
          <cell r="A20318">
            <v>28789</v>
          </cell>
        </row>
        <row r="20319">
          <cell r="A20319">
            <v>25813</v>
          </cell>
        </row>
        <row r="20320">
          <cell r="A20320">
            <v>25049</v>
          </cell>
        </row>
        <row r="20321">
          <cell r="A20321">
            <v>28286</v>
          </cell>
        </row>
        <row r="20322">
          <cell r="A20322">
            <v>5830</v>
          </cell>
        </row>
        <row r="20323">
          <cell r="A20323">
            <v>5844</v>
          </cell>
        </row>
        <row r="20324">
          <cell r="A20324">
            <v>6071</v>
          </cell>
        </row>
        <row r="20325">
          <cell r="A20325">
            <v>6310</v>
          </cell>
        </row>
        <row r="20326">
          <cell r="A20326">
            <v>5838</v>
          </cell>
        </row>
        <row r="20327">
          <cell r="A20327">
            <v>6015</v>
          </cell>
        </row>
        <row r="20328">
          <cell r="A20328">
            <v>6078</v>
          </cell>
        </row>
        <row r="20329">
          <cell r="A20329">
            <v>6311</v>
          </cell>
        </row>
        <row r="20330">
          <cell r="A20330">
            <v>7441</v>
          </cell>
        </row>
        <row r="20331">
          <cell r="A20331">
            <v>7442</v>
          </cell>
        </row>
        <row r="20332">
          <cell r="A20332">
            <v>7445</v>
          </cell>
        </row>
        <row r="20333">
          <cell r="A20333">
            <v>7507</v>
          </cell>
        </row>
        <row r="20334">
          <cell r="A20334">
            <v>7508</v>
          </cell>
        </row>
        <row r="20335">
          <cell r="A20335">
            <v>7510</v>
          </cell>
        </row>
        <row r="20336">
          <cell r="A20336">
            <v>7446</v>
          </cell>
        </row>
        <row r="20337">
          <cell r="A20337">
            <v>7485</v>
          </cell>
        </row>
        <row r="20338">
          <cell r="A20338">
            <v>7486</v>
          </cell>
        </row>
        <row r="20339">
          <cell r="A20339">
            <v>7487</v>
          </cell>
        </row>
        <row r="20340">
          <cell r="A20340">
            <v>7463</v>
          </cell>
        </row>
        <row r="20341">
          <cell r="A20341">
            <v>7465</v>
          </cell>
        </row>
        <row r="20342">
          <cell r="A20342">
            <v>7466</v>
          </cell>
        </row>
        <row r="20343">
          <cell r="A20343">
            <v>9490</v>
          </cell>
        </row>
        <row r="20344">
          <cell r="A20344">
            <v>9241</v>
          </cell>
        </row>
        <row r="20345">
          <cell r="A20345">
            <v>9069</v>
          </cell>
        </row>
        <row r="20346">
          <cell r="A20346">
            <v>5365</v>
          </cell>
        </row>
        <row r="20347">
          <cell r="A20347">
            <v>5231</v>
          </cell>
        </row>
        <row r="20348">
          <cell r="A20348">
            <v>5142</v>
          </cell>
        </row>
        <row r="20349">
          <cell r="A20349">
            <v>5477</v>
          </cell>
        </row>
        <row r="20350">
          <cell r="A20350">
            <v>25962</v>
          </cell>
        </row>
        <row r="20351">
          <cell r="A20351">
            <v>25388</v>
          </cell>
        </row>
        <row r="20352">
          <cell r="A20352">
            <v>25125</v>
          </cell>
        </row>
        <row r="20353">
          <cell r="A20353">
            <v>6270</v>
          </cell>
        </row>
        <row r="20354">
          <cell r="A20354">
            <v>8366</v>
          </cell>
        </row>
        <row r="20355">
          <cell r="A20355">
            <v>8624</v>
          </cell>
        </row>
        <row r="20356">
          <cell r="A20356">
            <v>9700</v>
          </cell>
        </row>
        <row r="20357">
          <cell r="A20357">
            <v>9552</v>
          </cell>
        </row>
        <row r="20358">
          <cell r="A20358">
            <v>9282</v>
          </cell>
        </row>
        <row r="20359">
          <cell r="A20359">
            <v>9110</v>
          </cell>
        </row>
        <row r="20360">
          <cell r="A20360">
            <v>23842</v>
          </cell>
        </row>
        <row r="20361">
          <cell r="A20361">
            <v>24326</v>
          </cell>
        </row>
        <row r="20362">
          <cell r="A20362">
            <v>24461</v>
          </cell>
        </row>
        <row r="20363">
          <cell r="A20363">
            <v>26702</v>
          </cell>
        </row>
        <row r="20364">
          <cell r="A20364">
            <v>26038</v>
          </cell>
        </row>
        <row r="20365">
          <cell r="A20365">
            <v>25452</v>
          </cell>
        </row>
        <row r="20366">
          <cell r="A20366">
            <v>25152</v>
          </cell>
        </row>
        <row r="20367">
          <cell r="A20367">
            <v>9573</v>
          </cell>
        </row>
        <row r="20368">
          <cell r="A20368">
            <v>9127</v>
          </cell>
        </row>
        <row r="20369">
          <cell r="A20369">
            <v>9311</v>
          </cell>
        </row>
        <row r="20370">
          <cell r="A20370">
            <v>8324</v>
          </cell>
        </row>
        <row r="20371">
          <cell r="A20371">
            <v>8739</v>
          </cell>
        </row>
        <row r="20372">
          <cell r="A20372">
            <v>9722</v>
          </cell>
        </row>
        <row r="20373">
          <cell r="A20373">
            <v>8454</v>
          </cell>
        </row>
        <row r="20374">
          <cell r="A20374">
            <v>9740</v>
          </cell>
        </row>
        <row r="20375">
          <cell r="A20375">
            <v>8977</v>
          </cell>
        </row>
        <row r="20376">
          <cell r="A20376">
            <v>9335</v>
          </cell>
        </row>
        <row r="20377">
          <cell r="A20377">
            <v>17166</v>
          </cell>
        </row>
        <row r="20378">
          <cell r="A20378">
            <v>17169</v>
          </cell>
        </row>
        <row r="20379">
          <cell r="A20379">
            <v>17170</v>
          </cell>
        </row>
        <row r="20380">
          <cell r="A20380">
            <v>19544</v>
          </cell>
        </row>
        <row r="20381">
          <cell r="A20381">
            <v>19545</v>
          </cell>
        </row>
        <row r="20382">
          <cell r="A20382">
            <v>18239</v>
          </cell>
        </row>
        <row r="20383">
          <cell r="A20383">
            <v>18240</v>
          </cell>
        </row>
        <row r="20384">
          <cell r="A20384">
            <v>18241</v>
          </cell>
        </row>
        <row r="20385">
          <cell r="A20385">
            <v>17913</v>
          </cell>
        </row>
        <row r="20386">
          <cell r="A20386">
            <v>17914</v>
          </cell>
        </row>
        <row r="20387">
          <cell r="A20387">
            <v>17915</v>
          </cell>
        </row>
        <row r="20388">
          <cell r="A20388">
            <v>25918</v>
          </cell>
        </row>
        <row r="20389">
          <cell r="A20389">
            <v>25923</v>
          </cell>
        </row>
        <row r="20390">
          <cell r="A20390">
            <v>25364</v>
          </cell>
        </row>
        <row r="20391">
          <cell r="A20391">
            <v>25365</v>
          </cell>
        </row>
        <row r="20392">
          <cell r="A20392">
            <v>25097</v>
          </cell>
        </row>
        <row r="20393">
          <cell r="A20393">
            <v>25098</v>
          </cell>
        </row>
        <row r="20394">
          <cell r="A20394">
            <v>23798</v>
          </cell>
        </row>
        <row r="20395">
          <cell r="A20395">
            <v>24367</v>
          </cell>
        </row>
        <row r="20396">
          <cell r="A20396">
            <v>7490</v>
          </cell>
        </row>
        <row r="20397">
          <cell r="A20397">
            <v>7456</v>
          </cell>
        </row>
        <row r="20398">
          <cell r="A20398">
            <v>7431</v>
          </cell>
        </row>
        <row r="20399">
          <cell r="A20399">
            <v>7449</v>
          </cell>
        </row>
        <row r="20400">
          <cell r="A20400">
            <v>7541</v>
          </cell>
        </row>
        <row r="20401">
          <cell r="A20401">
            <v>18908</v>
          </cell>
        </row>
        <row r="20402">
          <cell r="A20402">
            <v>18282</v>
          </cell>
        </row>
        <row r="20403">
          <cell r="A20403">
            <v>17587</v>
          </cell>
        </row>
        <row r="20404">
          <cell r="A20404">
            <v>16594</v>
          </cell>
        </row>
        <row r="20405">
          <cell r="A20405">
            <v>7515</v>
          </cell>
        </row>
        <row r="20406">
          <cell r="A20406">
            <v>7491</v>
          </cell>
        </row>
        <row r="20407">
          <cell r="A20407">
            <v>7468</v>
          </cell>
        </row>
        <row r="20408">
          <cell r="A20408">
            <v>7425</v>
          </cell>
        </row>
        <row r="20409">
          <cell r="A20409">
            <v>7450</v>
          </cell>
        </row>
        <row r="20410">
          <cell r="A20410">
            <v>7542</v>
          </cell>
        </row>
        <row r="20411">
          <cell r="A20411">
            <v>18280</v>
          </cell>
        </row>
        <row r="20412">
          <cell r="A20412">
            <v>18275</v>
          </cell>
        </row>
        <row r="20413">
          <cell r="A20413">
            <v>18276</v>
          </cell>
        </row>
        <row r="20414">
          <cell r="A20414">
            <v>18277</v>
          </cell>
        </row>
        <row r="20415">
          <cell r="A20415">
            <v>18278</v>
          </cell>
        </row>
        <row r="20416">
          <cell r="A20416">
            <v>18279</v>
          </cell>
        </row>
        <row r="20417">
          <cell r="A20417">
            <v>18281</v>
          </cell>
        </row>
        <row r="20418">
          <cell r="A20418">
            <v>17941</v>
          </cell>
        </row>
        <row r="20419">
          <cell r="A20419">
            <v>17942</v>
          </cell>
        </row>
        <row r="20420">
          <cell r="A20420">
            <v>17943</v>
          </cell>
        </row>
        <row r="20421">
          <cell r="A20421">
            <v>17944</v>
          </cell>
        </row>
        <row r="20422">
          <cell r="A20422">
            <v>17945</v>
          </cell>
        </row>
        <row r="20423">
          <cell r="A20423">
            <v>17946</v>
          </cell>
        </row>
        <row r="20424">
          <cell r="A20424">
            <v>17947</v>
          </cell>
        </row>
        <row r="20425">
          <cell r="A20425">
            <v>16502</v>
          </cell>
        </row>
        <row r="20426">
          <cell r="A20426">
            <v>16503</v>
          </cell>
        </row>
        <row r="20427">
          <cell r="A20427">
            <v>17243</v>
          </cell>
        </row>
        <row r="20428">
          <cell r="A20428">
            <v>17244</v>
          </cell>
        </row>
        <row r="20429">
          <cell r="A20429">
            <v>17245</v>
          </cell>
        </row>
        <row r="20430">
          <cell r="A20430">
            <v>17246</v>
          </cell>
        </row>
        <row r="20431">
          <cell r="A20431">
            <v>17247</v>
          </cell>
        </row>
        <row r="20432">
          <cell r="A20432">
            <v>17249</v>
          </cell>
        </row>
        <row r="20433">
          <cell r="A20433">
            <v>17250</v>
          </cell>
        </row>
        <row r="20434">
          <cell r="A20434">
            <v>19721</v>
          </cell>
        </row>
        <row r="20435">
          <cell r="A20435">
            <v>26015</v>
          </cell>
        </row>
        <row r="20436">
          <cell r="A20436">
            <v>25426</v>
          </cell>
        </row>
        <row r="20437">
          <cell r="A20437">
            <v>25143</v>
          </cell>
        </row>
        <row r="20438">
          <cell r="A20438">
            <v>24445</v>
          </cell>
        </row>
        <row r="20439">
          <cell r="A20439">
            <v>26651</v>
          </cell>
        </row>
        <row r="20440">
          <cell r="A20440">
            <v>26013</v>
          </cell>
        </row>
        <row r="20441">
          <cell r="A20441">
            <v>25428</v>
          </cell>
        </row>
        <row r="20442">
          <cell r="A20442">
            <v>25145</v>
          </cell>
        </row>
        <row r="20443">
          <cell r="A20443">
            <v>23852</v>
          </cell>
        </row>
        <row r="20444">
          <cell r="A20444">
            <v>24444</v>
          </cell>
        </row>
        <row r="20445">
          <cell r="A20445">
            <v>26653</v>
          </cell>
        </row>
        <row r="20446">
          <cell r="A20446">
            <v>6168</v>
          </cell>
        </row>
        <row r="20447">
          <cell r="A20447">
            <v>6292</v>
          </cell>
        </row>
        <row r="20448">
          <cell r="A20448">
            <v>9567</v>
          </cell>
        </row>
        <row r="20449">
          <cell r="A20449">
            <v>8963</v>
          </cell>
        </row>
        <row r="20450">
          <cell r="A20450">
            <v>9733</v>
          </cell>
        </row>
        <row r="20451">
          <cell r="A20451">
            <v>8701</v>
          </cell>
        </row>
        <row r="20452">
          <cell r="A20452">
            <v>5406</v>
          </cell>
        </row>
        <row r="20453">
          <cell r="A20453">
            <v>5082</v>
          </cell>
        </row>
        <row r="20454">
          <cell r="A20454">
            <v>5576</v>
          </cell>
        </row>
        <row r="20455">
          <cell r="A20455">
            <v>5017</v>
          </cell>
        </row>
        <row r="20456">
          <cell r="A20456">
            <v>5833</v>
          </cell>
        </row>
        <row r="20457">
          <cell r="A20457">
            <v>5834</v>
          </cell>
        </row>
        <row r="20458">
          <cell r="A20458">
            <v>5853</v>
          </cell>
        </row>
        <row r="20459">
          <cell r="A20459">
            <v>5854</v>
          </cell>
        </row>
        <row r="20460">
          <cell r="A20460">
            <v>6059</v>
          </cell>
        </row>
        <row r="20461">
          <cell r="A20461">
            <v>6312</v>
          </cell>
        </row>
        <row r="20462">
          <cell r="A20462">
            <v>5303</v>
          </cell>
        </row>
        <row r="20463">
          <cell r="A20463">
            <v>5191</v>
          </cell>
        </row>
        <row r="20464">
          <cell r="A20464">
            <v>4873</v>
          </cell>
        </row>
        <row r="20465">
          <cell r="A20465">
            <v>5594</v>
          </cell>
        </row>
        <row r="20466">
          <cell r="A20466">
            <v>5042</v>
          </cell>
        </row>
        <row r="20467">
          <cell r="A20467">
            <v>5190</v>
          </cell>
        </row>
        <row r="20468">
          <cell r="A20468">
            <v>5305</v>
          </cell>
        </row>
        <row r="20469">
          <cell r="A20469">
            <v>9388</v>
          </cell>
        </row>
        <row r="20470">
          <cell r="A20470">
            <v>9171</v>
          </cell>
        </row>
        <row r="20471">
          <cell r="A20471">
            <v>8456</v>
          </cell>
        </row>
        <row r="20472">
          <cell r="A20472">
            <v>8834</v>
          </cell>
        </row>
        <row r="20473">
          <cell r="A20473">
            <v>9772</v>
          </cell>
        </row>
        <row r="20474">
          <cell r="A20474">
            <v>25577</v>
          </cell>
        </row>
        <row r="20475">
          <cell r="A20475">
            <v>25208</v>
          </cell>
        </row>
        <row r="20476">
          <cell r="A20476">
            <v>24594</v>
          </cell>
        </row>
        <row r="20477">
          <cell r="A20477">
            <v>26983</v>
          </cell>
        </row>
        <row r="20478">
          <cell r="A20478">
            <v>5850</v>
          </cell>
        </row>
        <row r="20479">
          <cell r="A20479">
            <v>6021</v>
          </cell>
        </row>
        <row r="20480">
          <cell r="A20480">
            <v>6329</v>
          </cell>
        </row>
        <row r="20481">
          <cell r="A20481">
            <v>6079</v>
          </cell>
        </row>
        <row r="20482">
          <cell r="A20482">
            <v>18672</v>
          </cell>
        </row>
        <row r="20483">
          <cell r="A20483">
            <v>17805</v>
          </cell>
        </row>
        <row r="20484">
          <cell r="A20484">
            <v>22686</v>
          </cell>
        </row>
        <row r="20485">
          <cell r="A20485">
            <v>17568</v>
          </cell>
        </row>
        <row r="20486">
          <cell r="A20486">
            <v>17475</v>
          </cell>
        </row>
        <row r="20487">
          <cell r="A20487">
            <v>8562</v>
          </cell>
        </row>
        <row r="20488">
          <cell r="A20488">
            <v>9643</v>
          </cell>
        </row>
        <row r="20489">
          <cell r="A20489">
            <v>9471</v>
          </cell>
        </row>
        <row r="20490">
          <cell r="A20490">
            <v>9036</v>
          </cell>
        </row>
        <row r="20491">
          <cell r="A20491">
            <v>24215</v>
          </cell>
        </row>
        <row r="20492">
          <cell r="A20492">
            <v>24903</v>
          </cell>
        </row>
        <row r="20493">
          <cell r="A20493">
            <v>27866</v>
          </cell>
        </row>
        <row r="20494">
          <cell r="A20494">
            <v>4928</v>
          </cell>
        </row>
        <row r="20495">
          <cell r="A20495">
            <v>5355</v>
          </cell>
        </row>
        <row r="20496">
          <cell r="A20496">
            <v>5102</v>
          </cell>
        </row>
        <row r="20497">
          <cell r="A20497">
            <v>5929</v>
          </cell>
        </row>
        <row r="20498">
          <cell r="A20498">
            <v>6767</v>
          </cell>
        </row>
        <row r="20499">
          <cell r="A20499">
            <v>6379</v>
          </cell>
        </row>
        <row r="20500">
          <cell r="A20500">
            <v>6127</v>
          </cell>
        </row>
        <row r="20501">
          <cell r="A20501">
            <v>25811</v>
          </cell>
        </row>
        <row r="20502">
          <cell r="A20502">
            <v>25284</v>
          </cell>
        </row>
        <row r="20503">
          <cell r="A20503">
            <v>28203</v>
          </cell>
        </row>
        <row r="20504">
          <cell r="A20504">
            <v>5939</v>
          </cell>
        </row>
        <row r="20505">
          <cell r="A20505">
            <v>6554</v>
          </cell>
        </row>
        <row r="20506">
          <cell r="A20506">
            <v>6381</v>
          </cell>
        </row>
        <row r="20507">
          <cell r="A20507">
            <v>6132</v>
          </cell>
        </row>
        <row r="20508">
          <cell r="A20508">
            <v>6785</v>
          </cell>
        </row>
        <row r="20509">
          <cell r="A20509">
            <v>6547</v>
          </cell>
        </row>
        <row r="20510">
          <cell r="A20510">
            <v>6376</v>
          </cell>
        </row>
        <row r="20511">
          <cell r="A20511">
            <v>6122</v>
          </cell>
        </row>
        <row r="20512">
          <cell r="A20512">
            <v>5930</v>
          </cell>
        </row>
        <row r="20513">
          <cell r="A20513">
            <v>6760</v>
          </cell>
        </row>
        <row r="20514">
          <cell r="A20514">
            <v>6538</v>
          </cell>
        </row>
        <row r="20515">
          <cell r="A20515">
            <v>6372</v>
          </cell>
        </row>
        <row r="20516">
          <cell r="A20516">
            <v>6076</v>
          </cell>
        </row>
        <row r="20517">
          <cell r="A20517">
            <v>5888</v>
          </cell>
        </row>
        <row r="20518">
          <cell r="A20518">
            <v>5894</v>
          </cell>
        </row>
        <row r="20519">
          <cell r="A20519">
            <v>5895</v>
          </cell>
        </row>
        <row r="20520">
          <cell r="A20520">
            <v>5897</v>
          </cell>
        </row>
        <row r="20521">
          <cell r="A20521">
            <v>5898</v>
          </cell>
        </row>
        <row r="20522">
          <cell r="A20522">
            <v>5905</v>
          </cell>
        </row>
        <row r="20523">
          <cell r="A20523">
            <v>6039</v>
          </cell>
        </row>
        <row r="20524">
          <cell r="A20524">
            <v>29138</v>
          </cell>
        </row>
        <row r="20525">
          <cell r="A20525">
            <v>28715</v>
          </cell>
        </row>
        <row r="20526">
          <cell r="A20526">
            <v>28804</v>
          </cell>
        </row>
        <row r="20527">
          <cell r="A20527">
            <v>16950</v>
          </cell>
        </row>
        <row r="20528">
          <cell r="A20528">
            <v>18694</v>
          </cell>
        </row>
        <row r="20529">
          <cell r="A20529">
            <v>17842</v>
          </cell>
        </row>
        <row r="20530">
          <cell r="A20530">
            <v>23148</v>
          </cell>
        </row>
        <row r="20531">
          <cell r="A20531">
            <v>24329</v>
          </cell>
        </row>
        <row r="20532">
          <cell r="A20532">
            <v>25947</v>
          </cell>
        </row>
        <row r="20533">
          <cell r="A20533">
            <v>25378</v>
          </cell>
        </row>
        <row r="20534">
          <cell r="A20534">
            <v>25117</v>
          </cell>
        </row>
        <row r="20535">
          <cell r="A20535">
            <v>24328</v>
          </cell>
        </row>
        <row r="20536">
          <cell r="A20536">
            <v>26461</v>
          </cell>
        </row>
        <row r="20537">
          <cell r="A20537">
            <v>25377</v>
          </cell>
        </row>
        <row r="20538">
          <cell r="A20538">
            <v>25116</v>
          </cell>
        </row>
        <row r="20539">
          <cell r="A20539">
            <v>25946</v>
          </cell>
        </row>
        <row r="20540">
          <cell r="A20540">
            <v>6483</v>
          </cell>
        </row>
        <row r="20541">
          <cell r="A20541">
            <v>6328</v>
          </cell>
        </row>
        <row r="20542">
          <cell r="A20542">
            <v>6200</v>
          </cell>
        </row>
        <row r="20543">
          <cell r="A20543">
            <v>6030</v>
          </cell>
        </row>
        <row r="20544">
          <cell r="A20544">
            <v>6022</v>
          </cell>
        </row>
        <row r="20545">
          <cell r="A20545">
            <v>8355</v>
          </cell>
        </row>
        <row r="20546">
          <cell r="A20546">
            <v>8451</v>
          </cell>
        </row>
        <row r="20547">
          <cell r="A20547">
            <v>8496</v>
          </cell>
        </row>
        <row r="20548">
          <cell r="A20548">
            <v>8690</v>
          </cell>
        </row>
        <row r="20549">
          <cell r="A20549">
            <v>8865</v>
          </cell>
        </row>
        <row r="20550">
          <cell r="A20550">
            <v>8871</v>
          </cell>
        </row>
        <row r="20551">
          <cell r="A20551">
            <v>9620</v>
          </cell>
        </row>
        <row r="20552">
          <cell r="A20552">
            <v>9186</v>
          </cell>
        </row>
        <row r="20553">
          <cell r="A20553">
            <v>9187</v>
          </cell>
        </row>
        <row r="20554">
          <cell r="A20554">
            <v>9443</v>
          </cell>
        </row>
        <row r="20555">
          <cell r="A20555">
            <v>8848</v>
          </cell>
        </row>
        <row r="20556">
          <cell r="A20556">
            <v>8870</v>
          </cell>
        </row>
        <row r="20557">
          <cell r="A20557">
            <v>25797</v>
          </cell>
        </row>
        <row r="20558">
          <cell r="A20558">
            <v>25276</v>
          </cell>
        </row>
        <row r="20559">
          <cell r="A20559">
            <v>24185</v>
          </cell>
        </row>
        <row r="20560">
          <cell r="A20560">
            <v>25760</v>
          </cell>
        </row>
        <row r="20561">
          <cell r="A20561">
            <v>24870</v>
          </cell>
        </row>
        <row r="20562">
          <cell r="A20562">
            <v>25254</v>
          </cell>
        </row>
        <row r="20563">
          <cell r="A20563">
            <v>25255</v>
          </cell>
        </row>
        <row r="20564">
          <cell r="A20564">
            <v>24153</v>
          </cell>
        </row>
        <row r="20565">
          <cell r="A20565">
            <v>25725</v>
          </cell>
        </row>
        <row r="20566">
          <cell r="A20566">
            <v>24189</v>
          </cell>
        </row>
        <row r="20567">
          <cell r="A20567">
            <v>25763</v>
          </cell>
        </row>
        <row r="20568">
          <cell r="A20568">
            <v>24991</v>
          </cell>
        </row>
        <row r="20569">
          <cell r="A20569">
            <v>28473</v>
          </cell>
        </row>
        <row r="20570">
          <cell r="A20570">
            <v>29413</v>
          </cell>
        </row>
        <row r="20571">
          <cell r="A20571">
            <v>29121</v>
          </cell>
        </row>
        <row r="20572">
          <cell r="A20572">
            <v>28686</v>
          </cell>
        </row>
        <row r="20573">
          <cell r="A20573">
            <v>28787</v>
          </cell>
        </row>
        <row r="20574">
          <cell r="A20574">
            <v>28857</v>
          </cell>
        </row>
        <row r="20575">
          <cell r="A20575">
            <v>29257</v>
          </cell>
        </row>
        <row r="20576">
          <cell r="A20576">
            <v>26014</v>
          </cell>
        </row>
        <row r="20577">
          <cell r="A20577">
            <v>25427</v>
          </cell>
        </row>
        <row r="20578">
          <cell r="A20578">
            <v>24790</v>
          </cell>
        </row>
        <row r="20579">
          <cell r="A20579">
            <v>24446</v>
          </cell>
        </row>
        <row r="20580">
          <cell r="A20580">
            <v>26652</v>
          </cell>
        </row>
        <row r="20581">
          <cell r="A20581">
            <v>23863</v>
          </cell>
        </row>
        <row r="20582">
          <cell r="A20582">
            <v>24425</v>
          </cell>
        </row>
        <row r="20583">
          <cell r="A20583">
            <v>24805</v>
          </cell>
        </row>
        <row r="20584">
          <cell r="A20584">
            <v>25460</v>
          </cell>
        </row>
        <row r="20585">
          <cell r="A20585">
            <v>26043</v>
          </cell>
        </row>
        <row r="20586">
          <cell r="A20586">
            <v>26723</v>
          </cell>
        </row>
        <row r="20587">
          <cell r="A20587">
            <v>8553</v>
          </cell>
        </row>
        <row r="20588">
          <cell r="A20588">
            <v>9467</v>
          </cell>
        </row>
        <row r="20589">
          <cell r="A20589">
            <v>8990</v>
          </cell>
        </row>
        <row r="20590">
          <cell r="A20590">
            <v>9214</v>
          </cell>
        </row>
        <row r="20591">
          <cell r="A20591">
            <v>9641</v>
          </cell>
        </row>
        <row r="20592">
          <cell r="A20592">
            <v>9875</v>
          </cell>
        </row>
        <row r="20593">
          <cell r="A20593">
            <v>9614</v>
          </cell>
        </row>
        <row r="20594">
          <cell r="A20594">
            <v>8481</v>
          </cell>
        </row>
        <row r="20595">
          <cell r="A20595">
            <v>8490</v>
          </cell>
        </row>
        <row r="20596">
          <cell r="A20596">
            <v>8505</v>
          </cell>
        </row>
        <row r="20597">
          <cell r="A20597">
            <v>8847</v>
          </cell>
        </row>
        <row r="20598">
          <cell r="A20598">
            <v>8861</v>
          </cell>
        </row>
        <row r="20599">
          <cell r="A20599">
            <v>8867</v>
          </cell>
        </row>
        <row r="20600">
          <cell r="A20600">
            <v>8888</v>
          </cell>
        </row>
        <row r="20601">
          <cell r="A20601">
            <v>9402</v>
          </cell>
        </row>
        <row r="20602">
          <cell r="A20602">
            <v>9439</v>
          </cell>
        </row>
        <row r="20603">
          <cell r="A20603">
            <v>9015</v>
          </cell>
        </row>
        <row r="20604">
          <cell r="A20604">
            <v>9175</v>
          </cell>
        </row>
        <row r="20605">
          <cell r="A20605">
            <v>6520</v>
          </cell>
        </row>
        <row r="20606">
          <cell r="A20606">
            <v>5901</v>
          </cell>
        </row>
        <row r="20607">
          <cell r="A20607">
            <v>6359</v>
          </cell>
        </row>
        <row r="20608">
          <cell r="A20608">
            <v>6111</v>
          </cell>
        </row>
        <row r="20609">
          <cell r="A20609">
            <v>10797</v>
          </cell>
        </row>
        <row r="20610">
          <cell r="A20610">
            <v>10805</v>
          </cell>
        </row>
        <row r="20611">
          <cell r="A20611">
            <v>10807</v>
          </cell>
        </row>
        <row r="20612">
          <cell r="A20612">
            <v>10808</v>
          </cell>
        </row>
        <row r="20613">
          <cell r="A20613">
            <v>10811</v>
          </cell>
        </row>
        <row r="20614">
          <cell r="A20614">
            <v>10974</v>
          </cell>
        </row>
        <row r="20615">
          <cell r="A20615">
            <v>10975</v>
          </cell>
        </row>
        <row r="20616">
          <cell r="A20616">
            <v>10976</v>
          </cell>
        </row>
        <row r="20617">
          <cell r="A20617">
            <v>10977</v>
          </cell>
        </row>
        <row r="20618">
          <cell r="A20618">
            <v>10978</v>
          </cell>
        </row>
        <row r="20619">
          <cell r="A20619">
            <v>10892</v>
          </cell>
        </row>
        <row r="20620">
          <cell r="A20620">
            <v>10895</v>
          </cell>
        </row>
        <row r="20621">
          <cell r="A20621">
            <v>10901</v>
          </cell>
        </row>
        <row r="20622">
          <cell r="A20622">
            <v>10924</v>
          </cell>
        </row>
        <row r="20623">
          <cell r="A20623">
            <v>10925</v>
          </cell>
        </row>
        <row r="20624">
          <cell r="A20624">
            <v>11101</v>
          </cell>
        </row>
        <row r="20625">
          <cell r="A20625">
            <v>11104</v>
          </cell>
        </row>
        <row r="20626">
          <cell r="A20626">
            <v>16933</v>
          </cell>
        </row>
        <row r="20627">
          <cell r="A20627">
            <v>22939</v>
          </cell>
        </row>
        <row r="20628">
          <cell r="A20628">
            <v>18688</v>
          </cell>
        </row>
        <row r="20629">
          <cell r="A20629">
            <v>17831</v>
          </cell>
        </row>
        <row r="20630">
          <cell r="A20630">
            <v>5966</v>
          </cell>
        </row>
        <row r="20631">
          <cell r="A20631">
            <v>6260</v>
          </cell>
        </row>
        <row r="20632">
          <cell r="A20632">
            <v>6144</v>
          </cell>
        </row>
        <row r="20633">
          <cell r="A20633">
            <v>6583</v>
          </cell>
        </row>
        <row r="20634">
          <cell r="A20634">
            <v>19795</v>
          </cell>
        </row>
        <row r="20635">
          <cell r="A20635">
            <v>28694</v>
          </cell>
        </row>
        <row r="20636">
          <cell r="A20636">
            <v>28594</v>
          </cell>
        </row>
        <row r="20637">
          <cell r="A20637">
            <v>28405</v>
          </cell>
        </row>
        <row r="20638">
          <cell r="A20638">
            <v>28412</v>
          </cell>
        </row>
        <row r="20639">
          <cell r="A20639">
            <v>28429</v>
          </cell>
        </row>
        <row r="20640">
          <cell r="A20640">
            <v>28446</v>
          </cell>
        </row>
        <row r="20641">
          <cell r="A20641">
            <v>28626</v>
          </cell>
        </row>
        <row r="20642">
          <cell r="A20642">
            <v>28649</v>
          </cell>
        </row>
        <row r="20643">
          <cell r="A20643">
            <v>28692</v>
          </cell>
        </row>
        <row r="20644">
          <cell r="A20644">
            <v>28663</v>
          </cell>
        </row>
        <row r="20645">
          <cell r="A20645">
            <v>29409</v>
          </cell>
        </row>
        <row r="20646">
          <cell r="A20646">
            <v>29197</v>
          </cell>
        </row>
        <row r="20647">
          <cell r="A20647">
            <v>29128</v>
          </cell>
        </row>
        <row r="20648">
          <cell r="A20648">
            <v>11041</v>
          </cell>
        </row>
        <row r="20649">
          <cell r="A20649">
            <v>11042</v>
          </cell>
        </row>
        <row r="20650">
          <cell r="A20650">
            <v>11092</v>
          </cell>
        </row>
        <row r="20651">
          <cell r="A20651">
            <v>13795</v>
          </cell>
        </row>
        <row r="20652">
          <cell r="A20652">
            <v>19579</v>
          </cell>
        </row>
        <row r="20653">
          <cell r="A20653">
            <v>19635</v>
          </cell>
        </row>
        <row r="20654">
          <cell r="A20654">
            <v>19938</v>
          </cell>
        </row>
        <row r="20655">
          <cell r="A20655">
            <v>18598</v>
          </cell>
        </row>
        <row r="20656">
          <cell r="A20656">
            <v>17339</v>
          </cell>
        </row>
        <row r="20657">
          <cell r="A20657">
            <v>17359</v>
          </cell>
        </row>
        <row r="20658">
          <cell r="A20658">
            <v>19117</v>
          </cell>
        </row>
        <row r="20659">
          <cell r="A20659">
            <v>18525</v>
          </cell>
        </row>
        <row r="20660">
          <cell r="A20660">
            <v>17674</v>
          </cell>
        </row>
        <row r="20661">
          <cell r="A20661">
            <v>18021</v>
          </cell>
        </row>
        <row r="20662">
          <cell r="A20662">
            <v>21127</v>
          </cell>
        </row>
        <row r="20663">
          <cell r="A20663">
            <v>21307</v>
          </cell>
        </row>
        <row r="20664">
          <cell r="A20664">
            <v>21451</v>
          </cell>
        </row>
        <row r="20665">
          <cell r="A20665">
            <v>25519</v>
          </cell>
        </row>
        <row r="20666">
          <cell r="A20666">
            <v>26545</v>
          </cell>
        </row>
        <row r="20667">
          <cell r="A20667">
            <v>24416</v>
          </cell>
        </row>
        <row r="20668">
          <cell r="A20668">
            <v>26108</v>
          </cell>
        </row>
        <row r="20669">
          <cell r="A20669">
            <v>25184</v>
          </cell>
        </row>
        <row r="20670">
          <cell r="A20670">
            <v>24040</v>
          </cell>
        </row>
        <row r="20671">
          <cell r="A20671">
            <v>25706</v>
          </cell>
        </row>
        <row r="20672">
          <cell r="A20672">
            <v>24856</v>
          </cell>
        </row>
        <row r="20673">
          <cell r="A20673">
            <v>27586</v>
          </cell>
        </row>
        <row r="20674">
          <cell r="A20674">
            <v>17167</v>
          </cell>
        </row>
        <row r="20675">
          <cell r="A20675">
            <v>17307</v>
          </cell>
        </row>
        <row r="20676">
          <cell r="A20676">
            <v>17391</v>
          </cell>
        </row>
        <row r="20677">
          <cell r="A20677">
            <v>18534</v>
          </cell>
        </row>
        <row r="20678">
          <cell r="A20678">
            <v>17670</v>
          </cell>
        </row>
        <row r="20679">
          <cell r="A20679">
            <v>21922</v>
          </cell>
        </row>
        <row r="20680">
          <cell r="A20680">
            <v>22324</v>
          </cell>
        </row>
        <row r="20681">
          <cell r="A20681">
            <v>22325</v>
          </cell>
        </row>
        <row r="20682">
          <cell r="A20682">
            <v>20064</v>
          </cell>
        </row>
        <row r="20683">
          <cell r="A20683">
            <v>26673</v>
          </cell>
        </row>
        <row r="20684">
          <cell r="A20684">
            <v>20286</v>
          </cell>
        </row>
        <row r="20685">
          <cell r="A20685">
            <v>9716</v>
          </cell>
        </row>
        <row r="20686">
          <cell r="A20686">
            <v>20416</v>
          </cell>
        </row>
        <row r="20687">
          <cell r="A20687">
            <v>20472</v>
          </cell>
        </row>
        <row r="20688">
          <cell r="A20688">
            <v>21289</v>
          </cell>
        </row>
        <row r="20689">
          <cell r="A20689">
            <v>21412</v>
          </cell>
        </row>
        <row r="20690">
          <cell r="A20690">
            <v>21413</v>
          </cell>
        </row>
        <row r="20691">
          <cell r="A20691">
            <v>21414</v>
          </cell>
        </row>
        <row r="20692">
          <cell r="A20692">
            <v>21439</v>
          </cell>
        </row>
        <row r="20693">
          <cell r="A20693">
            <v>21440</v>
          </cell>
        </row>
        <row r="20694">
          <cell r="A20694">
            <v>21441</v>
          </cell>
        </row>
        <row r="20695">
          <cell r="A20695">
            <v>21473</v>
          </cell>
        </row>
        <row r="20696">
          <cell r="A20696">
            <v>21727</v>
          </cell>
        </row>
        <row r="20697">
          <cell r="A20697">
            <v>27472</v>
          </cell>
        </row>
        <row r="20698">
          <cell r="A20698">
            <v>22130</v>
          </cell>
        </row>
        <row r="20699">
          <cell r="A20699">
            <v>22139</v>
          </cell>
        </row>
        <row r="20700">
          <cell r="A20700">
            <v>22145</v>
          </cell>
        </row>
        <row r="20701">
          <cell r="A20701">
            <v>22146</v>
          </cell>
        </row>
        <row r="20702">
          <cell r="A20702">
            <v>22147</v>
          </cell>
        </row>
        <row r="20703">
          <cell r="A20703">
            <v>22183</v>
          </cell>
        </row>
        <row r="20704">
          <cell r="A20704">
            <v>22184</v>
          </cell>
        </row>
        <row r="20705">
          <cell r="A20705">
            <v>27801</v>
          </cell>
        </row>
        <row r="20706">
          <cell r="A20706">
            <v>23161</v>
          </cell>
        </row>
        <row r="20707">
          <cell r="A20707">
            <v>16435</v>
          </cell>
        </row>
        <row r="20708">
          <cell r="A20708">
            <v>8280</v>
          </cell>
        </row>
        <row r="20709">
          <cell r="A20709">
            <v>28035</v>
          </cell>
        </row>
        <row r="20710">
          <cell r="A20710">
            <v>23296</v>
          </cell>
        </row>
        <row r="20711">
          <cell r="A20711">
            <v>16321</v>
          </cell>
        </row>
        <row r="20712">
          <cell r="A20712">
            <v>23433</v>
          </cell>
        </row>
        <row r="20713">
          <cell r="A20713">
            <v>7914</v>
          </cell>
        </row>
        <row r="20714">
          <cell r="A20714">
            <v>6632</v>
          </cell>
        </row>
        <row r="20715">
          <cell r="A20715">
            <v>26864</v>
          </cell>
        </row>
        <row r="20716">
          <cell r="A20716">
            <v>26933</v>
          </cell>
        </row>
        <row r="20717">
          <cell r="A20717">
            <v>26952</v>
          </cell>
        </row>
        <row r="20718">
          <cell r="A20718">
            <v>27072</v>
          </cell>
        </row>
        <row r="20719">
          <cell r="A20719">
            <v>27093</v>
          </cell>
        </row>
        <row r="20720">
          <cell r="A20720">
            <v>21171</v>
          </cell>
        </row>
        <row r="20721">
          <cell r="A20721">
            <v>21377</v>
          </cell>
        </row>
        <row r="20722">
          <cell r="A20722">
            <v>27205</v>
          </cell>
        </row>
        <row r="20723">
          <cell r="A20723">
            <v>27232</v>
          </cell>
        </row>
        <row r="20724">
          <cell r="A20724">
            <v>27375</v>
          </cell>
        </row>
        <row r="20725">
          <cell r="A20725">
            <v>27486</v>
          </cell>
        </row>
        <row r="20726">
          <cell r="A20726">
            <v>21991</v>
          </cell>
        </row>
        <row r="20727">
          <cell r="A20727">
            <v>27547</v>
          </cell>
        </row>
        <row r="20728">
          <cell r="A20728">
            <v>22085</v>
          </cell>
        </row>
        <row r="20729">
          <cell r="A20729">
            <v>11117</v>
          </cell>
        </row>
        <row r="20730">
          <cell r="A20730">
            <v>23181</v>
          </cell>
        </row>
        <row r="20731">
          <cell r="A20731">
            <v>22377</v>
          </cell>
        </row>
        <row r="20732">
          <cell r="A20732">
            <v>28714</v>
          </cell>
        </row>
        <row r="20733">
          <cell r="A20733">
            <v>29029</v>
          </cell>
        </row>
        <row r="20734">
          <cell r="A20734">
            <v>29508</v>
          </cell>
        </row>
        <row r="20735">
          <cell r="A20735">
            <v>28502</v>
          </cell>
        </row>
        <row r="20736">
          <cell r="A20736">
            <v>25065</v>
          </cell>
        </row>
        <row r="20737">
          <cell r="A20737">
            <v>9224</v>
          </cell>
        </row>
        <row r="20738">
          <cell r="A20738">
            <v>8901</v>
          </cell>
        </row>
        <row r="20739">
          <cell r="A20739">
            <v>17537</v>
          </cell>
        </row>
        <row r="20740">
          <cell r="A20740">
            <v>24703</v>
          </cell>
        </row>
        <row r="20741">
          <cell r="A20741">
            <v>10937</v>
          </cell>
        </row>
        <row r="20742">
          <cell r="A20742">
            <v>10877</v>
          </cell>
        </row>
        <row r="20743">
          <cell r="A20743">
            <v>10839</v>
          </cell>
        </row>
        <row r="20744">
          <cell r="A20744">
            <v>9096</v>
          </cell>
        </row>
        <row r="20745">
          <cell r="A20745">
            <v>9536</v>
          </cell>
        </row>
        <row r="20746">
          <cell r="A20746">
            <v>8326</v>
          </cell>
        </row>
        <row r="20747">
          <cell r="A20747">
            <v>9263</v>
          </cell>
        </row>
        <row r="20748">
          <cell r="A20748">
            <v>8647</v>
          </cell>
        </row>
        <row r="20749">
          <cell r="A20749">
            <v>9266</v>
          </cell>
        </row>
        <row r="20750">
          <cell r="A20750">
            <v>9099</v>
          </cell>
        </row>
        <row r="20751">
          <cell r="A20751">
            <v>9539</v>
          </cell>
        </row>
        <row r="20752">
          <cell r="A20752">
            <v>8650</v>
          </cell>
        </row>
        <row r="20753">
          <cell r="A20753">
            <v>9273</v>
          </cell>
        </row>
        <row r="20754">
          <cell r="A20754">
            <v>9101</v>
          </cell>
        </row>
        <row r="20755">
          <cell r="A20755">
            <v>9545</v>
          </cell>
        </row>
        <row r="20756">
          <cell r="A20756">
            <v>8655</v>
          </cell>
        </row>
        <row r="20757">
          <cell r="A20757">
            <v>25477</v>
          </cell>
        </row>
        <row r="20758">
          <cell r="A20758">
            <v>25159</v>
          </cell>
        </row>
        <row r="20759">
          <cell r="A20759">
            <v>25189</v>
          </cell>
        </row>
        <row r="20760">
          <cell r="A20760">
            <v>26752</v>
          </cell>
        </row>
        <row r="20761">
          <cell r="A20761">
            <v>24403</v>
          </cell>
        </row>
        <row r="20762">
          <cell r="A20762">
            <v>26057</v>
          </cell>
        </row>
        <row r="20763">
          <cell r="A20763">
            <v>25476</v>
          </cell>
        </row>
        <row r="20764">
          <cell r="A20764">
            <v>25160</v>
          </cell>
        </row>
        <row r="20765">
          <cell r="A20765">
            <v>26751</v>
          </cell>
        </row>
        <row r="20766">
          <cell r="A20766">
            <v>24373</v>
          </cell>
        </row>
        <row r="20767">
          <cell r="A20767">
            <v>16557</v>
          </cell>
        </row>
        <row r="20768">
          <cell r="A20768">
            <v>25482</v>
          </cell>
        </row>
        <row r="20769">
          <cell r="A20769">
            <v>25161</v>
          </cell>
        </row>
        <row r="20770">
          <cell r="A20770">
            <v>26064</v>
          </cell>
        </row>
        <row r="20771">
          <cell r="A20771">
            <v>24404</v>
          </cell>
        </row>
        <row r="20772">
          <cell r="A20772">
            <v>9272</v>
          </cell>
        </row>
        <row r="20773">
          <cell r="A20773">
            <v>8923</v>
          </cell>
        </row>
        <row r="20774">
          <cell r="A20774">
            <v>9546</v>
          </cell>
        </row>
        <row r="20775">
          <cell r="A20775">
            <v>8653</v>
          </cell>
        </row>
        <row r="20776">
          <cell r="A20776">
            <v>9378</v>
          </cell>
        </row>
        <row r="20777">
          <cell r="A20777">
            <v>8930</v>
          </cell>
        </row>
        <row r="20778">
          <cell r="A20778">
            <v>8425</v>
          </cell>
        </row>
        <row r="20779">
          <cell r="A20779">
            <v>8666</v>
          </cell>
        </row>
        <row r="20780">
          <cell r="A20780">
            <v>8744</v>
          </cell>
        </row>
        <row r="20781">
          <cell r="A20781">
            <v>9484</v>
          </cell>
        </row>
        <row r="20782">
          <cell r="A20782">
            <v>9407</v>
          </cell>
        </row>
        <row r="20783">
          <cell r="A20783">
            <v>8811</v>
          </cell>
        </row>
        <row r="20784">
          <cell r="A20784">
            <v>9616</v>
          </cell>
        </row>
        <row r="20785">
          <cell r="A20785">
            <v>6214</v>
          </cell>
        </row>
        <row r="20786">
          <cell r="A20786">
            <v>6331</v>
          </cell>
        </row>
        <row r="20787">
          <cell r="A20787">
            <v>6069</v>
          </cell>
        </row>
        <row r="20788">
          <cell r="A20788">
            <v>6163</v>
          </cell>
        </row>
        <row r="20789">
          <cell r="A20789">
            <v>5836</v>
          </cell>
        </row>
        <row r="20790">
          <cell r="A20790">
            <v>5990</v>
          </cell>
        </row>
        <row r="20791">
          <cell r="A20791">
            <v>6471</v>
          </cell>
        </row>
        <row r="20792">
          <cell r="A20792">
            <v>6660</v>
          </cell>
        </row>
        <row r="20793">
          <cell r="A20793">
            <v>25599</v>
          </cell>
        </row>
        <row r="20794">
          <cell r="A20794">
            <v>24846</v>
          </cell>
        </row>
        <row r="20795">
          <cell r="A20795">
            <v>25232</v>
          </cell>
        </row>
        <row r="20796">
          <cell r="A20796">
            <v>23926</v>
          </cell>
        </row>
        <row r="20797">
          <cell r="A20797">
            <v>24587</v>
          </cell>
        </row>
        <row r="20798">
          <cell r="A20798">
            <v>27076</v>
          </cell>
        </row>
        <row r="20799">
          <cell r="A20799">
            <v>25588</v>
          </cell>
        </row>
        <row r="20800">
          <cell r="A20800">
            <v>24882</v>
          </cell>
        </row>
        <row r="20801">
          <cell r="A20801">
            <v>25223</v>
          </cell>
        </row>
        <row r="20802">
          <cell r="A20802">
            <v>23917</v>
          </cell>
        </row>
        <row r="20803">
          <cell r="A20803">
            <v>24540</v>
          </cell>
        </row>
        <row r="20804">
          <cell r="A20804">
            <v>26999</v>
          </cell>
        </row>
        <row r="20805">
          <cell r="A20805">
            <v>23996</v>
          </cell>
        </row>
        <row r="20806">
          <cell r="A20806">
            <v>24717</v>
          </cell>
        </row>
        <row r="20807">
          <cell r="A20807">
            <v>25717</v>
          </cell>
        </row>
        <row r="20808">
          <cell r="A20808">
            <v>25014</v>
          </cell>
        </row>
        <row r="20809">
          <cell r="A20809">
            <v>8539</v>
          </cell>
        </row>
        <row r="20810">
          <cell r="A20810">
            <v>9206</v>
          </cell>
        </row>
        <row r="20811">
          <cell r="A20811">
            <v>9918</v>
          </cell>
        </row>
        <row r="20812">
          <cell r="A20812">
            <v>8543</v>
          </cell>
        </row>
        <row r="20813">
          <cell r="A20813">
            <v>9916</v>
          </cell>
        </row>
        <row r="20814">
          <cell r="A20814">
            <v>7958</v>
          </cell>
        </row>
        <row r="20815">
          <cell r="A20815">
            <v>7960</v>
          </cell>
        </row>
        <row r="20816">
          <cell r="A20816">
            <v>9892</v>
          </cell>
        </row>
        <row r="20817">
          <cell r="A20817">
            <v>9724</v>
          </cell>
        </row>
        <row r="20818">
          <cell r="A20818">
            <v>9726</v>
          </cell>
        </row>
        <row r="20819">
          <cell r="A20819">
            <v>8964</v>
          </cell>
        </row>
        <row r="20820">
          <cell r="A20820">
            <v>7884</v>
          </cell>
        </row>
        <row r="20821">
          <cell r="A20821">
            <v>9764</v>
          </cell>
        </row>
        <row r="20822">
          <cell r="A20822">
            <v>9765</v>
          </cell>
        </row>
        <row r="20823">
          <cell r="A20823">
            <v>9777</v>
          </cell>
        </row>
        <row r="20824">
          <cell r="A20824">
            <v>13583</v>
          </cell>
        </row>
        <row r="20825">
          <cell r="A20825">
            <v>14321</v>
          </cell>
        </row>
        <row r="20826">
          <cell r="A20826">
            <v>4898</v>
          </cell>
        </row>
        <row r="20827">
          <cell r="A20827">
            <v>5324</v>
          </cell>
        </row>
        <row r="20828">
          <cell r="A20828">
            <v>5196</v>
          </cell>
        </row>
        <row r="20829">
          <cell r="A20829">
            <v>5418</v>
          </cell>
        </row>
        <row r="20830">
          <cell r="A20830">
            <v>8181</v>
          </cell>
        </row>
        <row r="20831">
          <cell r="A20831">
            <v>8147</v>
          </cell>
        </row>
        <row r="20832">
          <cell r="A20832">
            <v>8122</v>
          </cell>
        </row>
        <row r="20833">
          <cell r="A20833">
            <v>4953</v>
          </cell>
        </row>
        <row r="20834">
          <cell r="A20834">
            <v>5218</v>
          </cell>
        </row>
        <row r="20835">
          <cell r="A20835">
            <v>5131</v>
          </cell>
        </row>
        <row r="20836">
          <cell r="A20836">
            <v>5369</v>
          </cell>
        </row>
        <row r="20837">
          <cell r="A20837">
            <v>5224</v>
          </cell>
        </row>
        <row r="20838">
          <cell r="A20838">
            <v>4961</v>
          </cell>
        </row>
        <row r="20839">
          <cell r="A20839">
            <v>5469</v>
          </cell>
        </row>
        <row r="20840">
          <cell r="A20840">
            <v>5138</v>
          </cell>
        </row>
        <row r="20841">
          <cell r="A20841">
            <v>5482</v>
          </cell>
        </row>
        <row r="20842">
          <cell r="A20842">
            <v>5378</v>
          </cell>
        </row>
        <row r="20843">
          <cell r="A20843">
            <v>5237</v>
          </cell>
        </row>
        <row r="20844">
          <cell r="A20844">
            <v>4971</v>
          </cell>
        </row>
        <row r="20845">
          <cell r="A20845">
            <v>5146</v>
          </cell>
        </row>
        <row r="20846">
          <cell r="A20846">
            <v>8630</v>
          </cell>
        </row>
        <row r="20847">
          <cell r="A20847">
            <v>9680</v>
          </cell>
        </row>
        <row r="20848">
          <cell r="A20848">
            <v>9088</v>
          </cell>
        </row>
        <row r="20849">
          <cell r="A20849">
            <v>9253</v>
          </cell>
        </row>
        <row r="20850">
          <cell r="A20850">
            <v>1395</v>
          </cell>
        </row>
        <row r="20851">
          <cell r="A20851">
            <v>1747</v>
          </cell>
        </row>
        <row r="20852">
          <cell r="A20852">
            <v>1386</v>
          </cell>
        </row>
        <row r="20853">
          <cell r="A20853">
            <v>8659</v>
          </cell>
        </row>
        <row r="20854">
          <cell r="A20854">
            <v>9693</v>
          </cell>
        </row>
        <row r="20855">
          <cell r="A20855">
            <v>9267</v>
          </cell>
        </row>
        <row r="20856">
          <cell r="A20856">
            <v>9097</v>
          </cell>
        </row>
        <row r="20857">
          <cell r="A20857">
            <v>25418</v>
          </cell>
        </row>
        <row r="20858">
          <cell r="A20858">
            <v>25139</v>
          </cell>
        </row>
        <row r="20859">
          <cell r="A20859">
            <v>26635</v>
          </cell>
        </row>
        <row r="20860">
          <cell r="A20860">
            <v>13546</v>
          </cell>
        </row>
        <row r="20861">
          <cell r="A20861">
            <v>14091</v>
          </cell>
        </row>
        <row r="20862">
          <cell r="A20862">
            <v>14638</v>
          </cell>
        </row>
        <row r="20863">
          <cell r="A20863">
            <v>14308</v>
          </cell>
        </row>
        <row r="20864">
          <cell r="A20864">
            <v>13537</v>
          </cell>
        </row>
        <row r="20865">
          <cell r="A20865">
            <v>14090</v>
          </cell>
        </row>
        <row r="20866">
          <cell r="A20866">
            <v>14637</v>
          </cell>
        </row>
        <row r="20867">
          <cell r="A20867">
            <v>14307</v>
          </cell>
        </row>
        <row r="20868">
          <cell r="A20868">
            <v>14309</v>
          </cell>
        </row>
        <row r="20869">
          <cell r="A20869">
            <v>1847</v>
          </cell>
        </row>
        <row r="20870">
          <cell r="A20870">
            <v>55</v>
          </cell>
        </row>
        <row r="20871">
          <cell r="A20871">
            <v>1218</v>
          </cell>
        </row>
        <row r="20872">
          <cell r="A20872">
            <v>13591</v>
          </cell>
        </row>
        <row r="20873">
          <cell r="A20873">
            <v>14500</v>
          </cell>
        </row>
        <row r="20874">
          <cell r="A20874">
            <v>14111</v>
          </cell>
        </row>
        <row r="20875">
          <cell r="A20875">
            <v>14328</v>
          </cell>
        </row>
        <row r="20876">
          <cell r="A20876">
            <v>24289</v>
          </cell>
        </row>
        <row r="20877">
          <cell r="A20877">
            <v>26383</v>
          </cell>
        </row>
        <row r="20878">
          <cell r="A20878">
            <v>25344</v>
          </cell>
        </row>
        <row r="20879">
          <cell r="A20879">
            <v>25861</v>
          </cell>
        </row>
        <row r="20880">
          <cell r="A20880">
            <v>25077</v>
          </cell>
        </row>
        <row r="20881">
          <cell r="A20881">
            <v>13558</v>
          </cell>
        </row>
        <row r="20882">
          <cell r="A20882">
            <v>14299</v>
          </cell>
        </row>
        <row r="20883">
          <cell r="A20883">
            <v>8692</v>
          </cell>
        </row>
        <row r="20884">
          <cell r="A20884">
            <v>9712</v>
          </cell>
        </row>
        <row r="20885">
          <cell r="A20885">
            <v>9302</v>
          </cell>
        </row>
        <row r="20886">
          <cell r="A20886">
            <v>9124</v>
          </cell>
        </row>
        <row r="20887">
          <cell r="A20887">
            <v>24429</v>
          </cell>
        </row>
        <row r="20888">
          <cell r="A20888">
            <v>26784</v>
          </cell>
        </row>
        <row r="20889">
          <cell r="A20889">
            <v>25487</v>
          </cell>
        </row>
        <row r="20890">
          <cell r="A20890">
            <v>25164</v>
          </cell>
        </row>
        <row r="20891">
          <cell r="A20891">
            <v>8305</v>
          </cell>
        </row>
        <row r="20892">
          <cell r="A20892">
            <v>8710</v>
          </cell>
        </row>
        <row r="20893">
          <cell r="A20893">
            <v>9728</v>
          </cell>
        </row>
        <row r="20894">
          <cell r="A20894">
            <v>9328</v>
          </cell>
        </row>
        <row r="20895">
          <cell r="A20895">
            <v>9140</v>
          </cell>
        </row>
        <row r="20896">
          <cell r="A20896">
            <v>13555</v>
          </cell>
        </row>
        <row r="20897">
          <cell r="A20897">
            <v>14660</v>
          </cell>
        </row>
        <row r="20898">
          <cell r="A20898">
            <v>14096</v>
          </cell>
        </row>
        <row r="20899">
          <cell r="A20899">
            <v>14101</v>
          </cell>
        </row>
        <row r="20900">
          <cell r="A20900">
            <v>14102</v>
          </cell>
        </row>
        <row r="20901">
          <cell r="A20901">
            <v>15346</v>
          </cell>
        </row>
        <row r="20902">
          <cell r="A20902">
            <v>15347</v>
          </cell>
        </row>
        <row r="20903">
          <cell r="A20903">
            <v>13605</v>
          </cell>
        </row>
        <row r="20904">
          <cell r="A20904">
            <v>15386</v>
          </cell>
        </row>
        <row r="20905">
          <cell r="A20905">
            <v>14511</v>
          </cell>
        </row>
        <row r="20906">
          <cell r="A20906">
            <v>14107</v>
          </cell>
        </row>
        <row r="20907">
          <cell r="A20907">
            <v>6474</v>
          </cell>
        </row>
        <row r="20908">
          <cell r="A20908">
            <v>6314</v>
          </cell>
        </row>
        <row r="20909">
          <cell r="A20909">
            <v>6191</v>
          </cell>
        </row>
        <row r="20910">
          <cell r="A20910">
            <v>6008</v>
          </cell>
        </row>
        <row r="20911">
          <cell r="A20911">
            <v>14720</v>
          </cell>
        </row>
        <row r="20912">
          <cell r="A20912">
            <v>14143</v>
          </cell>
        </row>
        <row r="20913">
          <cell r="A20913">
            <v>14357</v>
          </cell>
        </row>
        <row r="20914">
          <cell r="A20914">
            <v>9393</v>
          </cell>
        </row>
        <row r="20915">
          <cell r="A20915">
            <v>8767</v>
          </cell>
        </row>
        <row r="20916">
          <cell r="A20916">
            <v>9762</v>
          </cell>
        </row>
        <row r="20917">
          <cell r="A20917">
            <v>8899</v>
          </cell>
        </row>
        <row r="20918">
          <cell r="A20918">
            <v>13660</v>
          </cell>
        </row>
        <row r="20919">
          <cell r="A20919">
            <v>14412</v>
          </cell>
        </row>
        <row r="20920">
          <cell r="A20920">
            <v>15455</v>
          </cell>
        </row>
        <row r="20921">
          <cell r="A20921">
            <v>15717</v>
          </cell>
        </row>
        <row r="20922">
          <cell r="A20922">
            <v>14187</v>
          </cell>
        </row>
        <row r="20923">
          <cell r="A20923">
            <v>5409</v>
          </cell>
        </row>
        <row r="20924">
          <cell r="A20924">
            <v>4902</v>
          </cell>
        </row>
        <row r="20925">
          <cell r="A20925">
            <v>4911</v>
          </cell>
        </row>
        <row r="20926">
          <cell r="A20926">
            <v>5336</v>
          </cell>
        </row>
        <row r="20927">
          <cell r="A20927">
            <v>5099</v>
          </cell>
        </row>
        <row r="20928">
          <cell r="A20928">
            <v>5045</v>
          </cell>
        </row>
        <row r="20929">
          <cell r="A20929">
            <v>13689</v>
          </cell>
        </row>
        <row r="20930">
          <cell r="A20930">
            <v>14812</v>
          </cell>
        </row>
        <row r="20931">
          <cell r="A20931">
            <v>14449</v>
          </cell>
        </row>
        <row r="20932">
          <cell r="A20932">
            <v>14212</v>
          </cell>
        </row>
        <row r="20933">
          <cell r="A20933">
            <v>5435</v>
          </cell>
        </row>
        <row r="20934">
          <cell r="A20934">
            <v>5352</v>
          </cell>
        </row>
        <row r="20935">
          <cell r="A20935">
            <v>5207</v>
          </cell>
        </row>
        <row r="20936">
          <cell r="A20936">
            <v>5060</v>
          </cell>
        </row>
        <row r="20937">
          <cell r="A20937">
            <v>14816</v>
          </cell>
        </row>
        <row r="20938">
          <cell r="A20938">
            <v>14453</v>
          </cell>
        </row>
        <row r="20939">
          <cell r="A20939">
            <v>14210</v>
          </cell>
        </row>
        <row r="20940">
          <cell r="A20940">
            <v>15829</v>
          </cell>
        </row>
        <row r="20941">
          <cell r="A20941">
            <v>13788</v>
          </cell>
        </row>
        <row r="20942">
          <cell r="A20942">
            <v>14804</v>
          </cell>
        </row>
        <row r="20943">
          <cell r="A20943">
            <v>14441</v>
          </cell>
        </row>
        <row r="20944">
          <cell r="A20944">
            <v>14208</v>
          </cell>
        </row>
        <row r="20945">
          <cell r="A20945">
            <v>14740</v>
          </cell>
        </row>
        <row r="20946">
          <cell r="A20946">
            <v>14375</v>
          </cell>
        </row>
        <row r="20947">
          <cell r="A20947">
            <v>14163</v>
          </cell>
        </row>
        <row r="20948">
          <cell r="A20948">
            <v>15603</v>
          </cell>
        </row>
        <row r="20949">
          <cell r="A20949">
            <v>5377</v>
          </cell>
        </row>
        <row r="20950">
          <cell r="A20950">
            <v>4882</v>
          </cell>
        </row>
        <row r="20951">
          <cell r="A20951">
            <v>5090</v>
          </cell>
        </row>
        <row r="20952">
          <cell r="A20952">
            <v>5319</v>
          </cell>
        </row>
        <row r="20953">
          <cell r="A20953">
            <v>13663</v>
          </cell>
        </row>
        <row r="20954">
          <cell r="A20954">
            <v>14385</v>
          </cell>
        </row>
        <row r="20955">
          <cell r="A20955">
            <v>13630</v>
          </cell>
        </row>
        <row r="20956">
          <cell r="A20956">
            <v>14766</v>
          </cell>
        </row>
        <row r="20957">
          <cell r="A20957">
            <v>14186</v>
          </cell>
        </row>
        <row r="20958">
          <cell r="A20958">
            <v>8892</v>
          </cell>
        </row>
        <row r="20959">
          <cell r="A20959">
            <v>9829</v>
          </cell>
        </row>
        <row r="20960">
          <cell r="A20960">
            <v>9591</v>
          </cell>
        </row>
        <row r="20961">
          <cell r="A20961">
            <v>8971</v>
          </cell>
        </row>
        <row r="20962">
          <cell r="A20962">
            <v>8504</v>
          </cell>
        </row>
        <row r="20963">
          <cell r="A20963">
            <v>9422</v>
          </cell>
        </row>
        <row r="20964">
          <cell r="A20964">
            <v>13656</v>
          </cell>
        </row>
        <row r="20965">
          <cell r="A20965">
            <v>14786</v>
          </cell>
        </row>
        <row r="20966">
          <cell r="A20966">
            <v>14199</v>
          </cell>
        </row>
        <row r="20967">
          <cell r="A20967">
            <v>14431</v>
          </cell>
        </row>
        <row r="20968">
          <cell r="A20968">
            <v>5802</v>
          </cell>
        </row>
        <row r="20969">
          <cell r="A20969">
            <v>6268</v>
          </cell>
        </row>
        <row r="20970">
          <cell r="A20970">
            <v>6053</v>
          </cell>
        </row>
        <row r="20971">
          <cell r="A20971">
            <v>16552</v>
          </cell>
        </row>
        <row r="20972">
          <cell r="A20972">
            <v>17301</v>
          </cell>
        </row>
        <row r="20973">
          <cell r="A20973">
            <v>20102</v>
          </cell>
        </row>
        <row r="20974">
          <cell r="A20974">
            <v>17620</v>
          </cell>
        </row>
        <row r="20975">
          <cell r="A20975">
            <v>19007</v>
          </cell>
        </row>
        <row r="20976">
          <cell r="A20976">
            <v>18350</v>
          </cell>
        </row>
        <row r="20977">
          <cell r="A20977">
            <v>14702</v>
          </cell>
        </row>
        <row r="20978">
          <cell r="A20978">
            <v>13862</v>
          </cell>
        </row>
        <row r="20979">
          <cell r="A20979">
            <v>15727</v>
          </cell>
        </row>
        <row r="20980">
          <cell r="A20980">
            <v>13616</v>
          </cell>
        </row>
        <row r="20981">
          <cell r="A20981">
            <v>14399</v>
          </cell>
        </row>
        <row r="20982">
          <cell r="A20982">
            <v>13866</v>
          </cell>
        </row>
        <row r="20983">
          <cell r="A20983">
            <v>14650</v>
          </cell>
        </row>
        <row r="20984">
          <cell r="A20984">
            <v>25724</v>
          </cell>
        </row>
        <row r="20985">
          <cell r="A20985">
            <v>23874</v>
          </cell>
        </row>
        <row r="20986">
          <cell r="A20986">
            <v>24804</v>
          </cell>
        </row>
        <row r="20987">
          <cell r="A20987">
            <v>25128</v>
          </cell>
        </row>
        <row r="20988">
          <cell r="A20988">
            <v>24038</v>
          </cell>
        </row>
        <row r="20989">
          <cell r="A20989">
            <v>24498</v>
          </cell>
        </row>
        <row r="20990">
          <cell r="A20990">
            <v>24626</v>
          </cell>
        </row>
        <row r="20991">
          <cell r="A20991">
            <v>13601</v>
          </cell>
        </row>
        <row r="20992">
          <cell r="A20992">
            <v>14335</v>
          </cell>
        </row>
        <row r="20993">
          <cell r="A20993">
            <v>14124</v>
          </cell>
        </row>
        <row r="20994">
          <cell r="A20994">
            <v>14539</v>
          </cell>
        </row>
        <row r="20995">
          <cell r="A20995">
            <v>5019</v>
          </cell>
        </row>
        <row r="20996">
          <cell r="A20996">
            <v>5018</v>
          </cell>
        </row>
        <row r="20997">
          <cell r="A20997">
            <v>5295</v>
          </cell>
        </row>
        <row r="20998">
          <cell r="A20998">
            <v>5084</v>
          </cell>
        </row>
        <row r="20999">
          <cell r="A20999">
            <v>5075</v>
          </cell>
        </row>
        <row r="21000">
          <cell r="A21000">
            <v>5297</v>
          </cell>
        </row>
        <row r="21001">
          <cell r="A21001">
            <v>5585</v>
          </cell>
        </row>
        <row r="21002">
          <cell r="A21002">
            <v>13625</v>
          </cell>
        </row>
        <row r="21003">
          <cell r="A21003">
            <v>14391</v>
          </cell>
        </row>
        <row r="21004">
          <cell r="A21004">
            <v>13896</v>
          </cell>
        </row>
        <row r="21005">
          <cell r="A21005">
            <v>14755</v>
          </cell>
        </row>
        <row r="21006">
          <cell r="A21006">
            <v>9165</v>
          </cell>
        </row>
        <row r="21007">
          <cell r="A21007">
            <v>9166</v>
          </cell>
        </row>
        <row r="21008">
          <cell r="A21008">
            <v>9167</v>
          </cell>
        </row>
        <row r="21009">
          <cell r="A21009">
            <v>8740</v>
          </cell>
        </row>
        <row r="21010">
          <cell r="A21010">
            <v>8746</v>
          </cell>
        </row>
        <row r="21011">
          <cell r="A21011">
            <v>8747</v>
          </cell>
        </row>
        <row r="21012">
          <cell r="A21012">
            <v>8749</v>
          </cell>
        </row>
        <row r="21013">
          <cell r="A21013">
            <v>8750</v>
          </cell>
        </row>
        <row r="21014">
          <cell r="A21014">
            <v>8752</v>
          </cell>
        </row>
        <row r="21015">
          <cell r="A21015">
            <v>9380</v>
          </cell>
        </row>
        <row r="21016">
          <cell r="A21016">
            <v>9379</v>
          </cell>
        </row>
        <row r="21017">
          <cell r="A21017">
            <v>9381</v>
          </cell>
        </row>
        <row r="21018">
          <cell r="A21018">
            <v>9382</v>
          </cell>
        </row>
        <row r="21019">
          <cell r="A21019">
            <v>9383</v>
          </cell>
        </row>
        <row r="21020">
          <cell r="A21020">
            <v>9384</v>
          </cell>
        </row>
        <row r="21021">
          <cell r="A21021">
            <v>8956</v>
          </cell>
        </row>
        <row r="21022">
          <cell r="A21022">
            <v>8968</v>
          </cell>
        </row>
        <row r="21023">
          <cell r="A21023">
            <v>8980</v>
          </cell>
        </row>
        <row r="21024">
          <cell r="A21024">
            <v>9122</v>
          </cell>
        </row>
        <row r="21025">
          <cell r="A21025">
            <v>9136</v>
          </cell>
        </row>
        <row r="21026">
          <cell r="A21026">
            <v>9603</v>
          </cell>
        </row>
        <row r="21027">
          <cell r="A21027">
            <v>8828</v>
          </cell>
        </row>
        <row r="21028">
          <cell r="A21028">
            <v>9766</v>
          </cell>
        </row>
        <row r="21029">
          <cell r="A21029">
            <v>14145</v>
          </cell>
        </row>
        <row r="21030">
          <cell r="A21030">
            <v>14146</v>
          </cell>
        </row>
        <row r="21031">
          <cell r="A21031">
            <v>13882</v>
          </cell>
        </row>
        <row r="21032">
          <cell r="A21032">
            <v>13888</v>
          </cell>
        </row>
        <row r="21033">
          <cell r="A21033">
            <v>13897</v>
          </cell>
        </row>
        <row r="21034">
          <cell r="A21034">
            <v>14554</v>
          </cell>
        </row>
        <row r="21035">
          <cell r="A21035">
            <v>15531</v>
          </cell>
        </row>
        <row r="21036">
          <cell r="A21036">
            <v>13528</v>
          </cell>
        </row>
        <row r="21037">
          <cell r="A21037">
            <v>13823</v>
          </cell>
        </row>
        <row r="21038">
          <cell r="A21038">
            <v>13899</v>
          </cell>
        </row>
        <row r="21039">
          <cell r="A21039">
            <v>14354</v>
          </cell>
        </row>
        <row r="21040">
          <cell r="A21040">
            <v>13586</v>
          </cell>
        </row>
        <row r="21041">
          <cell r="A21041">
            <v>13905</v>
          </cell>
        </row>
        <row r="21042">
          <cell r="A21042">
            <v>14342</v>
          </cell>
        </row>
        <row r="21043">
          <cell r="A21043">
            <v>14716</v>
          </cell>
        </row>
        <row r="21044">
          <cell r="A21044">
            <v>13668</v>
          </cell>
        </row>
        <row r="21045">
          <cell r="A21045">
            <v>13924</v>
          </cell>
        </row>
        <row r="21046">
          <cell r="A21046">
            <v>14430</v>
          </cell>
        </row>
        <row r="21047">
          <cell r="A21047">
            <v>14780</v>
          </cell>
        </row>
        <row r="21048">
          <cell r="A21048">
            <v>8880</v>
          </cell>
        </row>
        <row r="21049">
          <cell r="A21049">
            <v>8998</v>
          </cell>
        </row>
        <row r="21050">
          <cell r="A21050">
            <v>8509</v>
          </cell>
        </row>
        <row r="21051">
          <cell r="A21051">
            <v>8536</v>
          </cell>
        </row>
        <row r="21052">
          <cell r="A21052">
            <v>9429</v>
          </cell>
        </row>
        <row r="21053">
          <cell r="A21053">
            <v>9629</v>
          </cell>
        </row>
        <row r="21054">
          <cell r="A21054">
            <v>14784</v>
          </cell>
        </row>
        <row r="21055">
          <cell r="A21055">
            <v>13634</v>
          </cell>
        </row>
        <row r="21056">
          <cell r="A21056">
            <v>13941</v>
          </cell>
        </row>
        <row r="21057">
          <cell r="A21057">
            <v>14432</v>
          </cell>
        </row>
        <row r="21058">
          <cell r="A21058">
            <v>26228</v>
          </cell>
        </row>
        <row r="21059">
          <cell r="A21059">
            <v>24729</v>
          </cell>
        </row>
        <row r="21060">
          <cell r="A21060">
            <v>23970</v>
          </cell>
        </row>
        <row r="21061">
          <cell r="A21061">
            <v>24935</v>
          </cell>
        </row>
        <row r="21062">
          <cell r="A21062">
            <v>25679</v>
          </cell>
        </row>
        <row r="21063">
          <cell r="A21063">
            <v>14785</v>
          </cell>
        </row>
        <row r="21064">
          <cell r="A21064">
            <v>13650</v>
          </cell>
        </row>
        <row r="21065">
          <cell r="A21065">
            <v>13948</v>
          </cell>
        </row>
        <row r="21066">
          <cell r="A21066">
            <v>14429</v>
          </cell>
        </row>
        <row r="21067">
          <cell r="A21067">
            <v>5558</v>
          </cell>
        </row>
        <row r="21068">
          <cell r="A21068">
            <v>5350</v>
          </cell>
        </row>
        <row r="21069">
          <cell r="A21069">
            <v>5105</v>
          </cell>
        </row>
        <row r="21070">
          <cell r="A21070">
            <v>5430</v>
          </cell>
        </row>
        <row r="21071">
          <cell r="A21071">
            <v>14799</v>
          </cell>
        </row>
        <row r="21072">
          <cell r="A21072">
            <v>13621</v>
          </cell>
        </row>
        <row r="21073">
          <cell r="A21073">
            <v>13641</v>
          </cell>
        </row>
        <row r="21074">
          <cell r="A21074">
            <v>13955</v>
          </cell>
        </row>
        <row r="21075">
          <cell r="A21075">
            <v>14177</v>
          </cell>
        </row>
        <row r="21076">
          <cell r="A21076">
            <v>14437</v>
          </cell>
        </row>
        <row r="21077">
          <cell r="A21077">
            <v>13710</v>
          </cell>
        </row>
        <row r="21078">
          <cell r="A21078">
            <v>13962</v>
          </cell>
        </row>
        <row r="21079">
          <cell r="A21079">
            <v>14459</v>
          </cell>
        </row>
        <row r="21080">
          <cell r="A21080">
            <v>14460</v>
          </cell>
        </row>
        <row r="21081">
          <cell r="A21081">
            <v>14217</v>
          </cell>
        </row>
        <row r="21082">
          <cell r="A21082">
            <v>15844</v>
          </cell>
        </row>
        <row r="21083">
          <cell r="A21083">
            <v>16777</v>
          </cell>
        </row>
        <row r="21084">
          <cell r="A21084">
            <v>17784</v>
          </cell>
        </row>
        <row r="21085">
          <cell r="A21085">
            <v>18635</v>
          </cell>
        </row>
        <row r="21086">
          <cell r="A21086">
            <v>21752</v>
          </cell>
        </row>
        <row r="21087">
          <cell r="A21087">
            <v>14811</v>
          </cell>
        </row>
        <row r="21088">
          <cell r="A21088">
            <v>13926</v>
          </cell>
        </row>
        <row r="21089">
          <cell r="A21089">
            <v>13979</v>
          </cell>
        </row>
        <row r="21090">
          <cell r="A21090">
            <v>13701</v>
          </cell>
        </row>
        <row r="21091">
          <cell r="A21091">
            <v>14469</v>
          </cell>
        </row>
        <row r="21092">
          <cell r="A21092">
            <v>13989</v>
          </cell>
        </row>
        <row r="21093">
          <cell r="A21093">
            <v>15870</v>
          </cell>
        </row>
        <row r="21094">
          <cell r="A21094">
            <v>9639</v>
          </cell>
        </row>
        <row r="21095">
          <cell r="A21095">
            <v>8565</v>
          </cell>
        </row>
        <row r="21096">
          <cell r="A21096">
            <v>8573</v>
          </cell>
        </row>
        <row r="21097">
          <cell r="A21097">
            <v>8581</v>
          </cell>
        </row>
        <row r="21098">
          <cell r="A21098">
            <v>9465</v>
          </cell>
        </row>
        <row r="21099">
          <cell r="A21099">
            <v>9474</v>
          </cell>
        </row>
        <row r="21100">
          <cell r="A21100">
            <v>9041</v>
          </cell>
        </row>
        <row r="21101">
          <cell r="A21101">
            <v>9211</v>
          </cell>
        </row>
        <row r="21102">
          <cell r="A21102">
            <v>8052</v>
          </cell>
        </row>
        <row r="21103">
          <cell r="A21103">
            <v>8054</v>
          </cell>
        </row>
        <row r="21104">
          <cell r="A21104">
            <v>8056</v>
          </cell>
        </row>
        <row r="21105">
          <cell r="A21105">
            <v>8173</v>
          </cell>
        </row>
        <row r="21106">
          <cell r="A21106">
            <v>8177</v>
          </cell>
        </row>
        <row r="21107">
          <cell r="A21107">
            <v>8119</v>
          </cell>
        </row>
        <row r="21108">
          <cell r="A21108">
            <v>8141</v>
          </cell>
        </row>
        <row r="21109">
          <cell r="A21109">
            <v>8268</v>
          </cell>
        </row>
        <row r="21110">
          <cell r="A21110">
            <v>9651</v>
          </cell>
        </row>
        <row r="21111">
          <cell r="A21111">
            <v>8570</v>
          </cell>
        </row>
        <row r="21112">
          <cell r="A21112">
            <v>8583</v>
          </cell>
        </row>
        <row r="21113">
          <cell r="A21113">
            <v>8587</v>
          </cell>
        </row>
        <row r="21114">
          <cell r="A21114">
            <v>9475</v>
          </cell>
        </row>
        <row r="21115">
          <cell r="A21115">
            <v>9042</v>
          </cell>
        </row>
        <row r="21116">
          <cell r="A21116">
            <v>9540</v>
          </cell>
        </row>
        <row r="21117">
          <cell r="A21117">
            <v>8661</v>
          </cell>
        </row>
        <row r="21118">
          <cell r="A21118">
            <v>9274</v>
          </cell>
        </row>
        <row r="21119">
          <cell r="A21119">
            <v>9102</v>
          </cell>
        </row>
        <row r="21120">
          <cell r="A21120">
            <v>9061</v>
          </cell>
        </row>
        <row r="21121">
          <cell r="A21121">
            <v>13544</v>
          </cell>
        </row>
        <row r="21122">
          <cell r="A21122">
            <v>14080</v>
          </cell>
        </row>
        <row r="21123">
          <cell r="A21123">
            <v>15238</v>
          </cell>
        </row>
        <row r="21124">
          <cell r="A21124">
            <v>9557</v>
          </cell>
        </row>
        <row r="21125">
          <cell r="A21125">
            <v>8307</v>
          </cell>
        </row>
        <row r="21126">
          <cell r="A21126">
            <v>8325</v>
          </cell>
        </row>
        <row r="21127">
          <cell r="A21127">
            <v>8668</v>
          </cell>
        </row>
        <row r="21128">
          <cell r="A21128">
            <v>8674</v>
          </cell>
        </row>
        <row r="21129">
          <cell r="A21129">
            <v>9286</v>
          </cell>
        </row>
        <row r="21130">
          <cell r="A21130">
            <v>9287</v>
          </cell>
        </row>
        <row r="21131">
          <cell r="A21131">
            <v>9113</v>
          </cell>
        </row>
        <row r="21132">
          <cell r="A21132">
            <v>9114</v>
          </cell>
        </row>
        <row r="21133">
          <cell r="A21133">
            <v>9056</v>
          </cell>
        </row>
        <row r="21134">
          <cell r="A21134">
            <v>9057</v>
          </cell>
        </row>
        <row r="21135">
          <cell r="A21135">
            <v>9559</v>
          </cell>
        </row>
        <row r="21136">
          <cell r="A21136">
            <v>9560</v>
          </cell>
        </row>
        <row r="21137">
          <cell r="A21137">
            <v>8309</v>
          </cell>
        </row>
        <row r="21138">
          <cell r="A21138">
            <v>8343</v>
          </cell>
        </row>
        <row r="21139">
          <cell r="A21139">
            <v>8672</v>
          </cell>
        </row>
        <row r="21140">
          <cell r="A21140">
            <v>8675</v>
          </cell>
        </row>
        <row r="21141">
          <cell r="A21141">
            <v>8679</v>
          </cell>
        </row>
        <row r="21142">
          <cell r="A21142">
            <v>9269</v>
          </cell>
        </row>
        <row r="21143">
          <cell r="A21143">
            <v>9291</v>
          </cell>
        </row>
        <row r="21144">
          <cell r="A21144">
            <v>9292</v>
          </cell>
        </row>
        <row r="21145">
          <cell r="A21145">
            <v>9293</v>
          </cell>
        </row>
        <row r="21146">
          <cell r="A21146">
            <v>8957</v>
          </cell>
        </row>
        <row r="21147">
          <cell r="A21147">
            <v>9117</v>
          </cell>
        </row>
        <row r="21148">
          <cell r="A21148">
            <v>8912</v>
          </cell>
        </row>
        <row r="21149">
          <cell r="A21149">
            <v>9703</v>
          </cell>
        </row>
        <row r="21150">
          <cell r="A21150">
            <v>9704</v>
          </cell>
        </row>
        <row r="21151">
          <cell r="A21151">
            <v>9594</v>
          </cell>
        </row>
        <row r="21152">
          <cell r="A21152">
            <v>8312</v>
          </cell>
        </row>
        <row r="21153">
          <cell r="A21153">
            <v>8321</v>
          </cell>
        </row>
        <row r="21154">
          <cell r="A21154">
            <v>8328</v>
          </cell>
        </row>
        <row r="21155">
          <cell r="A21155">
            <v>8329</v>
          </cell>
        </row>
        <row r="21156">
          <cell r="A21156">
            <v>8331</v>
          </cell>
        </row>
        <row r="21157">
          <cell r="A21157">
            <v>8334</v>
          </cell>
        </row>
        <row r="21158">
          <cell r="A21158">
            <v>8337</v>
          </cell>
        </row>
        <row r="21159">
          <cell r="A21159">
            <v>8345</v>
          </cell>
        </row>
        <row r="21160">
          <cell r="A21160">
            <v>8347</v>
          </cell>
        </row>
        <row r="21161">
          <cell r="A21161">
            <v>8350</v>
          </cell>
        </row>
        <row r="21162">
          <cell r="A21162">
            <v>8360</v>
          </cell>
        </row>
        <row r="21163">
          <cell r="A21163">
            <v>8364</v>
          </cell>
        </row>
        <row r="21164">
          <cell r="A21164">
            <v>8367</v>
          </cell>
        </row>
        <row r="21165">
          <cell r="A21165">
            <v>8371</v>
          </cell>
        </row>
        <row r="21166">
          <cell r="A21166">
            <v>8372</v>
          </cell>
        </row>
        <row r="21167">
          <cell r="A21167">
            <v>8373</v>
          </cell>
        </row>
        <row r="21168">
          <cell r="A21168">
            <v>8374</v>
          </cell>
        </row>
        <row r="21169">
          <cell r="A21169">
            <v>8376</v>
          </cell>
        </row>
        <row r="21170">
          <cell r="A21170">
            <v>8379</v>
          </cell>
        </row>
        <row r="21171">
          <cell r="A21171">
            <v>8381</v>
          </cell>
        </row>
        <row r="21172">
          <cell r="A21172">
            <v>8383</v>
          </cell>
        </row>
        <row r="21173">
          <cell r="A21173">
            <v>8388</v>
          </cell>
        </row>
        <row r="21174">
          <cell r="A21174">
            <v>8390</v>
          </cell>
        </row>
        <row r="21175">
          <cell r="A21175">
            <v>8391</v>
          </cell>
        </row>
        <row r="21176">
          <cell r="A21176">
            <v>8395</v>
          </cell>
        </row>
        <row r="21177">
          <cell r="A21177">
            <v>8396</v>
          </cell>
        </row>
        <row r="21178">
          <cell r="A21178">
            <v>8397</v>
          </cell>
        </row>
        <row r="21179">
          <cell r="A21179">
            <v>8398</v>
          </cell>
        </row>
        <row r="21180">
          <cell r="A21180">
            <v>8401</v>
          </cell>
        </row>
        <row r="21181">
          <cell r="A21181">
            <v>8402</v>
          </cell>
        </row>
        <row r="21182">
          <cell r="A21182">
            <v>8404</v>
          </cell>
        </row>
        <row r="21183">
          <cell r="A21183">
            <v>8406</v>
          </cell>
        </row>
        <row r="21184">
          <cell r="A21184">
            <v>8407</v>
          </cell>
        </row>
        <row r="21185">
          <cell r="A21185">
            <v>8408</v>
          </cell>
        </row>
        <row r="21186">
          <cell r="A21186">
            <v>8410</v>
          </cell>
        </row>
        <row r="21187">
          <cell r="A21187">
            <v>8419</v>
          </cell>
        </row>
        <row r="21188">
          <cell r="A21188">
            <v>8421</v>
          </cell>
        </row>
        <row r="21189">
          <cell r="A21189">
            <v>8428</v>
          </cell>
        </row>
        <row r="21190">
          <cell r="A21190">
            <v>8429</v>
          </cell>
        </row>
        <row r="21191">
          <cell r="A21191">
            <v>8430</v>
          </cell>
        </row>
        <row r="21192">
          <cell r="A21192">
            <v>8432</v>
          </cell>
        </row>
        <row r="21193">
          <cell r="A21193">
            <v>8434</v>
          </cell>
        </row>
        <row r="21194">
          <cell r="A21194">
            <v>8437</v>
          </cell>
        </row>
        <row r="21195">
          <cell r="A21195">
            <v>8438</v>
          </cell>
        </row>
        <row r="21196">
          <cell r="A21196">
            <v>8440</v>
          </cell>
        </row>
        <row r="21197">
          <cell r="A21197">
            <v>8450</v>
          </cell>
        </row>
        <row r="21198">
          <cell r="A21198">
            <v>8621</v>
          </cell>
        </row>
        <row r="21199">
          <cell r="A21199">
            <v>8671</v>
          </cell>
        </row>
        <row r="21200">
          <cell r="A21200">
            <v>8677</v>
          </cell>
        </row>
        <row r="21201">
          <cell r="A21201">
            <v>8712</v>
          </cell>
        </row>
        <row r="21202">
          <cell r="A21202">
            <v>8716</v>
          </cell>
        </row>
        <row r="21203">
          <cell r="A21203">
            <v>8729</v>
          </cell>
        </row>
        <row r="21204">
          <cell r="A21204">
            <v>8733</v>
          </cell>
        </row>
        <row r="21205">
          <cell r="A21205">
            <v>8743</v>
          </cell>
        </row>
        <row r="21206">
          <cell r="A21206">
            <v>8755</v>
          </cell>
        </row>
        <row r="21207">
          <cell r="A21207">
            <v>8758</v>
          </cell>
        </row>
        <row r="21208">
          <cell r="A21208">
            <v>8760</v>
          </cell>
        </row>
        <row r="21209">
          <cell r="A21209">
            <v>8771</v>
          </cell>
        </row>
        <row r="21210">
          <cell r="A21210">
            <v>8776</v>
          </cell>
        </row>
        <row r="21211">
          <cell r="A21211">
            <v>8778</v>
          </cell>
        </row>
        <row r="21212">
          <cell r="A21212">
            <v>8780</v>
          </cell>
        </row>
        <row r="21213">
          <cell r="A21213">
            <v>8781</v>
          </cell>
        </row>
        <row r="21214">
          <cell r="A21214">
            <v>8782</v>
          </cell>
        </row>
        <row r="21215">
          <cell r="A21215">
            <v>8783</v>
          </cell>
        </row>
        <row r="21216">
          <cell r="A21216">
            <v>8784</v>
          </cell>
        </row>
        <row r="21217">
          <cell r="A21217">
            <v>8785</v>
          </cell>
        </row>
        <row r="21218">
          <cell r="A21218">
            <v>8786</v>
          </cell>
        </row>
        <row r="21219">
          <cell r="A21219">
            <v>8787</v>
          </cell>
        </row>
        <row r="21220">
          <cell r="A21220">
            <v>8788</v>
          </cell>
        </row>
        <row r="21221">
          <cell r="A21221">
            <v>8789</v>
          </cell>
        </row>
        <row r="21222">
          <cell r="A21222">
            <v>8790</v>
          </cell>
        </row>
        <row r="21223">
          <cell r="A21223">
            <v>8791</v>
          </cell>
        </row>
        <row r="21224">
          <cell r="A21224">
            <v>8792</v>
          </cell>
        </row>
        <row r="21225">
          <cell r="A21225">
            <v>8793</v>
          </cell>
        </row>
        <row r="21226">
          <cell r="A21226">
            <v>8794</v>
          </cell>
        </row>
        <row r="21227">
          <cell r="A21227">
            <v>8795</v>
          </cell>
        </row>
        <row r="21228">
          <cell r="A21228">
            <v>8796</v>
          </cell>
        </row>
        <row r="21229">
          <cell r="A21229">
            <v>8797</v>
          </cell>
        </row>
        <row r="21230">
          <cell r="A21230">
            <v>8798</v>
          </cell>
        </row>
        <row r="21231">
          <cell r="A21231">
            <v>8646</v>
          </cell>
        </row>
        <row r="21232">
          <cell r="A21232">
            <v>8652</v>
          </cell>
        </row>
        <row r="21233">
          <cell r="A21233">
            <v>8658</v>
          </cell>
        </row>
        <row r="21234">
          <cell r="A21234">
            <v>8681</v>
          </cell>
        </row>
        <row r="21235">
          <cell r="A21235">
            <v>8694</v>
          </cell>
        </row>
        <row r="21236">
          <cell r="A21236">
            <v>8698</v>
          </cell>
        </row>
        <row r="21237">
          <cell r="A21237">
            <v>8702</v>
          </cell>
        </row>
        <row r="21238">
          <cell r="A21238">
            <v>8708</v>
          </cell>
        </row>
        <row r="21239">
          <cell r="A21239">
            <v>8709</v>
          </cell>
        </row>
        <row r="21240">
          <cell r="A21240">
            <v>8711</v>
          </cell>
        </row>
        <row r="21241">
          <cell r="A21241">
            <v>8741</v>
          </cell>
        </row>
        <row r="21242">
          <cell r="A21242">
            <v>8742</v>
          </cell>
        </row>
        <row r="21243">
          <cell r="A21243">
            <v>9284</v>
          </cell>
        </row>
        <row r="21244">
          <cell r="A21244">
            <v>9285</v>
          </cell>
        </row>
        <row r="21245">
          <cell r="A21245">
            <v>9288</v>
          </cell>
        </row>
        <row r="21246">
          <cell r="A21246">
            <v>9295</v>
          </cell>
        </row>
        <row r="21247">
          <cell r="A21247">
            <v>9296</v>
          </cell>
        </row>
        <row r="21248">
          <cell r="A21248">
            <v>9308</v>
          </cell>
        </row>
        <row r="21249">
          <cell r="A21249">
            <v>9336</v>
          </cell>
        </row>
        <row r="21250">
          <cell r="A21250">
            <v>9337</v>
          </cell>
        </row>
        <row r="21251">
          <cell r="A21251">
            <v>9339</v>
          </cell>
        </row>
        <row r="21252">
          <cell r="A21252">
            <v>9340</v>
          </cell>
        </row>
        <row r="21253">
          <cell r="A21253">
            <v>9341</v>
          </cell>
        </row>
        <row r="21254">
          <cell r="A21254">
            <v>9342</v>
          </cell>
        </row>
        <row r="21255">
          <cell r="A21255">
            <v>9343</v>
          </cell>
        </row>
        <row r="21256">
          <cell r="A21256">
            <v>9344</v>
          </cell>
        </row>
        <row r="21257">
          <cell r="A21257">
            <v>9345</v>
          </cell>
        </row>
        <row r="21258">
          <cell r="A21258">
            <v>9347</v>
          </cell>
        </row>
        <row r="21259">
          <cell r="A21259">
            <v>9349</v>
          </cell>
        </row>
        <row r="21260">
          <cell r="A21260">
            <v>9350</v>
          </cell>
        </row>
        <row r="21261">
          <cell r="A21261">
            <v>9351</v>
          </cell>
        </row>
        <row r="21262">
          <cell r="A21262">
            <v>9352</v>
          </cell>
        </row>
        <row r="21263">
          <cell r="A21263">
            <v>9353</v>
          </cell>
        </row>
        <row r="21264">
          <cell r="A21264">
            <v>9354</v>
          </cell>
        </row>
        <row r="21265">
          <cell r="A21265">
            <v>9355</v>
          </cell>
        </row>
        <row r="21266">
          <cell r="A21266">
            <v>9356</v>
          </cell>
        </row>
        <row r="21267">
          <cell r="A21267">
            <v>9358</v>
          </cell>
        </row>
        <row r="21268">
          <cell r="A21268">
            <v>9373</v>
          </cell>
        </row>
        <row r="21269">
          <cell r="A21269">
            <v>9374</v>
          </cell>
        </row>
        <row r="21270">
          <cell r="A21270">
            <v>9375</v>
          </cell>
        </row>
        <row r="21271">
          <cell r="A21271">
            <v>8941</v>
          </cell>
        </row>
        <row r="21272">
          <cell r="A21272">
            <v>8942</v>
          </cell>
        </row>
        <row r="21273">
          <cell r="A21273">
            <v>8958</v>
          </cell>
        </row>
        <row r="21274">
          <cell r="A21274">
            <v>8962</v>
          </cell>
        </row>
        <row r="21275">
          <cell r="A21275">
            <v>8978</v>
          </cell>
        </row>
        <row r="21276">
          <cell r="A21276">
            <v>9094</v>
          </cell>
        </row>
        <row r="21277">
          <cell r="A21277">
            <v>9095</v>
          </cell>
        </row>
        <row r="21278">
          <cell r="A21278">
            <v>9119</v>
          </cell>
        </row>
        <row r="21279">
          <cell r="A21279">
            <v>9125</v>
          </cell>
        </row>
        <row r="21280">
          <cell r="A21280">
            <v>9142</v>
          </cell>
        </row>
        <row r="21281">
          <cell r="A21281">
            <v>9146</v>
          </cell>
        </row>
        <row r="21282">
          <cell r="A21282">
            <v>9147</v>
          </cell>
        </row>
        <row r="21283">
          <cell r="A21283">
            <v>9148</v>
          </cell>
        </row>
        <row r="21284">
          <cell r="A21284">
            <v>9150</v>
          </cell>
        </row>
        <row r="21285">
          <cell r="A21285">
            <v>9151</v>
          </cell>
        </row>
        <row r="21286">
          <cell r="A21286">
            <v>9152</v>
          </cell>
        </row>
        <row r="21287">
          <cell r="A21287">
            <v>9153</v>
          </cell>
        </row>
        <row r="21288">
          <cell r="A21288">
            <v>9154</v>
          </cell>
        </row>
        <row r="21289">
          <cell r="A21289">
            <v>9155</v>
          </cell>
        </row>
        <row r="21290">
          <cell r="A21290">
            <v>9156</v>
          </cell>
        </row>
        <row r="21291">
          <cell r="A21291">
            <v>9157</v>
          </cell>
        </row>
        <row r="21292">
          <cell r="A21292">
            <v>9162</v>
          </cell>
        </row>
        <row r="21293">
          <cell r="A21293">
            <v>9229</v>
          </cell>
        </row>
        <row r="21294">
          <cell r="A21294">
            <v>8908</v>
          </cell>
        </row>
        <row r="21295">
          <cell r="A21295">
            <v>8922</v>
          </cell>
        </row>
        <row r="21296">
          <cell r="A21296">
            <v>8928</v>
          </cell>
        </row>
        <row r="21297">
          <cell r="A21297">
            <v>8932</v>
          </cell>
        </row>
        <row r="21298">
          <cell r="A21298">
            <v>8933</v>
          </cell>
        </row>
        <row r="21299">
          <cell r="A21299">
            <v>8937</v>
          </cell>
        </row>
        <row r="21300">
          <cell r="A21300">
            <v>8938</v>
          </cell>
        </row>
        <row r="21301">
          <cell r="A21301">
            <v>8939</v>
          </cell>
        </row>
        <row r="21302">
          <cell r="A21302">
            <v>8940</v>
          </cell>
        </row>
        <row r="21303">
          <cell r="A21303">
            <v>9053</v>
          </cell>
        </row>
        <row r="21304">
          <cell r="A21304">
            <v>9077</v>
          </cell>
        </row>
        <row r="21305">
          <cell r="A21305">
            <v>9082</v>
          </cell>
        </row>
        <row r="21306">
          <cell r="A21306">
            <v>9085</v>
          </cell>
        </row>
        <row r="21307">
          <cell r="A21307">
            <v>9338</v>
          </cell>
        </row>
        <row r="21308">
          <cell r="A21308">
            <v>9346</v>
          </cell>
        </row>
        <row r="21309">
          <cell r="A21309">
            <v>9348</v>
          </cell>
        </row>
        <row r="21310">
          <cell r="A21310">
            <v>8629</v>
          </cell>
        </row>
        <row r="21311">
          <cell r="A21311">
            <v>8631</v>
          </cell>
        </row>
        <row r="21312">
          <cell r="A21312">
            <v>8633</v>
          </cell>
        </row>
        <row r="21313">
          <cell r="A21313">
            <v>8634</v>
          </cell>
        </row>
        <row r="21314">
          <cell r="A21314">
            <v>9735</v>
          </cell>
        </row>
        <row r="21315">
          <cell r="A21315">
            <v>14499</v>
          </cell>
        </row>
        <row r="21316">
          <cell r="A21316">
            <v>15439</v>
          </cell>
        </row>
        <row r="21317">
          <cell r="A21317">
            <v>19118</v>
          </cell>
        </row>
        <row r="21318">
          <cell r="A21318">
            <v>16610</v>
          </cell>
        </row>
        <row r="21319">
          <cell r="A21319">
            <v>18443</v>
          </cell>
        </row>
        <row r="21320">
          <cell r="A21320">
            <v>18034</v>
          </cell>
        </row>
        <row r="21321">
          <cell r="A21321">
            <v>13870</v>
          </cell>
        </row>
        <row r="21322">
          <cell r="A21322">
            <v>14061</v>
          </cell>
        </row>
        <row r="21323">
          <cell r="A21323">
            <v>14063</v>
          </cell>
        </row>
        <row r="21324">
          <cell r="A21324">
            <v>13828</v>
          </cell>
        </row>
        <row r="21325">
          <cell r="A21325">
            <v>13835</v>
          </cell>
        </row>
        <row r="21326">
          <cell r="A21326">
            <v>14142</v>
          </cell>
        </row>
        <row r="21327">
          <cell r="A21327">
            <v>15551</v>
          </cell>
        </row>
        <row r="21328">
          <cell r="A21328">
            <v>17404</v>
          </cell>
        </row>
        <row r="21329">
          <cell r="A21329">
            <v>18532</v>
          </cell>
        </row>
        <row r="21330">
          <cell r="A21330">
            <v>18533</v>
          </cell>
        </row>
        <row r="21331">
          <cell r="A21331">
            <v>17682</v>
          </cell>
        </row>
        <row r="21332">
          <cell r="A21332">
            <v>20985</v>
          </cell>
        </row>
        <row r="21333">
          <cell r="A21333">
            <v>8482</v>
          </cell>
        </row>
        <row r="21334">
          <cell r="A21334">
            <v>8498</v>
          </cell>
        </row>
        <row r="21335">
          <cell r="A21335">
            <v>8526</v>
          </cell>
        </row>
        <row r="21336">
          <cell r="A21336">
            <v>8869</v>
          </cell>
        </row>
        <row r="21337">
          <cell r="A21337">
            <v>8878</v>
          </cell>
        </row>
        <row r="21338">
          <cell r="A21338">
            <v>8399</v>
          </cell>
        </row>
        <row r="21339">
          <cell r="A21339">
            <v>8492</v>
          </cell>
        </row>
        <row r="21340">
          <cell r="A21340">
            <v>8494</v>
          </cell>
        </row>
        <row r="21341">
          <cell r="A21341">
            <v>8529</v>
          </cell>
        </row>
        <row r="21342">
          <cell r="A21342">
            <v>8676</v>
          </cell>
        </row>
        <row r="21343">
          <cell r="A21343">
            <v>8872</v>
          </cell>
        </row>
        <row r="21344">
          <cell r="A21344">
            <v>8876</v>
          </cell>
        </row>
        <row r="21345">
          <cell r="A21345">
            <v>8890</v>
          </cell>
        </row>
        <row r="21346">
          <cell r="A21346">
            <v>9019</v>
          </cell>
        </row>
        <row r="21347">
          <cell r="A21347">
            <v>9184</v>
          </cell>
        </row>
        <row r="21348">
          <cell r="A21348">
            <v>8936</v>
          </cell>
        </row>
        <row r="21349">
          <cell r="A21349">
            <v>9008</v>
          </cell>
        </row>
        <row r="21350">
          <cell r="A21350">
            <v>9420</v>
          </cell>
        </row>
        <row r="21351">
          <cell r="A21351">
            <v>9427</v>
          </cell>
        </row>
        <row r="21352">
          <cell r="A21352">
            <v>9428</v>
          </cell>
        </row>
        <row r="21353">
          <cell r="A21353">
            <v>9431</v>
          </cell>
        </row>
        <row r="21354">
          <cell r="A21354">
            <v>9433</v>
          </cell>
        </row>
        <row r="21355">
          <cell r="A21355">
            <v>9434</v>
          </cell>
        </row>
        <row r="21356">
          <cell r="A21356">
            <v>9191</v>
          </cell>
        </row>
        <row r="21357">
          <cell r="A21357">
            <v>9192</v>
          </cell>
        </row>
        <row r="21358">
          <cell r="A21358">
            <v>8830</v>
          </cell>
        </row>
        <row r="21359">
          <cell r="A21359">
            <v>8889</v>
          </cell>
        </row>
        <row r="21360">
          <cell r="A21360">
            <v>8896</v>
          </cell>
        </row>
        <row r="21361">
          <cell r="A21361">
            <v>9846</v>
          </cell>
        </row>
        <row r="21362">
          <cell r="A21362">
            <v>14813</v>
          </cell>
        </row>
        <row r="21363">
          <cell r="A21363">
            <v>13626</v>
          </cell>
        </row>
        <row r="21364">
          <cell r="A21364">
            <v>13950</v>
          </cell>
        </row>
        <row r="21365">
          <cell r="A21365">
            <v>14448</v>
          </cell>
        </row>
        <row r="21366">
          <cell r="A21366">
            <v>9637</v>
          </cell>
        </row>
        <row r="21367">
          <cell r="A21367">
            <v>8534</v>
          </cell>
        </row>
        <row r="21368">
          <cell r="A21368">
            <v>9456</v>
          </cell>
        </row>
        <row r="21369">
          <cell r="A21369">
            <v>9207</v>
          </cell>
        </row>
        <row r="21370">
          <cell r="A21370">
            <v>8882</v>
          </cell>
        </row>
        <row r="21371">
          <cell r="A21371">
            <v>9638</v>
          </cell>
        </row>
        <row r="21372">
          <cell r="A21372">
            <v>8517</v>
          </cell>
        </row>
        <row r="21373">
          <cell r="A21373">
            <v>8535</v>
          </cell>
        </row>
        <row r="21374">
          <cell r="A21374">
            <v>8537</v>
          </cell>
        </row>
        <row r="21375">
          <cell r="A21375">
            <v>8546</v>
          </cell>
        </row>
        <row r="21376">
          <cell r="A21376">
            <v>8552</v>
          </cell>
        </row>
        <row r="21377">
          <cell r="A21377">
            <v>8561</v>
          </cell>
        </row>
        <row r="21378">
          <cell r="A21378">
            <v>8497</v>
          </cell>
        </row>
        <row r="21379">
          <cell r="A21379">
            <v>8513</v>
          </cell>
        </row>
        <row r="21380">
          <cell r="A21380">
            <v>8514</v>
          </cell>
        </row>
        <row r="21381">
          <cell r="A21381">
            <v>8515</v>
          </cell>
        </row>
        <row r="21382">
          <cell r="A21382">
            <v>8868</v>
          </cell>
        </row>
        <row r="21383">
          <cell r="A21383">
            <v>8883</v>
          </cell>
        </row>
        <row r="21384">
          <cell r="A21384">
            <v>8887</v>
          </cell>
        </row>
        <row r="21385">
          <cell r="A21385">
            <v>8997</v>
          </cell>
        </row>
        <row r="21386">
          <cell r="A21386">
            <v>9002</v>
          </cell>
        </row>
        <row r="21387">
          <cell r="A21387">
            <v>9458</v>
          </cell>
        </row>
        <row r="21388">
          <cell r="A21388">
            <v>9459</v>
          </cell>
        </row>
        <row r="21389">
          <cell r="A21389">
            <v>9460</v>
          </cell>
        </row>
        <row r="21390">
          <cell r="A21390">
            <v>9461</v>
          </cell>
        </row>
        <row r="21391">
          <cell r="A21391">
            <v>9462</v>
          </cell>
        </row>
        <row r="21392">
          <cell r="A21392">
            <v>9463</v>
          </cell>
        </row>
        <row r="21393">
          <cell r="A21393">
            <v>9464</v>
          </cell>
        </row>
        <row r="21394">
          <cell r="A21394">
            <v>9014</v>
          </cell>
        </row>
        <row r="21395">
          <cell r="A21395">
            <v>9024</v>
          </cell>
        </row>
        <row r="21396">
          <cell r="A21396">
            <v>9030</v>
          </cell>
        </row>
        <row r="21397">
          <cell r="A21397">
            <v>9209</v>
          </cell>
        </row>
        <row r="21398">
          <cell r="A21398">
            <v>9210</v>
          </cell>
        </row>
        <row r="21399">
          <cell r="A21399">
            <v>8541</v>
          </cell>
        </row>
        <row r="21400">
          <cell r="A21400">
            <v>8547</v>
          </cell>
        </row>
        <row r="21401">
          <cell r="A21401">
            <v>8566</v>
          </cell>
        </row>
        <row r="21402">
          <cell r="A21402">
            <v>8576</v>
          </cell>
        </row>
        <row r="21403">
          <cell r="A21403">
            <v>9025</v>
          </cell>
        </row>
        <row r="21404">
          <cell r="A21404">
            <v>9430</v>
          </cell>
        </row>
        <row r="21405">
          <cell r="A21405">
            <v>9432</v>
          </cell>
        </row>
        <row r="21406">
          <cell r="A21406">
            <v>9468</v>
          </cell>
        </row>
        <row r="21407">
          <cell r="A21407">
            <v>9193</v>
          </cell>
        </row>
        <row r="21408">
          <cell r="A21408">
            <v>9198</v>
          </cell>
        </row>
        <row r="21409">
          <cell r="A21409">
            <v>9845</v>
          </cell>
        </row>
        <row r="21410">
          <cell r="A21410">
            <v>5431</v>
          </cell>
        </row>
        <row r="21411">
          <cell r="A21411">
            <v>5582</v>
          </cell>
        </row>
        <row r="21412">
          <cell r="A21412">
            <v>5077</v>
          </cell>
        </row>
        <row r="21413">
          <cell r="A21413">
            <v>4912</v>
          </cell>
        </row>
        <row r="21414">
          <cell r="A21414">
            <v>5351</v>
          </cell>
        </row>
        <row r="21415">
          <cell r="A21415">
            <v>5812</v>
          </cell>
        </row>
        <row r="21416">
          <cell r="A21416">
            <v>6674</v>
          </cell>
        </row>
        <row r="21417">
          <cell r="A21417">
            <v>6498</v>
          </cell>
        </row>
        <row r="21418">
          <cell r="A21418">
            <v>6047</v>
          </cell>
        </row>
        <row r="21419">
          <cell r="A21419">
            <v>26798</v>
          </cell>
        </row>
        <row r="21420">
          <cell r="A21420">
            <v>25416</v>
          </cell>
        </row>
        <row r="21421">
          <cell r="A21421">
            <v>27330</v>
          </cell>
        </row>
        <row r="21422">
          <cell r="A21422">
            <v>27344</v>
          </cell>
        </row>
        <row r="21423">
          <cell r="A21423">
            <v>25634</v>
          </cell>
        </row>
        <row r="21424">
          <cell r="A21424">
            <v>27519</v>
          </cell>
        </row>
        <row r="21425">
          <cell r="A21425">
            <v>28452</v>
          </cell>
        </row>
        <row r="21426">
          <cell r="A21426">
            <v>28659</v>
          </cell>
        </row>
        <row r="21427">
          <cell r="A21427">
            <v>29418</v>
          </cell>
        </row>
        <row r="21428">
          <cell r="A21428">
            <v>24726</v>
          </cell>
        </row>
        <row r="21429">
          <cell r="A21429">
            <v>27407</v>
          </cell>
        </row>
        <row r="21430">
          <cell r="A21430">
            <v>27408</v>
          </cell>
        </row>
        <row r="21431">
          <cell r="A21431">
            <v>25253</v>
          </cell>
        </row>
        <row r="21432">
          <cell r="A21432">
            <v>4149</v>
          </cell>
        </row>
        <row r="21433">
          <cell r="A21433">
            <v>7899</v>
          </cell>
        </row>
        <row r="21434">
          <cell r="A21434">
            <v>7724</v>
          </cell>
        </row>
        <row r="21435">
          <cell r="A21435">
            <v>7690</v>
          </cell>
        </row>
        <row r="21436">
          <cell r="A21436">
            <v>7796</v>
          </cell>
        </row>
        <row r="21437">
          <cell r="A21437">
            <v>7640</v>
          </cell>
        </row>
        <row r="21438">
          <cell r="A21438">
            <v>28678</v>
          </cell>
        </row>
        <row r="21439">
          <cell r="A21439">
            <v>28781</v>
          </cell>
        </row>
        <row r="21440">
          <cell r="A21440">
            <v>13818</v>
          </cell>
        </row>
        <row r="21441">
          <cell r="A21441">
            <v>14014</v>
          </cell>
        </row>
        <row r="21442">
          <cell r="A21442">
            <v>16470</v>
          </cell>
        </row>
        <row r="21443">
          <cell r="A21443">
            <v>6784</v>
          </cell>
        </row>
        <row r="21444">
          <cell r="A21444">
            <v>5953</v>
          </cell>
        </row>
        <row r="21445">
          <cell r="A21445">
            <v>27</v>
          </cell>
        </row>
        <row r="21446">
          <cell r="A21446">
            <v>1796</v>
          </cell>
        </row>
        <row r="21447">
          <cell r="A21447">
            <v>1407</v>
          </cell>
        </row>
        <row r="21448">
          <cell r="A21448">
            <v>1211</v>
          </cell>
        </row>
        <row r="21449">
          <cell r="A21449">
            <v>16510</v>
          </cell>
        </row>
        <row r="21450">
          <cell r="A21450">
            <v>17211</v>
          </cell>
        </row>
        <row r="21451">
          <cell r="A21451">
            <v>18999</v>
          </cell>
        </row>
        <row r="21452">
          <cell r="A21452">
            <v>19000</v>
          </cell>
        </row>
        <row r="21453">
          <cell r="A21453">
            <v>18336</v>
          </cell>
        </row>
        <row r="21454">
          <cell r="A21454">
            <v>18337</v>
          </cell>
        </row>
        <row r="21455">
          <cell r="A21455">
            <v>17574</v>
          </cell>
        </row>
        <row r="21456">
          <cell r="A21456">
            <v>8338</v>
          </cell>
        </row>
        <row r="21457">
          <cell r="A21457">
            <v>8693</v>
          </cell>
        </row>
        <row r="21458">
          <cell r="A21458">
            <v>9565</v>
          </cell>
        </row>
        <row r="21459">
          <cell r="A21459">
            <v>9301</v>
          </cell>
        </row>
        <row r="21460">
          <cell r="A21460">
            <v>9123</v>
          </cell>
        </row>
        <row r="21461">
          <cell r="A21461">
            <v>14889</v>
          </cell>
        </row>
        <row r="21462">
          <cell r="A21462">
            <v>14817</v>
          </cell>
        </row>
        <row r="21463">
          <cell r="A21463">
            <v>15877</v>
          </cell>
        </row>
        <row r="21464">
          <cell r="A21464">
            <v>14822</v>
          </cell>
        </row>
        <row r="21465">
          <cell r="A21465">
            <v>14218</v>
          </cell>
        </row>
        <row r="21466">
          <cell r="A21466">
            <v>24251</v>
          </cell>
        </row>
        <row r="21467">
          <cell r="A21467">
            <v>24262</v>
          </cell>
        </row>
        <row r="21468">
          <cell r="A21468">
            <v>24268</v>
          </cell>
        </row>
        <row r="21469">
          <cell r="A21469">
            <v>26344</v>
          </cell>
        </row>
        <row r="21470">
          <cell r="A21470">
            <v>25047</v>
          </cell>
        </row>
        <row r="21471">
          <cell r="A21471">
            <v>5944</v>
          </cell>
        </row>
        <row r="21472">
          <cell r="A21472">
            <v>6789</v>
          </cell>
        </row>
        <row r="21473">
          <cell r="A21473">
            <v>6555</v>
          </cell>
        </row>
        <row r="21474">
          <cell r="A21474">
            <v>6124</v>
          </cell>
        </row>
        <row r="21475">
          <cell r="A21475">
            <v>28393</v>
          </cell>
        </row>
        <row r="21476">
          <cell r="A21476">
            <v>28603</v>
          </cell>
        </row>
        <row r="21477">
          <cell r="A21477">
            <v>29084</v>
          </cell>
        </row>
        <row r="21478">
          <cell r="A21478">
            <v>28672</v>
          </cell>
        </row>
        <row r="21479">
          <cell r="A21479">
            <v>28757</v>
          </cell>
        </row>
        <row r="21480">
          <cell r="A21480">
            <v>29312</v>
          </cell>
        </row>
        <row r="21481">
          <cell r="A21481">
            <v>24109</v>
          </cell>
        </row>
        <row r="21482">
          <cell r="A21482">
            <v>25712</v>
          </cell>
        </row>
        <row r="21483">
          <cell r="A21483">
            <v>24954</v>
          </cell>
        </row>
        <row r="21484">
          <cell r="A21484">
            <v>24714</v>
          </cell>
        </row>
        <row r="21485">
          <cell r="A21485">
            <v>28381</v>
          </cell>
        </row>
        <row r="21486">
          <cell r="A21486">
            <v>28387</v>
          </cell>
        </row>
        <row r="21487">
          <cell r="A21487">
            <v>28397</v>
          </cell>
        </row>
        <row r="21488">
          <cell r="A21488">
            <v>28552</v>
          </cell>
        </row>
        <row r="21489">
          <cell r="A21489">
            <v>28568</v>
          </cell>
        </row>
        <row r="21490">
          <cell r="A21490">
            <v>28602</v>
          </cell>
        </row>
        <row r="21491">
          <cell r="A21491">
            <v>14910</v>
          </cell>
        </row>
        <row r="21492">
          <cell r="A21492">
            <v>28722</v>
          </cell>
        </row>
        <row r="21493">
          <cell r="A21493">
            <v>4752</v>
          </cell>
        </row>
        <row r="21494">
          <cell r="A21494">
            <v>4671</v>
          </cell>
        </row>
        <row r="21495">
          <cell r="A21495">
            <v>4684</v>
          </cell>
        </row>
        <row r="21496">
          <cell r="A21496">
            <v>18310</v>
          </cell>
        </row>
        <row r="21497">
          <cell r="A21497">
            <v>19824</v>
          </cell>
        </row>
        <row r="21498">
          <cell r="A21498">
            <v>7836</v>
          </cell>
        </row>
        <row r="21499">
          <cell r="A21499">
            <v>19555</v>
          </cell>
        </row>
        <row r="21500">
          <cell r="A21500">
            <v>19578</v>
          </cell>
        </row>
        <row r="21501">
          <cell r="A21501">
            <v>19609</v>
          </cell>
        </row>
        <row r="21502">
          <cell r="A21502">
            <v>7849</v>
          </cell>
        </row>
        <row r="21503">
          <cell r="A21503">
            <v>19672</v>
          </cell>
        </row>
        <row r="21504">
          <cell r="A21504">
            <v>26464</v>
          </cell>
        </row>
        <row r="21505">
          <cell r="A21505">
            <v>19706</v>
          </cell>
        </row>
        <row r="21506">
          <cell r="A21506">
            <v>19709</v>
          </cell>
        </row>
        <row r="21507">
          <cell r="A21507">
            <v>19710</v>
          </cell>
        </row>
        <row r="21508">
          <cell r="A21508">
            <v>15053</v>
          </cell>
        </row>
        <row r="21509">
          <cell r="A21509">
            <v>19724</v>
          </cell>
        </row>
        <row r="21510">
          <cell r="A21510">
            <v>11044</v>
          </cell>
        </row>
        <row r="21511">
          <cell r="A21511">
            <v>6595</v>
          </cell>
        </row>
        <row r="21512">
          <cell r="A21512">
            <v>6596</v>
          </cell>
        </row>
        <row r="21513">
          <cell r="A21513">
            <v>19969</v>
          </cell>
        </row>
        <row r="21514">
          <cell r="A21514">
            <v>19994</v>
          </cell>
        </row>
        <row r="21515">
          <cell r="A21515">
            <v>20005</v>
          </cell>
        </row>
        <row r="21516">
          <cell r="A21516">
            <v>20080</v>
          </cell>
        </row>
        <row r="21517">
          <cell r="A21517">
            <v>20085</v>
          </cell>
        </row>
        <row r="21518">
          <cell r="A21518">
            <v>20088</v>
          </cell>
        </row>
        <row r="21519">
          <cell r="A21519">
            <v>20129</v>
          </cell>
        </row>
        <row r="21520">
          <cell r="A21520">
            <v>20130</v>
          </cell>
        </row>
        <row r="21521">
          <cell r="A21521">
            <v>20193</v>
          </cell>
        </row>
        <row r="21522">
          <cell r="A21522">
            <v>20194</v>
          </cell>
        </row>
        <row r="21523">
          <cell r="A21523">
            <v>20297</v>
          </cell>
        </row>
        <row r="21524">
          <cell r="A21524">
            <v>20383</v>
          </cell>
        </row>
        <row r="21525">
          <cell r="A21525">
            <v>20573</v>
          </cell>
        </row>
        <row r="21526">
          <cell r="A21526">
            <v>6057</v>
          </cell>
        </row>
        <row r="21527">
          <cell r="A21527">
            <v>5819</v>
          </cell>
        </row>
        <row r="21528">
          <cell r="A21528">
            <v>14534</v>
          </cell>
        </row>
        <row r="21529">
          <cell r="A21529">
            <v>18746</v>
          </cell>
        </row>
        <row r="21530">
          <cell r="A21530">
            <v>18230</v>
          </cell>
        </row>
        <row r="21531">
          <cell r="A21531">
            <v>17904</v>
          </cell>
        </row>
        <row r="21532">
          <cell r="A21532">
            <v>17095</v>
          </cell>
        </row>
        <row r="21533">
          <cell r="A21533">
            <v>19527</v>
          </cell>
        </row>
        <row r="21534">
          <cell r="A21534">
            <v>18811</v>
          </cell>
        </row>
        <row r="21535">
          <cell r="A21535">
            <v>18231</v>
          </cell>
        </row>
        <row r="21536">
          <cell r="A21536">
            <v>19807</v>
          </cell>
        </row>
        <row r="21537">
          <cell r="A21537">
            <v>19530</v>
          </cell>
        </row>
        <row r="21538">
          <cell r="A21538">
            <v>18843</v>
          </cell>
        </row>
        <row r="21539">
          <cell r="A21539">
            <v>18235</v>
          </cell>
        </row>
        <row r="21540">
          <cell r="A21540">
            <v>17909</v>
          </cell>
        </row>
        <row r="21541">
          <cell r="A21541">
            <v>19538</v>
          </cell>
        </row>
        <row r="21542">
          <cell r="A21542">
            <v>17096</v>
          </cell>
        </row>
        <row r="21543">
          <cell r="A21543">
            <v>18799</v>
          </cell>
        </row>
        <row r="21544">
          <cell r="A21544">
            <v>18217</v>
          </cell>
        </row>
        <row r="21545">
          <cell r="A21545">
            <v>17916</v>
          </cell>
        </row>
        <row r="21546">
          <cell r="A21546">
            <v>19502</v>
          </cell>
        </row>
        <row r="21547">
          <cell r="A21547">
            <v>16507</v>
          </cell>
        </row>
        <row r="21548">
          <cell r="A21548">
            <v>17105</v>
          </cell>
        </row>
        <row r="21549">
          <cell r="A21549">
            <v>26410</v>
          </cell>
        </row>
        <row r="21550">
          <cell r="A21550">
            <v>18821</v>
          </cell>
        </row>
        <row r="21551">
          <cell r="A21551">
            <v>18309</v>
          </cell>
        </row>
        <row r="21552">
          <cell r="A21552">
            <v>17963</v>
          </cell>
        </row>
        <row r="21553">
          <cell r="A21553">
            <v>16564</v>
          </cell>
        </row>
        <row r="21554">
          <cell r="A21554">
            <v>17177</v>
          </cell>
        </row>
        <row r="21555">
          <cell r="A21555">
            <v>19823</v>
          </cell>
        </row>
        <row r="21556">
          <cell r="A21556">
            <v>6450</v>
          </cell>
        </row>
        <row r="21557">
          <cell r="A21557">
            <v>6165</v>
          </cell>
        </row>
        <row r="21558">
          <cell r="A21558">
            <v>5811</v>
          </cell>
        </row>
        <row r="21559">
          <cell r="A21559">
            <v>6629</v>
          </cell>
        </row>
        <row r="21560">
          <cell r="A21560">
            <v>18956</v>
          </cell>
        </row>
        <row r="21561">
          <cell r="A21561">
            <v>17638</v>
          </cell>
        </row>
        <row r="21562">
          <cell r="A21562">
            <v>16542</v>
          </cell>
        </row>
        <row r="21563">
          <cell r="A21563">
            <v>17276</v>
          </cell>
        </row>
        <row r="21564">
          <cell r="A21564">
            <v>18408</v>
          </cell>
        </row>
        <row r="21565">
          <cell r="A21565">
            <v>20645</v>
          </cell>
        </row>
        <row r="21566">
          <cell r="A21566">
            <v>19466</v>
          </cell>
        </row>
        <row r="21567">
          <cell r="A21567">
            <v>19467</v>
          </cell>
        </row>
        <row r="21568">
          <cell r="A21568">
            <v>6358</v>
          </cell>
        </row>
        <row r="21569">
          <cell r="A21569">
            <v>6037</v>
          </cell>
        </row>
        <row r="21570">
          <cell r="A21570">
            <v>18364</v>
          </cell>
        </row>
        <row r="21571">
          <cell r="A21571">
            <v>20547</v>
          </cell>
        </row>
        <row r="21572">
          <cell r="A21572">
            <v>13123</v>
          </cell>
        </row>
        <row r="21573">
          <cell r="A21573">
            <v>10663</v>
          </cell>
        </row>
        <row r="21574">
          <cell r="A21574">
            <v>10664</v>
          </cell>
        </row>
        <row r="21575">
          <cell r="A21575">
            <v>10665</v>
          </cell>
        </row>
        <row r="21576">
          <cell r="A21576">
            <v>10672</v>
          </cell>
        </row>
        <row r="21577">
          <cell r="A21577">
            <v>13211</v>
          </cell>
        </row>
        <row r="21578">
          <cell r="A21578">
            <v>10673</v>
          </cell>
        </row>
        <row r="21579">
          <cell r="A21579">
            <v>13212</v>
          </cell>
        </row>
        <row r="21580">
          <cell r="A21580">
            <v>10462</v>
          </cell>
        </row>
        <row r="21581">
          <cell r="A21581">
            <v>10529</v>
          </cell>
        </row>
        <row r="21582">
          <cell r="A21582">
            <v>10675</v>
          </cell>
        </row>
        <row r="21583">
          <cell r="A21583">
            <v>10471</v>
          </cell>
        </row>
        <row r="21584">
          <cell r="A21584">
            <v>10686</v>
          </cell>
        </row>
        <row r="21585">
          <cell r="A21585">
            <v>13287</v>
          </cell>
        </row>
        <row r="21586">
          <cell r="A21586">
            <v>10583</v>
          </cell>
        </row>
        <row r="21587">
          <cell r="A21587">
            <v>10483</v>
          </cell>
        </row>
        <row r="21588">
          <cell r="A21588">
            <v>10729</v>
          </cell>
        </row>
        <row r="21589">
          <cell r="A21589">
            <v>10730</v>
          </cell>
        </row>
        <row r="21590">
          <cell r="A21590">
            <v>10549</v>
          </cell>
        </row>
        <row r="21591">
          <cell r="A21591">
            <v>10479</v>
          </cell>
        </row>
        <row r="21592">
          <cell r="A21592">
            <v>10577</v>
          </cell>
        </row>
        <row r="21593">
          <cell r="A21593">
            <v>10460</v>
          </cell>
        </row>
        <row r="21594">
          <cell r="A21594">
            <v>10670</v>
          </cell>
        </row>
        <row r="21595">
          <cell r="A21595">
            <v>12636</v>
          </cell>
        </row>
        <row r="21596">
          <cell r="A21596">
            <v>12355</v>
          </cell>
        </row>
        <row r="21597">
          <cell r="A21597">
            <v>12589</v>
          </cell>
        </row>
        <row r="21598">
          <cell r="A21598">
            <v>13182</v>
          </cell>
        </row>
        <row r="21599">
          <cell r="A21599">
            <v>8</v>
          </cell>
        </row>
        <row r="21600">
          <cell r="A21600">
            <v>101</v>
          </cell>
        </row>
        <row r="21601">
          <cell r="A21601">
            <v>87</v>
          </cell>
        </row>
        <row r="21602">
          <cell r="A21602">
            <v>3791</v>
          </cell>
        </row>
        <row r="21603">
          <cell r="A21603">
            <v>3726</v>
          </cell>
        </row>
        <row r="21604">
          <cell r="A21604">
            <v>4583</v>
          </cell>
        </row>
        <row r="21605">
          <cell r="A21605">
            <v>13177</v>
          </cell>
        </row>
        <row r="21606">
          <cell r="A21606">
            <v>13208</v>
          </cell>
        </row>
        <row r="21607">
          <cell r="A21607">
            <v>10587</v>
          </cell>
        </row>
        <row r="21608">
          <cell r="A21608">
            <v>10563</v>
          </cell>
        </row>
        <row r="21609">
          <cell r="A21609">
            <v>12622</v>
          </cell>
        </row>
        <row r="21610">
          <cell r="A21610">
            <v>13163</v>
          </cell>
        </row>
        <row r="21611">
          <cell r="A21611">
            <v>7650</v>
          </cell>
        </row>
        <row r="21612">
          <cell r="A21612">
            <v>7901</v>
          </cell>
        </row>
        <row r="21613">
          <cell r="A21613">
            <v>7902</v>
          </cell>
        </row>
        <row r="21614">
          <cell r="A21614">
            <v>21005</v>
          </cell>
        </row>
        <row r="21615">
          <cell r="A21615">
            <v>8001</v>
          </cell>
        </row>
        <row r="21616">
          <cell r="A21616">
            <v>16603</v>
          </cell>
        </row>
        <row r="21617">
          <cell r="A21617">
            <v>17296</v>
          </cell>
        </row>
        <row r="21618">
          <cell r="A21618">
            <v>20459</v>
          </cell>
        </row>
        <row r="21619">
          <cell r="A21619">
            <v>3705</v>
          </cell>
        </row>
        <row r="21620">
          <cell r="A21620">
            <v>3708</v>
          </cell>
        </row>
        <row r="21621">
          <cell r="A21621">
            <v>4535</v>
          </cell>
        </row>
        <row r="21622">
          <cell r="A21622">
            <v>10510</v>
          </cell>
        </row>
        <row r="21623">
          <cell r="A21623">
            <v>147</v>
          </cell>
        </row>
        <row r="21624">
          <cell r="A21624">
            <v>22653</v>
          </cell>
        </row>
        <row r="21625">
          <cell r="A21625">
            <v>22659</v>
          </cell>
        </row>
        <row r="21626">
          <cell r="A21626">
            <v>22654</v>
          </cell>
        </row>
        <row r="21627">
          <cell r="A21627">
            <v>15647</v>
          </cell>
        </row>
        <row r="21628">
          <cell r="A21628">
            <v>15664</v>
          </cell>
        </row>
        <row r="21629">
          <cell r="A21629">
            <v>22351</v>
          </cell>
        </row>
        <row r="21630">
          <cell r="A21630">
            <v>27832</v>
          </cell>
        </row>
        <row r="21631">
          <cell r="A21631">
            <v>8028</v>
          </cell>
        </row>
        <row r="21632">
          <cell r="A21632">
            <v>22363</v>
          </cell>
        </row>
        <row r="21633">
          <cell r="A21633">
            <v>22508</v>
          </cell>
        </row>
        <row r="21634">
          <cell r="A21634">
            <v>22525</v>
          </cell>
        </row>
        <row r="21635">
          <cell r="A21635">
            <v>27914</v>
          </cell>
        </row>
        <row r="21636">
          <cell r="A21636">
            <v>22753</v>
          </cell>
        </row>
        <row r="21637">
          <cell r="A21637">
            <v>28025</v>
          </cell>
        </row>
        <row r="21638">
          <cell r="A21638">
            <v>23247</v>
          </cell>
        </row>
        <row r="21639">
          <cell r="A21639">
            <v>22599</v>
          </cell>
        </row>
        <row r="21640">
          <cell r="A21640">
            <v>27950</v>
          </cell>
        </row>
        <row r="21641">
          <cell r="A21641">
            <v>8026</v>
          </cell>
        </row>
        <row r="21642">
          <cell r="A21642">
            <v>22359</v>
          </cell>
        </row>
        <row r="21643">
          <cell r="A21643">
            <v>8027</v>
          </cell>
        </row>
        <row r="21644">
          <cell r="A21644">
            <v>22594</v>
          </cell>
        </row>
        <row r="21645">
          <cell r="A21645">
            <v>27942</v>
          </cell>
        </row>
        <row r="21646">
          <cell r="A21646">
            <v>23077</v>
          </cell>
        </row>
        <row r="21647">
          <cell r="A21647">
            <v>22670</v>
          </cell>
        </row>
        <row r="21648">
          <cell r="A21648">
            <v>22600</v>
          </cell>
        </row>
        <row r="21649">
          <cell r="A21649">
            <v>22669</v>
          </cell>
        </row>
        <row r="21650">
          <cell r="A21650">
            <v>22843</v>
          </cell>
        </row>
        <row r="21651">
          <cell r="A21651">
            <v>8029</v>
          </cell>
        </row>
        <row r="21652">
          <cell r="A21652">
            <v>22693</v>
          </cell>
        </row>
        <row r="21653">
          <cell r="A21653">
            <v>22967</v>
          </cell>
        </row>
        <row r="21654">
          <cell r="A21654">
            <v>23131</v>
          </cell>
        </row>
        <row r="21655">
          <cell r="A21655">
            <v>23130</v>
          </cell>
        </row>
        <row r="21656">
          <cell r="A21656">
            <v>23449</v>
          </cell>
        </row>
        <row r="21657">
          <cell r="A21657">
            <v>22844</v>
          </cell>
        </row>
        <row r="21658">
          <cell r="A21658">
            <v>23166</v>
          </cell>
        </row>
        <row r="21659">
          <cell r="A21659">
            <v>22935</v>
          </cell>
        </row>
        <row r="21660">
          <cell r="A21660">
            <v>23276</v>
          </cell>
        </row>
        <row r="21661">
          <cell r="A21661">
            <v>23162</v>
          </cell>
        </row>
        <row r="21662">
          <cell r="A21662">
            <v>23612</v>
          </cell>
        </row>
        <row r="21663">
          <cell r="A21663">
            <v>23398</v>
          </cell>
        </row>
        <row r="21664">
          <cell r="A21664">
            <v>22940</v>
          </cell>
        </row>
        <row r="21665">
          <cell r="A21665">
            <v>13335</v>
          </cell>
        </row>
        <row r="21666">
          <cell r="A21666">
            <v>19477</v>
          </cell>
        </row>
        <row r="21667">
          <cell r="A21667">
            <v>7715</v>
          </cell>
        </row>
        <row r="21668">
          <cell r="A21668">
            <v>7838</v>
          </cell>
        </row>
        <row r="21669">
          <cell r="A21669">
            <v>26443</v>
          </cell>
        </row>
        <row r="21670">
          <cell r="A21670">
            <v>7866</v>
          </cell>
        </row>
        <row r="21671">
          <cell r="A21671">
            <v>19972</v>
          </cell>
        </row>
        <row r="21672">
          <cell r="A21672">
            <v>9264</v>
          </cell>
        </row>
        <row r="21673">
          <cell r="A21673">
            <v>9690</v>
          </cell>
        </row>
        <row r="21674">
          <cell r="A21674">
            <v>7885</v>
          </cell>
        </row>
        <row r="21675">
          <cell r="A21675">
            <v>20050</v>
          </cell>
        </row>
        <row r="21676">
          <cell r="A21676">
            <v>20198</v>
          </cell>
        </row>
        <row r="21677">
          <cell r="A21677">
            <v>7916</v>
          </cell>
        </row>
        <row r="21678">
          <cell r="A21678">
            <v>20726</v>
          </cell>
        </row>
        <row r="21679">
          <cell r="A21679">
            <v>20995</v>
          </cell>
        </row>
        <row r="21680">
          <cell r="A21680">
            <v>7735</v>
          </cell>
        </row>
        <row r="21681">
          <cell r="A21681">
            <v>7959</v>
          </cell>
        </row>
        <row r="21682">
          <cell r="A21682">
            <v>18464</v>
          </cell>
        </row>
        <row r="21683">
          <cell r="A21683">
            <v>21046</v>
          </cell>
        </row>
        <row r="21684">
          <cell r="A21684">
            <v>21143</v>
          </cell>
        </row>
        <row r="21685">
          <cell r="A21685">
            <v>21144</v>
          </cell>
        </row>
        <row r="21686">
          <cell r="A21686">
            <v>7963</v>
          </cell>
        </row>
        <row r="21687">
          <cell r="A21687">
            <v>21285</v>
          </cell>
        </row>
        <row r="21688">
          <cell r="A21688">
            <v>21327</v>
          </cell>
        </row>
        <row r="21689">
          <cell r="A21689">
            <v>21328</v>
          </cell>
        </row>
        <row r="21690">
          <cell r="A21690">
            <v>21331</v>
          </cell>
        </row>
        <row r="21691">
          <cell r="A21691">
            <v>21335</v>
          </cell>
        </row>
        <row r="21692">
          <cell r="A21692">
            <v>7983</v>
          </cell>
        </row>
        <row r="21693">
          <cell r="A21693">
            <v>13249</v>
          </cell>
        </row>
        <row r="21694">
          <cell r="A21694">
            <v>21781</v>
          </cell>
        </row>
        <row r="21695">
          <cell r="A21695">
            <v>21782</v>
          </cell>
        </row>
        <row r="21696">
          <cell r="A21696">
            <v>21808</v>
          </cell>
        </row>
        <row r="21697">
          <cell r="A21697">
            <v>21848</v>
          </cell>
        </row>
        <row r="21698">
          <cell r="A21698">
            <v>8004</v>
          </cell>
        </row>
        <row r="21699">
          <cell r="A21699">
            <v>21859</v>
          </cell>
        </row>
        <row r="21700">
          <cell r="A21700">
            <v>8007</v>
          </cell>
        </row>
        <row r="21701">
          <cell r="A21701">
            <v>21923</v>
          </cell>
        </row>
        <row r="21702">
          <cell r="A21702">
            <v>21946</v>
          </cell>
        </row>
        <row r="21703">
          <cell r="A21703">
            <v>21962</v>
          </cell>
        </row>
        <row r="21704">
          <cell r="A21704">
            <v>7608</v>
          </cell>
        </row>
        <row r="21705">
          <cell r="A21705">
            <v>8013</v>
          </cell>
        </row>
        <row r="21706">
          <cell r="A21706">
            <v>22101</v>
          </cell>
        </row>
        <row r="21707">
          <cell r="A21707">
            <v>22257</v>
          </cell>
        </row>
        <row r="21708">
          <cell r="A21708">
            <v>8019</v>
          </cell>
        </row>
        <row r="21709">
          <cell r="A21709">
            <v>27784</v>
          </cell>
        </row>
        <row r="21710">
          <cell r="A21710">
            <v>22297</v>
          </cell>
        </row>
        <row r="21711">
          <cell r="A21711">
            <v>16816</v>
          </cell>
        </row>
        <row r="21712">
          <cell r="A21712">
            <v>22459</v>
          </cell>
        </row>
        <row r="21713">
          <cell r="A21713">
            <v>22680</v>
          </cell>
        </row>
        <row r="21714">
          <cell r="A21714">
            <v>17820</v>
          </cell>
        </row>
        <row r="21715">
          <cell r="A21715">
            <v>19399</v>
          </cell>
        </row>
        <row r="21716">
          <cell r="A21716">
            <v>17001</v>
          </cell>
        </row>
        <row r="21717">
          <cell r="A21717">
            <v>23133</v>
          </cell>
        </row>
        <row r="21718">
          <cell r="A21718">
            <v>17818</v>
          </cell>
        </row>
        <row r="21719">
          <cell r="A21719">
            <v>17000</v>
          </cell>
        </row>
        <row r="21720">
          <cell r="A21720">
            <v>23129</v>
          </cell>
        </row>
        <row r="21721">
          <cell r="A21721">
            <v>18234</v>
          </cell>
        </row>
        <row r="21722">
          <cell r="A21722">
            <v>17908</v>
          </cell>
        </row>
        <row r="21723">
          <cell r="A21723">
            <v>18844</v>
          </cell>
        </row>
        <row r="21724">
          <cell r="A21724">
            <v>17111</v>
          </cell>
        </row>
        <row r="21725">
          <cell r="A21725">
            <v>7721</v>
          </cell>
        </row>
        <row r="21726">
          <cell r="A21726">
            <v>7687</v>
          </cell>
        </row>
        <row r="21727">
          <cell r="A21727">
            <v>7787</v>
          </cell>
        </row>
        <row r="21728">
          <cell r="A21728">
            <v>7638</v>
          </cell>
        </row>
        <row r="21729">
          <cell r="A21729">
            <v>18292</v>
          </cell>
        </row>
        <row r="21730">
          <cell r="A21730">
            <v>17954</v>
          </cell>
        </row>
        <row r="21731">
          <cell r="A21731">
            <v>19786</v>
          </cell>
        </row>
        <row r="21732">
          <cell r="A21732">
            <v>18913</v>
          </cell>
        </row>
        <row r="21733">
          <cell r="A21733">
            <v>16498</v>
          </cell>
        </row>
        <row r="21734">
          <cell r="A21734">
            <v>17165</v>
          </cell>
        </row>
        <row r="21735">
          <cell r="A21735">
            <v>7726</v>
          </cell>
        </row>
        <row r="21736">
          <cell r="A21736">
            <v>7691</v>
          </cell>
        </row>
        <row r="21737">
          <cell r="A21737">
            <v>7869</v>
          </cell>
        </row>
        <row r="21738">
          <cell r="A21738">
            <v>7797</v>
          </cell>
        </row>
        <row r="21739">
          <cell r="A21739">
            <v>7642</v>
          </cell>
        </row>
        <row r="21740">
          <cell r="A21740">
            <v>18328</v>
          </cell>
        </row>
        <row r="21741">
          <cell r="A21741">
            <v>17570</v>
          </cell>
        </row>
        <row r="21742">
          <cell r="A21742">
            <v>18969</v>
          </cell>
        </row>
        <row r="21743">
          <cell r="A21743">
            <v>17200</v>
          </cell>
        </row>
        <row r="21744">
          <cell r="A21744">
            <v>19042</v>
          </cell>
        </row>
        <row r="21745">
          <cell r="A21745">
            <v>18385</v>
          </cell>
        </row>
        <row r="21746">
          <cell r="A21746">
            <v>19845</v>
          </cell>
        </row>
        <row r="21747">
          <cell r="A21747">
            <v>7742</v>
          </cell>
        </row>
        <row r="21748">
          <cell r="A21748">
            <v>7704</v>
          </cell>
        </row>
        <row r="21749">
          <cell r="A21749">
            <v>7774</v>
          </cell>
        </row>
        <row r="21750">
          <cell r="A21750">
            <v>7783</v>
          </cell>
        </row>
        <row r="21751">
          <cell r="A21751">
            <v>7784</v>
          </cell>
        </row>
        <row r="21752">
          <cell r="A21752">
            <v>7792</v>
          </cell>
        </row>
        <row r="21753">
          <cell r="A21753">
            <v>7590</v>
          </cell>
        </row>
        <row r="21754">
          <cell r="A21754">
            <v>7967</v>
          </cell>
        </row>
        <row r="21755">
          <cell r="A21755">
            <v>7970</v>
          </cell>
        </row>
        <row r="21756">
          <cell r="A21756">
            <v>7974</v>
          </cell>
        </row>
        <row r="21757">
          <cell r="A21757">
            <v>7979</v>
          </cell>
        </row>
        <row r="21758">
          <cell r="A21758">
            <v>18334</v>
          </cell>
        </row>
        <row r="21759">
          <cell r="A21759">
            <v>17624</v>
          </cell>
        </row>
        <row r="21760">
          <cell r="A21760">
            <v>18992</v>
          </cell>
        </row>
        <row r="21761">
          <cell r="A21761">
            <v>17204</v>
          </cell>
        </row>
        <row r="21762">
          <cell r="A21762">
            <v>7678</v>
          </cell>
        </row>
        <row r="21763">
          <cell r="A21763">
            <v>7607</v>
          </cell>
        </row>
        <row r="21764">
          <cell r="A21764">
            <v>8015</v>
          </cell>
        </row>
        <row r="21765">
          <cell r="A21765">
            <v>7825</v>
          </cell>
        </row>
        <row r="21766">
          <cell r="A21766">
            <v>16193</v>
          </cell>
        </row>
        <row r="21767">
          <cell r="A21767">
            <v>16492</v>
          </cell>
        </row>
        <row r="21768">
          <cell r="A21768">
            <v>14598</v>
          </cell>
        </row>
        <row r="21769">
          <cell r="A21769">
            <v>13569</v>
          </cell>
        </row>
        <row r="21770">
          <cell r="A21770">
            <v>28475</v>
          </cell>
        </row>
        <row r="21771">
          <cell r="A21771">
            <v>13662</v>
          </cell>
        </row>
        <row r="21772">
          <cell r="A21772">
            <v>14401</v>
          </cell>
        </row>
        <row r="21773">
          <cell r="A21773">
            <v>28453</v>
          </cell>
        </row>
        <row r="21774">
          <cell r="A21774">
            <v>10469</v>
          </cell>
        </row>
        <row r="21775">
          <cell r="A21775">
            <v>10515</v>
          </cell>
        </row>
        <row r="21776">
          <cell r="A21776">
            <v>10568</v>
          </cell>
        </row>
        <row r="21777">
          <cell r="A21777">
            <v>8403</v>
          </cell>
        </row>
        <row r="21778">
          <cell r="A21778">
            <v>8435</v>
          </cell>
        </row>
        <row r="21779">
          <cell r="A21779">
            <v>8445</v>
          </cell>
        </row>
        <row r="21780">
          <cell r="A21780">
            <v>8699</v>
          </cell>
        </row>
        <row r="21781">
          <cell r="A21781">
            <v>9750</v>
          </cell>
        </row>
        <row r="21782">
          <cell r="A21782">
            <v>8723</v>
          </cell>
        </row>
        <row r="21783">
          <cell r="A21783">
            <v>9562</v>
          </cell>
        </row>
        <row r="21784">
          <cell r="A21784">
            <v>9566</v>
          </cell>
        </row>
        <row r="21785">
          <cell r="A21785">
            <v>9145</v>
          </cell>
        </row>
        <row r="21786">
          <cell r="A21786">
            <v>9149</v>
          </cell>
        </row>
        <row r="21787">
          <cell r="A21787">
            <v>415</v>
          </cell>
        </row>
        <row r="21788">
          <cell r="A21788">
            <v>3288</v>
          </cell>
        </row>
        <row r="21789">
          <cell r="A21789">
            <v>1077</v>
          </cell>
        </row>
        <row r="21790">
          <cell r="A21790">
            <v>3323</v>
          </cell>
        </row>
        <row r="21791">
          <cell r="A21791">
            <v>2865</v>
          </cell>
        </row>
        <row r="21792">
          <cell r="A21792">
            <v>363</v>
          </cell>
        </row>
        <row r="21793">
          <cell r="A21793">
            <v>1094</v>
          </cell>
        </row>
        <row r="21794">
          <cell r="A21794">
            <v>6025</v>
          </cell>
        </row>
        <row r="21795">
          <cell r="A21795">
            <v>6670</v>
          </cell>
        </row>
        <row r="21796">
          <cell r="A21796">
            <v>6206</v>
          </cell>
        </row>
        <row r="21797">
          <cell r="A21797">
            <v>6603</v>
          </cell>
        </row>
        <row r="21798">
          <cell r="A21798">
            <v>5868</v>
          </cell>
        </row>
        <row r="21799">
          <cell r="A21799">
            <v>6702</v>
          </cell>
        </row>
        <row r="21800">
          <cell r="A21800">
            <v>6224</v>
          </cell>
        </row>
        <row r="21801">
          <cell r="A21801">
            <v>17313</v>
          </cell>
        </row>
        <row r="21802">
          <cell r="A21802">
            <v>18458</v>
          </cell>
        </row>
        <row r="21803">
          <cell r="A21803">
            <v>18038</v>
          </cell>
        </row>
        <row r="21804">
          <cell r="A21804">
            <v>17344</v>
          </cell>
        </row>
        <row r="21805">
          <cell r="A21805">
            <v>18495</v>
          </cell>
        </row>
        <row r="21806">
          <cell r="A21806">
            <v>18054</v>
          </cell>
        </row>
        <row r="21807">
          <cell r="A21807">
            <v>9481</v>
          </cell>
        </row>
        <row r="21808">
          <cell r="A21808">
            <v>18346</v>
          </cell>
        </row>
        <row r="21809">
          <cell r="A21809">
            <v>17298</v>
          </cell>
        </row>
        <row r="21810">
          <cell r="A21810">
            <v>5970</v>
          </cell>
        </row>
        <row r="21811">
          <cell r="A21811">
            <v>6265</v>
          </cell>
        </row>
        <row r="21812">
          <cell r="A21812">
            <v>6150</v>
          </cell>
        </row>
        <row r="21813">
          <cell r="A21813">
            <v>5992</v>
          </cell>
        </row>
        <row r="21814">
          <cell r="A21814">
            <v>6169</v>
          </cell>
        </row>
        <row r="21815">
          <cell r="A21815">
            <v>6293</v>
          </cell>
        </row>
        <row r="21816">
          <cell r="A21816">
            <v>6669</v>
          </cell>
        </row>
        <row r="21817">
          <cell r="A21817">
            <v>6205</v>
          </cell>
        </row>
        <row r="21818">
          <cell r="A21818">
            <v>6692</v>
          </cell>
        </row>
        <row r="21819">
          <cell r="A21819">
            <v>6220</v>
          </cell>
        </row>
        <row r="21820">
          <cell r="A21820">
            <v>28485</v>
          </cell>
        </row>
        <row r="21821">
          <cell r="A21821">
            <v>28965</v>
          </cell>
        </row>
        <row r="21822">
          <cell r="A21822">
            <v>29429</v>
          </cell>
        </row>
        <row r="21823">
          <cell r="A21823">
            <v>28705</v>
          </cell>
        </row>
        <row r="21824">
          <cell r="A21824">
            <v>9521</v>
          </cell>
        </row>
        <row r="21825">
          <cell r="A21825">
            <v>8431</v>
          </cell>
        </row>
        <row r="21826">
          <cell r="A21826">
            <v>8842</v>
          </cell>
        </row>
        <row r="21827">
          <cell r="A21827">
            <v>9179</v>
          </cell>
        </row>
        <row r="21828">
          <cell r="A21828">
            <v>3205</v>
          </cell>
        </row>
        <row r="21829">
          <cell r="A21829">
            <v>375</v>
          </cell>
        </row>
        <row r="21830">
          <cell r="A21830">
            <v>2192</v>
          </cell>
        </row>
        <row r="21831">
          <cell r="A21831">
            <v>1316</v>
          </cell>
        </row>
        <row r="21832">
          <cell r="A21832">
            <v>1003</v>
          </cell>
        </row>
        <row r="21833">
          <cell r="A21833">
            <v>2198</v>
          </cell>
        </row>
        <row r="21834">
          <cell r="A21834">
            <v>324</v>
          </cell>
        </row>
        <row r="21835">
          <cell r="A21835">
            <v>6673</v>
          </cell>
        </row>
        <row r="21836">
          <cell r="A21836">
            <v>6211</v>
          </cell>
        </row>
        <row r="21837">
          <cell r="A21837">
            <v>10880</v>
          </cell>
        </row>
        <row r="21838">
          <cell r="A21838">
            <v>11000</v>
          </cell>
        </row>
        <row r="21839">
          <cell r="A21839">
            <v>10860</v>
          </cell>
        </row>
        <row r="21840">
          <cell r="A21840">
            <v>10961</v>
          </cell>
        </row>
        <row r="21841">
          <cell r="A21841">
            <v>11074</v>
          </cell>
        </row>
        <row r="21842">
          <cell r="A21842">
            <v>1639</v>
          </cell>
        </row>
        <row r="21843">
          <cell r="A21843">
            <v>131</v>
          </cell>
        </row>
        <row r="21844">
          <cell r="A21844">
            <v>868</v>
          </cell>
        </row>
        <row r="21845">
          <cell r="A21845">
            <v>2903</v>
          </cell>
        </row>
        <row r="21846">
          <cell r="A21846">
            <v>9485</v>
          </cell>
        </row>
        <row r="21847">
          <cell r="A21847">
            <v>8447</v>
          </cell>
        </row>
        <row r="21848">
          <cell r="A21848">
            <v>8935</v>
          </cell>
        </row>
        <row r="21849">
          <cell r="A21849">
            <v>8806</v>
          </cell>
        </row>
        <row r="21850">
          <cell r="A21850">
            <v>6068</v>
          </cell>
        </row>
        <row r="21851">
          <cell r="A21851">
            <v>6671</v>
          </cell>
        </row>
        <row r="21852">
          <cell r="A21852">
            <v>8985</v>
          </cell>
        </row>
        <row r="21853">
          <cell r="A21853">
            <v>9582</v>
          </cell>
        </row>
        <row r="21854">
          <cell r="A21854">
            <v>8510</v>
          </cell>
        </row>
        <row r="21855">
          <cell r="A21855">
            <v>9876</v>
          </cell>
        </row>
        <row r="21856">
          <cell r="A21856">
            <v>8895</v>
          </cell>
        </row>
        <row r="21857">
          <cell r="A21857">
            <v>26148</v>
          </cell>
        </row>
        <row r="21858">
          <cell r="A21858">
            <v>24535</v>
          </cell>
        </row>
        <row r="21859">
          <cell r="A21859">
            <v>24871</v>
          </cell>
        </row>
        <row r="21860">
          <cell r="A21860">
            <v>18986</v>
          </cell>
        </row>
        <row r="21861">
          <cell r="A21861">
            <v>16724</v>
          </cell>
        </row>
        <row r="21862">
          <cell r="A21862">
            <v>21606</v>
          </cell>
        </row>
        <row r="21863">
          <cell r="A21863">
            <v>17700</v>
          </cell>
        </row>
        <row r="21864">
          <cell r="A21864">
            <v>5882</v>
          </cell>
        </row>
        <row r="21865">
          <cell r="A21865">
            <v>6703</v>
          </cell>
        </row>
        <row r="21866">
          <cell r="A21866">
            <v>6083</v>
          </cell>
        </row>
        <row r="21867">
          <cell r="A21867">
            <v>16672</v>
          </cell>
        </row>
        <row r="21868">
          <cell r="A21868">
            <v>21242</v>
          </cell>
        </row>
        <row r="21869">
          <cell r="A21869">
            <v>17713</v>
          </cell>
        </row>
        <row r="21870">
          <cell r="A21870">
            <v>9576</v>
          </cell>
        </row>
        <row r="21871">
          <cell r="A21871">
            <v>8506</v>
          </cell>
        </row>
        <row r="21872">
          <cell r="A21872">
            <v>8884</v>
          </cell>
        </row>
        <row r="21873">
          <cell r="A21873">
            <v>9854</v>
          </cell>
        </row>
        <row r="21874">
          <cell r="A21874">
            <v>8999</v>
          </cell>
        </row>
        <row r="21875">
          <cell r="A21875">
            <v>9575</v>
          </cell>
        </row>
        <row r="21876">
          <cell r="A21876">
            <v>8465</v>
          </cell>
        </row>
        <row r="21877">
          <cell r="A21877">
            <v>8483</v>
          </cell>
        </row>
        <row r="21878">
          <cell r="A21878">
            <v>8827</v>
          </cell>
        </row>
        <row r="21879">
          <cell r="A21879">
            <v>8875</v>
          </cell>
        </row>
        <row r="21880">
          <cell r="A21880">
            <v>9004</v>
          </cell>
        </row>
        <row r="21881">
          <cell r="A21881">
            <v>8393</v>
          </cell>
        </row>
        <row r="21882">
          <cell r="A21882">
            <v>8774</v>
          </cell>
        </row>
        <row r="21883">
          <cell r="A21883">
            <v>8864</v>
          </cell>
        </row>
        <row r="21884">
          <cell r="A21884">
            <v>9833</v>
          </cell>
        </row>
        <row r="21885">
          <cell r="A21885">
            <v>9011</v>
          </cell>
        </row>
        <row r="21886">
          <cell r="A21886">
            <v>9642</v>
          </cell>
        </row>
        <row r="21887">
          <cell r="A21887">
            <v>8507</v>
          </cell>
        </row>
        <row r="21888">
          <cell r="A21888">
            <v>8860</v>
          </cell>
        </row>
        <row r="21889">
          <cell r="A21889">
            <v>9017</v>
          </cell>
        </row>
        <row r="21890">
          <cell r="A21890">
            <v>8542</v>
          </cell>
        </row>
        <row r="21891">
          <cell r="A21891">
            <v>8894</v>
          </cell>
        </row>
        <row r="21892">
          <cell r="A21892">
            <v>2193</v>
          </cell>
        </row>
        <row r="21893">
          <cell r="A21893">
            <v>305</v>
          </cell>
        </row>
        <row r="21894">
          <cell r="A21894">
            <v>1018</v>
          </cell>
        </row>
        <row r="21895">
          <cell r="A21895">
            <v>3206</v>
          </cell>
        </row>
        <row r="21896">
          <cell r="A21896">
            <v>2180</v>
          </cell>
        </row>
        <row r="21897">
          <cell r="A21897">
            <v>210</v>
          </cell>
        </row>
        <row r="21898">
          <cell r="A21898">
            <v>268</v>
          </cell>
        </row>
        <row r="21899">
          <cell r="A21899">
            <v>1030</v>
          </cell>
        </row>
        <row r="21900">
          <cell r="A21900">
            <v>3190</v>
          </cell>
        </row>
        <row r="21901">
          <cell r="A21901">
            <v>9022</v>
          </cell>
        </row>
        <row r="21902">
          <cell r="A21902">
            <v>9891</v>
          </cell>
        </row>
        <row r="21903">
          <cell r="A21903">
            <v>8533</v>
          </cell>
        </row>
        <row r="21904">
          <cell r="A21904">
            <v>501</v>
          </cell>
        </row>
        <row r="21905">
          <cell r="A21905">
            <v>3431</v>
          </cell>
        </row>
        <row r="21906">
          <cell r="A21906">
            <v>1137</v>
          </cell>
        </row>
        <row r="21907">
          <cell r="A21907">
            <v>9625</v>
          </cell>
        </row>
        <row r="21908">
          <cell r="A21908">
            <v>6430</v>
          </cell>
        </row>
        <row r="21909">
          <cell r="A21909">
            <v>6049</v>
          </cell>
        </row>
        <row r="21910">
          <cell r="A21910">
            <v>6073</v>
          </cell>
        </row>
        <row r="21911">
          <cell r="A21911">
            <v>4589</v>
          </cell>
        </row>
        <row r="21912">
          <cell r="A21912">
            <v>4590</v>
          </cell>
        </row>
        <row r="21913">
          <cell r="A21913">
            <v>3482</v>
          </cell>
        </row>
        <row r="21914">
          <cell r="A21914">
            <v>3759</v>
          </cell>
        </row>
        <row r="21915">
          <cell r="A21915">
            <v>3773</v>
          </cell>
        </row>
        <row r="21916">
          <cell r="A21916">
            <v>3493</v>
          </cell>
        </row>
        <row r="21917">
          <cell r="A21917">
            <v>3792</v>
          </cell>
        </row>
        <row r="21918">
          <cell r="A21918">
            <v>3504</v>
          </cell>
        </row>
        <row r="21919">
          <cell r="A21919">
            <v>3794</v>
          </cell>
        </row>
        <row r="21920">
          <cell r="A21920">
            <v>3798</v>
          </cell>
        </row>
        <row r="21921">
          <cell r="A21921">
            <v>3524</v>
          </cell>
        </row>
        <row r="21922">
          <cell r="A21922">
            <v>3476</v>
          </cell>
        </row>
        <row r="21923">
          <cell r="A21923">
            <v>28695</v>
          </cell>
        </row>
        <row r="21924">
          <cell r="A21924">
            <v>29274</v>
          </cell>
        </row>
        <row r="21925">
          <cell r="A21925">
            <v>28793</v>
          </cell>
        </row>
        <row r="21926">
          <cell r="A21926">
            <v>28443</v>
          </cell>
        </row>
        <row r="21927">
          <cell r="A21927">
            <v>28483</v>
          </cell>
        </row>
        <row r="21928">
          <cell r="A21928">
            <v>28974</v>
          </cell>
        </row>
        <row r="21929">
          <cell r="A21929">
            <v>29438</v>
          </cell>
        </row>
        <row r="21930">
          <cell r="A21930">
            <v>16694</v>
          </cell>
        </row>
        <row r="21931">
          <cell r="A21931">
            <v>17382</v>
          </cell>
        </row>
        <row r="21932">
          <cell r="A21932">
            <v>17383</v>
          </cell>
        </row>
        <row r="21933">
          <cell r="A21933">
            <v>17447</v>
          </cell>
        </row>
        <row r="21934">
          <cell r="A21934">
            <v>18486</v>
          </cell>
        </row>
        <row r="21935">
          <cell r="A21935">
            <v>18493</v>
          </cell>
        </row>
        <row r="21936">
          <cell r="A21936">
            <v>18519</v>
          </cell>
        </row>
        <row r="21937">
          <cell r="A21937">
            <v>8575</v>
          </cell>
        </row>
        <row r="21938">
          <cell r="A21938">
            <v>8579</v>
          </cell>
        </row>
        <row r="21939">
          <cell r="A21939">
            <v>8585</v>
          </cell>
        </row>
        <row r="21940">
          <cell r="A21940">
            <v>8588</v>
          </cell>
        </row>
        <row r="21941">
          <cell r="A21941">
            <v>8592</v>
          </cell>
        </row>
        <row r="21942">
          <cell r="A21942">
            <v>9472</v>
          </cell>
        </row>
        <row r="21943">
          <cell r="A21943">
            <v>9039</v>
          </cell>
        </row>
        <row r="21944">
          <cell r="A21944">
            <v>10831</v>
          </cell>
        </row>
        <row r="21945">
          <cell r="A21945">
            <v>15240</v>
          </cell>
        </row>
        <row r="21946">
          <cell r="A21946">
            <v>14566</v>
          </cell>
        </row>
        <row r="21947">
          <cell r="A21947">
            <v>14265</v>
          </cell>
        </row>
        <row r="21948">
          <cell r="A21948">
            <v>14046</v>
          </cell>
        </row>
        <row r="21949">
          <cell r="A21949">
            <v>14988</v>
          </cell>
        </row>
        <row r="21950">
          <cell r="A21950">
            <v>13609</v>
          </cell>
        </row>
        <row r="21951">
          <cell r="A21951">
            <v>14344</v>
          </cell>
        </row>
        <row r="21952">
          <cell r="A21952">
            <v>14345</v>
          </cell>
        </row>
        <row r="21953">
          <cell r="A21953">
            <v>14134</v>
          </cell>
        </row>
        <row r="21954">
          <cell r="A21954">
            <v>15469</v>
          </cell>
        </row>
        <row r="21955">
          <cell r="A21955">
            <v>10827</v>
          </cell>
        </row>
        <row r="21956">
          <cell r="A21956">
            <v>8810</v>
          </cell>
        </row>
        <row r="21957">
          <cell r="A21957">
            <v>9401</v>
          </cell>
        </row>
        <row r="21958">
          <cell r="A21958">
            <v>22156</v>
          </cell>
        </row>
        <row r="21959">
          <cell r="A21959">
            <v>27298</v>
          </cell>
        </row>
        <row r="21960">
          <cell r="A21960">
            <v>27307</v>
          </cell>
        </row>
        <row r="21961">
          <cell r="A21961">
            <v>4399</v>
          </cell>
        </row>
        <row r="21962">
          <cell r="A21962">
            <v>20007</v>
          </cell>
        </row>
        <row r="21963">
          <cell r="A21963">
            <v>21027</v>
          </cell>
        </row>
        <row r="21964">
          <cell r="A21964">
            <v>18355</v>
          </cell>
        </row>
        <row r="21965">
          <cell r="A21965">
            <v>27891</v>
          </cell>
        </row>
        <row r="21966">
          <cell r="A21966">
            <v>27900</v>
          </cell>
        </row>
        <row r="21967">
          <cell r="A21967">
            <v>27964</v>
          </cell>
        </row>
        <row r="21968">
          <cell r="A21968">
            <v>24287</v>
          </cell>
        </row>
        <row r="21969">
          <cell r="A21969">
            <v>25842</v>
          </cell>
        </row>
        <row r="21970">
          <cell r="A21970">
            <v>25335</v>
          </cell>
        </row>
        <row r="21971">
          <cell r="A21971">
            <v>25071</v>
          </cell>
        </row>
        <row r="21972">
          <cell r="A21972">
            <v>26373</v>
          </cell>
        </row>
        <row r="21973">
          <cell r="A21973">
            <v>19025</v>
          </cell>
        </row>
        <row r="21974">
          <cell r="A21974">
            <v>18374</v>
          </cell>
        </row>
        <row r="21975">
          <cell r="A21975">
            <v>17585</v>
          </cell>
        </row>
        <row r="21976">
          <cell r="A21976">
            <v>18781</v>
          </cell>
        </row>
        <row r="21977">
          <cell r="A21977">
            <v>16528</v>
          </cell>
        </row>
        <row r="21978">
          <cell r="A21978">
            <v>13523</v>
          </cell>
        </row>
        <row r="21979">
          <cell r="A21979">
            <v>15106</v>
          </cell>
        </row>
        <row r="21980">
          <cell r="A21980">
            <v>14105</v>
          </cell>
        </row>
        <row r="21981">
          <cell r="A21981">
            <v>7923</v>
          </cell>
        </row>
        <row r="21982">
          <cell r="A21982">
            <v>7946</v>
          </cell>
        </row>
        <row r="21983">
          <cell r="A21983">
            <v>17149</v>
          </cell>
        </row>
        <row r="21984">
          <cell r="A21984">
            <v>11169</v>
          </cell>
        </row>
        <row r="21985">
          <cell r="A21985">
            <v>6690</v>
          </cell>
        </row>
        <row r="21986">
          <cell r="A21986">
            <v>11123</v>
          </cell>
        </row>
        <row r="21987">
          <cell r="A21987">
            <v>11158</v>
          </cell>
        </row>
        <row r="21988">
          <cell r="A21988">
            <v>11159</v>
          </cell>
        </row>
        <row r="21989">
          <cell r="A21989">
            <v>10903</v>
          </cell>
        </row>
        <row r="21990">
          <cell r="A21990">
            <v>6765</v>
          </cell>
        </row>
        <row r="21991">
          <cell r="A21991">
            <v>20168</v>
          </cell>
        </row>
        <row r="21992">
          <cell r="A21992">
            <v>21964</v>
          </cell>
        </row>
        <row r="21993">
          <cell r="A21993">
            <v>21387</v>
          </cell>
        </row>
        <row r="21994">
          <cell r="A21994">
            <v>21580</v>
          </cell>
        </row>
        <row r="21995">
          <cell r="A21995">
            <v>28310</v>
          </cell>
        </row>
        <row r="21996">
          <cell r="A21996">
            <v>27887</v>
          </cell>
        </row>
        <row r="21997">
          <cell r="A21997">
            <v>16112</v>
          </cell>
        </row>
        <row r="21998">
          <cell r="A21998">
            <v>16037</v>
          </cell>
        </row>
        <row r="21999">
          <cell r="A21999">
            <v>22480</v>
          </cell>
        </row>
        <row r="22000">
          <cell r="A22000">
            <v>27898</v>
          </cell>
        </row>
        <row r="22001">
          <cell r="A22001">
            <v>16054</v>
          </cell>
        </row>
        <row r="22002">
          <cell r="A22002">
            <v>6758</v>
          </cell>
        </row>
        <row r="22003">
          <cell r="A22003">
            <v>16062</v>
          </cell>
        </row>
        <row r="22004">
          <cell r="A22004">
            <v>16066</v>
          </cell>
        </row>
        <row r="22005">
          <cell r="A22005">
            <v>27909</v>
          </cell>
        </row>
        <row r="22006">
          <cell r="A22006">
            <v>16118</v>
          </cell>
        </row>
        <row r="22007">
          <cell r="A22007">
            <v>16120</v>
          </cell>
        </row>
        <row r="22008">
          <cell r="A22008">
            <v>16121</v>
          </cell>
        </row>
        <row r="22009">
          <cell r="A22009">
            <v>22577</v>
          </cell>
        </row>
        <row r="22010">
          <cell r="A22010">
            <v>16140</v>
          </cell>
        </row>
        <row r="22011">
          <cell r="A22011">
            <v>27962</v>
          </cell>
        </row>
        <row r="22012">
          <cell r="A22012">
            <v>27968</v>
          </cell>
        </row>
        <row r="22013">
          <cell r="A22013">
            <v>6801</v>
          </cell>
        </row>
        <row r="22014">
          <cell r="A22014">
            <v>6802</v>
          </cell>
        </row>
        <row r="22015">
          <cell r="A22015">
            <v>6803</v>
          </cell>
        </row>
        <row r="22016">
          <cell r="A22016">
            <v>22828</v>
          </cell>
        </row>
        <row r="22017">
          <cell r="A22017">
            <v>22838</v>
          </cell>
        </row>
        <row r="22018">
          <cell r="A22018">
            <v>28048</v>
          </cell>
        </row>
        <row r="22019">
          <cell r="A22019">
            <v>6806</v>
          </cell>
        </row>
        <row r="22020">
          <cell r="A22020">
            <v>22852</v>
          </cell>
        </row>
        <row r="22021">
          <cell r="A22021">
            <v>22723</v>
          </cell>
        </row>
        <row r="22022">
          <cell r="A22022">
            <v>28133</v>
          </cell>
        </row>
        <row r="22023">
          <cell r="A22023">
            <v>28136</v>
          </cell>
        </row>
        <row r="22024">
          <cell r="A22024">
            <v>28074</v>
          </cell>
        </row>
        <row r="22025">
          <cell r="A22025">
            <v>28153</v>
          </cell>
        </row>
        <row r="22026">
          <cell r="A22026">
            <v>28115</v>
          </cell>
        </row>
        <row r="22027">
          <cell r="A22027">
            <v>11165</v>
          </cell>
        </row>
        <row r="22028">
          <cell r="A22028">
            <v>28162</v>
          </cell>
        </row>
        <row r="22029">
          <cell r="A22029">
            <v>23367</v>
          </cell>
        </row>
        <row r="22030">
          <cell r="A22030">
            <v>23236</v>
          </cell>
        </row>
        <row r="22031">
          <cell r="A22031">
            <v>6831</v>
          </cell>
        </row>
        <row r="22032">
          <cell r="A22032">
            <v>28291</v>
          </cell>
        </row>
        <row r="22033">
          <cell r="A22033">
            <v>23520</v>
          </cell>
        </row>
        <row r="22034">
          <cell r="A22034">
            <v>23521</v>
          </cell>
        </row>
        <row r="22035">
          <cell r="A22035">
            <v>23525</v>
          </cell>
        </row>
        <row r="22036">
          <cell r="A22036">
            <v>23535</v>
          </cell>
        </row>
        <row r="22037">
          <cell r="A22037">
            <v>28308</v>
          </cell>
        </row>
        <row r="22038">
          <cell r="A22038">
            <v>28309</v>
          </cell>
        </row>
        <row r="22039">
          <cell r="A22039">
            <v>28313</v>
          </cell>
        </row>
        <row r="22040">
          <cell r="A22040">
            <v>28316</v>
          </cell>
        </row>
        <row r="22041">
          <cell r="A22041">
            <v>23599</v>
          </cell>
        </row>
        <row r="22042">
          <cell r="A22042">
            <v>28343</v>
          </cell>
        </row>
        <row r="22043">
          <cell r="A22043">
            <v>16474</v>
          </cell>
        </row>
        <row r="22044">
          <cell r="A22044">
            <v>23722</v>
          </cell>
        </row>
        <row r="22045">
          <cell r="A22045">
            <v>23734</v>
          </cell>
        </row>
        <row r="22046">
          <cell r="A22046">
            <v>23738</v>
          </cell>
        </row>
        <row r="22047">
          <cell r="A22047">
            <v>6857</v>
          </cell>
        </row>
        <row r="22048">
          <cell r="A22048">
            <v>22633</v>
          </cell>
        </row>
        <row r="22049">
          <cell r="A22049">
            <v>16110</v>
          </cell>
        </row>
        <row r="22050">
          <cell r="A22050">
            <v>27896</v>
          </cell>
        </row>
        <row r="22051">
          <cell r="A22051">
            <v>6773</v>
          </cell>
        </row>
        <row r="22052">
          <cell r="A22052">
            <v>6787</v>
          </cell>
        </row>
        <row r="22053">
          <cell r="A22053">
            <v>22704</v>
          </cell>
        </row>
        <row r="22054">
          <cell r="A22054">
            <v>6788</v>
          </cell>
        </row>
        <row r="22055">
          <cell r="A22055">
            <v>22705</v>
          </cell>
        </row>
        <row r="22056">
          <cell r="A22056">
            <v>22824</v>
          </cell>
        </row>
        <row r="22057">
          <cell r="A22057">
            <v>22975</v>
          </cell>
        </row>
        <row r="22058">
          <cell r="A22058">
            <v>23027</v>
          </cell>
        </row>
        <row r="22059">
          <cell r="A22059">
            <v>23267</v>
          </cell>
        </row>
        <row r="22060">
          <cell r="A22060">
            <v>6830</v>
          </cell>
        </row>
        <row r="22061">
          <cell r="A22061">
            <v>28281</v>
          </cell>
        </row>
        <row r="22062">
          <cell r="A22062">
            <v>28353</v>
          </cell>
        </row>
        <row r="22063">
          <cell r="A22063">
            <v>20663</v>
          </cell>
        </row>
        <row r="22064">
          <cell r="A22064">
            <v>6646</v>
          </cell>
        </row>
        <row r="22065">
          <cell r="A22065">
            <v>21012</v>
          </cell>
        </row>
        <row r="22066">
          <cell r="A22066">
            <v>21013</v>
          </cell>
        </row>
        <row r="22067">
          <cell r="A22067">
            <v>21159</v>
          </cell>
        </row>
        <row r="22068">
          <cell r="A22068">
            <v>21167</v>
          </cell>
        </row>
        <row r="22069">
          <cell r="A22069">
            <v>21196</v>
          </cell>
        </row>
        <row r="22070">
          <cell r="A22070">
            <v>21216</v>
          </cell>
        </row>
        <row r="22071">
          <cell r="A22071">
            <v>21297</v>
          </cell>
        </row>
        <row r="22072">
          <cell r="A22072">
            <v>27236</v>
          </cell>
        </row>
        <row r="22073">
          <cell r="A22073">
            <v>15736</v>
          </cell>
        </row>
        <row r="22074">
          <cell r="A22074">
            <v>21461</v>
          </cell>
        </row>
        <row r="22075">
          <cell r="A22075">
            <v>21541</v>
          </cell>
        </row>
        <row r="22076">
          <cell r="A22076">
            <v>21550</v>
          </cell>
        </row>
        <row r="22077">
          <cell r="A22077">
            <v>15756</v>
          </cell>
        </row>
        <row r="22078">
          <cell r="A22078">
            <v>21568</v>
          </cell>
        </row>
        <row r="22079">
          <cell r="A22079">
            <v>15757</v>
          </cell>
        </row>
        <row r="22080">
          <cell r="A22080">
            <v>21569</v>
          </cell>
        </row>
        <row r="22081">
          <cell r="A22081">
            <v>18574</v>
          </cell>
        </row>
        <row r="22082">
          <cell r="A22082">
            <v>15763</v>
          </cell>
        </row>
        <row r="22083">
          <cell r="A22083">
            <v>21610</v>
          </cell>
        </row>
        <row r="22084">
          <cell r="A22084">
            <v>21623</v>
          </cell>
        </row>
        <row r="22085">
          <cell r="A22085">
            <v>21668</v>
          </cell>
        </row>
        <row r="22086">
          <cell r="A22086">
            <v>21669</v>
          </cell>
        </row>
        <row r="22087">
          <cell r="A22087">
            <v>6701</v>
          </cell>
        </row>
        <row r="22088">
          <cell r="A22088">
            <v>27557</v>
          </cell>
        </row>
        <row r="22089">
          <cell r="A22089">
            <v>27579</v>
          </cell>
        </row>
        <row r="22090">
          <cell r="A22090">
            <v>22052</v>
          </cell>
        </row>
        <row r="22091">
          <cell r="A22091">
            <v>8271</v>
          </cell>
        </row>
        <row r="22092">
          <cell r="A22092">
            <v>27664</v>
          </cell>
        </row>
        <row r="22093">
          <cell r="A22093">
            <v>27687</v>
          </cell>
        </row>
        <row r="22094">
          <cell r="A22094">
            <v>8273</v>
          </cell>
        </row>
        <row r="22095">
          <cell r="A22095">
            <v>22169</v>
          </cell>
        </row>
        <row r="22096">
          <cell r="A22096">
            <v>27767</v>
          </cell>
        </row>
        <row r="22097">
          <cell r="A22097">
            <v>16011</v>
          </cell>
        </row>
        <row r="22098">
          <cell r="A22098">
            <v>22293</v>
          </cell>
        </row>
        <row r="22099">
          <cell r="A22099">
            <v>22306</v>
          </cell>
        </row>
        <row r="22100">
          <cell r="A22100">
            <v>6663</v>
          </cell>
        </row>
        <row r="22101">
          <cell r="A22101">
            <v>6319</v>
          </cell>
        </row>
        <row r="22102">
          <cell r="A22102">
            <v>21740</v>
          </cell>
        </row>
        <row r="22103">
          <cell r="A22103">
            <v>16765</v>
          </cell>
        </row>
        <row r="22104">
          <cell r="A22104">
            <v>17494</v>
          </cell>
        </row>
        <row r="22105">
          <cell r="A22105">
            <v>17734</v>
          </cell>
        </row>
        <row r="22106">
          <cell r="A22106">
            <v>10812</v>
          </cell>
        </row>
        <row r="22107">
          <cell r="A22107">
            <v>10816</v>
          </cell>
        </row>
        <row r="22108">
          <cell r="A22108">
            <v>10876</v>
          </cell>
        </row>
        <row r="22109">
          <cell r="A22109">
            <v>11049</v>
          </cell>
        </row>
        <row r="22110">
          <cell r="A22110">
            <v>10981</v>
          </cell>
        </row>
        <row r="22111">
          <cell r="A22111">
            <v>16797</v>
          </cell>
        </row>
        <row r="22112">
          <cell r="A22112">
            <v>16827</v>
          </cell>
        </row>
        <row r="22113">
          <cell r="A22113">
            <v>17547</v>
          </cell>
        </row>
        <row r="22114">
          <cell r="A22114">
            <v>19910</v>
          </cell>
        </row>
        <row r="22115">
          <cell r="A22115">
            <v>18647</v>
          </cell>
        </row>
        <row r="22116">
          <cell r="A22116">
            <v>16930</v>
          </cell>
        </row>
        <row r="22117">
          <cell r="A22117">
            <v>19928</v>
          </cell>
        </row>
        <row r="22118">
          <cell r="A22118">
            <v>18686</v>
          </cell>
        </row>
        <row r="22119">
          <cell r="A22119">
            <v>24216</v>
          </cell>
        </row>
        <row r="22120">
          <cell r="A22120">
            <v>25023</v>
          </cell>
        </row>
        <row r="22121">
          <cell r="A22121">
            <v>6638</v>
          </cell>
        </row>
        <row r="22122">
          <cell r="A22122">
            <v>6290</v>
          </cell>
        </row>
        <row r="22123">
          <cell r="A22123">
            <v>22249</v>
          </cell>
        </row>
        <row r="22124">
          <cell r="A22124">
            <v>16625</v>
          </cell>
        </row>
        <row r="22125">
          <cell r="A22125">
            <v>16789</v>
          </cell>
        </row>
        <row r="22126">
          <cell r="A22126">
            <v>17492</v>
          </cell>
        </row>
        <row r="22127">
          <cell r="A22127">
            <v>17740</v>
          </cell>
        </row>
        <row r="22128">
          <cell r="A22128">
            <v>24275</v>
          </cell>
        </row>
        <row r="22129">
          <cell r="A22129">
            <v>25307</v>
          </cell>
        </row>
        <row r="22130">
          <cell r="A22130">
            <v>16487</v>
          </cell>
        </row>
        <row r="22131">
          <cell r="A22131">
            <v>13801</v>
          </cell>
        </row>
        <row r="22132">
          <cell r="A22132">
            <v>14018</v>
          </cell>
        </row>
        <row r="22133">
          <cell r="A22133">
            <v>6573</v>
          </cell>
        </row>
        <row r="22134">
          <cell r="A22134">
            <v>20638</v>
          </cell>
        </row>
        <row r="22135">
          <cell r="A22135">
            <v>21749</v>
          </cell>
        </row>
        <row r="22136">
          <cell r="A22136">
            <v>17617</v>
          </cell>
        </row>
        <row r="22137">
          <cell r="A22137">
            <v>17527</v>
          </cell>
        </row>
        <row r="22138">
          <cell r="A22138">
            <v>3505</v>
          </cell>
        </row>
        <row r="22139">
          <cell r="A22139">
            <v>3557</v>
          </cell>
        </row>
        <row r="22140">
          <cell r="A22140">
            <v>4099</v>
          </cell>
        </row>
        <row r="22141">
          <cell r="A22141">
            <v>3925</v>
          </cell>
        </row>
        <row r="22142">
          <cell r="A22142">
            <v>6279</v>
          </cell>
        </row>
        <row r="22143">
          <cell r="A22143">
            <v>6161</v>
          </cell>
        </row>
        <row r="22144">
          <cell r="A22144">
            <v>5985</v>
          </cell>
        </row>
        <row r="22145">
          <cell r="A22145">
            <v>4741</v>
          </cell>
        </row>
        <row r="22146">
          <cell r="A22146">
            <v>3553</v>
          </cell>
        </row>
        <row r="22147">
          <cell r="A22147">
            <v>10886</v>
          </cell>
        </row>
        <row r="22148">
          <cell r="A22148">
            <v>11098</v>
          </cell>
        </row>
        <row r="22149">
          <cell r="A22149">
            <v>10803</v>
          </cell>
        </row>
        <row r="22150">
          <cell r="A22150">
            <v>11026</v>
          </cell>
        </row>
        <row r="22151">
          <cell r="A22151">
            <v>10970</v>
          </cell>
        </row>
        <row r="22152">
          <cell r="A22152">
            <v>3549</v>
          </cell>
        </row>
        <row r="22153">
          <cell r="A22153">
            <v>4094</v>
          </cell>
        </row>
        <row r="22154">
          <cell r="A22154">
            <v>3809</v>
          </cell>
        </row>
        <row r="22155">
          <cell r="A22155">
            <v>27237</v>
          </cell>
        </row>
        <row r="22156">
          <cell r="A22156">
            <v>24417</v>
          </cell>
        </row>
        <row r="22157">
          <cell r="A22157">
            <v>25521</v>
          </cell>
        </row>
        <row r="22158">
          <cell r="A22158">
            <v>16196</v>
          </cell>
        </row>
        <row r="22159">
          <cell r="A22159">
            <v>19892</v>
          </cell>
        </row>
        <row r="22160">
          <cell r="A22160">
            <v>22571</v>
          </cell>
        </row>
        <row r="22161">
          <cell r="A22161">
            <v>22587</v>
          </cell>
        </row>
        <row r="22162">
          <cell r="A22162">
            <v>19746</v>
          </cell>
        </row>
        <row r="22163">
          <cell r="A22163">
            <v>20401</v>
          </cell>
        </row>
        <row r="22164">
          <cell r="A22164">
            <v>20723</v>
          </cell>
        </row>
        <row r="22165">
          <cell r="A22165">
            <v>20755</v>
          </cell>
        </row>
        <row r="22166">
          <cell r="A22166">
            <v>6656</v>
          </cell>
        </row>
        <row r="22167">
          <cell r="A22167">
            <v>11084</v>
          </cell>
        </row>
        <row r="22168">
          <cell r="A22168">
            <v>21120</v>
          </cell>
        </row>
        <row r="22169">
          <cell r="A22169">
            <v>21122</v>
          </cell>
        </row>
        <row r="22170">
          <cell r="A22170">
            <v>21818</v>
          </cell>
        </row>
        <row r="22171">
          <cell r="A22171">
            <v>16723</v>
          </cell>
        </row>
        <row r="22172">
          <cell r="A22172">
            <v>18605</v>
          </cell>
        </row>
        <row r="22173">
          <cell r="A22173">
            <v>6736</v>
          </cell>
        </row>
        <row r="22174">
          <cell r="A22174">
            <v>22219</v>
          </cell>
        </row>
        <row r="22175">
          <cell r="A22175">
            <v>16846</v>
          </cell>
        </row>
        <row r="22176">
          <cell r="A22176">
            <v>4899</v>
          </cell>
        </row>
        <row r="22177">
          <cell r="A22177">
            <v>5508</v>
          </cell>
        </row>
        <row r="22178">
          <cell r="A22178">
            <v>5345</v>
          </cell>
        </row>
        <row r="22179">
          <cell r="A22179">
            <v>5204</v>
          </cell>
        </row>
        <row r="22180">
          <cell r="A22180">
            <v>9371</v>
          </cell>
        </row>
        <row r="22181">
          <cell r="A22181">
            <v>8378</v>
          </cell>
        </row>
        <row r="22182">
          <cell r="A22182">
            <v>8726</v>
          </cell>
        </row>
        <row r="22183">
          <cell r="A22183">
            <v>9683</v>
          </cell>
        </row>
        <row r="22184">
          <cell r="A22184">
            <v>9161</v>
          </cell>
        </row>
        <row r="22185">
          <cell r="A22185">
            <v>6621</v>
          </cell>
        </row>
        <row r="22186">
          <cell r="A22186">
            <v>6591</v>
          </cell>
        </row>
        <row r="22187">
          <cell r="A22187">
            <v>6203</v>
          </cell>
        </row>
        <row r="22188">
          <cell r="A22188">
            <v>5873</v>
          </cell>
        </row>
        <row r="22189">
          <cell r="A22189">
            <v>5876</v>
          </cell>
        </row>
        <row r="22190">
          <cell r="A22190">
            <v>6531</v>
          </cell>
        </row>
        <row r="22191">
          <cell r="A22191">
            <v>6370</v>
          </cell>
        </row>
        <row r="22192">
          <cell r="A22192">
            <v>6235</v>
          </cell>
        </row>
        <row r="22193">
          <cell r="A22193">
            <v>16807</v>
          </cell>
        </row>
        <row r="22194">
          <cell r="A22194">
            <v>16851</v>
          </cell>
        </row>
        <row r="22195">
          <cell r="A22195">
            <v>17562</v>
          </cell>
        </row>
        <row r="22196">
          <cell r="A22196">
            <v>19924</v>
          </cell>
        </row>
        <row r="22197">
          <cell r="A22197">
            <v>17761</v>
          </cell>
        </row>
        <row r="22198">
          <cell r="A22198">
            <v>19321</v>
          </cell>
        </row>
        <row r="22199">
          <cell r="A22199">
            <v>18677</v>
          </cell>
        </row>
        <row r="22200">
          <cell r="A22200">
            <v>16947</v>
          </cell>
        </row>
        <row r="22201">
          <cell r="A22201">
            <v>19930</v>
          </cell>
        </row>
        <row r="22202">
          <cell r="A22202">
            <v>19394</v>
          </cell>
        </row>
        <row r="22203">
          <cell r="A22203">
            <v>18695</v>
          </cell>
        </row>
        <row r="22204">
          <cell r="A22204">
            <v>17826</v>
          </cell>
        </row>
        <row r="22205">
          <cell r="A22205">
            <v>6091</v>
          </cell>
        </row>
        <row r="22206">
          <cell r="A22206">
            <v>6592</v>
          </cell>
        </row>
        <row r="22207">
          <cell r="A22207">
            <v>16617</v>
          </cell>
        </row>
        <row r="22208">
          <cell r="A22208">
            <v>16711</v>
          </cell>
        </row>
        <row r="22209">
          <cell r="A22209">
            <v>17409</v>
          </cell>
        </row>
        <row r="22210">
          <cell r="A22210">
            <v>17467</v>
          </cell>
        </row>
        <row r="22211">
          <cell r="A22211">
            <v>19895</v>
          </cell>
        </row>
        <row r="22212">
          <cell r="A22212">
            <v>19127</v>
          </cell>
        </row>
        <row r="22213">
          <cell r="A22213">
            <v>18544</v>
          </cell>
        </row>
        <row r="22214">
          <cell r="A22214">
            <v>17878</v>
          </cell>
        </row>
        <row r="22215">
          <cell r="A22215">
            <v>18072</v>
          </cell>
        </row>
        <row r="22216">
          <cell r="A22216">
            <v>13292</v>
          </cell>
        </row>
        <row r="22217">
          <cell r="A22217">
            <v>29037</v>
          </cell>
        </row>
        <row r="22218">
          <cell r="A22218">
            <v>29518</v>
          </cell>
        </row>
        <row r="22219">
          <cell r="A22219">
            <v>25313</v>
          </cell>
        </row>
        <row r="22220">
          <cell r="A22220">
            <v>16728</v>
          </cell>
        </row>
        <row r="22221">
          <cell r="A22221">
            <v>17507</v>
          </cell>
        </row>
        <row r="22222">
          <cell r="A22222">
            <v>26216</v>
          </cell>
        </row>
        <row r="22223">
          <cell r="A22223">
            <v>23979</v>
          </cell>
        </row>
        <row r="22224">
          <cell r="A22224">
            <v>24666</v>
          </cell>
        </row>
        <row r="22225">
          <cell r="A22225">
            <v>14561</v>
          </cell>
        </row>
        <row r="22226">
          <cell r="A22226">
            <v>14040</v>
          </cell>
        </row>
        <row r="22227">
          <cell r="A22227">
            <v>24314</v>
          </cell>
        </row>
        <row r="22228">
          <cell r="A22228">
            <v>25924</v>
          </cell>
        </row>
        <row r="22229">
          <cell r="A22229">
            <v>25366</v>
          </cell>
        </row>
        <row r="22230">
          <cell r="A22230">
            <v>25099</v>
          </cell>
        </row>
        <row r="22231">
          <cell r="A22231">
            <v>23984</v>
          </cell>
        </row>
        <row r="22232">
          <cell r="A22232">
            <v>24660</v>
          </cell>
        </row>
        <row r="22233">
          <cell r="A22233">
            <v>24889</v>
          </cell>
        </row>
        <row r="22234">
          <cell r="A22234">
            <v>26229</v>
          </cell>
        </row>
        <row r="22235">
          <cell r="A22235">
            <v>26586</v>
          </cell>
        </row>
        <row r="22236">
          <cell r="A22236">
            <v>23980</v>
          </cell>
        </row>
        <row r="22237">
          <cell r="A22237">
            <v>24661</v>
          </cell>
        </row>
        <row r="22238">
          <cell r="A22238">
            <v>24892</v>
          </cell>
        </row>
        <row r="22239">
          <cell r="A22239">
            <v>26230</v>
          </cell>
        </row>
        <row r="22240">
          <cell r="A22240">
            <v>26587</v>
          </cell>
        </row>
        <row r="22241">
          <cell r="A22241">
            <v>22376</v>
          </cell>
        </row>
        <row r="22242">
          <cell r="A22242">
            <v>27833</v>
          </cell>
        </row>
        <row r="22243">
          <cell r="A22243">
            <v>27876</v>
          </cell>
        </row>
        <row r="22244">
          <cell r="A22244">
            <v>27522</v>
          </cell>
        </row>
        <row r="22245">
          <cell r="A22245">
            <v>27564</v>
          </cell>
        </row>
        <row r="22246">
          <cell r="A22246">
            <v>27661</v>
          </cell>
        </row>
        <row r="22247">
          <cell r="A22247">
            <v>27719</v>
          </cell>
        </row>
        <row r="22248">
          <cell r="A22248">
            <v>25594</v>
          </cell>
        </row>
        <row r="22249">
          <cell r="A22249">
            <v>25216</v>
          </cell>
        </row>
        <row r="22250">
          <cell r="A22250">
            <v>26573</v>
          </cell>
        </row>
        <row r="22251">
          <cell r="A22251">
            <v>24265</v>
          </cell>
        </row>
        <row r="22252">
          <cell r="A22252">
            <v>25052</v>
          </cell>
        </row>
        <row r="22253">
          <cell r="A22253">
            <v>24094</v>
          </cell>
        </row>
        <row r="22254">
          <cell r="A22254">
            <v>24724</v>
          </cell>
        </row>
        <row r="22255">
          <cell r="A22255">
            <v>27799</v>
          </cell>
        </row>
        <row r="22256">
          <cell r="A22256">
            <v>24998</v>
          </cell>
        </row>
        <row r="22257">
          <cell r="A22257">
            <v>23907</v>
          </cell>
        </row>
        <row r="22258">
          <cell r="A22258">
            <v>24552</v>
          </cell>
        </row>
        <row r="22259">
          <cell r="A22259">
            <v>26656</v>
          </cell>
        </row>
        <row r="22260">
          <cell r="A22260">
            <v>26571</v>
          </cell>
        </row>
        <row r="22261">
          <cell r="A22261">
            <v>26055</v>
          </cell>
        </row>
        <row r="22262">
          <cell r="A22262">
            <v>26090</v>
          </cell>
        </row>
        <row r="22263">
          <cell r="A22263">
            <v>26092</v>
          </cell>
        </row>
        <row r="22264">
          <cell r="A22264">
            <v>25591</v>
          </cell>
        </row>
        <row r="22265">
          <cell r="A22265">
            <v>24755</v>
          </cell>
        </row>
        <row r="22266">
          <cell r="A22266">
            <v>24768</v>
          </cell>
        </row>
        <row r="22267">
          <cell r="A22267">
            <v>22985</v>
          </cell>
        </row>
        <row r="22268">
          <cell r="A22268">
            <v>28172</v>
          </cell>
        </row>
        <row r="22269">
          <cell r="A22269">
            <v>23360</v>
          </cell>
        </row>
        <row r="22270">
          <cell r="A22270">
            <v>28036</v>
          </cell>
        </row>
        <row r="22271">
          <cell r="A22271">
            <v>22946</v>
          </cell>
        </row>
        <row r="22272">
          <cell r="A22272">
            <v>28037</v>
          </cell>
        </row>
        <row r="22273">
          <cell r="A22273">
            <v>28278</v>
          </cell>
        </row>
        <row r="22274">
          <cell r="A22274">
            <v>28273</v>
          </cell>
        </row>
        <row r="22275">
          <cell r="A22275">
            <v>19390</v>
          </cell>
        </row>
        <row r="22276">
          <cell r="A22276">
            <v>22881</v>
          </cell>
        </row>
        <row r="22277">
          <cell r="A22277">
            <v>26339</v>
          </cell>
        </row>
        <row r="22278">
          <cell r="A22278">
            <v>28072</v>
          </cell>
        </row>
        <row r="22279">
          <cell r="A22279">
            <v>6971</v>
          </cell>
        </row>
        <row r="22280">
          <cell r="A22280">
            <v>6868</v>
          </cell>
        </row>
        <row r="22281">
          <cell r="A22281">
            <v>7331</v>
          </cell>
        </row>
        <row r="22282">
          <cell r="A22282">
            <v>7356</v>
          </cell>
        </row>
        <row r="22283">
          <cell r="A22283">
            <v>4447</v>
          </cell>
        </row>
        <row r="22284">
          <cell r="A22284">
            <v>7245</v>
          </cell>
        </row>
        <row r="22285">
          <cell r="A22285">
            <v>7227</v>
          </cell>
        </row>
        <row r="22286">
          <cell r="A22286">
            <v>12388</v>
          </cell>
        </row>
        <row r="22287">
          <cell r="A22287">
            <v>12604</v>
          </cell>
        </row>
        <row r="22288">
          <cell r="A22288">
            <v>12971</v>
          </cell>
        </row>
        <row r="22289">
          <cell r="A22289">
            <v>13260</v>
          </cell>
        </row>
        <row r="22290">
          <cell r="A22290">
            <v>20518</v>
          </cell>
        </row>
        <row r="22291">
          <cell r="A22291">
            <v>26682</v>
          </cell>
        </row>
        <row r="22292">
          <cell r="A22292">
            <v>27046</v>
          </cell>
        </row>
        <row r="22293">
          <cell r="A22293">
            <v>19460</v>
          </cell>
        </row>
        <row r="22294">
          <cell r="A22294">
            <v>26376</v>
          </cell>
        </row>
        <row r="22295">
          <cell r="A22295">
            <v>19476</v>
          </cell>
        </row>
        <row r="22296">
          <cell r="A22296">
            <v>19675</v>
          </cell>
        </row>
        <row r="22297">
          <cell r="A22297">
            <v>26455</v>
          </cell>
        </row>
        <row r="22298">
          <cell r="A22298">
            <v>26524</v>
          </cell>
        </row>
        <row r="22299">
          <cell r="A22299">
            <v>26940</v>
          </cell>
        </row>
        <row r="22300">
          <cell r="A22300">
            <v>27110</v>
          </cell>
        </row>
        <row r="22301">
          <cell r="A22301">
            <v>21255</v>
          </cell>
        </row>
        <row r="22302">
          <cell r="A22302">
            <v>21423</v>
          </cell>
        </row>
        <row r="22303">
          <cell r="A22303">
            <v>21711</v>
          </cell>
        </row>
        <row r="22304">
          <cell r="A22304">
            <v>19676</v>
          </cell>
        </row>
        <row r="22305">
          <cell r="A22305">
            <v>18184</v>
          </cell>
        </row>
        <row r="22306">
          <cell r="A22306">
            <v>26456</v>
          </cell>
        </row>
        <row r="22307">
          <cell r="A22307">
            <v>25322</v>
          </cell>
        </row>
        <row r="22308">
          <cell r="A22308">
            <v>5001</v>
          </cell>
        </row>
        <row r="22309">
          <cell r="A22309">
            <v>5590</v>
          </cell>
        </row>
        <row r="22310">
          <cell r="A22310">
            <v>5405</v>
          </cell>
        </row>
        <row r="22311">
          <cell r="A22311">
            <v>5287</v>
          </cell>
        </row>
        <row r="22312">
          <cell r="A22312">
            <v>17218</v>
          </cell>
        </row>
        <row r="22313">
          <cell r="A22313">
            <v>19052</v>
          </cell>
        </row>
        <row r="22314">
          <cell r="A22314">
            <v>18387</v>
          </cell>
        </row>
        <row r="22315">
          <cell r="A22315">
            <v>16678</v>
          </cell>
        </row>
        <row r="22316">
          <cell r="A22316">
            <v>17450</v>
          </cell>
        </row>
        <row r="22317">
          <cell r="A22317">
            <v>21284</v>
          </cell>
        </row>
        <row r="22318">
          <cell r="A22318">
            <v>15235</v>
          </cell>
        </row>
        <row r="22319">
          <cell r="A22319">
            <v>18629</v>
          </cell>
        </row>
        <row r="22320">
          <cell r="A22320">
            <v>19275</v>
          </cell>
        </row>
        <row r="22321">
          <cell r="A22321">
            <v>18106</v>
          </cell>
        </row>
        <row r="22322">
          <cell r="A22322">
            <v>16751</v>
          </cell>
        </row>
        <row r="22323">
          <cell r="A22323">
            <v>22015</v>
          </cell>
        </row>
        <row r="22324">
          <cell r="A22324">
            <v>16452</v>
          </cell>
        </row>
        <row r="22325">
          <cell r="A22325">
            <v>21429</v>
          </cell>
        </row>
        <row r="22326">
          <cell r="A22326">
            <v>27737</v>
          </cell>
        </row>
        <row r="22327">
          <cell r="A22327">
            <v>8261</v>
          </cell>
        </row>
        <row r="22328">
          <cell r="A22328">
            <v>25781</v>
          </cell>
        </row>
        <row r="22329">
          <cell r="A22329">
            <v>22597</v>
          </cell>
        </row>
        <row r="22330">
          <cell r="A22330">
            <v>28049</v>
          </cell>
        </row>
        <row r="22331">
          <cell r="A22331">
            <v>22688</v>
          </cell>
        </row>
        <row r="22332">
          <cell r="A22332">
            <v>27988</v>
          </cell>
        </row>
        <row r="22333">
          <cell r="A22333">
            <v>22961</v>
          </cell>
        </row>
        <row r="22334">
          <cell r="A22334">
            <v>22973</v>
          </cell>
        </row>
        <row r="22335">
          <cell r="A22335">
            <v>28105</v>
          </cell>
        </row>
        <row r="22336">
          <cell r="A22336">
            <v>23297</v>
          </cell>
        </row>
        <row r="22337">
          <cell r="A22337">
            <v>28239</v>
          </cell>
        </row>
        <row r="22338">
          <cell r="A22338">
            <v>23240</v>
          </cell>
        </row>
        <row r="22339">
          <cell r="A22339">
            <v>28212</v>
          </cell>
        </row>
        <row r="22340">
          <cell r="A22340">
            <v>23655</v>
          </cell>
        </row>
        <row r="22341">
          <cell r="A22341">
            <v>28058</v>
          </cell>
        </row>
        <row r="22342">
          <cell r="A22342">
            <v>28194</v>
          </cell>
        </row>
        <row r="22343">
          <cell r="A22343">
            <v>28193</v>
          </cell>
        </row>
        <row r="22344">
          <cell r="A22344">
            <v>23214</v>
          </cell>
        </row>
        <row r="22345">
          <cell r="A22345">
            <v>23388</v>
          </cell>
        </row>
        <row r="22346">
          <cell r="A22346">
            <v>23660</v>
          </cell>
        </row>
        <row r="22347">
          <cell r="A22347">
            <v>20527</v>
          </cell>
        </row>
        <row r="22348">
          <cell r="A22348">
            <v>20593</v>
          </cell>
        </row>
        <row r="22349">
          <cell r="A22349">
            <v>9752</v>
          </cell>
        </row>
        <row r="22350">
          <cell r="A22350">
            <v>20648</v>
          </cell>
        </row>
        <row r="22351">
          <cell r="A22351">
            <v>9761</v>
          </cell>
        </row>
        <row r="22352">
          <cell r="A22352">
            <v>9372</v>
          </cell>
        </row>
        <row r="22353">
          <cell r="A22353">
            <v>20909</v>
          </cell>
        </row>
        <row r="22354">
          <cell r="A22354">
            <v>20987</v>
          </cell>
        </row>
        <row r="22355">
          <cell r="A22355">
            <v>20998</v>
          </cell>
        </row>
        <row r="22356">
          <cell r="A22356">
            <v>21107</v>
          </cell>
        </row>
        <row r="22357">
          <cell r="A22357">
            <v>28921</v>
          </cell>
        </row>
        <row r="22358">
          <cell r="A22358">
            <v>29365</v>
          </cell>
        </row>
        <row r="22359">
          <cell r="A22359">
            <v>21763</v>
          </cell>
        </row>
        <row r="22360">
          <cell r="A22360">
            <v>21813</v>
          </cell>
        </row>
        <row r="22361">
          <cell r="A22361">
            <v>27463</v>
          </cell>
        </row>
        <row r="22362">
          <cell r="A22362">
            <v>27476</v>
          </cell>
        </row>
        <row r="22363">
          <cell r="A22363">
            <v>21984</v>
          </cell>
        </row>
        <row r="22364">
          <cell r="A22364">
            <v>21985</v>
          </cell>
        </row>
        <row r="22365">
          <cell r="A22365">
            <v>21987</v>
          </cell>
        </row>
        <row r="22366">
          <cell r="A22366">
            <v>22003</v>
          </cell>
        </row>
        <row r="22367">
          <cell r="A22367">
            <v>27562</v>
          </cell>
        </row>
        <row r="22368">
          <cell r="A22368">
            <v>6737</v>
          </cell>
        </row>
        <row r="22369">
          <cell r="A22369">
            <v>15965</v>
          </cell>
        </row>
        <row r="22370">
          <cell r="A22370">
            <v>22159</v>
          </cell>
        </row>
        <row r="22371">
          <cell r="A22371">
            <v>22171</v>
          </cell>
        </row>
        <row r="22372">
          <cell r="A22372">
            <v>27766</v>
          </cell>
        </row>
        <row r="22373">
          <cell r="A22373">
            <v>22265</v>
          </cell>
        </row>
        <row r="22374">
          <cell r="A22374">
            <v>27778</v>
          </cell>
        </row>
        <row r="22375">
          <cell r="A22375">
            <v>22301</v>
          </cell>
        </row>
        <row r="22376">
          <cell r="A22376">
            <v>22302</v>
          </cell>
        </row>
        <row r="22377">
          <cell r="A22377">
            <v>14463</v>
          </cell>
        </row>
        <row r="22378">
          <cell r="A22378">
            <v>14225</v>
          </cell>
        </row>
        <row r="22379">
          <cell r="A22379">
            <v>22552</v>
          </cell>
        </row>
        <row r="22380">
          <cell r="A22380">
            <v>22563</v>
          </cell>
        </row>
        <row r="22381">
          <cell r="A22381">
            <v>22564</v>
          </cell>
        </row>
        <row r="22382">
          <cell r="A22382">
            <v>22565</v>
          </cell>
        </row>
        <row r="22383">
          <cell r="A22383">
            <v>22569</v>
          </cell>
        </row>
        <row r="22384">
          <cell r="A22384">
            <v>22590</v>
          </cell>
        </row>
        <row r="22385">
          <cell r="A22385">
            <v>22591</v>
          </cell>
        </row>
        <row r="22386">
          <cell r="A22386">
            <v>18668</v>
          </cell>
        </row>
        <row r="22387">
          <cell r="A22387">
            <v>18098</v>
          </cell>
        </row>
        <row r="22388">
          <cell r="A22388">
            <v>18126</v>
          </cell>
        </row>
        <row r="22389">
          <cell r="A22389">
            <v>9939</v>
          </cell>
        </row>
        <row r="22390">
          <cell r="A22390">
            <v>9940</v>
          </cell>
        </row>
        <row r="22391">
          <cell r="A22391">
            <v>8571</v>
          </cell>
        </row>
        <row r="22392">
          <cell r="A22392">
            <v>9215</v>
          </cell>
        </row>
        <row r="22393">
          <cell r="A22393">
            <v>6846</v>
          </cell>
        </row>
        <row r="22394">
          <cell r="A22394">
            <v>6129</v>
          </cell>
        </row>
        <row r="22395">
          <cell r="A22395">
            <v>6239</v>
          </cell>
        </row>
        <row r="22396">
          <cell r="A22396">
            <v>23591</v>
          </cell>
        </row>
        <row r="22397">
          <cell r="A22397">
            <v>23656</v>
          </cell>
        </row>
        <row r="22398">
          <cell r="A22398">
            <v>17008</v>
          </cell>
        </row>
        <row r="22399">
          <cell r="A22399">
            <v>17014</v>
          </cell>
        </row>
        <row r="22400">
          <cell r="A22400">
            <v>17828</v>
          </cell>
        </row>
        <row r="22401">
          <cell r="A22401">
            <v>18129</v>
          </cell>
        </row>
        <row r="22402">
          <cell r="A22402">
            <v>21983</v>
          </cell>
        </row>
        <row r="22403">
          <cell r="A22403">
            <v>21992</v>
          </cell>
        </row>
        <row r="22404">
          <cell r="A22404">
            <v>21994</v>
          </cell>
        </row>
        <row r="22405">
          <cell r="A22405">
            <v>21995</v>
          </cell>
        </row>
        <row r="22406">
          <cell r="A22406">
            <v>21996</v>
          </cell>
        </row>
        <row r="22407">
          <cell r="A22407">
            <v>16729</v>
          </cell>
        </row>
        <row r="22408">
          <cell r="A22408">
            <v>18627</v>
          </cell>
        </row>
        <row r="22409">
          <cell r="A22409">
            <v>17696</v>
          </cell>
        </row>
        <row r="22410">
          <cell r="A22410">
            <v>18022</v>
          </cell>
        </row>
        <row r="22411">
          <cell r="A22411">
            <v>27338</v>
          </cell>
        </row>
        <row r="22412">
          <cell r="A22412">
            <v>24601</v>
          </cell>
        </row>
        <row r="22413">
          <cell r="A22413">
            <v>26200</v>
          </cell>
        </row>
        <row r="22414">
          <cell r="A22414">
            <v>25621</v>
          </cell>
        </row>
        <row r="22415">
          <cell r="A22415">
            <v>25225</v>
          </cell>
        </row>
        <row r="22416">
          <cell r="A22416">
            <v>27340</v>
          </cell>
        </row>
        <row r="22417">
          <cell r="A22417">
            <v>23982</v>
          </cell>
        </row>
        <row r="22418">
          <cell r="A22418">
            <v>24680</v>
          </cell>
        </row>
        <row r="22419">
          <cell r="A22419">
            <v>25247</v>
          </cell>
        </row>
        <row r="22420">
          <cell r="A22420">
            <v>28970</v>
          </cell>
        </row>
        <row r="22421">
          <cell r="A22421">
            <v>29435</v>
          </cell>
        </row>
        <row r="22422">
          <cell r="A22422">
            <v>28489</v>
          </cell>
        </row>
        <row r="22423">
          <cell r="A22423">
            <v>29198</v>
          </cell>
        </row>
        <row r="22424">
          <cell r="A22424">
            <v>28790</v>
          </cell>
        </row>
        <row r="22425">
          <cell r="A22425">
            <v>24127</v>
          </cell>
        </row>
        <row r="22426">
          <cell r="A22426">
            <v>26158</v>
          </cell>
        </row>
        <row r="22427">
          <cell r="A22427">
            <v>26279</v>
          </cell>
        </row>
        <row r="22428">
          <cell r="A22428">
            <v>25721</v>
          </cell>
        </row>
        <row r="22429">
          <cell r="A22429">
            <v>24918</v>
          </cell>
        </row>
        <row r="22430">
          <cell r="A22430">
            <v>25233</v>
          </cell>
        </row>
        <row r="22431">
          <cell r="A22431">
            <v>28119</v>
          </cell>
        </row>
        <row r="22432">
          <cell r="A22432">
            <v>28168</v>
          </cell>
        </row>
        <row r="22433">
          <cell r="A22433">
            <v>24194</v>
          </cell>
        </row>
        <row r="22434">
          <cell r="A22434">
            <v>24197</v>
          </cell>
        </row>
        <row r="22435">
          <cell r="A22435">
            <v>24241</v>
          </cell>
        </row>
        <row r="22436">
          <cell r="A22436">
            <v>24968</v>
          </cell>
        </row>
        <row r="22437">
          <cell r="A22437">
            <v>25239</v>
          </cell>
        </row>
        <row r="22438">
          <cell r="A22438">
            <v>16575</v>
          </cell>
        </row>
        <row r="22439">
          <cell r="A22439">
            <v>17195</v>
          </cell>
        </row>
        <row r="22440">
          <cell r="A22440">
            <v>19056</v>
          </cell>
        </row>
        <row r="22441">
          <cell r="A22441">
            <v>18395</v>
          </cell>
        </row>
        <row r="22442">
          <cell r="A22442">
            <v>17995</v>
          </cell>
        </row>
        <row r="22443">
          <cell r="A22443">
            <v>17277</v>
          </cell>
        </row>
        <row r="22444">
          <cell r="A22444">
            <v>19854</v>
          </cell>
        </row>
        <row r="22445">
          <cell r="A22445">
            <v>19073</v>
          </cell>
        </row>
        <row r="22446">
          <cell r="A22446">
            <v>18412</v>
          </cell>
        </row>
        <row r="22447">
          <cell r="A22447">
            <v>18004</v>
          </cell>
        </row>
        <row r="22448">
          <cell r="A22448">
            <v>21894</v>
          </cell>
        </row>
        <row r="22449">
          <cell r="A22449">
            <v>16690</v>
          </cell>
        </row>
        <row r="22450">
          <cell r="A22450">
            <v>17486</v>
          </cell>
        </row>
        <row r="22451">
          <cell r="A22451">
            <v>16782</v>
          </cell>
        </row>
        <row r="22452">
          <cell r="A22452">
            <v>18632</v>
          </cell>
        </row>
        <row r="22453">
          <cell r="A22453">
            <v>17669</v>
          </cell>
        </row>
        <row r="22454">
          <cell r="A22454">
            <v>17721</v>
          </cell>
        </row>
        <row r="22455">
          <cell r="A22455">
            <v>17271</v>
          </cell>
        </row>
        <row r="22456">
          <cell r="A22456">
            <v>19063</v>
          </cell>
        </row>
        <row r="22457">
          <cell r="A22457">
            <v>18403</v>
          </cell>
        </row>
        <row r="22458">
          <cell r="A22458">
            <v>17998</v>
          </cell>
        </row>
        <row r="22459">
          <cell r="A22459">
            <v>6457</v>
          </cell>
        </row>
        <row r="22460">
          <cell r="A22460">
            <v>6167</v>
          </cell>
        </row>
        <row r="22461">
          <cell r="A22461">
            <v>6215</v>
          </cell>
        </row>
        <row r="22462">
          <cell r="A22462">
            <v>6558</v>
          </cell>
        </row>
        <row r="22463">
          <cell r="A22463">
            <v>6106</v>
          </cell>
        </row>
        <row r="22464">
          <cell r="A22464">
            <v>28259</v>
          </cell>
        </row>
        <row r="22465">
          <cell r="A22465">
            <v>23496</v>
          </cell>
        </row>
        <row r="22466">
          <cell r="A22466">
            <v>23461</v>
          </cell>
        </row>
        <row r="22467">
          <cell r="A22467">
            <v>26434</v>
          </cell>
        </row>
        <row r="22468">
          <cell r="A22468">
            <v>7882</v>
          </cell>
        </row>
        <row r="22469">
          <cell r="A22469">
            <v>7906</v>
          </cell>
        </row>
        <row r="22470">
          <cell r="A22470">
            <v>7907</v>
          </cell>
        </row>
        <row r="22471">
          <cell r="A22471">
            <v>27070</v>
          </cell>
        </row>
        <row r="22472">
          <cell r="A22472">
            <v>27078</v>
          </cell>
        </row>
        <row r="22473">
          <cell r="A22473">
            <v>9809</v>
          </cell>
        </row>
        <row r="22474">
          <cell r="A22474">
            <v>27248</v>
          </cell>
        </row>
        <row r="22475">
          <cell r="A22475">
            <v>27391</v>
          </cell>
        </row>
        <row r="22476">
          <cell r="A22476">
            <v>11119</v>
          </cell>
        </row>
        <row r="22477">
          <cell r="A22477">
            <v>21611</v>
          </cell>
        </row>
        <row r="22478">
          <cell r="A22478">
            <v>27320</v>
          </cell>
        </row>
        <row r="22479">
          <cell r="A22479">
            <v>15210</v>
          </cell>
        </row>
        <row r="22480">
          <cell r="A22480">
            <v>26659</v>
          </cell>
        </row>
        <row r="22481">
          <cell r="A22481">
            <v>7915</v>
          </cell>
        </row>
        <row r="22482">
          <cell r="A22482">
            <v>25968</v>
          </cell>
        </row>
        <row r="22483">
          <cell r="A22483">
            <v>26866</v>
          </cell>
        </row>
        <row r="22484">
          <cell r="A22484">
            <v>28533</v>
          </cell>
        </row>
        <row r="22485">
          <cell r="A22485">
            <v>10899</v>
          </cell>
        </row>
        <row r="22486">
          <cell r="A22486">
            <v>11140</v>
          </cell>
        </row>
        <row r="22487">
          <cell r="A22487">
            <v>10794</v>
          </cell>
        </row>
        <row r="22488">
          <cell r="A22488">
            <v>10971</v>
          </cell>
        </row>
        <row r="22489">
          <cell r="A22489">
            <v>24073</v>
          </cell>
        </row>
        <row r="22490">
          <cell r="A22490">
            <v>25780</v>
          </cell>
        </row>
        <row r="22491">
          <cell r="A22491">
            <v>24900</v>
          </cell>
        </row>
        <row r="22492">
          <cell r="A22492">
            <v>6204</v>
          </cell>
        </row>
        <row r="22493">
          <cell r="A22493">
            <v>5857</v>
          </cell>
        </row>
        <row r="22494">
          <cell r="A22494">
            <v>6668</v>
          </cell>
        </row>
        <row r="22495">
          <cell r="A22495">
            <v>6897</v>
          </cell>
        </row>
        <row r="22496">
          <cell r="A22496">
            <v>7315</v>
          </cell>
        </row>
        <row r="22497">
          <cell r="A22497">
            <v>7141</v>
          </cell>
        </row>
        <row r="22498">
          <cell r="A22498">
            <v>7068</v>
          </cell>
        </row>
        <row r="22499">
          <cell r="A22499">
            <v>6996</v>
          </cell>
        </row>
        <row r="22500">
          <cell r="A22500">
            <v>299</v>
          </cell>
        </row>
        <row r="22501">
          <cell r="A22501">
            <v>1089</v>
          </cell>
        </row>
        <row r="22502">
          <cell r="A22502">
            <v>14216</v>
          </cell>
        </row>
        <row r="22503">
          <cell r="A22503">
            <v>13653</v>
          </cell>
        </row>
        <row r="22504">
          <cell r="A22504">
            <v>14818</v>
          </cell>
        </row>
        <row r="22505">
          <cell r="A22505">
            <v>14387</v>
          </cell>
        </row>
        <row r="22506">
          <cell r="A22506">
            <v>14176</v>
          </cell>
        </row>
        <row r="22507">
          <cell r="A22507">
            <v>13648</v>
          </cell>
        </row>
        <row r="22508">
          <cell r="A22508">
            <v>14417</v>
          </cell>
        </row>
        <row r="22509">
          <cell r="A22509">
            <v>13686</v>
          </cell>
        </row>
        <row r="22510">
          <cell r="A22510">
            <v>14413</v>
          </cell>
        </row>
        <row r="22511">
          <cell r="A22511">
            <v>13692</v>
          </cell>
        </row>
        <row r="22512">
          <cell r="A22512">
            <v>8155</v>
          </cell>
        </row>
        <row r="22513">
          <cell r="A22513">
            <v>8129</v>
          </cell>
        </row>
        <row r="22514">
          <cell r="A22514">
            <v>8195</v>
          </cell>
        </row>
        <row r="22515">
          <cell r="A22515">
            <v>8130</v>
          </cell>
        </row>
        <row r="22516">
          <cell r="A22516">
            <v>15040</v>
          </cell>
        </row>
        <row r="22517">
          <cell r="A22517">
            <v>15556</v>
          </cell>
        </row>
        <row r="22518">
          <cell r="A22518">
            <v>20864</v>
          </cell>
        </row>
        <row r="22519">
          <cell r="A22519">
            <v>15560</v>
          </cell>
        </row>
        <row r="22520">
          <cell r="A22520">
            <v>20871</v>
          </cell>
        </row>
        <row r="22521">
          <cell r="A22521">
            <v>15562</v>
          </cell>
        </row>
        <row r="22522">
          <cell r="A22522">
            <v>20872</v>
          </cell>
        </row>
        <row r="22523">
          <cell r="A22523">
            <v>15618</v>
          </cell>
        </row>
        <row r="22524">
          <cell r="A22524">
            <v>21112</v>
          </cell>
        </row>
        <row r="22525">
          <cell r="A22525">
            <v>15687</v>
          </cell>
        </row>
        <row r="22526">
          <cell r="A22526">
            <v>24187</v>
          </cell>
        </row>
        <row r="22527">
          <cell r="A22527">
            <v>25761</v>
          </cell>
        </row>
        <row r="22528">
          <cell r="A22528">
            <v>22622</v>
          </cell>
        </row>
        <row r="22529">
          <cell r="A22529">
            <v>11654</v>
          </cell>
        </row>
        <row r="22530">
          <cell r="A22530">
            <v>11325</v>
          </cell>
        </row>
        <row r="22531">
          <cell r="A22531">
            <v>11565</v>
          </cell>
        </row>
        <row r="22532">
          <cell r="A22532">
            <v>11467</v>
          </cell>
        </row>
        <row r="22533">
          <cell r="A22533">
            <v>11473</v>
          </cell>
        </row>
        <row r="22534">
          <cell r="A22534">
            <v>12404</v>
          </cell>
        </row>
        <row r="22535">
          <cell r="A22535">
            <v>14732</v>
          </cell>
        </row>
        <row r="22536">
          <cell r="A22536">
            <v>14372</v>
          </cell>
        </row>
        <row r="22537">
          <cell r="A22537">
            <v>14180</v>
          </cell>
        </row>
        <row r="22538">
          <cell r="A22538">
            <v>14159</v>
          </cell>
        </row>
        <row r="22539">
          <cell r="A22539">
            <v>3510</v>
          </cell>
        </row>
        <row r="22540">
          <cell r="A22540">
            <v>3706</v>
          </cell>
        </row>
        <row r="22541">
          <cell r="A22541">
            <v>4076</v>
          </cell>
        </row>
        <row r="22542">
          <cell r="A22542">
            <v>4063</v>
          </cell>
        </row>
        <row r="22543">
          <cell r="A22543">
            <v>3723</v>
          </cell>
        </row>
        <row r="22544">
          <cell r="A22544">
            <v>3509</v>
          </cell>
        </row>
        <row r="22545">
          <cell r="A22545">
            <v>4062</v>
          </cell>
        </row>
        <row r="22546">
          <cell r="A22546">
            <v>10595</v>
          </cell>
        </row>
        <row r="22547">
          <cell r="A22547">
            <v>4021</v>
          </cell>
        </row>
        <row r="22548">
          <cell r="A22548">
            <v>4052</v>
          </cell>
        </row>
        <row r="22549">
          <cell r="A22549">
            <v>10459</v>
          </cell>
        </row>
        <row r="22550">
          <cell r="A22550">
            <v>10602</v>
          </cell>
        </row>
        <row r="22551">
          <cell r="A22551">
            <v>10578</v>
          </cell>
        </row>
        <row r="22552">
          <cell r="A22552">
            <v>3475</v>
          </cell>
        </row>
        <row r="22553">
          <cell r="A22553">
            <v>3724</v>
          </cell>
        </row>
        <row r="22554">
          <cell r="A22554">
            <v>4075</v>
          </cell>
        </row>
        <row r="22555">
          <cell r="A22555">
            <v>3681</v>
          </cell>
        </row>
        <row r="22556">
          <cell r="A22556">
            <v>3725</v>
          </cell>
        </row>
        <row r="22557">
          <cell r="A22557">
            <v>4074</v>
          </cell>
        </row>
        <row r="22558">
          <cell r="A22558">
            <v>12376</v>
          </cell>
        </row>
        <row r="22559">
          <cell r="A22559">
            <v>12380</v>
          </cell>
        </row>
        <row r="22560">
          <cell r="A22560">
            <v>12632</v>
          </cell>
        </row>
        <row r="22561">
          <cell r="A22561">
            <v>4077</v>
          </cell>
        </row>
        <row r="22562">
          <cell r="A22562">
            <v>3735</v>
          </cell>
        </row>
        <row r="22563">
          <cell r="A22563">
            <v>3796</v>
          </cell>
        </row>
        <row r="22564">
          <cell r="A22564">
            <v>3543</v>
          </cell>
        </row>
        <row r="22565">
          <cell r="A22565">
            <v>3554</v>
          </cell>
        </row>
        <row r="22566">
          <cell r="A22566">
            <v>3815</v>
          </cell>
        </row>
        <row r="22567">
          <cell r="A22567">
            <v>12406</v>
          </cell>
        </row>
        <row r="22568">
          <cell r="A22568">
            <v>12416</v>
          </cell>
        </row>
        <row r="22569">
          <cell r="A22569">
            <v>12662</v>
          </cell>
        </row>
        <row r="22570">
          <cell r="A22570">
            <v>3808</v>
          </cell>
        </row>
        <row r="22571">
          <cell r="A22571">
            <v>3551</v>
          </cell>
        </row>
        <row r="22572">
          <cell r="A22572">
            <v>4097</v>
          </cell>
        </row>
        <row r="22573">
          <cell r="A22573">
            <v>12738</v>
          </cell>
        </row>
        <row r="22574">
          <cell r="A22574">
            <v>12349</v>
          </cell>
        </row>
        <row r="22575">
          <cell r="A22575">
            <v>12353</v>
          </cell>
        </row>
        <row r="22576">
          <cell r="A22576">
            <v>12515</v>
          </cell>
        </row>
        <row r="22577">
          <cell r="A22577">
            <v>12582</v>
          </cell>
        </row>
        <row r="22578">
          <cell r="A22578">
            <v>13055</v>
          </cell>
        </row>
        <row r="22579">
          <cell r="A22579">
            <v>12822</v>
          </cell>
        </row>
        <row r="22580">
          <cell r="A22580">
            <v>28527</v>
          </cell>
        </row>
        <row r="22581">
          <cell r="A22581">
            <v>28997</v>
          </cell>
        </row>
        <row r="22582">
          <cell r="A22582">
            <v>29474</v>
          </cell>
        </row>
        <row r="22583">
          <cell r="A22583">
            <v>28808</v>
          </cell>
        </row>
        <row r="22584">
          <cell r="A22584">
            <v>28409</v>
          </cell>
        </row>
        <row r="22585">
          <cell r="A22585">
            <v>28424</v>
          </cell>
        </row>
        <row r="22586">
          <cell r="A22586">
            <v>28439</v>
          </cell>
        </row>
        <row r="22587">
          <cell r="A22587">
            <v>28657</v>
          </cell>
        </row>
        <row r="22588">
          <cell r="A22588">
            <v>29372</v>
          </cell>
        </row>
        <row r="22589">
          <cell r="A22589">
            <v>29379</v>
          </cell>
        </row>
        <row r="22590">
          <cell r="A22590">
            <v>28629</v>
          </cell>
        </row>
        <row r="22591">
          <cell r="A22591">
            <v>29340</v>
          </cell>
        </row>
        <row r="22592">
          <cell r="A22592">
            <v>28467</v>
          </cell>
        </row>
        <row r="22593">
          <cell r="A22593">
            <v>16833</v>
          </cell>
        </row>
        <row r="22594">
          <cell r="A22594">
            <v>16862</v>
          </cell>
        </row>
        <row r="22595">
          <cell r="A22595">
            <v>1019</v>
          </cell>
        </row>
        <row r="22596">
          <cell r="A22596">
            <v>1045</v>
          </cell>
        </row>
        <row r="22597">
          <cell r="A22597">
            <v>416</v>
          </cell>
        </row>
        <row r="22598">
          <cell r="A22598">
            <v>3271</v>
          </cell>
        </row>
        <row r="22599">
          <cell r="A22599">
            <v>1107</v>
          </cell>
        </row>
        <row r="22600">
          <cell r="A22600">
            <v>560</v>
          </cell>
        </row>
        <row r="22601">
          <cell r="A22601">
            <v>1377</v>
          </cell>
        </row>
        <row r="22602">
          <cell r="A22602">
            <v>1185</v>
          </cell>
        </row>
        <row r="22603">
          <cell r="A22603">
            <v>2433</v>
          </cell>
        </row>
        <row r="22604">
          <cell r="A22604">
            <v>39</v>
          </cell>
        </row>
        <row r="22605">
          <cell r="A22605">
            <v>1393</v>
          </cell>
        </row>
        <row r="22606">
          <cell r="A22606">
            <v>1199</v>
          </cell>
        </row>
        <row r="22607">
          <cell r="A22607">
            <v>2515</v>
          </cell>
        </row>
        <row r="22608">
          <cell r="A22608">
            <v>2</v>
          </cell>
        </row>
        <row r="22609">
          <cell r="A22609">
            <v>1401</v>
          </cell>
        </row>
        <row r="22610">
          <cell r="A22610">
            <v>598</v>
          </cell>
        </row>
        <row r="22611">
          <cell r="A22611">
            <v>1205</v>
          </cell>
        </row>
        <row r="22612">
          <cell r="A22612">
            <v>3281</v>
          </cell>
        </row>
        <row r="22613">
          <cell r="A22613">
            <v>1106</v>
          </cell>
        </row>
        <row r="22614">
          <cell r="A22614">
            <v>834</v>
          </cell>
        </row>
        <row r="22615">
          <cell r="A22615">
            <v>646</v>
          </cell>
        </row>
        <row r="22616">
          <cell r="A22616">
            <v>850</v>
          </cell>
        </row>
        <row r="22617">
          <cell r="A22617">
            <v>674</v>
          </cell>
        </row>
        <row r="22618">
          <cell r="A22618">
            <v>1429</v>
          </cell>
        </row>
        <row r="22619">
          <cell r="A22619">
            <v>2670</v>
          </cell>
        </row>
        <row r="22620">
          <cell r="A22620">
            <v>17612</v>
          </cell>
        </row>
        <row r="22621">
          <cell r="A22621">
            <v>18321</v>
          </cell>
        </row>
        <row r="22622">
          <cell r="A22622">
            <v>864</v>
          </cell>
        </row>
        <row r="22623">
          <cell r="A22623">
            <v>62</v>
          </cell>
        </row>
        <row r="22624">
          <cell r="A22624">
            <v>1430</v>
          </cell>
        </row>
        <row r="22625">
          <cell r="A22625">
            <v>867</v>
          </cell>
        </row>
        <row r="22626">
          <cell r="A22626">
            <v>659</v>
          </cell>
        </row>
        <row r="22627">
          <cell r="A22627">
            <v>1453</v>
          </cell>
        </row>
        <row r="22628">
          <cell r="A22628">
            <v>886</v>
          </cell>
        </row>
        <row r="22629">
          <cell r="A22629">
            <v>671</v>
          </cell>
        </row>
        <row r="22630">
          <cell r="A22630">
            <v>1450</v>
          </cell>
        </row>
        <row r="22631">
          <cell r="A22631">
            <v>898</v>
          </cell>
        </row>
        <row r="22632">
          <cell r="A22632">
            <v>70</v>
          </cell>
        </row>
        <row r="22633">
          <cell r="A22633">
            <v>665</v>
          </cell>
        </row>
        <row r="22634">
          <cell r="A22634">
            <v>1444</v>
          </cell>
        </row>
        <row r="22635">
          <cell r="A22635">
            <v>910</v>
          </cell>
        </row>
        <row r="22636">
          <cell r="A22636">
            <v>2702</v>
          </cell>
        </row>
        <row r="22637">
          <cell r="A22637">
            <v>395</v>
          </cell>
        </row>
        <row r="22638">
          <cell r="A22638">
            <v>3264</v>
          </cell>
        </row>
        <row r="22639">
          <cell r="A22639">
            <v>949</v>
          </cell>
        </row>
        <row r="22640">
          <cell r="A22640">
            <v>127</v>
          </cell>
        </row>
        <row r="22641">
          <cell r="A22641">
            <v>700</v>
          </cell>
        </row>
        <row r="22642">
          <cell r="A22642">
            <v>1481</v>
          </cell>
        </row>
        <row r="22643">
          <cell r="A22643">
            <v>966</v>
          </cell>
        </row>
        <row r="22644">
          <cell r="A22644">
            <v>2870</v>
          </cell>
        </row>
        <row r="22645">
          <cell r="A22645">
            <v>353</v>
          </cell>
        </row>
        <row r="22646">
          <cell r="A22646">
            <v>3200</v>
          </cell>
        </row>
        <row r="22647">
          <cell r="A22647">
            <v>1039</v>
          </cell>
        </row>
        <row r="22648">
          <cell r="A22648">
            <v>328</v>
          </cell>
        </row>
        <row r="22649">
          <cell r="A22649">
            <v>3199</v>
          </cell>
        </row>
        <row r="22650">
          <cell r="A22650">
            <v>1040</v>
          </cell>
        </row>
        <row r="22651">
          <cell r="A22651">
            <v>199</v>
          </cell>
        </row>
        <row r="22652">
          <cell r="A22652">
            <v>3090</v>
          </cell>
        </row>
        <row r="22653">
          <cell r="A22653">
            <v>1055</v>
          </cell>
        </row>
        <row r="22654">
          <cell r="A22654">
            <v>336</v>
          </cell>
        </row>
        <row r="22655">
          <cell r="A22655">
            <v>3195</v>
          </cell>
        </row>
        <row r="22656">
          <cell r="A22656">
            <v>1058</v>
          </cell>
        </row>
        <row r="22657">
          <cell r="A22657">
            <v>12718</v>
          </cell>
        </row>
        <row r="22658">
          <cell r="A22658">
            <v>5936</v>
          </cell>
        </row>
        <row r="22659">
          <cell r="A22659">
            <v>14440</v>
          </cell>
        </row>
        <row r="22660">
          <cell r="A22660">
            <v>14209</v>
          </cell>
        </row>
        <row r="22661">
          <cell r="A22661">
            <v>9601</v>
          </cell>
        </row>
        <row r="22662">
          <cell r="A22662">
            <v>8475</v>
          </cell>
        </row>
        <row r="22663">
          <cell r="A22663">
            <v>8732</v>
          </cell>
        </row>
        <row r="22664">
          <cell r="A22664">
            <v>8737</v>
          </cell>
        </row>
        <row r="22665">
          <cell r="A22665">
            <v>9386</v>
          </cell>
        </row>
        <row r="22666">
          <cell r="A22666">
            <v>9387</v>
          </cell>
        </row>
        <row r="22667">
          <cell r="A22667">
            <v>9180</v>
          </cell>
        </row>
        <row r="22668">
          <cell r="A22668">
            <v>8477</v>
          </cell>
        </row>
        <row r="22669">
          <cell r="A22669">
            <v>8354</v>
          </cell>
        </row>
        <row r="22670">
          <cell r="A22670">
            <v>8427</v>
          </cell>
        </row>
        <row r="22671">
          <cell r="A22671">
            <v>8433</v>
          </cell>
        </row>
        <row r="22672">
          <cell r="A22672">
            <v>8444</v>
          </cell>
        </row>
        <row r="22673">
          <cell r="A22673">
            <v>8448</v>
          </cell>
        </row>
        <row r="22674">
          <cell r="A22674">
            <v>8462</v>
          </cell>
        </row>
        <row r="22675">
          <cell r="A22675">
            <v>8467</v>
          </cell>
        </row>
        <row r="22676">
          <cell r="A22676">
            <v>8479</v>
          </cell>
        </row>
        <row r="22677">
          <cell r="A22677">
            <v>8657</v>
          </cell>
        </row>
        <row r="22678">
          <cell r="A22678">
            <v>8660</v>
          </cell>
        </row>
        <row r="22679">
          <cell r="A22679">
            <v>8662</v>
          </cell>
        </row>
        <row r="22680">
          <cell r="A22680">
            <v>8947</v>
          </cell>
        </row>
        <row r="22681">
          <cell r="A22681">
            <v>9169</v>
          </cell>
        </row>
        <row r="22682">
          <cell r="A22682">
            <v>8714</v>
          </cell>
        </row>
        <row r="22683">
          <cell r="A22683">
            <v>8754</v>
          </cell>
        </row>
        <row r="22684">
          <cell r="A22684">
            <v>8818</v>
          </cell>
        </row>
        <row r="22685">
          <cell r="A22685">
            <v>8826</v>
          </cell>
        </row>
        <row r="22686">
          <cell r="A22686">
            <v>8829</v>
          </cell>
        </row>
        <row r="22687">
          <cell r="A22687">
            <v>8833</v>
          </cell>
        </row>
        <row r="22688">
          <cell r="A22688">
            <v>8844</v>
          </cell>
        </row>
        <row r="22689">
          <cell r="A22689">
            <v>8853</v>
          </cell>
        </row>
        <row r="22690">
          <cell r="A22690">
            <v>8854</v>
          </cell>
        </row>
        <row r="22691">
          <cell r="A22691">
            <v>8855</v>
          </cell>
        </row>
        <row r="22692">
          <cell r="A22692">
            <v>8598</v>
          </cell>
        </row>
        <row r="22693">
          <cell r="A22693">
            <v>12818</v>
          </cell>
        </row>
        <row r="22694">
          <cell r="A22694">
            <v>12732</v>
          </cell>
        </row>
        <row r="22695">
          <cell r="A22695">
            <v>12487</v>
          </cell>
        </row>
        <row r="22696">
          <cell r="A22696">
            <v>393</v>
          </cell>
        </row>
        <row r="22697">
          <cell r="A22697">
            <v>439</v>
          </cell>
        </row>
        <row r="22698">
          <cell r="A22698">
            <v>479</v>
          </cell>
        </row>
        <row r="22699">
          <cell r="A22699">
            <v>505</v>
          </cell>
        </row>
        <row r="22700">
          <cell r="A22700">
            <v>1574</v>
          </cell>
        </row>
        <row r="22701">
          <cell r="A22701">
            <v>1588</v>
          </cell>
        </row>
        <row r="22702">
          <cell r="A22702">
            <v>1590</v>
          </cell>
        </row>
        <row r="22703">
          <cell r="A22703">
            <v>1128</v>
          </cell>
        </row>
        <row r="22704">
          <cell r="A22704">
            <v>1329</v>
          </cell>
        </row>
        <row r="22705">
          <cell r="A22705">
            <v>12550</v>
          </cell>
        </row>
        <row r="22706">
          <cell r="A22706">
            <v>12782</v>
          </cell>
        </row>
        <row r="22707">
          <cell r="A22707">
            <v>12568</v>
          </cell>
        </row>
        <row r="22708">
          <cell r="A22708">
            <v>12555</v>
          </cell>
        </row>
        <row r="22709">
          <cell r="A22709">
            <v>12583</v>
          </cell>
        </row>
        <row r="22710">
          <cell r="A22710">
            <v>12936</v>
          </cell>
        </row>
        <row r="22711">
          <cell r="A22711">
            <v>12811</v>
          </cell>
        </row>
        <row r="22712">
          <cell r="A22712">
            <v>12616</v>
          </cell>
        </row>
        <row r="22713">
          <cell r="A22713">
            <v>12562</v>
          </cell>
        </row>
        <row r="22714">
          <cell r="A22714">
            <v>3829</v>
          </cell>
        </row>
        <row r="22715">
          <cell r="A22715">
            <v>3947</v>
          </cell>
        </row>
        <row r="22716">
          <cell r="A22716">
            <v>3605</v>
          </cell>
        </row>
        <row r="22717">
          <cell r="A22717">
            <v>4314</v>
          </cell>
        </row>
        <row r="22718">
          <cell r="A22718">
            <v>12469</v>
          </cell>
        </row>
        <row r="22719">
          <cell r="A22719">
            <v>12482</v>
          </cell>
        </row>
        <row r="22720">
          <cell r="A22720">
            <v>9389</v>
          </cell>
        </row>
        <row r="22721">
          <cell r="A22721">
            <v>9170</v>
          </cell>
        </row>
        <row r="22722">
          <cell r="A22722">
            <v>1651</v>
          </cell>
        </row>
        <row r="22723">
          <cell r="A22723">
            <v>1373</v>
          </cell>
        </row>
        <row r="22724">
          <cell r="A22724">
            <v>1177</v>
          </cell>
        </row>
        <row r="22725">
          <cell r="A22725">
            <v>535</v>
          </cell>
        </row>
        <row r="22726">
          <cell r="A22726">
            <v>2384</v>
          </cell>
        </row>
        <row r="22727">
          <cell r="A22727">
            <v>485</v>
          </cell>
        </row>
        <row r="22728">
          <cell r="A22728">
            <v>8838</v>
          </cell>
        </row>
        <row r="22729">
          <cell r="A22729">
            <v>8839</v>
          </cell>
        </row>
        <row r="22730">
          <cell r="A22730">
            <v>9773</v>
          </cell>
        </row>
        <row r="22731">
          <cell r="A22731">
            <v>238</v>
          </cell>
        </row>
        <row r="22732">
          <cell r="A22732">
            <v>1582</v>
          </cell>
        </row>
        <row r="22733">
          <cell r="A22733">
            <v>976</v>
          </cell>
        </row>
        <row r="22734">
          <cell r="A22734">
            <v>8568</v>
          </cell>
        </row>
        <row r="22735">
          <cell r="A22735">
            <v>8891</v>
          </cell>
        </row>
        <row r="22736">
          <cell r="A22736">
            <v>28727</v>
          </cell>
        </row>
        <row r="22737">
          <cell r="A22737">
            <v>9415</v>
          </cell>
        </row>
        <row r="22738">
          <cell r="A22738">
            <v>6007</v>
          </cell>
        </row>
        <row r="22739">
          <cell r="A22739">
            <v>15563</v>
          </cell>
        </row>
        <row r="22740">
          <cell r="A22740">
            <v>24607</v>
          </cell>
        </row>
        <row r="22741">
          <cell r="A22741">
            <v>27184</v>
          </cell>
        </row>
        <row r="22742">
          <cell r="A22742">
            <v>25224</v>
          </cell>
        </row>
        <row r="22743">
          <cell r="A22743">
            <v>24602</v>
          </cell>
        </row>
        <row r="22744">
          <cell r="A22744">
            <v>27240</v>
          </cell>
        </row>
        <row r="22745">
          <cell r="A22745">
            <v>25236</v>
          </cell>
        </row>
        <row r="22746">
          <cell r="A22746">
            <v>24630</v>
          </cell>
        </row>
        <row r="22747">
          <cell r="A22747">
            <v>27239</v>
          </cell>
        </row>
        <row r="22748">
          <cell r="A22748">
            <v>25235</v>
          </cell>
        </row>
        <row r="22749">
          <cell r="A22749">
            <v>5908</v>
          </cell>
        </row>
        <row r="22750">
          <cell r="A22750">
            <v>13694</v>
          </cell>
        </row>
        <row r="22751">
          <cell r="A22751">
            <v>15920</v>
          </cell>
        </row>
        <row r="22752">
          <cell r="A22752">
            <v>13929</v>
          </cell>
        </row>
        <row r="22753">
          <cell r="A22753">
            <v>27688</v>
          </cell>
        </row>
        <row r="22754">
          <cell r="A22754">
            <v>24993</v>
          </cell>
        </row>
        <row r="22755">
          <cell r="A22755">
            <v>24113</v>
          </cell>
        </row>
        <row r="22756">
          <cell r="A22756">
            <v>25654</v>
          </cell>
        </row>
        <row r="22757">
          <cell r="A22757">
            <v>26797</v>
          </cell>
        </row>
        <row r="22758">
          <cell r="A22758">
            <v>24776</v>
          </cell>
        </row>
        <row r="22759">
          <cell r="A22759">
            <v>26826</v>
          </cell>
        </row>
        <row r="22760">
          <cell r="A22760">
            <v>24433</v>
          </cell>
        </row>
        <row r="22761">
          <cell r="A22761">
            <v>25163</v>
          </cell>
        </row>
        <row r="22762">
          <cell r="A22762">
            <v>26844</v>
          </cell>
        </row>
        <row r="22763">
          <cell r="A22763">
            <v>24455</v>
          </cell>
        </row>
        <row r="22764">
          <cell r="A22764">
            <v>25167</v>
          </cell>
        </row>
        <row r="22765">
          <cell r="A22765">
            <v>25704</v>
          </cell>
        </row>
        <row r="22766">
          <cell r="A22766">
            <v>24071</v>
          </cell>
        </row>
        <row r="22767">
          <cell r="A22767">
            <v>25011</v>
          </cell>
        </row>
        <row r="22768">
          <cell r="A22768">
            <v>25739</v>
          </cell>
        </row>
        <row r="22769">
          <cell r="A22769">
            <v>6748</v>
          </cell>
        </row>
        <row r="22770">
          <cell r="A22770">
            <v>25029</v>
          </cell>
        </row>
        <row r="22771">
          <cell r="A22771">
            <v>6231</v>
          </cell>
        </row>
        <row r="22772">
          <cell r="A22772">
            <v>11214</v>
          </cell>
        </row>
        <row r="22773">
          <cell r="A22773">
            <v>11699</v>
          </cell>
        </row>
        <row r="22774">
          <cell r="A22774">
            <v>11553</v>
          </cell>
        </row>
        <row r="22775">
          <cell r="A22775">
            <v>11365</v>
          </cell>
        </row>
        <row r="22776">
          <cell r="A22776">
            <v>25665</v>
          </cell>
        </row>
        <row r="22777">
          <cell r="A22777">
            <v>11246</v>
          </cell>
        </row>
        <row r="22778">
          <cell r="A22778">
            <v>23884</v>
          </cell>
        </row>
        <row r="22779">
          <cell r="A22779">
            <v>24438</v>
          </cell>
        </row>
        <row r="22780">
          <cell r="A22780">
            <v>25441</v>
          </cell>
        </row>
        <row r="22781">
          <cell r="A22781">
            <v>6180</v>
          </cell>
        </row>
        <row r="22782">
          <cell r="A22782">
            <v>5843</v>
          </cell>
        </row>
        <row r="22783">
          <cell r="A22783">
            <v>6013</v>
          </cell>
        </row>
        <row r="22784">
          <cell r="A22784">
            <v>6465</v>
          </cell>
        </row>
        <row r="22785">
          <cell r="A22785">
            <v>6299</v>
          </cell>
        </row>
        <row r="22786">
          <cell r="A22786">
            <v>24011</v>
          </cell>
        </row>
        <row r="22787">
          <cell r="A22787">
            <v>24681</v>
          </cell>
        </row>
        <row r="22788">
          <cell r="A22788">
            <v>24733</v>
          </cell>
        </row>
        <row r="22789">
          <cell r="A22789">
            <v>25776</v>
          </cell>
        </row>
        <row r="22790">
          <cell r="A22790">
            <v>25030</v>
          </cell>
        </row>
        <row r="22791">
          <cell r="A22791">
            <v>5254</v>
          </cell>
        </row>
        <row r="22792">
          <cell r="A22792">
            <v>18317</v>
          </cell>
        </row>
        <row r="22793">
          <cell r="A22793">
            <v>24628</v>
          </cell>
        </row>
        <row r="22794">
          <cell r="A22794">
            <v>27091</v>
          </cell>
        </row>
        <row r="22795">
          <cell r="A22795">
            <v>26177</v>
          </cell>
        </row>
        <row r="22796">
          <cell r="A22796">
            <v>25604</v>
          </cell>
        </row>
        <row r="22797">
          <cell r="A22797">
            <v>25218</v>
          </cell>
        </row>
        <row r="22798">
          <cell r="A22798">
            <v>24643</v>
          </cell>
        </row>
        <row r="22799">
          <cell r="A22799">
            <v>24578</v>
          </cell>
        </row>
        <row r="22800">
          <cell r="A22800">
            <v>26194</v>
          </cell>
        </row>
        <row r="22801">
          <cell r="A22801">
            <v>25617</v>
          </cell>
        </row>
        <row r="22802">
          <cell r="A22802">
            <v>25222</v>
          </cell>
        </row>
        <row r="22803">
          <cell r="A22803">
            <v>23958</v>
          </cell>
        </row>
        <row r="22804">
          <cell r="A22804">
            <v>24631</v>
          </cell>
        </row>
        <row r="22805">
          <cell r="A22805">
            <v>25603</v>
          </cell>
        </row>
        <row r="22806">
          <cell r="A22806">
            <v>24820</v>
          </cell>
        </row>
        <row r="22807">
          <cell r="A22807">
            <v>25975</v>
          </cell>
        </row>
        <row r="22808">
          <cell r="A22808">
            <v>27089</v>
          </cell>
        </row>
        <row r="22809">
          <cell r="A22809">
            <v>24843</v>
          </cell>
        </row>
        <row r="22810">
          <cell r="A22810">
            <v>25620</v>
          </cell>
        </row>
        <row r="22811">
          <cell r="A22811">
            <v>26079</v>
          </cell>
        </row>
        <row r="22812">
          <cell r="A22812">
            <v>24545</v>
          </cell>
        </row>
        <row r="22813">
          <cell r="A22813">
            <v>24646</v>
          </cell>
        </row>
        <row r="22814">
          <cell r="A22814">
            <v>27148</v>
          </cell>
        </row>
        <row r="22815">
          <cell r="A22815">
            <v>11089</v>
          </cell>
        </row>
        <row r="22816">
          <cell r="A22816">
            <v>13206</v>
          </cell>
        </row>
        <row r="22817">
          <cell r="A22817">
            <v>6667</v>
          </cell>
        </row>
        <row r="22818">
          <cell r="A22818">
            <v>6012</v>
          </cell>
        </row>
        <row r="22819">
          <cell r="A22819">
            <v>6322</v>
          </cell>
        </row>
        <row r="22820">
          <cell r="A22820">
            <v>11468</v>
          </cell>
        </row>
        <row r="22821">
          <cell r="A22821">
            <v>11562</v>
          </cell>
        </row>
        <row r="22822">
          <cell r="A22822">
            <v>3526</v>
          </cell>
        </row>
        <row r="22823">
          <cell r="A22823">
            <v>3701</v>
          </cell>
        </row>
        <row r="22824">
          <cell r="A22824">
            <v>16017</v>
          </cell>
        </row>
        <row r="22825">
          <cell r="A22825">
            <v>11138</v>
          </cell>
        </row>
        <row r="22826">
          <cell r="A22826">
            <v>10983</v>
          </cell>
        </row>
        <row r="22827">
          <cell r="A22827">
            <v>3486</v>
          </cell>
        </row>
        <row r="22828">
          <cell r="A22828">
            <v>3671</v>
          </cell>
        </row>
        <row r="22829">
          <cell r="A22829">
            <v>21705</v>
          </cell>
        </row>
        <row r="22830">
          <cell r="A22830">
            <v>27370</v>
          </cell>
        </row>
        <row r="22831">
          <cell r="A22831">
            <v>27456</v>
          </cell>
        </row>
        <row r="22832">
          <cell r="A22832">
            <v>27565</v>
          </cell>
        </row>
        <row r="22833">
          <cell r="A22833">
            <v>22016</v>
          </cell>
        </row>
        <row r="22834">
          <cell r="A22834">
            <v>27580</v>
          </cell>
        </row>
        <row r="22835">
          <cell r="A22835">
            <v>4661</v>
          </cell>
        </row>
        <row r="22836">
          <cell r="A22836">
            <v>22842</v>
          </cell>
        </row>
        <row r="22837">
          <cell r="A22837">
            <v>18123</v>
          </cell>
        </row>
        <row r="22838">
          <cell r="A22838">
            <v>28019</v>
          </cell>
        </row>
        <row r="22839">
          <cell r="A22839">
            <v>24224</v>
          </cell>
        </row>
        <row r="22840">
          <cell r="A22840">
            <v>26332</v>
          </cell>
        </row>
        <row r="22841">
          <cell r="A22841">
            <v>25044</v>
          </cell>
        </row>
        <row r="22842">
          <cell r="A22842">
            <v>16100</v>
          </cell>
        </row>
        <row r="22843">
          <cell r="A22843">
            <v>27817</v>
          </cell>
        </row>
        <row r="22844">
          <cell r="A22844">
            <v>27975</v>
          </cell>
        </row>
        <row r="22845">
          <cell r="A22845">
            <v>16115</v>
          </cell>
        </row>
        <row r="22846">
          <cell r="A22846">
            <v>27981</v>
          </cell>
        </row>
        <row r="22847">
          <cell r="A22847">
            <v>27920</v>
          </cell>
        </row>
        <row r="22848">
          <cell r="A22848">
            <v>27908</v>
          </cell>
        </row>
        <row r="22849">
          <cell r="A22849">
            <v>27934</v>
          </cell>
        </row>
        <row r="22850">
          <cell r="A22850">
            <v>27954</v>
          </cell>
        </row>
        <row r="22851">
          <cell r="A22851">
            <v>27957</v>
          </cell>
        </row>
        <row r="22852">
          <cell r="A22852">
            <v>27965</v>
          </cell>
        </row>
        <row r="22853">
          <cell r="A22853">
            <v>5771</v>
          </cell>
        </row>
        <row r="22854">
          <cell r="A22854">
            <v>22831</v>
          </cell>
        </row>
        <row r="22855">
          <cell r="A22855">
            <v>5772</v>
          </cell>
        </row>
        <row r="22856">
          <cell r="A22856">
            <v>22861</v>
          </cell>
        </row>
        <row r="22857">
          <cell r="A22857">
            <v>27992</v>
          </cell>
        </row>
        <row r="22858">
          <cell r="A22858">
            <v>27993</v>
          </cell>
        </row>
        <row r="22859">
          <cell r="A22859">
            <v>22731</v>
          </cell>
        </row>
        <row r="22860">
          <cell r="A22860">
            <v>28003</v>
          </cell>
        </row>
        <row r="22861">
          <cell r="A22861">
            <v>16200</v>
          </cell>
        </row>
        <row r="22862">
          <cell r="A22862">
            <v>28009</v>
          </cell>
        </row>
        <row r="22863">
          <cell r="A22863">
            <v>28061</v>
          </cell>
        </row>
        <row r="22864">
          <cell r="A22864">
            <v>28141</v>
          </cell>
        </row>
        <row r="22865">
          <cell r="A22865">
            <v>22890</v>
          </cell>
        </row>
        <row r="22866">
          <cell r="A22866">
            <v>28078</v>
          </cell>
        </row>
        <row r="22867">
          <cell r="A22867">
            <v>28080</v>
          </cell>
        </row>
        <row r="22868">
          <cell r="A22868">
            <v>28081</v>
          </cell>
        </row>
        <row r="22869">
          <cell r="A22869">
            <v>28122</v>
          </cell>
        </row>
        <row r="22870">
          <cell r="A22870">
            <v>23195</v>
          </cell>
        </row>
        <row r="22871">
          <cell r="A22871">
            <v>23205</v>
          </cell>
        </row>
        <row r="22872">
          <cell r="A22872">
            <v>23442</v>
          </cell>
        </row>
        <row r="22873">
          <cell r="A22873">
            <v>23492</v>
          </cell>
        </row>
        <row r="22874">
          <cell r="A22874">
            <v>23495</v>
          </cell>
        </row>
        <row r="22875">
          <cell r="A22875">
            <v>28346</v>
          </cell>
        </row>
        <row r="22876">
          <cell r="A22876">
            <v>22320</v>
          </cell>
        </row>
        <row r="22877">
          <cell r="A22877">
            <v>23194</v>
          </cell>
        </row>
        <row r="22878">
          <cell r="A22878">
            <v>28995</v>
          </cell>
        </row>
        <row r="22879">
          <cell r="A22879">
            <v>29472</v>
          </cell>
        </row>
        <row r="22880">
          <cell r="A22880">
            <v>23485</v>
          </cell>
        </row>
        <row r="22881">
          <cell r="A22881">
            <v>28225</v>
          </cell>
        </row>
        <row r="22882">
          <cell r="A22882">
            <v>28276</v>
          </cell>
        </row>
        <row r="22883">
          <cell r="A22883">
            <v>16248</v>
          </cell>
        </row>
        <row r="22884">
          <cell r="A22884">
            <v>28311</v>
          </cell>
        </row>
        <row r="22885">
          <cell r="A22885">
            <v>28320</v>
          </cell>
        </row>
        <row r="22886">
          <cell r="A22886">
            <v>23313</v>
          </cell>
        </row>
        <row r="22887">
          <cell r="A22887">
            <v>28330</v>
          </cell>
        </row>
        <row r="22888">
          <cell r="A22888">
            <v>15863</v>
          </cell>
        </row>
        <row r="22889">
          <cell r="A22889">
            <v>22096</v>
          </cell>
        </row>
        <row r="22890">
          <cell r="A22890">
            <v>27635</v>
          </cell>
        </row>
        <row r="22891">
          <cell r="A22891">
            <v>27730</v>
          </cell>
        </row>
        <row r="22892">
          <cell r="A22892">
            <v>15983</v>
          </cell>
        </row>
        <row r="22893">
          <cell r="A22893">
            <v>8275</v>
          </cell>
        </row>
        <row r="22894">
          <cell r="A22894">
            <v>22222</v>
          </cell>
        </row>
        <row r="22895">
          <cell r="A22895">
            <v>22226</v>
          </cell>
        </row>
        <row r="22896">
          <cell r="A22896">
            <v>16018</v>
          </cell>
        </row>
        <row r="22897">
          <cell r="A22897">
            <v>16912</v>
          </cell>
        </row>
        <row r="22898">
          <cell r="A22898">
            <v>16939</v>
          </cell>
        </row>
        <row r="22899">
          <cell r="A22899">
            <v>16962</v>
          </cell>
        </row>
        <row r="22900">
          <cell r="A22900">
            <v>23173</v>
          </cell>
        </row>
        <row r="22901">
          <cell r="A22901">
            <v>23185</v>
          </cell>
        </row>
        <row r="22902">
          <cell r="A22902">
            <v>18698</v>
          </cell>
        </row>
        <row r="22903">
          <cell r="A22903">
            <v>17806</v>
          </cell>
        </row>
        <row r="22904">
          <cell r="A22904">
            <v>17823</v>
          </cell>
        </row>
        <row r="22905">
          <cell r="A22905">
            <v>24201</v>
          </cell>
        </row>
        <row r="22906">
          <cell r="A22906">
            <v>24217</v>
          </cell>
        </row>
        <row r="22907">
          <cell r="A22907">
            <v>24229</v>
          </cell>
        </row>
        <row r="22908">
          <cell r="A22908">
            <v>28183</v>
          </cell>
        </row>
        <row r="22909">
          <cell r="A22909">
            <v>28196</v>
          </cell>
        </row>
        <row r="22910">
          <cell r="A22910">
            <v>28208</v>
          </cell>
        </row>
        <row r="22911">
          <cell r="A22911">
            <v>26346</v>
          </cell>
        </row>
        <row r="22912">
          <cell r="A22912">
            <v>25812</v>
          </cell>
        </row>
        <row r="22913">
          <cell r="A22913">
            <v>25031</v>
          </cell>
        </row>
        <row r="22914">
          <cell r="A22914">
            <v>25048</v>
          </cell>
        </row>
        <row r="22915">
          <cell r="A22915">
            <v>17072</v>
          </cell>
        </row>
        <row r="22916">
          <cell r="A22916">
            <v>23938</v>
          </cell>
        </row>
        <row r="22917">
          <cell r="A22917">
            <v>27183</v>
          </cell>
        </row>
        <row r="22918">
          <cell r="A22918">
            <v>16763</v>
          </cell>
        </row>
        <row r="22919">
          <cell r="A22919">
            <v>22037</v>
          </cell>
        </row>
        <row r="22920">
          <cell r="A22920">
            <v>18631</v>
          </cell>
        </row>
        <row r="22921">
          <cell r="A22921">
            <v>28492</v>
          </cell>
        </row>
        <row r="22922">
          <cell r="A22922">
            <v>28996</v>
          </cell>
        </row>
        <row r="22923">
          <cell r="A22923">
            <v>29473</v>
          </cell>
        </row>
        <row r="22924">
          <cell r="A22924">
            <v>29132</v>
          </cell>
        </row>
        <row r="22925">
          <cell r="A22925">
            <v>28798</v>
          </cell>
        </row>
        <row r="22926">
          <cell r="A22926">
            <v>24136</v>
          </cell>
        </row>
        <row r="22927">
          <cell r="A22927">
            <v>26289</v>
          </cell>
        </row>
        <row r="22928">
          <cell r="A22928">
            <v>25774</v>
          </cell>
        </row>
        <row r="22929">
          <cell r="A22929">
            <v>25273</v>
          </cell>
        </row>
        <row r="22930">
          <cell r="A22930">
            <v>24243</v>
          </cell>
        </row>
        <row r="22931">
          <cell r="A22931">
            <v>24248</v>
          </cell>
        </row>
        <row r="22932">
          <cell r="A22932">
            <v>28147</v>
          </cell>
        </row>
        <row r="22933">
          <cell r="A22933">
            <v>25054</v>
          </cell>
        </row>
        <row r="22934">
          <cell r="A22934">
            <v>13711</v>
          </cell>
        </row>
        <row r="22935">
          <cell r="A22935">
            <v>14842</v>
          </cell>
        </row>
        <row r="22936">
          <cell r="A22936">
            <v>14478</v>
          </cell>
        </row>
        <row r="22937">
          <cell r="A22937">
            <v>14230</v>
          </cell>
        </row>
        <row r="22938">
          <cell r="A22938">
            <v>14843</v>
          </cell>
        </row>
        <row r="22939">
          <cell r="A22939">
            <v>14479</v>
          </cell>
        </row>
        <row r="22940">
          <cell r="A22940">
            <v>14223</v>
          </cell>
        </row>
        <row r="22941">
          <cell r="A22941">
            <v>2502</v>
          </cell>
        </row>
        <row r="22942">
          <cell r="A22942">
            <v>1723</v>
          </cell>
        </row>
        <row r="22943">
          <cell r="A22943">
            <v>566</v>
          </cell>
        </row>
        <row r="22944">
          <cell r="A22944">
            <v>4577</v>
          </cell>
        </row>
        <row r="22945">
          <cell r="A22945">
            <v>4430</v>
          </cell>
        </row>
        <row r="22946">
          <cell r="A22946">
            <v>4432</v>
          </cell>
        </row>
        <row r="22947">
          <cell r="A22947">
            <v>4478</v>
          </cell>
        </row>
        <row r="22948">
          <cell r="A22948">
            <v>27030</v>
          </cell>
        </row>
        <row r="22949">
          <cell r="A22949">
            <v>18424</v>
          </cell>
        </row>
        <row r="22950">
          <cell r="A22950">
            <v>18013</v>
          </cell>
        </row>
        <row r="22951">
          <cell r="A22951">
            <v>20421</v>
          </cell>
        </row>
        <row r="22952">
          <cell r="A22952">
            <v>17372</v>
          </cell>
        </row>
        <row r="22953">
          <cell r="A22953">
            <v>24264</v>
          </cell>
        </row>
        <row r="22954">
          <cell r="A22954">
            <v>24273</v>
          </cell>
        </row>
        <row r="22955">
          <cell r="A22955">
            <v>24254</v>
          </cell>
        </row>
        <row r="22956">
          <cell r="A22956">
            <v>24253</v>
          </cell>
        </row>
        <row r="22957">
          <cell r="A22957">
            <v>25806</v>
          </cell>
        </row>
        <row r="22958">
          <cell r="A22958">
            <v>25289</v>
          </cell>
        </row>
        <row r="22959">
          <cell r="A22959">
            <v>24204</v>
          </cell>
        </row>
        <row r="22960">
          <cell r="A22960">
            <v>24226</v>
          </cell>
        </row>
        <row r="22961">
          <cell r="A22961">
            <v>24236</v>
          </cell>
        </row>
        <row r="22962">
          <cell r="A22962">
            <v>24238</v>
          </cell>
        </row>
        <row r="22963">
          <cell r="A22963">
            <v>24244</v>
          </cell>
        </row>
        <row r="22964">
          <cell r="A22964">
            <v>24246</v>
          </cell>
        </row>
        <row r="22965">
          <cell r="A22965">
            <v>24252</v>
          </cell>
        </row>
        <row r="22966">
          <cell r="A22966">
            <v>24722</v>
          </cell>
        </row>
        <row r="22967">
          <cell r="A22967">
            <v>13767</v>
          </cell>
        </row>
        <row r="22968">
          <cell r="A22968">
            <v>24427</v>
          </cell>
        </row>
        <row r="22969">
          <cell r="A22969">
            <v>26631</v>
          </cell>
        </row>
        <row r="22970">
          <cell r="A22970">
            <v>25414</v>
          </cell>
        </row>
        <row r="22971">
          <cell r="A22971">
            <v>25137</v>
          </cell>
        </row>
        <row r="22972">
          <cell r="A22972">
            <v>16356</v>
          </cell>
        </row>
        <row r="22973">
          <cell r="A22973">
            <v>14549</v>
          </cell>
        </row>
        <row r="22974">
          <cell r="A22974">
            <v>14261</v>
          </cell>
        </row>
        <row r="22975">
          <cell r="A22975">
            <v>14031</v>
          </cell>
        </row>
        <row r="22976">
          <cell r="A22976">
            <v>14926</v>
          </cell>
        </row>
        <row r="22977">
          <cell r="A22977">
            <v>25429</v>
          </cell>
        </row>
        <row r="22978">
          <cell r="A22978">
            <v>25430</v>
          </cell>
        </row>
        <row r="22979">
          <cell r="A22979">
            <v>24819</v>
          </cell>
        </row>
        <row r="22980">
          <cell r="A22980">
            <v>24822</v>
          </cell>
        </row>
        <row r="22981">
          <cell r="A22981">
            <v>23786</v>
          </cell>
        </row>
        <row r="22982">
          <cell r="A22982">
            <v>24365</v>
          </cell>
        </row>
        <row r="22983">
          <cell r="A22983">
            <v>24378</v>
          </cell>
        </row>
        <row r="22984">
          <cell r="A22984">
            <v>26018</v>
          </cell>
        </row>
        <row r="22985">
          <cell r="A22985">
            <v>26022</v>
          </cell>
        </row>
        <row r="22986">
          <cell r="A22986">
            <v>26657</v>
          </cell>
        </row>
        <row r="22987">
          <cell r="A22987">
            <v>26658</v>
          </cell>
        </row>
        <row r="22988">
          <cell r="A22988">
            <v>27267</v>
          </cell>
        </row>
        <row r="22989">
          <cell r="A22989">
            <v>10836</v>
          </cell>
        </row>
        <row r="22990">
          <cell r="A22990">
            <v>4027</v>
          </cell>
        </row>
        <row r="22991">
          <cell r="A22991">
            <v>4114</v>
          </cell>
        </row>
        <row r="22992">
          <cell r="A22992">
            <v>3478</v>
          </cell>
        </row>
        <row r="22993">
          <cell r="A22993">
            <v>3894</v>
          </cell>
        </row>
        <row r="22994">
          <cell r="A22994">
            <v>4471</v>
          </cell>
        </row>
        <row r="22995">
          <cell r="A22995">
            <v>10968</v>
          </cell>
        </row>
        <row r="22996">
          <cell r="A22996">
            <v>10867</v>
          </cell>
        </row>
        <row r="22997">
          <cell r="A22997">
            <v>10923</v>
          </cell>
        </row>
        <row r="22998">
          <cell r="A22998">
            <v>3658</v>
          </cell>
        </row>
        <row r="22999">
          <cell r="A22999">
            <v>3675</v>
          </cell>
        </row>
        <row r="23000">
          <cell r="A23000">
            <v>3686</v>
          </cell>
        </row>
        <row r="23001">
          <cell r="A23001">
            <v>20704</v>
          </cell>
        </row>
        <row r="23002">
          <cell r="A23002">
            <v>17326</v>
          </cell>
        </row>
        <row r="23003">
          <cell r="A23003">
            <v>26932</v>
          </cell>
        </row>
        <row r="23004">
          <cell r="A23004">
            <v>24473</v>
          </cell>
        </row>
        <row r="23005">
          <cell r="A23005">
            <v>16732</v>
          </cell>
        </row>
        <row r="23006">
          <cell r="A23006">
            <v>17471</v>
          </cell>
        </row>
        <row r="23007">
          <cell r="A23007">
            <v>21392</v>
          </cell>
        </row>
        <row r="23008">
          <cell r="A23008">
            <v>24002</v>
          </cell>
        </row>
        <row r="23009">
          <cell r="A23009">
            <v>24041</v>
          </cell>
        </row>
        <row r="23010">
          <cell r="A23010">
            <v>24639</v>
          </cell>
        </row>
        <row r="23011">
          <cell r="A23011">
            <v>24708</v>
          </cell>
        </row>
        <row r="23012">
          <cell r="A23012">
            <v>24050</v>
          </cell>
        </row>
        <row r="23013">
          <cell r="A23013">
            <v>24637</v>
          </cell>
        </row>
        <row r="23014">
          <cell r="A23014">
            <v>16822</v>
          </cell>
        </row>
        <row r="23015">
          <cell r="A23015">
            <v>24116</v>
          </cell>
        </row>
        <row r="23016">
          <cell r="A23016">
            <v>6011</v>
          </cell>
        </row>
        <row r="23017">
          <cell r="A23017">
            <v>6616</v>
          </cell>
        </row>
        <row r="23018">
          <cell r="A23018">
            <v>6175</v>
          </cell>
        </row>
        <row r="23019">
          <cell r="A23019">
            <v>16533</v>
          </cell>
        </row>
        <row r="23020">
          <cell r="A23020">
            <v>28766</v>
          </cell>
        </row>
        <row r="23021">
          <cell r="A23021">
            <v>28767</v>
          </cell>
        </row>
        <row r="23022">
          <cell r="A23022">
            <v>29331</v>
          </cell>
        </row>
        <row r="23023">
          <cell r="A23023">
            <v>7727</v>
          </cell>
        </row>
        <row r="23024">
          <cell r="A23024">
            <v>7872</v>
          </cell>
        </row>
        <row r="23025">
          <cell r="A23025">
            <v>7977</v>
          </cell>
        </row>
        <row r="23026">
          <cell r="A23026">
            <v>7741</v>
          </cell>
        </row>
        <row r="23027">
          <cell r="A23027">
            <v>7989</v>
          </cell>
        </row>
        <row r="23028">
          <cell r="A23028">
            <v>7992</v>
          </cell>
        </row>
        <row r="23029">
          <cell r="A23029">
            <v>7993</v>
          </cell>
        </row>
        <row r="23030">
          <cell r="A23030">
            <v>9411</v>
          </cell>
        </row>
        <row r="23031">
          <cell r="A23031">
            <v>10634</v>
          </cell>
        </row>
        <row r="23032">
          <cell r="A23032">
            <v>10473</v>
          </cell>
        </row>
        <row r="23033">
          <cell r="A23033">
            <v>10607</v>
          </cell>
        </row>
        <row r="23034">
          <cell r="A23034">
            <v>10544</v>
          </cell>
        </row>
        <row r="23035">
          <cell r="A23035">
            <v>4863</v>
          </cell>
        </row>
        <row r="23036">
          <cell r="A23036">
            <v>10480</v>
          </cell>
        </row>
        <row r="23037">
          <cell r="A23037">
            <v>10619</v>
          </cell>
        </row>
        <row r="23038">
          <cell r="A23038">
            <v>10559</v>
          </cell>
        </row>
        <row r="23039">
          <cell r="A23039">
            <v>25</v>
          </cell>
        </row>
        <row r="23040">
          <cell r="A23040">
            <v>27</v>
          </cell>
        </row>
        <row r="23041">
          <cell r="A23041">
            <v>30</v>
          </cell>
        </row>
        <row r="23042">
          <cell r="A23042">
            <v>32</v>
          </cell>
        </row>
        <row r="23043">
          <cell r="A23043">
            <v>113</v>
          </cell>
        </row>
        <row r="23044">
          <cell r="A23044">
            <v>163</v>
          </cell>
        </row>
        <row r="23045">
          <cell r="A23045">
            <v>29</v>
          </cell>
        </row>
        <row r="23046">
          <cell r="A23046">
            <v>35</v>
          </cell>
        </row>
        <row r="23047">
          <cell r="A23047">
            <v>108</v>
          </cell>
        </row>
        <row r="23048">
          <cell r="A23048">
            <v>164</v>
          </cell>
        </row>
        <row r="23049">
          <cell r="A23049">
            <v>6642</v>
          </cell>
        </row>
        <row r="23050">
          <cell r="A23050">
            <v>6653</v>
          </cell>
        </row>
        <row r="23051">
          <cell r="A23051">
            <v>6654</v>
          </cell>
        </row>
        <row r="23052">
          <cell r="A23052">
            <v>12369</v>
          </cell>
        </row>
        <row r="23053">
          <cell r="A23053">
            <v>12590</v>
          </cell>
        </row>
        <row r="23054">
          <cell r="A23054">
            <v>23345</v>
          </cell>
        </row>
        <row r="23055">
          <cell r="A23055">
            <v>16520</v>
          </cell>
        </row>
        <row r="23056">
          <cell r="A23056">
            <v>16572</v>
          </cell>
        </row>
        <row r="23057">
          <cell r="A23057">
            <v>17135</v>
          </cell>
        </row>
        <row r="23058">
          <cell r="A23058">
            <v>17287</v>
          </cell>
        </row>
        <row r="23059">
          <cell r="A23059">
            <v>20409</v>
          </cell>
        </row>
        <row r="23060">
          <cell r="A23060">
            <v>3988</v>
          </cell>
        </row>
        <row r="23061">
          <cell r="A23061">
            <v>3869</v>
          </cell>
        </row>
        <row r="23062">
          <cell r="A23062">
            <v>4365</v>
          </cell>
        </row>
        <row r="23063">
          <cell r="A23063">
            <v>18367</v>
          </cell>
        </row>
        <row r="23064">
          <cell r="A23064">
            <v>17241</v>
          </cell>
        </row>
        <row r="23065">
          <cell r="A23065">
            <v>20557</v>
          </cell>
        </row>
        <row r="23066">
          <cell r="A23066">
            <v>3917</v>
          </cell>
        </row>
        <row r="23067">
          <cell r="A23067">
            <v>4379</v>
          </cell>
        </row>
        <row r="23068">
          <cell r="A23068">
            <v>4053</v>
          </cell>
        </row>
        <row r="23069">
          <cell r="A23069">
            <v>3683</v>
          </cell>
        </row>
        <row r="23070">
          <cell r="A23070">
            <v>4059</v>
          </cell>
        </row>
        <row r="23071">
          <cell r="A23071">
            <v>4375</v>
          </cell>
        </row>
        <row r="23072">
          <cell r="A23072">
            <v>26909</v>
          </cell>
        </row>
        <row r="23073">
          <cell r="A23073">
            <v>26976</v>
          </cell>
        </row>
        <row r="23074">
          <cell r="A23074">
            <v>13806</v>
          </cell>
        </row>
        <row r="23075">
          <cell r="A23075">
            <v>16357</v>
          </cell>
        </row>
        <row r="23076">
          <cell r="A23076">
            <v>8078</v>
          </cell>
        </row>
        <row r="23077">
          <cell r="A23077">
            <v>13520</v>
          </cell>
        </row>
        <row r="23078">
          <cell r="A23078">
            <v>8025</v>
          </cell>
        </row>
        <row r="23079">
          <cell r="A23079">
            <v>2804</v>
          </cell>
        </row>
        <row r="23080">
          <cell r="A23080">
            <v>27144</v>
          </cell>
        </row>
        <row r="23081">
          <cell r="A23081">
            <v>13895</v>
          </cell>
        </row>
        <row r="23082">
          <cell r="A23082">
            <v>13909</v>
          </cell>
        </row>
        <row r="23083">
          <cell r="A23083">
            <v>14162</v>
          </cell>
        </row>
        <row r="23084">
          <cell r="A23084">
            <v>14164</v>
          </cell>
        </row>
        <row r="23085">
          <cell r="A23085">
            <v>14165</v>
          </cell>
        </row>
        <row r="23086">
          <cell r="A23086">
            <v>14166</v>
          </cell>
        </row>
        <row r="23087">
          <cell r="A23087">
            <v>16147</v>
          </cell>
        </row>
        <row r="23088">
          <cell r="A23088">
            <v>22170</v>
          </cell>
        </row>
        <row r="23089">
          <cell r="A23089">
            <v>12424</v>
          </cell>
        </row>
        <row r="23090">
          <cell r="A23090">
            <v>12861</v>
          </cell>
        </row>
        <row r="23091">
          <cell r="A23091">
            <v>12743</v>
          </cell>
        </row>
        <row r="23092">
          <cell r="A23092">
            <v>3992</v>
          </cell>
        </row>
        <row r="23093">
          <cell r="A23093">
            <v>3871</v>
          </cell>
        </row>
        <row r="23094">
          <cell r="A23094">
            <v>3651</v>
          </cell>
        </row>
        <row r="23095">
          <cell r="A23095">
            <v>3684</v>
          </cell>
        </row>
        <row r="23096">
          <cell r="A23096">
            <v>4026</v>
          </cell>
        </row>
        <row r="23097">
          <cell r="A23097">
            <v>3766</v>
          </cell>
        </row>
        <row r="23098">
          <cell r="A23098">
            <v>3503</v>
          </cell>
        </row>
        <row r="23099">
          <cell r="A23099">
            <v>4061</v>
          </cell>
        </row>
        <row r="23100">
          <cell r="A23100">
            <v>4155</v>
          </cell>
        </row>
        <row r="23101">
          <cell r="A23101">
            <v>4262</v>
          </cell>
        </row>
        <row r="23102">
          <cell r="A23102">
            <v>4547</v>
          </cell>
        </row>
        <row r="23103">
          <cell r="A23103">
            <v>1260</v>
          </cell>
        </row>
        <row r="23104">
          <cell r="A23104">
            <v>9309</v>
          </cell>
        </row>
        <row r="23105">
          <cell r="A23105">
            <v>9720</v>
          </cell>
        </row>
        <row r="23106">
          <cell r="A23106">
            <v>13592</v>
          </cell>
        </row>
        <row r="23107">
          <cell r="A23107">
            <v>14114</v>
          </cell>
        </row>
        <row r="23108">
          <cell r="A23108">
            <v>15428</v>
          </cell>
        </row>
        <row r="23109">
          <cell r="A23109">
            <v>20398</v>
          </cell>
        </row>
        <row r="23110">
          <cell r="A23110">
            <v>26958</v>
          </cell>
        </row>
        <row r="23111">
          <cell r="A23111">
            <v>21750</v>
          </cell>
        </row>
        <row r="23112">
          <cell r="A23112">
            <v>21778</v>
          </cell>
        </row>
        <row r="23113">
          <cell r="A23113">
            <v>27404</v>
          </cell>
        </row>
        <row r="23114">
          <cell r="A23114">
            <v>21342</v>
          </cell>
        </row>
        <row r="23115">
          <cell r="A23115">
            <v>18546</v>
          </cell>
        </row>
        <row r="23116">
          <cell r="A23116">
            <v>16653</v>
          </cell>
        </row>
        <row r="23117">
          <cell r="A23117">
            <v>17417</v>
          </cell>
        </row>
        <row r="23118">
          <cell r="A23118">
            <v>28455</v>
          </cell>
        </row>
        <row r="23119">
          <cell r="A23119">
            <v>28476</v>
          </cell>
        </row>
        <row r="23120">
          <cell r="A23120">
            <v>28484</v>
          </cell>
        </row>
        <row r="23121">
          <cell r="A23121">
            <v>29411</v>
          </cell>
        </row>
        <row r="23122">
          <cell r="A23122">
            <v>29122</v>
          </cell>
        </row>
        <row r="23123">
          <cell r="A23123">
            <v>28788</v>
          </cell>
        </row>
        <row r="23124">
          <cell r="A23124">
            <v>13250</v>
          </cell>
        </row>
        <row r="23125">
          <cell r="A23125">
            <v>22672</v>
          </cell>
        </row>
        <row r="23126">
          <cell r="A23126">
            <v>22673</v>
          </cell>
        </row>
        <row r="23127">
          <cell r="A23127">
            <v>22</v>
          </cell>
        </row>
        <row r="23128">
          <cell r="A23128">
            <v>105</v>
          </cell>
        </row>
        <row r="23129">
          <cell r="A23129">
            <v>161</v>
          </cell>
        </row>
        <row r="23130">
          <cell r="A23130">
            <v>118</v>
          </cell>
        </row>
        <row r="23131">
          <cell r="A23131">
            <v>27446</v>
          </cell>
        </row>
        <row r="23132">
          <cell r="A23132">
            <v>27264</v>
          </cell>
        </row>
        <row r="23133">
          <cell r="A23133">
            <v>27901</v>
          </cell>
        </row>
        <row r="23134">
          <cell r="A23134">
            <v>22442</v>
          </cell>
        </row>
        <row r="23135">
          <cell r="A23135">
            <v>27877</v>
          </cell>
        </row>
        <row r="23136">
          <cell r="A23136">
            <v>22529</v>
          </cell>
        </row>
        <row r="23137">
          <cell r="A23137">
            <v>27924</v>
          </cell>
        </row>
        <row r="23138">
          <cell r="A23138">
            <v>27925</v>
          </cell>
        </row>
        <row r="23139">
          <cell r="A23139">
            <v>22421</v>
          </cell>
        </row>
        <row r="23140">
          <cell r="A23140">
            <v>27865</v>
          </cell>
        </row>
        <row r="23141">
          <cell r="A23141">
            <v>23601</v>
          </cell>
        </row>
        <row r="23142">
          <cell r="A23142">
            <v>26980</v>
          </cell>
        </row>
        <row r="23143">
          <cell r="A23143">
            <v>26985</v>
          </cell>
        </row>
        <row r="23144">
          <cell r="A23144">
            <v>27152</v>
          </cell>
        </row>
        <row r="23145">
          <cell r="A23145">
            <v>27384</v>
          </cell>
        </row>
        <row r="23146">
          <cell r="A23146">
            <v>21963</v>
          </cell>
        </row>
        <row r="23147">
          <cell r="A23147">
            <v>27645</v>
          </cell>
        </row>
        <row r="23148">
          <cell r="A23148">
            <v>22205</v>
          </cell>
        </row>
        <row r="23149">
          <cell r="A23149">
            <v>27721</v>
          </cell>
        </row>
        <row r="23150">
          <cell r="A23150">
            <v>27761</v>
          </cell>
        </row>
        <row r="23151">
          <cell r="A23151">
            <v>28433</v>
          </cell>
        </row>
        <row r="23152">
          <cell r="A23152">
            <v>28656</v>
          </cell>
        </row>
        <row r="23153">
          <cell r="A23153">
            <v>8670</v>
          </cell>
        </row>
        <row r="23154">
          <cell r="A23154">
            <v>9584</v>
          </cell>
        </row>
        <row r="23155">
          <cell r="A23155">
            <v>9294</v>
          </cell>
        </row>
        <row r="23156">
          <cell r="A23156">
            <v>9139</v>
          </cell>
        </row>
        <row r="23157">
          <cell r="A23157">
            <v>9723</v>
          </cell>
        </row>
        <row r="23158">
          <cell r="A23158">
            <v>13670</v>
          </cell>
        </row>
        <row r="23159">
          <cell r="A23159">
            <v>13709</v>
          </cell>
        </row>
        <row r="23160">
          <cell r="A23160">
            <v>15157</v>
          </cell>
        </row>
        <row r="23161">
          <cell r="A23161">
            <v>14443</v>
          </cell>
        </row>
        <row r="23162">
          <cell r="A23162">
            <v>13851</v>
          </cell>
        </row>
        <row r="23163">
          <cell r="A23163">
            <v>13906</v>
          </cell>
        </row>
        <row r="23164">
          <cell r="A23164">
            <v>14055</v>
          </cell>
        </row>
        <row r="23165">
          <cell r="A23165">
            <v>14056</v>
          </cell>
        </row>
        <row r="23166">
          <cell r="A23166">
            <v>14057</v>
          </cell>
        </row>
        <row r="23167">
          <cell r="A23167">
            <v>2158</v>
          </cell>
        </row>
        <row r="23168">
          <cell r="A23168">
            <v>2194</v>
          </cell>
        </row>
        <row r="23169">
          <cell r="A23169">
            <v>106</v>
          </cell>
        </row>
        <row r="23170">
          <cell r="A23170">
            <v>167</v>
          </cell>
        </row>
        <row r="23171">
          <cell r="A23171">
            <v>283</v>
          </cell>
        </row>
        <row r="23172">
          <cell r="A23172">
            <v>293</v>
          </cell>
        </row>
        <row r="23173">
          <cell r="A23173">
            <v>370</v>
          </cell>
        </row>
        <row r="23174">
          <cell r="A23174">
            <v>374</v>
          </cell>
        </row>
        <row r="23175">
          <cell r="A23175">
            <v>376</v>
          </cell>
        </row>
        <row r="23176">
          <cell r="A23176">
            <v>2619</v>
          </cell>
        </row>
        <row r="23177">
          <cell r="A23177">
            <v>2737</v>
          </cell>
        </row>
        <row r="23178">
          <cell r="A23178">
            <v>1565</v>
          </cell>
        </row>
        <row r="23179">
          <cell r="A23179">
            <v>1585</v>
          </cell>
        </row>
        <row r="23180">
          <cell r="A23180">
            <v>841</v>
          </cell>
        </row>
        <row r="23181">
          <cell r="A23181">
            <v>926</v>
          </cell>
        </row>
        <row r="23182">
          <cell r="A23182">
            <v>998</v>
          </cell>
        </row>
        <row r="23183">
          <cell r="A23183">
            <v>2219</v>
          </cell>
        </row>
        <row r="23184">
          <cell r="A23184">
            <v>158</v>
          </cell>
        </row>
        <row r="23185">
          <cell r="A23185">
            <v>278</v>
          </cell>
        </row>
        <row r="23186">
          <cell r="A23186">
            <v>306</v>
          </cell>
        </row>
        <row r="23187">
          <cell r="A23187">
            <v>377</v>
          </cell>
        </row>
        <row r="23188">
          <cell r="A23188">
            <v>385</v>
          </cell>
        </row>
        <row r="23189">
          <cell r="A23189">
            <v>401</v>
          </cell>
        </row>
        <row r="23190">
          <cell r="A23190">
            <v>411</v>
          </cell>
        </row>
        <row r="23191">
          <cell r="A23191">
            <v>420</v>
          </cell>
        </row>
        <row r="23192">
          <cell r="A23192">
            <v>1575</v>
          </cell>
        </row>
        <row r="23193">
          <cell r="A23193">
            <v>1593</v>
          </cell>
        </row>
        <row r="23194">
          <cell r="A23194">
            <v>989</v>
          </cell>
        </row>
        <row r="23195">
          <cell r="A23195">
            <v>1262</v>
          </cell>
        </row>
        <row r="23196">
          <cell r="A23196">
            <v>3239</v>
          </cell>
        </row>
        <row r="23197">
          <cell r="A23197">
            <v>16044</v>
          </cell>
        </row>
        <row r="23198">
          <cell r="A23198">
            <v>11051</v>
          </cell>
        </row>
        <row r="23199">
          <cell r="A23199">
            <v>3559</v>
          </cell>
        </row>
        <row r="23200">
          <cell r="A23200">
            <v>8172</v>
          </cell>
        </row>
        <row r="23201">
          <cell r="A23201">
            <v>8115</v>
          </cell>
        </row>
        <row r="23202">
          <cell r="A23202">
            <v>3550</v>
          </cell>
        </row>
        <row r="23203">
          <cell r="A23203">
            <v>4101</v>
          </cell>
        </row>
        <row r="23204">
          <cell r="A23204">
            <v>3926</v>
          </cell>
        </row>
        <row r="23205">
          <cell r="A23205">
            <v>24600</v>
          </cell>
        </row>
        <row r="23206">
          <cell r="A23206">
            <v>26201</v>
          </cell>
        </row>
        <row r="23207">
          <cell r="A23207">
            <v>25628</v>
          </cell>
        </row>
        <row r="23208">
          <cell r="A23208">
            <v>25229</v>
          </cell>
        </row>
        <row r="23209">
          <cell r="A23209">
            <v>23902</v>
          </cell>
        </row>
        <row r="23210">
          <cell r="A23210">
            <v>24487</v>
          </cell>
        </row>
        <row r="23211">
          <cell r="A23211">
            <v>25550</v>
          </cell>
        </row>
        <row r="23212">
          <cell r="A23212">
            <v>24837</v>
          </cell>
        </row>
        <row r="23213">
          <cell r="A23213">
            <v>26144</v>
          </cell>
        </row>
        <row r="23214">
          <cell r="A23214">
            <v>26894</v>
          </cell>
        </row>
        <row r="23215">
          <cell r="A23215">
            <v>23826</v>
          </cell>
        </row>
        <row r="23216">
          <cell r="A23216">
            <v>24556</v>
          </cell>
        </row>
        <row r="23217">
          <cell r="A23217">
            <v>25597</v>
          </cell>
        </row>
        <row r="23218">
          <cell r="A23218">
            <v>24893</v>
          </cell>
        </row>
        <row r="23219">
          <cell r="A23219">
            <v>25964</v>
          </cell>
        </row>
        <row r="23220">
          <cell r="A23220">
            <v>27063</v>
          </cell>
        </row>
        <row r="23221">
          <cell r="A23221">
            <v>3171</v>
          </cell>
        </row>
        <row r="23222">
          <cell r="A23222">
            <v>3172</v>
          </cell>
        </row>
        <row r="23223">
          <cell r="A23223">
            <v>232</v>
          </cell>
        </row>
        <row r="23224">
          <cell r="A23224">
            <v>1038</v>
          </cell>
        </row>
        <row r="23225">
          <cell r="A23225">
            <v>754</v>
          </cell>
        </row>
        <row r="23226">
          <cell r="A23226">
            <v>586</v>
          </cell>
        </row>
        <row r="23227">
          <cell r="A23227">
            <v>2528</v>
          </cell>
        </row>
        <row r="23228">
          <cell r="A23228">
            <v>2722</v>
          </cell>
        </row>
        <row r="23229">
          <cell r="A23229">
            <v>2723</v>
          </cell>
        </row>
        <row r="23230">
          <cell r="A23230">
            <v>1586</v>
          </cell>
        </row>
        <row r="23231">
          <cell r="A23231">
            <v>249</v>
          </cell>
        </row>
        <row r="23232">
          <cell r="A23232">
            <v>2218</v>
          </cell>
        </row>
        <row r="23233">
          <cell r="A23233">
            <v>1043</v>
          </cell>
        </row>
        <row r="23234">
          <cell r="A23234">
            <v>1201</v>
          </cell>
        </row>
        <row r="23235">
          <cell r="A23235">
            <v>1624</v>
          </cell>
        </row>
        <row r="23236">
          <cell r="A23236">
            <v>1396</v>
          </cell>
        </row>
        <row r="23237">
          <cell r="A23237">
            <v>2644</v>
          </cell>
        </row>
        <row r="23238">
          <cell r="A23238">
            <v>1768</v>
          </cell>
        </row>
        <row r="23239">
          <cell r="A23239">
            <v>1398</v>
          </cell>
        </row>
        <row r="23240">
          <cell r="A23240">
            <v>1203</v>
          </cell>
        </row>
        <row r="23241">
          <cell r="A23241">
            <v>2532</v>
          </cell>
        </row>
        <row r="23242">
          <cell r="A23242">
            <v>1859</v>
          </cell>
        </row>
        <row r="23243">
          <cell r="A23243">
            <v>1437</v>
          </cell>
        </row>
        <row r="23244">
          <cell r="A23244">
            <v>1223</v>
          </cell>
        </row>
        <row r="23245">
          <cell r="A23245">
            <v>2554</v>
          </cell>
        </row>
        <row r="23246">
          <cell r="A23246">
            <v>637</v>
          </cell>
        </row>
        <row r="23247">
          <cell r="A23247">
            <v>1130</v>
          </cell>
        </row>
        <row r="23248">
          <cell r="A23248">
            <v>2337</v>
          </cell>
        </row>
        <row r="23249">
          <cell r="A23249">
            <v>23956</v>
          </cell>
        </row>
        <row r="23250">
          <cell r="A23250">
            <v>235</v>
          </cell>
        </row>
        <row r="23251">
          <cell r="A23251">
            <v>1528</v>
          </cell>
        </row>
        <row r="23252">
          <cell r="A23252">
            <v>260</v>
          </cell>
        </row>
        <row r="23253">
          <cell r="A23253">
            <v>1534</v>
          </cell>
        </row>
        <row r="23254">
          <cell r="A23254">
            <v>513</v>
          </cell>
        </row>
        <row r="23255">
          <cell r="A23255">
            <v>675</v>
          </cell>
        </row>
        <row r="23256">
          <cell r="A23256">
            <v>96</v>
          </cell>
        </row>
        <row r="23257">
          <cell r="A23257">
            <v>110</v>
          </cell>
        </row>
        <row r="23258">
          <cell r="A23258">
            <v>52</v>
          </cell>
        </row>
        <row r="23259">
          <cell r="A23259">
            <v>177</v>
          </cell>
        </row>
        <row r="23260">
          <cell r="A23260">
            <v>217</v>
          </cell>
        </row>
        <row r="23261">
          <cell r="A23261">
            <v>1515</v>
          </cell>
        </row>
        <row r="23262">
          <cell r="A23262">
            <v>3245</v>
          </cell>
        </row>
        <row r="23263">
          <cell r="A23263">
            <v>3224</v>
          </cell>
        </row>
        <row r="23264">
          <cell r="A23264">
            <v>3252</v>
          </cell>
        </row>
        <row r="23265">
          <cell r="A23265">
            <v>28968</v>
          </cell>
        </row>
        <row r="23266">
          <cell r="A23266">
            <v>29433</v>
          </cell>
        </row>
        <row r="23267">
          <cell r="A23267">
            <v>16092</v>
          </cell>
        </row>
        <row r="23268">
          <cell r="A23268">
            <v>3280</v>
          </cell>
        </row>
        <row r="23269">
          <cell r="A23269">
            <v>3258</v>
          </cell>
        </row>
        <row r="23270">
          <cell r="A23270">
            <v>28982</v>
          </cell>
        </row>
        <row r="23271">
          <cell r="A23271">
            <v>29455</v>
          </cell>
        </row>
        <row r="23272">
          <cell r="A23272">
            <v>3296</v>
          </cell>
        </row>
        <row r="23273">
          <cell r="A23273">
            <v>3302</v>
          </cell>
        </row>
        <row r="23274">
          <cell r="A23274">
            <v>28093</v>
          </cell>
        </row>
        <row r="23275">
          <cell r="A23275">
            <v>16391</v>
          </cell>
        </row>
        <row r="23276">
          <cell r="A23276">
            <v>23330</v>
          </cell>
        </row>
        <row r="23277">
          <cell r="A23277">
            <v>478</v>
          </cell>
        </row>
        <row r="23278">
          <cell r="A23278">
            <v>3367</v>
          </cell>
        </row>
        <row r="23279">
          <cell r="A23279">
            <v>3372</v>
          </cell>
        </row>
        <row r="23280">
          <cell r="A23280">
            <v>3392</v>
          </cell>
        </row>
        <row r="23281">
          <cell r="A23281">
            <v>28327</v>
          </cell>
        </row>
        <row r="23282">
          <cell r="A23282">
            <v>3395</v>
          </cell>
        </row>
        <row r="23283">
          <cell r="A23283">
            <v>3435</v>
          </cell>
        </row>
        <row r="23284">
          <cell r="A23284">
            <v>3254</v>
          </cell>
        </row>
        <row r="23285">
          <cell r="A23285">
            <v>3227</v>
          </cell>
        </row>
        <row r="23286">
          <cell r="A23286">
            <v>3226</v>
          </cell>
        </row>
        <row r="23287">
          <cell r="A23287">
            <v>3251</v>
          </cell>
        </row>
        <row r="23288">
          <cell r="A23288">
            <v>3247</v>
          </cell>
        </row>
        <row r="23289">
          <cell r="A23289">
            <v>16169</v>
          </cell>
        </row>
        <row r="23290">
          <cell r="A23290">
            <v>3298</v>
          </cell>
        </row>
        <row r="23291">
          <cell r="A23291">
            <v>3312</v>
          </cell>
        </row>
        <row r="23292">
          <cell r="A23292">
            <v>3235</v>
          </cell>
        </row>
        <row r="23293">
          <cell r="A23293">
            <v>3384</v>
          </cell>
        </row>
        <row r="23294">
          <cell r="A23294">
            <v>3373</v>
          </cell>
        </row>
        <row r="23295">
          <cell r="A23295">
            <v>3371</v>
          </cell>
        </row>
        <row r="23296">
          <cell r="A23296">
            <v>3432</v>
          </cell>
        </row>
        <row r="23297">
          <cell r="A23297">
            <v>14918</v>
          </cell>
        </row>
        <row r="23298">
          <cell r="A23298">
            <v>2385</v>
          </cell>
        </row>
        <row r="23299">
          <cell r="A23299">
            <v>14935</v>
          </cell>
        </row>
        <row r="23300">
          <cell r="A23300">
            <v>14948</v>
          </cell>
        </row>
        <row r="23301">
          <cell r="A23301">
            <v>14949</v>
          </cell>
        </row>
        <row r="23302">
          <cell r="A23302">
            <v>14955</v>
          </cell>
        </row>
        <row r="23303">
          <cell r="A23303">
            <v>2445</v>
          </cell>
        </row>
        <row r="23304">
          <cell r="A23304">
            <v>2446</v>
          </cell>
        </row>
        <row r="23305">
          <cell r="A23305">
            <v>2457</v>
          </cell>
        </row>
        <row r="23306">
          <cell r="A23306">
            <v>2465</v>
          </cell>
        </row>
        <row r="23307">
          <cell r="A23307">
            <v>2467</v>
          </cell>
        </row>
        <row r="23308">
          <cell r="A23308">
            <v>2480</v>
          </cell>
        </row>
        <row r="23309">
          <cell r="A23309">
            <v>2485</v>
          </cell>
        </row>
        <row r="23310">
          <cell r="A23310">
            <v>2487</v>
          </cell>
        </row>
        <row r="23311">
          <cell r="A23311">
            <v>2488</v>
          </cell>
        </row>
        <row r="23312">
          <cell r="A23312">
            <v>15028</v>
          </cell>
        </row>
        <row r="23313">
          <cell r="A23313">
            <v>15029</v>
          </cell>
        </row>
        <row r="23314">
          <cell r="A23314">
            <v>15030</v>
          </cell>
        </row>
        <row r="23315">
          <cell r="A23315">
            <v>15031</v>
          </cell>
        </row>
        <row r="23316">
          <cell r="A23316">
            <v>15032</v>
          </cell>
        </row>
        <row r="23317">
          <cell r="A23317">
            <v>15033</v>
          </cell>
        </row>
        <row r="23318">
          <cell r="A23318">
            <v>15034</v>
          </cell>
        </row>
        <row r="23319">
          <cell r="A23319">
            <v>15035</v>
          </cell>
        </row>
        <row r="23320">
          <cell r="A23320">
            <v>2507</v>
          </cell>
        </row>
        <row r="23321">
          <cell r="A23321">
            <v>2517</v>
          </cell>
        </row>
        <row r="23322">
          <cell r="A23322">
            <v>2522</v>
          </cell>
        </row>
        <row r="23323">
          <cell r="A23323">
            <v>2523</v>
          </cell>
        </row>
        <row r="23324">
          <cell r="A23324">
            <v>2524</v>
          </cell>
        </row>
        <row r="23325">
          <cell r="A23325">
            <v>15069</v>
          </cell>
        </row>
        <row r="23326">
          <cell r="A23326">
            <v>2535</v>
          </cell>
        </row>
        <row r="23327">
          <cell r="A23327">
            <v>2545</v>
          </cell>
        </row>
        <row r="23328">
          <cell r="A23328">
            <v>2570</v>
          </cell>
        </row>
        <row r="23329">
          <cell r="A23329">
            <v>2573</v>
          </cell>
        </row>
        <row r="23330">
          <cell r="A23330">
            <v>2574</v>
          </cell>
        </row>
        <row r="23331">
          <cell r="A23331">
            <v>2583</v>
          </cell>
        </row>
        <row r="23332">
          <cell r="A23332">
            <v>2585</v>
          </cell>
        </row>
        <row r="23333">
          <cell r="A23333">
            <v>2586</v>
          </cell>
        </row>
        <row r="23334">
          <cell r="A23334">
            <v>2587</v>
          </cell>
        </row>
        <row r="23335">
          <cell r="A23335">
            <v>2588</v>
          </cell>
        </row>
        <row r="23336">
          <cell r="A23336">
            <v>2589</v>
          </cell>
        </row>
        <row r="23337">
          <cell r="A23337">
            <v>2590</v>
          </cell>
        </row>
        <row r="23338">
          <cell r="A23338">
            <v>2591</v>
          </cell>
        </row>
        <row r="23339">
          <cell r="A23339">
            <v>2593</v>
          </cell>
        </row>
        <row r="23340">
          <cell r="A23340">
            <v>2596</v>
          </cell>
        </row>
        <row r="23341">
          <cell r="A23341">
            <v>2597</v>
          </cell>
        </row>
        <row r="23342">
          <cell r="A23342">
            <v>2605</v>
          </cell>
        </row>
        <row r="23343">
          <cell r="A23343">
            <v>15169</v>
          </cell>
        </row>
        <row r="23344">
          <cell r="A23344">
            <v>2609</v>
          </cell>
        </row>
        <row r="23345">
          <cell r="A23345">
            <v>2612</v>
          </cell>
        </row>
        <row r="23346">
          <cell r="A23346">
            <v>2616</v>
          </cell>
        </row>
        <row r="23347">
          <cell r="A23347">
            <v>2620</v>
          </cell>
        </row>
        <row r="23348">
          <cell r="A23348">
            <v>2622</v>
          </cell>
        </row>
        <row r="23349">
          <cell r="A23349">
            <v>2623</v>
          </cell>
        </row>
        <row r="23350">
          <cell r="A23350">
            <v>2624</v>
          </cell>
        </row>
        <row r="23351">
          <cell r="A23351">
            <v>2627</v>
          </cell>
        </row>
        <row r="23352">
          <cell r="A23352">
            <v>2629</v>
          </cell>
        </row>
        <row r="23353">
          <cell r="A23353">
            <v>15206</v>
          </cell>
        </row>
        <row r="23354">
          <cell r="A23354">
            <v>15207</v>
          </cell>
        </row>
        <row r="23355">
          <cell r="A23355">
            <v>2630</v>
          </cell>
        </row>
        <row r="23356">
          <cell r="A23356">
            <v>2631</v>
          </cell>
        </row>
        <row r="23357">
          <cell r="A23357">
            <v>2633</v>
          </cell>
        </row>
        <row r="23358">
          <cell r="A23358">
            <v>2634</v>
          </cell>
        </row>
        <row r="23359">
          <cell r="A23359">
            <v>2636</v>
          </cell>
        </row>
        <row r="23360">
          <cell r="A23360">
            <v>2642</v>
          </cell>
        </row>
        <row r="23361">
          <cell r="A23361">
            <v>2646</v>
          </cell>
        </row>
        <row r="23362">
          <cell r="A23362">
            <v>2648</v>
          </cell>
        </row>
        <row r="23363">
          <cell r="A23363">
            <v>2651</v>
          </cell>
        </row>
        <row r="23364">
          <cell r="A23364">
            <v>2669</v>
          </cell>
        </row>
        <row r="23365">
          <cell r="A23365">
            <v>2674</v>
          </cell>
        </row>
        <row r="23366">
          <cell r="A23366">
            <v>2680</v>
          </cell>
        </row>
        <row r="23367">
          <cell r="A23367">
            <v>2688</v>
          </cell>
        </row>
        <row r="23368">
          <cell r="A23368">
            <v>15285</v>
          </cell>
        </row>
        <row r="23369">
          <cell r="A23369">
            <v>2692</v>
          </cell>
        </row>
        <row r="23370">
          <cell r="A23370">
            <v>2693</v>
          </cell>
        </row>
        <row r="23371">
          <cell r="A23371">
            <v>2694</v>
          </cell>
        </row>
        <row r="23372">
          <cell r="A23372">
            <v>2695</v>
          </cell>
        </row>
        <row r="23373">
          <cell r="A23373">
            <v>2698</v>
          </cell>
        </row>
        <row r="23374">
          <cell r="A23374">
            <v>2699</v>
          </cell>
        </row>
        <row r="23375">
          <cell r="A23375">
            <v>2700</v>
          </cell>
        </row>
        <row r="23376">
          <cell r="A23376">
            <v>2704</v>
          </cell>
        </row>
        <row r="23377">
          <cell r="A23377">
            <v>2707</v>
          </cell>
        </row>
        <row r="23378">
          <cell r="A23378">
            <v>15362</v>
          </cell>
        </row>
        <row r="23379">
          <cell r="A23379">
            <v>15372</v>
          </cell>
        </row>
        <row r="23380">
          <cell r="A23380">
            <v>2714</v>
          </cell>
        </row>
        <row r="23381">
          <cell r="A23381">
            <v>20357</v>
          </cell>
        </row>
        <row r="23382">
          <cell r="A23382">
            <v>2730</v>
          </cell>
        </row>
        <row r="23383">
          <cell r="A23383">
            <v>2738</v>
          </cell>
        </row>
        <row r="23384">
          <cell r="A23384">
            <v>2739</v>
          </cell>
        </row>
        <row r="23385">
          <cell r="A23385">
            <v>2745</v>
          </cell>
        </row>
        <row r="23386">
          <cell r="A23386">
            <v>2751</v>
          </cell>
        </row>
        <row r="23387">
          <cell r="A23387">
            <v>2767</v>
          </cell>
        </row>
        <row r="23388">
          <cell r="A23388">
            <v>2768</v>
          </cell>
        </row>
        <row r="23389">
          <cell r="A23389">
            <v>2775</v>
          </cell>
        </row>
        <row r="23390">
          <cell r="A23390">
            <v>2777</v>
          </cell>
        </row>
        <row r="23391">
          <cell r="A23391">
            <v>2779</v>
          </cell>
        </row>
        <row r="23392">
          <cell r="A23392">
            <v>2781</v>
          </cell>
        </row>
        <row r="23393">
          <cell r="A23393">
            <v>2784</v>
          </cell>
        </row>
        <row r="23394">
          <cell r="A23394">
            <v>2787</v>
          </cell>
        </row>
        <row r="23395">
          <cell r="A23395">
            <v>2788</v>
          </cell>
        </row>
        <row r="23396">
          <cell r="A23396">
            <v>2789</v>
          </cell>
        </row>
        <row r="23397">
          <cell r="A23397">
            <v>2793</v>
          </cell>
        </row>
        <row r="23398">
          <cell r="A23398">
            <v>2799</v>
          </cell>
        </row>
        <row r="23399">
          <cell r="A23399">
            <v>2800</v>
          </cell>
        </row>
        <row r="23400">
          <cell r="A23400">
            <v>26877</v>
          </cell>
        </row>
        <row r="23401">
          <cell r="A23401">
            <v>2805</v>
          </cell>
        </row>
        <row r="23402">
          <cell r="A23402">
            <v>2806</v>
          </cell>
        </row>
        <row r="23403">
          <cell r="A23403">
            <v>2807</v>
          </cell>
        </row>
        <row r="23404">
          <cell r="A23404">
            <v>2808</v>
          </cell>
        </row>
        <row r="23405">
          <cell r="A23405">
            <v>2809</v>
          </cell>
        </row>
        <row r="23406">
          <cell r="A23406">
            <v>15477</v>
          </cell>
        </row>
        <row r="23407">
          <cell r="A23407">
            <v>2830</v>
          </cell>
        </row>
        <row r="23408">
          <cell r="A23408">
            <v>2835</v>
          </cell>
        </row>
        <row r="23409">
          <cell r="A23409">
            <v>2836</v>
          </cell>
        </row>
        <row r="23410">
          <cell r="A23410">
            <v>2840</v>
          </cell>
        </row>
        <row r="23411">
          <cell r="A23411">
            <v>2847</v>
          </cell>
        </row>
        <row r="23412">
          <cell r="A23412">
            <v>2849</v>
          </cell>
        </row>
        <row r="23413">
          <cell r="A23413">
            <v>2850</v>
          </cell>
        </row>
        <row r="23414">
          <cell r="A23414">
            <v>2852</v>
          </cell>
        </row>
        <row r="23415">
          <cell r="A23415">
            <v>2867</v>
          </cell>
        </row>
        <row r="23416">
          <cell r="A23416">
            <v>20844</v>
          </cell>
        </row>
        <row r="23417">
          <cell r="A23417">
            <v>15555</v>
          </cell>
        </row>
        <row r="23418">
          <cell r="A23418">
            <v>2891</v>
          </cell>
        </row>
        <row r="23419">
          <cell r="A23419">
            <v>20975</v>
          </cell>
        </row>
        <row r="23420">
          <cell r="A23420">
            <v>2905</v>
          </cell>
        </row>
        <row r="23421">
          <cell r="A23421">
            <v>2906</v>
          </cell>
        </row>
        <row r="23422">
          <cell r="A23422">
            <v>2908</v>
          </cell>
        </row>
        <row r="23423">
          <cell r="A23423">
            <v>2941</v>
          </cell>
        </row>
        <row r="23424">
          <cell r="A23424">
            <v>2949</v>
          </cell>
        </row>
        <row r="23425">
          <cell r="A23425">
            <v>15678</v>
          </cell>
        </row>
        <row r="23426">
          <cell r="A23426">
            <v>15719</v>
          </cell>
        </row>
        <row r="23427">
          <cell r="A23427">
            <v>3006</v>
          </cell>
        </row>
        <row r="23428">
          <cell r="A23428">
            <v>3007</v>
          </cell>
        </row>
        <row r="23429">
          <cell r="A23429">
            <v>3008</v>
          </cell>
        </row>
        <row r="23430">
          <cell r="A23430">
            <v>3026</v>
          </cell>
        </row>
        <row r="23431">
          <cell r="A23431">
            <v>3030</v>
          </cell>
        </row>
        <row r="23432">
          <cell r="A23432">
            <v>3035</v>
          </cell>
        </row>
        <row r="23433">
          <cell r="A23433">
            <v>3064</v>
          </cell>
        </row>
        <row r="23434">
          <cell r="A23434">
            <v>3074</v>
          </cell>
        </row>
        <row r="23435">
          <cell r="A23435">
            <v>3086</v>
          </cell>
        </row>
        <row r="23436">
          <cell r="A23436">
            <v>3087</v>
          </cell>
        </row>
        <row r="23437">
          <cell r="A23437">
            <v>3101</v>
          </cell>
        </row>
        <row r="23438">
          <cell r="A23438">
            <v>3106</v>
          </cell>
        </row>
        <row r="23439">
          <cell r="A23439">
            <v>3108</v>
          </cell>
        </row>
        <row r="23440">
          <cell r="A23440">
            <v>216</v>
          </cell>
        </row>
        <row r="23441">
          <cell r="A23441">
            <v>792</v>
          </cell>
        </row>
        <row r="23442">
          <cell r="A23442">
            <v>3079</v>
          </cell>
        </row>
        <row r="23443">
          <cell r="A23443">
            <v>3080</v>
          </cell>
        </row>
        <row r="23444">
          <cell r="A23444">
            <v>3081</v>
          </cell>
        </row>
        <row r="23445">
          <cell r="A23445">
            <v>3083</v>
          </cell>
        </row>
        <row r="23446">
          <cell r="A23446">
            <v>3095</v>
          </cell>
        </row>
        <row r="23447">
          <cell r="A23447">
            <v>3112</v>
          </cell>
        </row>
        <row r="23448">
          <cell r="A23448">
            <v>3113</v>
          </cell>
        </row>
        <row r="23449">
          <cell r="A23449">
            <v>3115</v>
          </cell>
        </row>
        <row r="23450">
          <cell r="A23450">
            <v>3118</v>
          </cell>
        </row>
        <row r="23451">
          <cell r="A23451">
            <v>3121</v>
          </cell>
        </row>
        <row r="23452">
          <cell r="A23452">
            <v>3126</v>
          </cell>
        </row>
        <row r="23453">
          <cell r="A23453">
            <v>3127</v>
          </cell>
        </row>
        <row r="23454">
          <cell r="A23454">
            <v>3132</v>
          </cell>
        </row>
        <row r="23455">
          <cell r="A23455">
            <v>3133</v>
          </cell>
        </row>
        <row r="23456">
          <cell r="A23456">
            <v>3141</v>
          </cell>
        </row>
        <row r="23457">
          <cell r="A23457">
            <v>3170</v>
          </cell>
        </row>
        <row r="23458">
          <cell r="A23458">
            <v>3189</v>
          </cell>
        </row>
        <row r="23459">
          <cell r="A23459">
            <v>3207</v>
          </cell>
        </row>
        <row r="23460">
          <cell r="A23460">
            <v>105</v>
          </cell>
        </row>
        <row r="23461">
          <cell r="A23461">
            <v>2898</v>
          </cell>
        </row>
        <row r="23462">
          <cell r="A23462">
            <v>104</v>
          </cell>
        </row>
        <row r="23463">
          <cell r="A23463">
            <v>121</v>
          </cell>
        </row>
        <row r="23464">
          <cell r="A23464">
            <v>140</v>
          </cell>
        </row>
        <row r="23465">
          <cell r="A23465">
            <v>164</v>
          </cell>
        </row>
        <row r="23466">
          <cell r="A23466">
            <v>1492</v>
          </cell>
        </row>
        <row r="23467">
          <cell r="A23467">
            <v>1206</v>
          </cell>
        </row>
        <row r="23468">
          <cell r="A23468">
            <v>1268</v>
          </cell>
        </row>
        <row r="23469">
          <cell r="A23469">
            <v>102</v>
          </cell>
        </row>
        <row r="23470">
          <cell r="A23470">
            <v>724</v>
          </cell>
        </row>
        <row r="23471">
          <cell r="A23471">
            <v>2944</v>
          </cell>
        </row>
        <row r="23472">
          <cell r="A23472">
            <v>906</v>
          </cell>
        </row>
        <row r="23473">
          <cell r="A23473">
            <v>153</v>
          </cell>
        </row>
        <row r="23474">
          <cell r="A23474">
            <v>720</v>
          </cell>
        </row>
        <row r="23475">
          <cell r="A23475">
            <v>2991</v>
          </cell>
        </row>
        <row r="23476">
          <cell r="A23476">
            <v>1496</v>
          </cell>
        </row>
        <row r="23477">
          <cell r="A23477">
            <v>889</v>
          </cell>
        </row>
        <row r="23478">
          <cell r="A23478">
            <v>905</v>
          </cell>
        </row>
        <row r="23479">
          <cell r="A23479">
            <v>713</v>
          </cell>
        </row>
        <row r="23480">
          <cell r="A23480">
            <v>2995</v>
          </cell>
        </row>
        <row r="23481">
          <cell r="A23481">
            <v>3014</v>
          </cell>
        </row>
        <row r="23482">
          <cell r="A23482">
            <v>1499</v>
          </cell>
        </row>
        <row r="23483">
          <cell r="A23483">
            <v>870</v>
          </cell>
        </row>
        <row r="23484">
          <cell r="A23484">
            <v>285</v>
          </cell>
        </row>
        <row r="23485">
          <cell r="A23485">
            <v>3188</v>
          </cell>
        </row>
        <row r="23486">
          <cell r="A23486">
            <v>1311</v>
          </cell>
        </row>
        <row r="23487">
          <cell r="A23487">
            <v>3175</v>
          </cell>
        </row>
        <row r="23488">
          <cell r="A23488">
            <v>3176</v>
          </cell>
        </row>
        <row r="23489">
          <cell r="A23489">
            <v>3177</v>
          </cell>
        </row>
        <row r="23490">
          <cell r="A23490">
            <v>3178</v>
          </cell>
        </row>
        <row r="23491">
          <cell r="A23491">
            <v>3216</v>
          </cell>
        </row>
        <row r="23492">
          <cell r="A23492">
            <v>3218</v>
          </cell>
        </row>
        <row r="23493">
          <cell r="A23493">
            <v>1319</v>
          </cell>
        </row>
        <row r="23494">
          <cell r="A23494">
            <v>281</v>
          </cell>
        </row>
        <row r="23495">
          <cell r="A23495">
            <v>3253</v>
          </cell>
        </row>
        <row r="23496">
          <cell r="A23496">
            <v>1328</v>
          </cell>
        </row>
        <row r="23497">
          <cell r="A23497">
            <v>3262</v>
          </cell>
        </row>
        <row r="23498">
          <cell r="A23498">
            <v>1332</v>
          </cell>
        </row>
        <row r="23499">
          <cell r="A23499">
            <v>1336</v>
          </cell>
        </row>
        <row r="23500">
          <cell r="A23500">
            <v>3291</v>
          </cell>
        </row>
        <row r="23501">
          <cell r="A23501">
            <v>466</v>
          </cell>
        </row>
        <row r="23502">
          <cell r="A23502">
            <v>3379</v>
          </cell>
        </row>
        <row r="23503">
          <cell r="A23503">
            <v>1342</v>
          </cell>
        </row>
        <row r="23504">
          <cell r="A23504">
            <v>502</v>
          </cell>
        </row>
        <row r="23505">
          <cell r="A23505">
            <v>1345</v>
          </cell>
        </row>
        <row r="23506">
          <cell r="A23506">
            <v>290</v>
          </cell>
        </row>
        <row r="23507">
          <cell r="A23507">
            <v>3197</v>
          </cell>
        </row>
        <row r="23508">
          <cell r="A23508">
            <v>1000</v>
          </cell>
        </row>
        <row r="23509">
          <cell r="A23509">
            <v>329</v>
          </cell>
        </row>
        <row r="23510">
          <cell r="A23510">
            <v>3198</v>
          </cell>
        </row>
        <row r="23511">
          <cell r="A23511">
            <v>1028</v>
          </cell>
        </row>
        <row r="23512">
          <cell r="A23512">
            <v>269</v>
          </cell>
        </row>
        <row r="23513">
          <cell r="A23513">
            <v>3290</v>
          </cell>
        </row>
        <row r="23514">
          <cell r="A23514">
            <v>1071</v>
          </cell>
        </row>
        <row r="23515">
          <cell r="A23515">
            <v>436</v>
          </cell>
        </row>
        <row r="23516">
          <cell r="A23516">
            <v>3308</v>
          </cell>
        </row>
        <row r="23517">
          <cell r="A23517">
            <v>3309</v>
          </cell>
        </row>
        <row r="23518">
          <cell r="A23518">
            <v>955</v>
          </cell>
        </row>
        <row r="23519">
          <cell r="A23519">
            <v>338</v>
          </cell>
        </row>
        <row r="23520">
          <cell r="A23520">
            <v>360</v>
          </cell>
        </row>
        <row r="23521">
          <cell r="A23521">
            <v>372</v>
          </cell>
        </row>
        <row r="23522">
          <cell r="A23522">
            <v>417</v>
          </cell>
        </row>
        <row r="23523">
          <cell r="A23523">
            <v>3297</v>
          </cell>
        </row>
        <row r="23524">
          <cell r="A23524">
            <v>3344</v>
          </cell>
        </row>
        <row r="23525">
          <cell r="A23525">
            <v>1591</v>
          </cell>
        </row>
        <row r="23526">
          <cell r="A23526">
            <v>969</v>
          </cell>
        </row>
        <row r="23527">
          <cell r="A23527">
            <v>986</v>
          </cell>
        </row>
        <row r="23528">
          <cell r="A23528">
            <v>1047</v>
          </cell>
        </row>
        <row r="23529">
          <cell r="A23529">
            <v>762</v>
          </cell>
        </row>
        <row r="23530">
          <cell r="A23530">
            <v>394</v>
          </cell>
        </row>
        <row r="23531">
          <cell r="A23531">
            <v>428</v>
          </cell>
        </row>
        <row r="23532">
          <cell r="A23532">
            <v>3292</v>
          </cell>
        </row>
        <row r="23533">
          <cell r="A23533">
            <v>3293</v>
          </cell>
        </row>
        <row r="23534">
          <cell r="A23534">
            <v>3294</v>
          </cell>
        </row>
        <row r="23535">
          <cell r="A23535">
            <v>1081</v>
          </cell>
        </row>
        <row r="23536">
          <cell r="A23536">
            <v>358</v>
          </cell>
        </row>
        <row r="23537">
          <cell r="A23537">
            <v>1087</v>
          </cell>
        </row>
        <row r="23538">
          <cell r="A23538">
            <v>768</v>
          </cell>
        </row>
        <row r="23539">
          <cell r="A23539">
            <v>263</v>
          </cell>
        </row>
        <row r="23540">
          <cell r="A23540">
            <v>3351</v>
          </cell>
        </row>
        <row r="23541">
          <cell r="A23541">
            <v>860</v>
          </cell>
        </row>
        <row r="23542">
          <cell r="A23542">
            <v>1036</v>
          </cell>
        </row>
        <row r="23543">
          <cell r="A23543">
            <v>426</v>
          </cell>
        </row>
        <row r="23544">
          <cell r="A23544">
            <v>3307</v>
          </cell>
        </row>
        <row r="23545">
          <cell r="A23545">
            <v>3310</v>
          </cell>
        </row>
        <row r="23546">
          <cell r="A23546">
            <v>1098</v>
          </cell>
        </row>
        <row r="23547">
          <cell r="A23547">
            <v>432</v>
          </cell>
        </row>
        <row r="23548">
          <cell r="A23548">
            <v>3359</v>
          </cell>
        </row>
        <row r="23549">
          <cell r="A23549">
            <v>1109</v>
          </cell>
        </row>
        <row r="23550">
          <cell r="A23550">
            <v>403</v>
          </cell>
        </row>
        <row r="23551">
          <cell r="A23551">
            <v>3305</v>
          </cell>
        </row>
        <row r="23552">
          <cell r="A23552">
            <v>1129</v>
          </cell>
        </row>
        <row r="23553">
          <cell r="A23553">
            <v>3368</v>
          </cell>
        </row>
        <row r="23554">
          <cell r="A23554">
            <v>3369</v>
          </cell>
        </row>
        <row r="23555">
          <cell r="A23555">
            <v>1069</v>
          </cell>
        </row>
        <row r="23556">
          <cell r="A23556">
            <v>1113</v>
          </cell>
        </row>
        <row r="23557">
          <cell r="A23557">
            <v>174</v>
          </cell>
        </row>
        <row r="23558">
          <cell r="A23558">
            <v>2974</v>
          </cell>
        </row>
        <row r="23559">
          <cell r="A23559">
            <v>2976</v>
          </cell>
        </row>
        <row r="23560">
          <cell r="A23560">
            <v>921</v>
          </cell>
        </row>
        <row r="23561">
          <cell r="A23561">
            <v>778</v>
          </cell>
        </row>
        <row r="23562">
          <cell r="A23562">
            <v>3072</v>
          </cell>
        </row>
        <row r="23563">
          <cell r="A23563">
            <v>919</v>
          </cell>
        </row>
        <row r="23564">
          <cell r="A23564">
            <v>218</v>
          </cell>
        </row>
        <row r="23565">
          <cell r="A23565">
            <v>774</v>
          </cell>
        </row>
        <row r="23566">
          <cell r="A23566">
            <v>3065</v>
          </cell>
        </row>
        <row r="23567">
          <cell r="A23567">
            <v>963</v>
          </cell>
        </row>
        <row r="23568">
          <cell r="A23568">
            <v>188</v>
          </cell>
        </row>
        <row r="23569">
          <cell r="A23569">
            <v>987</v>
          </cell>
        </row>
        <row r="23570">
          <cell r="A23570">
            <v>1527</v>
          </cell>
        </row>
        <row r="23571">
          <cell r="A23571">
            <v>200</v>
          </cell>
        </row>
        <row r="23572">
          <cell r="A23572">
            <v>780</v>
          </cell>
        </row>
        <row r="23573">
          <cell r="A23573">
            <v>3075</v>
          </cell>
        </row>
        <row r="23574">
          <cell r="A23574">
            <v>994</v>
          </cell>
        </row>
        <row r="23575">
          <cell r="A23575">
            <v>245</v>
          </cell>
        </row>
        <row r="23576">
          <cell r="A23576">
            <v>3068</v>
          </cell>
        </row>
        <row r="23577">
          <cell r="A23577">
            <v>1026</v>
          </cell>
        </row>
        <row r="23578">
          <cell r="A23578">
            <v>261</v>
          </cell>
        </row>
        <row r="23579">
          <cell r="A23579">
            <v>3148</v>
          </cell>
        </row>
        <row r="23580">
          <cell r="A23580">
            <v>1552</v>
          </cell>
        </row>
        <row r="23581">
          <cell r="A23581">
            <v>968</v>
          </cell>
        </row>
        <row r="23582">
          <cell r="A23582">
            <v>270</v>
          </cell>
        </row>
        <row r="23583">
          <cell r="A23583">
            <v>3155</v>
          </cell>
        </row>
        <row r="23584">
          <cell r="A23584">
            <v>997</v>
          </cell>
        </row>
        <row r="23585">
          <cell r="A23585">
            <v>289</v>
          </cell>
        </row>
        <row r="23586">
          <cell r="A23586">
            <v>3094</v>
          </cell>
        </row>
        <row r="23587">
          <cell r="A23587">
            <v>1006</v>
          </cell>
        </row>
        <row r="23588">
          <cell r="A23588">
            <v>742</v>
          </cell>
        </row>
        <row r="23589">
          <cell r="A23589">
            <v>2960</v>
          </cell>
        </row>
        <row r="23590">
          <cell r="A23590">
            <v>3023</v>
          </cell>
        </row>
        <row r="23591">
          <cell r="A23591">
            <v>3024</v>
          </cell>
        </row>
        <row r="23592">
          <cell r="A23592">
            <v>3025</v>
          </cell>
        </row>
        <row r="23593">
          <cell r="A23593">
            <v>1517</v>
          </cell>
        </row>
        <row r="23594">
          <cell r="A23594">
            <v>891</v>
          </cell>
        </row>
        <row r="23595">
          <cell r="A23595">
            <v>895</v>
          </cell>
        </row>
        <row r="23596">
          <cell r="A23596">
            <v>934</v>
          </cell>
        </row>
        <row r="23597">
          <cell r="A23597">
            <v>15800</v>
          </cell>
        </row>
        <row r="23598">
          <cell r="A23598">
            <v>15801</v>
          </cell>
        </row>
        <row r="23599">
          <cell r="A23599">
            <v>13875</v>
          </cell>
        </row>
        <row r="23600">
          <cell r="A23600">
            <v>13877</v>
          </cell>
        </row>
        <row r="23601">
          <cell r="A23601">
            <v>13903</v>
          </cell>
        </row>
        <row r="23602">
          <cell r="A23602">
            <v>5055</v>
          </cell>
        </row>
        <row r="23603">
          <cell r="A23603">
            <v>5723</v>
          </cell>
        </row>
        <row r="23604">
          <cell r="A23604">
            <v>5332</v>
          </cell>
        </row>
        <row r="23605">
          <cell r="A23605">
            <v>5199</v>
          </cell>
        </row>
        <row r="23606">
          <cell r="A23606">
            <v>205</v>
          </cell>
        </row>
        <row r="23607">
          <cell r="A23607">
            <v>1507</v>
          </cell>
        </row>
        <row r="23608">
          <cell r="A23608">
            <v>952</v>
          </cell>
        </row>
        <row r="23609">
          <cell r="A23609">
            <v>397</v>
          </cell>
        </row>
        <row r="23610">
          <cell r="A23610">
            <v>3275</v>
          </cell>
        </row>
        <row r="23611">
          <cell r="A23611">
            <v>2206</v>
          </cell>
        </row>
        <row r="23612">
          <cell r="A23612">
            <v>1583</v>
          </cell>
        </row>
        <row r="23613">
          <cell r="A23613">
            <v>945</v>
          </cell>
        </row>
        <row r="23614">
          <cell r="A23614">
            <v>42</v>
          </cell>
        </row>
        <row r="23615">
          <cell r="A23615">
            <v>348</v>
          </cell>
        </row>
        <row r="23616">
          <cell r="A23616">
            <v>2564</v>
          </cell>
        </row>
        <row r="23617">
          <cell r="A23617">
            <v>2200</v>
          </cell>
        </row>
        <row r="23618">
          <cell r="A23618">
            <v>1580</v>
          </cell>
        </row>
        <row r="23619">
          <cell r="A23619">
            <v>1063</v>
          </cell>
        </row>
        <row r="23620">
          <cell r="A23620">
            <v>1634</v>
          </cell>
        </row>
        <row r="23621">
          <cell r="A23621">
            <v>330</v>
          </cell>
        </row>
        <row r="23622">
          <cell r="A23622">
            <v>2565</v>
          </cell>
        </row>
        <row r="23623">
          <cell r="A23623">
            <v>1581</v>
          </cell>
        </row>
        <row r="23624">
          <cell r="A23624">
            <v>1065</v>
          </cell>
        </row>
        <row r="23625">
          <cell r="A23625">
            <v>2490</v>
          </cell>
        </row>
        <row r="23626">
          <cell r="A23626">
            <v>2491</v>
          </cell>
        </row>
        <row r="23627">
          <cell r="A23627">
            <v>1355</v>
          </cell>
        </row>
        <row r="23628">
          <cell r="A23628">
            <v>1356</v>
          </cell>
        </row>
        <row r="23629">
          <cell r="A23629">
            <v>1158</v>
          </cell>
        </row>
        <row r="23630">
          <cell r="A23630">
            <v>532</v>
          </cell>
        </row>
        <row r="23631">
          <cell r="A23631">
            <v>2481</v>
          </cell>
        </row>
        <row r="23632">
          <cell r="A23632">
            <v>2503</v>
          </cell>
        </row>
        <row r="23633">
          <cell r="A23633">
            <v>1627</v>
          </cell>
        </row>
        <row r="23634">
          <cell r="A23634">
            <v>1357</v>
          </cell>
        </row>
        <row r="23635">
          <cell r="A23635">
            <v>1160</v>
          </cell>
        </row>
        <row r="23636">
          <cell r="A23636">
            <v>1362</v>
          </cell>
        </row>
        <row r="23637">
          <cell r="A23637">
            <v>1167</v>
          </cell>
        </row>
        <row r="23638">
          <cell r="A23638">
            <v>542</v>
          </cell>
        </row>
        <row r="23639">
          <cell r="A23639">
            <v>2367</v>
          </cell>
        </row>
        <row r="23640">
          <cell r="A23640">
            <v>553</v>
          </cell>
        </row>
        <row r="23641">
          <cell r="A23641">
            <v>1370</v>
          </cell>
        </row>
        <row r="23642">
          <cell r="A23642">
            <v>1174</v>
          </cell>
        </row>
        <row r="23643">
          <cell r="A23643">
            <v>544</v>
          </cell>
        </row>
        <row r="23644">
          <cell r="A23644">
            <v>1364</v>
          </cell>
        </row>
        <row r="23645">
          <cell r="A23645">
            <v>1169</v>
          </cell>
        </row>
        <row r="23646">
          <cell r="A23646">
            <v>559</v>
          </cell>
        </row>
        <row r="23647">
          <cell r="A23647">
            <v>2434</v>
          </cell>
        </row>
        <row r="23648">
          <cell r="A23648">
            <v>1380</v>
          </cell>
        </row>
        <row r="23649">
          <cell r="A23649">
            <v>1187</v>
          </cell>
        </row>
        <row r="23650">
          <cell r="A23650">
            <v>576</v>
          </cell>
        </row>
        <row r="23651">
          <cell r="A23651">
            <v>2675</v>
          </cell>
        </row>
        <row r="23652">
          <cell r="A23652">
            <v>2676</v>
          </cell>
        </row>
        <row r="23653">
          <cell r="A23653">
            <v>1389</v>
          </cell>
        </row>
        <row r="23654">
          <cell r="A23654">
            <v>577</v>
          </cell>
        </row>
        <row r="23655">
          <cell r="A23655">
            <v>2682</v>
          </cell>
        </row>
        <row r="23656">
          <cell r="A23656">
            <v>1392</v>
          </cell>
        </row>
        <row r="23657">
          <cell r="A23657">
            <v>1198</v>
          </cell>
        </row>
        <row r="23658">
          <cell r="A23658">
            <v>572</v>
          </cell>
        </row>
        <row r="23659">
          <cell r="A23659">
            <v>2497</v>
          </cell>
        </row>
        <row r="23660">
          <cell r="A23660">
            <v>1391</v>
          </cell>
        </row>
        <row r="23661">
          <cell r="A23661">
            <v>1193</v>
          </cell>
        </row>
        <row r="23662">
          <cell r="A23662">
            <v>15</v>
          </cell>
        </row>
        <row r="23663">
          <cell r="A23663">
            <v>606</v>
          </cell>
        </row>
        <row r="23664">
          <cell r="A23664">
            <v>2550</v>
          </cell>
        </row>
        <row r="23665">
          <cell r="A23665">
            <v>1403</v>
          </cell>
        </row>
        <row r="23666">
          <cell r="A23666">
            <v>1208</v>
          </cell>
        </row>
        <row r="23667">
          <cell r="A23667">
            <v>581</v>
          </cell>
        </row>
        <row r="23668">
          <cell r="A23668">
            <v>1633</v>
          </cell>
        </row>
        <row r="23669">
          <cell r="A23669">
            <v>1397</v>
          </cell>
        </row>
        <row r="23670">
          <cell r="A23670">
            <v>1204</v>
          </cell>
        </row>
        <row r="23671">
          <cell r="A23671">
            <v>600</v>
          </cell>
        </row>
        <row r="23672">
          <cell r="A23672">
            <v>2691</v>
          </cell>
        </row>
        <row r="23673">
          <cell r="A23673">
            <v>579</v>
          </cell>
        </row>
        <row r="23674">
          <cell r="A23674">
            <v>1400</v>
          </cell>
        </row>
        <row r="23675">
          <cell r="A23675">
            <v>804</v>
          </cell>
        </row>
        <row r="23676">
          <cell r="A23676">
            <v>597</v>
          </cell>
        </row>
        <row r="23677">
          <cell r="A23677">
            <v>2541</v>
          </cell>
        </row>
        <row r="23678">
          <cell r="A23678">
            <v>1402</v>
          </cell>
        </row>
        <row r="23679">
          <cell r="A23679">
            <v>1207</v>
          </cell>
        </row>
        <row r="23680">
          <cell r="A23680">
            <v>32</v>
          </cell>
        </row>
        <row r="23681">
          <cell r="A23681">
            <v>599</v>
          </cell>
        </row>
        <row r="23682">
          <cell r="A23682">
            <v>2551</v>
          </cell>
        </row>
        <row r="23683">
          <cell r="A23683">
            <v>1625</v>
          </cell>
        </row>
        <row r="23684">
          <cell r="A23684">
            <v>1404</v>
          </cell>
        </row>
        <row r="23685">
          <cell r="A23685">
            <v>1210</v>
          </cell>
        </row>
        <row r="23686">
          <cell r="A23686">
            <v>1405</v>
          </cell>
        </row>
        <row r="23687">
          <cell r="A23687">
            <v>1209</v>
          </cell>
        </row>
        <row r="23688">
          <cell r="A23688">
            <v>575</v>
          </cell>
        </row>
        <row r="23689">
          <cell r="A23689">
            <v>2552</v>
          </cell>
        </row>
        <row r="23690">
          <cell r="A23690">
            <v>80</v>
          </cell>
        </row>
        <row r="23691">
          <cell r="A23691">
            <v>608</v>
          </cell>
        </row>
        <row r="23692">
          <cell r="A23692">
            <v>1813</v>
          </cell>
        </row>
        <row r="23693">
          <cell r="A23693">
            <v>1415</v>
          </cell>
        </row>
        <row r="23694">
          <cell r="A23694">
            <v>1215</v>
          </cell>
        </row>
        <row r="23695">
          <cell r="A23695">
            <v>66</v>
          </cell>
        </row>
        <row r="23696">
          <cell r="A23696">
            <v>25</v>
          </cell>
        </row>
        <row r="23697">
          <cell r="A23697">
            <v>628</v>
          </cell>
        </row>
        <row r="23698">
          <cell r="A23698">
            <v>2783</v>
          </cell>
        </row>
        <row r="23699">
          <cell r="A23699">
            <v>2791</v>
          </cell>
        </row>
        <row r="23700">
          <cell r="A23700">
            <v>2794</v>
          </cell>
        </row>
        <row r="23701">
          <cell r="A23701">
            <v>2795</v>
          </cell>
        </row>
        <row r="23702">
          <cell r="A23702">
            <v>2796</v>
          </cell>
        </row>
        <row r="23703">
          <cell r="A23703">
            <v>1427</v>
          </cell>
        </row>
        <row r="23704">
          <cell r="A23704">
            <v>821</v>
          </cell>
        </row>
        <row r="23705">
          <cell r="A23705">
            <v>638</v>
          </cell>
        </row>
        <row r="23706">
          <cell r="A23706">
            <v>2817</v>
          </cell>
        </row>
        <row r="23707">
          <cell r="A23707">
            <v>1440</v>
          </cell>
        </row>
        <row r="23708">
          <cell r="A23708">
            <v>857</v>
          </cell>
        </row>
        <row r="23709">
          <cell r="A23709">
            <v>679</v>
          </cell>
        </row>
        <row r="23710">
          <cell r="A23710">
            <v>641</v>
          </cell>
        </row>
        <row r="23711">
          <cell r="A23711">
            <v>2555</v>
          </cell>
        </row>
        <row r="23712">
          <cell r="A23712">
            <v>1447</v>
          </cell>
        </row>
        <row r="23713">
          <cell r="A23713">
            <v>1227</v>
          </cell>
        </row>
        <row r="23714">
          <cell r="A23714">
            <v>1874</v>
          </cell>
        </row>
        <row r="23715">
          <cell r="A23715">
            <v>30</v>
          </cell>
        </row>
        <row r="23716">
          <cell r="A23716">
            <v>662</v>
          </cell>
        </row>
        <row r="23717">
          <cell r="A23717">
            <v>2733</v>
          </cell>
        </row>
        <row r="23718">
          <cell r="A23718">
            <v>1225</v>
          </cell>
        </row>
        <row r="23719">
          <cell r="A23719">
            <v>51</v>
          </cell>
        </row>
        <row r="23720">
          <cell r="A23720">
            <v>683</v>
          </cell>
        </row>
        <row r="23721">
          <cell r="A23721">
            <v>2907</v>
          </cell>
        </row>
        <row r="23722">
          <cell r="A23722">
            <v>1461</v>
          </cell>
        </row>
        <row r="23723">
          <cell r="A23723">
            <v>862</v>
          </cell>
        </row>
        <row r="23724">
          <cell r="A23724">
            <v>41</v>
          </cell>
        </row>
        <row r="23725">
          <cell r="A23725">
            <v>670</v>
          </cell>
        </row>
        <row r="23726">
          <cell r="A23726">
            <v>2901</v>
          </cell>
        </row>
        <row r="23727">
          <cell r="A23727">
            <v>1458</v>
          </cell>
        </row>
        <row r="23728">
          <cell r="A23728">
            <v>1239</v>
          </cell>
        </row>
        <row r="23729">
          <cell r="A23729">
            <v>654</v>
          </cell>
        </row>
        <row r="23730">
          <cell r="A23730">
            <v>2900</v>
          </cell>
        </row>
        <row r="23731">
          <cell r="A23731">
            <v>2902</v>
          </cell>
        </row>
        <row r="23732">
          <cell r="A23732">
            <v>1459</v>
          </cell>
        </row>
        <row r="23733">
          <cell r="A23733">
            <v>1240</v>
          </cell>
        </row>
        <row r="23734">
          <cell r="A23734">
            <v>85</v>
          </cell>
        </row>
        <row r="23735">
          <cell r="A23735">
            <v>677</v>
          </cell>
        </row>
        <row r="23736">
          <cell r="A23736">
            <v>2909</v>
          </cell>
        </row>
        <row r="23737">
          <cell r="A23737">
            <v>1463</v>
          </cell>
        </row>
        <row r="23738">
          <cell r="A23738">
            <v>836</v>
          </cell>
        </row>
        <row r="23739">
          <cell r="A23739">
            <v>43</v>
          </cell>
        </row>
        <row r="23740">
          <cell r="A23740">
            <v>728</v>
          </cell>
        </row>
        <row r="23741">
          <cell r="A23741">
            <v>1500</v>
          </cell>
        </row>
        <row r="23742">
          <cell r="A23742">
            <v>890</v>
          </cell>
        </row>
        <row r="23743">
          <cell r="A23743">
            <v>37</v>
          </cell>
        </row>
        <row r="23744">
          <cell r="A23744">
            <v>692</v>
          </cell>
        </row>
        <row r="23745">
          <cell r="A23745">
            <v>2937</v>
          </cell>
        </row>
        <row r="23746">
          <cell r="A23746">
            <v>1476</v>
          </cell>
        </row>
        <row r="23747">
          <cell r="A23747">
            <v>1253</v>
          </cell>
        </row>
        <row r="23748">
          <cell r="A23748">
            <v>120</v>
          </cell>
        </row>
        <row r="23749">
          <cell r="A23749">
            <v>706</v>
          </cell>
        </row>
        <row r="23750">
          <cell r="A23750">
            <v>740</v>
          </cell>
        </row>
        <row r="23751">
          <cell r="A23751">
            <v>3037</v>
          </cell>
        </row>
        <row r="23752">
          <cell r="A23752">
            <v>1514</v>
          </cell>
        </row>
        <row r="23753">
          <cell r="A23753">
            <v>900</v>
          </cell>
        </row>
        <row r="23754">
          <cell r="A23754">
            <v>239</v>
          </cell>
        </row>
        <row r="23755">
          <cell r="A23755">
            <v>1535</v>
          </cell>
        </row>
        <row r="23756">
          <cell r="A23756">
            <v>981</v>
          </cell>
        </row>
        <row r="23757">
          <cell r="A23757">
            <v>402</v>
          </cell>
        </row>
        <row r="23758">
          <cell r="A23758">
            <v>3241</v>
          </cell>
        </row>
        <row r="23759">
          <cell r="A23759">
            <v>937</v>
          </cell>
        </row>
        <row r="23760">
          <cell r="A23760">
            <v>323</v>
          </cell>
        </row>
        <row r="23761">
          <cell r="A23761">
            <v>2703</v>
          </cell>
        </row>
        <row r="23762">
          <cell r="A23762">
            <v>3233</v>
          </cell>
        </row>
        <row r="23763">
          <cell r="A23763">
            <v>1326</v>
          </cell>
        </row>
        <row r="23764">
          <cell r="A23764">
            <v>344</v>
          </cell>
        </row>
        <row r="23765">
          <cell r="A23765">
            <v>412</v>
          </cell>
        </row>
        <row r="23766">
          <cell r="A23766">
            <v>3225</v>
          </cell>
        </row>
        <row r="23767">
          <cell r="A23767">
            <v>1060</v>
          </cell>
        </row>
        <row r="23768">
          <cell r="A23768">
            <v>331</v>
          </cell>
        </row>
        <row r="23769">
          <cell r="A23769">
            <v>3228</v>
          </cell>
        </row>
        <row r="23770">
          <cell r="A23770">
            <v>1041</v>
          </cell>
        </row>
        <row r="23771">
          <cell r="A23771">
            <v>304</v>
          </cell>
        </row>
        <row r="23772">
          <cell r="A23772">
            <v>1587</v>
          </cell>
        </row>
        <row r="23773">
          <cell r="A23773">
            <v>894</v>
          </cell>
        </row>
        <row r="23774">
          <cell r="A23774">
            <v>460</v>
          </cell>
        </row>
        <row r="23775">
          <cell r="A23775">
            <v>3336</v>
          </cell>
        </row>
        <row r="23776">
          <cell r="A23776">
            <v>1102</v>
          </cell>
        </row>
        <row r="23777">
          <cell r="A23777">
            <v>381</v>
          </cell>
        </row>
        <row r="23778">
          <cell r="A23778">
            <v>427</v>
          </cell>
        </row>
        <row r="23779">
          <cell r="A23779">
            <v>3364</v>
          </cell>
        </row>
        <row r="23780">
          <cell r="A23780">
            <v>1080</v>
          </cell>
        </row>
        <row r="23781">
          <cell r="A23781">
            <v>1111</v>
          </cell>
        </row>
        <row r="23782">
          <cell r="A23782">
            <v>367</v>
          </cell>
        </row>
        <row r="23783">
          <cell r="A23783">
            <v>410</v>
          </cell>
        </row>
        <row r="23784">
          <cell r="A23784">
            <v>468</v>
          </cell>
        </row>
        <row r="23785">
          <cell r="A23785">
            <v>503</v>
          </cell>
        </row>
        <row r="23786">
          <cell r="A23786">
            <v>2846</v>
          </cell>
        </row>
        <row r="23787">
          <cell r="A23787">
            <v>2879</v>
          </cell>
        </row>
        <row r="23788">
          <cell r="A23788">
            <v>2987</v>
          </cell>
        </row>
        <row r="23789">
          <cell r="A23789">
            <v>3341</v>
          </cell>
        </row>
        <row r="23790">
          <cell r="A23790">
            <v>3405</v>
          </cell>
        </row>
        <row r="23791">
          <cell r="A23791">
            <v>1141</v>
          </cell>
        </row>
        <row r="23792">
          <cell r="A23792">
            <v>1339</v>
          </cell>
        </row>
        <row r="23793">
          <cell r="A23793">
            <v>2863</v>
          </cell>
        </row>
        <row r="23794">
          <cell r="A23794">
            <v>2876</v>
          </cell>
        </row>
        <row r="23795">
          <cell r="A23795">
            <v>2982</v>
          </cell>
        </row>
        <row r="23796">
          <cell r="A23796">
            <v>3406</v>
          </cell>
        </row>
        <row r="23797">
          <cell r="A23797">
            <v>1086</v>
          </cell>
        </row>
        <row r="23798">
          <cell r="A23798">
            <v>470</v>
          </cell>
        </row>
        <row r="23799">
          <cell r="A23799">
            <v>3337</v>
          </cell>
        </row>
        <row r="23800">
          <cell r="A23800">
            <v>3388</v>
          </cell>
        </row>
        <row r="23801">
          <cell r="A23801">
            <v>3403</v>
          </cell>
        </row>
        <row r="23802">
          <cell r="A23802">
            <v>1083</v>
          </cell>
        </row>
        <row r="23803">
          <cell r="A23803">
            <v>1118</v>
          </cell>
        </row>
        <row r="23804">
          <cell r="A23804">
            <v>497</v>
          </cell>
        </row>
        <row r="23805">
          <cell r="A23805">
            <v>3407</v>
          </cell>
        </row>
        <row r="23806">
          <cell r="A23806">
            <v>524</v>
          </cell>
        </row>
        <row r="23807">
          <cell r="A23807">
            <v>3418</v>
          </cell>
        </row>
        <row r="23808">
          <cell r="A23808">
            <v>1121</v>
          </cell>
        </row>
        <row r="23809">
          <cell r="A23809">
            <v>3422</v>
          </cell>
        </row>
        <row r="23810">
          <cell r="A23810">
            <v>1126</v>
          </cell>
        </row>
        <row r="23811">
          <cell r="A23811">
            <v>1151</v>
          </cell>
        </row>
        <row r="23812">
          <cell r="A23812">
            <v>3430</v>
          </cell>
        </row>
        <row r="23813">
          <cell r="A23813">
            <v>24270</v>
          </cell>
        </row>
        <row r="23814">
          <cell r="A23814">
            <v>28365</v>
          </cell>
        </row>
        <row r="23815">
          <cell r="A23815">
            <v>25302</v>
          </cell>
        </row>
        <row r="23816">
          <cell r="A23816">
            <v>1145</v>
          </cell>
        </row>
        <row r="23817">
          <cell r="A23817">
            <v>3436</v>
          </cell>
        </row>
        <row r="23818">
          <cell r="A23818">
            <v>510</v>
          </cell>
        </row>
        <row r="23819">
          <cell r="A23819">
            <v>694</v>
          </cell>
        </row>
        <row r="23820">
          <cell r="A23820">
            <v>2857</v>
          </cell>
        </row>
        <row r="23821">
          <cell r="A23821">
            <v>1242</v>
          </cell>
        </row>
        <row r="23822">
          <cell r="A23822">
            <v>3419</v>
          </cell>
        </row>
        <row r="23823">
          <cell r="A23823">
            <v>1156</v>
          </cell>
        </row>
        <row r="23824">
          <cell r="A23824">
            <v>1140</v>
          </cell>
        </row>
        <row r="23825">
          <cell r="A23825">
            <v>3429</v>
          </cell>
        </row>
        <row r="23826">
          <cell r="A23826">
            <v>3433</v>
          </cell>
        </row>
        <row r="23827">
          <cell r="A23827">
            <v>2285</v>
          </cell>
        </row>
        <row r="23828">
          <cell r="A23828">
            <v>1154</v>
          </cell>
        </row>
        <row r="23829">
          <cell r="A23829">
            <v>3438</v>
          </cell>
        </row>
        <row r="23830">
          <cell r="A23830">
            <v>2287</v>
          </cell>
        </row>
        <row r="23831">
          <cell r="A23831">
            <v>1147</v>
          </cell>
        </row>
        <row r="23832">
          <cell r="A23832">
            <v>3437</v>
          </cell>
        </row>
        <row r="23833">
          <cell r="A23833">
            <v>1346</v>
          </cell>
        </row>
        <row r="23834">
          <cell r="A23834">
            <v>2288</v>
          </cell>
        </row>
        <row r="23835">
          <cell r="A23835">
            <v>1149</v>
          </cell>
        </row>
        <row r="23836">
          <cell r="A23836">
            <v>881</v>
          </cell>
        </row>
        <row r="23837">
          <cell r="A23837">
            <v>251</v>
          </cell>
        </row>
        <row r="23838">
          <cell r="A23838">
            <v>1520</v>
          </cell>
        </row>
        <row r="23839">
          <cell r="A23839">
            <v>495</v>
          </cell>
        </row>
        <row r="23840">
          <cell r="A23840">
            <v>3383</v>
          </cell>
        </row>
        <row r="23841">
          <cell r="A23841">
            <v>1135</v>
          </cell>
        </row>
        <row r="23842">
          <cell r="A23842">
            <v>13564</v>
          </cell>
        </row>
        <row r="23843">
          <cell r="A23843">
            <v>15134</v>
          </cell>
        </row>
        <row r="23844">
          <cell r="A23844">
            <v>14376</v>
          </cell>
        </row>
        <row r="23845">
          <cell r="A23845">
            <v>14161</v>
          </cell>
        </row>
        <row r="23846">
          <cell r="A23846">
            <v>13618</v>
          </cell>
        </row>
        <row r="23847">
          <cell r="A23847">
            <v>14160</v>
          </cell>
        </row>
        <row r="23848">
          <cell r="A23848">
            <v>40</v>
          </cell>
        </row>
        <row r="23849">
          <cell r="A23849">
            <v>611</v>
          </cell>
        </row>
        <row r="23850">
          <cell r="A23850">
            <v>2553</v>
          </cell>
        </row>
        <row r="23851">
          <cell r="A23851">
            <v>1416</v>
          </cell>
        </row>
        <row r="23852">
          <cell r="A23852">
            <v>840</v>
          </cell>
        </row>
        <row r="23853">
          <cell r="A23853">
            <v>634</v>
          </cell>
        </row>
        <row r="23854">
          <cell r="A23854">
            <v>2792</v>
          </cell>
        </row>
        <row r="23855">
          <cell r="A23855">
            <v>1840</v>
          </cell>
        </row>
        <row r="23856">
          <cell r="A23856">
            <v>1425</v>
          </cell>
        </row>
        <row r="23857">
          <cell r="A23857">
            <v>846</v>
          </cell>
        </row>
        <row r="23858">
          <cell r="A23858">
            <v>10554</v>
          </cell>
        </row>
        <row r="23859">
          <cell r="A23859">
            <v>10616</v>
          </cell>
        </row>
        <row r="23860">
          <cell r="A23860">
            <v>7676</v>
          </cell>
        </row>
        <row r="23861">
          <cell r="A23861">
            <v>7679</v>
          </cell>
        </row>
        <row r="23862">
          <cell r="A23862">
            <v>7615</v>
          </cell>
        </row>
        <row r="23863">
          <cell r="A23863">
            <v>8014</v>
          </cell>
        </row>
        <row r="23864">
          <cell r="A23864">
            <v>7823</v>
          </cell>
        </row>
        <row r="23865">
          <cell r="A23865">
            <v>7824</v>
          </cell>
        </row>
        <row r="23866">
          <cell r="A23866">
            <v>7826</v>
          </cell>
        </row>
        <row r="23867">
          <cell r="A23867">
            <v>7827</v>
          </cell>
        </row>
        <row r="23868">
          <cell r="A23868">
            <v>7677</v>
          </cell>
        </row>
        <row r="23869">
          <cell r="A23869">
            <v>7617</v>
          </cell>
        </row>
        <row r="23870">
          <cell r="A23870">
            <v>7618</v>
          </cell>
        </row>
        <row r="23871">
          <cell r="A23871">
            <v>7619</v>
          </cell>
        </row>
        <row r="23872">
          <cell r="A23872">
            <v>7621</v>
          </cell>
        </row>
        <row r="23873">
          <cell r="A23873">
            <v>7622</v>
          </cell>
        </row>
        <row r="23874">
          <cell r="A23874">
            <v>7623</v>
          </cell>
        </row>
        <row r="23875">
          <cell r="A23875">
            <v>7624</v>
          </cell>
        </row>
        <row r="23876">
          <cell r="A23876">
            <v>7755</v>
          </cell>
        </row>
        <row r="23877">
          <cell r="A23877">
            <v>7680</v>
          </cell>
        </row>
        <row r="23878">
          <cell r="A23878">
            <v>7681</v>
          </cell>
        </row>
        <row r="23879">
          <cell r="A23879">
            <v>8023</v>
          </cell>
        </row>
        <row r="23880">
          <cell r="A23880">
            <v>8030</v>
          </cell>
        </row>
        <row r="23881">
          <cell r="A23881">
            <v>8036</v>
          </cell>
        </row>
        <row r="23882">
          <cell r="A23882">
            <v>8012</v>
          </cell>
        </row>
        <row r="23883">
          <cell r="A23883">
            <v>25190</v>
          </cell>
        </row>
        <row r="23884">
          <cell r="A23884">
            <v>13716</v>
          </cell>
        </row>
        <row r="23885">
          <cell r="A23885">
            <v>17705</v>
          </cell>
        </row>
        <row r="23886">
          <cell r="A23886">
            <v>16746</v>
          </cell>
        </row>
        <row r="23887">
          <cell r="A23887">
            <v>18612</v>
          </cell>
        </row>
        <row r="23888">
          <cell r="A23888">
            <v>29133</v>
          </cell>
        </row>
        <row r="23889">
          <cell r="A23889">
            <v>6462</v>
          </cell>
        </row>
        <row r="23890">
          <cell r="A23890">
            <v>6074</v>
          </cell>
        </row>
        <row r="23891">
          <cell r="A23891">
            <v>6178</v>
          </cell>
        </row>
        <row r="23892">
          <cell r="A23892">
            <v>5408</v>
          </cell>
        </row>
        <row r="23893">
          <cell r="A23893">
            <v>5015</v>
          </cell>
        </row>
        <row r="23894">
          <cell r="A23894">
            <v>5291</v>
          </cell>
        </row>
        <row r="23895">
          <cell r="A23895">
            <v>5087</v>
          </cell>
        </row>
        <row r="23896">
          <cell r="A23896">
            <v>5181</v>
          </cell>
        </row>
        <row r="23897">
          <cell r="A23897">
            <v>9630</v>
          </cell>
        </row>
        <row r="23898">
          <cell r="A23898">
            <v>8501</v>
          </cell>
        </row>
        <row r="23899">
          <cell r="A23899">
            <v>9435</v>
          </cell>
        </row>
        <row r="23900">
          <cell r="A23900">
            <v>9005</v>
          </cell>
        </row>
        <row r="23901">
          <cell r="A23901">
            <v>9417</v>
          </cell>
        </row>
        <row r="23902">
          <cell r="A23902">
            <v>9018</v>
          </cell>
        </row>
        <row r="23903">
          <cell r="A23903">
            <v>9195</v>
          </cell>
        </row>
        <row r="23904">
          <cell r="A23904">
            <v>8049</v>
          </cell>
        </row>
        <row r="23905">
          <cell r="A23905">
            <v>8114</v>
          </cell>
        </row>
        <row r="23906">
          <cell r="A23906">
            <v>9640</v>
          </cell>
        </row>
        <row r="23907">
          <cell r="A23907">
            <v>9455</v>
          </cell>
        </row>
        <row r="23908">
          <cell r="A23908">
            <v>9457</v>
          </cell>
        </row>
        <row r="23909">
          <cell r="A23909">
            <v>9208</v>
          </cell>
        </row>
        <row r="23910">
          <cell r="A23910">
            <v>8485</v>
          </cell>
        </row>
        <row r="23911">
          <cell r="A23911">
            <v>8449</v>
          </cell>
        </row>
        <row r="23912">
          <cell r="A23912">
            <v>8518</v>
          </cell>
        </row>
        <row r="23913">
          <cell r="A23913">
            <v>8831</v>
          </cell>
        </row>
        <row r="23914">
          <cell r="A23914">
            <v>9031</v>
          </cell>
        </row>
        <row r="23915">
          <cell r="A23915">
            <v>13751</v>
          </cell>
        </row>
        <row r="23916">
          <cell r="A23916">
            <v>24141</v>
          </cell>
        </row>
        <row r="23917">
          <cell r="A23917">
            <v>3499</v>
          </cell>
        </row>
        <row r="23918">
          <cell r="A23918">
            <v>7435</v>
          </cell>
        </row>
        <row r="23919">
          <cell r="A23919">
            <v>29044</v>
          </cell>
        </row>
        <row r="23920">
          <cell r="A23920">
            <v>28721</v>
          </cell>
        </row>
        <row r="23921">
          <cell r="A23921">
            <v>28547</v>
          </cell>
        </row>
        <row r="23922">
          <cell r="A23922">
            <v>28378</v>
          </cell>
        </row>
        <row r="23923">
          <cell r="A23923">
            <v>28408</v>
          </cell>
        </row>
        <row r="23924">
          <cell r="A23924">
            <v>28423</v>
          </cell>
        </row>
        <row r="23925">
          <cell r="A23925">
            <v>28587</v>
          </cell>
        </row>
        <row r="23926">
          <cell r="A23926">
            <v>28631</v>
          </cell>
        </row>
        <row r="23927">
          <cell r="A23927">
            <v>28639</v>
          </cell>
        </row>
        <row r="23928">
          <cell r="A23928">
            <v>28640</v>
          </cell>
        </row>
        <row r="23929">
          <cell r="A23929">
            <v>28641</v>
          </cell>
        </row>
        <row r="23930">
          <cell r="A23930">
            <v>28642</v>
          </cell>
        </row>
        <row r="23931">
          <cell r="A23931">
            <v>29343</v>
          </cell>
        </row>
        <row r="23932">
          <cell r="A23932">
            <v>29344</v>
          </cell>
        </row>
        <row r="23933">
          <cell r="A23933">
            <v>5954</v>
          </cell>
        </row>
        <row r="23934">
          <cell r="A23934">
            <v>6849</v>
          </cell>
        </row>
        <row r="23935">
          <cell r="A23935">
            <v>25660</v>
          </cell>
        </row>
        <row r="23936">
          <cell r="A23936">
            <v>3448</v>
          </cell>
        </row>
        <row r="23937">
          <cell r="A23937">
            <v>3693</v>
          </cell>
        </row>
        <row r="23938">
          <cell r="A23938">
            <v>3899</v>
          </cell>
        </row>
        <row r="23939">
          <cell r="A23939">
            <v>8121</v>
          </cell>
        </row>
        <row r="23940">
          <cell r="A23940">
            <v>8055</v>
          </cell>
        </row>
        <row r="23941">
          <cell r="A23941">
            <v>8176</v>
          </cell>
        </row>
        <row r="23942">
          <cell r="A23942">
            <v>8282</v>
          </cell>
        </row>
        <row r="23943">
          <cell r="A23943">
            <v>14497</v>
          </cell>
        </row>
        <row r="23944">
          <cell r="A23944">
            <v>16313</v>
          </cell>
        </row>
        <row r="23945">
          <cell r="A23945">
            <v>14015</v>
          </cell>
        </row>
        <row r="23946">
          <cell r="A23946">
            <v>24159</v>
          </cell>
        </row>
        <row r="23947">
          <cell r="A23947">
            <v>25805</v>
          </cell>
        </row>
        <row r="23948">
          <cell r="A23948">
            <v>24913</v>
          </cell>
        </row>
        <row r="23949">
          <cell r="A23949">
            <v>28720</v>
          </cell>
        </row>
        <row r="23950">
          <cell r="A23950">
            <v>28724</v>
          </cell>
        </row>
        <row r="23951">
          <cell r="A23951">
            <v>28545</v>
          </cell>
        </row>
        <row r="23952">
          <cell r="A23952">
            <v>28569</v>
          </cell>
        </row>
        <row r="23953">
          <cell r="A23953">
            <v>29226</v>
          </cell>
        </row>
        <row r="23954">
          <cell r="A23954">
            <v>29160</v>
          </cell>
        </row>
        <row r="23955">
          <cell r="A23955">
            <v>29042</v>
          </cell>
        </row>
        <row r="23956">
          <cell r="A23956">
            <v>29049</v>
          </cell>
        </row>
        <row r="23957">
          <cell r="A23957">
            <v>4449</v>
          </cell>
        </row>
        <row r="23958">
          <cell r="A23958">
            <v>15554</v>
          </cell>
        </row>
        <row r="23959">
          <cell r="A23959">
            <v>20847</v>
          </cell>
        </row>
        <row r="23960">
          <cell r="A23960">
            <v>28537</v>
          </cell>
        </row>
        <row r="23961">
          <cell r="A23961">
            <v>29129</v>
          </cell>
        </row>
        <row r="23962">
          <cell r="A23962">
            <v>28792</v>
          </cell>
        </row>
        <row r="23963">
          <cell r="A23963">
            <v>18163</v>
          </cell>
        </row>
        <row r="23964">
          <cell r="A23964">
            <v>17076</v>
          </cell>
        </row>
        <row r="23965">
          <cell r="A23965">
            <v>23773</v>
          </cell>
        </row>
        <row r="23966">
          <cell r="A23966">
            <v>28534</v>
          </cell>
        </row>
        <row r="23967">
          <cell r="A23967">
            <v>8165</v>
          </cell>
        </row>
        <row r="23968">
          <cell r="A23968">
            <v>8134</v>
          </cell>
        </row>
        <row r="23969">
          <cell r="A23969">
            <v>8256</v>
          </cell>
        </row>
        <row r="23970">
          <cell r="A23970">
            <v>6247</v>
          </cell>
        </row>
        <row r="23971">
          <cell r="A23971">
            <v>5959</v>
          </cell>
        </row>
        <row r="23972">
          <cell r="A23972">
            <v>6853</v>
          </cell>
        </row>
        <row r="23973">
          <cell r="A23973">
            <v>13714</v>
          </cell>
        </row>
        <row r="23974">
          <cell r="A23974">
            <v>24237</v>
          </cell>
        </row>
        <row r="23975">
          <cell r="A23975">
            <v>28092</v>
          </cell>
        </row>
        <row r="23976">
          <cell r="A23976">
            <v>25045</v>
          </cell>
        </row>
        <row r="23977">
          <cell r="A23977">
            <v>24225</v>
          </cell>
        </row>
        <row r="23978">
          <cell r="A23978">
            <v>28135</v>
          </cell>
        </row>
        <row r="23979">
          <cell r="A23979">
            <v>25026</v>
          </cell>
        </row>
        <row r="23980">
          <cell r="A23980">
            <v>24174</v>
          </cell>
        </row>
        <row r="23981">
          <cell r="A23981">
            <v>24235</v>
          </cell>
        </row>
        <row r="23982">
          <cell r="A23982">
            <v>28237</v>
          </cell>
        </row>
        <row r="23983">
          <cell r="A23983">
            <v>25046</v>
          </cell>
        </row>
        <row r="23984">
          <cell r="A23984">
            <v>24272</v>
          </cell>
        </row>
        <row r="23985">
          <cell r="A23985">
            <v>28337</v>
          </cell>
        </row>
        <row r="23986">
          <cell r="A23986">
            <v>25299</v>
          </cell>
        </row>
        <row r="23987">
          <cell r="A23987">
            <v>24686</v>
          </cell>
        </row>
        <row r="23988">
          <cell r="A23988">
            <v>25237</v>
          </cell>
        </row>
        <row r="23989">
          <cell r="A23989">
            <v>27210</v>
          </cell>
        </row>
        <row r="23990">
          <cell r="A23990">
            <v>24242</v>
          </cell>
        </row>
        <row r="23991">
          <cell r="A23991">
            <v>28069</v>
          </cell>
        </row>
        <row r="23992">
          <cell r="A23992">
            <v>24955</v>
          </cell>
        </row>
        <row r="23993">
          <cell r="A23993">
            <v>6398</v>
          </cell>
        </row>
        <row r="23994">
          <cell r="A23994">
            <v>5963</v>
          </cell>
        </row>
        <row r="23995">
          <cell r="A23995">
            <v>6135</v>
          </cell>
        </row>
        <row r="23996">
          <cell r="A23996">
            <v>23824</v>
          </cell>
        </row>
        <row r="23997">
          <cell r="A23997">
            <v>24336</v>
          </cell>
        </row>
        <row r="23998">
          <cell r="A23998">
            <v>25349</v>
          </cell>
        </row>
        <row r="23999">
          <cell r="A23999">
            <v>25082</v>
          </cell>
        </row>
        <row r="24000">
          <cell r="A24000">
            <v>26392</v>
          </cell>
        </row>
        <row r="24001">
          <cell r="A24001">
            <v>14541</v>
          </cell>
        </row>
        <row r="24002">
          <cell r="A24002">
            <v>14257</v>
          </cell>
        </row>
        <row r="24003">
          <cell r="A24003">
            <v>14026</v>
          </cell>
        </row>
        <row r="24004">
          <cell r="A24004">
            <v>14258</v>
          </cell>
        </row>
        <row r="24005">
          <cell r="A24005">
            <v>14027</v>
          </cell>
        </row>
        <row r="24006">
          <cell r="A24006">
            <v>14545</v>
          </cell>
        </row>
        <row r="24007">
          <cell r="A24007">
            <v>13820</v>
          </cell>
        </row>
        <row r="24008">
          <cell r="A24008">
            <v>6409</v>
          </cell>
        </row>
        <row r="24009">
          <cell r="A24009">
            <v>6259</v>
          </cell>
        </row>
        <row r="24010">
          <cell r="A24010">
            <v>6142</v>
          </cell>
        </row>
        <row r="24011">
          <cell r="A24011">
            <v>6155</v>
          </cell>
        </row>
        <row r="24012">
          <cell r="A24012">
            <v>6580</v>
          </cell>
        </row>
        <row r="24013">
          <cell r="A24013">
            <v>9245</v>
          </cell>
        </row>
        <row r="24014">
          <cell r="A24014">
            <v>9073</v>
          </cell>
        </row>
        <row r="24015">
          <cell r="A24015">
            <v>9671</v>
          </cell>
        </row>
        <row r="24016">
          <cell r="A24016">
            <v>9512</v>
          </cell>
        </row>
        <row r="24017">
          <cell r="A24017">
            <v>8656</v>
          </cell>
        </row>
        <row r="24018">
          <cell r="A24018">
            <v>25374</v>
          </cell>
        </row>
        <row r="24019">
          <cell r="A24019">
            <v>25106</v>
          </cell>
        </row>
        <row r="24020">
          <cell r="A24020">
            <v>26437</v>
          </cell>
        </row>
        <row r="24021">
          <cell r="A24021">
            <v>24386</v>
          </cell>
        </row>
        <row r="24022">
          <cell r="A24022">
            <v>25408</v>
          </cell>
        </row>
        <row r="24023">
          <cell r="A24023">
            <v>25135</v>
          </cell>
        </row>
        <row r="24024">
          <cell r="A24024">
            <v>26608</v>
          </cell>
        </row>
        <row r="24025">
          <cell r="A24025">
            <v>24356</v>
          </cell>
        </row>
        <row r="24026">
          <cell r="A24026">
            <v>6326</v>
          </cell>
        </row>
        <row r="24027">
          <cell r="A24027">
            <v>6199</v>
          </cell>
        </row>
        <row r="24028">
          <cell r="A24028">
            <v>6482</v>
          </cell>
        </row>
        <row r="24029">
          <cell r="A24029">
            <v>6028</v>
          </cell>
        </row>
        <row r="24030">
          <cell r="A24030">
            <v>6657</v>
          </cell>
        </row>
        <row r="24031">
          <cell r="A24031">
            <v>6481</v>
          </cell>
        </row>
        <row r="24032">
          <cell r="A24032">
            <v>6019</v>
          </cell>
        </row>
        <row r="24033">
          <cell r="A24033">
            <v>6198</v>
          </cell>
        </row>
        <row r="24034">
          <cell r="A24034">
            <v>8478</v>
          </cell>
        </row>
        <row r="24035">
          <cell r="A24035">
            <v>8835</v>
          </cell>
        </row>
        <row r="24036">
          <cell r="A24036">
            <v>9618</v>
          </cell>
        </row>
        <row r="24037">
          <cell r="A24037">
            <v>9183</v>
          </cell>
        </row>
        <row r="24038">
          <cell r="A24038">
            <v>9821</v>
          </cell>
        </row>
        <row r="24039">
          <cell r="A24039">
            <v>9185</v>
          </cell>
        </row>
        <row r="24040">
          <cell r="A24040">
            <v>202</v>
          </cell>
        </row>
        <row r="24041">
          <cell r="A24041">
            <v>3028</v>
          </cell>
        </row>
        <row r="24042">
          <cell r="A24042">
            <v>1292</v>
          </cell>
        </row>
        <row r="24043">
          <cell r="A24043">
            <v>3004</v>
          </cell>
        </row>
        <row r="24044">
          <cell r="A24044">
            <v>18579</v>
          </cell>
        </row>
        <row r="24045">
          <cell r="A24045">
            <v>21306</v>
          </cell>
        </row>
        <row r="24046">
          <cell r="A24046">
            <v>791</v>
          </cell>
        </row>
        <row r="24047">
          <cell r="A24047">
            <v>3100</v>
          </cell>
        </row>
        <row r="24048">
          <cell r="A24048">
            <v>255</v>
          </cell>
        </row>
        <row r="24049">
          <cell r="A24049">
            <v>3117</v>
          </cell>
        </row>
        <row r="24050">
          <cell r="A24050">
            <v>995</v>
          </cell>
        </row>
        <row r="24051">
          <cell r="A24051">
            <v>3054</v>
          </cell>
        </row>
        <row r="24052">
          <cell r="A24052">
            <v>1296</v>
          </cell>
        </row>
        <row r="24053">
          <cell r="A24053">
            <v>6729</v>
          </cell>
        </row>
        <row r="24054">
          <cell r="A24054">
            <v>6525</v>
          </cell>
        </row>
        <row r="24055">
          <cell r="A24055">
            <v>6229</v>
          </cell>
        </row>
        <row r="24056">
          <cell r="A24056">
            <v>2153</v>
          </cell>
        </row>
        <row r="24057">
          <cell r="A24057">
            <v>3123</v>
          </cell>
        </row>
        <row r="24058">
          <cell r="A24058">
            <v>1308</v>
          </cell>
        </row>
        <row r="24059">
          <cell r="A24059">
            <v>3122</v>
          </cell>
        </row>
        <row r="24060">
          <cell r="A24060">
            <v>1307</v>
          </cell>
        </row>
        <row r="24061">
          <cell r="A24061">
            <v>2152</v>
          </cell>
        </row>
        <row r="24062">
          <cell r="A24062">
            <v>295</v>
          </cell>
        </row>
        <row r="24063">
          <cell r="A24063">
            <v>3187</v>
          </cell>
        </row>
        <row r="24064">
          <cell r="A24064">
            <v>2176</v>
          </cell>
        </row>
        <row r="24065">
          <cell r="A24065">
            <v>1312</v>
          </cell>
        </row>
        <row r="24066">
          <cell r="A24066">
            <v>292</v>
          </cell>
        </row>
        <row r="24067">
          <cell r="A24067">
            <v>3162</v>
          </cell>
        </row>
        <row r="24068">
          <cell r="A24068">
            <v>1035</v>
          </cell>
        </row>
        <row r="24069">
          <cell r="A24069">
            <v>308</v>
          </cell>
        </row>
        <row r="24070">
          <cell r="A24070">
            <v>322</v>
          </cell>
        </row>
        <row r="24071">
          <cell r="A24071">
            <v>3203</v>
          </cell>
        </row>
        <row r="24072">
          <cell r="A24072">
            <v>797</v>
          </cell>
        </row>
        <row r="24073">
          <cell r="A24073">
            <v>1314</v>
          </cell>
        </row>
        <row r="24074">
          <cell r="A24074">
            <v>316</v>
          </cell>
        </row>
        <row r="24075">
          <cell r="A24075">
            <v>3214</v>
          </cell>
        </row>
        <row r="24076">
          <cell r="A24076">
            <v>1318</v>
          </cell>
        </row>
        <row r="24077">
          <cell r="A24077">
            <v>325</v>
          </cell>
        </row>
        <row r="24078">
          <cell r="A24078">
            <v>3215</v>
          </cell>
        </row>
        <row r="24079">
          <cell r="A24079">
            <v>1042</v>
          </cell>
        </row>
        <row r="24080">
          <cell r="A24080">
            <v>364</v>
          </cell>
        </row>
        <row r="24081">
          <cell r="A24081">
            <v>3220</v>
          </cell>
        </row>
        <row r="24082">
          <cell r="A24082">
            <v>1320</v>
          </cell>
        </row>
        <row r="24083">
          <cell r="A24083">
            <v>380</v>
          </cell>
        </row>
        <row r="24084">
          <cell r="A24084">
            <v>3249</v>
          </cell>
        </row>
        <row r="24085">
          <cell r="A24085">
            <v>1325</v>
          </cell>
        </row>
        <row r="24086">
          <cell r="A24086">
            <v>392</v>
          </cell>
        </row>
        <row r="24087">
          <cell r="A24087">
            <v>3261</v>
          </cell>
        </row>
        <row r="24088">
          <cell r="A24088">
            <v>1062</v>
          </cell>
        </row>
        <row r="24089">
          <cell r="A24089">
            <v>354</v>
          </cell>
        </row>
        <row r="24090">
          <cell r="A24090">
            <v>3268</v>
          </cell>
        </row>
        <row r="24091">
          <cell r="A24091">
            <v>1029</v>
          </cell>
        </row>
        <row r="24092">
          <cell r="A24092">
            <v>341</v>
          </cell>
        </row>
        <row r="24093">
          <cell r="A24093">
            <v>3267</v>
          </cell>
        </row>
        <row r="24094">
          <cell r="A24094">
            <v>1048</v>
          </cell>
        </row>
        <row r="24095">
          <cell r="A24095">
            <v>6120</v>
          </cell>
        </row>
        <row r="24096">
          <cell r="A24096">
            <v>419</v>
          </cell>
        </row>
        <row r="24097">
          <cell r="A24097">
            <v>3319</v>
          </cell>
        </row>
        <row r="24098">
          <cell r="A24098">
            <v>1093</v>
          </cell>
        </row>
        <row r="24099">
          <cell r="A24099">
            <v>421</v>
          </cell>
        </row>
        <row r="24100">
          <cell r="A24100">
            <v>435</v>
          </cell>
        </row>
        <row r="24101">
          <cell r="A24101">
            <v>3328</v>
          </cell>
        </row>
        <row r="24102">
          <cell r="A24102">
            <v>1116</v>
          </cell>
        </row>
        <row r="24103">
          <cell r="A24103">
            <v>451</v>
          </cell>
        </row>
        <row r="24104">
          <cell r="A24104">
            <v>3355</v>
          </cell>
        </row>
        <row r="24105">
          <cell r="A24105">
            <v>1125</v>
          </cell>
        </row>
        <row r="24106">
          <cell r="A24106">
            <v>440</v>
          </cell>
        </row>
        <row r="24107">
          <cell r="A24107">
            <v>1057</v>
          </cell>
        </row>
        <row r="24108">
          <cell r="A24108">
            <v>448</v>
          </cell>
        </row>
        <row r="24109">
          <cell r="A24109">
            <v>3362</v>
          </cell>
        </row>
        <row r="24110">
          <cell r="A24110">
            <v>1124</v>
          </cell>
        </row>
        <row r="24111">
          <cell r="A24111">
            <v>28536</v>
          </cell>
        </row>
        <row r="24112">
          <cell r="A24112">
            <v>29515</v>
          </cell>
        </row>
        <row r="24113">
          <cell r="A24113">
            <v>28718</v>
          </cell>
        </row>
        <row r="24114">
          <cell r="A24114">
            <v>28818</v>
          </cell>
        </row>
        <row r="24115">
          <cell r="A24115">
            <v>1146</v>
          </cell>
        </row>
        <row r="24116">
          <cell r="A24116">
            <v>6604</v>
          </cell>
        </row>
        <row r="24117">
          <cell r="A24117">
            <v>5981</v>
          </cell>
        </row>
        <row r="24118">
          <cell r="A24118">
            <v>14746</v>
          </cell>
        </row>
        <row r="24119">
          <cell r="A24119">
            <v>14168</v>
          </cell>
        </row>
        <row r="24120">
          <cell r="A24120">
            <v>8836</v>
          </cell>
        </row>
        <row r="24121">
          <cell r="A24121">
            <v>9813</v>
          </cell>
        </row>
        <row r="24122">
          <cell r="A24122">
            <v>6495</v>
          </cell>
        </row>
        <row r="24123">
          <cell r="A24123">
            <v>6210</v>
          </cell>
        </row>
        <row r="24124">
          <cell r="A24124">
            <v>16063</v>
          </cell>
        </row>
        <row r="24125">
          <cell r="A24125">
            <v>14232</v>
          </cell>
        </row>
        <row r="24126">
          <cell r="A24126">
            <v>16432</v>
          </cell>
        </row>
        <row r="24127">
          <cell r="A24127">
            <v>14009</v>
          </cell>
        </row>
        <row r="24128">
          <cell r="A24128">
            <v>13803</v>
          </cell>
        </row>
        <row r="24129">
          <cell r="A24129">
            <v>16430</v>
          </cell>
        </row>
        <row r="24130">
          <cell r="A24130">
            <v>14246</v>
          </cell>
        </row>
        <row r="24131">
          <cell r="A24131">
            <v>13814</v>
          </cell>
        </row>
        <row r="24132">
          <cell r="A24132">
            <v>16463</v>
          </cell>
        </row>
        <row r="24133">
          <cell r="A24133">
            <v>14016</v>
          </cell>
        </row>
        <row r="24134">
          <cell r="A24134">
            <v>178</v>
          </cell>
        </row>
        <row r="24135">
          <cell r="A24135">
            <v>2989</v>
          </cell>
        </row>
        <row r="24136">
          <cell r="A24136">
            <v>2058</v>
          </cell>
        </row>
        <row r="24137">
          <cell r="A24137">
            <v>1283</v>
          </cell>
        </row>
        <row r="24138">
          <cell r="A24138">
            <v>204</v>
          </cell>
        </row>
        <row r="24139">
          <cell r="A24139">
            <v>2973</v>
          </cell>
        </row>
        <row r="24140">
          <cell r="A24140">
            <v>1513</v>
          </cell>
        </row>
        <row r="24141">
          <cell r="A24141">
            <v>2115</v>
          </cell>
        </row>
        <row r="24142">
          <cell r="A24142">
            <v>764</v>
          </cell>
        </row>
        <row r="24143">
          <cell r="A24143">
            <v>3044</v>
          </cell>
        </row>
        <row r="24144">
          <cell r="A24144">
            <v>1295</v>
          </cell>
        </row>
        <row r="24145">
          <cell r="A24145">
            <v>2146</v>
          </cell>
        </row>
        <row r="24146">
          <cell r="A24146">
            <v>254</v>
          </cell>
        </row>
        <row r="24147">
          <cell r="A24147">
            <v>3116</v>
          </cell>
        </row>
        <row r="24148">
          <cell r="A24148">
            <v>1304</v>
          </cell>
        </row>
        <row r="24149">
          <cell r="A24149">
            <v>26274</v>
          </cell>
        </row>
        <row r="24150">
          <cell r="A24150">
            <v>24102</v>
          </cell>
        </row>
        <row r="24151">
          <cell r="A24151">
            <v>25767</v>
          </cell>
        </row>
        <row r="24152">
          <cell r="A24152">
            <v>24943</v>
          </cell>
        </row>
        <row r="24153">
          <cell r="A24153">
            <v>26273</v>
          </cell>
        </row>
        <row r="24154">
          <cell r="A24154">
            <v>24018</v>
          </cell>
        </row>
        <row r="24155">
          <cell r="A24155">
            <v>26484</v>
          </cell>
        </row>
        <row r="24156">
          <cell r="A24156">
            <v>27527</v>
          </cell>
        </row>
        <row r="24157">
          <cell r="A24157">
            <v>25769</v>
          </cell>
        </row>
        <row r="24158">
          <cell r="A24158">
            <v>24926</v>
          </cell>
        </row>
        <row r="24159">
          <cell r="A24159">
            <v>26272</v>
          </cell>
        </row>
        <row r="24160">
          <cell r="A24160">
            <v>24069</v>
          </cell>
        </row>
        <row r="24161">
          <cell r="A24161">
            <v>25770</v>
          </cell>
        </row>
        <row r="24162">
          <cell r="A24162">
            <v>25022</v>
          </cell>
        </row>
        <row r="24163">
          <cell r="A24163">
            <v>26275</v>
          </cell>
        </row>
        <row r="24164">
          <cell r="A24164">
            <v>24066</v>
          </cell>
        </row>
        <row r="24165">
          <cell r="A24165">
            <v>27526</v>
          </cell>
        </row>
        <row r="24166">
          <cell r="A24166">
            <v>25768</v>
          </cell>
        </row>
        <row r="24167">
          <cell r="A24167">
            <v>24927</v>
          </cell>
        </row>
        <row r="24168">
          <cell r="A24168">
            <v>24105</v>
          </cell>
        </row>
        <row r="24169">
          <cell r="A24169">
            <v>26276</v>
          </cell>
        </row>
        <row r="24170">
          <cell r="A24170">
            <v>25771</v>
          </cell>
        </row>
        <row r="24171">
          <cell r="A24171">
            <v>25008</v>
          </cell>
        </row>
        <row r="24172">
          <cell r="A24172">
            <v>24690</v>
          </cell>
        </row>
        <row r="24173">
          <cell r="A24173">
            <v>27268</v>
          </cell>
        </row>
        <row r="24174">
          <cell r="A24174">
            <v>25657</v>
          </cell>
        </row>
        <row r="24175">
          <cell r="A24175">
            <v>25242</v>
          </cell>
        </row>
        <row r="24176">
          <cell r="A24176">
            <v>13707</v>
          </cell>
        </row>
        <row r="24177">
          <cell r="A24177">
            <v>15745</v>
          </cell>
        </row>
        <row r="24178">
          <cell r="A24178">
            <v>14427</v>
          </cell>
        </row>
        <row r="24179">
          <cell r="A24179">
            <v>14197</v>
          </cell>
        </row>
        <row r="24180">
          <cell r="A24180">
            <v>14852</v>
          </cell>
        </row>
        <row r="24181">
          <cell r="A24181">
            <v>13983</v>
          </cell>
        </row>
        <row r="24182">
          <cell r="A24182">
            <v>215</v>
          </cell>
        </row>
        <row r="24183">
          <cell r="A24183">
            <v>1545</v>
          </cell>
        </row>
        <row r="24184">
          <cell r="A24184">
            <v>975</v>
          </cell>
        </row>
        <row r="24185">
          <cell r="A24185">
            <v>6508</v>
          </cell>
        </row>
        <row r="24186">
          <cell r="A24186">
            <v>5870</v>
          </cell>
        </row>
        <row r="24187">
          <cell r="A24187">
            <v>6344</v>
          </cell>
        </row>
        <row r="24188">
          <cell r="A24188">
            <v>6223</v>
          </cell>
        </row>
        <row r="24189">
          <cell r="A24189">
            <v>5429</v>
          </cell>
        </row>
        <row r="24190">
          <cell r="A24190">
            <v>5344</v>
          </cell>
        </row>
        <row r="24191">
          <cell r="A24191">
            <v>5206</v>
          </cell>
        </row>
        <row r="24192">
          <cell r="A24192">
            <v>5714</v>
          </cell>
        </row>
        <row r="24193">
          <cell r="A24193">
            <v>24058</v>
          </cell>
        </row>
        <row r="24194">
          <cell r="A24194">
            <v>25703</v>
          </cell>
        </row>
        <row r="24195">
          <cell r="A24195">
            <v>24978</v>
          </cell>
        </row>
        <row r="24196">
          <cell r="A24196">
            <v>2137</v>
          </cell>
        </row>
        <row r="24197">
          <cell r="A24197">
            <v>1550</v>
          </cell>
        </row>
        <row r="24198">
          <cell r="A24198">
            <v>1302</v>
          </cell>
        </row>
        <row r="24199">
          <cell r="A24199">
            <v>3039</v>
          </cell>
        </row>
        <row r="24200">
          <cell r="A24200">
            <v>227</v>
          </cell>
        </row>
        <row r="24201">
          <cell r="A24201">
            <v>2132</v>
          </cell>
        </row>
        <row r="24202">
          <cell r="A24202">
            <v>1548</v>
          </cell>
        </row>
        <row r="24203">
          <cell r="A24203">
            <v>1301</v>
          </cell>
        </row>
        <row r="24204">
          <cell r="A24204">
            <v>224</v>
          </cell>
        </row>
        <row r="24205">
          <cell r="A24205">
            <v>1551</v>
          </cell>
        </row>
        <row r="24206">
          <cell r="A24206">
            <v>1303</v>
          </cell>
        </row>
        <row r="24207">
          <cell r="A24207">
            <v>309</v>
          </cell>
        </row>
        <row r="24208">
          <cell r="A24208">
            <v>1309</v>
          </cell>
        </row>
        <row r="24209">
          <cell r="A24209">
            <v>1561</v>
          </cell>
        </row>
        <row r="24210">
          <cell r="A24210">
            <v>9441</v>
          </cell>
        </row>
        <row r="24211">
          <cell r="A24211">
            <v>9200</v>
          </cell>
        </row>
        <row r="24212">
          <cell r="A24212">
            <v>9847</v>
          </cell>
        </row>
        <row r="24213">
          <cell r="A24213">
            <v>24036</v>
          </cell>
        </row>
        <row r="24214">
          <cell r="A24214">
            <v>27462</v>
          </cell>
        </row>
        <row r="24215">
          <cell r="A24215">
            <v>25757</v>
          </cell>
        </row>
        <row r="24216">
          <cell r="A24216">
            <v>26271</v>
          </cell>
        </row>
        <row r="24217">
          <cell r="A24217">
            <v>24942</v>
          </cell>
        </row>
        <row r="24218">
          <cell r="A24218">
            <v>1053</v>
          </cell>
        </row>
        <row r="24219">
          <cell r="A24219">
            <v>3052</v>
          </cell>
        </row>
        <row r="24220">
          <cell r="A24220">
            <v>2145</v>
          </cell>
        </row>
        <row r="24221">
          <cell r="A24221">
            <v>1553</v>
          </cell>
        </row>
        <row r="24222">
          <cell r="A24222">
            <v>256</v>
          </cell>
        </row>
        <row r="24223">
          <cell r="A24223">
            <v>771</v>
          </cell>
        </row>
        <row r="24224">
          <cell r="A24224">
            <v>2986</v>
          </cell>
        </row>
        <row r="24225">
          <cell r="A24225">
            <v>1287</v>
          </cell>
        </row>
        <row r="24226">
          <cell r="A24226">
            <v>1523</v>
          </cell>
        </row>
        <row r="24227">
          <cell r="A24227">
            <v>14797</v>
          </cell>
        </row>
        <row r="24228">
          <cell r="A24228">
            <v>14434</v>
          </cell>
        </row>
        <row r="24229">
          <cell r="A24229">
            <v>14205</v>
          </cell>
        </row>
        <row r="24230">
          <cell r="A24230">
            <v>9399</v>
          </cell>
        </row>
        <row r="24231">
          <cell r="A24231">
            <v>8900</v>
          </cell>
        </row>
        <row r="24232">
          <cell r="A24232">
            <v>9534</v>
          </cell>
        </row>
        <row r="24233">
          <cell r="A24233">
            <v>9400</v>
          </cell>
        </row>
        <row r="24234">
          <cell r="A24234">
            <v>25722</v>
          </cell>
        </row>
        <row r="24235">
          <cell r="A24235">
            <v>25252</v>
          </cell>
        </row>
        <row r="24236">
          <cell r="A24236">
            <v>27405</v>
          </cell>
        </row>
        <row r="24237">
          <cell r="A24237">
            <v>15559</v>
          </cell>
        </row>
        <row r="24238">
          <cell r="A24238">
            <v>13594</v>
          </cell>
        </row>
        <row r="24239">
          <cell r="A24239">
            <v>13849</v>
          </cell>
        </row>
        <row r="24240">
          <cell r="A24240">
            <v>14724</v>
          </cell>
        </row>
        <row r="24241">
          <cell r="A24241">
            <v>13548</v>
          </cell>
        </row>
        <row r="24242">
          <cell r="A24242">
            <v>6651</v>
          </cell>
        </row>
        <row r="24243">
          <cell r="A24243">
            <v>6061</v>
          </cell>
        </row>
        <row r="24244">
          <cell r="A24244">
            <v>6014</v>
          </cell>
        </row>
        <row r="24245">
          <cell r="A24245">
            <v>6479</v>
          </cell>
        </row>
        <row r="24246">
          <cell r="A24246">
            <v>9572</v>
          </cell>
        </row>
        <row r="24247">
          <cell r="A24247">
            <v>9305</v>
          </cell>
        </row>
        <row r="24248">
          <cell r="A24248">
            <v>8943</v>
          </cell>
        </row>
        <row r="24249">
          <cell r="A24249">
            <v>8725</v>
          </cell>
        </row>
        <row r="24250">
          <cell r="A24250">
            <v>9717</v>
          </cell>
        </row>
        <row r="24251">
          <cell r="A24251">
            <v>9306</v>
          </cell>
        </row>
        <row r="24252">
          <cell r="A24252">
            <v>9307</v>
          </cell>
        </row>
        <row r="24253">
          <cell r="A24253">
            <v>8949</v>
          </cell>
        </row>
        <row r="24254">
          <cell r="A24254">
            <v>8950</v>
          </cell>
        </row>
        <row r="24255">
          <cell r="A24255">
            <v>8384</v>
          </cell>
        </row>
        <row r="24256">
          <cell r="A24256">
            <v>8385</v>
          </cell>
        </row>
        <row r="24257">
          <cell r="A24257">
            <v>8727</v>
          </cell>
        </row>
        <row r="24258">
          <cell r="A24258">
            <v>8728</v>
          </cell>
        </row>
        <row r="24259">
          <cell r="A24259">
            <v>9570</v>
          </cell>
        </row>
        <row r="24260">
          <cell r="A24260">
            <v>9571</v>
          </cell>
        </row>
        <row r="24261">
          <cell r="A24261">
            <v>9718</v>
          </cell>
        </row>
        <row r="24262">
          <cell r="A24262">
            <v>9719</v>
          </cell>
        </row>
        <row r="24263">
          <cell r="A24263">
            <v>13610</v>
          </cell>
        </row>
        <row r="24264">
          <cell r="A24264">
            <v>13878</v>
          </cell>
        </row>
        <row r="24265">
          <cell r="A24265">
            <v>14666</v>
          </cell>
        </row>
        <row r="24266">
          <cell r="A24266">
            <v>5310</v>
          </cell>
        </row>
        <row r="24267">
          <cell r="A24267">
            <v>5083</v>
          </cell>
        </row>
        <row r="24268">
          <cell r="A24268">
            <v>5044</v>
          </cell>
        </row>
        <row r="24269">
          <cell r="A24269">
            <v>5375</v>
          </cell>
        </row>
        <row r="24270">
          <cell r="A24270">
            <v>15565</v>
          </cell>
        </row>
        <row r="24271">
          <cell r="A24271">
            <v>13887</v>
          </cell>
        </row>
        <row r="24272">
          <cell r="A24272">
            <v>13567</v>
          </cell>
        </row>
        <row r="24273">
          <cell r="A24273">
            <v>13602</v>
          </cell>
        </row>
        <row r="24274">
          <cell r="A24274">
            <v>14725</v>
          </cell>
        </row>
        <row r="24275">
          <cell r="A24275">
            <v>13892</v>
          </cell>
        </row>
        <row r="24276">
          <cell r="A24276">
            <v>13603</v>
          </cell>
        </row>
        <row r="24277">
          <cell r="A24277">
            <v>14730</v>
          </cell>
        </row>
        <row r="24278">
          <cell r="A24278">
            <v>25608</v>
          </cell>
        </row>
        <row r="24279">
          <cell r="A24279">
            <v>26647</v>
          </cell>
        </row>
        <row r="24280">
          <cell r="A24280">
            <v>24845</v>
          </cell>
        </row>
        <row r="24281">
          <cell r="A24281">
            <v>23931</v>
          </cell>
        </row>
        <row r="24282">
          <cell r="A24282">
            <v>24638</v>
          </cell>
        </row>
        <row r="24283">
          <cell r="A24283">
            <v>26007</v>
          </cell>
        </row>
        <row r="24284">
          <cell r="A24284">
            <v>27100</v>
          </cell>
        </row>
        <row r="24285">
          <cell r="A24285">
            <v>5048</v>
          </cell>
        </row>
        <row r="24286">
          <cell r="A24286">
            <v>5317</v>
          </cell>
        </row>
        <row r="24287">
          <cell r="A24287">
            <v>5088</v>
          </cell>
        </row>
        <row r="24288">
          <cell r="A24288">
            <v>5390</v>
          </cell>
        </row>
        <row r="24289">
          <cell r="A24289">
            <v>5634</v>
          </cell>
        </row>
        <row r="24290">
          <cell r="A24290">
            <v>27126</v>
          </cell>
        </row>
        <row r="24291">
          <cell r="A24291">
            <v>24860</v>
          </cell>
        </row>
        <row r="24292">
          <cell r="A24292">
            <v>24592</v>
          </cell>
        </row>
        <row r="24293">
          <cell r="A24293">
            <v>23952</v>
          </cell>
        </row>
        <row r="24294">
          <cell r="A24294">
            <v>24629</v>
          </cell>
        </row>
        <row r="24295">
          <cell r="A24295">
            <v>25601</v>
          </cell>
        </row>
        <row r="24296">
          <cell r="A24296">
            <v>24862</v>
          </cell>
        </row>
        <row r="24297">
          <cell r="A24297">
            <v>27077</v>
          </cell>
        </row>
        <row r="24298">
          <cell r="A24298">
            <v>4892</v>
          </cell>
        </row>
        <row r="24299">
          <cell r="A24299">
            <v>5682</v>
          </cell>
        </row>
        <row r="24300">
          <cell r="A24300">
            <v>5092</v>
          </cell>
        </row>
        <row r="24301">
          <cell r="A24301">
            <v>23968</v>
          </cell>
        </row>
        <row r="24302">
          <cell r="A24302">
            <v>24621</v>
          </cell>
        </row>
        <row r="24303">
          <cell r="A24303">
            <v>25595</v>
          </cell>
        </row>
        <row r="24304">
          <cell r="A24304">
            <v>26630</v>
          </cell>
        </row>
        <row r="24305">
          <cell r="A24305">
            <v>24878</v>
          </cell>
        </row>
        <row r="24306">
          <cell r="A24306">
            <v>27047</v>
          </cell>
        </row>
        <row r="24307">
          <cell r="A24307">
            <v>24009</v>
          </cell>
        </row>
        <row r="24308">
          <cell r="A24308">
            <v>24688</v>
          </cell>
        </row>
        <row r="24309">
          <cell r="A24309">
            <v>24879</v>
          </cell>
        </row>
        <row r="24310">
          <cell r="A24310">
            <v>27208</v>
          </cell>
        </row>
        <row r="24311">
          <cell r="A24311">
            <v>23941</v>
          </cell>
        </row>
        <row r="24312">
          <cell r="A24312">
            <v>23963</v>
          </cell>
        </row>
        <row r="24313">
          <cell r="A24313">
            <v>24623</v>
          </cell>
        </row>
        <row r="24314">
          <cell r="A24314">
            <v>24635</v>
          </cell>
        </row>
        <row r="24315">
          <cell r="A24315">
            <v>25609</v>
          </cell>
        </row>
        <row r="24316">
          <cell r="A24316">
            <v>25610</v>
          </cell>
        </row>
        <row r="24317">
          <cell r="A24317">
            <v>24868</v>
          </cell>
        </row>
        <row r="24318">
          <cell r="A24318">
            <v>24884</v>
          </cell>
        </row>
        <row r="24319">
          <cell r="A24319">
            <v>26016</v>
          </cell>
        </row>
        <row r="24320">
          <cell r="A24320">
            <v>23969</v>
          </cell>
        </row>
        <row r="24321">
          <cell r="A24321">
            <v>24692</v>
          </cell>
        </row>
        <row r="24322">
          <cell r="A24322">
            <v>24887</v>
          </cell>
        </row>
        <row r="24323">
          <cell r="A24323">
            <v>27203</v>
          </cell>
        </row>
        <row r="24324">
          <cell r="A24324">
            <v>5314</v>
          </cell>
        </row>
        <row r="24325">
          <cell r="A24325">
            <v>5096</v>
          </cell>
        </row>
        <row r="24326">
          <cell r="A24326">
            <v>5038</v>
          </cell>
        </row>
        <row r="24327">
          <cell r="A24327">
            <v>5415</v>
          </cell>
        </row>
        <row r="24328">
          <cell r="A24328">
            <v>13935</v>
          </cell>
        </row>
        <row r="24329">
          <cell r="A24329">
            <v>14810</v>
          </cell>
        </row>
        <row r="24330">
          <cell r="A24330">
            <v>13671</v>
          </cell>
        </row>
        <row r="24331">
          <cell r="A24331">
            <v>13938</v>
          </cell>
        </row>
        <row r="24332">
          <cell r="A24332">
            <v>23978</v>
          </cell>
        </row>
        <row r="24333">
          <cell r="A24333">
            <v>24713</v>
          </cell>
        </row>
        <row r="24334">
          <cell r="A24334">
            <v>24937</v>
          </cell>
        </row>
        <row r="24335">
          <cell r="A24335">
            <v>13945</v>
          </cell>
        </row>
        <row r="24336">
          <cell r="A24336">
            <v>14793</v>
          </cell>
        </row>
        <row r="24337">
          <cell r="A24337">
            <v>13669</v>
          </cell>
        </row>
        <row r="24338">
          <cell r="A24338">
            <v>14436</v>
          </cell>
        </row>
        <row r="24339">
          <cell r="A24339">
            <v>13952</v>
          </cell>
        </row>
        <row r="24340">
          <cell r="A24340">
            <v>13661</v>
          </cell>
        </row>
        <row r="24341">
          <cell r="A24341">
            <v>13827</v>
          </cell>
        </row>
        <row r="24342">
          <cell r="A24342">
            <v>15950</v>
          </cell>
        </row>
        <row r="24343">
          <cell r="A24343">
            <v>13957</v>
          </cell>
        </row>
        <row r="24344">
          <cell r="A24344">
            <v>5890</v>
          </cell>
        </row>
        <row r="24345">
          <cell r="A24345">
            <v>6355</v>
          </cell>
        </row>
        <row r="24346">
          <cell r="A24346">
            <v>6110</v>
          </cell>
        </row>
        <row r="24347">
          <cell r="A24347">
            <v>24124</v>
          </cell>
        </row>
        <row r="24348">
          <cell r="A24348">
            <v>24996</v>
          </cell>
        </row>
        <row r="24349">
          <cell r="A24349">
            <v>13730</v>
          </cell>
        </row>
        <row r="24350">
          <cell r="A24350">
            <v>13682</v>
          </cell>
        </row>
        <row r="24351">
          <cell r="A24351">
            <v>15809</v>
          </cell>
        </row>
        <row r="24352">
          <cell r="A24352">
            <v>24103</v>
          </cell>
        </row>
        <row r="24353">
          <cell r="A24353">
            <v>25707</v>
          </cell>
        </row>
        <row r="24354">
          <cell r="A24354">
            <v>25006</v>
          </cell>
        </row>
        <row r="24355">
          <cell r="A24355">
            <v>26257</v>
          </cell>
        </row>
        <row r="24356">
          <cell r="A24356">
            <v>24022</v>
          </cell>
        </row>
        <row r="24357">
          <cell r="A24357">
            <v>25709</v>
          </cell>
        </row>
        <row r="24358">
          <cell r="A24358">
            <v>25015</v>
          </cell>
        </row>
        <row r="24359">
          <cell r="A24359">
            <v>13802</v>
          </cell>
        </row>
        <row r="24360">
          <cell r="A24360">
            <v>13809</v>
          </cell>
        </row>
        <row r="24361">
          <cell r="A24361">
            <v>8087</v>
          </cell>
        </row>
        <row r="24362">
          <cell r="A24362">
            <v>8158</v>
          </cell>
        </row>
        <row r="24363">
          <cell r="A24363">
            <v>8250</v>
          </cell>
        </row>
        <row r="24364">
          <cell r="A24364">
            <v>24511</v>
          </cell>
        </row>
        <row r="24365">
          <cell r="A24365">
            <v>25501</v>
          </cell>
        </row>
        <row r="24366">
          <cell r="A24366">
            <v>26813</v>
          </cell>
        </row>
        <row r="24367">
          <cell r="A24367">
            <v>26083</v>
          </cell>
        </row>
        <row r="24368">
          <cell r="A24368">
            <v>23985</v>
          </cell>
        </row>
        <row r="24369">
          <cell r="A24369">
            <v>24667</v>
          </cell>
        </row>
        <row r="24370">
          <cell r="A24370">
            <v>25631</v>
          </cell>
        </row>
        <row r="24371">
          <cell r="A24371">
            <v>25231</v>
          </cell>
        </row>
        <row r="24372">
          <cell r="A24372">
            <v>26256</v>
          </cell>
        </row>
        <row r="24373">
          <cell r="A24373">
            <v>24010</v>
          </cell>
        </row>
        <row r="24374">
          <cell r="A24374">
            <v>25708</v>
          </cell>
        </row>
        <row r="24375">
          <cell r="A24375">
            <v>24895</v>
          </cell>
        </row>
        <row r="24376">
          <cell r="A24376">
            <v>26234</v>
          </cell>
        </row>
        <row r="24377">
          <cell r="A24377">
            <v>23998</v>
          </cell>
        </row>
        <row r="24378">
          <cell r="A24378">
            <v>24668</v>
          </cell>
        </row>
        <row r="24379">
          <cell r="A24379">
            <v>25680</v>
          </cell>
        </row>
        <row r="24380">
          <cell r="A24380">
            <v>24923</v>
          </cell>
        </row>
        <row r="24381">
          <cell r="A24381">
            <v>14705</v>
          </cell>
        </row>
        <row r="24382">
          <cell r="A24382">
            <v>14411</v>
          </cell>
        </row>
        <row r="24383">
          <cell r="A24383">
            <v>13928</v>
          </cell>
        </row>
        <row r="24384">
          <cell r="A24384">
            <v>15709</v>
          </cell>
        </row>
        <row r="24385">
          <cell r="A24385">
            <v>23988</v>
          </cell>
        </row>
        <row r="24386">
          <cell r="A24386">
            <v>24658</v>
          </cell>
        </row>
        <row r="24387">
          <cell r="A24387">
            <v>25671</v>
          </cell>
        </row>
        <row r="24388">
          <cell r="A24388">
            <v>24875</v>
          </cell>
        </row>
        <row r="24389">
          <cell r="A24389">
            <v>27296</v>
          </cell>
        </row>
        <row r="24390">
          <cell r="A24390">
            <v>23976</v>
          </cell>
        </row>
        <row r="24391">
          <cell r="A24391">
            <v>24654</v>
          </cell>
        </row>
        <row r="24392">
          <cell r="A24392">
            <v>25669</v>
          </cell>
        </row>
        <row r="24393">
          <cell r="A24393">
            <v>24921</v>
          </cell>
        </row>
        <row r="24394">
          <cell r="A24394">
            <v>27294</v>
          </cell>
        </row>
        <row r="24395">
          <cell r="A24395">
            <v>24013</v>
          </cell>
        </row>
        <row r="24396">
          <cell r="A24396">
            <v>24691</v>
          </cell>
        </row>
        <row r="24397">
          <cell r="A24397">
            <v>24894</v>
          </cell>
        </row>
        <row r="24398">
          <cell r="A24398">
            <v>27223</v>
          </cell>
        </row>
        <row r="24399">
          <cell r="A24399">
            <v>7526</v>
          </cell>
        </row>
        <row r="24400">
          <cell r="A24400">
            <v>7436</v>
          </cell>
        </row>
        <row r="24401">
          <cell r="A24401">
            <v>7502</v>
          </cell>
        </row>
        <row r="24402">
          <cell r="A24402">
            <v>7459</v>
          </cell>
        </row>
        <row r="24403">
          <cell r="A24403">
            <v>26124</v>
          </cell>
        </row>
        <row r="24404">
          <cell r="A24404">
            <v>24030</v>
          </cell>
        </row>
        <row r="24405">
          <cell r="A24405">
            <v>24696</v>
          </cell>
        </row>
        <row r="24406">
          <cell r="A24406">
            <v>25645</v>
          </cell>
        </row>
        <row r="24407">
          <cell r="A24407">
            <v>24861</v>
          </cell>
        </row>
        <row r="24408">
          <cell r="A24408">
            <v>27233</v>
          </cell>
        </row>
        <row r="24409">
          <cell r="A24409">
            <v>23986</v>
          </cell>
        </row>
        <row r="24410">
          <cell r="A24410">
            <v>24701</v>
          </cell>
        </row>
        <row r="24411">
          <cell r="A24411">
            <v>25647</v>
          </cell>
        </row>
        <row r="24412">
          <cell r="A24412">
            <v>24920</v>
          </cell>
        </row>
        <row r="24413">
          <cell r="A24413">
            <v>27227</v>
          </cell>
        </row>
        <row r="24414">
          <cell r="A24414">
            <v>26249</v>
          </cell>
        </row>
        <row r="24415">
          <cell r="A24415">
            <v>24015</v>
          </cell>
        </row>
        <row r="24416">
          <cell r="A24416">
            <v>25696</v>
          </cell>
        </row>
        <row r="24417">
          <cell r="A24417">
            <v>24945</v>
          </cell>
        </row>
        <row r="24418">
          <cell r="A24418">
            <v>26239</v>
          </cell>
        </row>
        <row r="24419">
          <cell r="A24419">
            <v>24024</v>
          </cell>
        </row>
        <row r="24420">
          <cell r="A24420">
            <v>24673</v>
          </cell>
        </row>
        <row r="24421">
          <cell r="A24421">
            <v>25684</v>
          </cell>
        </row>
        <row r="24422">
          <cell r="A24422">
            <v>24975</v>
          </cell>
        </row>
        <row r="24423">
          <cell r="A24423">
            <v>26248</v>
          </cell>
        </row>
        <row r="24424">
          <cell r="A24424">
            <v>23997</v>
          </cell>
        </row>
        <row r="24425">
          <cell r="A24425">
            <v>25697</v>
          </cell>
        </row>
        <row r="24426">
          <cell r="A24426">
            <v>24826</v>
          </cell>
        </row>
        <row r="24427">
          <cell r="A24427">
            <v>26247</v>
          </cell>
        </row>
        <row r="24428">
          <cell r="A24428">
            <v>24008</v>
          </cell>
        </row>
        <row r="24429">
          <cell r="A24429">
            <v>25695</v>
          </cell>
        </row>
        <row r="24430">
          <cell r="A24430">
            <v>24986</v>
          </cell>
        </row>
        <row r="24431">
          <cell r="A24431">
            <v>26246</v>
          </cell>
        </row>
        <row r="24432">
          <cell r="A24432">
            <v>24075</v>
          </cell>
        </row>
        <row r="24433">
          <cell r="A24433">
            <v>25698</v>
          </cell>
        </row>
        <row r="24434">
          <cell r="A24434">
            <v>24981</v>
          </cell>
        </row>
        <row r="24435">
          <cell r="A24435">
            <v>26250</v>
          </cell>
        </row>
        <row r="24436">
          <cell r="A24436">
            <v>23989</v>
          </cell>
        </row>
        <row r="24437">
          <cell r="A24437">
            <v>25694</v>
          </cell>
        </row>
        <row r="24438">
          <cell r="A24438">
            <v>24865</v>
          </cell>
        </row>
        <row r="24439">
          <cell r="A24439">
            <v>24052</v>
          </cell>
        </row>
        <row r="24440">
          <cell r="A24440">
            <v>24995</v>
          </cell>
        </row>
        <row r="24441">
          <cell r="A24441">
            <v>25743</v>
          </cell>
        </row>
        <row r="24442">
          <cell r="A24442">
            <v>27430</v>
          </cell>
        </row>
        <row r="24443">
          <cell r="A24443">
            <v>24982</v>
          </cell>
        </row>
        <row r="24444">
          <cell r="A24444">
            <v>25745</v>
          </cell>
        </row>
        <row r="24445">
          <cell r="A24445">
            <v>27432</v>
          </cell>
        </row>
        <row r="24446">
          <cell r="A24446">
            <v>24020</v>
          </cell>
        </row>
        <row r="24447">
          <cell r="A24447">
            <v>26724</v>
          </cell>
        </row>
        <row r="24448">
          <cell r="A24448">
            <v>25261</v>
          </cell>
        </row>
        <row r="24449">
          <cell r="A24449">
            <v>25744</v>
          </cell>
        </row>
        <row r="24450">
          <cell r="A24450">
            <v>27431</v>
          </cell>
        </row>
        <row r="24451">
          <cell r="A24451">
            <v>24033</v>
          </cell>
        </row>
        <row r="24452">
          <cell r="A24452">
            <v>24710</v>
          </cell>
        </row>
        <row r="24453">
          <cell r="A24453">
            <v>25778</v>
          </cell>
        </row>
        <row r="24454">
          <cell r="A24454">
            <v>24896</v>
          </cell>
        </row>
        <row r="24455">
          <cell r="A24455">
            <v>13921</v>
          </cell>
        </row>
        <row r="24456">
          <cell r="A24456">
            <v>14824</v>
          </cell>
        </row>
        <row r="24457">
          <cell r="A24457">
            <v>13946</v>
          </cell>
        </row>
        <row r="24458">
          <cell r="A24458">
            <v>14825</v>
          </cell>
        </row>
        <row r="24459">
          <cell r="A24459">
            <v>2160</v>
          </cell>
        </row>
        <row r="24460">
          <cell r="A24460">
            <v>345</v>
          </cell>
        </row>
        <row r="24461">
          <cell r="A24461">
            <v>1078</v>
          </cell>
        </row>
        <row r="24462">
          <cell r="A24462">
            <v>1573</v>
          </cell>
        </row>
        <row r="24463">
          <cell r="A24463">
            <v>3109</v>
          </cell>
        </row>
        <row r="24464">
          <cell r="A24464">
            <v>16591</v>
          </cell>
        </row>
        <row r="24465">
          <cell r="A24465">
            <v>17437</v>
          </cell>
        </row>
        <row r="24466">
          <cell r="A24466">
            <v>5847</v>
          </cell>
        </row>
        <row r="24467">
          <cell r="A24467">
            <v>5874</v>
          </cell>
        </row>
        <row r="24468">
          <cell r="A24468">
            <v>6342</v>
          </cell>
        </row>
        <row r="24469">
          <cell r="A24469">
            <v>14621</v>
          </cell>
        </row>
        <row r="24470">
          <cell r="A24470">
            <v>5376</v>
          </cell>
        </row>
        <row r="24471">
          <cell r="A24471">
            <v>5067</v>
          </cell>
        </row>
        <row r="24472">
          <cell r="A24472">
            <v>4969</v>
          </cell>
        </row>
        <row r="24473">
          <cell r="A24473">
            <v>5236</v>
          </cell>
        </row>
        <row r="24474">
          <cell r="A24474">
            <v>16310</v>
          </cell>
        </row>
        <row r="24475">
          <cell r="A24475">
            <v>14007</v>
          </cell>
        </row>
        <row r="24476">
          <cell r="A24476">
            <v>16406</v>
          </cell>
        </row>
        <row r="24477">
          <cell r="A24477">
            <v>24280</v>
          </cell>
        </row>
        <row r="24478">
          <cell r="A24478">
            <v>28357</v>
          </cell>
        </row>
        <row r="24479">
          <cell r="A24479">
            <v>25303</v>
          </cell>
        </row>
        <row r="24480">
          <cell r="A24480">
            <v>24276</v>
          </cell>
        </row>
        <row r="24481">
          <cell r="A24481">
            <v>28356</v>
          </cell>
        </row>
        <row r="24482">
          <cell r="A24482">
            <v>25304</v>
          </cell>
        </row>
        <row r="24483">
          <cell r="A24483">
            <v>28358</v>
          </cell>
        </row>
        <row r="24484">
          <cell r="A24484">
            <v>25064</v>
          </cell>
        </row>
        <row r="24485">
          <cell r="A24485">
            <v>5878</v>
          </cell>
        </row>
        <row r="24486">
          <cell r="A24486">
            <v>6348</v>
          </cell>
        </row>
        <row r="24487">
          <cell r="A24487">
            <v>6089</v>
          </cell>
        </row>
        <row r="24488">
          <cell r="A24488">
            <v>27976</v>
          </cell>
        </row>
        <row r="24489">
          <cell r="A24489">
            <v>25278</v>
          </cell>
        </row>
        <row r="24490">
          <cell r="A24490">
            <v>6313</v>
          </cell>
        </row>
        <row r="24491">
          <cell r="A24491">
            <v>6005</v>
          </cell>
        </row>
        <row r="24492">
          <cell r="A24492">
            <v>6189</v>
          </cell>
        </row>
        <row r="24493">
          <cell r="A24493">
            <v>4933</v>
          </cell>
        </row>
        <row r="24494">
          <cell r="A24494">
            <v>5770</v>
          </cell>
        </row>
        <row r="24495">
          <cell r="A24495">
            <v>5118</v>
          </cell>
        </row>
        <row r="24496">
          <cell r="A24496">
            <v>24192</v>
          </cell>
        </row>
        <row r="24497">
          <cell r="A24497">
            <v>25007</v>
          </cell>
        </row>
        <row r="24498">
          <cell r="A24498">
            <v>6121</v>
          </cell>
        </row>
        <row r="24499">
          <cell r="A24499">
            <v>6593</v>
          </cell>
        </row>
        <row r="24500">
          <cell r="A24500">
            <v>5965</v>
          </cell>
        </row>
        <row r="24501">
          <cell r="A24501">
            <v>6407</v>
          </cell>
        </row>
        <row r="24502">
          <cell r="A24502">
            <v>6258</v>
          </cell>
        </row>
        <row r="24503">
          <cell r="A24503">
            <v>6140</v>
          </cell>
        </row>
        <row r="24504">
          <cell r="A24504">
            <v>14530</v>
          </cell>
        </row>
        <row r="24505">
          <cell r="A24505">
            <v>14253</v>
          </cell>
        </row>
        <row r="24506">
          <cell r="A24506">
            <v>14022</v>
          </cell>
        </row>
        <row r="24507">
          <cell r="A24507">
            <v>6402</v>
          </cell>
        </row>
        <row r="24508">
          <cell r="A24508">
            <v>6254</v>
          </cell>
        </row>
        <row r="24509">
          <cell r="A24509">
            <v>5962</v>
          </cell>
        </row>
        <row r="24510">
          <cell r="A24510">
            <v>6403</v>
          </cell>
        </row>
        <row r="24511">
          <cell r="A24511">
            <v>6255</v>
          </cell>
        </row>
        <row r="24512">
          <cell r="A24512">
            <v>6137</v>
          </cell>
        </row>
        <row r="24513">
          <cell r="A24513">
            <v>25905</v>
          </cell>
        </row>
        <row r="24514">
          <cell r="A24514">
            <v>24290</v>
          </cell>
        </row>
        <row r="24515">
          <cell r="A24515">
            <v>25358</v>
          </cell>
        </row>
        <row r="24516">
          <cell r="A24516">
            <v>24742</v>
          </cell>
        </row>
        <row r="24517">
          <cell r="A24517">
            <v>14556</v>
          </cell>
        </row>
        <row r="24518">
          <cell r="A24518">
            <v>14264</v>
          </cell>
        </row>
        <row r="24519">
          <cell r="A24519">
            <v>14035</v>
          </cell>
        </row>
        <row r="24520">
          <cell r="A24520">
            <v>14934</v>
          </cell>
        </row>
        <row r="24521">
          <cell r="A24521">
            <v>6406</v>
          </cell>
        </row>
        <row r="24522">
          <cell r="A24522">
            <v>6251</v>
          </cell>
        </row>
        <row r="24523">
          <cell r="A24523">
            <v>14555</v>
          </cell>
        </row>
        <row r="24524">
          <cell r="A24524">
            <v>14263</v>
          </cell>
        </row>
        <row r="24525">
          <cell r="A24525">
            <v>14032</v>
          </cell>
        </row>
        <row r="24526">
          <cell r="A24526">
            <v>6262</v>
          </cell>
        </row>
        <row r="24527">
          <cell r="A24527">
            <v>6420</v>
          </cell>
        </row>
        <row r="24528">
          <cell r="A24528">
            <v>6147</v>
          </cell>
        </row>
        <row r="24529">
          <cell r="A24529">
            <v>5968</v>
          </cell>
        </row>
        <row r="24530">
          <cell r="A24530">
            <v>6261</v>
          </cell>
        </row>
        <row r="24531">
          <cell r="A24531">
            <v>6417</v>
          </cell>
        </row>
        <row r="24532">
          <cell r="A24532">
            <v>6145</v>
          </cell>
        </row>
        <row r="24533">
          <cell r="A24533">
            <v>14593</v>
          </cell>
        </row>
        <row r="24534">
          <cell r="A24534">
            <v>14279</v>
          </cell>
        </row>
        <row r="24535">
          <cell r="A24535">
            <v>14062</v>
          </cell>
        </row>
        <row r="24536">
          <cell r="A24536">
            <v>15075</v>
          </cell>
        </row>
        <row r="24537">
          <cell r="A24537">
            <v>14277</v>
          </cell>
        </row>
        <row r="24538">
          <cell r="A24538">
            <v>14059</v>
          </cell>
        </row>
        <row r="24539">
          <cell r="A24539">
            <v>15054</v>
          </cell>
        </row>
        <row r="24540">
          <cell r="A24540">
            <v>9532</v>
          </cell>
        </row>
        <row r="24541">
          <cell r="A24541">
            <v>8645</v>
          </cell>
        </row>
        <row r="24542">
          <cell r="A24542">
            <v>9257</v>
          </cell>
        </row>
        <row r="24543">
          <cell r="A24543">
            <v>9089</v>
          </cell>
        </row>
        <row r="24544">
          <cell r="A24544">
            <v>9689</v>
          </cell>
        </row>
        <row r="24545">
          <cell r="A24545">
            <v>5385</v>
          </cell>
        </row>
        <row r="24546">
          <cell r="A24546">
            <v>4986</v>
          </cell>
        </row>
        <row r="24547">
          <cell r="A24547">
            <v>5252</v>
          </cell>
        </row>
        <row r="24548">
          <cell r="A24548">
            <v>5159</v>
          </cell>
        </row>
        <row r="24549">
          <cell r="A24549">
            <v>5976</v>
          </cell>
        </row>
        <row r="24550">
          <cell r="A24550">
            <v>6272</v>
          </cell>
        </row>
        <row r="24551">
          <cell r="A24551">
            <v>6435</v>
          </cell>
        </row>
        <row r="24552">
          <cell r="A24552">
            <v>6156</v>
          </cell>
        </row>
        <row r="24553">
          <cell r="A24553">
            <v>5973</v>
          </cell>
        </row>
        <row r="24554">
          <cell r="A24554">
            <v>6271</v>
          </cell>
        </row>
        <row r="24555">
          <cell r="A24555">
            <v>6434</v>
          </cell>
        </row>
        <row r="24556">
          <cell r="A24556">
            <v>6157</v>
          </cell>
        </row>
        <row r="24557">
          <cell r="A24557">
            <v>14604</v>
          </cell>
        </row>
        <row r="24558">
          <cell r="A24558">
            <v>13553</v>
          </cell>
        </row>
        <row r="24559">
          <cell r="A24559">
            <v>14286</v>
          </cell>
        </row>
        <row r="24560">
          <cell r="A24560">
            <v>13830</v>
          </cell>
        </row>
        <row r="24561">
          <cell r="A24561">
            <v>14630</v>
          </cell>
        </row>
        <row r="24562">
          <cell r="A24562">
            <v>14082</v>
          </cell>
        </row>
        <row r="24563">
          <cell r="A24563">
            <v>25147</v>
          </cell>
        </row>
        <row r="24564">
          <cell r="A24564">
            <v>26685</v>
          </cell>
        </row>
        <row r="24565">
          <cell r="A24565">
            <v>5986</v>
          </cell>
        </row>
        <row r="24566">
          <cell r="A24566">
            <v>6281</v>
          </cell>
        </row>
        <row r="24567">
          <cell r="A24567">
            <v>14635</v>
          </cell>
        </row>
        <row r="24568">
          <cell r="A24568">
            <v>14317</v>
          </cell>
        </row>
        <row r="24569">
          <cell r="A24569">
            <v>14649</v>
          </cell>
        </row>
        <row r="24570">
          <cell r="A24570">
            <v>14095</v>
          </cell>
        </row>
        <row r="24571">
          <cell r="A24571">
            <v>5021</v>
          </cell>
        </row>
        <row r="24572">
          <cell r="A24572">
            <v>5292</v>
          </cell>
        </row>
        <row r="24573">
          <cell r="A24573">
            <v>5293</v>
          </cell>
        </row>
        <row r="24574">
          <cell r="A24574">
            <v>5411</v>
          </cell>
        </row>
        <row r="24575">
          <cell r="A24575">
            <v>5183</v>
          </cell>
        </row>
        <row r="24576">
          <cell r="A24576">
            <v>14695</v>
          </cell>
        </row>
        <row r="24577">
          <cell r="A24577">
            <v>14113</v>
          </cell>
        </row>
        <row r="24578">
          <cell r="A24578">
            <v>5825</v>
          </cell>
        </row>
        <row r="24579">
          <cell r="A24579">
            <v>6472</v>
          </cell>
        </row>
        <row r="24580">
          <cell r="A24580">
            <v>6317</v>
          </cell>
        </row>
        <row r="24581">
          <cell r="A24581">
            <v>6192</v>
          </cell>
        </row>
        <row r="24582">
          <cell r="A24582">
            <v>14535</v>
          </cell>
        </row>
        <row r="24583">
          <cell r="A24583">
            <v>14255</v>
          </cell>
        </row>
        <row r="24584">
          <cell r="A24584">
            <v>14024</v>
          </cell>
        </row>
        <row r="24585">
          <cell r="A24585">
            <v>6141</v>
          </cell>
        </row>
        <row r="24586">
          <cell r="A24586">
            <v>6577</v>
          </cell>
        </row>
        <row r="24587">
          <cell r="A24587">
            <v>5967</v>
          </cell>
        </row>
        <row r="24588">
          <cell r="A24588">
            <v>6400</v>
          </cell>
        </row>
        <row r="24589">
          <cell r="A24589">
            <v>6257</v>
          </cell>
        </row>
        <row r="24590">
          <cell r="A24590">
            <v>6138</v>
          </cell>
        </row>
        <row r="24591">
          <cell r="A24591">
            <v>14599</v>
          </cell>
        </row>
        <row r="24592">
          <cell r="A24592">
            <v>13831</v>
          </cell>
        </row>
        <row r="24593">
          <cell r="A24593">
            <v>13832</v>
          </cell>
        </row>
        <row r="24594">
          <cell r="A24594">
            <v>13837</v>
          </cell>
        </row>
        <row r="24595">
          <cell r="A24595">
            <v>14045</v>
          </cell>
        </row>
        <row r="24596">
          <cell r="A24596">
            <v>14601</v>
          </cell>
        </row>
        <row r="24597">
          <cell r="A24597">
            <v>13522</v>
          </cell>
        </row>
        <row r="24598">
          <cell r="A24598">
            <v>14280</v>
          </cell>
        </row>
        <row r="24599">
          <cell r="A24599">
            <v>14064</v>
          </cell>
        </row>
        <row r="24600">
          <cell r="A24600">
            <v>5974</v>
          </cell>
        </row>
        <row r="24601">
          <cell r="A24601">
            <v>6273</v>
          </cell>
        </row>
        <row r="24602">
          <cell r="A24602">
            <v>6433</v>
          </cell>
        </row>
        <row r="24603">
          <cell r="A24603">
            <v>6158</v>
          </cell>
        </row>
        <row r="24604">
          <cell r="A24604">
            <v>10945</v>
          </cell>
        </row>
        <row r="24605">
          <cell r="A24605">
            <v>10915</v>
          </cell>
        </row>
        <row r="24606">
          <cell r="A24606">
            <v>11055</v>
          </cell>
        </row>
        <row r="24607">
          <cell r="A24607">
            <v>13674</v>
          </cell>
        </row>
        <row r="24608">
          <cell r="A24608">
            <v>13810</v>
          </cell>
        </row>
        <row r="24609">
          <cell r="A24609">
            <v>13815</v>
          </cell>
        </row>
        <row r="24610">
          <cell r="A24610">
            <v>13816</v>
          </cell>
        </row>
        <row r="24611">
          <cell r="A24611">
            <v>13817</v>
          </cell>
        </row>
        <row r="24612">
          <cell r="A24612">
            <v>14886</v>
          </cell>
        </row>
        <row r="24613">
          <cell r="A24613">
            <v>14004</v>
          </cell>
        </row>
        <row r="24614">
          <cell r="A24614">
            <v>13791</v>
          </cell>
        </row>
        <row r="24615">
          <cell r="A24615">
            <v>8200</v>
          </cell>
        </row>
        <row r="24616">
          <cell r="A24616">
            <v>14674</v>
          </cell>
        </row>
        <row r="24617">
          <cell r="A24617">
            <v>14104</v>
          </cell>
        </row>
        <row r="24618">
          <cell r="A24618">
            <v>5889</v>
          </cell>
        </row>
        <row r="24619">
          <cell r="A24619">
            <v>5902</v>
          </cell>
        </row>
        <row r="24620">
          <cell r="A24620">
            <v>6364</v>
          </cell>
        </row>
        <row r="24621">
          <cell r="A24621">
            <v>6232</v>
          </cell>
        </row>
        <row r="24622">
          <cell r="A24622">
            <v>6794</v>
          </cell>
        </row>
        <row r="24623">
          <cell r="A24623">
            <v>6242</v>
          </cell>
        </row>
        <row r="24624">
          <cell r="A24624">
            <v>5955</v>
          </cell>
        </row>
        <row r="24625">
          <cell r="A24625">
            <v>6838</v>
          </cell>
        </row>
        <row r="24626">
          <cell r="A24626">
            <v>6134</v>
          </cell>
        </row>
        <row r="24627">
          <cell r="A24627">
            <v>11163</v>
          </cell>
        </row>
        <row r="24628">
          <cell r="A24628">
            <v>10933</v>
          </cell>
        </row>
        <row r="24629">
          <cell r="A24629">
            <v>13754</v>
          </cell>
        </row>
        <row r="24630">
          <cell r="A24630">
            <v>16079</v>
          </cell>
        </row>
        <row r="24631">
          <cell r="A24631">
            <v>14859</v>
          </cell>
        </row>
        <row r="24632">
          <cell r="A24632">
            <v>14489</v>
          </cell>
        </row>
        <row r="24633">
          <cell r="A24633">
            <v>13999</v>
          </cell>
        </row>
        <row r="24634">
          <cell r="A24634">
            <v>5903</v>
          </cell>
        </row>
        <row r="24635">
          <cell r="A24635">
            <v>6345</v>
          </cell>
        </row>
        <row r="24636">
          <cell r="A24636">
            <v>6088</v>
          </cell>
        </row>
        <row r="24637">
          <cell r="A24637">
            <v>5885</v>
          </cell>
        </row>
        <row r="24638">
          <cell r="A24638">
            <v>6357</v>
          </cell>
        </row>
        <row r="24639">
          <cell r="A24639">
            <v>6093</v>
          </cell>
        </row>
        <row r="24640">
          <cell r="A24640">
            <v>25759</v>
          </cell>
        </row>
        <row r="24641">
          <cell r="A24641">
            <v>24964</v>
          </cell>
        </row>
        <row r="24642">
          <cell r="A24642">
            <v>7506</v>
          </cell>
        </row>
        <row r="24643">
          <cell r="A24643">
            <v>7484</v>
          </cell>
        </row>
        <row r="24644">
          <cell r="A24644">
            <v>7462</v>
          </cell>
        </row>
        <row r="24645">
          <cell r="A24645">
            <v>19465</v>
          </cell>
        </row>
        <row r="24646">
          <cell r="A24646">
            <v>25834</v>
          </cell>
        </row>
        <row r="24647">
          <cell r="A24647">
            <v>25341</v>
          </cell>
        </row>
        <row r="24648">
          <cell r="A24648">
            <v>25076</v>
          </cell>
        </row>
        <row r="24649">
          <cell r="A24649">
            <v>7509</v>
          </cell>
        </row>
        <row r="24650">
          <cell r="A24650">
            <v>7443</v>
          </cell>
        </row>
        <row r="24651">
          <cell r="A24651">
            <v>7488</v>
          </cell>
        </row>
        <row r="24652">
          <cell r="A24652">
            <v>7464</v>
          </cell>
        </row>
        <row r="24653">
          <cell r="A24653">
            <v>17101</v>
          </cell>
        </row>
        <row r="24654">
          <cell r="A24654">
            <v>18224</v>
          </cell>
        </row>
        <row r="24655">
          <cell r="A24655">
            <v>17902</v>
          </cell>
        </row>
        <row r="24656">
          <cell r="A24656">
            <v>19521</v>
          </cell>
        </row>
        <row r="24657">
          <cell r="A24657">
            <v>16499</v>
          </cell>
        </row>
        <row r="24658">
          <cell r="A24658">
            <v>17102</v>
          </cell>
        </row>
        <row r="24659">
          <cell r="A24659">
            <v>18225</v>
          </cell>
        </row>
        <row r="24660">
          <cell r="A24660">
            <v>17569</v>
          </cell>
        </row>
        <row r="24661">
          <cell r="A24661">
            <v>19522</v>
          </cell>
        </row>
        <row r="24662">
          <cell r="A24662">
            <v>25868</v>
          </cell>
        </row>
        <row r="24663">
          <cell r="A24663">
            <v>23784</v>
          </cell>
        </row>
        <row r="24664">
          <cell r="A24664">
            <v>24294</v>
          </cell>
        </row>
        <row r="24665">
          <cell r="A24665">
            <v>25352</v>
          </cell>
        </row>
        <row r="24666">
          <cell r="A24666">
            <v>24737</v>
          </cell>
        </row>
        <row r="24667">
          <cell r="A24667">
            <v>26394</v>
          </cell>
        </row>
        <row r="24668">
          <cell r="A24668">
            <v>4987</v>
          </cell>
        </row>
        <row r="24669">
          <cell r="A24669">
            <v>5164</v>
          </cell>
        </row>
        <row r="24670">
          <cell r="A24670">
            <v>5526</v>
          </cell>
        </row>
        <row r="24671">
          <cell r="A24671">
            <v>17173</v>
          </cell>
        </row>
        <row r="24672">
          <cell r="A24672">
            <v>17964</v>
          </cell>
        </row>
        <row r="24673">
          <cell r="A24673">
            <v>25511</v>
          </cell>
        </row>
        <row r="24674">
          <cell r="A24674">
            <v>24453</v>
          </cell>
        </row>
        <row r="24675">
          <cell r="A24675">
            <v>26825</v>
          </cell>
        </row>
        <row r="24676">
          <cell r="A24676">
            <v>26098</v>
          </cell>
        </row>
        <row r="24677">
          <cell r="A24677">
            <v>25181</v>
          </cell>
        </row>
        <row r="24678">
          <cell r="A24678">
            <v>14171</v>
          </cell>
        </row>
        <row r="24679">
          <cell r="A24679">
            <v>14608</v>
          </cell>
        </row>
        <row r="24680">
          <cell r="A24680">
            <v>14381</v>
          </cell>
        </row>
        <row r="24681">
          <cell r="A24681">
            <v>24051</v>
          </cell>
        </row>
        <row r="24682">
          <cell r="A24682">
            <v>25720</v>
          </cell>
        </row>
        <row r="24683">
          <cell r="A24683">
            <v>25017</v>
          </cell>
        </row>
        <row r="24684">
          <cell r="A24684">
            <v>14595</v>
          </cell>
        </row>
        <row r="24685">
          <cell r="A24685">
            <v>13844</v>
          </cell>
        </row>
        <row r="24686">
          <cell r="A24686">
            <v>25983</v>
          </cell>
        </row>
        <row r="24687">
          <cell r="A24687">
            <v>24772</v>
          </cell>
        </row>
        <row r="24688">
          <cell r="A24688">
            <v>24352</v>
          </cell>
        </row>
        <row r="24689">
          <cell r="A24689">
            <v>25400</v>
          </cell>
        </row>
        <row r="24690">
          <cell r="A24690">
            <v>25985</v>
          </cell>
        </row>
        <row r="24691">
          <cell r="A24691">
            <v>24359</v>
          </cell>
        </row>
        <row r="24692">
          <cell r="A24692">
            <v>25410</v>
          </cell>
        </row>
        <row r="24693">
          <cell r="A24693">
            <v>24781</v>
          </cell>
        </row>
        <row r="24694">
          <cell r="A24694">
            <v>26614</v>
          </cell>
        </row>
        <row r="24695">
          <cell r="A24695">
            <v>10843</v>
          </cell>
        </row>
        <row r="24696">
          <cell r="A24696">
            <v>10940</v>
          </cell>
        </row>
        <row r="24697">
          <cell r="A24697">
            <v>11050</v>
          </cell>
        </row>
        <row r="24698">
          <cell r="A24698">
            <v>10878</v>
          </cell>
        </row>
        <row r="24699">
          <cell r="A24699">
            <v>14326</v>
          </cell>
        </row>
        <row r="24700">
          <cell r="A24700">
            <v>14687</v>
          </cell>
        </row>
        <row r="24701">
          <cell r="A24701">
            <v>13854</v>
          </cell>
        </row>
        <row r="24702">
          <cell r="A24702">
            <v>6444</v>
          </cell>
        </row>
        <row r="24703">
          <cell r="A24703">
            <v>6445</v>
          </cell>
        </row>
        <row r="24704">
          <cell r="A24704">
            <v>6446</v>
          </cell>
        </row>
        <row r="24705">
          <cell r="A24705">
            <v>6058</v>
          </cell>
        </row>
        <row r="24706">
          <cell r="A24706">
            <v>5983</v>
          </cell>
        </row>
        <row r="24707">
          <cell r="A24707">
            <v>5987</v>
          </cell>
        </row>
        <row r="24708">
          <cell r="A24708">
            <v>5988</v>
          </cell>
        </row>
        <row r="24709">
          <cell r="A24709">
            <v>6283</v>
          </cell>
        </row>
        <row r="24710">
          <cell r="A24710">
            <v>6284</v>
          </cell>
        </row>
        <row r="24711">
          <cell r="A24711">
            <v>6285</v>
          </cell>
        </row>
        <row r="24712">
          <cell r="A24712">
            <v>13541</v>
          </cell>
        </row>
        <row r="24713">
          <cell r="A24713">
            <v>14645</v>
          </cell>
        </row>
        <row r="24714">
          <cell r="A24714">
            <v>14314</v>
          </cell>
        </row>
        <row r="24715">
          <cell r="A24715">
            <v>13856</v>
          </cell>
        </row>
        <row r="24716">
          <cell r="A24716">
            <v>5982</v>
          </cell>
        </row>
        <row r="24717">
          <cell r="A24717">
            <v>6280</v>
          </cell>
        </row>
        <row r="24718">
          <cell r="A24718">
            <v>6060</v>
          </cell>
        </row>
        <row r="24719">
          <cell r="A24719">
            <v>24363</v>
          </cell>
        </row>
        <row r="24720">
          <cell r="A24720">
            <v>24379</v>
          </cell>
        </row>
        <row r="24721">
          <cell r="A24721">
            <v>24381</v>
          </cell>
        </row>
        <row r="24722">
          <cell r="A24722">
            <v>25419</v>
          </cell>
        </row>
        <row r="24723">
          <cell r="A24723">
            <v>25423</v>
          </cell>
        </row>
        <row r="24724">
          <cell r="A24724">
            <v>25436</v>
          </cell>
        </row>
        <row r="24725">
          <cell r="A24725">
            <v>25437</v>
          </cell>
        </row>
        <row r="24726">
          <cell r="A24726">
            <v>24770</v>
          </cell>
        </row>
        <row r="24727">
          <cell r="A24727">
            <v>24800</v>
          </cell>
        </row>
        <row r="24728">
          <cell r="A24728">
            <v>26002</v>
          </cell>
        </row>
        <row r="24729">
          <cell r="A24729">
            <v>26019</v>
          </cell>
        </row>
        <row r="24730">
          <cell r="A24730">
            <v>26024</v>
          </cell>
        </row>
        <row r="24731">
          <cell r="A24731">
            <v>26672</v>
          </cell>
        </row>
        <row r="24732">
          <cell r="A24732">
            <v>14312</v>
          </cell>
        </row>
        <row r="24733">
          <cell r="A24733">
            <v>13864</v>
          </cell>
        </row>
        <row r="24734">
          <cell r="A24734">
            <v>14640</v>
          </cell>
        </row>
        <row r="24735">
          <cell r="A24735">
            <v>14320</v>
          </cell>
        </row>
        <row r="24736">
          <cell r="A24736">
            <v>13867</v>
          </cell>
        </row>
        <row r="24737">
          <cell r="A24737">
            <v>14662</v>
          </cell>
        </row>
        <row r="24738">
          <cell r="A24738">
            <v>15302</v>
          </cell>
        </row>
        <row r="24739">
          <cell r="A24739">
            <v>10855</v>
          </cell>
        </row>
        <row r="24740">
          <cell r="A24740">
            <v>10956</v>
          </cell>
        </row>
        <row r="24741">
          <cell r="A24741">
            <v>10881</v>
          </cell>
        </row>
        <row r="24742">
          <cell r="A24742">
            <v>11062</v>
          </cell>
        </row>
        <row r="24743">
          <cell r="A24743">
            <v>5826</v>
          </cell>
        </row>
        <row r="24744">
          <cell r="A24744">
            <v>6287</v>
          </cell>
        </row>
        <row r="24745">
          <cell r="A24745">
            <v>6066</v>
          </cell>
        </row>
        <row r="24746">
          <cell r="A24746">
            <v>13873</v>
          </cell>
        </row>
        <row r="24747">
          <cell r="A24747">
            <v>14663</v>
          </cell>
        </row>
        <row r="24748">
          <cell r="A24748">
            <v>15301</v>
          </cell>
        </row>
        <row r="24749">
          <cell r="A24749">
            <v>13549</v>
          </cell>
        </row>
        <row r="24750">
          <cell r="A24750">
            <v>13874</v>
          </cell>
        </row>
        <row r="24751">
          <cell r="A24751">
            <v>14634</v>
          </cell>
        </row>
        <row r="24752">
          <cell r="A24752">
            <v>8965</v>
          </cell>
        </row>
        <row r="24753">
          <cell r="A24753">
            <v>9528</v>
          </cell>
        </row>
        <row r="24754">
          <cell r="A24754">
            <v>9796</v>
          </cell>
        </row>
        <row r="24755">
          <cell r="A24755">
            <v>5824</v>
          </cell>
        </row>
        <row r="24756">
          <cell r="A24756">
            <v>6003</v>
          </cell>
        </row>
        <row r="24757">
          <cell r="A24757">
            <v>6316</v>
          </cell>
        </row>
        <row r="24758">
          <cell r="A24758">
            <v>6070</v>
          </cell>
        </row>
        <row r="24759">
          <cell r="A24759">
            <v>6475</v>
          </cell>
        </row>
        <row r="24760">
          <cell r="A24760">
            <v>3481</v>
          </cell>
        </row>
        <row r="24761">
          <cell r="A24761">
            <v>17299</v>
          </cell>
        </row>
        <row r="24762">
          <cell r="A24762">
            <v>18449</v>
          </cell>
        </row>
        <row r="24763">
          <cell r="A24763">
            <v>17684</v>
          </cell>
        </row>
        <row r="24764">
          <cell r="A24764">
            <v>20530</v>
          </cell>
        </row>
        <row r="24765">
          <cell r="A24765">
            <v>5887</v>
          </cell>
        </row>
        <row r="24766">
          <cell r="A24766">
            <v>6336</v>
          </cell>
        </row>
        <row r="24767">
          <cell r="A24767">
            <v>6081</v>
          </cell>
        </row>
        <row r="24768">
          <cell r="A24768">
            <v>14356</v>
          </cell>
        </row>
        <row r="24769">
          <cell r="A24769">
            <v>13907</v>
          </cell>
        </row>
        <row r="24770">
          <cell r="A24770">
            <v>14719</v>
          </cell>
        </row>
        <row r="24771">
          <cell r="A24771">
            <v>5896</v>
          </cell>
        </row>
        <row r="24772">
          <cell r="A24772">
            <v>6334</v>
          </cell>
        </row>
        <row r="24773">
          <cell r="A24773">
            <v>6087</v>
          </cell>
        </row>
        <row r="24774">
          <cell r="A24774">
            <v>5875</v>
          </cell>
        </row>
        <row r="24775">
          <cell r="A24775">
            <v>6349</v>
          </cell>
        </row>
        <row r="24776">
          <cell r="A24776">
            <v>6092</v>
          </cell>
        </row>
        <row r="24777">
          <cell r="A24777">
            <v>6518</v>
          </cell>
        </row>
        <row r="24778">
          <cell r="A24778">
            <v>24061</v>
          </cell>
        </row>
        <row r="24779">
          <cell r="A24779">
            <v>24914</v>
          </cell>
        </row>
        <row r="24780">
          <cell r="A24780">
            <v>5810</v>
          </cell>
        </row>
        <row r="24781">
          <cell r="A24781">
            <v>6335</v>
          </cell>
        </row>
        <row r="24782">
          <cell r="A24782">
            <v>6094</v>
          </cell>
        </row>
        <row r="24783">
          <cell r="A24783">
            <v>6004</v>
          </cell>
        </row>
        <row r="24784">
          <cell r="A24784">
            <v>6032</v>
          </cell>
        </row>
        <row r="24785">
          <cell r="A24785">
            <v>6337</v>
          </cell>
        </row>
        <row r="24786">
          <cell r="A24786">
            <v>6097</v>
          </cell>
        </row>
        <row r="24787">
          <cell r="A24787">
            <v>5867</v>
          </cell>
        </row>
        <row r="24788">
          <cell r="A24788">
            <v>6350</v>
          </cell>
        </row>
        <row r="24789">
          <cell r="A24789">
            <v>6098</v>
          </cell>
        </row>
        <row r="24790">
          <cell r="A24790">
            <v>8169</v>
          </cell>
        </row>
        <row r="24791">
          <cell r="A24791">
            <v>8111</v>
          </cell>
        </row>
        <row r="24792">
          <cell r="A24792">
            <v>5900</v>
          </cell>
        </row>
        <row r="24793">
          <cell r="A24793">
            <v>6038</v>
          </cell>
        </row>
        <row r="24794">
          <cell r="A24794">
            <v>6062</v>
          </cell>
        </row>
        <row r="24795">
          <cell r="A24795">
            <v>6339</v>
          </cell>
        </row>
        <row r="24796">
          <cell r="A24796">
            <v>13753</v>
          </cell>
        </row>
        <row r="24797">
          <cell r="A24797">
            <v>24203</v>
          </cell>
        </row>
        <row r="24798">
          <cell r="A24798">
            <v>24967</v>
          </cell>
        </row>
        <row r="24799">
          <cell r="A24799">
            <v>6515</v>
          </cell>
        </row>
        <row r="24800">
          <cell r="A24800">
            <v>5914</v>
          </cell>
        </row>
        <row r="24801">
          <cell r="A24801">
            <v>6346</v>
          </cell>
        </row>
        <row r="24802">
          <cell r="A24802">
            <v>6104</v>
          </cell>
        </row>
        <row r="24803">
          <cell r="A24803">
            <v>6536</v>
          </cell>
        </row>
        <row r="24804">
          <cell r="A24804">
            <v>5917</v>
          </cell>
        </row>
        <row r="24805">
          <cell r="A24805">
            <v>5918</v>
          </cell>
        </row>
        <row r="24806">
          <cell r="A24806">
            <v>5919</v>
          </cell>
        </row>
        <row r="24807">
          <cell r="A24807">
            <v>5926</v>
          </cell>
        </row>
        <row r="24808">
          <cell r="A24808">
            <v>6369</v>
          </cell>
        </row>
        <row r="24809">
          <cell r="A24809">
            <v>6105</v>
          </cell>
        </row>
        <row r="24810">
          <cell r="A24810">
            <v>6727</v>
          </cell>
        </row>
        <row r="24811">
          <cell r="A24811">
            <v>6550</v>
          </cell>
        </row>
        <row r="24812">
          <cell r="A24812">
            <v>5935</v>
          </cell>
        </row>
        <row r="24813">
          <cell r="A24813">
            <v>6779</v>
          </cell>
        </row>
        <row r="24814">
          <cell r="A24814">
            <v>6108</v>
          </cell>
        </row>
        <row r="24815">
          <cell r="A24815">
            <v>24122</v>
          </cell>
        </row>
        <row r="24816">
          <cell r="A24816">
            <v>25779</v>
          </cell>
        </row>
        <row r="24817">
          <cell r="A24817">
            <v>24997</v>
          </cell>
        </row>
        <row r="24818">
          <cell r="A24818">
            <v>24183</v>
          </cell>
        </row>
        <row r="24819">
          <cell r="A24819">
            <v>25787</v>
          </cell>
        </row>
        <row r="24820">
          <cell r="A24820">
            <v>25005</v>
          </cell>
        </row>
        <row r="24821">
          <cell r="A24821">
            <v>6529</v>
          </cell>
        </row>
        <row r="24822">
          <cell r="A24822">
            <v>5913</v>
          </cell>
        </row>
        <row r="24823">
          <cell r="A24823">
            <v>6365</v>
          </cell>
        </row>
        <row r="24824">
          <cell r="A24824">
            <v>6115</v>
          </cell>
        </row>
        <row r="24825">
          <cell r="A24825">
            <v>6551</v>
          </cell>
        </row>
        <row r="24826">
          <cell r="A24826">
            <v>6044</v>
          </cell>
        </row>
        <row r="24827">
          <cell r="A24827">
            <v>6777</v>
          </cell>
        </row>
        <row r="24828">
          <cell r="A24828">
            <v>6103</v>
          </cell>
        </row>
        <row r="24829">
          <cell r="A24829">
            <v>24142</v>
          </cell>
        </row>
        <row r="24830">
          <cell r="A24830">
            <v>25034</v>
          </cell>
        </row>
        <row r="24831">
          <cell r="A24831">
            <v>6549</v>
          </cell>
        </row>
        <row r="24832">
          <cell r="A24832">
            <v>6770</v>
          </cell>
        </row>
        <row r="24833">
          <cell r="A24833">
            <v>6238</v>
          </cell>
        </row>
        <row r="24834">
          <cell r="A24834">
            <v>13732</v>
          </cell>
        </row>
        <row r="24835">
          <cell r="A24835">
            <v>16302</v>
          </cell>
        </row>
        <row r="24836">
          <cell r="A24836">
            <v>14002</v>
          </cell>
        </row>
        <row r="24837">
          <cell r="A24837">
            <v>14892</v>
          </cell>
        </row>
        <row r="24838">
          <cell r="A24838">
            <v>14013</v>
          </cell>
        </row>
        <row r="24839">
          <cell r="A24839">
            <v>14675</v>
          </cell>
        </row>
        <row r="24840">
          <cell r="A24840">
            <v>14323</v>
          </cell>
        </row>
        <row r="24841">
          <cell r="A24841">
            <v>13891</v>
          </cell>
        </row>
        <row r="24842">
          <cell r="A24842">
            <v>8471</v>
          </cell>
        </row>
        <row r="24843">
          <cell r="A24843">
            <v>8849</v>
          </cell>
        </row>
        <row r="24844">
          <cell r="A24844">
            <v>8991</v>
          </cell>
        </row>
        <row r="24845">
          <cell r="A24845">
            <v>9817</v>
          </cell>
        </row>
        <row r="24846">
          <cell r="A24846">
            <v>24123</v>
          </cell>
        </row>
        <row r="24847">
          <cell r="A24847">
            <v>25753</v>
          </cell>
        </row>
        <row r="24848">
          <cell r="A24848">
            <v>25024</v>
          </cell>
        </row>
        <row r="24849">
          <cell r="A24849">
            <v>14503</v>
          </cell>
        </row>
        <row r="24850">
          <cell r="A24850">
            <v>5129</v>
          </cell>
        </row>
        <row r="24851">
          <cell r="A24851">
            <v>5130</v>
          </cell>
        </row>
        <row r="24852">
          <cell r="A24852">
            <v>21599</v>
          </cell>
        </row>
        <row r="24853">
          <cell r="A24853">
            <v>18566</v>
          </cell>
        </row>
        <row r="24854">
          <cell r="A24854">
            <v>17695</v>
          </cell>
        </row>
        <row r="24855">
          <cell r="A24855">
            <v>5238</v>
          </cell>
        </row>
        <row r="24856">
          <cell r="A24856">
            <v>5065</v>
          </cell>
        </row>
        <row r="24857">
          <cell r="A24857">
            <v>5379</v>
          </cell>
        </row>
        <row r="24858">
          <cell r="A24858">
            <v>4972</v>
          </cell>
        </row>
        <row r="24859">
          <cell r="A24859">
            <v>24682</v>
          </cell>
        </row>
        <row r="24860">
          <cell r="A24860">
            <v>27322</v>
          </cell>
        </row>
        <row r="24861">
          <cell r="A24861">
            <v>25681</v>
          </cell>
        </row>
        <row r="24862">
          <cell r="A24862">
            <v>24754</v>
          </cell>
        </row>
        <row r="24863">
          <cell r="A24863">
            <v>8215</v>
          </cell>
        </row>
        <row r="24864">
          <cell r="A24864">
            <v>8112</v>
          </cell>
        </row>
        <row r="24865">
          <cell r="A24865">
            <v>733</v>
          </cell>
        </row>
        <row r="24866">
          <cell r="A24866">
            <v>3204</v>
          </cell>
        </row>
        <row r="24867">
          <cell r="A24867">
            <v>15533</v>
          </cell>
        </row>
        <row r="24868">
          <cell r="A24868">
            <v>11066</v>
          </cell>
        </row>
        <row r="24869">
          <cell r="A24869">
            <v>10957</v>
          </cell>
        </row>
        <row r="24870">
          <cell r="A24870">
            <v>10965</v>
          </cell>
        </row>
        <row r="24871">
          <cell r="A24871">
            <v>11046</v>
          </cell>
        </row>
        <row r="24872">
          <cell r="A24872">
            <v>10964</v>
          </cell>
        </row>
        <row r="24873">
          <cell r="A24873">
            <v>10802</v>
          </cell>
        </row>
        <row r="24874">
          <cell r="A24874">
            <v>10871</v>
          </cell>
        </row>
        <row r="24875">
          <cell r="A24875">
            <v>7645</v>
          </cell>
        </row>
        <row r="24876">
          <cell r="A24876">
            <v>24815</v>
          </cell>
        </row>
        <row r="24877">
          <cell r="A24877">
            <v>6000</v>
          </cell>
        </row>
        <row r="24878">
          <cell r="A24878">
            <v>17369</v>
          </cell>
        </row>
        <row r="24879">
          <cell r="A24879">
            <v>24533</v>
          </cell>
        </row>
        <row r="24880">
          <cell r="A24880">
            <v>12514</v>
          </cell>
        </row>
        <row r="24881">
          <cell r="A24881">
            <v>12784</v>
          </cell>
        </row>
        <row r="24882">
          <cell r="A24882">
            <v>12703</v>
          </cell>
        </row>
        <row r="24883">
          <cell r="A24883">
            <v>13035</v>
          </cell>
        </row>
        <row r="24884">
          <cell r="A24884">
            <v>13049</v>
          </cell>
        </row>
        <row r="24885">
          <cell r="A24885">
            <v>9270</v>
          </cell>
        </row>
        <row r="24886">
          <cell r="A24886">
            <v>16618</v>
          </cell>
        </row>
        <row r="24887">
          <cell r="A24887">
            <v>17390</v>
          </cell>
        </row>
        <row r="24888">
          <cell r="A24888">
            <v>17659</v>
          </cell>
        </row>
        <row r="24889">
          <cell r="A24889">
            <v>18524</v>
          </cell>
        </row>
        <row r="24890">
          <cell r="A24890">
            <v>21303</v>
          </cell>
        </row>
        <row r="24891">
          <cell r="A24891">
            <v>23882</v>
          </cell>
        </row>
        <row r="24892">
          <cell r="A24892">
            <v>24546</v>
          </cell>
        </row>
        <row r="24893">
          <cell r="A24893">
            <v>24832</v>
          </cell>
        </row>
        <row r="24894">
          <cell r="A24894">
            <v>25590</v>
          </cell>
        </row>
        <row r="24895">
          <cell r="A24895">
            <v>27170</v>
          </cell>
        </row>
        <row r="24896">
          <cell r="A24896">
            <v>24346</v>
          </cell>
        </row>
        <row r="24897">
          <cell r="A24897">
            <v>25369</v>
          </cell>
        </row>
        <row r="24898">
          <cell r="A24898">
            <v>26687</v>
          </cell>
        </row>
        <row r="24899">
          <cell r="A24899">
            <v>24384</v>
          </cell>
        </row>
        <row r="24900">
          <cell r="A24900">
            <v>26530</v>
          </cell>
        </row>
        <row r="24901">
          <cell r="A24901">
            <v>25433</v>
          </cell>
        </row>
        <row r="24902">
          <cell r="A24902">
            <v>23792</v>
          </cell>
        </row>
        <row r="24903">
          <cell r="A24903">
            <v>24393</v>
          </cell>
        </row>
        <row r="24904">
          <cell r="A24904">
            <v>25443</v>
          </cell>
        </row>
        <row r="24905">
          <cell r="A24905">
            <v>26841</v>
          </cell>
        </row>
        <row r="24906">
          <cell r="A24906">
            <v>16616</v>
          </cell>
        </row>
        <row r="24907">
          <cell r="A24907">
            <v>18504</v>
          </cell>
        </row>
        <row r="24908">
          <cell r="A24908">
            <v>21225</v>
          </cell>
        </row>
        <row r="24909">
          <cell r="A24909">
            <v>23881</v>
          </cell>
        </row>
        <row r="24910">
          <cell r="A24910">
            <v>25572</v>
          </cell>
        </row>
        <row r="24911">
          <cell r="A24911">
            <v>27134</v>
          </cell>
        </row>
        <row r="24912">
          <cell r="A24912">
            <v>9672</v>
          </cell>
        </row>
        <row r="24913">
          <cell r="A24913">
            <v>26633</v>
          </cell>
        </row>
        <row r="24914">
          <cell r="A24914">
            <v>26665</v>
          </cell>
        </row>
        <row r="24915">
          <cell r="A24915">
            <v>26713</v>
          </cell>
        </row>
        <row r="24916">
          <cell r="A24916">
            <v>26740</v>
          </cell>
        </row>
        <row r="24917">
          <cell r="A24917">
            <v>25391</v>
          </cell>
        </row>
        <row r="24918">
          <cell r="A24918">
            <v>24345</v>
          </cell>
        </row>
        <row r="24919">
          <cell r="A24919">
            <v>26741</v>
          </cell>
        </row>
        <row r="24920">
          <cell r="A24920">
            <v>10525</v>
          </cell>
        </row>
        <row r="24921">
          <cell r="A24921">
            <v>3689</v>
          </cell>
        </row>
        <row r="24922">
          <cell r="A24922">
            <v>9045</v>
          </cell>
        </row>
        <row r="24923">
          <cell r="A24923">
            <v>9731</v>
          </cell>
        </row>
        <row r="24924">
          <cell r="A24924">
            <v>20442</v>
          </cell>
        </row>
        <row r="24925">
          <cell r="A24925">
            <v>26840</v>
          </cell>
        </row>
        <row r="24926">
          <cell r="A24926">
            <v>9757</v>
          </cell>
        </row>
        <row r="24927">
          <cell r="A24927">
            <v>27009</v>
          </cell>
        </row>
        <row r="24928">
          <cell r="A24928">
            <v>27010</v>
          </cell>
        </row>
        <row r="24929">
          <cell r="A24929">
            <v>27022</v>
          </cell>
        </row>
        <row r="24930">
          <cell r="A24930">
            <v>9793</v>
          </cell>
        </row>
        <row r="24931">
          <cell r="A24931">
            <v>9878</v>
          </cell>
        </row>
        <row r="24932">
          <cell r="A24932">
            <v>20508</v>
          </cell>
        </row>
        <row r="24933">
          <cell r="A24933">
            <v>21910</v>
          </cell>
        </row>
        <row r="24934">
          <cell r="A24934">
            <v>8138</v>
          </cell>
        </row>
        <row r="24935">
          <cell r="A24935">
            <v>13681</v>
          </cell>
        </row>
        <row r="24936">
          <cell r="A24936">
            <v>16006</v>
          </cell>
        </row>
        <row r="24937">
          <cell r="A24937">
            <v>13923</v>
          </cell>
        </row>
        <row r="24938">
          <cell r="A24938">
            <v>8516</v>
          </cell>
        </row>
        <row r="24939">
          <cell r="A24939">
            <v>9911</v>
          </cell>
        </row>
        <row r="24940">
          <cell r="A24940">
            <v>9026</v>
          </cell>
        </row>
        <row r="24941">
          <cell r="A24941">
            <v>29071</v>
          </cell>
        </row>
        <row r="24942">
          <cell r="A24942">
            <v>29152</v>
          </cell>
        </row>
        <row r="24943">
          <cell r="A24943">
            <v>28542</v>
          </cell>
        </row>
        <row r="24944">
          <cell r="A24944">
            <v>29046</v>
          </cell>
        </row>
        <row r="24945">
          <cell r="A24945">
            <v>28725</v>
          </cell>
        </row>
        <row r="24946">
          <cell r="A24946">
            <v>29209</v>
          </cell>
        </row>
        <row r="24947">
          <cell r="A24947">
            <v>28380</v>
          </cell>
        </row>
        <row r="24948">
          <cell r="A24948">
            <v>28567</v>
          </cell>
        </row>
        <row r="24949">
          <cell r="A24949">
            <v>29067</v>
          </cell>
        </row>
        <row r="24950">
          <cell r="A24950">
            <v>28671</v>
          </cell>
        </row>
        <row r="24951">
          <cell r="A24951">
            <v>28754</v>
          </cell>
        </row>
        <row r="24952">
          <cell r="A24952">
            <v>29173</v>
          </cell>
        </row>
        <row r="24953">
          <cell r="A24953">
            <v>29266</v>
          </cell>
        </row>
        <row r="24954">
          <cell r="A24954">
            <v>29064</v>
          </cell>
        </row>
        <row r="24955">
          <cell r="A24955">
            <v>28559</v>
          </cell>
        </row>
        <row r="24956">
          <cell r="A24956">
            <v>28674</v>
          </cell>
        </row>
        <row r="24957">
          <cell r="A24957">
            <v>28752</v>
          </cell>
        </row>
        <row r="24958">
          <cell r="A24958">
            <v>29259</v>
          </cell>
        </row>
        <row r="24959">
          <cell r="A24959">
            <v>28372</v>
          </cell>
        </row>
        <row r="24960">
          <cell r="A24960">
            <v>13963</v>
          </cell>
        </row>
        <row r="24961">
          <cell r="A24961">
            <v>8486</v>
          </cell>
        </row>
        <row r="24962">
          <cell r="A24962">
            <v>9419</v>
          </cell>
        </row>
        <row r="24963">
          <cell r="A24963">
            <v>8866</v>
          </cell>
        </row>
        <row r="24964">
          <cell r="A24964">
            <v>24119</v>
          </cell>
        </row>
        <row r="24965">
          <cell r="A24965">
            <v>24694</v>
          </cell>
        </row>
        <row r="24966">
          <cell r="A24966">
            <v>28523</v>
          </cell>
        </row>
        <row r="24967">
          <cell r="A24967">
            <v>28490</v>
          </cell>
        </row>
        <row r="24968">
          <cell r="A24968">
            <v>8317</v>
          </cell>
        </row>
        <row r="24969">
          <cell r="A24969">
            <v>8735</v>
          </cell>
        </row>
        <row r="24970">
          <cell r="A24970">
            <v>9727</v>
          </cell>
        </row>
        <row r="24971">
          <cell r="A24971">
            <v>9299</v>
          </cell>
        </row>
        <row r="24972">
          <cell r="A24972">
            <v>9135</v>
          </cell>
        </row>
        <row r="24973">
          <cell r="A24973">
            <v>9627</v>
          </cell>
        </row>
        <row r="24974">
          <cell r="A24974">
            <v>9423</v>
          </cell>
        </row>
        <row r="24975">
          <cell r="A24975">
            <v>9189</v>
          </cell>
        </row>
        <row r="24976">
          <cell r="A24976">
            <v>8538</v>
          </cell>
        </row>
        <row r="24977">
          <cell r="A24977">
            <v>9590</v>
          </cell>
        </row>
        <row r="24978">
          <cell r="A24978">
            <v>9421</v>
          </cell>
        </row>
        <row r="24979">
          <cell r="A24979">
            <v>9190</v>
          </cell>
        </row>
        <row r="24980">
          <cell r="A24980">
            <v>29101</v>
          </cell>
        </row>
        <row r="24981">
          <cell r="A24981">
            <v>28435</v>
          </cell>
        </row>
        <row r="24982">
          <cell r="A24982">
            <v>28645</v>
          </cell>
        </row>
        <row r="24983">
          <cell r="A24983">
            <v>8544</v>
          </cell>
        </row>
        <row r="24984">
          <cell r="A24984">
            <v>9925</v>
          </cell>
        </row>
        <row r="24985">
          <cell r="A24985">
            <v>12549</v>
          </cell>
        </row>
        <row r="24986">
          <cell r="A24986">
            <v>12742</v>
          </cell>
        </row>
        <row r="24987">
          <cell r="A24987">
            <v>12856</v>
          </cell>
        </row>
        <row r="24988">
          <cell r="A24988">
            <v>12452</v>
          </cell>
        </row>
        <row r="24989">
          <cell r="A24989">
            <v>12456</v>
          </cell>
        </row>
        <row r="24990">
          <cell r="A24990">
            <v>24086</v>
          </cell>
        </row>
        <row r="24991">
          <cell r="A24991">
            <v>24932</v>
          </cell>
        </row>
        <row r="24992">
          <cell r="A24992">
            <v>12587</v>
          </cell>
        </row>
        <row r="24993">
          <cell r="A24993">
            <v>12594</v>
          </cell>
        </row>
        <row r="24994">
          <cell r="A24994">
            <v>12825</v>
          </cell>
        </row>
        <row r="24995">
          <cell r="A24995">
            <v>12729</v>
          </cell>
        </row>
        <row r="24996">
          <cell r="A24996">
            <v>13110</v>
          </cell>
        </row>
        <row r="24997">
          <cell r="A24997">
            <v>21386</v>
          </cell>
        </row>
        <row r="24998">
          <cell r="A24998">
            <v>22355</v>
          </cell>
        </row>
        <row r="24999">
          <cell r="A24999">
            <v>22356</v>
          </cell>
        </row>
        <row r="25000">
          <cell r="A25000">
            <v>16407</v>
          </cell>
        </row>
        <row r="25001">
          <cell r="A25001">
            <v>16354</v>
          </cell>
        </row>
        <row r="25002">
          <cell r="A25002">
            <v>20762</v>
          </cell>
        </row>
        <row r="25003">
          <cell r="A25003">
            <v>20933</v>
          </cell>
        </row>
        <row r="25004">
          <cell r="A25004">
            <v>20963</v>
          </cell>
        </row>
        <row r="25005">
          <cell r="A25005">
            <v>21719</v>
          </cell>
        </row>
        <row r="25006">
          <cell r="A25006">
            <v>22217</v>
          </cell>
        </row>
        <row r="25007">
          <cell r="A25007">
            <v>17315</v>
          </cell>
        </row>
        <row r="25008">
          <cell r="A25008">
            <v>18471</v>
          </cell>
        </row>
        <row r="25009">
          <cell r="A25009">
            <v>17619</v>
          </cell>
        </row>
        <row r="25010">
          <cell r="A25010">
            <v>19872</v>
          </cell>
        </row>
        <row r="25011">
          <cell r="A25011">
            <v>18401</v>
          </cell>
        </row>
        <row r="25012">
          <cell r="A25012">
            <v>19851</v>
          </cell>
        </row>
        <row r="25013">
          <cell r="A25013">
            <v>15742</v>
          </cell>
        </row>
        <row r="25014">
          <cell r="A25014">
            <v>26748</v>
          </cell>
        </row>
        <row r="25015">
          <cell r="A25015">
            <v>15361</v>
          </cell>
        </row>
        <row r="25016">
          <cell r="A25016">
            <v>21858</v>
          </cell>
        </row>
        <row r="25017">
          <cell r="A25017">
            <v>19820</v>
          </cell>
        </row>
        <row r="25018">
          <cell r="A25018">
            <v>24074</v>
          </cell>
        </row>
        <row r="25019">
          <cell r="A25019">
            <v>27473</v>
          </cell>
        </row>
        <row r="25020">
          <cell r="A25020">
            <v>20259</v>
          </cell>
        </row>
        <row r="25021">
          <cell r="A25021">
            <v>20149</v>
          </cell>
        </row>
        <row r="25022">
          <cell r="A25022">
            <v>19837</v>
          </cell>
        </row>
        <row r="25023">
          <cell r="A25023">
            <v>26536</v>
          </cell>
        </row>
        <row r="25024">
          <cell r="A25024">
            <v>27905</v>
          </cell>
        </row>
        <row r="25025">
          <cell r="A25025">
            <v>27906</v>
          </cell>
        </row>
        <row r="25026">
          <cell r="A25026">
            <v>5748</v>
          </cell>
        </row>
        <row r="25027">
          <cell r="A25027">
            <v>27834</v>
          </cell>
        </row>
        <row r="25028">
          <cell r="A25028">
            <v>27835</v>
          </cell>
        </row>
        <row r="25029">
          <cell r="A25029">
            <v>27839</v>
          </cell>
        </row>
        <row r="25030">
          <cell r="A25030">
            <v>27844</v>
          </cell>
        </row>
        <row r="25031">
          <cell r="A25031">
            <v>27863</v>
          </cell>
        </row>
        <row r="25032">
          <cell r="A25032">
            <v>16076</v>
          </cell>
        </row>
        <row r="25033">
          <cell r="A25033">
            <v>22422</v>
          </cell>
        </row>
        <row r="25034">
          <cell r="A25034">
            <v>27871</v>
          </cell>
        </row>
        <row r="25035">
          <cell r="A25035">
            <v>27872</v>
          </cell>
        </row>
        <row r="25036">
          <cell r="A25036">
            <v>16090</v>
          </cell>
        </row>
        <row r="25037">
          <cell r="A25037">
            <v>27884</v>
          </cell>
        </row>
        <row r="25038">
          <cell r="A25038">
            <v>27969</v>
          </cell>
        </row>
        <row r="25039">
          <cell r="A25039">
            <v>22635</v>
          </cell>
        </row>
        <row r="25040">
          <cell r="A25040">
            <v>22646</v>
          </cell>
        </row>
        <row r="25041">
          <cell r="A25041">
            <v>27979</v>
          </cell>
        </row>
        <row r="25042">
          <cell r="A25042">
            <v>27980</v>
          </cell>
        </row>
        <row r="25043">
          <cell r="A25043">
            <v>22498</v>
          </cell>
        </row>
        <row r="25044">
          <cell r="A25044">
            <v>22506</v>
          </cell>
        </row>
        <row r="25045">
          <cell r="A25045">
            <v>5757</v>
          </cell>
        </row>
        <row r="25046">
          <cell r="A25046">
            <v>22523</v>
          </cell>
        </row>
        <row r="25047">
          <cell r="A25047">
            <v>27913</v>
          </cell>
        </row>
        <row r="25048">
          <cell r="A25048">
            <v>5759</v>
          </cell>
        </row>
        <row r="25049">
          <cell r="A25049">
            <v>22527</v>
          </cell>
        </row>
        <row r="25050">
          <cell r="A25050">
            <v>22547</v>
          </cell>
        </row>
        <row r="25051">
          <cell r="A25051">
            <v>27923</v>
          </cell>
        </row>
        <row r="25052">
          <cell r="A25052">
            <v>22562</v>
          </cell>
        </row>
        <row r="25053">
          <cell r="A25053">
            <v>27930</v>
          </cell>
        </row>
        <row r="25054">
          <cell r="A25054">
            <v>16130</v>
          </cell>
        </row>
        <row r="25055">
          <cell r="A25055">
            <v>27946</v>
          </cell>
        </row>
        <row r="25056">
          <cell r="A25056">
            <v>22665</v>
          </cell>
        </row>
        <row r="25057">
          <cell r="A25057">
            <v>27951</v>
          </cell>
        </row>
        <row r="25058">
          <cell r="A25058">
            <v>22602</v>
          </cell>
        </row>
        <row r="25059">
          <cell r="A25059">
            <v>28045</v>
          </cell>
        </row>
        <row r="25060">
          <cell r="A25060">
            <v>28046</v>
          </cell>
        </row>
        <row r="25061">
          <cell r="A25061">
            <v>22681</v>
          </cell>
        </row>
        <row r="25062">
          <cell r="A25062">
            <v>27986</v>
          </cell>
        </row>
        <row r="25063">
          <cell r="A25063">
            <v>22684</v>
          </cell>
        </row>
        <row r="25064">
          <cell r="A25064">
            <v>27987</v>
          </cell>
        </row>
        <row r="25065">
          <cell r="A25065">
            <v>22687</v>
          </cell>
        </row>
        <row r="25066">
          <cell r="A25066">
            <v>22695</v>
          </cell>
        </row>
        <row r="25067">
          <cell r="A25067">
            <v>27990</v>
          </cell>
        </row>
        <row r="25068">
          <cell r="A25068">
            <v>22858</v>
          </cell>
        </row>
        <row r="25069">
          <cell r="A25069">
            <v>28054</v>
          </cell>
        </row>
        <row r="25070">
          <cell r="A25070">
            <v>22717</v>
          </cell>
        </row>
        <row r="25071">
          <cell r="A25071">
            <v>27996</v>
          </cell>
        </row>
        <row r="25072">
          <cell r="A25072">
            <v>22735</v>
          </cell>
        </row>
        <row r="25073">
          <cell r="A25073">
            <v>28004</v>
          </cell>
        </row>
        <row r="25074">
          <cell r="A25074">
            <v>28005</v>
          </cell>
        </row>
        <row r="25075">
          <cell r="A25075">
            <v>28013</v>
          </cell>
        </row>
        <row r="25076">
          <cell r="A25076">
            <v>28015</v>
          </cell>
        </row>
        <row r="25077">
          <cell r="A25077">
            <v>28021</v>
          </cell>
        </row>
        <row r="25078">
          <cell r="A25078">
            <v>22788</v>
          </cell>
        </row>
        <row r="25079">
          <cell r="A25079">
            <v>28033</v>
          </cell>
        </row>
        <row r="25080">
          <cell r="A25080">
            <v>28066</v>
          </cell>
        </row>
        <row r="25081">
          <cell r="A25081">
            <v>28042</v>
          </cell>
        </row>
        <row r="25082">
          <cell r="A25082">
            <v>28127</v>
          </cell>
        </row>
        <row r="25083">
          <cell r="A25083">
            <v>23053</v>
          </cell>
        </row>
        <row r="25084">
          <cell r="A25084">
            <v>28138</v>
          </cell>
        </row>
        <row r="25085">
          <cell r="A25085">
            <v>28139</v>
          </cell>
        </row>
        <row r="25086">
          <cell r="A25086">
            <v>22879</v>
          </cell>
        </row>
        <row r="25087">
          <cell r="A25087">
            <v>28148</v>
          </cell>
        </row>
        <row r="25088">
          <cell r="A25088">
            <v>28149</v>
          </cell>
        </row>
        <row r="25089">
          <cell r="A25089">
            <v>28150</v>
          </cell>
        </row>
        <row r="25090">
          <cell r="A25090">
            <v>28085</v>
          </cell>
        </row>
        <row r="25091">
          <cell r="A25091">
            <v>22952</v>
          </cell>
        </row>
        <row r="25092">
          <cell r="A25092">
            <v>22957</v>
          </cell>
        </row>
        <row r="25093">
          <cell r="A25093">
            <v>23099</v>
          </cell>
        </row>
        <row r="25094">
          <cell r="A25094">
            <v>22991</v>
          </cell>
        </row>
        <row r="25095">
          <cell r="A25095">
            <v>28109</v>
          </cell>
        </row>
        <row r="25096">
          <cell r="A25096">
            <v>23000</v>
          </cell>
        </row>
        <row r="25097">
          <cell r="A25097">
            <v>28111</v>
          </cell>
        </row>
        <row r="25098">
          <cell r="A25098">
            <v>28113</v>
          </cell>
        </row>
        <row r="25099">
          <cell r="A25099">
            <v>23084</v>
          </cell>
        </row>
        <row r="25100">
          <cell r="A25100">
            <v>28155</v>
          </cell>
        </row>
        <row r="25101">
          <cell r="A25101">
            <v>28116</v>
          </cell>
        </row>
        <row r="25102">
          <cell r="A25102">
            <v>28126</v>
          </cell>
        </row>
        <row r="25103">
          <cell r="A25103">
            <v>28255</v>
          </cell>
        </row>
        <row r="25104">
          <cell r="A25104">
            <v>28256</v>
          </cell>
        </row>
        <row r="25105">
          <cell r="A25105">
            <v>23123</v>
          </cell>
        </row>
        <row r="25106">
          <cell r="A25106">
            <v>23153</v>
          </cell>
        </row>
        <row r="25107">
          <cell r="A25107">
            <v>28173</v>
          </cell>
        </row>
        <row r="25108">
          <cell r="A25108">
            <v>23155</v>
          </cell>
        </row>
        <row r="25109">
          <cell r="A25109">
            <v>28174</v>
          </cell>
        </row>
        <row r="25110">
          <cell r="A25110">
            <v>28175</v>
          </cell>
        </row>
        <row r="25111">
          <cell r="A25111">
            <v>9958</v>
          </cell>
        </row>
        <row r="25112">
          <cell r="A25112">
            <v>28178</v>
          </cell>
        </row>
        <row r="25113">
          <cell r="A25113">
            <v>23169</v>
          </cell>
        </row>
        <row r="25114">
          <cell r="A25114">
            <v>6826</v>
          </cell>
        </row>
        <row r="25115">
          <cell r="A25115">
            <v>23178</v>
          </cell>
        </row>
        <row r="25116">
          <cell r="A25116">
            <v>28190</v>
          </cell>
        </row>
        <row r="25117">
          <cell r="A25117">
            <v>3365</v>
          </cell>
        </row>
        <row r="25118">
          <cell r="A25118">
            <v>16339</v>
          </cell>
        </row>
        <row r="25119">
          <cell r="A25119">
            <v>23243</v>
          </cell>
        </row>
        <row r="25120">
          <cell r="A25120">
            <v>28216</v>
          </cell>
        </row>
        <row r="25121">
          <cell r="A25121">
            <v>23248</v>
          </cell>
        </row>
        <row r="25122">
          <cell r="A25122">
            <v>28219</v>
          </cell>
        </row>
        <row r="25123">
          <cell r="A25123">
            <v>28224</v>
          </cell>
        </row>
        <row r="25124">
          <cell r="A25124">
            <v>23671</v>
          </cell>
        </row>
        <row r="25125">
          <cell r="A25125">
            <v>28339</v>
          </cell>
        </row>
        <row r="25126">
          <cell r="A25126">
            <v>23609</v>
          </cell>
        </row>
        <row r="25127">
          <cell r="A25127">
            <v>28328</v>
          </cell>
        </row>
        <row r="25128">
          <cell r="A25128">
            <v>23624</v>
          </cell>
        </row>
        <row r="25129">
          <cell r="A25129">
            <v>28333</v>
          </cell>
        </row>
        <row r="25130">
          <cell r="A25130">
            <v>23630</v>
          </cell>
        </row>
        <row r="25131">
          <cell r="A25131">
            <v>23631</v>
          </cell>
        </row>
        <row r="25132">
          <cell r="A25132">
            <v>23383</v>
          </cell>
        </row>
        <row r="25133">
          <cell r="A25133">
            <v>28266</v>
          </cell>
        </row>
        <row r="25134">
          <cell r="A25134">
            <v>23426</v>
          </cell>
        </row>
        <row r="25135">
          <cell r="A25135">
            <v>23455</v>
          </cell>
        </row>
        <row r="25136">
          <cell r="A25136">
            <v>23469</v>
          </cell>
        </row>
        <row r="25137">
          <cell r="A25137">
            <v>23494</v>
          </cell>
        </row>
        <row r="25138">
          <cell r="A25138">
            <v>28296</v>
          </cell>
        </row>
        <row r="25139">
          <cell r="A25139">
            <v>23507</v>
          </cell>
        </row>
        <row r="25140">
          <cell r="A25140">
            <v>23508</v>
          </cell>
        </row>
        <row r="25141">
          <cell r="A25141">
            <v>23512</v>
          </cell>
        </row>
        <row r="25142">
          <cell r="A25142">
            <v>23517</v>
          </cell>
        </row>
        <row r="25143">
          <cell r="A25143">
            <v>28298</v>
          </cell>
        </row>
        <row r="25144">
          <cell r="A25144">
            <v>28299</v>
          </cell>
        </row>
        <row r="25145">
          <cell r="A25145">
            <v>16434</v>
          </cell>
        </row>
        <row r="25146">
          <cell r="A25146">
            <v>28301</v>
          </cell>
        </row>
        <row r="25147">
          <cell r="A25147">
            <v>23527</v>
          </cell>
        </row>
        <row r="25148">
          <cell r="A25148">
            <v>23668</v>
          </cell>
        </row>
        <row r="25149">
          <cell r="A25149">
            <v>23534</v>
          </cell>
        </row>
        <row r="25150">
          <cell r="A25150">
            <v>23540</v>
          </cell>
        </row>
        <row r="25151">
          <cell r="A25151">
            <v>23541</v>
          </cell>
        </row>
        <row r="25152">
          <cell r="A25152">
            <v>23543</v>
          </cell>
        </row>
        <row r="25153">
          <cell r="A25153">
            <v>23552</v>
          </cell>
        </row>
        <row r="25154">
          <cell r="A25154">
            <v>16448</v>
          </cell>
        </row>
        <row r="25155">
          <cell r="A25155">
            <v>23679</v>
          </cell>
        </row>
        <row r="25156">
          <cell r="A25156">
            <v>16472</v>
          </cell>
        </row>
        <row r="25157">
          <cell r="A25157">
            <v>28373</v>
          </cell>
        </row>
        <row r="25158">
          <cell r="A25158">
            <v>28374</v>
          </cell>
        </row>
        <row r="25159">
          <cell r="A25159">
            <v>23771</v>
          </cell>
        </row>
        <row r="25160">
          <cell r="A25160">
            <v>22344</v>
          </cell>
        </row>
        <row r="25161">
          <cell r="A25161">
            <v>27812</v>
          </cell>
        </row>
        <row r="25162">
          <cell r="A25162">
            <v>27881</v>
          </cell>
        </row>
        <row r="25163">
          <cell r="A25163">
            <v>22443</v>
          </cell>
        </row>
        <row r="25164">
          <cell r="A25164">
            <v>27882</v>
          </cell>
        </row>
        <row r="25165">
          <cell r="A25165">
            <v>22588</v>
          </cell>
        </row>
        <row r="25166">
          <cell r="A25166">
            <v>27937</v>
          </cell>
        </row>
        <row r="25167">
          <cell r="A25167">
            <v>27947</v>
          </cell>
        </row>
        <row r="25168">
          <cell r="A25168">
            <v>22458</v>
          </cell>
        </row>
        <row r="25169">
          <cell r="A25169">
            <v>22627</v>
          </cell>
        </row>
        <row r="25170">
          <cell r="A25170">
            <v>22812</v>
          </cell>
        </row>
        <row r="25171">
          <cell r="A25171">
            <v>28041</v>
          </cell>
        </row>
        <row r="25172">
          <cell r="A25172">
            <v>22794</v>
          </cell>
        </row>
        <row r="25173">
          <cell r="A25173">
            <v>22747</v>
          </cell>
        </row>
        <row r="25174">
          <cell r="A25174">
            <v>6818</v>
          </cell>
        </row>
        <row r="25175">
          <cell r="A25175">
            <v>22711</v>
          </cell>
        </row>
        <row r="25176">
          <cell r="A25176">
            <v>22958</v>
          </cell>
        </row>
        <row r="25177">
          <cell r="A25177">
            <v>28134</v>
          </cell>
        </row>
        <row r="25178">
          <cell r="A25178">
            <v>3329</v>
          </cell>
        </row>
        <row r="25179">
          <cell r="A25179">
            <v>23083</v>
          </cell>
        </row>
        <row r="25180">
          <cell r="A25180">
            <v>28154</v>
          </cell>
        </row>
        <row r="25181">
          <cell r="A25181">
            <v>6819</v>
          </cell>
        </row>
        <row r="25182">
          <cell r="A25182">
            <v>23065</v>
          </cell>
        </row>
        <row r="25183">
          <cell r="A25183">
            <v>23607</v>
          </cell>
        </row>
        <row r="25184">
          <cell r="A25184">
            <v>23358</v>
          </cell>
        </row>
        <row r="25185">
          <cell r="A25185">
            <v>28257</v>
          </cell>
        </row>
        <row r="25186">
          <cell r="A25186">
            <v>3356</v>
          </cell>
        </row>
        <row r="25187">
          <cell r="A25187">
            <v>3357</v>
          </cell>
        </row>
        <row r="25188">
          <cell r="A25188">
            <v>28152</v>
          </cell>
        </row>
        <row r="25189">
          <cell r="A25189">
            <v>23328</v>
          </cell>
        </row>
        <row r="25190">
          <cell r="A25190">
            <v>23256</v>
          </cell>
        </row>
        <row r="25191">
          <cell r="A25191">
            <v>23260</v>
          </cell>
        </row>
        <row r="25192">
          <cell r="A25192">
            <v>23182</v>
          </cell>
        </row>
        <row r="25193">
          <cell r="A25193">
            <v>23556</v>
          </cell>
        </row>
        <row r="25194">
          <cell r="A25194">
            <v>28169</v>
          </cell>
        </row>
        <row r="25195">
          <cell r="A25195">
            <v>23359</v>
          </cell>
        </row>
        <row r="25196">
          <cell r="A25196">
            <v>23725</v>
          </cell>
        </row>
        <row r="25197">
          <cell r="A25197">
            <v>16440</v>
          </cell>
        </row>
        <row r="25198">
          <cell r="A25198">
            <v>23423</v>
          </cell>
        </row>
        <row r="25199">
          <cell r="A25199">
            <v>22329</v>
          </cell>
        </row>
        <row r="25200">
          <cell r="A25200">
            <v>16451</v>
          </cell>
        </row>
        <row r="25201">
          <cell r="A25201">
            <v>23616</v>
          </cell>
        </row>
        <row r="25202">
          <cell r="A25202">
            <v>22898</v>
          </cell>
        </row>
        <row r="25203">
          <cell r="A25203">
            <v>28077</v>
          </cell>
        </row>
        <row r="25204">
          <cell r="A25204">
            <v>27806</v>
          </cell>
        </row>
        <row r="25205">
          <cell r="A25205">
            <v>23602</v>
          </cell>
        </row>
        <row r="25206">
          <cell r="A25206">
            <v>28326</v>
          </cell>
        </row>
        <row r="25207">
          <cell r="A25207">
            <v>28304</v>
          </cell>
        </row>
        <row r="25208">
          <cell r="A25208">
            <v>29009</v>
          </cell>
        </row>
        <row r="25209">
          <cell r="A25209">
            <v>29488</v>
          </cell>
        </row>
        <row r="25210">
          <cell r="A25210">
            <v>16865</v>
          </cell>
        </row>
        <row r="25211">
          <cell r="A25211">
            <v>22328</v>
          </cell>
        </row>
        <row r="25212">
          <cell r="A25212">
            <v>22620</v>
          </cell>
        </row>
        <row r="25213">
          <cell r="A25213">
            <v>22750</v>
          </cell>
        </row>
        <row r="25214">
          <cell r="A25214">
            <v>22490</v>
          </cell>
        </row>
        <row r="25215">
          <cell r="A25215">
            <v>23524</v>
          </cell>
        </row>
        <row r="25216">
          <cell r="A25216">
            <v>23592</v>
          </cell>
        </row>
        <row r="25217">
          <cell r="A25217">
            <v>16327</v>
          </cell>
        </row>
        <row r="25218">
          <cell r="A25218">
            <v>16442</v>
          </cell>
        </row>
        <row r="25219">
          <cell r="A25219">
            <v>28062</v>
          </cell>
        </row>
        <row r="25220">
          <cell r="A25220">
            <v>23683</v>
          </cell>
        </row>
        <row r="25221">
          <cell r="A25221">
            <v>28344</v>
          </cell>
        </row>
        <row r="25222">
          <cell r="A25222">
            <v>19461</v>
          </cell>
        </row>
        <row r="25223">
          <cell r="A25223">
            <v>19462</v>
          </cell>
        </row>
        <row r="25224">
          <cell r="A25224">
            <v>2358</v>
          </cell>
        </row>
        <row r="25225">
          <cell r="A25225">
            <v>2359</v>
          </cell>
        </row>
        <row r="25226">
          <cell r="A25226">
            <v>2360</v>
          </cell>
        </row>
        <row r="25227">
          <cell r="A25227">
            <v>2361</v>
          </cell>
        </row>
        <row r="25228">
          <cell r="A25228">
            <v>9662</v>
          </cell>
        </row>
        <row r="25229">
          <cell r="A25229">
            <v>19564</v>
          </cell>
        </row>
        <row r="25230">
          <cell r="A25230">
            <v>19581</v>
          </cell>
        </row>
        <row r="25231">
          <cell r="A25231">
            <v>19582</v>
          </cell>
        </row>
        <row r="25232">
          <cell r="A25232">
            <v>5479</v>
          </cell>
        </row>
        <row r="25233">
          <cell r="A25233">
            <v>5481</v>
          </cell>
        </row>
        <row r="25234">
          <cell r="A25234">
            <v>19610</v>
          </cell>
        </row>
        <row r="25235">
          <cell r="A25235">
            <v>19621</v>
          </cell>
        </row>
        <row r="25236">
          <cell r="A25236">
            <v>26426</v>
          </cell>
        </row>
        <row r="25237">
          <cell r="A25237">
            <v>9673</v>
          </cell>
        </row>
        <row r="25238">
          <cell r="A25238">
            <v>8226</v>
          </cell>
        </row>
        <row r="25239">
          <cell r="A25239">
            <v>19655</v>
          </cell>
        </row>
        <row r="25240">
          <cell r="A25240">
            <v>19697</v>
          </cell>
        </row>
        <row r="25241">
          <cell r="A25241">
            <v>15049</v>
          </cell>
        </row>
        <row r="25242">
          <cell r="A25242">
            <v>19714</v>
          </cell>
        </row>
        <row r="25243">
          <cell r="A25243">
            <v>5488</v>
          </cell>
        </row>
        <row r="25244">
          <cell r="A25244">
            <v>19722</v>
          </cell>
        </row>
        <row r="25245">
          <cell r="A25245">
            <v>26483</v>
          </cell>
        </row>
        <row r="25246">
          <cell r="A25246">
            <v>9677</v>
          </cell>
        </row>
        <row r="25247">
          <cell r="A25247">
            <v>26495</v>
          </cell>
        </row>
        <row r="25248">
          <cell r="A25248">
            <v>19753</v>
          </cell>
        </row>
        <row r="25249">
          <cell r="A25249">
            <v>19765</v>
          </cell>
        </row>
        <row r="25250">
          <cell r="A25250">
            <v>19766</v>
          </cell>
        </row>
        <row r="25251">
          <cell r="A25251">
            <v>19767</v>
          </cell>
        </row>
        <row r="25252">
          <cell r="A25252">
            <v>19796</v>
          </cell>
        </row>
        <row r="25253">
          <cell r="A25253">
            <v>19811</v>
          </cell>
        </row>
        <row r="25254">
          <cell r="A25254">
            <v>15143</v>
          </cell>
        </row>
        <row r="25255">
          <cell r="A25255">
            <v>5513</v>
          </cell>
        </row>
        <row r="25256">
          <cell r="A25256">
            <v>5514</v>
          </cell>
        </row>
        <row r="25257">
          <cell r="A25257">
            <v>5517</v>
          </cell>
        </row>
        <row r="25258">
          <cell r="A25258">
            <v>5518</v>
          </cell>
        </row>
        <row r="25259">
          <cell r="A25259">
            <v>5519</v>
          </cell>
        </row>
        <row r="25260">
          <cell r="A25260">
            <v>5520</v>
          </cell>
        </row>
        <row r="25261">
          <cell r="A25261">
            <v>5521</v>
          </cell>
        </row>
        <row r="25262">
          <cell r="A25262">
            <v>5522</v>
          </cell>
        </row>
        <row r="25263">
          <cell r="A25263">
            <v>5523</v>
          </cell>
        </row>
        <row r="25264">
          <cell r="A25264">
            <v>5524</v>
          </cell>
        </row>
        <row r="25265">
          <cell r="A25265">
            <v>19985</v>
          </cell>
        </row>
        <row r="25266">
          <cell r="A25266">
            <v>5527</v>
          </cell>
        </row>
        <row r="25267">
          <cell r="A25267">
            <v>19990</v>
          </cell>
        </row>
        <row r="25268">
          <cell r="A25268">
            <v>5528</v>
          </cell>
        </row>
        <row r="25269">
          <cell r="A25269">
            <v>5531</v>
          </cell>
        </row>
        <row r="25270">
          <cell r="A25270">
            <v>20000</v>
          </cell>
        </row>
        <row r="25271">
          <cell r="A25271">
            <v>20002</v>
          </cell>
        </row>
        <row r="25272">
          <cell r="A25272">
            <v>5532</v>
          </cell>
        </row>
        <row r="25273">
          <cell r="A25273">
            <v>20008</v>
          </cell>
        </row>
        <row r="25274">
          <cell r="A25274">
            <v>20015</v>
          </cell>
        </row>
        <row r="25275">
          <cell r="A25275">
            <v>20024</v>
          </cell>
        </row>
        <row r="25276">
          <cell r="A25276">
            <v>20025</v>
          </cell>
        </row>
        <row r="25277">
          <cell r="A25277">
            <v>20028</v>
          </cell>
        </row>
        <row r="25278">
          <cell r="A25278">
            <v>20036</v>
          </cell>
        </row>
        <row r="25279">
          <cell r="A25279">
            <v>20043</v>
          </cell>
        </row>
        <row r="25280">
          <cell r="A25280">
            <v>5533</v>
          </cell>
        </row>
        <row r="25281">
          <cell r="A25281">
            <v>15215</v>
          </cell>
        </row>
        <row r="25282">
          <cell r="A25282">
            <v>9695</v>
          </cell>
        </row>
        <row r="25283">
          <cell r="A25283">
            <v>20066</v>
          </cell>
        </row>
        <row r="25284">
          <cell r="A25284">
            <v>5536</v>
          </cell>
        </row>
        <row r="25285">
          <cell r="A25285">
            <v>9698</v>
          </cell>
        </row>
        <row r="25286">
          <cell r="A25286">
            <v>20120</v>
          </cell>
        </row>
        <row r="25287">
          <cell r="A25287">
            <v>9699</v>
          </cell>
        </row>
        <row r="25288">
          <cell r="A25288">
            <v>20121</v>
          </cell>
        </row>
        <row r="25289">
          <cell r="A25289">
            <v>20133</v>
          </cell>
        </row>
        <row r="25290">
          <cell r="A25290">
            <v>20204</v>
          </cell>
        </row>
        <row r="25291">
          <cell r="A25291">
            <v>20219</v>
          </cell>
        </row>
        <row r="25292">
          <cell r="A25292">
            <v>5555</v>
          </cell>
        </row>
        <row r="25293">
          <cell r="A25293">
            <v>26765</v>
          </cell>
        </row>
        <row r="25294">
          <cell r="A25294">
            <v>20240</v>
          </cell>
        </row>
        <row r="25295">
          <cell r="A25295">
            <v>20252</v>
          </cell>
        </row>
        <row r="25296">
          <cell r="A25296">
            <v>20280</v>
          </cell>
        </row>
        <row r="25297">
          <cell r="A25297">
            <v>20283</v>
          </cell>
        </row>
        <row r="25298">
          <cell r="A25298">
            <v>20301</v>
          </cell>
        </row>
        <row r="25299">
          <cell r="A25299">
            <v>26812</v>
          </cell>
        </row>
        <row r="25300">
          <cell r="A25300">
            <v>20387</v>
          </cell>
        </row>
        <row r="25301">
          <cell r="A25301">
            <v>18351</v>
          </cell>
        </row>
        <row r="25302">
          <cell r="A25302">
            <v>20394</v>
          </cell>
        </row>
        <row r="25303">
          <cell r="A25303">
            <v>20466</v>
          </cell>
        </row>
        <row r="25304">
          <cell r="A25304">
            <v>20485</v>
          </cell>
        </row>
        <row r="25305">
          <cell r="A25305">
            <v>28863</v>
          </cell>
        </row>
        <row r="25306">
          <cell r="A25306">
            <v>29277</v>
          </cell>
        </row>
        <row r="25307">
          <cell r="A25307">
            <v>20525</v>
          </cell>
        </row>
        <row r="25308">
          <cell r="A25308">
            <v>7922</v>
          </cell>
        </row>
        <row r="25309">
          <cell r="A25309">
            <v>20549</v>
          </cell>
        </row>
        <row r="25310">
          <cell r="A25310">
            <v>7924</v>
          </cell>
        </row>
        <row r="25311">
          <cell r="A25311">
            <v>26880</v>
          </cell>
        </row>
        <row r="25312">
          <cell r="A25312">
            <v>7925</v>
          </cell>
        </row>
        <row r="25313">
          <cell r="A25313">
            <v>20578</v>
          </cell>
        </row>
        <row r="25314">
          <cell r="A25314">
            <v>26881</v>
          </cell>
        </row>
        <row r="25315">
          <cell r="A25315">
            <v>20590</v>
          </cell>
        </row>
        <row r="25316">
          <cell r="A25316">
            <v>20599</v>
          </cell>
        </row>
        <row r="25317">
          <cell r="A25317">
            <v>20624</v>
          </cell>
        </row>
        <row r="25318">
          <cell r="A25318">
            <v>26900</v>
          </cell>
        </row>
        <row r="25319">
          <cell r="A25319">
            <v>4483</v>
          </cell>
        </row>
        <row r="25320">
          <cell r="A25320">
            <v>20650</v>
          </cell>
        </row>
        <row r="25321">
          <cell r="A25321">
            <v>20675</v>
          </cell>
        </row>
        <row r="25322">
          <cell r="A25322">
            <v>26919</v>
          </cell>
        </row>
        <row r="25323">
          <cell r="A25323">
            <v>26920</v>
          </cell>
        </row>
        <row r="25324">
          <cell r="A25324">
            <v>26922</v>
          </cell>
        </row>
        <row r="25325">
          <cell r="A25325">
            <v>20683</v>
          </cell>
        </row>
        <row r="25326">
          <cell r="A25326">
            <v>20685</v>
          </cell>
        </row>
        <row r="25327">
          <cell r="A25327">
            <v>15512</v>
          </cell>
        </row>
        <row r="25328">
          <cell r="A25328">
            <v>20711</v>
          </cell>
        </row>
        <row r="25329">
          <cell r="A25329">
            <v>20712</v>
          </cell>
        </row>
        <row r="25330">
          <cell r="A25330">
            <v>26935</v>
          </cell>
        </row>
        <row r="25331">
          <cell r="A25331">
            <v>20714</v>
          </cell>
        </row>
        <row r="25332">
          <cell r="A25332">
            <v>20715</v>
          </cell>
        </row>
        <row r="25333">
          <cell r="A25333">
            <v>15518</v>
          </cell>
        </row>
        <row r="25334">
          <cell r="A25334">
            <v>20721</v>
          </cell>
        </row>
        <row r="25335">
          <cell r="A25335">
            <v>20727</v>
          </cell>
        </row>
        <row r="25336">
          <cell r="A25336">
            <v>20728</v>
          </cell>
        </row>
        <row r="25337">
          <cell r="A25337">
            <v>15522</v>
          </cell>
        </row>
        <row r="25338">
          <cell r="A25338">
            <v>20770</v>
          </cell>
        </row>
        <row r="25339">
          <cell r="A25339">
            <v>26955</v>
          </cell>
        </row>
        <row r="25340">
          <cell r="A25340">
            <v>20786</v>
          </cell>
        </row>
        <row r="25341">
          <cell r="A25341">
            <v>20789</v>
          </cell>
        </row>
        <row r="25342">
          <cell r="A25342">
            <v>26960</v>
          </cell>
        </row>
        <row r="25343">
          <cell r="A25343">
            <v>20795</v>
          </cell>
        </row>
        <row r="25344">
          <cell r="A25344">
            <v>20796</v>
          </cell>
        </row>
        <row r="25345">
          <cell r="A25345">
            <v>26963</v>
          </cell>
        </row>
        <row r="25346">
          <cell r="A25346">
            <v>20799</v>
          </cell>
        </row>
        <row r="25347">
          <cell r="A25347">
            <v>20800</v>
          </cell>
        </row>
        <row r="25348">
          <cell r="A25348">
            <v>7944</v>
          </cell>
        </row>
        <row r="25349">
          <cell r="A25349">
            <v>5619</v>
          </cell>
        </row>
        <row r="25350">
          <cell r="A25350">
            <v>26995</v>
          </cell>
        </row>
        <row r="25351">
          <cell r="A25351">
            <v>26996</v>
          </cell>
        </row>
        <row r="25352">
          <cell r="A25352">
            <v>9779</v>
          </cell>
        </row>
        <row r="25353">
          <cell r="A25353">
            <v>7945</v>
          </cell>
        </row>
        <row r="25354">
          <cell r="A25354">
            <v>20887</v>
          </cell>
        </row>
        <row r="25355">
          <cell r="A25355">
            <v>20888</v>
          </cell>
        </row>
        <row r="25356">
          <cell r="A25356">
            <v>20889</v>
          </cell>
        </row>
        <row r="25357">
          <cell r="A25357">
            <v>20898</v>
          </cell>
        </row>
        <row r="25358">
          <cell r="A25358">
            <v>20899</v>
          </cell>
        </row>
        <row r="25359">
          <cell r="A25359">
            <v>5030</v>
          </cell>
        </row>
        <row r="25360">
          <cell r="A25360">
            <v>9786</v>
          </cell>
        </row>
        <row r="25361">
          <cell r="A25361">
            <v>20914</v>
          </cell>
        </row>
        <row r="25362">
          <cell r="A25362">
            <v>8341</v>
          </cell>
        </row>
        <row r="25363">
          <cell r="A25363">
            <v>8719</v>
          </cell>
        </row>
        <row r="25364">
          <cell r="A25364">
            <v>9787</v>
          </cell>
        </row>
        <row r="25365">
          <cell r="A25365">
            <v>20926</v>
          </cell>
        </row>
        <row r="25366">
          <cell r="A25366">
            <v>20938</v>
          </cell>
        </row>
        <row r="25367">
          <cell r="A25367">
            <v>27045</v>
          </cell>
        </row>
        <row r="25368">
          <cell r="A25368">
            <v>20980</v>
          </cell>
        </row>
        <row r="25369">
          <cell r="A25369">
            <v>21034</v>
          </cell>
        </row>
        <row r="25370">
          <cell r="A25370">
            <v>27061</v>
          </cell>
        </row>
        <row r="25371">
          <cell r="A25371">
            <v>27069</v>
          </cell>
        </row>
        <row r="25372">
          <cell r="A25372">
            <v>15601</v>
          </cell>
        </row>
        <row r="25373">
          <cell r="A25373">
            <v>27082</v>
          </cell>
        </row>
        <row r="25374">
          <cell r="A25374">
            <v>21081</v>
          </cell>
        </row>
        <row r="25375">
          <cell r="A25375">
            <v>21082</v>
          </cell>
        </row>
        <row r="25376">
          <cell r="A25376">
            <v>15612</v>
          </cell>
        </row>
        <row r="25377">
          <cell r="A25377">
            <v>21101</v>
          </cell>
        </row>
        <row r="25378">
          <cell r="A25378">
            <v>6661</v>
          </cell>
        </row>
        <row r="25379">
          <cell r="A25379">
            <v>5642</v>
          </cell>
        </row>
        <row r="25380">
          <cell r="A25380">
            <v>27092</v>
          </cell>
        </row>
        <row r="25381">
          <cell r="A25381">
            <v>5644</v>
          </cell>
        </row>
        <row r="25382">
          <cell r="A25382">
            <v>21133</v>
          </cell>
        </row>
        <row r="25383">
          <cell r="A25383">
            <v>4877</v>
          </cell>
        </row>
        <row r="25384">
          <cell r="A25384">
            <v>5646</v>
          </cell>
        </row>
        <row r="25385">
          <cell r="A25385">
            <v>21145</v>
          </cell>
        </row>
        <row r="25386">
          <cell r="A25386">
            <v>5648</v>
          </cell>
        </row>
        <row r="25387">
          <cell r="A25387">
            <v>5649</v>
          </cell>
        </row>
        <row r="25388">
          <cell r="A25388">
            <v>27107</v>
          </cell>
        </row>
        <row r="25389">
          <cell r="A25389">
            <v>21162</v>
          </cell>
        </row>
        <row r="25390">
          <cell r="A25390">
            <v>9807</v>
          </cell>
        </row>
        <row r="25391">
          <cell r="A25391">
            <v>5650</v>
          </cell>
        </row>
        <row r="25392">
          <cell r="A25392">
            <v>27111</v>
          </cell>
        </row>
        <row r="25393">
          <cell r="A25393">
            <v>21183</v>
          </cell>
        </row>
        <row r="25394">
          <cell r="A25394">
            <v>21188</v>
          </cell>
        </row>
        <row r="25395">
          <cell r="A25395">
            <v>5652</v>
          </cell>
        </row>
        <row r="25396">
          <cell r="A25396">
            <v>21190</v>
          </cell>
        </row>
        <row r="25397">
          <cell r="A25397">
            <v>5653</v>
          </cell>
        </row>
        <row r="25398">
          <cell r="A25398">
            <v>5654</v>
          </cell>
        </row>
        <row r="25399">
          <cell r="A25399">
            <v>21205</v>
          </cell>
        </row>
        <row r="25400">
          <cell r="A25400">
            <v>5657</v>
          </cell>
        </row>
        <row r="25401">
          <cell r="A25401">
            <v>21212</v>
          </cell>
        </row>
        <row r="25402">
          <cell r="A25402">
            <v>21213</v>
          </cell>
        </row>
        <row r="25403">
          <cell r="A25403">
            <v>21250</v>
          </cell>
        </row>
        <row r="25404">
          <cell r="A25404">
            <v>21251</v>
          </cell>
        </row>
        <row r="25405">
          <cell r="A25405">
            <v>9812</v>
          </cell>
        </row>
        <row r="25406">
          <cell r="A25406">
            <v>27161</v>
          </cell>
        </row>
        <row r="25407">
          <cell r="A25407">
            <v>21305</v>
          </cell>
        </row>
        <row r="25408">
          <cell r="A25408">
            <v>27179</v>
          </cell>
        </row>
        <row r="25409">
          <cell r="A25409">
            <v>5671</v>
          </cell>
        </row>
        <row r="25410">
          <cell r="A25410">
            <v>21344</v>
          </cell>
        </row>
        <row r="25411">
          <cell r="A25411">
            <v>27188</v>
          </cell>
        </row>
        <row r="25412">
          <cell r="A25412">
            <v>27191</v>
          </cell>
        </row>
        <row r="25413">
          <cell r="A25413">
            <v>27192</v>
          </cell>
        </row>
        <row r="25414">
          <cell r="A25414">
            <v>27193</v>
          </cell>
        </row>
        <row r="25415">
          <cell r="A25415">
            <v>27194</v>
          </cell>
        </row>
        <row r="25416">
          <cell r="A25416">
            <v>27195</v>
          </cell>
        </row>
        <row r="25417">
          <cell r="A25417">
            <v>21354</v>
          </cell>
        </row>
        <row r="25418">
          <cell r="A25418">
            <v>27198</v>
          </cell>
        </row>
        <row r="25419">
          <cell r="A25419">
            <v>21364</v>
          </cell>
        </row>
        <row r="25420">
          <cell r="A25420">
            <v>21369</v>
          </cell>
        </row>
        <row r="25421">
          <cell r="A25421">
            <v>21379</v>
          </cell>
        </row>
        <row r="25422">
          <cell r="A25422">
            <v>21380</v>
          </cell>
        </row>
        <row r="25423">
          <cell r="A25423">
            <v>21381</v>
          </cell>
        </row>
        <row r="25424">
          <cell r="A25424">
            <v>27206</v>
          </cell>
        </row>
        <row r="25425">
          <cell r="A25425">
            <v>21398</v>
          </cell>
        </row>
        <row r="25426">
          <cell r="A25426">
            <v>21432</v>
          </cell>
        </row>
        <row r="25427">
          <cell r="A25427">
            <v>21438</v>
          </cell>
        </row>
        <row r="25428">
          <cell r="A25428">
            <v>21442</v>
          </cell>
        </row>
        <row r="25429">
          <cell r="A25429">
            <v>21445</v>
          </cell>
        </row>
        <row r="25430">
          <cell r="A25430">
            <v>21446</v>
          </cell>
        </row>
        <row r="25431">
          <cell r="A25431">
            <v>21447</v>
          </cell>
        </row>
        <row r="25432">
          <cell r="A25432">
            <v>27235</v>
          </cell>
        </row>
        <row r="25433">
          <cell r="A25433">
            <v>27242</v>
          </cell>
        </row>
        <row r="25434">
          <cell r="A25434">
            <v>27245</v>
          </cell>
        </row>
        <row r="25435">
          <cell r="A25435">
            <v>21468</v>
          </cell>
        </row>
        <row r="25436">
          <cell r="A25436">
            <v>27254</v>
          </cell>
        </row>
        <row r="25437">
          <cell r="A25437">
            <v>21488</v>
          </cell>
        </row>
        <row r="25438">
          <cell r="A25438">
            <v>27265</v>
          </cell>
        </row>
        <row r="25439">
          <cell r="A25439">
            <v>21493</v>
          </cell>
        </row>
        <row r="25440">
          <cell r="A25440">
            <v>21543</v>
          </cell>
        </row>
        <row r="25441">
          <cell r="A25441">
            <v>27289</v>
          </cell>
        </row>
        <row r="25442">
          <cell r="A25442">
            <v>21545</v>
          </cell>
        </row>
        <row r="25443">
          <cell r="A25443">
            <v>27291</v>
          </cell>
        </row>
        <row r="25444">
          <cell r="A25444">
            <v>27299</v>
          </cell>
        </row>
        <row r="25445">
          <cell r="A25445">
            <v>27300</v>
          </cell>
        </row>
        <row r="25446">
          <cell r="A25446">
            <v>21574</v>
          </cell>
        </row>
        <row r="25447">
          <cell r="A25447">
            <v>27301</v>
          </cell>
        </row>
        <row r="25448">
          <cell r="A25448">
            <v>27302</v>
          </cell>
        </row>
        <row r="25449">
          <cell r="A25449">
            <v>21577</v>
          </cell>
        </row>
        <row r="25450">
          <cell r="A25450">
            <v>27304</v>
          </cell>
        </row>
        <row r="25451">
          <cell r="A25451">
            <v>21578</v>
          </cell>
        </row>
        <row r="25452">
          <cell r="A25452">
            <v>27305</v>
          </cell>
        </row>
        <row r="25453">
          <cell r="A25453">
            <v>5687</v>
          </cell>
        </row>
        <row r="25454">
          <cell r="A25454">
            <v>21584</v>
          </cell>
        </row>
        <row r="25455">
          <cell r="A25455">
            <v>27308</v>
          </cell>
        </row>
        <row r="25456">
          <cell r="A25456">
            <v>21585</v>
          </cell>
        </row>
        <row r="25457">
          <cell r="A25457">
            <v>27309</v>
          </cell>
        </row>
        <row r="25458">
          <cell r="A25458">
            <v>21588</v>
          </cell>
        </row>
        <row r="25459">
          <cell r="A25459">
            <v>21589</v>
          </cell>
        </row>
        <row r="25460">
          <cell r="A25460">
            <v>5689</v>
          </cell>
        </row>
        <row r="25461">
          <cell r="A25461">
            <v>5690</v>
          </cell>
        </row>
        <row r="25462">
          <cell r="A25462">
            <v>27326</v>
          </cell>
        </row>
        <row r="25463">
          <cell r="A25463">
            <v>27333</v>
          </cell>
        </row>
        <row r="25464">
          <cell r="A25464">
            <v>9840</v>
          </cell>
        </row>
        <row r="25465">
          <cell r="A25465">
            <v>21675</v>
          </cell>
        </row>
        <row r="25466">
          <cell r="A25466">
            <v>21676</v>
          </cell>
        </row>
        <row r="25467">
          <cell r="A25467">
            <v>21677</v>
          </cell>
        </row>
        <row r="25468">
          <cell r="A25468">
            <v>27352</v>
          </cell>
        </row>
        <row r="25469">
          <cell r="A25469">
            <v>21678</v>
          </cell>
        </row>
        <row r="25470">
          <cell r="A25470">
            <v>27353</v>
          </cell>
        </row>
        <row r="25471">
          <cell r="A25471">
            <v>28944</v>
          </cell>
        </row>
        <row r="25472">
          <cell r="A25472">
            <v>29397</v>
          </cell>
        </row>
        <row r="25473">
          <cell r="A25473">
            <v>5695</v>
          </cell>
        </row>
        <row r="25474">
          <cell r="A25474">
            <v>27363</v>
          </cell>
        </row>
        <row r="25475">
          <cell r="A25475">
            <v>21698</v>
          </cell>
        </row>
        <row r="25476">
          <cell r="A25476">
            <v>21707</v>
          </cell>
        </row>
        <row r="25477">
          <cell r="A25477">
            <v>21708</v>
          </cell>
        </row>
        <row r="25478">
          <cell r="A25478">
            <v>21721</v>
          </cell>
        </row>
        <row r="25479">
          <cell r="A25479">
            <v>5699</v>
          </cell>
        </row>
        <row r="25480">
          <cell r="A25480">
            <v>21742</v>
          </cell>
        </row>
        <row r="25481">
          <cell r="A25481">
            <v>5706</v>
          </cell>
        </row>
        <row r="25482">
          <cell r="A25482">
            <v>5707</v>
          </cell>
        </row>
        <row r="25483">
          <cell r="A25483">
            <v>21753</v>
          </cell>
        </row>
        <row r="25484">
          <cell r="A25484">
            <v>21754</v>
          </cell>
        </row>
        <row r="25485">
          <cell r="A25485">
            <v>5709</v>
          </cell>
        </row>
        <row r="25486">
          <cell r="A25486">
            <v>5710</v>
          </cell>
        </row>
        <row r="25487">
          <cell r="A25487">
            <v>27399</v>
          </cell>
        </row>
        <row r="25488">
          <cell r="A25488">
            <v>27400</v>
          </cell>
        </row>
        <row r="25489">
          <cell r="A25489">
            <v>27401</v>
          </cell>
        </row>
        <row r="25490">
          <cell r="A25490">
            <v>5715</v>
          </cell>
        </row>
        <row r="25491">
          <cell r="A25491">
            <v>28949</v>
          </cell>
        </row>
        <row r="25492">
          <cell r="A25492">
            <v>29404</v>
          </cell>
        </row>
        <row r="25493">
          <cell r="A25493">
            <v>21827</v>
          </cell>
        </row>
        <row r="25494">
          <cell r="A25494">
            <v>28951</v>
          </cell>
        </row>
        <row r="25495">
          <cell r="A25495">
            <v>29406</v>
          </cell>
        </row>
        <row r="25496">
          <cell r="A25496">
            <v>21846</v>
          </cell>
        </row>
        <row r="25497">
          <cell r="A25497">
            <v>21853</v>
          </cell>
        </row>
        <row r="25498">
          <cell r="A25498">
            <v>5717</v>
          </cell>
        </row>
        <row r="25499">
          <cell r="A25499">
            <v>5718</v>
          </cell>
        </row>
        <row r="25500">
          <cell r="A25500">
            <v>27458</v>
          </cell>
        </row>
        <row r="25501">
          <cell r="A25501">
            <v>27460</v>
          </cell>
        </row>
        <row r="25502">
          <cell r="A25502">
            <v>3091</v>
          </cell>
        </row>
        <row r="25503">
          <cell r="A25503">
            <v>28954</v>
          </cell>
        </row>
        <row r="25504">
          <cell r="A25504">
            <v>29412</v>
          </cell>
        </row>
        <row r="25505">
          <cell r="A25505">
            <v>27514</v>
          </cell>
        </row>
        <row r="25506">
          <cell r="A25506">
            <v>27515</v>
          </cell>
        </row>
        <row r="25507">
          <cell r="A25507">
            <v>27516</v>
          </cell>
        </row>
        <row r="25508">
          <cell r="A25508">
            <v>6726</v>
          </cell>
        </row>
        <row r="25509">
          <cell r="A25509">
            <v>21938</v>
          </cell>
        </row>
        <row r="25510">
          <cell r="A25510">
            <v>21939</v>
          </cell>
        </row>
        <row r="25511">
          <cell r="A25511">
            <v>5728</v>
          </cell>
        </row>
        <row r="25512">
          <cell r="A25512">
            <v>21976</v>
          </cell>
        </row>
        <row r="25513">
          <cell r="A25513">
            <v>22745</v>
          </cell>
        </row>
        <row r="25514">
          <cell r="A25514">
            <v>27542</v>
          </cell>
        </row>
        <row r="25515">
          <cell r="A25515">
            <v>28007</v>
          </cell>
        </row>
        <row r="25516">
          <cell r="A25516">
            <v>22027</v>
          </cell>
        </row>
        <row r="25517">
          <cell r="A25517">
            <v>27589</v>
          </cell>
        </row>
        <row r="25518">
          <cell r="A25518">
            <v>27590</v>
          </cell>
        </row>
        <row r="25519">
          <cell r="A25519">
            <v>27593</v>
          </cell>
        </row>
        <row r="25520">
          <cell r="A25520">
            <v>27594</v>
          </cell>
        </row>
        <row r="25521">
          <cell r="A25521">
            <v>5731</v>
          </cell>
        </row>
        <row r="25522">
          <cell r="A25522">
            <v>22086</v>
          </cell>
        </row>
        <row r="25523">
          <cell r="A25523">
            <v>5738</v>
          </cell>
        </row>
        <row r="25524">
          <cell r="A25524">
            <v>27676</v>
          </cell>
        </row>
        <row r="25525">
          <cell r="A25525">
            <v>22192</v>
          </cell>
        </row>
        <row r="25526">
          <cell r="A25526">
            <v>5741</v>
          </cell>
        </row>
        <row r="25527">
          <cell r="A25527">
            <v>22212</v>
          </cell>
        </row>
        <row r="25528">
          <cell r="A25528">
            <v>27745</v>
          </cell>
        </row>
        <row r="25529">
          <cell r="A25529">
            <v>22234</v>
          </cell>
        </row>
        <row r="25530">
          <cell r="A25530">
            <v>22235</v>
          </cell>
        </row>
        <row r="25531">
          <cell r="A25531">
            <v>22246</v>
          </cell>
        </row>
        <row r="25532">
          <cell r="A25532">
            <v>27779</v>
          </cell>
        </row>
        <row r="25533">
          <cell r="A25533">
            <v>18679</v>
          </cell>
        </row>
        <row r="25534">
          <cell r="A25534">
            <v>17813</v>
          </cell>
        </row>
        <row r="25535">
          <cell r="A25535">
            <v>16911</v>
          </cell>
        </row>
        <row r="25536">
          <cell r="A25536">
            <v>19925</v>
          </cell>
        </row>
        <row r="25537">
          <cell r="A25537">
            <v>6131</v>
          </cell>
        </row>
        <row r="25538">
          <cell r="A25538">
            <v>6561</v>
          </cell>
        </row>
        <row r="25539">
          <cell r="A25539">
            <v>18618</v>
          </cell>
        </row>
        <row r="25540">
          <cell r="A25540">
            <v>17731</v>
          </cell>
        </row>
        <row r="25541">
          <cell r="A25541">
            <v>16744</v>
          </cell>
        </row>
        <row r="25542">
          <cell r="A25542">
            <v>17513</v>
          </cell>
        </row>
        <row r="25543">
          <cell r="A25543">
            <v>19908</v>
          </cell>
        </row>
        <row r="25544">
          <cell r="A25544">
            <v>18689</v>
          </cell>
        </row>
        <row r="25545">
          <cell r="A25545">
            <v>16926</v>
          </cell>
        </row>
        <row r="25546">
          <cell r="A25546">
            <v>19423</v>
          </cell>
        </row>
        <row r="25547">
          <cell r="A25547">
            <v>17005</v>
          </cell>
        </row>
        <row r="25548">
          <cell r="A25548">
            <v>23764</v>
          </cell>
        </row>
        <row r="25549">
          <cell r="A25549">
            <v>17070</v>
          </cell>
        </row>
        <row r="25550">
          <cell r="A25550">
            <v>5050</v>
          </cell>
        </row>
        <row r="25551">
          <cell r="A25551">
            <v>5677</v>
          </cell>
        </row>
        <row r="25552">
          <cell r="A25552">
            <v>18580</v>
          </cell>
        </row>
        <row r="25553">
          <cell r="A25553">
            <v>21579</v>
          </cell>
        </row>
        <row r="25554">
          <cell r="A25554">
            <v>21651</v>
          </cell>
        </row>
        <row r="25555">
          <cell r="A25555">
            <v>21674</v>
          </cell>
        </row>
        <row r="25556">
          <cell r="A25556">
            <v>16703</v>
          </cell>
        </row>
        <row r="25557">
          <cell r="A25557">
            <v>17461</v>
          </cell>
        </row>
        <row r="25558">
          <cell r="A25558">
            <v>25636</v>
          </cell>
        </row>
        <row r="25559">
          <cell r="A25559">
            <v>27306</v>
          </cell>
        </row>
        <row r="25560">
          <cell r="A25560">
            <v>27346</v>
          </cell>
        </row>
        <row r="25561">
          <cell r="A25561">
            <v>27351</v>
          </cell>
        </row>
        <row r="25562">
          <cell r="A25562">
            <v>23959</v>
          </cell>
        </row>
        <row r="25563">
          <cell r="A25563">
            <v>24617</v>
          </cell>
        </row>
        <row r="25564">
          <cell r="A25564">
            <v>16756</v>
          </cell>
        </row>
        <row r="25565">
          <cell r="A25565">
            <v>21695</v>
          </cell>
        </row>
        <row r="25566">
          <cell r="A25566">
            <v>21779</v>
          </cell>
        </row>
        <row r="25567">
          <cell r="A25567">
            <v>24716</v>
          </cell>
        </row>
        <row r="25568">
          <cell r="A25568">
            <v>5343</v>
          </cell>
        </row>
        <row r="25569">
          <cell r="A25569">
            <v>4900</v>
          </cell>
        </row>
        <row r="25570">
          <cell r="A25570">
            <v>5735</v>
          </cell>
        </row>
        <row r="25571">
          <cell r="A25571">
            <v>5736</v>
          </cell>
        </row>
        <row r="25572">
          <cell r="A25572">
            <v>5507</v>
          </cell>
        </row>
        <row r="25573">
          <cell r="A25573">
            <v>25651</v>
          </cell>
        </row>
        <row r="25574">
          <cell r="A25574">
            <v>24881</v>
          </cell>
        </row>
        <row r="25575">
          <cell r="A25575">
            <v>24005</v>
          </cell>
        </row>
        <row r="25576">
          <cell r="A25576">
            <v>24689</v>
          </cell>
        </row>
        <row r="25577">
          <cell r="A25577">
            <v>27403</v>
          </cell>
        </row>
        <row r="25578">
          <cell r="A25578">
            <v>26589</v>
          </cell>
        </row>
        <row r="25579">
          <cell r="A25579">
            <v>5426</v>
          </cell>
        </row>
        <row r="25580">
          <cell r="A25580">
            <v>5326</v>
          </cell>
        </row>
        <row r="25581">
          <cell r="A25581">
            <v>5054</v>
          </cell>
        </row>
        <row r="25582">
          <cell r="A25582">
            <v>5504</v>
          </cell>
        </row>
        <row r="25583">
          <cell r="A25583">
            <v>25641</v>
          </cell>
        </row>
        <row r="25584">
          <cell r="A25584">
            <v>24656</v>
          </cell>
        </row>
        <row r="25585">
          <cell r="A25585">
            <v>26585</v>
          </cell>
        </row>
        <row r="25586">
          <cell r="A25586">
            <v>25802</v>
          </cell>
        </row>
        <row r="25587">
          <cell r="A25587">
            <v>25279</v>
          </cell>
        </row>
        <row r="25588">
          <cell r="A25588">
            <v>24182</v>
          </cell>
        </row>
        <row r="25589">
          <cell r="A25589">
            <v>27897</v>
          </cell>
        </row>
        <row r="25590">
          <cell r="A25590">
            <v>26314</v>
          </cell>
        </row>
        <row r="25591">
          <cell r="A25591">
            <v>24178</v>
          </cell>
        </row>
        <row r="25592">
          <cell r="A25592">
            <v>18682</v>
          </cell>
        </row>
        <row r="25593">
          <cell r="A25593">
            <v>16885</v>
          </cell>
        </row>
        <row r="25594">
          <cell r="A25594">
            <v>20960</v>
          </cell>
        </row>
        <row r="25595">
          <cell r="A25595">
            <v>19926</v>
          </cell>
        </row>
        <row r="25596">
          <cell r="A25596">
            <v>16821</v>
          </cell>
        </row>
        <row r="25597">
          <cell r="A25597">
            <v>22758</v>
          </cell>
        </row>
        <row r="25598">
          <cell r="A25598">
            <v>8228</v>
          </cell>
        </row>
        <row r="25599">
          <cell r="A25599">
            <v>8229</v>
          </cell>
        </row>
        <row r="25600">
          <cell r="A25600">
            <v>8146</v>
          </cell>
        </row>
        <row r="25601">
          <cell r="A25601">
            <v>14252</v>
          </cell>
        </row>
        <row r="25602">
          <cell r="A25602">
            <v>14021</v>
          </cell>
        </row>
        <row r="25603">
          <cell r="A25603">
            <v>4962</v>
          </cell>
        </row>
        <row r="25604">
          <cell r="A25604">
            <v>5373</v>
          </cell>
        </row>
        <row r="25605">
          <cell r="A25605">
            <v>5227</v>
          </cell>
        </row>
        <row r="25606">
          <cell r="A25606">
            <v>5139</v>
          </cell>
        </row>
        <row r="25607">
          <cell r="A25607">
            <v>5471</v>
          </cell>
        </row>
        <row r="25608">
          <cell r="A25608">
            <v>17106</v>
          </cell>
        </row>
        <row r="25609">
          <cell r="A25609">
            <v>19946</v>
          </cell>
        </row>
        <row r="25610">
          <cell r="A25610">
            <v>18226</v>
          </cell>
        </row>
        <row r="25611">
          <cell r="A25611">
            <v>17903</v>
          </cell>
        </row>
        <row r="25612">
          <cell r="A25612">
            <v>14557</v>
          </cell>
        </row>
        <row r="25613">
          <cell r="A25613">
            <v>14260</v>
          </cell>
        </row>
        <row r="25614">
          <cell r="A25614">
            <v>14028</v>
          </cell>
        </row>
        <row r="25615">
          <cell r="A25615">
            <v>14924</v>
          </cell>
        </row>
        <row r="25616">
          <cell r="A25616">
            <v>14576</v>
          </cell>
        </row>
        <row r="25617">
          <cell r="A25617">
            <v>14267</v>
          </cell>
        </row>
        <row r="25618">
          <cell r="A25618">
            <v>14049</v>
          </cell>
        </row>
        <row r="25619">
          <cell r="A25619">
            <v>14992</v>
          </cell>
        </row>
        <row r="25620">
          <cell r="A25620">
            <v>580</v>
          </cell>
        </row>
        <row r="25621">
          <cell r="A25621">
            <v>1614</v>
          </cell>
        </row>
        <row r="25622">
          <cell r="A25622">
            <v>1387</v>
          </cell>
        </row>
        <row r="25623">
          <cell r="A25623">
            <v>1195</v>
          </cell>
        </row>
        <row r="25624">
          <cell r="A25624">
            <v>4832</v>
          </cell>
        </row>
        <row r="25625">
          <cell r="A25625">
            <v>4983</v>
          </cell>
        </row>
        <row r="25626">
          <cell r="A25626">
            <v>5541</v>
          </cell>
        </row>
        <row r="25627">
          <cell r="A25627">
            <v>5556</v>
          </cell>
        </row>
        <row r="25628">
          <cell r="A25628">
            <v>5389</v>
          </cell>
        </row>
        <row r="25629">
          <cell r="A25629">
            <v>5233</v>
          </cell>
        </row>
        <row r="25630">
          <cell r="A25630">
            <v>5158</v>
          </cell>
        </row>
        <row r="25631">
          <cell r="A25631">
            <v>23782</v>
          </cell>
        </row>
        <row r="25632">
          <cell r="A25632">
            <v>26706</v>
          </cell>
        </row>
        <row r="25633">
          <cell r="A25633">
            <v>26769</v>
          </cell>
        </row>
        <row r="25634">
          <cell r="A25634">
            <v>25989</v>
          </cell>
        </row>
        <row r="25635">
          <cell r="A25635">
            <v>25403</v>
          </cell>
        </row>
        <row r="25636">
          <cell r="A25636">
            <v>25129</v>
          </cell>
        </row>
        <row r="25637">
          <cell r="A25637">
            <v>18304</v>
          </cell>
        </row>
        <row r="25638">
          <cell r="A25638">
            <v>17959</v>
          </cell>
        </row>
        <row r="25639">
          <cell r="A25639">
            <v>19802</v>
          </cell>
        </row>
        <row r="25640">
          <cell r="A25640">
            <v>25405</v>
          </cell>
        </row>
        <row r="25641">
          <cell r="A25641">
            <v>25133</v>
          </cell>
        </row>
        <row r="25642">
          <cell r="A25642">
            <v>26521</v>
          </cell>
        </row>
        <row r="25643">
          <cell r="A25643">
            <v>16526</v>
          </cell>
        </row>
        <row r="25644">
          <cell r="A25644">
            <v>17261</v>
          </cell>
        </row>
        <row r="25645">
          <cell r="A25645">
            <v>17256</v>
          </cell>
        </row>
        <row r="25646">
          <cell r="A25646">
            <v>17289</v>
          </cell>
        </row>
        <row r="25647">
          <cell r="A25647">
            <v>20621</v>
          </cell>
        </row>
        <row r="25648">
          <cell r="A25648">
            <v>20623</v>
          </cell>
        </row>
        <row r="25649">
          <cell r="A25649">
            <v>20759</v>
          </cell>
        </row>
        <row r="25650">
          <cell r="A25650">
            <v>20760</v>
          </cell>
        </row>
        <row r="25651">
          <cell r="A25651">
            <v>18414</v>
          </cell>
        </row>
        <row r="25652">
          <cell r="A25652">
            <v>18415</v>
          </cell>
        </row>
        <row r="25653">
          <cell r="A25653">
            <v>18416</v>
          </cell>
        </row>
        <row r="25654">
          <cell r="A25654">
            <v>18005</v>
          </cell>
        </row>
        <row r="25655">
          <cell r="A25655">
            <v>18006</v>
          </cell>
        </row>
        <row r="25656">
          <cell r="A25656">
            <v>18007</v>
          </cell>
        </row>
        <row r="25657">
          <cell r="A25657">
            <v>23808</v>
          </cell>
        </row>
        <row r="25658">
          <cell r="A25658">
            <v>24414</v>
          </cell>
        </row>
        <row r="25659">
          <cell r="A25659">
            <v>24412</v>
          </cell>
        </row>
        <row r="25660">
          <cell r="A25660">
            <v>24448</v>
          </cell>
        </row>
        <row r="25661">
          <cell r="A25661">
            <v>26898</v>
          </cell>
        </row>
        <row r="25662">
          <cell r="A25662">
            <v>26899</v>
          </cell>
        </row>
        <row r="25663">
          <cell r="A25663">
            <v>25506</v>
          </cell>
        </row>
        <row r="25664">
          <cell r="A25664">
            <v>25507</v>
          </cell>
        </row>
        <row r="25665">
          <cell r="A25665">
            <v>25508</v>
          </cell>
        </row>
        <row r="25666">
          <cell r="A25666">
            <v>25176</v>
          </cell>
        </row>
        <row r="25667">
          <cell r="A25667">
            <v>25177</v>
          </cell>
        </row>
        <row r="25668">
          <cell r="A25668">
            <v>25178</v>
          </cell>
        </row>
        <row r="25669">
          <cell r="A25669">
            <v>8353</v>
          </cell>
        </row>
        <row r="25670">
          <cell r="A25670">
            <v>8718</v>
          </cell>
        </row>
        <row r="25671">
          <cell r="A25671">
            <v>9783</v>
          </cell>
        </row>
        <row r="25672">
          <cell r="A25672">
            <v>9360</v>
          </cell>
        </row>
        <row r="25673">
          <cell r="A25673">
            <v>9158</v>
          </cell>
        </row>
        <row r="25674">
          <cell r="A25674">
            <v>16562</v>
          </cell>
        </row>
        <row r="25675">
          <cell r="A25675">
            <v>17321</v>
          </cell>
        </row>
        <row r="25676">
          <cell r="A25676">
            <v>20883</v>
          </cell>
        </row>
        <row r="25677">
          <cell r="A25677">
            <v>18459</v>
          </cell>
        </row>
        <row r="25678">
          <cell r="A25678">
            <v>18042</v>
          </cell>
        </row>
        <row r="25679">
          <cell r="A25679">
            <v>17343</v>
          </cell>
        </row>
        <row r="25680">
          <cell r="A25680">
            <v>20809</v>
          </cell>
        </row>
        <row r="25681">
          <cell r="A25681">
            <v>19870</v>
          </cell>
        </row>
        <row r="25682">
          <cell r="A25682">
            <v>18467</v>
          </cell>
        </row>
        <row r="25683">
          <cell r="A25683">
            <v>17596</v>
          </cell>
        </row>
        <row r="25684">
          <cell r="A25684">
            <v>17632</v>
          </cell>
        </row>
        <row r="25685">
          <cell r="A25685">
            <v>18599</v>
          </cell>
        </row>
        <row r="25686">
          <cell r="A25686">
            <v>16697</v>
          </cell>
        </row>
        <row r="25687">
          <cell r="A25687">
            <v>17473</v>
          </cell>
        </row>
        <row r="25688">
          <cell r="A25688">
            <v>19905</v>
          </cell>
        </row>
        <row r="25689">
          <cell r="A25689">
            <v>17371</v>
          </cell>
        </row>
        <row r="25690">
          <cell r="A25690">
            <v>21110</v>
          </cell>
        </row>
        <row r="25691">
          <cell r="A25691">
            <v>18507</v>
          </cell>
        </row>
        <row r="25692">
          <cell r="A25692">
            <v>24534</v>
          </cell>
        </row>
        <row r="25693">
          <cell r="A25693">
            <v>27090</v>
          </cell>
        </row>
        <row r="25694">
          <cell r="A25694">
            <v>26154</v>
          </cell>
        </row>
        <row r="25695">
          <cell r="A25695">
            <v>25574</v>
          </cell>
        </row>
        <row r="25696">
          <cell r="A25696">
            <v>2054</v>
          </cell>
        </row>
        <row r="25697">
          <cell r="A25697">
            <v>2147</v>
          </cell>
        </row>
        <row r="25698">
          <cell r="A25698">
            <v>1542</v>
          </cell>
        </row>
        <row r="25699">
          <cell r="A25699">
            <v>853</v>
          </cell>
        </row>
        <row r="25700">
          <cell r="A25700">
            <v>974</v>
          </cell>
        </row>
        <row r="25701">
          <cell r="A25701">
            <v>185</v>
          </cell>
        </row>
        <row r="25702">
          <cell r="A25702">
            <v>190</v>
          </cell>
        </row>
        <row r="25703">
          <cell r="A25703">
            <v>25558</v>
          </cell>
        </row>
        <row r="25704">
          <cell r="A25704">
            <v>24817</v>
          </cell>
        </row>
        <row r="25705">
          <cell r="A25705">
            <v>23870</v>
          </cell>
        </row>
        <row r="25706">
          <cell r="A25706">
            <v>24474</v>
          </cell>
        </row>
        <row r="25707">
          <cell r="A25707">
            <v>26561</v>
          </cell>
        </row>
        <row r="25708">
          <cell r="A25708">
            <v>5958</v>
          </cell>
        </row>
        <row r="25709">
          <cell r="A25709">
            <v>16990</v>
          </cell>
        </row>
        <row r="25710">
          <cell r="A25710">
            <v>17063</v>
          </cell>
        </row>
        <row r="25711">
          <cell r="A25711">
            <v>19267</v>
          </cell>
        </row>
        <row r="25712">
          <cell r="A25712">
            <v>18623</v>
          </cell>
        </row>
        <row r="25713">
          <cell r="A25713">
            <v>17718</v>
          </cell>
        </row>
        <row r="25714">
          <cell r="A25714">
            <v>16733</v>
          </cell>
        </row>
        <row r="25715">
          <cell r="A25715">
            <v>17516</v>
          </cell>
        </row>
        <row r="25716">
          <cell r="A25716">
            <v>19909</v>
          </cell>
        </row>
        <row r="25717">
          <cell r="A25717">
            <v>2248</v>
          </cell>
        </row>
        <row r="25718">
          <cell r="A25718">
            <v>1595</v>
          </cell>
        </row>
        <row r="25719">
          <cell r="A25719">
            <v>1090</v>
          </cell>
        </row>
        <row r="25720">
          <cell r="A25720">
            <v>423</v>
          </cell>
        </row>
        <row r="25721">
          <cell r="A25721">
            <v>2567</v>
          </cell>
        </row>
        <row r="25722">
          <cell r="A25722">
            <v>18602</v>
          </cell>
        </row>
        <row r="25723">
          <cell r="A25723">
            <v>16725</v>
          </cell>
        </row>
        <row r="25724">
          <cell r="A25724">
            <v>5340</v>
          </cell>
        </row>
        <row r="25725">
          <cell r="A25725">
            <v>5058</v>
          </cell>
        </row>
        <row r="25726">
          <cell r="A25726">
            <v>5506</v>
          </cell>
        </row>
        <row r="25727">
          <cell r="A25727">
            <v>25686</v>
          </cell>
        </row>
        <row r="25728">
          <cell r="A25728">
            <v>24672</v>
          </cell>
        </row>
        <row r="25729">
          <cell r="A25729">
            <v>26593</v>
          </cell>
        </row>
        <row r="25730">
          <cell r="A25730">
            <v>24407</v>
          </cell>
        </row>
        <row r="25731">
          <cell r="A25731">
            <v>24305</v>
          </cell>
        </row>
        <row r="25732">
          <cell r="A25732">
            <v>26541</v>
          </cell>
        </row>
        <row r="25733">
          <cell r="A25733">
            <v>25847</v>
          </cell>
        </row>
        <row r="25734">
          <cell r="A25734">
            <v>25855</v>
          </cell>
        </row>
        <row r="25735">
          <cell r="A25735">
            <v>25926</v>
          </cell>
        </row>
        <row r="25736">
          <cell r="A25736">
            <v>25930</v>
          </cell>
        </row>
        <row r="25737">
          <cell r="A25737">
            <v>25941</v>
          </cell>
        </row>
        <row r="25738">
          <cell r="A25738">
            <v>26066</v>
          </cell>
        </row>
        <row r="25739">
          <cell r="A25739">
            <v>25474</v>
          </cell>
        </row>
        <row r="25740">
          <cell r="A25740">
            <v>24778</v>
          </cell>
        </row>
        <row r="25741">
          <cell r="A25741">
            <v>25100</v>
          </cell>
        </row>
        <row r="25742">
          <cell r="A25742">
            <v>25101</v>
          </cell>
        </row>
        <row r="25743">
          <cell r="A25743">
            <v>25102</v>
          </cell>
        </row>
        <row r="25744">
          <cell r="A25744">
            <v>25103</v>
          </cell>
        </row>
        <row r="25745">
          <cell r="A25745">
            <v>25114</v>
          </cell>
        </row>
        <row r="25746">
          <cell r="A25746">
            <v>651</v>
          </cell>
        </row>
        <row r="25747">
          <cell r="A25747">
            <v>2556</v>
          </cell>
        </row>
        <row r="25748">
          <cell r="A25748">
            <v>1873</v>
          </cell>
        </row>
        <row r="25749">
          <cell r="A25749">
            <v>1457</v>
          </cell>
        </row>
        <row r="25750">
          <cell r="A25750">
            <v>871</v>
          </cell>
        </row>
        <row r="25751">
          <cell r="A25751">
            <v>1237</v>
          </cell>
        </row>
        <row r="25752">
          <cell r="A25752">
            <v>16578</v>
          </cell>
        </row>
        <row r="25753">
          <cell r="A25753">
            <v>17266</v>
          </cell>
        </row>
        <row r="25754">
          <cell r="A25754">
            <v>18413</v>
          </cell>
        </row>
        <row r="25755">
          <cell r="A25755">
            <v>17628</v>
          </cell>
        </row>
        <row r="25756">
          <cell r="A25756">
            <v>1764</v>
          </cell>
        </row>
        <row r="25757">
          <cell r="A25757">
            <v>50</v>
          </cell>
        </row>
        <row r="25758">
          <cell r="A25758">
            <v>856</v>
          </cell>
        </row>
        <row r="25759">
          <cell r="A25759">
            <v>884</v>
          </cell>
        </row>
        <row r="25760">
          <cell r="A25760">
            <v>16642</v>
          </cell>
        </row>
        <row r="25761">
          <cell r="A25761">
            <v>17367</v>
          </cell>
        </row>
        <row r="25762">
          <cell r="A25762">
            <v>18515</v>
          </cell>
        </row>
        <row r="25763">
          <cell r="A25763">
            <v>17675</v>
          </cell>
        </row>
        <row r="25764">
          <cell r="A25764">
            <v>19881</v>
          </cell>
        </row>
        <row r="25765">
          <cell r="A25765">
            <v>6822</v>
          </cell>
        </row>
        <row r="25766">
          <cell r="A25766">
            <v>13614</v>
          </cell>
        </row>
        <row r="25767">
          <cell r="A25767">
            <v>5949</v>
          </cell>
        </row>
        <row r="25768">
          <cell r="A25768">
            <v>14361</v>
          </cell>
        </row>
        <row r="25769">
          <cell r="A25769">
            <v>6769</v>
          </cell>
        </row>
        <row r="25770">
          <cell r="A25770">
            <v>13859</v>
          </cell>
        </row>
        <row r="25771">
          <cell r="A25771">
            <v>14590</v>
          </cell>
        </row>
        <row r="25772">
          <cell r="A25772">
            <v>15651</v>
          </cell>
        </row>
        <row r="25773">
          <cell r="A25773">
            <v>24605</v>
          </cell>
        </row>
        <row r="25774">
          <cell r="A25774">
            <v>24888</v>
          </cell>
        </row>
        <row r="25775">
          <cell r="A25775">
            <v>27160</v>
          </cell>
        </row>
        <row r="25776">
          <cell r="A25776">
            <v>28184</v>
          </cell>
        </row>
        <row r="25777">
          <cell r="A25777">
            <v>6829</v>
          </cell>
        </row>
        <row r="25778">
          <cell r="A25778">
            <v>23268</v>
          </cell>
        </row>
        <row r="25779">
          <cell r="A25779">
            <v>6584</v>
          </cell>
        </row>
        <row r="25780">
          <cell r="A25780">
            <v>6622</v>
          </cell>
        </row>
        <row r="25781">
          <cell r="A25781">
            <v>6693</v>
          </cell>
        </row>
        <row r="25782">
          <cell r="A25782">
            <v>6697</v>
          </cell>
        </row>
        <row r="25783">
          <cell r="A25783">
            <v>6698</v>
          </cell>
        </row>
        <row r="25784">
          <cell r="A25784">
            <v>22254</v>
          </cell>
        </row>
        <row r="25785">
          <cell r="A25785">
            <v>28699</v>
          </cell>
        </row>
        <row r="25786">
          <cell r="A25786">
            <v>29126</v>
          </cell>
        </row>
        <row r="25787">
          <cell r="A25787">
            <v>28791</v>
          </cell>
        </row>
        <row r="25788">
          <cell r="A25788">
            <v>28481</v>
          </cell>
        </row>
        <row r="25789">
          <cell r="A25789">
            <v>29236</v>
          </cell>
        </row>
        <row r="25790">
          <cell r="A25790">
            <v>28706</v>
          </cell>
        </row>
        <row r="25791">
          <cell r="A25791">
            <v>28796</v>
          </cell>
        </row>
        <row r="25792">
          <cell r="A25792">
            <v>28456</v>
          </cell>
        </row>
        <row r="25793">
          <cell r="A25793">
            <v>28981</v>
          </cell>
        </row>
        <row r="25794">
          <cell r="A25794">
            <v>29453</v>
          </cell>
        </row>
        <row r="25795">
          <cell r="A25795">
            <v>13797</v>
          </cell>
        </row>
        <row r="25796">
          <cell r="A25796">
            <v>14698</v>
          </cell>
        </row>
        <row r="25797">
          <cell r="A25797">
            <v>14333</v>
          </cell>
        </row>
        <row r="25798">
          <cell r="A25798">
            <v>14115</v>
          </cell>
        </row>
        <row r="25799">
          <cell r="A25799">
            <v>13580</v>
          </cell>
        </row>
        <row r="25800">
          <cell r="A25800">
            <v>14332</v>
          </cell>
        </row>
        <row r="25801">
          <cell r="A25801">
            <v>14116</v>
          </cell>
        </row>
        <row r="25802">
          <cell r="A25802">
            <v>14699</v>
          </cell>
        </row>
        <row r="25803">
          <cell r="A25803">
            <v>13596</v>
          </cell>
        </row>
        <row r="25804">
          <cell r="A25804">
            <v>14334</v>
          </cell>
        </row>
        <row r="25805">
          <cell r="A25805">
            <v>14117</v>
          </cell>
        </row>
        <row r="25806">
          <cell r="A25806">
            <v>14700</v>
          </cell>
        </row>
        <row r="25807">
          <cell r="A25807">
            <v>13587</v>
          </cell>
        </row>
        <row r="25808">
          <cell r="A25808">
            <v>14338</v>
          </cell>
        </row>
        <row r="25809">
          <cell r="A25809">
            <v>14135</v>
          </cell>
        </row>
        <row r="25810">
          <cell r="A25810">
            <v>13535</v>
          </cell>
        </row>
        <row r="25811">
          <cell r="A25811">
            <v>14340</v>
          </cell>
        </row>
        <row r="25812">
          <cell r="A25812">
            <v>13843</v>
          </cell>
        </row>
        <row r="25813">
          <cell r="A25813">
            <v>13539</v>
          </cell>
        </row>
        <row r="25814">
          <cell r="A25814">
            <v>14151</v>
          </cell>
        </row>
        <row r="25815">
          <cell r="A25815">
            <v>14563</v>
          </cell>
        </row>
        <row r="25816">
          <cell r="A25816">
            <v>14365</v>
          </cell>
        </row>
        <row r="25817">
          <cell r="A25817">
            <v>13598</v>
          </cell>
        </row>
        <row r="25818">
          <cell r="A25818">
            <v>13826</v>
          </cell>
        </row>
        <row r="25819">
          <cell r="A25819">
            <v>15667</v>
          </cell>
        </row>
        <row r="25820">
          <cell r="A25820">
            <v>24095</v>
          </cell>
        </row>
        <row r="25821">
          <cell r="A25821">
            <v>25746</v>
          </cell>
        </row>
        <row r="25822">
          <cell r="A25822">
            <v>25262</v>
          </cell>
        </row>
        <row r="25823">
          <cell r="A25823">
            <v>23088</v>
          </cell>
        </row>
        <row r="25824">
          <cell r="A25824">
            <v>21052</v>
          </cell>
        </row>
        <row r="25825">
          <cell r="A25825">
            <v>21300</v>
          </cell>
        </row>
        <row r="25826">
          <cell r="A25826">
            <v>17783</v>
          </cell>
        </row>
        <row r="25827">
          <cell r="A25827">
            <v>18100</v>
          </cell>
        </row>
        <row r="25828">
          <cell r="A25828">
            <v>18696</v>
          </cell>
        </row>
        <row r="25829">
          <cell r="A25829">
            <v>16784</v>
          </cell>
        </row>
        <row r="25830">
          <cell r="A25830">
            <v>16787</v>
          </cell>
        </row>
        <row r="25831">
          <cell r="A25831">
            <v>16841</v>
          </cell>
        </row>
        <row r="25832">
          <cell r="A25832">
            <v>16942</v>
          </cell>
        </row>
        <row r="25833">
          <cell r="A25833">
            <v>16949</v>
          </cell>
        </row>
        <row r="25834">
          <cell r="A25834">
            <v>17510</v>
          </cell>
        </row>
        <row r="25835">
          <cell r="A25835">
            <v>17567</v>
          </cell>
        </row>
        <row r="25836">
          <cell r="A25836">
            <v>18996</v>
          </cell>
        </row>
        <row r="25837">
          <cell r="A25837">
            <v>15095</v>
          </cell>
        </row>
        <row r="25838">
          <cell r="A25838">
            <v>14303</v>
          </cell>
        </row>
        <row r="25839">
          <cell r="A25839">
            <v>14331</v>
          </cell>
        </row>
        <row r="25840">
          <cell r="A25840">
            <v>14692</v>
          </cell>
        </row>
        <row r="25841">
          <cell r="A25841">
            <v>16107</v>
          </cell>
        </row>
        <row r="25842">
          <cell r="A25842">
            <v>16152</v>
          </cell>
        </row>
        <row r="25843">
          <cell r="A25843">
            <v>16158</v>
          </cell>
        </row>
        <row r="25844">
          <cell r="A25844">
            <v>22984</v>
          </cell>
        </row>
        <row r="25845">
          <cell r="A25845">
            <v>20458</v>
          </cell>
        </row>
        <row r="25846">
          <cell r="A25846">
            <v>15538</v>
          </cell>
        </row>
        <row r="25847">
          <cell r="A25847">
            <v>9781</v>
          </cell>
        </row>
        <row r="25848">
          <cell r="A25848">
            <v>5639</v>
          </cell>
        </row>
        <row r="25849">
          <cell r="A25849">
            <v>21150</v>
          </cell>
        </row>
        <row r="25850">
          <cell r="A25850">
            <v>21193</v>
          </cell>
        </row>
        <row r="25851">
          <cell r="A25851">
            <v>21200</v>
          </cell>
        </row>
        <row r="25852">
          <cell r="A25852">
            <v>27149</v>
          </cell>
        </row>
        <row r="25853">
          <cell r="A25853">
            <v>27189</v>
          </cell>
        </row>
        <row r="25854">
          <cell r="A25854">
            <v>15991</v>
          </cell>
        </row>
        <row r="25855">
          <cell r="A25855">
            <v>15997</v>
          </cell>
        </row>
        <row r="25856">
          <cell r="A25856">
            <v>14617</v>
          </cell>
        </row>
        <row r="25857">
          <cell r="A25857">
            <v>14298</v>
          </cell>
        </row>
        <row r="25858">
          <cell r="A25858">
            <v>14074</v>
          </cell>
        </row>
        <row r="25859">
          <cell r="A25859">
            <v>13545</v>
          </cell>
        </row>
        <row r="25860">
          <cell r="A25860">
            <v>14625</v>
          </cell>
        </row>
        <row r="25861">
          <cell r="A25861">
            <v>14304</v>
          </cell>
        </row>
        <row r="25862">
          <cell r="A25862">
            <v>14077</v>
          </cell>
        </row>
        <row r="25863">
          <cell r="A25863">
            <v>13530</v>
          </cell>
        </row>
        <row r="25864">
          <cell r="A25864">
            <v>15096</v>
          </cell>
        </row>
        <row r="25865">
          <cell r="A25865">
            <v>16710</v>
          </cell>
        </row>
        <row r="25866">
          <cell r="A25866">
            <v>17460</v>
          </cell>
        </row>
        <row r="25867">
          <cell r="A25867">
            <v>21319</v>
          </cell>
        </row>
        <row r="25868">
          <cell r="A25868">
            <v>21320</v>
          </cell>
        </row>
        <row r="25869">
          <cell r="A25869">
            <v>21337</v>
          </cell>
        </row>
        <row r="25870">
          <cell r="A25870">
            <v>18084</v>
          </cell>
        </row>
        <row r="25871">
          <cell r="A25871">
            <v>23465</v>
          </cell>
        </row>
        <row r="25872">
          <cell r="A25872">
            <v>22449</v>
          </cell>
        </row>
        <row r="25873">
          <cell r="A25873">
            <v>22640</v>
          </cell>
        </row>
        <row r="25874">
          <cell r="A25874">
            <v>22621</v>
          </cell>
        </row>
        <row r="25875">
          <cell r="A25875">
            <v>29033</v>
          </cell>
        </row>
        <row r="25876">
          <cell r="A25876">
            <v>29512</v>
          </cell>
        </row>
        <row r="25877">
          <cell r="A25877">
            <v>22434</v>
          </cell>
        </row>
        <row r="25878">
          <cell r="A25878">
            <v>22725</v>
          </cell>
        </row>
        <row r="25879">
          <cell r="A25879">
            <v>16127</v>
          </cell>
        </row>
        <row r="25880">
          <cell r="A25880">
            <v>22641</v>
          </cell>
        </row>
        <row r="25881">
          <cell r="A25881">
            <v>22739</v>
          </cell>
        </row>
        <row r="25882">
          <cell r="A25882">
            <v>22764</v>
          </cell>
        </row>
        <row r="25883">
          <cell r="A25883">
            <v>22718</v>
          </cell>
        </row>
        <row r="25884">
          <cell r="A25884">
            <v>22808</v>
          </cell>
        </row>
        <row r="25885">
          <cell r="A25885">
            <v>22883</v>
          </cell>
        </row>
        <row r="25886">
          <cell r="A25886">
            <v>22884</v>
          </cell>
        </row>
        <row r="25887">
          <cell r="A25887">
            <v>6820</v>
          </cell>
        </row>
        <row r="25888">
          <cell r="A25888">
            <v>28366</v>
          </cell>
        </row>
        <row r="25889">
          <cell r="A25889">
            <v>21146</v>
          </cell>
        </row>
        <row r="25890">
          <cell r="A25890">
            <v>21483</v>
          </cell>
        </row>
        <row r="25891">
          <cell r="A25891">
            <v>27382</v>
          </cell>
        </row>
        <row r="25892">
          <cell r="A25892">
            <v>21760</v>
          </cell>
        </row>
        <row r="25893">
          <cell r="A25893">
            <v>21783</v>
          </cell>
        </row>
        <row r="25894">
          <cell r="A25894">
            <v>21804</v>
          </cell>
        </row>
        <row r="25895">
          <cell r="A25895">
            <v>27477</v>
          </cell>
        </row>
        <row r="25896">
          <cell r="A25896">
            <v>22123</v>
          </cell>
        </row>
        <row r="25897">
          <cell r="A25897">
            <v>15945</v>
          </cell>
        </row>
        <row r="25898">
          <cell r="A25898">
            <v>22126</v>
          </cell>
        </row>
        <row r="25899">
          <cell r="A25899">
            <v>22168</v>
          </cell>
        </row>
        <row r="25900">
          <cell r="A25900">
            <v>26225</v>
          </cell>
        </row>
        <row r="25901">
          <cell r="A25901">
            <v>24657</v>
          </cell>
        </row>
        <row r="25902">
          <cell r="A25902">
            <v>27334</v>
          </cell>
        </row>
        <row r="25903">
          <cell r="A25903">
            <v>25243</v>
          </cell>
        </row>
        <row r="25904">
          <cell r="A25904">
            <v>18474</v>
          </cell>
        </row>
        <row r="25905">
          <cell r="A25905">
            <v>18514</v>
          </cell>
        </row>
        <row r="25906">
          <cell r="A25906">
            <v>16008</v>
          </cell>
        </row>
        <row r="25907">
          <cell r="A25907">
            <v>23741</v>
          </cell>
        </row>
        <row r="25908">
          <cell r="A25908">
            <v>2657</v>
          </cell>
        </row>
        <row r="25909">
          <cell r="A25909">
            <v>10866</v>
          </cell>
        </row>
        <row r="25910">
          <cell r="A25910">
            <v>4549</v>
          </cell>
        </row>
        <row r="25911">
          <cell r="A25911">
            <v>4523</v>
          </cell>
        </row>
        <row r="25912">
          <cell r="A25912">
            <v>4545</v>
          </cell>
        </row>
        <row r="25913">
          <cell r="A25913">
            <v>22208</v>
          </cell>
        </row>
        <row r="25914">
          <cell r="A25914">
            <v>5922</v>
          </cell>
        </row>
        <row r="25915">
          <cell r="A25915">
            <v>6724</v>
          </cell>
        </row>
        <row r="25916">
          <cell r="A25916">
            <v>6096</v>
          </cell>
        </row>
        <row r="25917">
          <cell r="A25917">
            <v>6236</v>
          </cell>
        </row>
        <row r="25918">
          <cell r="A25918">
            <v>5899</v>
          </cell>
        </row>
        <row r="25919">
          <cell r="A25919">
            <v>7143</v>
          </cell>
        </row>
        <row r="25920">
          <cell r="A25920">
            <v>6986</v>
          </cell>
        </row>
        <row r="25921">
          <cell r="A25921">
            <v>6876</v>
          </cell>
        </row>
        <row r="25922">
          <cell r="A25922">
            <v>6894</v>
          </cell>
        </row>
        <row r="25923">
          <cell r="A25923">
            <v>6967</v>
          </cell>
        </row>
        <row r="25924">
          <cell r="A25924">
            <v>14579</v>
          </cell>
        </row>
        <row r="25925">
          <cell r="A25925">
            <v>14052</v>
          </cell>
        </row>
        <row r="25926">
          <cell r="A25926">
            <v>14600</v>
          </cell>
        </row>
        <row r="25927">
          <cell r="A25927">
            <v>13550</v>
          </cell>
        </row>
        <row r="25928">
          <cell r="A25928">
            <v>15195</v>
          </cell>
        </row>
        <row r="25929">
          <cell r="A25929">
            <v>14065</v>
          </cell>
        </row>
        <row r="25930">
          <cell r="A25930">
            <v>25984</v>
          </cell>
        </row>
        <row r="25931">
          <cell r="A25931">
            <v>23816</v>
          </cell>
        </row>
        <row r="25932">
          <cell r="A25932">
            <v>24362</v>
          </cell>
        </row>
        <row r="25933">
          <cell r="A25933">
            <v>25132</v>
          </cell>
        </row>
        <row r="25934">
          <cell r="A25934">
            <v>3455</v>
          </cell>
        </row>
        <row r="25935">
          <cell r="A25935">
            <v>9511</v>
          </cell>
        </row>
        <row r="25936">
          <cell r="A25936">
            <v>8610</v>
          </cell>
        </row>
        <row r="25937">
          <cell r="A25937">
            <v>9071</v>
          </cell>
        </row>
        <row r="25938">
          <cell r="A25938">
            <v>9243</v>
          </cell>
        </row>
        <row r="25939">
          <cell r="A25939">
            <v>14034</v>
          </cell>
        </row>
        <row r="25940">
          <cell r="A25940">
            <v>14951</v>
          </cell>
        </row>
        <row r="25941">
          <cell r="A25941">
            <v>14133</v>
          </cell>
        </row>
        <row r="25942">
          <cell r="A25942">
            <v>14714</v>
          </cell>
        </row>
        <row r="25943">
          <cell r="A25943">
            <v>14343</v>
          </cell>
        </row>
        <row r="25944">
          <cell r="A25944">
            <v>14152</v>
          </cell>
        </row>
        <row r="25945">
          <cell r="A25945">
            <v>8678</v>
          </cell>
        </row>
        <row r="25946">
          <cell r="A25946">
            <v>9319</v>
          </cell>
        </row>
        <row r="25947">
          <cell r="A25947">
            <v>9133</v>
          </cell>
        </row>
        <row r="25948">
          <cell r="A25948">
            <v>9602</v>
          </cell>
        </row>
        <row r="25949">
          <cell r="A25949">
            <v>9163</v>
          </cell>
        </row>
        <row r="25950">
          <cell r="A25950">
            <v>9376</v>
          </cell>
        </row>
        <row r="25951">
          <cell r="A25951">
            <v>8731</v>
          </cell>
        </row>
        <row r="25952">
          <cell r="A25952">
            <v>9755</v>
          </cell>
        </row>
        <row r="25953">
          <cell r="A25953">
            <v>7444</v>
          </cell>
        </row>
        <row r="25954">
          <cell r="A25954">
            <v>7513</v>
          </cell>
        </row>
        <row r="25955">
          <cell r="A25955">
            <v>7489</v>
          </cell>
        </row>
        <row r="25956">
          <cell r="A25956">
            <v>7467</v>
          </cell>
        </row>
        <row r="25957">
          <cell r="A25957">
            <v>17104</v>
          </cell>
        </row>
        <row r="25958">
          <cell r="A25958">
            <v>18840</v>
          </cell>
        </row>
        <row r="25959">
          <cell r="A25959">
            <v>18238</v>
          </cell>
        </row>
        <row r="25960">
          <cell r="A25960">
            <v>17912</v>
          </cell>
        </row>
        <row r="25961">
          <cell r="A25961">
            <v>9523</v>
          </cell>
        </row>
        <row r="25962">
          <cell r="A25962">
            <v>8618</v>
          </cell>
        </row>
        <row r="25963">
          <cell r="A25963">
            <v>9249</v>
          </cell>
        </row>
        <row r="25964">
          <cell r="A25964">
            <v>9081</v>
          </cell>
        </row>
        <row r="25965">
          <cell r="A25965">
            <v>8613</v>
          </cell>
        </row>
        <row r="25966">
          <cell r="A25966">
            <v>9520</v>
          </cell>
        </row>
        <row r="25967">
          <cell r="A25967">
            <v>9247</v>
          </cell>
        </row>
        <row r="25968">
          <cell r="A25968">
            <v>9079</v>
          </cell>
        </row>
        <row r="25969">
          <cell r="A25969">
            <v>24312</v>
          </cell>
        </row>
        <row r="25970">
          <cell r="A25970">
            <v>26432</v>
          </cell>
        </row>
        <row r="25971">
          <cell r="A25971">
            <v>25370</v>
          </cell>
        </row>
        <row r="25972">
          <cell r="A25972">
            <v>25105</v>
          </cell>
        </row>
        <row r="25973">
          <cell r="A25973">
            <v>8654</v>
          </cell>
        </row>
        <row r="25974">
          <cell r="A25974">
            <v>9696</v>
          </cell>
        </row>
        <row r="25975">
          <cell r="A25975">
            <v>9275</v>
          </cell>
        </row>
        <row r="25976">
          <cell r="A25976">
            <v>9103</v>
          </cell>
        </row>
        <row r="25977">
          <cell r="A25977">
            <v>8375</v>
          </cell>
        </row>
        <row r="25978">
          <cell r="A25978">
            <v>9709</v>
          </cell>
        </row>
        <row r="25979">
          <cell r="A25979">
            <v>9300</v>
          </cell>
        </row>
        <row r="25980">
          <cell r="A25980">
            <v>8915</v>
          </cell>
        </row>
        <row r="25981">
          <cell r="A25981">
            <v>23849</v>
          </cell>
        </row>
        <row r="25982">
          <cell r="A25982">
            <v>24419</v>
          </cell>
        </row>
        <row r="25983">
          <cell r="A25983">
            <v>26763</v>
          </cell>
        </row>
        <row r="25984">
          <cell r="A25984">
            <v>25485</v>
          </cell>
        </row>
        <row r="25985">
          <cell r="A25985">
            <v>24765</v>
          </cell>
        </row>
        <row r="25986">
          <cell r="A25986">
            <v>25551</v>
          </cell>
        </row>
        <row r="25987">
          <cell r="A25987">
            <v>24472</v>
          </cell>
        </row>
        <row r="25988">
          <cell r="A25988">
            <v>26901</v>
          </cell>
        </row>
        <row r="25989">
          <cell r="A25989">
            <v>25199</v>
          </cell>
        </row>
        <row r="25990">
          <cell r="A25990">
            <v>8418</v>
          </cell>
        </row>
        <row r="25991">
          <cell r="A25991">
            <v>8446</v>
          </cell>
        </row>
        <row r="25992">
          <cell r="A25992">
            <v>9815</v>
          </cell>
        </row>
        <row r="25993">
          <cell r="A25993">
            <v>9181</v>
          </cell>
        </row>
        <row r="25994">
          <cell r="A25994">
            <v>9617</v>
          </cell>
        </row>
        <row r="25995">
          <cell r="A25995">
            <v>9090</v>
          </cell>
        </row>
        <row r="25996">
          <cell r="A25996">
            <v>9635</v>
          </cell>
        </row>
        <row r="25997">
          <cell r="A25997">
            <v>9454</v>
          </cell>
        </row>
        <row r="25998">
          <cell r="A25998">
            <v>9205</v>
          </cell>
        </row>
        <row r="25999">
          <cell r="A25999">
            <v>8470</v>
          </cell>
        </row>
        <row r="26000">
          <cell r="A26000">
            <v>8898</v>
          </cell>
        </row>
        <row r="26001">
          <cell r="A26001">
            <v>8952</v>
          </cell>
        </row>
        <row r="26002">
          <cell r="A26002">
            <v>9628</v>
          </cell>
        </row>
        <row r="26003">
          <cell r="A26003">
            <v>64</v>
          </cell>
        </row>
        <row r="26004">
          <cell r="A26004">
            <v>1484</v>
          </cell>
        </row>
        <row r="26005">
          <cell r="A26005">
            <v>940</v>
          </cell>
        </row>
        <row r="26006">
          <cell r="A26006">
            <v>1973</v>
          </cell>
        </row>
        <row r="26007">
          <cell r="A26007">
            <v>24902</v>
          </cell>
        </row>
        <row r="26008">
          <cell r="A26008">
            <v>705</v>
          </cell>
        </row>
        <row r="26009">
          <cell r="A26009">
            <v>1451</v>
          </cell>
        </row>
        <row r="26010">
          <cell r="A26010">
            <v>1234</v>
          </cell>
        </row>
        <row r="26011">
          <cell r="A26011">
            <v>16668</v>
          </cell>
        </row>
        <row r="26012">
          <cell r="A26012">
            <v>17378</v>
          </cell>
        </row>
        <row r="26013">
          <cell r="A26013">
            <v>20853</v>
          </cell>
        </row>
        <row r="26014">
          <cell r="A26014">
            <v>14888</v>
          </cell>
        </row>
        <row r="26015">
          <cell r="A26015">
            <v>14012</v>
          </cell>
        </row>
        <row r="26016">
          <cell r="A26016">
            <v>13769</v>
          </cell>
        </row>
        <row r="26017">
          <cell r="A26017">
            <v>14485</v>
          </cell>
        </row>
        <row r="26018">
          <cell r="A26018">
            <v>14447</v>
          </cell>
        </row>
        <row r="26019">
          <cell r="A26019">
            <v>13736</v>
          </cell>
        </row>
        <row r="26020">
          <cell r="A26020">
            <v>13743</v>
          </cell>
        </row>
        <row r="26021">
          <cell r="A26021">
            <v>14456</v>
          </cell>
        </row>
        <row r="26022">
          <cell r="A26022">
            <v>15835</v>
          </cell>
        </row>
        <row r="26023">
          <cell r="A26023">
            <v>14461</v>
          </cell>
        </row>
        <row r="26024">
          <cell r="A26024">
            <v>11624</v>
          </cell>
        </row>
        <row r="26025">
          <cell r="A26025">
            <v>11372</v>
          </cell>
        </row>
        <row r="26026">
          <cell r="A26026">
            <v>11318</v>
          </cell>
        </row>
        <row r="26027">
          <cell r="A26027">
            <v>11855</v>
          </cell>
        </row>
        <row r="26028">
          <cell r="A26028">
            <v>11653</v>
          </cell>
        </row>
        <row r="26029">
          <cell r="A26029">
            <v>11373</v>
          </cell>
        </row>
        <row r="26030">
          <cell r="A26030">
            <v>11315</v>
          </cell>
        </row>
        <row r="26031">
          <cell r="A26031">
            <v>11542</v>
          </cell>
        </row>
        <row r="26032">
          <cell r="A26032">
            <v>11456</v>
          </cell>
        </row>
        <row r="26033">
          <cell r="A26033">
            <v>11543</v>
          </cell>
        </row>
        <row r="26034">
          <cell r="A26034">
            <v>11457</v>
          </cell>
        </row>
        <row r="26035">
          <cell r="A26035">
            <v>11195</v>
          </cell>
        </row>
        <row r="26036">
          <cell r="A26036">
            <v>11319</v>
          </cell>
        </row>
        <row r="26037">
          <cell r="A26037">
            <v>11541</v>
          </cell>
        </row>
        <row r="26038">
          <cell r="A26038">
            <v>11449</v>
          </cell>
        </row>
        <row r="26039">
          <cell r="A26039">
            <v>11458</v>
          </cell>
        </row>
        <row r="26040">
          <cell r="A26040">
            <v>11856</v>
          </cell>
        </row>
        <row r="26041">
          <cell r="A26041">
            <v>22407</v>
          </cell>
        </row>
        <row r="26042">
          <cell r="A26042">
            <v>22408</v>
          </cell>
        </row>
        <row r="26043">
          <cell r="A26043">
            <v>22839</v>
          </cell>
        </row>
        <row r="26044">
          <cell r="A26044">
            <v>22806</v>
          </cell>
        </row>
        <row r="26045">
          <cell r="A26045">
            <v>22799</v>
          </cell>
        </row>
        <row r="26046">
          <cell r="A26046">
            <v>22777</v>
          </cell>
        </row>
        <row r="26047">
          <cell r="A26047">
            <v>20238</v>
          </cell>
        </row>
        <row r="26048">
          <cell r="A26048">
            <v>20391</v>
          </cell>
        </row>
        <row r="26049">
          <cell r="A26049">
            <v>20602</v>
          </cell>
        </row>
        <row r="26050">
          <cell r="A26050">
            <v>21128</v>
          </cell>
        </row>
        <row r="26051">
          <cell r="A26051">
            <v>21149</v>
          </cell>
        </row>
        <row r="26052">
          <cell r="A26052">
            <v>21713</v>
          </cell>
        </row>
        <row r="26053">
          <cell r="A26053">
            <v>4501</v>
          </cell>
        </row>
        <row r="26054">
          <cell r="A26054">
            <v>16234</v>
          </cell>
        </row>
        <row r="26055">
          <cell r="A26055">
            <v>16189</v>
          </cell>
        </row>
        <row r="26056">
          <cell r="A26056">
            <v>16192</v>
          </cell>
        </row>
        <row r="26057">
          <cell r="A26057">
            <v>16386</v>
          </cell>
        </row>
        <row r="26058">
          <cell r="A26058">
            <v>16318</v>
          </cell>
        </row>
        <row r="26059">
          <cell r="A26059">
            <v>4576</v>
          </cell>
        </row>
        <row r="26060">
          <cell r="A26060">
            <v>31</v>
          </cell>
        </row>
        <row r="26061">
          <cell r="A26061">
            <v>21573</v>
          </cell>
        </row>
        <row r="26062">
          <cell r="A26062">
            <v>17774</v>
          </cell>
        </row>
        <row r="26063">
          <cell r="A26063">
            <v>11182</v>
          </cell>
        </row>
        <row r="26064">
          <cell r="A26064">
            <v>16676</v>
          </cell>
        </row>
        <row r="26065">
          <cell r="A26065">
            <v>17469</v>
          </cell>
        </row>
        <row r="26066">
          <cell r="A26066">
            <v>11004</v>
          </cell>
        </row>
        <row r="26067">
          <cell r="A26067">
            <v>10941</v>
          </cell>
        </row>
        <row r="26068">
          <cell r="A26068">
            <v>10912</v>
          </cell>
        </row>
        <row r="26069">
          <cell r="A26069">
            <v>10789</v>
          </cell>
        </row>
        <row r="26070">
          <cell r="A26070">
            <v>10852</v>
          </cell>
        </row>
        <row r="26071">
          <cell r="A26071">
            <v>21270</v>
          </cell>
        </row>
        <row r="26072">
          <cell r="A26072">
            <v>24281</v>
          </cell>
        </row>
        <row r="26073">
          <cell r="A26073">
            <v>25324</v>
          </cell>
        </row>
        <row r="26074">
          <cell r="A26074">
            <v>25066</v>
          </cell>
        </row>
        <row r="26075">
          <cell r="A26075">
            <v>28967</v>
          </cell>
        </row>
        <row r="26076">
          <cell r="A26076">
            <v>29432</v>
          </cell>
        </row>
        <row r="26077">
          <cell r="A26077">
            <v>8263</v>
          </cell>
        </row>
        <row r="26078">
          <cell r="A26078">
            <v>15781</v>
          </cell>
        </row>
        <row r="26079">
          <cell r="A26079">
            <v>25042</v>
          </cell>
        </row>
        <row r="26080">
          <cell r="A26080">
            <v>24220</v>
          </cell>
        </row>
        <row r="26081">
          <cell r="A26081">
            <v>27974</v>
          </cell>
        </row>
        <row r="26082">
          <cell r="A26082">
            <v>25569</v>
          </cell>
        </row>
        <row r="26083">
          <cell r="A26083">
            <v>24867</v>
          </cell>
        </row>
        <row r="26084">
          <cell r="A26084">
            <v>24460</v>
          </cell>
        </row>
        <row r="26085">
          <cell r="A26085">
            <v>26145</v>
          </cell>
        </row>
        <row r="26086">
          <cell r="A26086">
            <v>24873</v>
          </cell>
        </row>
        <row r="26087">
          <cell r="A26087">
            <v>25747</v>
          </cell>
        </row>
        <row r="26088">
          <cell r="A26088">
            <v>24087</v>
          </cell>
        </row>
        <row r="26089">
          <cell r="A26089">
            <v>6116</v>
          </cell>
        </row>
        <row r="26090">
          <cell r="A26090">
            <v>6796</v>
          </cell>
        </row>
        <row r="26091">
          <cell r="A26091">
            <v>4079</v>
          </cell>
        </row>
        <row r="26092">
          <cell r="A26092">
            <v>4084</v>
          </cell>
        </row>
        <row r="26093">
          <cell r="A26093">
            <v>3506</v>
          </cell>
        </row>
        <row r="26094">
          <cell r="A26094">
            <v>3714</v>
          </cell>
        </row>
        <row r="26095">
          <cell r="A26095">
            <v>3737</v>
          </cell>
        </row>
        <row r="26096">
          <cell r="A26096">
            <v>14245</v>
          </cell>
        </row>
        <row r="26097">
          <cell r="A26097">
            <v>13655</v>
          </cell>
        </row>
        <row r="26098">
          <cell r="A26098">
            <v>13665</v>
          </cell>
        </row>
        <row r="26099">
          <cell r="A26099">
            <v>13680</v>
          </cell>
        </row>
        <row r="26100">
          <cell r="A26100">
            <v>24028</v>
          </cell>
        </row>
        <row r="26101">
          <cell r="A26101">
            <v>24054</v>
          </cell>
        </row>
        <row r="26102">
          <cell r="A26102">
            <v>24085</v>
          </cell>
        </row>
        <row r="26103">
          <cell r="A26103">
            <v>220</v>
          </cell>
        </row>
        <row r="26104">
          <cell r="A26104">
            <v>271</v>
          </cell>
        </row>
        <row r="26105">
          <cell r="A26105">
            <v>280</v>
          </cell>
        </row>
        <row r="26106">
          <cell r="A26106">
            <v>307</v>
          </cell>
        </row>
        <row r="26107">
          <cell r="A26107">
            <v>326</v>
          </cell>
        </row>
        <row r="26108">
          <cell r="A26108">
            <v>327</v>
          </cell>
        </row>
        <row r="26109">
          <cell r="A26109">
            <v>349</v>
          </cell>
        </row>
        <row r="26110">
          <cell r="A26110">
            <v>351</v>
          </cell>
        </row>
        <row r="26111">
          <cell r="A26111">
            <v>361</v>
          </cell>
        </row>
        <row r="26112">
          <cell r="A26112">
            <v>362</v>
          </cell>
        </row>
        <row r="26113">
          <cell r="A26113">
            <v>365</v>
          </cell>
        </row>
        <row r="26114">
          <cell r="A26114">
            <v>390</v>
          </cell>
        </row>
        <row r="26115">
          <cell r="A26115">
            <v>398</v>
          </cell>
        </row>
        <row r="26116">
          <cell r="A26116">
            <v>407</v>
          </cell>
        </row>
        <row r="26117">
          <cell r="A26117">
            <v>1557</v>
          </cell>
        </row>
        <row r="26118">
          <cell r="A26118">
            <v>1558</v>
          </cell>
        </row>
        <row r="26119">
          <cell r="A26119">
            <v>1305</v>
          </cell>
        </row>
        <row r="26120">
          <cell r="A26120">
            <v>1306</v>
          </cell>
        </row>
        <row r="26121">
          <cell r="A26121">
            <v>765</v>
          </cell>
        </row>
        <row r="26122">
          <cell r="A26122">
            <v>793</v>
          </cell>
        </row>
        <row r="26123">
          <cell r="A26123">
            <v>798</v>
          </cell>
        </row>
        <row r="26124">
          <cell r="A26124">
            <v>17392</v>
          </cell>
        </row>
        <row r="26125">
          <cell r="A26125">
            <v>18450</v>
          </cell>
        </row>
        <row r="26126">
          <cell r="A26126">
            <v>18039</v>
          </cell>
        </row>
        <row r="26127">
          <cell r="A26127">
            <v>8104</v>
          </cell>
        </row>
        <row r="26128">
          <cell r="A26128">
            <v>8074</v>
          </cell>
        </row>
        <row r="26129">
          <cell r="A26129">
            <v>17676</v>
          </cell>
        </row>
        <row r="26130">
          <cell r="A26130">
            <v>17115</v>
          </cell>
        </row>
        <row r="26131">
          <cell r="A26131">
            <v>8105</v>
          </cell>
        </row>
        <row r="26132">
          <cell r="A26132">
            <v>17677</v>
          </cell>
        </row>
        <row r="26133">
          <cell r="A26133">
            <v>8091</v>
          </cell>
        </row>
        <row r="26134">
          <cell r="A26134">
            <v>8167</v>
          </cell>
        </row>
        <row r="26135">
          <cell r="A26135">
            <v>8107</v>
          </cell>
        </row>
        <row r="26136">
          <cell r="A26136">
            <v>8206</v>
          </cell>
        </row>
        <row r="26137">
          <cell r="A26137">
            <v>12336</v>
          </cell>
        </row>
        <row r="26138">
          <cell r="A26138">
            <v>12419</v>
          </cell>
        </row>
        <row r="26139">
          <cell r="A26139">
            <v>3546</v>
          </cell>
        </row>
        <row r="26140">
          <cell r="A26140">
            <v>3561</v>
          </cell>
        </row>
        <row r="26141">
          <cell r="A26141">
            <v>11262</v>
          </cell>
        </row>
        <row r="26142">
          <cell r="A26142">
            <v>10594</v>
          </cell>
        </row>
        <row r="26143">
          <cell r="A26143">
            <v>4010</v>
          </cell>
        </row>
        <row r="26144">
          <cell r="A26144">
            <v>3743</v>
          </cell>
        </row>
        <row r="26145">
          <cell r="A26145">
            <v>12843</v>
          </cell>
        </row>
        <row r="26146">
          <cell r="A26146">
            <v>13291</v>
          </cell>
        </row>
        <row r="26147">
          <cell r="A26147">
            <v>12813</v>
          </cell>
        </row>
        <row r="26148">
          <cell r="A26148">
            <v>12726</v>
          </cell>
        </row>
        <row r="26149">
          <cell r="A26149">
            <v>12370</v>
          </cell>
        </row>
        <row r="26150">
          <cell r="A26150">
            <v>12754</v>
          </cell>
        </row>
        <row r="26151">
          <cell r="A26151">
            <v>12496</v>
          </cell>
        </row>
        <row r="26152">
          <cell r="A26152">
            <v>12887</v>
          </cell>
        </row>
        <row r="26153">
          <cell r="A26153">
            <v>12517</v>
          </cell>
        </row>
        <row r="26154">
          <cell r="A26154">
            <v>12773</v>
          </cell>
        </row>
        <row r="26155">
          <cell r="A26155">
            <v>12691</v>
          </cell>
        </row>
        <row r="26156">
          <cell r="A26156">
            <v>12778</v>
          </cell>
        </row>
        <row r="26157">
          <cell r="A26157">
            <v>12696</v>
          </cell>
        </row>
        <row r="26158">
          <cell r="A26158">
            <v>12509</v>
          </cell>
        </row>
        <row r="26159">
          <cell r="A26159">
            <v>12323</v>
          </cell>
        </row>
        <row r="26160">
          <cell r="A26160">
            <v>12527</v>
          </cell>
        </row>
        <row r="26161">
          <cell r="A26161">
            <v>10589</v>
          </cell>
        </row>
        <row r="26162">
          <cell r="A26162">
            <v>10565</v>
          </cell>
        </row>
        <row r="26163">
          <cell r="A26163">
            <v>10518</v>
          </cell>
        </row>
        <row r="26164">
          <cell r="A26164">
            <v>3976</v>
          </cell>
        </row>
        <row r="26165">
          <cell r="A26165">
            <v>3861</v>
          </cell>
        </row>
        <row r="26166">
          <cell r="A26166">
            <v>3659</v>
          </cell>
        </row>
        <row r="26167">
          <cell r="A26167">
            <v>10629</v>
          </cell>
        </row>
        <row r="26168">
          <cell r="A26168">
            <v>10519</v>
          </cell>
        </row>
        <row r="26169">
          <cell r="A26169">
            <v>10593</v>
          </cell>
        </row>
        <row r="26170">
          <cell r="A26170">
            <v>10571</v>
          </cell>
        </row>
        <row r="26171">
          <cell r="A26171">
            <v>10647</v>
          </cell>
        </row>
        <row r="26172">
          <cell r="A26172">
            <v>12537</v>
          </cell>
        </row>
        <row r="26173">
          <cell r="A26173">
            <v>12560</v>
          </cell>
        </row>
        <row r="26174">
          <cell r="A26174">
            <v>12789</v>
          </cell>
        </row>
        <row r="26175">
          <cell r="A26175">
            <v>12706</v>
          </cell>
        </row>
        <row r="26176">
          <cell r="A26176">
            <v>13080</v>
          </cell>
        </row>
        <row r="26177">
          <cell r="A26177">
            <v>4230</v>
          </cell>
        </row>
        <row r="26178">
          <cell r="A26178">
            <v>3892</v>
          </cell>
        </row>
        <row r="26179">
          <cell r="A26179">
            <v>3461</v>
          </cell>
        </row>
        <row r="26180">
          <cell r="A26180">
            <v>4019</v>
          </cell>
        </row>
        <row r="26181">
          <cell r="A26181">
            <v>13215</v>
          </cell>
        </row>
        <row r="26182">
          <cell r="A26182">
            <v>12736</v>
          </cell>
        </row>
        <row r="26183">
          <cell r="A26183">
            <v>12593</v>
          </cell>
        </row>
        <row r="26184">
          <cell r="A26184">
            <v>12803</v>
          </cell>
        </row>
        <row r="26185">
          <cell r="A26185">
            <v>12717</v>
          </cell>
        </row>
        <row r="26186">
          <cell r="A26186">
            <v>13113</v>
          </cell>
        </row>
        <row r="26187">
          <cell r="A26187">
            <v>12364</v>
          </cell>
        </row>
        <row r="26188">
          <cell r="A26188">
            <v>12574</v>
          </cell>
        </row>
        <row r="26189">
          <cell r="A26189">
            <v>14697</v>
          </cell>
        </row>
        <row r="26190">
          <cell r="A26190">
            <v>13611</v>
          </cell>
        </row>
        <row r="26191">
          <cell r="A26191">
            <v>14119</v>
          </cell>
        </row>
        <row r="26192">
          <cell r="A26192">
            <v>15425</v>
          </cell>
        </row>
        <row r="26193">
          <cell r="A26193">
            <v>12912</v>
          </cell>
        </row>
        <row r="26194">
          <cell r="A26194">
            <v>12780</v>
          </cell>
        </row>
        <row r="26195">
          <cell r="A26195">
            <v>12809</v>
          </cell>
        </row>
        <row r="26196">
          <cell r="A26196">
            <v>12721</v>
          </cell>
        </row>
        <row r="26197">
          <cell r="A26197">
            <v>13134</v>
          </cell>
        </row>
        <row r="26198">
          <cell r="A26198">
            <v>12365</v>
          </cell>
        </row>
        <row r="26199">
          <cell r="A26199">
            <v>12561</v>
          </cell>
        </row>
        <row r="26200">
          <cell r="A26200">
            <v>12581</v>
          </cell>
        </row>
        <row r="26201">
          <cell r="A26201">
            <v>12483</v>
          </cell>
        </row>
        <row r="26202">
          <cell r="A26202">
            <v>12739</v>
          </cell>
        </row>
        <row r="26203">
          <cell r="A26203">
            <v>13311</v>
          </cell>
        </row>
        <row r="26204">
          <cell r="A26204">
            <v>3574</v>
          </cell>
        </row>
        <row r="26205">
          <cell r="A26205">
            <v>12755</v>
          </cell>
        </row>
        <row r="26206">
          <cell r="A26206">
            <v>12756</v>
          </cell>
        </row>
        <row r="26207">
          <cell r="A26207">
            <v>12757</v>
          </cell>
        </row>
        <row r="26208">
          <cell r="A26208">
            <v>12758</v>
          </cell>
        </row>
        <row r="26209">
          <cell r="A26209">
            <v>12681</v>
          </cell>
        </row>
        <row r="26210">
          <cell r="A26210">
            <v>12682</v>
          </cell>
        </row>
        <row r="26211">
          <cell r="A26211">
            <v>12683</v>
          </cell>
        </row>
        <row r="26212">
          <cell r="A26212">
            <v>12498</v>
          </cell>
        </row>
        <row r="26213">
          <cell r="A26213">
            <v>12499</v>
          </cell>
        </row>
        <row r="26214">
          <cell r="A26214">
            <v>12500</v>
          </cell>
        </row>
        <row r="26215">
          <cell r="A26215">
            <v>12501</v>
          </cell>
        </row>
        <row r="26216">
          <cell r="A26216">
            <v>10626</v>
          </cell>
        </row>
        <row r="26217">
          <cell r="A26217">
            <v>10590</v>
          </cell>
        </row>
        <row r="26218">
          <cell r="A26218">
            <v>10569</v>
          </cell>
        </row>
        <row r="26219">
          <cell r="A26219">
            <v>10644</v>
          </cell>
        </row>
        <row r="26220">
          <cell r="A26220">
            <v>10451</v>
          </cell>
        </row>
        <row r="26221">
          <cell r="A26221">
            <v>12903</v>
          </cell>
        </row>
        <row r="26222">
          <cell r="A26222">
            <v>12783</v>
          </cell>
        </row>
        <row r="26223">
          <cell r="A26223">
            <v>12702</v>
          </cell>
        </row>
        <row r="26224">
          <cell r="A26224">
            <v>12341</v>
          </cell>
        </row>
        <row r="26225">
          <cell r="A26225">
            <v>12552</v>
          </cell>
        </row>
        <row r="26226">
          <cell r="A26226">
            <v>10592</v>
          </cell>
        </row>
        <row r="26227">
          <cell r="A26227">
            <v>10534</v>
          </cell>
        </row>
        <row r="26228">
          <cell r="A26228">
            <v>10446</v>
          </cell>
        </row>
        <row r="26229">
          <cell r="A26229">
            <v>10458</v>
          </cell>
        </row>
        <row r="26230">
          <cell r="A26230">
            <v>10516</v>
          </cell>
        </row>
        <row r="26231">
          <cell r="A26231">
            <v>10523</v>
          </cell>
        </row>
        <row r="26232">
          <cell r="A26232">
            <v>10522</v>
          </cell>
        </row>
        <row r="26233">
          <cell r="A26233">
            <v>10645</v>
          </cell>
        </row>
        <row r="26234">
          <cell r="A26234">
            <v>10482</v>
          </cell>
        </row>
        <row r="26235">
          <cell r="A26235">
            <v>10488</v>
          </cell>
        </row>
        <row r="26236">
          <cell r="A26236">
            <v>10494</v>
          </cell>
        </row>
        <row r="26237">
          <cell r="A26237">
            <v>10733</v>
          </cell>
        </row>
        <row r="26238">
          <cell r="A26238">
            <v>10615</v>
          </cell>
        </row>
        <row r="26239">
          <cell r="A26239">
            <v>10550</v>
          </cell>
        </row>
        <row r="26240">
          <cell r="A26240">
            <v>12422</v>
          </cell>
        </row>
        <row r="26241">
          <cell r="A26241">
            <v>12438</v>
          </cell>
        </row>
        <row r="26242">
          <cell r="A26242">
            <v>12460</v>
          </cell>
        </row>
        <row r="26243">
          <cell r="A26243">
            <v>13378</v>
          </cell>
        </row>
        <row r="26244">
          <cell r="A26244">
            <v>13171</v>
          </cell>
        </row>
        <row r="26245">
          <cell r="A26245">
            <v>12857</v>
          </cell>
        </row>
        <row r="26246">
          <cell r="A26246">
            <v>12663</v>
          </cell>
        </row>
        <row r="26247">
          <cell r="A26247">
            <v>4047</v>
          </cell>
        </row>
        <row r="26248">
          <cell r="A26248">
            <v>3753</v>
          </cell>
        </row>
        <row r="26249">
          <cell r="A26249">
            <v>3866</v>
          </cell>
        </row>
        <row r="26250">
          <cell r="A26250">
            <v>4504</v>
          </cell>
        </row>
        <row r="26251">
          <cell r="A26251">
            <v>3487</v>
          </cell>
        </row>
        <row r="26252">
          <cell r="A26252">
            <v>3679</v>
          </cell>
        </row>
        <row r="26253">
          <cell r="A26253">
            <v>12819</v>
          </cell>
        </row>
        <row r="26254">
          <cell r="A26254">
            <v>12613</v>
          </cell>
        </row>
        <row r="26255">
          <cell r="A26255">
            <v>12699</v>
          </cell>
        </row>
        <row r="26256">
          <cell r="A26256">
            <v>13149</v>
          </cell>
        </row>
        <row r="26257">
          <cell r="A26257">
            <v>12362</v>
          </cell>
        </row>
        <row r="26258">
          <cell r="A26258">
            <v>12556</v>
          </cell>
        </row>
        <row r="26259">
          <cell r="A26259">
            <v>12596</v>
          </cell>
        </row>
        <row r="26260">
          <cell r="A26260">
            <v>10597</v>
          </cell>
        </row>
        <row r="26261">
          <cell r="A26261">
            <v>10538</v>
          </cell>
        </row>
        <row r="26262">
          <cell r="A26262">
            <v>10450</v>
          </cell>
        </row>
        <row r="26263">
          <cell r="A26263">
            <v>10654</v>
          </cell>
        </row>
        <row r="26264">
          <cell r="A26264">
            <v>10630</v>
          </cell>
        </row>
        <row r="26265">
          <cell r="A26265">
            <v>10603</v>
          </cell>
        </row>
        <row r="26266">
          <cell r="A26266">
            <v>10541</v>
          </cell>
        </row>
        <row r="26267">
          <cell r="A26267">
            <v>131</v>
          </cell>
        </row>
        <row r="26268">
          <cell r="A26268">
            <v>112</v>
          </cell>
        </row>
        <row r="26269">
          <cell r="A26269">
            <v>47</v>
          </cell>
        </row>
        <row r="26270">
          <cell r="A26270">
            <v>95</v>
          </cell>
        </row>
        <row r="26271">
          <cell r="A26271">
            <v>70</v>
          </cell>
        </row>
        <row r="26272">
          <cell r="A26272">
            <v>12533</v>
          </cell>
        </row>
        <row r="26273">
          <cell r="A26273">
            <v>13151</v>
          </cell>
        </row>
        <row r="26274">
          <cell r="A26274">
            <v>12630</v>
          </cell>
        </row>
        <row r="26275">
          <cell r="A26275">
            <v>55</v>
          </cell>
        </row>
        <row r="26276">
          <cell r="A26276">
            <v>97</v>
          </cell>
        </row>
        <row r="26277">
          <cell r="A26277">
            <v>80</v>
          </cell>
        </row>
        <row r="26278">
          <cell r="A26278">
            <v>100</v>
          </cell>
        </row>
        <row r="26279">
          <cell r="A26279">
            <v>88</v>
          </cell>
        </row>
        <row r="26280">
          <cell r="A26280">
            <v>10491</v>
          </cell>
        </row>
        <row r="26281">
          <cell r="A26281">
            <v>12588</v>
          </cell>
        </row>
        <row r="26282">
          <cell r="A26282">
            <v>12826</v>
          </cell>
        </row>
        <row r="26283">
          <cell r="A26283">
            <v>12629</v>
          </cell>
        </row>
        <row r="26284">
          <cell r="A26284">
            <v>12820</v>
          </cell>
        </row>
        <row r="26285">
          <cell r="A26285">
            <v>12579</v>
          </cell>
        </row>
        <row r="26286">
          <cell r="A26286">
            <v>12631</v>
          </cell>
        </row>
        <row r="26287">
          <cell r="A26287">
            <v>12944</v>
          </cell>
        </row>
        <row r="26288">
          <cell r="A26288">
            <v>13145</v>
          </cell>
        </row>
        <row r="26289">
          <cell r="A26289">
            <v>98</v>
          </cell>
        </row>
        <row r="26290">
          <cell r="A26290">
            <v>153</v>
          </cell>
        </row>
        <row r="26291">
          <cell r="A26291">
            <v>12324</v>
          </cell>
        </row>
        <row r="26292">
          <cell r="A26292">
            <v>12547</v>
          </cell>
        </row>
        <row r="26293">
          <cell r="A26293">
            <v>12933</v>
          </cell>
        </row>
        <row r="26294">
          <cell r="A26294">
            <v>12611</v>
          </cell>
        </row>
        <row r="26295">
          <cell r="A26295">
            <v>12805</v>
          </cell>
        </row>
        <row r="26296">
          <cell r="A26296">
            <v>13120</v>
          </cell>
        </row>
        <row r="26297">
          <cell r="A26297">
            <v>3507</v>
          </cell>
        </row>
        <row r="26298">
          <cell r="A26298">
            <v>3516</v>
          </cell>
        </row>
        <row r="26299">
          <cell r="A26299">
            <v>3523</v>
          </cell>
        </row>
        <row r="26300">
          <cell r="A26300">
            <v>3768</v>
          </cell>
        </row>
        <row r="26301">
          <cell r="A26301">
            <v>3769</v>
          </cell>
        </row>
        <row r="26302">
          <cell r="A26302">
            <v>3776</v>
          </cell>
        </row>
        <row r="26303">
          <cell r="A26303">
            <v>3732</v>
          </cell>
        </row>
        <row r="26304">
          <cell r="A26304">
            <v>4080</v>
          </cell>
        </row>
        <row r="26305">
          <cell r="A26305">
            <v>4081</v>
          </cell>
        </row>
        <row r="26306">
          <cell r="A26306">
            <v>4224</v>
          </cell>
        </row>
        <row r="26307">
          <cell r="A26307">
            <v>4581</v>
          </cell>
        </row>
        <row r="26308">
          <cell r="A26308">
            <v>7599</v>
          </cell>
        </row>
        <row r="26309">
          <cell r="A26309">
            <v>7658</v>
          </cell>
        </row>
        <row r="26310">
          <cell r="A26310">
            <v>7672</v>
          </cell>
        </row>
        <row r="26311">
          <cell r="A26311">
            <v>7705</v>
          </cell>
        </row>
        <row r="26312">
          <cell r="A26312">
            <v>3597</v>
          </cell>
        </row>
        <row r="26313">
          <cell r="A26313">
            <v>4110</v>
          </cell>
        </row>
        <row r="26314">
          <cell r="A26314">
            <v>3589</v>
          </cell>
        </row>
        <row r="26315">
          <cell r="A26315">
            <v>7614</v>
          </cell>
        </row>
        <row r="26316">
          <cell r="A26316">
            <v>7616</v>
          </cell>
        </row>
        <row r="26317">
          <cell r="A26317">
            <v>7620</v>
          </cell>
        </row>
        <row r="26318">
          <cell r="A26318">
            <v>7753</v>
          </cell>
        </row>
        <row r="26319">
          <cell r="A26319">
            <v>7754</v>
          </cell>
        </row>
        <row r="26320">
          <cell r="A26320">
            <v>7671</v>
          </cell>
        </row>
        <row r="26321">
          <cell r="A26321">
            <v>7674</v>
          </cell>
        </row>
        <row r="26322">
          <cell r="A26322">
            <v>12442</v>
          </cell>
        </row>
        <row r="26323">
          <cell r="A26323">
            <v>12847</v>
          </cell>
        </row>
        <row r="26324">
          <cell r="A26324">
            <v>7939</v>
          </cell>
        </row>
        <row r="26325">
          <cell r="A26325">
            <v>7751</v>
          </cell>
        </row>
        <row r="26326">
          <cell r="A26326">
            <v>8008</v>
          </cell>
        </row>
        <row r="26327">
          <cell r="A26327">
            <v>134</v>
          </cell>
        </row>
        <row r="26328">
          <cell r="A26328">
            <v>7031</v>
          </cell>
        </row>
        <row r="26329">
          <cell r="A26329">
            <v>7030</v>
          </cell>
        </row>
        <row r="26330">
          <cell r="A26330">
            <v>7386</v>
          </cell>
        </row>
        <row r="26331">
          <cell r="A26331">
            <v>7380</v>
          </cell>
        </row>
        <row r="26332">
          <cell r="A26332">
            <v>13391</v>
          </cell>
        </row>
        <row r="26333">
          <cell r="A26333">
            <v>3698</v>
          </cell>
        </row>
        <row r="26334">
          <cell r="A26334">
            <v>3886</v>
          </cell>
        </row>
        <row r="26335">
          <cell r="A26335">
            <v>10574</v>
          </cell>
        </row>
        <row r="26336">
          <cell r="A26336">
            <v>3965</v>
          </cell>
        </row>
        <row r="26337">
          <cell r="A26337">
            <v>3847</v>
          </cell>
        </row>
        <row r="26338">
          <cell r="A26338">
            <v>3624</v>
          </cell>
        </row>
        <row r="26339">
          <cell r="A26339">
            <v>3649</v>
          </cell>
        </row>
        <row r="26340">
          <cell r="A26340">
            <v>3993</v>
          </cell>
        </row>
        <row r="26341">
          <cell r="A26341">
            <v>10454</v>
          </cell>
        </row>
        <row r="26342">
          <cell r="A26342">
            <v>10536</v>
          </cell>
        </row>
        <row r="26343">
          <cell r="A26343">
            <v>10653</v>
          </cell>
        </row>
        <row r="26344">
          <cell r="A26344">
            <v>3462</v>
          </cell>
        </row>
        <row r="26345">
          <cell r="A26345">
            <v>3633</v>
          </cell>
        </row>
        <row r="26346">
          <cell r="A26346">
            <v>3755</v>
          </cell>
        </row>
        <row r="26347">
          <cell r="A26347">
            <v>4455</v>
          </cell>
        </row>
        <row r="26348">
          <cell r="A26348">
            <v>3480</v>
          </cell>
        </row>
        <row r="26349">
          <cell r="A26349">
            <v>3669</v>
          </cell>
        </row>
        <row r="26350">
          <cell r="A26350">
            <v>3774</v>
          </cell>
        </row>
        <row r="26351">
          <cell r="A26351">
            <v>3775</v>
          </cell>
        </row>
        <row r="26352">
          <cell r="A26352">
            <v>3780</v>
          </cell>
        </row>
        <row r="26353">
          <cell r="A26353">
            <v>3765</v>
          </cell>
        </row>
        <row r="26354">
          <cell r="A26354">
            <v>3745</v>
          </cell>
        </row>
        <row r="26355">
          <cell r="A26355">
            <v>3814</v>
          </cell>
        </row>
        <row r="26356">
          <cell r="A26356">
            <v>26</v>
          </cell>
        </row>
        <row r="26357">
          <cell r="A26357">
            <v>130</v>
          </cell>
        </row>
        <row r="26358">
          <cell r="A26358">
            <v>24112</v>
          </cell>
        </row>
        <row r="26359">
          <cell r="A26359">
            <v>28653</v>
          </cell>
        </row>
        <row r="26360">
          <cell r="A26360">
            <v>28669</v>
          </cell>
        </row>
        <row r="26361">
          <cell r="A26361">
            <v>28625</v>
          </cell>
        </row>
        <row r="26362">
          <cell r="A26362">
            <v>29364</v>
          </cell>
        </row>
        <row r="26363">
          <cell r="A26363">
            <v>27982</v>
          </cell>
        </row>
        <row r="26364">
          <cell r="A26364">
            <v>3782</v>
          </cell>
        </row>
        <row r="26365">
          <cell r="A26365">
            <v>12908</v>
          </cell>
        </row>
        <row r="26366">
          <cell r="A26366">
            <v>12526</v>
          </cell>
        </row>
        <row r="26367">
          <cell r="A26367">
            <v>12785</v>
          </cell>
        </row>
        <row r="26368">
          <cell r="A26368">
            <v>12704</v>
          </cell>
        </row>
        <row r="26369">
          <cell r="A26369">
            <v>10628</v>
          </cell>
        </row>
        <row r="26370">
          <cell r="A26370">
            <v>10517</v>
          </cell>
        </row>
        <row r="26371">
          <cell r="A26371">
            <v>10591</v>
          </cell>
        </row>
        <row r="26372">
          <cell r="A26372">
            <v>10570</v>
          </cell>
        </row>
        <row r="26373">
          <cell r="A26373">
            <v>10646</v>
          </cell>
        </row>
        <row r="26374">
          <cell r="A26374">
            <v>4200</v>
          </cell>
        </row>
        <row r="26375">
          <cell r="A26375">
            <v>3654</v>
          </cell>
        </row>
        <row r="26376">
          <cell r="A26376">
            <v>3994</v>
          </cell>
        </row>
        <row r="26377">
          <cell r="A26377">
            <v>3875</v>
          </cell>
        </row>
        <row r="26378">
          <cell r="A26378">
            <v>12909</v>
          </cell>
        </row>
        <row r="26379">
          <cell r="A26379">
            <v>12525</v>
          </cell>
        </row>
        <row r="26380">
          <cell r="A26380">
            <v>12786</v>
          </cell>
        </row>
        <row r="26381">
          <cell r="A26381">
            <v>12705</v>
          </cell>
        </row>
        <row r="26382">
          <cell r="A26382">
            <v>3816</v>
          </cell>
        </row>
        <row r="26383">
          <cell r="A26383">
            <v>3472</v>
          </cell>
        </row>
        <row r="26384">
          <cell r="A26384">
            <v>3778</v>
          </cell>
        </row>
        <row r="26385">
          <cell r="A26385">
            <v>10625</v>
          </cell>
        </row>
        <row r="26386">
          <cell r="A26386">
            <v>10461</v>
          </cell>
        </row>
        <row r="26387">
          <cell r="A26387">
            <v>10540</v>
          </cell>
        </row>
        <row r="26388">
          <cell r="A26388">
            <v>10601</v>
          </cell>
        </row>
        <row r="26389">
          <cell r="A26389">
            <v>10667</v>
          </cell>
        </row>
        <row r="26390">
          <cell r="A26390">
            <v>4191</v>
          </cell>
        </row>
        <row r="26391">
          <cell r="A26391">
            <v>3490</v>
          </cell>
        </row>
        <row r="26392">
          <cell r="A26392">
            <v>3779</v>
          </cell>
        </row>
        <row r="26393">
          <cell r="A26393">
            <v>4065</v>
          </cell>
        </row>
        <row r="26394">
          <cell r="A26394">
            <v>4551</v>
          </cell>
        </row>
        <row r="26395">
          <cell r="A26395">
            <v>12779</v>
          </cell>
        </row>
        <row r="26396">
          <cell r="A26396">
            <v>10829</v>
          </cell>
        </row>
        <row r="26397">
          <cell r="A26397">
            <v>10830</v>
          </cell>
        </row>
        <row r="26398">
          <cell r="A26398">
            <v>10986</v>
          </cell>
        </row>
        <row r="26399">
          <cell r="A26399">
            <v>10905</v>
          </cell>
        </row>
        <row r="26400">
          <cell r="A26400">
            <v>11148</v>
          </cell>
        </row>
        <row r="26401">
          <cell r="A26401">
            <v>12425</v>
          </cell>
        </row>
        <row r="26402">
          <cell r="A26402">
            <v>12841</v>
          </cell>
        </row>
        <row r="26403">
          <cell r="A26403">
            <v>12651</v>
          </cell>
        </row>
        <row r="26404">
          <cell r="A26404">
            <v>13272</v>
          </cell>
        </row>
        <row r="26405">
          <cell r="A26405">
            <v>10466</v>
          </cell>
        </row>
        <row r="26406">
          <cell r="A26406">
            <v>10606</v>
          </cell>
        </row>
        <row r="26407">
          <cell r="A26407">
            <v>12390</v>
          </cell>
        </row>
        <row r="26408">
          <cell r="A26408">
            <v>12415</v>
          </cell>
        </row>
        <row r="26409">
          <cell r="A26409">
            <v>12421</v>
          </cell>
        </row>
        <row r="26410">
          <cell r="A26410">
            <v>12627</v>
          </cell>
        </row>
        <row r="26411">
          <cell r="A26411">
            <v>12609</v>
          </cell>
        </row>
        <row r="26412">
          <cell r="A26412">
            <v>13254</v>
          </cell>
        </row>
        <row r="26413">
          <cell r="A26413">
            <v>12833</v>
          </cell>
        </row>
        <row r="26414">
          <cell r="A26414">
            <v>12834</v>
          </cell>
        </row>
        <row r="26415">
          <cell r="A26415">
            <v>12839</v>
          </cell>
        </row>
        <row r="26416">
          <cell r="A26416">
            <v>12638</v>
          </cell>
        </row>
        <row r="26417">
          <cell r="A26417">
            <v>12645</v>
          </cell>
        </row>
        <row r="26418">
          <cell r="A26418">
            <v>10612</v>
          </cell>
        </row>
        <row r="26419">
          <cell r="A26419">
            <v>10548</v>
          </cell>
        </row>
        <row r="26420">
          <cell r="A26420">
            <v>10474</v>
          </cell>
        </row>
        <row r="26421">
          <cell r="A26421">
            <v>10697</v>
          </cell>
        </row>
        <row r="26422">
          <cell r="A26422">
            <v>12842</v>
          </cell>
        </row>
        <row r="26423">
          <cell r="A26423">
            <v>12650</v>
          </cell>
        </row>
        <row r="26424">
          <cell r="A26424">
            <v>12394</v>
          </cell>
        </row>
        <row r="26425">
          <cell r="A26425">
            <v>13278</v>
          </cell>
        </row>
        <row r="26426">
          <cell r="A26426">
            <v>12988</v>
          </cell>
        </row>
        <row r="26427">
          <cell r="A26427">
            <v>12862</v>
          </cell>
        </row>
        <row r="26428">
          <cell r="A26428">
            <v>12658</v>
          </cell>
        </row>
        <row r="26429">
          <cell r="A26429">
            <v>12429</v>
          </cell>
        </row>
        <row r="26430">
          <cell r="A26430">
            <v>13387</v>
          </cell>
        </row>
        <row r="26431">
          <cell r="A26431">
            <v>12985</v>
          </cell>
        </row>
        <row r="26432">
          <cell r="A26432">
            <v>12852</v>
          </cell>
        </row>
        <row r="26433">
          <cell r="A26433">
            <v>12854</v>
          </cell>
        </row>
        <row r="26434">
          <cell r="A26434">
            <v>12653</v>
          </cell>
        </row>
        <row r="26435">
          <cell r="A26435">
            <v>12660</v>
          </cell>
        </row>
        <row r="26436">
          <cell r="A26436">
            <v>12665</v>
          </cell>
        </row>
        <row r="26437">
          <cell r="A26437">
            <v>12428</v>
          </cell>
        </row>
        <row r="26438">
          <cell r="A26438">
            <v>12448</v>
          </cell>
        </row>
        <row r="26439">
          <cell r="A26439">
            <v>12453</v>
          </cell>
        </row>
        <row r="26440">
          <cell r="A26440">
            <v>4105</v>
          </cell>
        </row>
        <row r="26441">
          <cell r="A26441">
            <v>11608</v>
          </cell>
        </row>
        <row r="26442">
          <cell r="A26442">
            <v>12990</v>
          </cell>
        </row>
        <row r="26443">
          <cell r="A26443">
            <v>12863</v>
          </cell>
        </row>
        <row r="26444">
          <cell r="A26444">
            <v>12671</v>
          </cell>
        </row>
        <row r="26445">
          <cell r="A26445">
            <v>12480</v>
          </cell>
        </row>
        <row r="26446">
          <cell r="A26446">
            <v>28128</v>
          </cell>
        </row>
        <row r="26447">
          <cell r="A26447">
            <v>29194</v>
          </cell>
        </row>
        <row r="26448">
          <cell r="A26448">
            <v>29118</v>
          </cell>
        </row>
        <row r="26449">
          <cell r="A26449">
            <v>28440</v>
          </cell>
        </row>
        <row r="26450">
          <cell r="A26450">
            <v>28447</v>
          </cell>
        </row>
        <row r="26451">
          <cell r="A26451">
            <v>28648</v>
          </cell>
        </row>
        <row r="26452">
          <cell r="A26452">
            <v>28687</v>
          </cell>
        </row>
        <row r="26453">
          <cell r="A26453">
            <v>28784</v>
          </cell>
        </row>
        <row r="26454">
          <cell r="A26454">
            <v>29402</v>
          </cell>
        </row>
        <row r="26455">
          <cell r="A26455">
            <v>28438</v>
          </cell>
        </row>
        <row r="26456">
          <cell r="A26456">
            <v>28448</v>
          </cell>
        </row>
        <row r="26457">
          <cell r="A26457">
            <v>28650</v>
          </cell>
        </row>
        <row r="26458">
          <cell r="A26458">
            <v>29119</v>
          </cell>
        </row>
        <row r="26459">
          <cell r="A26459">
            <v>28783</v>
          </cell>
        </row>
        <row r="26460">
          <cell r="A26460">
            <v>25921</v>
          </cell>
        </row>
        <row r="26461">
          <cell r="A26461">
            <v>25363</v>
          </cell>
        </row>
        <row r="26462">
          <cell r="A26462">
            <v>25096</v>
          </cell>
        </row>
        <row r="26463">
          <cell r="A26463">
            <v>24311</v>
          </cell>
        </row>
        <row r="26464">
          <cell r="A26464">
            <v>14300</v>
          </cell>
        </row>
        <row r="26465">
          <cell r="A26465">
            <v>14075</v>
          </cell>
        </row>
        <row r="26466">
          <cell r="A26466">
            <v>15205</v>
          </cell>
        </row>
        <row r="26467">
          <cell r="A26467">
            <v>25425</v>
          </cell>
        </row>
        <row r="26468">
          <cell r="A26468">
            <v>25144</v>
          </cell>
        </row>
        <row r="26469">
          <cell r="A26469">
            <v>24366</v>
          </cell>
        </row>
        <row r="26470">
          <cell r="A26470">
            <v>26650</v>
          </cell>
        </row>
        <row r="26471">
          <cell r="A26471">
            <v>6405</v>
          </cell>
        </row>
        <row r="26472">
          <cell r="A26472">
            <v>6249</v>
          </cell>
        </row>
        <row r="26473">
          <cell r="A26473">
            <v>10936</v>
          </cell>
        </row>
        <row r="26474">
          <cell r="A26474">
            <v>10911</v>
          </cell>
        </row>
        <row r="26475">
          <cell r="A26475">
            <v>11040</v>
          </cell>
        </row>
        <row r="26476">
          <cell r="A26476">
            <v>10994</v>
          </cell>
        </row>
        <row r="26477">
          <cell r="A26477">
            <v>10838</v>
          </cell>
        </row>
        <row r="26478">
          <cell r="A26478">
            <v>10984</v>
          </cell>
        </row>
        <row r="26479">
          <cell r="A26479">
            <v>10902</v>
          </cell>
        </row>
        <row r="26480">
          <cell r="A26480">
            <v>11127</v>
          </cell>
        </row>
        <row r="26481">
          <cell r="A26481">
            <v>10800</v>
          </cell>
        </row>
        <row r="26482">
          <cell r="A26482">
            <v>8707</v>
          </cell>
        </row>
        <row r="26483">
          <cell r="A26483">
            <v>9130</v>
          </cell>
        </row>
        <row r="26484">
          <cell r="A26484">
            <v>9320</v>
          </cell>
        </row>
        <row r="26485">
          <cell r="A26485">
            <v>9321</v>
          </cell>
        </row>
        <row r="26486">
          <cell r="A26486">
            <v>9322</v>
          </cell>
        </row>
        <row r="26487">
          <cell r="A26487">
            <v>9323</v>
          </cell>
        </row>
        <row r="26488">
          <cell r="A26488">
            <v>8917</v>
          </cell>
        </row>
        <row r="26489">
          <cell r="A26489">
            <v>8959</v>
          </cell>
        </row>
        <row r="26490">
          <cell r="A26490">
            <v>9134</v>
          </cell>
        </row>
        <row r="26491">
          <cell r="A26491">
            <v>8362</v>
          </cell>
        </row>
        <row r="26492">
          <cell r="A26492">
            <v>8392</v>
          </cell>
        </row>
        <row r="26493">
          <cell r="A26493">
            <v>8703</v>
          </cell>
        </row>
        <row r="26494">
          <cell r="A26494">
            <v>8704</v>
          </cell>
        </row>
        <row r="26495">
          <cell r="A26495">
            <v>8705</v>
          </cell>
        </row>
        <row r="26496">
          <cell r="A26496">
            <v>9579</v>
          </cell>
        </row>
        <row r="26497">
          <cell r="A26497">
            <v>8996</v>
          </cell>
        </row>
        <row r="26498">
          <cell r="A26498">
            <v>9418</v>
          </cell>
        </row>
        <row r="26499">
          <cell r="A26499">
            <v>8464</v>
          </cell>
        </row>
        <row r="26500">
          <cell r="A26500">
            <v>8825</v>
          </cell>
        </row>
        <row r="26501">
          <cell r="A26501">
            <v>8885</v>
          </cell>
        </row>
        <row r="26502">
          <cell r="A26502">
            <v>9622</v>
          </cell>
        </row>
        <row r="26503">
          <cell r="A26503">
            <v>13435</v>
          </cell>
        </row>
        <row r="26504">
          <cell r="A26504">
            <v>7539</v>
          </cell>
        </row>
        <row r="26505">
          <cell r="A26505">
            <v>20107</v>
          </cell>
        </row>
        <row r="26506">
          <cell r="A26506">
            <v>20266</v>
          </cell>
        </row>
        <row r="26507">
          <cell r="A26507">
            <v>16531</v>
          </cell>
        </row>
        <row r="26508">
          <cell r="A26508">
            <v>20341</v>
          </cell>
        </row>
        <row r="26509">
          <cell r="A26509">
            <v>3390</v>
          </cell>
        </row>
        <row r="26510">
          <cell r="A26510">
            <v>17770</v>
          </cell>
        </row>
        <row r="26511">
          <cell r="A26511">
            <v>17782</v>
          </cell>
        </row>
        <row r="26512">
          <cell r="A26512">
            <v>22399</v>
          </cell>
        </row>
        <row r="26513">
          <cell r="A26513">
            <v>9915</v>
          </cell>
        </row>
        <row r="26514">
          <cell r="A26514">
            <v>22150</v>
          </cell>
        </row>
        <row r="26515">
          <cell r="A26515">
            <v>22450</v>
          </cell>
        </row>
        <row r="26516">
          <cell r="A26516">
            <v>22039</v>
          </cell>
        </row>
        <row r="26517">
          <cell r="A26517">
            <v>9914</v>
          </cell>
        </row>
        <row r="26518">
          <cell r="A26518">
            <v>22144</v>
          </cell>
        </row>
        <row r="26519">
          <cell r="A26519">
            <v>16791</v>
          </cell>
        </row>
        <row r="26520">
          <cell r="A26520">
            <v>16868</v>
          </cell>
        </row>
        <row r="26521">
          <cell r="A26521">
            <v>22400</v>
          </cell>
        </row>
        <row r="26522">
          <cell r="A26522">
            <v>4575</v>
          </cell>
        </row>
        <row r="26523">
          <cell r="A26523">
            <v>3600</v>
          </cell>
        </row>
        <row r="26524">
          <cell r="A26524">
            <v>3943</v>
          </cell>
        </row>
        <row r="26525">
          <cell r="A26525">
            <v>3827</v>
          </cell>
        </row>
        <row r="26526">
          <cell r="A26526">
            <v>6926</v>
          </cell>
        </row>
        <row r="26527">
          <cell r="A26527">
            <v>7040</v>
          </cell>
        </row>
        <row r="26528">
          <cell r="A26528">
            <v>7014</v>
          </cell>
        </row>
        <row r="26529">
          <cell r="A26529">
            <v>7182</v>
          </cell>
        </row>
        <row r="26530">
          <cell r="A26530">
            <v>3812</v>
          </cell>
        </row>
        <row r="26531">
          <cell r="A26531">
            <v>4730</v>
          </cell>
        </row>
        <row r="26532">
          <cell r="A26532">
            <v>3902</v>
          </cell>
        </row>
        <row r="26533">
          <cell r="A26533">
            <v>4497</v>
          </cell>
        </row>
        <row r="26534">
          <cell r="A26534">
            <v>3697</v>
          </cell>
        </row>
        <row r="26535">
          <cell r="A26535">
            <v>13181</v>
          </cell>
        </row>
        <row r="26536">
          <cell r="A26536">
            <v>22836</v>
          </cell>
        </row>
        <row r="26537">
          <cell r="A26537">
            <v>22925</v>
          </cell>
        </row>
        <row r="26538">
          <cell r="A26538">
            <v>4487</v>
          </cell>
        </row>
        <row r="26539">
          <cell r="A26539">
            <v>13245</v>
          </cell>
        </row>
        <row r="26540">
          <cell r="A26540">
            <v>3915</v>
          </cell>
        </row>
        <row r="26541">
          <cell r="A26541">
            <v>4574</v>
          </cell>
        </row>
        <row r="26542">
          <cell r="A26542">
            <v>3785</v>
          </cell>
        </row>
        <row r="26543">
          <cell r="A26543">
            <v>3720</v>
          </cell>
        </row>
        <row r="26544">
          <cell r="A26544">
            <v>10648</v>
          </cell>
        </row>
        <row r="26545">
          <cell r="A26545">
            <v>4424</v>
          </cell>
        </row>
        <row r="26546">
          <cell r="A26546">
            <v>13093</v>
          </cell>
        </row>
        <row r="26547">
          <cell r="A26547">
            <v>10572</v>
          </cell>
        </row>
        <row r="26548">
          <cell r="A26548">
            <v>10449</v>
          </cell>
        </row>
        <row r="26549">
          <cell r="A26549">
            <v>3878</v>
          </cell>
        </row>
        <row r="26550">
          <cell r="A26550">
            <v>3454</v>
          </cell>
        </row>
        <row r="26551">
          <cell r="A26551">
            <v>3663</v>
          </cell>
        </row>
        <row r="26552">
          <cell r="A26552">
            <v>12707</v>
          </cell>
        </row>
        <row r="26553">
          <cell r="A26553">
            <v>12337</v>
          </cell>
        </row>
        <row r="26554">
          <cell r="A26554">
            <v>12510</v>
          </cell>
        </row>
        <row r="26555">
          <cell r="A26555">
            <v>12536</v>
          </cell>
        </row>
        <row r="26556">
          <cell r="A26556">
            <v>13416</v>
          </cell>
        </row>
        <row r="26557">
          <cell r="A26557">
            <v>13479</v>
          </cell>
        </row>
        <row r="26558">
          <cell r="A26558">
            <v>13071</v>
          </cell>
        </row>
        <row r="26559">
          <cell r="A26559">
            <v>12787</v>
          </cell>
        </row>
        <row r="26560">
          <cell r="A26560">
            <v>13148</v>
          </cell>
        </row>
        <row r="26561">
          <cell r="A26561">
            <v>12342</v>
          </cell>
        </row>
        <row r="26562">
          <cell r="A26562">
            <v>6799</v>
          </cell>
        </row>
        <row r="26563">
          <cell r="A26563">
            <v>11063</v>
          </cell>
        </row>
        <row r="26564">
          <cell r="A26564">
            <v>26416</v>
          </cell>
        </row>
        <row r="26565">
          <cell r="A26565">
            <v>25308</v>
          </cell>
        </row>
        <row r="26566">
          <cell r="A26566">
            <v>7448</v>
          </cell>
        </row>
        <row r="26567">
          <cell r="A26567">
            <v>7549</v>
          </cell>
        </row>
        <row r="26568">
          <cell r="A26568">
            <v>7492</v>
          </cell>
        </row>
        <row r="26569">
          <cell r="A26569">
            <v>14694</v>
          </cell>
        </row>
        <row r="26570">
          <cell r="A26570">
            <v>14112</v>
          </cell>
        </row>
        <row r="26571">
          <cell r="A26571">
            <v>9592</v>
          </cell>
        </row>
        <row r="26572">
          <cell r="A26572">
            <v>8919</v>
          </cell>
        </row>
        <row r="26573">
          <cell r="A26573">
            <v>14679</v>
          </cell>
        </row>
        <row r="26574">
          <cell r="A26574">
            <v>14130</v>
          </cell>
        </row>
        <row r="26575">
          <cell r="A26575">
            <v>14667</v>
          </cell>
        </row>
        <row r="26576">
          <cell r="A26576">
            <v>14131</v>
          </cell>
        </row>
        <row r="26577">
          <cell r="A26577">
            <v>13595</v>
          </cell>
        </row>
        <row r="26578">
          <cell r="A26578">
            <v>13597</v>
          </cell>
        </row>
        <row r="26579">
          <cell r="A26579">
            <v>8051</v>
          </cell>
        </row>
        <row r="26580">
          <cell r="A26580">
            <v>8214</v>
          </cell>
        </row>
        <row r="26581">
          <cell r="A26581">
            <v>8142</v>
          </cell>
        </row>
        <row r="26582">
          <cell r="A26582">
            <v>14821</v>
          </cell>
        </row>
        <row r="26583">
          <cell r="A26583">
            <v>13943</v>
          </cell>
        </row>
        <row r="26584">
          <cell r="A26584">
            <v>8110</v>
          </cell>
        </row>
        <row r="26585">
          <cell r="A26585">
            <v>28628</v>
          </cell>
        </row>
        <row r="26586">
          <cell r="A26586">
            <v>28416</v>
          </cell>
        </row>
        <row r="26587">
          <cell r="A26587">
            <v>28590</v>
          </cell>
        </row>
        <row r="26588">
          <cell r="A26588">
            <v>16070</v>
          </cell>
        </row>
        <row r="26589">
          <cell r="A26589">
            <v>7238</v>
          </cell>
        </row>
        <row r="26590">
          <cell r="A26590">
            <v>20687</v>
          </cell>
        </row>
        <row r="26591">
          <cell r="A26591">
            <v>26442</v>
          </cell>
        </row>
        <row r="26592">
          <cell r="A26592">
            <v>20419</v>
          </cell>
        </row>
        <row r="26593">
          <cell r="A26593">
            <v>4386</v>
          </cell>
        </row>
        <row r="26594">
          <cell r="A26594">
            <v>5313</v>
          </cell>
        </row>
        <row r="26595">
          <cell r="A26595">
            <v>5086</v>
          </cell>
        </row>
        <row r="26596">
          <cell r="A26596">
            <v>5033</v>
          </cell>
        </row>
        <row r="26597">
          <cell r="A26597">
            <v>24190</v>
          </cell>
        </row>
        <row r="26598">
          <cell r="A26598">
            <v>24245</v>
          </cell>
        </row>
        <row r="26599">
          <cell r="A26599">
            <v>24261</v>
          </cell>
        </row>
        <row r="26600">
          <cell r="A26600">
            <v>24958</v>
          </cell>
        </row>
        <row r="26601">
          <cell r="A26601">
            <v>5601</v>
          </cell>
        </row>
        <row r="26602">
          <cell r="A26602">
            <v>16737</v>
          </cell>
        </row>
        <row r="26603">
          <cell r="A26603">
            <v>7561</v>
          </cell>
        </row>
        <row r="26604">
          <cell r="A26604">
            <v>7437</v>
          </cell>
        </row>
        <row r="26605">
          <cell r="A26605">
            <v>4760</v>
          </cell>
        </row>
        <row r="26606">
          <cell r="A26606">
            <v>4767</v>
          </cell>
        </row>
        <row r="26607">
          <cell r="A26607">
            <v>3576</v>
          </cell>
        </row>
        <row r="26608">
          <cell r="A26608">
            <v>6176</v>
          </cell>
        </row>
        <row r="26609">
          <cell r="A26609">
            <v>5997</v>
          </cell>
        </row>
        <row r="26610">
          <cell r="A26610">
            <v>6628</v>
          </cell>
        </row>
        <row r="26611">
          <cell r="A26611">
            <v>27049</v>
          </cell>
        </row>
        <row r="26612">
          <cell r="A26612">
            <v>13619</v>
          </cell>
        </row>
        <row r="26613">
          <cell r="A26613">
            <v>14327</v>
          </cell>
        </row>
        <row r="26614">
          <cell r="A26614">
            <v>14110</v>
          </cell>
        </row>
        <row r="26615">
          <cell r="A26615">
            <v>15408</v>
          </cell>
        </row>
        <row r="26616">
          <cell r="A26616">
            <v>13698</v>
          </cell>
        </row>
        <row r="26617">
          <cell r="A26617">
            <v>14378</v>
          </cell>
        </row>
        <row r="26618">
          <cell r="A26618">
            <v>14379</v>
          </cell>
        </row>
        <row r="26619">
          <cell r="A26619">
            <v>13850</v>
          </cell>
        </row>
        <row r="26620">
          <cell r="A26620">
            <v>15621</v>
          </cell>
        </row>
        <row r="26621">
          <cell r="A26621">
            <v>14775</v>
          </cell>
        </row>
        <row r="26622">
          <cell r="A26622">
            <v>14415</v>
          </cell>
        </row>
        <row r="26623">
          <cell r="A26623">
            <v>13942</v>
          </cell>
        </row>
        <row r="26624">
          <cell r="A26624">
            <v>13683</v>
          </cell>
        </row>
        <row r="26625">
          <cell r="A26625">
            <v>14789</v>
          </cell>
        </row>
        <row r="26626">
          <cell r="A26626">
            <v>13633</v>
          </cell>
        </row>
        <row r="26627">
          <cell r="A26627">
            <v>14433</v>
          </cell>
        </row>
        <row r="26628">
          <cell r="A26628">
            <v>13956</v>
          </cell>
        </row>
        <row r="26629">
          <cell r="A26629">
            <v>15767</v>
          </cell>
        </row>
        <row r="26630">
          <cell r="A26630">
            <v>4007</v>
          </cell>
        </row>
        <row r="26631">
          <cell r="A26631">
            <v>3885</v>
          </cell>
        </row>
        <row r="26632">
          <cell r="A26632">
            <v>20309</v>
          </cell>
        </row>
        <row r="26633">
          <cell r="A26633">
            <v>20659</v>
          </cell>
        </row>
        <row r="26634">
          <cell r="A26634">
            <v>26378</v>
          </cell>
        </row>
        <row r="26635">
          <cell r="A26635">
            <v>19557</v>
          </cell>
        </row>
        <row r="26636">
          <cell r="A26636">
            <v>19703</v>
          </cell>
        </row>
        <row r="26637">
          <cell r="A26637">
            <v>26625</v>
          </cell>
        </row>
        <row r="26638">
          <cell r="A26638">
            <v>26668</v>
          </cell>
        </row>
        <row r="26639">
          <cell r="A26639">
            <v>26677</v>
          </cell>
        </row>
        <row r="26640">
          <cell r="A26640">
            <v>20254</v>
          </cell>
        </row>
        <row r="26641">
          <cell r="A26641">
            <v>26774</v>
          </cell>
        </row>
        <row r="26642">
          <cell r="A26642">
            <v>20375</v>
          </cell>
        </row>
        <row r="26643">
          <cell r="A26643">
            <v>20512</v>
          </cell>
        </row>
        <row r="26644">
          <cell r="A26644">
            <v>26859</v>
          </cell>
        </row>
        <row r="26645">
          <cell r="A26645">
            <v>20536</v>
          </cell>
        </row>
        <row r="26646">
          <cell r="A26646">
            <v>26930</v>
          </cell>
        </row>
        <row r="26647">
          <cell r="A26647">
            <v>18393</v>
          </cell>
        </row>
        <row r="26648">
          <cell r="A26648">
            <v>17994</v>
          </cell>
        </row>
        <row r="26649">
          <cell r="A26649">
            <v>20637</v>
          </cell>
        </row>
        <row r="26650">
          <cell r="A26650">
            <v>25882</v>
          </cell>
        </row>
        <row r="26651">
          <cell r="A26651">
            <v>25566</v>
          </cell>
        </row>
        <row r="26652">
          <cell r="A26652">
            <v>24504</v>
          </cell>
        </row>
        <row r="26653">
          <cell r="A26653">
            <v>24864</v>
          </cell>
        </row>
        <row r="26654">
          <cell r="A26654">
            <v>23915</v>
          </cell>
        </row>
        <row r="26655">
          <cell r="A26655">
            <v>26565</v>
          </cell>
        </row>
        <row r="26656">
          <cell r="A26656">
            <v>18233</v>
          </cell>
        </row>
        <row r="26657">
          <cell r="A26657">
            <v>17907</v>
          </cell>
        </row>
        <row r="26658">
          <cell r="A26658">
            <v>17109</v>
          </cell>
        </row>
        <row r="26659">
          <cell r="A26659">
            <v>19537</v>
          </cell>
        </row>
        <row r="26660">
          <cell r="A26660">
            <v>25963</v>
          </cell>
        </row>
        <row r="26661">
          <cell r="A26661">
            <v>25382</v>
          </cell>
        </row>
        <row r="26662">
          <cell r="A26662">
            <v>25123</v>
          </cell>
        </row>
        <row r="26663">
          <cell r="A26663">
            <v>24335</v>
          </cell>
        </row>
        <row r="26664">
          <cell r="A26664">
            <v>26733</v>
          </cell>
        </row>
        <row r="26665">
          <cell r="A26665">
            <v>25965</v>
          </cell>
        </row>
        <row r="26666">
          <cell r="A26666">
            <v>25392</v>
          </cell>
        </row>
        <row r="26667">
          <cell r="A26667">
            <v>23800</v>
          </cell>
        </row>
        <row r="26668">
          <cell r="A26668">
            <v>24340</v>
          </cell>
        </row>
        <row r="26669">
          <cell r="A26669">
            <v>26489</v>
          </cell>
        </row>
        <row r="26670">
          <cell r="A26670">
            <v>25966</v>
          </cell>
        </row>
        <row r="26671">
          <cell r="A26671">
            <v>25393</v>
          </cell>
        </row>
        <row r="26672">
          <cell r="A26672">
            <v>24748</v>
          </cell>
        </row>
        <row r="26673">
          <cell r="A26673">
            <v>23801</v>
          </cell>
        </row>
        <row r="26674">
          <cell r="A26674">
            <v>24342</v>
          </cell>
        </row>
        <row r="26675">
          <cell r="A26675">
            <v>26754</v>
          </cell>
        </row>
        <row r="26676">
          <cell r="A26676">
            <v>18907</v>
          </cell>
        </row>
        <row r="26677">
          <cell r="A26677">
            <v>18287</v>
          </cell>
        </row>
        <row r="26678">
          <cell r="A26678">
            <v>17156</v>
          </cell>
        </row>
        <row r="26679">
          <cell r="A26679">
            <v>20201</v>
          </cell>
        </row>
        <row r="26680">
          <cell r="A26680">
            <v>5387</v>
          </cell>
        </row>
        <row r="26681">
          <cell r="A26681">
            <v>5251</v>
          </cell>
        </row>
        <row r="26682">
          <cell r="A26682">
            <v>5157</v>
          </cell>
        </row>
        <row r="26683">
          <cell r="A26683">
            <v>4984</v>
          </cell>
        </row>
        <row r="26684">
          <cell r="A26684">
            <v>5160</v>
          </cell>
        </row>
        <row r="26685">
          <cell r="A26685">
            <v>5386</v>
          </cell>
        </row>
        <row r="26686">
          <cell r="A26686">
            <v>4841</v>
          </cell>
        </row>
        <row r="26687">
          <cell r="A26687">
            <v>5559</v>
          </cell>
        </row>
        <row r="26688">
          <cell r="A26688">
            <v>25982</v>
          </cell>
        </row>
        <row r="26689">
          <cell r="A26689">
            <v>25402</v>
          </cell>
        </row>
        <row r="26690">
          <cell r="A26690">
            <v>25134</v>
          </cell>
        </row>
        <row r="26691">
          <cell r="A26691">
            <v>24360</v>
          </cell>
        </row>
        <row r="26692">
          <cell r="A26692">
            <v>26785</v>
          </cell>
        </row>
        <row r="26693">
          <cell r="A26693">
            <v>5393</v>
          </cell>
        </row>
        <row r="26694">
          <cell r="A26694">
            <v>5263</v>
          </cell>
        </row>
        <row r="26695">
          <cell r="A26695">
            <v>5166</v>
          </cell>
        </row>
        <row r="26696">
          <cell r="A26696">
            <v>4995</v>
          </cell>
        </row>
        <row r="26697">
          <cell r="A26697">
            <v>5564</v>
          </cell>
        </row>
        <row r="26698">
          <cell r="A26698">
            <v>5397</v>
          </cell>
        </row>
        <row r="26699">
          <cell r="A26699">
            <v>5265</v>
          </cell>
        </row>
        <row r="26700">
          <cell r="A26700">
            <v>5066</v>
          </cell>
        </row>
        <row r="26701">
          <cell r="A26701">
            <v>4853</v>
          </cell>
        </row>
        <row r="26702">
          <cell r="A26702">
            <v>5568</v>
          </cell>
        </row>
        <row r="26703">
          <cell r="A26703">
            <v>26010</v>
          </cell>
        </row>
        <row r="26704">
          <cell r="A26704">
            <v>25417</v>
          </cell>
        </row>
        <row r="26705">
          <cell r="A26705">
            <v>25140</v>
          </cell>
        </row>
        <row r="26706">
          <cell r="A26706">
            <v>24374</v>
          </cell>
        </row>
        <row r="26707">
          <cell r="A26707">
            <v>26808</v>
          </cell>
        </row>
        <row r="26708">
          <cell r="A26708">
            <v>18963</v>
          </cell>
        </row>
        <row r="26709">
          <cell r="A26709">
            <v>18329</v>
          </cell>
        </row>
        <row r="26710">
          <cell r="A26710">
            <v>17968</v>
          </cell>
        </row>
        <row r="26711">
          <cell r="A26711">
            <v>17202</v>
          </cell>
        </row>
        <row r="26712">
          <cell r="A26712">
            <v>17575</v>
          </cell>
        </row>
        <row r="26713">
          <cell r="A26713">
            <v>16581</v>
          </cell>
        </row>
        <row r="26714">
          <cell r="A26714">
            <v>17208</v>
          </cell>
        </row>
        <row r="26715">
          <cell r="A26715">
            <v>17664</v>
          </cell>
        </row>
        <row r="26716">
          <cell r="A26716">
            <v>16662</v>
          </cell>
        </row>
        <row r="26717">
          <cell r="A26717">
            <v>17413</v>
          </cell>
        </row>
        <row r="26718">
          <cell r="A26718">
            <v>19816</v>
          </cell>
        </row>
        <row r="26719">
          <cell r="A26719">
            <v>24744</v>
          </cell>
        </row>
        <row r="26720">
          <cell r="A26720">
            <v>3450</v>
          </cell>
        </row>
        <row r="26721">
          <cell r="A26721">
            <v>3999</v>
          </cell>
        </row>
        <row r="26722">
          <cell r="A26722">
            <v>3763</v>
          </cell>
        </row>
        <row r="26723">
          <cell r="A26723">
            <v>4199</v>
          </cell>
        </row>
        <row r="26724">
          <cell r="A26724">
            <v>4411</v>
          </cell>
        </row>
        <row r="26725">
          <cell r="A26725">
            <v>4018</v>
          </cell>
        </row>
        <row r="26726">
          <cell r="A26726">
            <v>3662</v>
          </cell>
        </row>
        <row r="26727">
          <cell r="A26727">
            <v>3900</v>
          </cell>
        </row>
        <row r="26728">
          <cell r="A26728">
            <v>3771</v>
          </cell>
        </row>
        <row r="26729">
          <cell r="A26729">
            <v>26636</v>
          </cell>
        </row>
        <row r="26730">
          <cell r="A26730">
            <v>14283</v>
          </cell>
        </row>
        <row r="26731">
          <cell r="A26731">
            <v>15375</v>
          </cell>
        </row>
        <row r="26732">
          <cell r="A26732">
            <v>16278</v>
          </cell>
        </row>
        <row r="26733">
          <cell r="A26733">
            <v>16282</v>
          </cell>
        </row>
        <row r="26734">
          <cell r="A26734">
            <v>16277</v>
          </cell>
        </row>
        <row r="26735">
          <cell r="A26735">
            <v>16287</v>
          </cell>
        </row>
        <row r="26736">
          <cell r="A26736">
            <v>16286</v>
          </cell>
        </row>
        <row r="26737">
          <cell r="A26737">
            <v>16385</v>
          </cell>
        </row>
        <row r="26738">
          <cell r="A26738">
            <v>28312</v>
          </cell>
        </row>
        <row r="26739">
          <cell r="A26739">
            <v>16221</v>
          </cell>
        </row>
        <row r="26740">
          <cell r="A26740">
            <v>28260</v>
          </cell>
        </row>
        <row r="26741">
          <cell r="A26741">
            <v>8247</v>
          </cell>
        </row>
        <row r="26742">
          <cell r="A26742">
            <v>15720</v>
          </cell>
        </row>
        <row r="26743">
          <cell r="A26743">
            <v>7027</v>
          </cell>
        </row>
        <row r="26744">
          <cell r="A26744">
            <v>28480</v>
          </cell>
        </row>
        <row r="26745">
          <cell r="A26745">
            <v>28479</v>
          </cell>
        </row>
        <row r="26746">
          <cell r="A26746">
            <v>28414</v>
          </cell>
        </row>
        <row r="26747">
          <cell r="A26747">
            <v>28420</v>
          </cell>
        </row>
        <row r="26748">
          <cell r="A26748">
            <v>28441</v>
          </cell>
        </row>
        <row r="26749">
          <cell r="A26749">
            <v>28451</v>
          </cell>
        </row>
        <row r="26750">
          <cell r="A26750">
            <v>28469</v>
          </cell>
        </row>
        <row r="26751">
          <cell r="A26751">
            <v>28482</v>
          </cell>
        </row>
        <row r="26752">
          <cell r="A26752">
            <v>28630</v>
          </cell>
        </row>
        <row r="26753">
          <cell r="A26753">
            <v>28646</v>
          </cell>
        </row>
        <row r="26754">
          <cell r="A26754">
            <v>28655</v>
          </cell>
        </row>
        <row r="26755">
          <cell r="A26755">
            <v>29124</v>
          </cell>
        </row>
        <row r="26756">
          <cell r="A26756">
            <v>28684</v>
          </cell>
        </row>
        <row r="26757">
          <cell r="A26757">
            <v>29407</v>
          </cell>
        </row>
        <row r="26758">
          <cell r="A26758">
            <v>15957</v>
          </cell>
        </row>
        <row r="26759">
          <cell r="A26759">
            <v>8903</v>
          </cell>
        </row>
        <row r="26760">
          <cell r="A26760">
            <v>9314</v>
          </cell>
        </row>
        <row r="26761">
          <cell r="A26761">
            <v>8357</v>
          </cell>
        </row>
        <row r="26762">
          <cell r="A26762">
            <v>8689</v>
          </cell>
        </row>
        <row r="26763">
          <cell r="A26763">
            <v>9128</v>
          </cell>
        </row>
        <row r="26764">
          <cell r="A26764">
            <v>9313</v>
          </cell>
        </row>
        <row r="26765">
          <cell r="A26765">
            <v>8348</v>
          </cell>
        </row>
        <row r="26766">
          <cell r="A26766">
            <v>8687</v>
          </cell>
        </row>
        <row r="26767">
          <cell r="A26767">
            <v>24034</v>
          </cell>
        </row>
        <row r="26768">
          <cell r="A26768">
            <v>25790</v>
          </cell>
        </row>
        <row r="26769">
          <cell r="A26769">
            <v>11152</v>
          </cell>
        </row>
        <row r="26770">
          <cell r="A26770">
            <v>15836</v>
          </cell>
        </row>
        <row r="26771">
          <cell r="A26771">
            <v>21815</v>
          </cell>
        </row>
        <row r="26772">
          <cell r="A26772">
            <v>19307</v>
          </cell>
        </row>
        <row r="26773">
          <cell r="A26773">
            <v>12879</v>
          </cell>
        </row>
        <row r="26774">
          <cell r="A26774">
            <v>22</v>
          </cell>
        </row>
        <row r="26775">
          <cell r="A26775">
            <v>19359</v>
          </cell>
        </row>
        <row r="26776">
          <cell r="A26776">
            <v>14613</v>
          </cell>
        </row>
        <row r="26777">
          <cell r="A26777">
            <v>2174</v>
          </cell>
        </row>
        <row r="26778">
          <cell r="A26778">
            <v>1707</v>
          </cell>
        </row>
        <row r="26779">
          <cell r="A26779">
            <v>2306</v>
          </cell>
        </row>
        <row r="26780">
          <cell r="A26780">
            <v>2307</v>
          </cell>
        </row>
        <row r="26781">
          <cell r="A26781">
            <v>2308</v>
          </cell>
        </row>
        <row r="26782">
          <cell r="A26782">
            <v>2309</v>
          </cell>
        </row>
        <row r="26783">
          <cell r="A26783">
            <v>1968</v>
          </cell>
        </row>
        <row r="26784">
          <cell r="A26784">
            <v>2311</v>
          </cell>
        </row>
        <row r="26785">
          <cell r="A26785">
            <v>2310</v>
          </cell>
        </row>
        <row r="26786">
          <cell r="A26786">
            <v>2173</v>
          </cell>
        </row>
        <row r="26787">
          <cell r="A26787">
            <v>23866</v>
          </cell>
        </row>
        <row r="26788">
          <cell r="A26788">
            <v>24443</v>
          </cell>
        </row>
        <row r="26789">
          <cell r="A26789">
            <v>25535</v>
          </cell>
        </row>
        <row r="26790">
          <cell r="A26790">
            <v>24818</v>
          </cell>
        </row>
        <row r="26791">
          <cell r="A26791">
            <v>26867</v>
          </cell>
        </row>
        <row r="26792">
          <cell r="A26792">
            <v>6448</v>
          </cell>
        </row>
        <row r="26793">
          <cell r="A26793">
            <v>14516</v>
          </cell>
        </row>
        <row r="26794">
          <cell r="A26794">
            <v>26368</v>
          </cell>
        </row>
        <row r="26795">
          <cell r="A26795">
            <v>12919</v>
          </cell>
        </row>
        <row r="26796">
          <cell r="A26796">
            <v>19199</v>
          </cell>
        </row>
        <row r="26797">
          <cell r="A26797">
            <v>26220</v>
          </cell>
        </row>
        <row r="26798">
          <cell r="A26798">
            <v>26151</v>
          </cell>
        </row>
        <row r="26799">
          <cell r="A26799">
            <v>19357</v>
          </cell>
        </row>
        <row r="26800">
          <cell r="A26800">
            <v>14522</v>
          </cell>
        </row>
        <row r="26801">
          <cell r="A26801">
            <v>25850</v>
          </cell>
        </row>
        <row r="26802">
          <cell r="A26802">
            <v>14538</v>
          </cell>
        </row>
        <row r="26803">
          <cell r="A26803">
            <v>18853</v>
          </cell>
        </row>
        <row r="26804">
          <cell r="A26804">
            <v>14668</v>
          </cell>
        </row>
        <row r="26805">
          <cell r="A26805">
            <v>9585</v>
          </cell>
        </row>
        <row r="26806">
          <cell r="A26806">
            <v>19326</v>
          </cell>
        </row>
        <row r="26807">
          <cell r="A26807">
            <v>19332</v>
          </cell>
        </row>
        <row r="26808">
          <cell r="A26808">
            <v>14529</v>
          </cell>
        </row>
        <row r="26809">
          <cell r="A26809">
            <v>18989</v>
          </cell>
        </row>
        <row r="26810">
          <cell r="A26810">
            <v>26021</v>
          </cell>
        </row>
        <row r="26811">
          <cell r="A26811">
            <v>11742</v>
          </cell>
        </row>
        <row r="26812">
          <cell r="A26812">
            <v>11627</v>
          </cell>
        </row>
        <row r="26813">
          <cell r="A26813">
            <v>12866</v>
          </cell>
        </row>
        <row r="26814">
          <cell r="A26814">
            <v>11613</v>
          </cell>
        </row>
        <row r="26815">
          <cell r="A26815">
            <v>11725</v>
          </cell>
        </row>
        <row r="26816">
          <cell r="A26816">
            <v>11657</v>
          </cell>
        </row>
        <row r="26817">
          <cell r="A26817">
            <v>11714</v>
          </cell>
        </row>
        <row r="26818">
          <cell r="A26818">
            <v>11726</v>
          </cell>
        </row>
        <row r="26819">
          <cell r="A26819">
            <v>11737</v>
          </cell>
        </row>
        <row r="26820">
          <cell r="A26820">
            <v>11797</v>
          </cell>
        </row>
        <row r="26821">
          <cell r="A26821">
            <v>11740</v>
          </cell>
        </row>
        <row r="26822">
          <cell r="A26822">
            <v>11336</v>
          </cell>
        </row>
        <row r="26823">
          <cell r="A26823">
            <v>11743</v>
          </cell>
        </row>
        <row r="26824">
          <cell r="A26824">
            <v>4258</v>
          </cell>
        </row>
        <row r="26825">
          <cell r="A26825">
            <v>11758</v>
          </cell>
        </row>
        <row r="26826">
          <cell r="A26826">
            <v>11759</v>
          </cell>
        </row>
        <row r="26827">
          <cell r="A26827">
            <v>11011</v>
          </cell>
        </row>
        <row r="26828">
          <cell r="A26828">
            <v>10847</v>
          </cell>
        </row>
        <row r="26829">
          <cell r="A26829">
            <v>10942</v>
          </cell>
        </row>
        <row r="26830">
          <cell r="A26830">
            <v>10914</v>
          </cell>
        </row>
        <row r="26831">
          <cell r="A26831">
            <v>11052</v>
          </cell>
        </row>
        <row r="26832">
          <cell r="A26832">
            <v>11623</v>
          </cell>
        </row>
        <row r="26833">
          <cell r="A26833">
            <v>7776</v>
          </cell>
        </row>
        <row r="26834">
          <cell r="A26834">
            <v>11684</v>
          </cell>
        </row>
        <row r="26835">
          <cell r="A26835">
            <v>11718</v>
          </cell>
        </row>
        <row r="26836">
          <cell r="A26836">
            <v>11702</v>
          </cell>
        </row>
        <row r="26837">
          <cell r="A26837">
            <v>18758</v>
          </cell>
        </row>
        <row r="26838">
          <cell r="A26838">
            <v>19382</v>
          </cell>
        </row>
        <row r="26839">
          <cell r="A26839">
            <v>19098</v>
          </cell>
        </row>
        <row r="26840">
          <cell r="A26840">
            <v>19106</v>
          </cell>
        </row>
        <row r="26841">
          <cell r="A26841">
            <v>16496</v>
          </cell>
        </row>
        <row r="26842">
          <cell r="A26842">
            <v>14896</v>
          </cell>
        </row>
        <row r="26843">
          <cell r="A26843">
            <v>19437</v>
          </cell>
        </row>
        <row r="26844">
          <cell r="A26844">
            <v>19168</v>
          </cell>
        </row>
        <row r="26845">
          <cell r="A26845">
            <v>19211</v>
          </cell>
        </row>
        <row r="26846">
          <cell r="A26846">
            <v>19212</v>
          </cell>
        </row>
        <row r="26847">
          <cell r="A26847">
            <v>19220</v>
          </cell>
        </row>
        <row r="26848">
          <cell r="A26848">
            <v>19223</v>
          </cell>
        </row>
        <row r="26849">
          <cell r="A26849">
            <v>21600</v>
          </cell>
        </row>
        <row r="26850">
          <cell r="A26850">
            <v>19202</v>
          </cell>
        </row>
        <row r="26851">
          <cell r="A26851">
            <v>16730</v>
          </cell>
        </row>
        <row r="26852">
          <cell r="A26852">
            <v>17462</v>
          </cell>
        </row>
        <row r="26853">
          <cell r="A26853">
            <v>21350</v>
          </cell>
        </row>
        <row r="26854">
          <cell r="A26854">
            <v>19216</v>
          </cell>
        </row>
        <row r="26855">
          <cell r="A26855">
            <v>14753</v>
          </cell>
        </row>
        <row r="26856">
          <cell r="A26856">
            <v>19026</v>
          </cell>
        </row>
        <row r="26857">
          <cell r="A26857">
            <v>6544</v>
          </cell>
        </row>
        <row r="26858">
          <cell r="A26858">
            <v>19014</v>
          </cell>
        </row>
        <row r="26859">
          <cell r="A26859">
            <v>16548</v>
          </cell>
        </row>
        <row r="26860">
          <cell r="A26860">
            <v>17162</v>
          </cell>
        </row>
        <row r="26861">
          <cell r="A26861">
            <v>19084</v>
          </cell>
        </row>
        <row r="26862">
          <cell r="A26862">
            <v>17297</v>
          </cell>
        </row>
        <row r="26863">
          <cell r="A26863">
            <v>20560</v>
          </cell>
        </row>
        <row r="26864">
          <cell r="A26864">
            <v>7504</v>
          </cell>
        </row>
        <row r="26865">
          <cell r="A26865">
            <v>18730</v>
          </cell>
        </row>
        <row r="26866">
          <cell r="A26866">
            <v>19294</v>
          </cell>
        </row>
        <row r="26867">
          <cell r="A26867">
            <v>7529</v>
          </cell>
        </row>
        <row r="26868">
          <cell r="A26868">
            <v>19213</v>
          </cell>
        </row>
        <row r="26869">
          <cell r="A26869">
            <v>14586</v>
          </cell>
        </row>
        <row r="26870">
          <cell r="A26870">
            <v>19139</v>
          </cell>
        </row>
        <row r="26871">
          <cell r="A26871">
            <v>19180</v>
          </cell>
        </row>
        <row r="26872">
          <cell r="A26872">
            <v>19206</v>
          </cell>
        </row>
        <row r="26873">
          <cell r="A26873">
            <v>14506</v>
          </cell>
        </row>
        <row r="26874">
          <cell r="A26874">
            <v>19292</v>
          </cell>
        </row>
        <row r="26875">
          <cell r="A26875">
            <v>14782</v>
          </cell>
        </row>
        <row r="26876">
          <cell r="A26876">
            <v>4159</v>
          </cell>
        </row>
        <row r="26877">
          <cell r="A26877">
            <v>19243</v>
          </cell>
        </row>
        <row r="26878">
          <cell r="A26878">
            <v>16716</v>
          </cell>
        </row>
        <row r="26879">
          <cell r="A26879">
            <v>17519</v>
          </cell>
        </row>
        <row r="26880">
          <cell r="A26880">
            <v>4127</v>
          </cell>
        </row>
        <row r="26881">
          <cell r="A26881">
            <v>3607</v>
          </cell>
        </row>
        <row r="26882">
          <cell r="A26882">
            <v>19440</v>
          </cell>
        </row>
        <row r="26883">
          <cell r="A26883">
            <v>19282</v>
          </cell>
        </row>
        <row r="26884">
          <cell r="A26884">
            <v>16792</v>
          </cell>
        </row>
        <row r="26885">
          <cell r="A26885">
            <v>17566</v>
          </cell>
        </row>
        <row r="26886">
          <cell r="A26886">
            <v>21952</v>
          </cell>
        </row>
        <row r="26887">
          <cell r="A26887">
            <v>19364</v>
          </cell>
        </row>
        <row r="26888">
          <cell r="A26888">
            <v>19365</v>
          </cell>
        </row>
        <row r="26889">
          <cell r="A26889">
            <v>18933</v>
          </cell>
        </row>
        <row r="26890">
          <cell r="A26890">
            <v>7101</v>
          </cell>
        </row>
        <row r="26891">
          <cell r="A26891">
            <v>7109</v>
          </cell>
        </row>
        <row r="26892">
          <cell r="A26892">
            <v>12922</v>
          </cell>
        </row>
        <row r="26893">
          <cell r="A26893">
            <v>12557</v>
          </cell>
        </row>
        <row r="26894">
          <cell r="A26894">
            <v>4257</v>
          </cell>
        </row>
        <row r="26895">
          <cell r="A26895">
            <v>4559</v>
          </cell>
        </row>
        <row r="26896">
          <cell r="A26896">
            <v>3717</v>
          </cell>
        </row>
        <row r="26897">
          <cell r="A26897">
            <v>18959</v>
          </cell>
        </row>
        <row r="26898">
          <cell r="A26898">
            <v>16600</v>
          </cell>
        </row>
        <row r="26899">
          <cell r="A26899">
            <v>20272</v>
          </cell>
        </row>
        <row r="26900">
          <cell r="A26900">
            <v>19431</v>
          </cell>
        </row>
        <row r="26901">
          <cell r="A26901">
            <v>17345</v>
          </cell>
        </row>
        <row r="26902">
          <cell r="A26902">
            <v>14708</v>
          </cell>
        </row>
        <row r="26903">
          <cell r="A26903">
            <v>19375</v>
          </cell>
        </row>
        <row r="26904">
          <cell r="A26904">
            <v>14844</v>
          </cell>
        </row>
        <row r="26905">
          <cell r="A26905">
            <v>14213</v>
          </cell>
        </row>
        <row r="26906">
          <cell r="A26906">
            <v>15977</v>
          </cell>
        </row>
        <row r="26907">
          <cell r="A26907">
            <v>14691</v>
          </cell>
        </row>
        <row r="26908">
          <cell r="A26908">
            <v>21977</v>
          </cell>
        </row>
        <row r="26909">
          <cell r="A26909">
            <v>19337</v>
          </cell>
        </row>
        <row r="26910">
          <cell r="A26910">
            <v>16873</v>
          </cell>
        </row>
        <row r="26911">
          <cell r="A26911">
            <v>22423</v>
          </cell>
        </row>
        <row r="26912">
          <cell r="A26912">
            <v>9486</v>
          </cell>
        </row>
        <row r="26913">
          <cell r="A26913">
            <v>8603</v>
          </cell>
        </row>
        <row r="26914">
          <cell r="A26914">
            <v>8314</v>
          </cell>
        </row>
        <row r="26915">
          <cell r="A26915">
            <v>18784</v>
          </cell>
        </row>
        <row r="26916">
          <cell r="A26916">
            <v>16513</v>
          </cell>
        </row>
        <row r="26917">
          <cell r="A26917">
            <v>14736</v>
          </cell>
        </row>
        <row r="26918">
          <cell r="A26918">
            <v>14742</v>
          </cell>
        </row>
        <row r="26919">
          <cell r="A26919">
            <v>19177</v>
          </cell>
        </row>
        <row r="26920">
          <cell r="A26920">
            <v>17434</v>
          </cell>
        </row>
        <row r="26921">
          <cell r="A26921">
            <v>21204</v>
          </cell>
        </row>
        <row r="26922">
          <cell r="A26922">
            <v>29150</v>
          </cell>
        </row>
        <row r="26923">
          <cell r="A26923">
            <v>28543</v>
          </cell>
        </row>
        <row r="26924">
          <cell r="A26924">
            <v>19260</v>
          </cell>
        </row>
        <row r="26925">
          <cell r="A26925">
            <v>16786</v>
          </cell>
        </row>
        <row r="26926">
          <cell r="A26926">
            <v>19258</v>
          </cell>
        </row>
        <row r="26927">
          <cell r="A26927">
            <v>17542</v>
          </cell>
        </row>
        <row r="26928">
          <cell r="A26928">
            <v>19261</v>
          </cell>
        </row>
        <row r="26929">
          <cell r="A26929">
            <v>16776</v>
          </cell>
        </row>
        <row r="26930">
          <cell r="A26930">
            <v>17543</v>
          </cell>
        </row>
        <row r="26931">
          <cell r="A26931">
            <v>21836</v>
          </cell>
        </row>
        <row r="26932">
          <cell r="A26932">
            <v>7517</v>
          </cell>
        </row>
        <row r="26933">
          <cell r="A26933">
            <v>18987</v>
          </cell>
        </row>
        <row r="26934">
          <cell r="A26934">
            <v>14508</v>
          </cell>
        </row>
        <row r="26935">
          <cell r="A26935">
            <v>12867</v>
          </cell>
        </row>
        <row r="26936">
          <cell r="A26936">
            <v>1</v>
          </cell>
        </row>
        <row r="26937">
          <cell r="A26937">
            <v>4</v>
          </cell>
        </row>
        <row r="26938">
          <cell r="A26938">
            <v>54</v>
          </cell>
        </row>
        <row r="26939">
          <cell r="A26939">
            <v>65</v>
          </cell>
        </row>
        <row r="26940">
          <cell r="A26940">
            <v>14507</v>
          </cell>
        </row>
        <row r="26941">
          <cell r="A26941">
            <v>8</v>
          </cell>
        </row>
        <row r="26942">
          <cell r="A26942">
            <v>9</v>
          </cell>
        </row>
        <row r="26943">
          <cell r="A26943">
            <v>14</v>
          </cell>
        </row>
        <row r="26944">
          <cell r="A26944">
            <v>16750</v>
          </cell>
        </row>
        <row r="26945">
          <cell r="A26945">
            <v>17499</v>
          </cell>
        </row>
        <row r="26946">
          <cell r="A26946">
            <v>16882</v>
          </cell>
        </row>
        <row r="26947">
          <cell r="A26947">
            <v>12987</v>
          </cell>
        </row>
        <row r="26948">
          <cell r="A26948">
            <v>12450</v>
          </cell>
        </row>
        <row r="26949">
          <cell r="A26949">
            <v>7764</v>
          </cell>
        </row>
        <row r="26950">
          <cell r="A26950">
            <v>6391</v>
          </cell>
        </row>
        <row r="26951">
          <cell r="A26951">
            <v>6392</v>
          </cell>
        </row>
        <row r="26952">
          <cell r="A26952">
            <v>12889</v>
          </cell>
        </row>
        <row r="26953">
          <cell r="A26953">
            <v>12</v>
          </cell>
        </row>
        <row r="26954">
          <cell r="A26954">
            <v>18880</v>
          </cell>
        </row>
        <row r="26955">
          <cell r="A26955">
            <v>7099</v>
          </cell>
        </row>
        <row r="26956">
          <cell r="A26956">
            <v>18887</v>
          </cell>
        </row>
        <row r="26957">
          <cell r="A26957">
            <v>1795</v>
          </cell>
        </row>
        <row r="26958">
          <cell r="A26958">
            <v>18981</v>
          </cell>
        </row>
        <row r="26959">
          <cell r="A26959">
            <v>7518</v>
          </cell>
        </row>
        <row r="26960">
          <cell r="A26960">
            <v>14628</v>
          </cell>
        </row>
        <row r="26961">
          <cell r="A26961">
            <v>7107</v>
          </cell>
        </row>
        <row r="26962">
          <cell r="A26962">
            <v>7108</v>
          </cell>
        </row>
        <row r="26963">
          <cell r="A26963">
            <v>21</v>
          </cell>
        </row>
        <row r="26964">
          <cell r="A26964">
            <v>7523</v>
          </cell>
        </row>
        <row r="26965">
          <cell r="A26965">
            <v>7117</v>
          </cell>
        </row>
        <row r="26966">
          <cell r="A26966">
            <v>14704</v>
          </cell>
        </row>
        <row r="26967">
          <cell r="A26967">
            <v>14718</v>
          </cell>
        </row>
        <row r="26968">
          <cell r="A26968">
            <v>19169</v>
          </cell>
        </row>
        <row r="26969">
          <cell r="A26969">
            <v>12952</v>
          </cell>
        </row>
        <row r="26970">
          <cell r="A26970">
            <v>6494</v>
          </cell>
        </row>
        <row r="26971">
          <cell r="A26971">
            <v>12953</v>
          </cell>
        </row>
        <row r="26972">
          <cell r="A26972">
            <v>6497</v>
          </cell>
        </row>
        <row r="26973">
          <cell r="A26973">
            <v>12957</v>
          </cell>
        </row>
        <row r="26974">
          <cell r="A26974">
            <v>4269</v>
          </cell>
        </row>
        <row r="26975">
          <cell r="A26975">
            <v>12959</v>
          </cell>
        </row>
        <row r="26976">
          <cell r="A26976">
            <v>31</v>
          </cell>
        </row>
        <row r="26977">
          <cell r="A26977">
            <v>14767</v>
          </cell>
        </row>
        <row r="26978">
          <cell r="A26978">
            <v>12960</v>
          </cell>
        </row>
        <row r="26979">
          <cell r="A26979">
            <v>4272</v>
          </cell>
        </row>
        <row r="26980">
          <cell r="A26980">
            <v>32</v>
          </cell>
        </row>
        <row r="26981">
          <cell r="A26981">
            <v>4274</v>
          </cell>
        </row>
        <row r="26982">
          <cell r="A26982">
            <v>12961</v>
          </cell>
        </row>
        <row r="26983">
          <cell r="A26983">
            <v>7126</v>
          </cell>
        </row>
        <row r="26984">
          <cell r="A26984">
            <v>19225</v>
          </cell>
        </row>
        <row r="26985">
          <cell r="A26985">
            <v>4276</v>
          </cell>
        </row>
        <row r="26986">
          <cell r="A26986">
            <v>7128</v>
          </cell>
        </row>
        <row r="26987">
          <cell r="A26987">
            <v>7129</v>
          </cell>
        </row>
        <row r="26988">
          <cell r="A26988">
            <v>12964</v>
          </cell>
        </row>
        <row r="26989">
          <cell r="A26989">
            <v>12965</v>
          </cell>
        </row>
        <row r="26990">
          <cell r="A26990">
            <v>7530</v>
          </cell>
        </row>
        <row r="26991">
          <cell r="A26991">
            <v>19233</v>
          </cell>
        </row>
        <row r="26992">
          <cell r="A26992">
            <v>14781</v>
          </cell>
        </row>
        <row r="26993">
          <cell r="A26993">
            <v>19235</v>
          </cell>
        </row>
        <row r="26994">
          <cell r="A26994">
            <v>33</v>
          </cell>
        </row>
        <row r="26995">
          <cell r="A26995">
            <v>14783</v>
          </cell>
        </row>
        <row r="26996">
          <cell r="A26996">
            <v>19238</v>
          </cell>
        </row>
        <row r="26997">
          <cell r="A26997">
            <v>12966</v>
          </cell>
        </row>
        <row r="26998">
          <cell r="A26998">
            <v>7531</v>
          </cell>
        </row>
        <row r="26999">
          <cell r="A26999">
            <v>19254</v>
          </cell>
        </row>
        <row r="27000">
          <cell r="A27000">
            <v>16771</v>
          </cell>
        </row>
        <row r="27001">
          <cell r="A27001">
            <v>17536</v>
          </cell>
        </row>
        <row r="27002">
          <cell r="A27002">
            <v>37</v>
          </cell>
        </row>
        <row r="27003">
          <cell r="A27003">
            <v>19281</v>
          </cell>
        </row>
        <row r="27004">
          <cell r="A27004">
            <v>6528</v>
          </cell>
        </row>
        <row r="27005">
          <cell r="A27005">
            <v>19296</v>
          </cell>
        </row>
        <row r="27006">
          <cell r="A27006">
            <v>14591</v>
          </cell>
        </row>
        <row r="27007">
          <cell r="A27007">
            <v>6429</v>
          </cell>
        </row>
        <row r="27008">
          <cell r="A27008">
            <v>7100</v>
          </cell>
        </row>
        <row r="27009">
          <cell r="A27009">
            <v>6936</v>
          </cell>
        </row>
        <row r="27010">
          <cell r="A27010">
            <v>4193</v>
          </cell>
        </row>
        <row r="27011">
          <cell r="A27011">
            <v>6436</v>
          </cell>
        </row>
        <row r="27012">
          <cell r="A27012">
            <v>14643</v>
          </cell>
        </row>
        <row r="27013">
          <cell r="A27013">
            <v>4234</v>
          </cell>
        </row>
        <row r="27014">
          <cell r="A27014">
            <v>12939</v>
          </cell>
        </row>
        <row r="27015">
          <cell r="A27015">
            <v>14893</v>
          </cell>
        </row>
        <row r="27016">
          <cell r="A27016">
            <v>9656</v>
          </cell>
        </row>
        <row r="27017">
          <cell r="A27017">
            <v>14735</v>
          </cell>
        </row>
        <row r="27018">
          <cell r="A27018">
            <v>19170</v>
          </cell>
        </row>
        <row r="27019">
          <cell r="A27019">
            <v>19167</v>
          </cell>
        </row>
        <row r="27020">
          <cell r="A27020">
            <v>5416</v>
          </cell>
        </row>
        <row r="27021">
          <cell r="A27021">
            <v>12945</v>
          </cell>
        </row>
        <row r="27022">
          <cell r="A27022">
            <v>4256</v>
          </cell>
        </row>
        <row r="27023">
          <cell r="A27023">
            <v>12947</v>
          </cell>
        </row>
        <row r="27024">
          <cell r="A27024">
            <v>19280</v>
          </cell>
        </row>
        <row r="27025">
          <cell r="A27025">
            <v>12951</v>
          </cell>
        </row>
        <row r="27026">
          <cell r="A27026">
            <v>12955</v>
          </cell>
        </row>
        <row r="27027">
          <cell r="A27027">
            <v>4264</v>
          </cell>
        </row>
        <row r="27028">
          <cell r="A27028">
            <v>4267</v>
          </cell>
        </row>
        <row r="27029">
          <cell r="A27029">
            <v>12949</v>
          </cell>
        </row>
        <row r="27030">
          <cell r="A27030">
            <v>19198</v>
          </cell>
        </row>
        <row r="27031">
          <cell r="A27031">
            <v>14759</v>
          </cell>
        </row>
        <row r="27032">
          <cell r="A27032">
            <v>14854</v>
          </cell>
        </row>
        <row r="27033">
          <cell r="A27033">
            <v>19330</v>
          </cell>
        </row>
        <row r="27034">
          <cell r="A27034">
            <v>14853</v>
          </cell>
        </row>
        <row r="27035">
          <cell r="A27035">
            <v>29200</v>
          </cell>
        </row>
        <row r="27036">
          <cell r="A27036">
            <v>19322</v>
          </cell>
        </row>
        <row r="27037">
          <cell r="A27037">
            <v>19338</v>
          </cell>
        </row>
        <row r="27038">
          <cell r="A27038">
            <v>4255</v>
          </cell>
        </row>
        <row r="27039">
          <cell r="A27039">
            <v>3711</v>
          </cell>
        </row>
        <row r="27040">
          <cell r="A27040">
            <v>4548</v>
          </cell>
        </row>
        <row r="27041">
          <cell r="A27041">
            <v>16830</v>
          </cell>
        </row>
        <row r="27042">
          <cell r="A27042">
            <v>7480</v>
          </cell>
        </row>
        <row r="27043">
          <cell r="A27043">
            <v>7535</v>
          </cell>
        </row>
        <row r="27044">
          <cell r="A27044">
            <v>7556</v>
          </cell>
        </row>
        <row r="27045">
          <cell r="A27045">
            <v>18793</v>
          </cell>
        </row>
        <row r="27046">
          <cell r="A27046">
            <v>16512</v>
          </cell>
        </row>
        <row r="27047">
          <cell r="A27047">
            <v>18851</v>
          </cell>
        </row>
        <row r="27048">
          <cell r="A27048">
            <v>16541</v>
          </cell>
        </row>
        <row r="27049">
          <cell r="A27049">
            <v>18893</v>
          </cell>
        </row>
        <row r="27050">
          <cell r="A27050">
            <v>17143</v>
          </cell>
        </row>
        <row r="27051">
          <cell r="A27051">
            <v>4540</v>
          </cell>
        </row>
        <row r="27052">
          <cell r="A27052">
            <v>3500</v>
          </cell>
        </row>
        <row r="27053">
          <cell r="A27053">
            <v>4584</v>
          </cell>
        </row>
        <row r="27054">
          <cell r="A27054">
            <v>7763</v>
          </cell>
        </row>
        <row r="27055">
          <cell r="A27055">
            <v>7630</v>
          </cell>
        </row>
        <row r="27056">
          <cell r="A27056">
            <v>7841</v>
          </cell>
        </row>
        <row r="27057">
          <cell r="A27057">
            <v>18879</v>
          </cell>
        </row>
        <row r="27058">
          <cell r="A27058">
            <v>16534</v>
          </cell>
        </row>
        <row r="27059">
          <cell r="A27059">
            <v>13551</v>
          </cell>
        </row>
        <row r="27060">
          <cell r="A27060">
            <v>15383</v>
          </cell>
        </row>
        <row r="27061">
          <cell r="A27061">
            <v>7116</v>
          </cell>
        </row>
        <row r="27062">
          <cell r="A27062">
            <v>6944</v>
          </cell>
        </row>
        <row r="27063">
          <cell r="A27063">
            <v>4542</v>
          </cell>
        </row>
        <row r="27064">
          <cell r="A27064">
            <v>11031</v>
          </cell>
        </row>
        <row r="27065">
          <cell r="A27065">
            <v>14857</v>
          </cell>
        </row>
        <row r="27066">
          <cell r="A27066">
            <v>19331</v>
          </cell>
        </row>
        <row r="27067">
          <cell r="A27067">
            <v>19336</v>
          </cell>
        </row>
        <row r="27068">
          <cell r="A27068">
            <v>19356</v>
          </cell>
        </row>
        <row r="27069">
          <cell r="A27069">
            <v>19358</v>
          </cell>
        </row>
        <row r="27070">
          <cell r="A27070">
            <v>18803</v>
          </cell>
        </row>
        <row r="27071">
          <cell r="A27071">
            <v>19058</v>
          </cell>
        </row>
        <row r="27072">
          <cell r="A27072">
            <v>19075</v>
          </cell>
        </row>
        <row r="27073">
          <cell r="A27073">
            <v>19208</v>
          </cell>
        </row>
        <row r="27074">
          <cell r="A27074">
            <v>19259</v>
          </cell>
        </row>
        <row r="27075">
          <cell r="A27075">
            <v>17545</v>
          </cell>
        </row>
        <row r="27076">
          <cell r="A27076">
            <v>21837</v>
          </cell>
        </row>
        <row r="27077">
          <cell r="A27077">
            <v>12918</v>
          </cell>
        </row>
        <row r="27078">
          <cell r="A27078">
            <v>6534</v>
          </cell>
        </row>
        <row r="27079">
          <cell r="A27079">
            <v>12913</v>
          </cell>
        </row>
        <row r="27080">
          <cell r="A27080">
            <v>6567</v>
          </cell>
        </row>
        <row r="27081">
          <cell r="A27081">
            <v>6568</v>
          </cell>
        </row>
        <row r="27082">
          <cell r="A27082">
            <v>6451</v>
          </cell>
        </row>
        <row r="27083">
          <cell r="A27083">
            <v>7525</v>
          </cell>
        </row>
        <row r="27084">
          <cell r="A27084">
            <v>12931</v>
          </cell>
        </row>
        <row r="27085">
          <cell r="A27085">
            <v>6386</v>
          </cell>
        </row>
        <row r="27086">
          <cell r="A27086">
            <v>10989</v>
          </cell>
        </row>
        <row r="27087">
          <cell r="A27087">
            <v>14717</v>
          </cell>
        </row>
        <row r="27088">
          <cell r="A27088">
            <v>26159</v>
          </cell>
        </row>
        <row r="27089">
          <cell r="A27089">
            <v>9558</v>
          </cell>
        </row>
        <row r="27090">
          <cell r="A27090">
            <v>19413</v>
          </cell>
        </row>
        <row r="27091">
          <cell r="A27091">
            <v>26351</v>
          </cell>
        </row>
        <row r="27092">
          <cell r="A27092">
            <v>8194</v>
          </cell>
        </row>
        <row r="27093">
          <cell r="A27093">
            <v>8153</v>
          </cell>
        </row>
        <row r="27094">
          <cell r="A27094">
            <v>7759</v>
          </cell>
        </row>
        <row r="27095">
          <cell r="A27095">
            <v>7712</v>
          </cell>
        </row>
        <row r="27096">
          <cell r="A27096">
            <v>7682</v>
          </cell>
        </row>
        <row r="27097">
          <cell r="A27097">
            <v>19368</v>
          </cell>
        </row>
        <row r="27098">
          <cell r="A27098">
            <v>19248</v>
          </cell>
        </row>
        <row r="27099">
          <cell r="A27099">
            <v>14528</v>
          </cell>
        </row>
        <row r="27100">
          <cell r="A27100">
            <v>14690</v>
          </cell>
        </row>
        <row r="27101">
          <cell r="A27101">
            <v>14509</v>
          </cell>
        </row>
        <row r="27102">
          <cell r="A27102">
            <v>4130</v>
          </cell>
        </row>
        <row r="27103">
          <cell r="A27103">
            <v>4170</v>
          </cell>
        </row>
        <row r="27104">
          <cell r="A27104">
            <v>14823</v>
          </cell>
        </row>
        <row r="27105">
          <cell r="A27105">
            <v>12974</v>
          </cell>
        </row>
        <row r="27106">
          <cell r="A27106">
            <v>19309</v>
          </cell>
        </row>
        <row r="27107">
          <cell r="A27107">
            <v>6393</v>
          </cell>
        </row>
        <row r="27108">
          <cell r="A27108">
            <v>26197</v>
          </cell>
        </row>
        <row r="27109">
          <cell r="A27109">
            <v>6510</v>
          </cell>
        </row>
        <row r="27110">
          <cell r="A27110">
            <v>19247</v>
          </cell>
        </row>
        <row r="27111">
          <cell r="A27111">
            <v>26235</v>
          </cell>
        </row>
        <row r="27112">
          <cell r="A27112">
            <v>19310</v>
          </cell>
        </row>
        <row r="27113">
          <cell r="A27113">
            <v>6437</v>
          </cell>
        </row>
        <row r="27114">
          <cell r="A27114">
            <v>14897</v>
          </cell>
        </row>
        <row r="27115">
          <cell r="A27115">
            <v>19441</v>
          </cell>
        </row>
        <row r="27116">
          <cell r="A27116">
            <v>26359</v>
          </cell>
        </row>
        <row r="27117">
          <cell r="A27117">
            <v>14848</v>
          </cell>
        </row>
        <row r="27118">
          <cell r="A27118">
            <v>13735</v>
          </cell>
        </row>
        <row r="27119">
          <cell r="A27119">
            <v>14858</v>
          </cell>
        </row>
        <row r="27120">
          <cell r="A27120">
            <v>13722</v>
          </cell>
        </row>
        <row r="27121">
          <cell r="A27121">
            <v>19406</v>
          </cell>
        </row>
        <row r="27122">
          <cell r="A27122">
            <v>17006</v>
          </cell>
        </row>
        <row r="27123">
          <cell r="A27123">
            <v>23242</v>
          </cell>
        </row>
        <row r="27124">
          <cell r="A27124">
            <v>17073</v>
          </cell>
        </row>
        <row r="27125">
          <cell r="A27125">
            <v>5809</v>
          </cell>
        </row>
        <row r="27126">
          <cell r="A27126">
            <v>6067</v>
          </cell>
        </row>
        <row r="27127">
          <cell r="A27127">
            <v>6440</v>
          </cell>
        </row>
        <row r="27128">
          <cell r="A27128">
            <v>14756</v>
          </cell>
        </row>
        <row r="27129">
          <cell r="A27129">
            <v>7761</v>
          </cell>
        </row>
        <row r="27130">
          <cell r="A27130">
            <v>1626</v>
          </cell>
        </row>
        <row r="27131">
          <cell r="A27131">
            <v>1628</v>
          </cell>
        </row>
        <row r="27132">
          <cell r="A27132">
            <v>1631</v>
          </cell>
        </row>
        <row r="27133">
          <cell r="A27133">
            <v>1642</v>
          </cell>
        </row>
        <row r="27134">
          <cell r="A27134">
            <v>1620</v>
          </cell>
        </row>
        <row r="27135">
          <cell r="A27135">
            <v>1664</v>
          </cell>
        </row>
        <row r="27136">
          <cell r="A27136">
            <v>1666</v>
          </cell>
        </row>
        <row r="27137">
          <cell r="A27137">
            <v>1667</v>
          </cell>
        </row>
        <row r="27138">
          <cell r="A27138">
            <v>1617</v>
          </cell>
        </row>
        <row r="27139">
          <cell r="A27139">
            <v>1674</v>
          </cell>
        </row>
        <row r="27140">
          <cell r="A27140">
            <v>1675</v>
          </cell>
        </row>
        <row r="27141">
          <cell r="A27141">
            <v>1677</v>
          </cell>
        </row>
        <row r="27142">
          <cell r="A27142">
            <v>1681</v>
          </cell>
        </row>
        <row r="27143">
          <cell r="A27143">
            <v>1682</v>
          </cell>
        </row>
        <row r="27144">
          <cell r="A27144">
            <v>1683</v>
          </cell>
        </row>
        <row r="27145">
          <cell r="A27145">
            <v>1618</v>
          </cell>
        </row>
        <row r="27146">
          <cell r="A27146">
            <v>1684</v>
          </cell>
        </row>
        <row r="27147">
          <cell r="A27147">
            <v>1685</v>
          </cell>
        </row>
        <row r="27148">
          <cell r="A27148">
            <v>1653</v>
          </cell>
        </row>
        <row r="27149">
          <cell r="A27149">
            <v>1720</v>
          </cell>
        </row>
        <row r="27150">
          <cell r="A27150">
            <v>1686</v>
          </cell>
        </row>
        <row r="27151">
          <cell r="A27151">
            <v>1739</v>
          </cell>
        </row>
        <row r="27152">
          <cell r="A27152">
            <v>1687</v>
          </cell>
        </row>
        <row r="27153">
          <cell r="A27153">
            <v>1750</v>
          </cell>
        </row>
        <row r="27154">
          <cell r="A27154">
            <v>1751</v>
          </cell>
        </row>
        <row r="27155">
          <cell r="A27155">
            <v>1752</v>
          </cell>
        </row>
        <row r="27156">
          <cell r="A27156">
            <v>1714</v>
          </cell>
        </row>
        <row r="27157">
          <cell r="A27157">
            <v>1733</v>
          </cell>
        </row>
        <row r="27158">
          <cell r="A27158">
            <v>1734</v>
          </cell>
        </row>
        <row r="27159">
          <cell r="A27159">
            <v>1728</v>
          </cell>
        </row>
        <row r="27160">
          <cell r="A27160">
            <v>1800</v>
          </cell>
        </row>
        <row r="27161">
          <cell r="A27161">
            <v>1729</v>
          </cell>
        </row>
        <row r="27162">
          <cell r="A27162">
            <v>1738</v>
          </cell>
        </row>
        <row r="27163">
          <cell r="A27163">
            <v>1744</v>
          </cell>
        </row>
        <row r="27164">
          <cell r="A27164">
            <v>1811</v>
          </cell>
        </row>
        <row r="27165">
          <cell r="A27165">
            <v>1740</v>
          </cell>
        </row>
        <row r="27166">
          <cell r="A27166">
            <v>1741</v>
          </cell>
        </row>
        <row r="27167">
          <cell r="A27167">
            <v>1833</v>
          </cell>
        </row>
        <row r="27168">
          <cell r="A27168">
            <v>1861</v>
          </cell>
        </row>
        <row r="27169">
          <cell r="A27169">
            <v>1863</v>
          </cell>
        </row>
        <row r="27170">
          <cell r="A27170">
            <v>1898</v>
          </cell>
        </row>
        <row r="27171">
          <cell r="A27171">
            <v>1969</v>
          </cell>
        </row>
        <row r="27172">
          <cell r="A27172">
            <v>1986</v>
          </cell>
        </row>
        <row r="27173">
          <cell r="A27173">
            <v>1994</v>
          </cell>
        </row>
        <row r="27174">
          <cell r="A27174">
            <v>2072</v>
          </cell>
        </row>
        <row r="27175">
          <cell r="A27175">
            <v>2082</v>
          </cell>
        </row>
        <row r="27176">
          <cell r="A27176">
            <v>2083</v>
          </cell>
        </row>
        <row r="27177">
          <cell r="A27177">
            <v>2084</v>
          </cell>
        </row>
        <row r="27178">
          <cell r="A27178">
            <v>2086</v>
          </cell>
        </row>
        <row r="27179">
          <cell r="A27179">
            <v>2088</v>
          </cell>
        </row>
        <row r="27180">
          <cell r="A27180">
            <v>2089</v>
          </cell>
        </row>
        <row r="27181">
          <cell r="A27181">
            <v>2090</v>
          </cell>
        </row>
        <row r="27182">
          <cell r="A27182">
            <v>2091</v>
          </cell>
        </row>
        <row r="27183">
          <cell r="A27183">
            <v>2092</v>
          </cell>
        </row>
        <row r="27184">
          <cell r="A27184">
            <v>2093</v>
          </cell>
        </row>
        <row r="27185">
          <cell r="A27185">
            <v>2109</v>
          </cell>
        </row>
        <row r="27186">
          <cell r="A27186">
            <v>2110</v>
          </cell>
        </row>
        <row r="27187">
          <cell r="A27187">
            <v>2112</v>
          </cell>
        </row>
        <row r="27188">
          <cell r="A27188">
            <v>2113</v>
          </cell>
        </row>
        <row r="27189">
          <cell r="A27189">
            <v>2116</v>
          </cell>
        </row>
        <row r="27190">
          <cell r="A27190">
            <v>2129</v>
          </cell>
        </row>
        <row r="27191">
          <cell r="A27191">
            <v>2130</v>
          </cell>
        </row>
        <row r="27192">
          <cell r="A27192">
            <v>2131</v>
          </cell>
        </row>
        <row r="27193">
          <cell r="A27193">
            <v>2133</v>
          </cell>
        </row>
        <row r="27194">
          <cell r="A27194">
            <v>2134</v>
          </cell>
        </row>
        <row r="27195">
          <cell r="A27195">
            <v>2135</v>
          </cell>
        </row>
        <row r="27196">
          <cell r="A27196">
            <v>2138</v>
          </cell>
        </row>
        <row r="27197">
          <cell r="A27197">
            <v>2139</v>
          </cell>
        </row>
        <row r="27198">
          <cell r="A27198">
            <v>2140</v>
          </cell>
        </row>
        <row r="27199">
          <cell r="A27199">
            <v>2141</v>
          </cell>
        </row>
        <row r="27200">
          <cell r="A27200">
            <v>2142</v>
          </cell>
        </row>
        <row r="27201">
          <cell r="A27201">
            <v>2144</v>
          </cell>
        </row>
        <row r="27202">
          <cell r="A27202">
            <v>2154</v>
          </cell>
        </row>
        <row r="27203">
          <cell r="A27203">
            <v>2155</v>
          </cell>
        </row>
        <row r="27204">
          <cell r="A27204">
            <v>2166</v>
          </cell>
        </row>
        <row r="27205">
          <cell r="A27205">
            <v>2167</v>
          </cell>
        </row>
        <row r="27206">
          <cell r="A27206">
            <v>2169</v>
          </cell>
        </row>
        <row r="27207">
          <cell r="A27207">
            <v>2185</v>
          </cell>
        </row>
        <row r="27208">
          <cell r="A27208">
            <v>2186</v>
          </cell>
        </row>
        <row r="27209">
          <cell r="A27209">
            <v>2189</v>
          </cell>
        </row>
        <row r="27210">
          <cell r="A27210">
            <v>1648</v>
          </cell>
        </row>
        <row r="27211">
          <cell r="A27211">
            <v>1659</v>
          </cell>
        </row>
        <row r="27212">
          <cell r="A27212">
            <v>1658</v>
          </cell>
        </row>
        <row r="27213">
          <cell r="A27213">
            <v>1661</v>
          </cell>
        </row>
        <row r="27214">
          <cell r="A27214">
            <v>1660</v>
          </cell>
        </row>
        <row r="27215">
          <cell r="A27215">
            <v>1662</v>
          </cell>
        </row>
        <row r="27216">
          <cell r="A27216">
            <v>1678</v>
          </cell>
        </row>
        <row r="27217">
          <cell r="A27217">
            <v>1692</v>
          </cell>
        </row>
        <row r="27218">
          <cell r="A27218">
            <v>1694</v>
          </cell>
        </row>
        <row r="27219">
          <cell r="A27219">
            <v>1693</v>
          </cell>
        </row>
        <row r="27220">
          <cell r="A27220">
            <v>1695</v>
          </cell>
        </row>
        <row r="27221">
          <cell r="A27221">
            <v>1697</v>
          </cell>
        </row>
        <row r="27222">
          <cell r="A27222">
            <v>1691</v>
          </cell>
        </row>
        <row r="27223">
          <cell r="A27223">
            <v>1699</v>
          </cell>
        </row>
        <row r="27224">
          <cell r="A27224">
            <v>1698</v>
          </cell>
        </row>
        <row r="27225">
          <cell r="A27225">
            <v>1700</v>
          </cell>
        </row>
        <row r="27226">
          <cell r="A27226">
            <v>1702</v>
          </cell>
        </row>
        <row r="27227">
          <cell r="A27227">
            <v>1706</v>
          </cell>
        </row>
        <row r="27228">
          <cell r="A27228">
            <v>1704</v>
          </cell>
        </row>
        <row r="27229">
          <cell r="A27229">
            <v>1724</v>
          </cell>
        </row>
        <row r="27230">
          <cell r="A27230">
            <v>1758</v>
          </cell>
        </row>
        <row r="27231">
          <cell r="A27231">
            <v>1770</v>
          </cell>
        </row>
        <row r="27232">
          <cell r="A27232">
            <v>1772</v>
          </cell>
        </row>
        <row r="27233">
          <cell r="A27233">
            <v>1771</v>
          </cell>
        </row>
        <row r="27234">
          <cell r="A27234">
            <v>1777</v>
          </cell>
        </row>
        <row r="27235">
          <cell r="A27235">
            <v>1779</v>
          </cell>
        </row>
        <row r="27236">
          <cell r="A27236">
            <v>1781</v>
          </cell>
        </row>
        <row r="27237">
          <cell r="A27237">
            <v>1785</v>
          </cell>
        </row>
        <row r="27238">
          <cell r="A27238">
            <v>1792</v>
          </cell>
        </row>
        <row r="27239">
          <cell r="A27239">
            <v>1797</v>
          </cell>
        </row>
        <row r="27240">
          <cell r="A27240">
            <v>1801</v>
          </cell>
        </row>
        <row r="27241">
          <cell r="A27241">
            <v>1806</v>
          </cell>
        </row>
        <row r="27242">
          <cell r="A27242">
            <v>1823</v>
          </cell>
        </row>
        <row r="27243">
          <cell r="A27243">
            <v>1841</v>
          </cell>
        </row>
        <row r="27244">
          <cell r="A27244">
            <v>1844</v>
          </cell>
        </row>
        <row r="27245">
          <cell r="A27245">
            <v>1851</v>
          </cell>
        </row>
        <row r="27246">
          <cell r="A27246">
            <v>1858</v>
          </cell>
        </row>
        <row r="27247">
          <cell r="A27247">
            <v>1875</v>
          </cell>
        </row>
        <row r="27248">
          <cell r="A27248">
            <v>1878</v>
          </cell>
        </row>
        <row r="27249">
          <cell r="A27249">
            <v>1890</v>
          </cell>
        </row>
        <row r="27250">
          <cell r="A27250">
            <v>1896</v>
          </cell>
        </row>
        <row r="27251">
          <cell r="A27251">
            <v>1915</v>
          </cell>
        </row>
        <row r="27252">
          <cell r="A27252">
            <v>1914</v>
          </cell>
        </row>
        <row r="27253">
          <cell r="A27253">
            <v>1916</v>
          </cell>
        </row>
        <row r="27254">
          <cell r="A27254">
            <v>1920</v>
          </cell>
        </row>
        <row r="27255">
          <cell r="A27255">
            <v>1917</v>
          </cell>
        </row>
        <row r="27256">
          <cell r="A27256">
            <v>2293</v>
          </cell>
        </row>
        <row r="27257">
          <cell r="A27257">
            <v>2292</v>
          </cell>
        </row>
        <row r="27258">
          <cell r="A27258">
            <v>2291</v>
          </cell>
        </row>
        <row r="27259">
          <cell r="A27259">
            <v>2289</v>
          </cell>
        </row>
        <row r="27260">
          <cell r="A27260">
            <v>2290</v>
          </cell>
        </row>
        <row r="27261">
          <cell r="A27261">
            <v>2294</v>
          </cell>
        </row>
        <row r="27262">
          <cell r="A27262">
            <v>2295</v>
          </cell>
        </row>
        <row r="27263">
          <cell r="A27263">
            <v>2296</v>
          </cell>
        </row>
        <row r="27264">
          <cell r="A27264">
            <v>2297</v>
          </cell>
        </row>
        <row r="27265">
          <cell r="A27265">
            <v>2304</v>
          </cell>
        </row>
        <row r="27266">
          <cell r="A27266">
            <v>7828</v>
          </cell>
        </row>
        <row r="27267">
          <cell r="A27267">
            <v>2315</v>
          </cell>
        </row>
        <row r="27268">
          <cell r="A27268">
            <v>2316</v>
          </cell>
        </row>
        <row r="27269">
          <cell r="A27269">
            <v>1939</v>
          </cell>
        </row>
        <row r="27270">
          <cell r="A27270">
            <v>2305</v>
          </cell>
        </row>
        <row r="27271">
          <cell r="A27271">
            <v>2319</v>
          </cell>
        </row>
        <row r="27272">
          <cell r="A27272">
            <v>1945</v>
          </cell>
        </row>
        <row r="27273">
          <cell r="A27273">
            <v>1967</v>
          </cell>
        </row>
        <row r="27274">
          <cell r="A27274">
            <v>2333</v>
          </cell>
        </row>
        <row r="27275">
          <cell r="A27275">
            <v>2320</v>
          </cell>
        </row>
        <row r="27276">
          <cell r="A27276">
            <v>1970</v>
          </cell>
        </row>
        <row r="27277">
          <cell r="A27277">
            <v>1981</v>
          </cell>
        </row>
        <row r="27278">
          <cell r="A27278">
            <v>1980</v>
          </cell>
        </row>
        <row r="27279">
          <cell r="A27279">
            <v>2334</v>
          </cell>
        </row>
        <row r="27280">
          <cell r="A27280">
            <v>2081</v>
          </cell>
        </row>
        <row r="27281">
          <cell r="A27281">
            <v>2037</v>
          </cell>
        </row>
        <row r="27282">
          <cell r="A27282">
            <v>1993</v>
          </cell>
        </row>
        <row r="27283">
          <cell r="A27283">
            <v>2038</v>
          </cell>
        </row>
        <row r="27284">
          <cell r="A27284">
            <v>2015</v>
          </cell>
        </row>
        <row r="27285">
          <cell r="A27285">
            <v>2177</v>
          </cell>
        </row>
        <row r="27286">
          <cell r="A27286">
            <v>2178</v>
          </cell>
        </row>
        <row r="27287">
          <cell r="A27287">
            <v>2036</v>
          </cell>
        </row>
        <row r="27288">
          <cell r="A27288">
            <v>2055</v>
          </cell>
        </row>
        <row r="27289">
          <cell r="A27289">
            <v>2188</v>
          </cell>
        </row>
        <row r="27290">
          <cell r="A27290">
            <v>2069</v>
          </cell>
        </row>
        <row r="27291">
          <cell r="A27291">
            <v>2187</v>
          </cell>
        </row>
        <row r="27292">
          <cell r="A27292">
            <v>2064</v>
          </cell>
        </row>
        <row r="27293">
          <cell r="A27293">
            <v>2056</v>
          </cell>
        </row>
        <row r="27294">
          <cell r="A27294">
            <v>2190</v>
          </cell>
        </row>
        <row r="27295">
          <cell r="A27295">
            <v>2191</v>
          </cell>
        </row>
        <row r="27296">
          <cell r="A27296">
            <v>379</v>
          </cell>
        </row>
        <row r="27297">
          <cell r="A27297">
            <v>2195</v>
          </cell>
        </row>
        <row r="27298">
          <cell r="A27298">
            <v>2205</v>
          </cell>
        </row>
        <row r="27299">
          <cell r="A27299">
            <v>2214</v>
          </cell>
        </row>
        <row r="27300">
          <cell r="A27300">
            <v>2224</v>
          </cell>
        </row>
        <row r="27301">
          <cell r="A27301">
            <v>2212</v>
          </cell>
        </row>
        <row r="27302">
          <cell r="A27302">
            <v>2210</v>
          </cell>
        </row>
        <row r="27303">
          <cell r="A27303">
            <v>2217</v>
          </cell>
        </row>
        <row r="27304">
          <cell r="A27304">
            <v>2231</v>
          </cell>
        </row>
        <row r="27305">
          <cell r="A27305">
            <v>1940</v>
          </cell>
        </row>
        <row r="27306">
          <cell r="A27306">
            <v>1676</v>
          </cell>
        </row>
        <row r="27307">
          <cell r="A27307">
            <v>1673</v>
          </cell>
        </row>
        <row r="27308">
          <cell r="A27308">
            <v>556</v>
          </cell>
        </row>
        <row r="27309">
          <cell r="A27309">
            <v>1179</v>
          </cell>
        </row>
        <row r="27310">
          <cell r="A27310">
            <v>2472</v>
          </cell>
        </row>
        <row r="27311">
          <cell r="A27311">
            <v>1716</v>
          </cell>
        </row>
        <row r="27312">
          <cell r="A27312">
            <v>1721</v>
          </cell>
        </row>
        <row r="27313">
          <cell r="A27313">
            <v>1665</v>
          </cell>
        </row>
        <row r="27314">
          <cell r="A27314">
            <v>1701</v>
          </cell>
        </row>
        <row r="27315">
          <cell r="A27315">
            <v>1769</v>
          </cell>
        </row>
        <row r="27316">
          <cell r="A27316">
            <v>1715</v>
          </cell>
        </row>
        <row r="27317">
          <cell r="A27317">
            <v>1745</v>
          </cell>
        </row>
        <row r="27318">
          <cell r="A27318">
            <v>1784</v>
          </cell>
        </row>
        <row r="27319">
          <cell r="A27319">
            <v>1798</v>
          </cell>
        </row>
        <row r="27320">
          <cell r="A27320">
            <v>53</v>
          </cell>
        </row>
        <row r="27321">
          <cell r="A27321">
            <v>879</v>
          </cell>
        </row>
        <row r="27322">
          <cell r="A27322">
            <v>1866</v>
          </cell>
        </row>
        <row r="27323">
          <cell r="A27323">
            <v>1862</v>
          </cell>
        </row>
        <row r="27324">
          <cell r="A27324">
            <v>1910</v>
          </cell>
        </row>
        <row r="27325">
          <cell r="A27325">
            <v>1987</v>
          </cell>
        </row>
        <row r="27326">
          <cell r="A27326">
            <v>2329</v>
          </cell>
        </row>
        <row r="27327">
          <cell r="A27327">
            <v>2330</v>
          </cell>
        </row>
        <row r="27328">
          <cell r="A27328">
            <v>707</v>
          </cell>
        </row>
        <row r="27329">
          <cell r="A27329">
            <v>947</v>
          </cell>
        </row>
        <row r="27330">
          <cell r="A27330">
            <v>2885</v>
          </cell>
        </row>
        <row r="27331">
          <cell r="A27331">
            <v>1599</v>
          </cell>
        </row>
        <row r="27332">
          <cell r="A27332">
            <v>1600</v>
          </cell>
        </row>
        <row r="27333">
          <cell r="A27333">
            <v>1601</v>
          </cell>
        </row>
        <row r="27334">
          <cell r="A27334">
            <v>1602</v>
          </cell>
        </row>
        <row r="27335">
          <cell r="A27335">
            <v>1603</v>
          </cell>
        </row>
        <row r="27336">
          <cell r="A27336">
            <v>1604</v>
          </cell>
        </row>
        <row r="27337">
          <cell r="A27337">
            <v>1605</v>
          </cell>
        </row>
        <row r="27338">
          <cell r="A27338">
            <v>1606</v>
          </cell>
        </row>
        <row r="27339">
          <cell r="A27339">
            <v>1607</v>
          </cell>
        </row>
        <row r="27340">
          <cell r="A27340">
            <v>1608</v>
          </cell>
        </row>
        <row r="27341">
          <cell r="A27341">
            <v>1609</v>
          </cell>
        </row>
        <row r="27342">
          <cell r="A27342">
            <v>1610</v>
          </cell>
        </row>
        <row r="27343">
          <cell r="A27343">
            <v>1611</v>
          </cell>
        </row>
        <row r="27344">
          <cell r="A27344">
            <v>1612</v>
          </cell>
        </row>
        <row r="27345">
          <cell r="A27345">
            <v>1615</v>
          </cell>
        </row>
        <row r="27346">
          <cell r="A27346">
            <v>1616</v>
          </cell>
        </row>
        <row r="27347">
          <cell r="A27347">
            <v>1619</v>
          </cell>
        </row>
        <row r="27348">
          <cell r="A27348">
            <v>1621</v>
          </cell>
        </row>
        <row r="27349">
          <cell r="A27349">
            <v>2202</v>
          </cell>
        </row>
        <row r="27350">
          <cell r="A27350">
            <v>2204</v>
          </cell>
        </row>
        <row r="27351">
          <cell r="A27351">
            <v>2211</v>
          </cell>
        </row>
        <row r="27352">
          <cell r="A27352">
            <v>2222</v>
          </cell>
        </row>
        <row r="27353">
          <cell r="A27353">
            <v>2225</v>
          </cell>
        </row>
        <row r="27354">
          <cell r="A27354">
            <v>2247</v>
          </cell>
        </row>
        <row r="27355">
          <cell r="A27355">
            <v>2249</v>
          </cell>
        </row>
        <row r="27356">
          <cell r="A27356">
            <v>2252</v>
          </cell>
        </row>
        <row r="27357">
          <cell r="A27357">
            <v>2254</v>
          </cell>
        </row>
        <row r="27358">
          <cell r="A27358">
            <v>2259</v>
          </cell>
        </row>
        <row r="27359">
          <cell r="A27359">
            <v>2260</v>
          </cell>
        </row>
        <row r="27360">
          <cell r="A27360">
            <v>2261</v>
          </cell>
        </row>
        <row r="27361">
          <cell r="A27361">
            <v>12963</v>
          </cell>
        </row>
        <row r="27362">
          <cell r="A27362">
            <v>14520</v>
          </cell>
        </row>
        <row r="27363">
          <cell r="A27363">
            <v>26069</v>
          </cell>
        </row>
        <row r="27364">
          <cell r="A27364">
            <v>12877</v>
          </cell>
        </row>
        <row r="27365">
          <cell r="A27365">
            <v>12876</v>
          </cell>
        </row>
        <row r="27366">
          <cell r="A27366">
            <v>12969</v>
          </cell>
        </row>
        <row r="27367">
          <cell r="A27367">
            <v>12375</v>
          </cell>
        </row>
        <row r="27368">
          <cell r="A27368">
            <v>12603</v>
          </cell>
        </row>
        <row r="27369">
          <cell r="A27369">
            <v>36</v>
          </cell>
        </row>
        <row r="27370">
          <cell r="A27370">
            <v>8185</v>
          </cell>
        </row>
        <row r="27371">
          <cell r="A27371">
            <v>19224</v>
          </cell>
        </row>
        <row r="27372">
          <cell r="A27372">
            <v>16702</v>
          </cell>
        </row>
        <row r="27373">
          <cell r="A27373">
            <v>17443</v>
          </cell>
        </row>
        <row r="27374">
          <cell r="A27374">
            <v>18567</v>
          </cell>
        </row>
        <row r="27375">
          <cell r="A27375">
            <v>17599</v>
          </cell>
        </row>
        <row r="27376">
          <cell r="A27376">
            <v>21220</v>
          </cell>
        </row>
        <row r="27377">
          <cell r="A27377">
            <v>25854</v>
          </cell>
        </row>
        <row r="27378">
          <cell r="A27378">
            <v>25944</v>
          </cell>
        </row>
        <row r="27379">
          <cell r="A27379">
            <v>24323</v>
          </cell>
        </row>
        <row r="27380">
          <cell r="A27380">
            <v>25107</v>
          </cell>
        </row>
        <row r="27381">
          <cell r="A27381">
            <v>26509</v>
          </cell>
        </row>
        <row r="27382">
          <cell r="A27382">
            <v>4305</v>
          </cell>
        </row>
        <row r="27383">
          <cell r="A27383">
            <v>10637</v>
          </cell>
        </row>
        <row r="27384">
          <cell r="A27384">
            <v>11789</v>
          </cell>
        </row>
        <row r="27385">
          <cell r="A27385">
            <v>10638</v>
          </cell>
        </row>
        <row r="27386">
          <cell r="A27386">
            <v>45</v>
          </cell>
        </row>
        <row r="27387">
          <cell r="A27387">
            <v>14560</v>
          </cell>
        </row>
        <row r="27388">
          <cell r="A27388">
            <v>6427</v>
          </cell>
        </row>
        <row r="27389">
          <cell r="A27389">
            <v>18941</v>
          </cell>
        </row>
        <row r="27390">
          <cell r="A27390">
            <v>14646</v>
          </cell>
        </row>
        <row r="27391">
          <cell r="A27391">
            <v>26044</v>
          </cell>
        </row>
        <row r="27392">
          <cell r="A27392">
            <v>14647</v>
          </cell>
        </row>
        <row r="27393">
          <cell r="A27393">
            <v>26046</v>
          </cell>
        </row>
        <row r="27394">
          <cell r="A27394">
            <v>14681</v>
          </cell>
        </row>
        <row r="27395">
          <cell r="A27395">
            <v>14713</v>
          </cell>
        </row>
        <row r="27396">
          <cell r="A27396">
            <v>14558</v>
          </cell>
        </row>
        <row r="27397">
          <cell r="A27397">
            <v>25908</v>
          </cell>
        </row>
        <row r="27398">
          <cell r="A27398">
            <v>7811</v>
          </cell>
        </row>
        <row r="27399">
          <cell r="A27399">
            <v>7760</v>
          </cell>
        </row>
        <row r="27400">
          <cell r="A27400">
            <v>6397</v>
          </cell>
        </row>
        <row r="27401">
          <cell r="A27401">
            <v>19096</v>
          </cell>
        </row>
        <row r="27402">
          <cell r="A27402">
            <v>19111</v>
          </cell>
        </row>
        <row r="27403">
          <cell r="A27403">
            <v>4166</v>
          </cell>
        </row>
        <row r="27404">
          <cell r="A27404">
            <v>4384</v>
          </cell>
        </row>
        <row r="27405">
          <cell r="A27405">
            <v>3641</v>
          </cell>
        </row>
        <row r="27406">
          <cell r="A27406">
            <v>4167</v>
          </cell>
        </row>
        <row r="27407">
          <cell r="A27407">
            <v>4385</v>
          </cell>
        </row>
        <row r="27408">
          <cell r="A27408">
            <v>3642</v>
          </cell>
        </row>
        <row r="27409">
          <cell r="A27409">
            <v>12904</v>
          </cell>
        </row>
        <row r="27410">
          <cell r="A27410">
            <v>12907</v>
          </cell>
        </row>
        <row r="27411">
          <cell r="A27411">
            <v>7765</v>
          </cell>
        </row>
        <row r="27412">
          <cell r="A27412">
            <v>7766</v>
          </cell>
        </row>
        <row r="27413">
          <cell r="A27413">
            <v>12874</v>
          </cell>
        </row>
        <row r="27414">
          <cell r="A27414">
            <v>4119</v>
          </cell>
        </row>
        <row r="27415">
          <cell r="A27415">
            <v>4206</v>
          </cell>
        </row>
        <row r="27416">
          <cell r="A27416">
            <v>4212</v>
          </cell>
        </row>
        <row r="27417">
          <cell r="A27417">
            <v>4134</v>
          </cell>
        </row>
        <row r="27418">
          <cell r="A27418">
            <v>4177</v>
          </cell>
        </row>
        <row r="27419">
          <cell r="A27419">
            <v>3979</v>
          </cell>
        </row>
        <row r="27420">
          <cell r="A27420">
            <v>4188</v>
          </cell>
        </row>
        <row r="27421">
          <cell r="A27421">
            <v>4198</v>
          </cell>
        </row>
        <row r="27422">
          <cell r="A27422">
            <v>4223</v>
          </cell>
        </row>
        <row r="27423">
          <cell r="A27423">
            <v>4251</v>
          </cell>
        </row>
        <row r="27424">
          <cell r="A27424">
            <v>4244</v>
          </cell>
        </row>
        <row r="27425">
          <cell r="A27425">
            <v>4263</v>
          </cell>
        </row>
        <row r="27426">
          <cell r="A27426">
            <v>4388</v>
          </cell>
        </row>
        <row r="27427">
          <cell r="A27427">
            <v>3644</v>
          </cell>
        </row>
        <row r="27428">
          <cell r="A27428">
            <v>4205</v>
          </cell>
        </row>
        <row r="27429">
          <cell r="A27429">
            <v>3991</v>
          </cell>
        </row>
        <row r="27430">
          <cell r="A27430">
            <v>4143</v>
          </cell>
        </row>
        <row r="27431">
          <cell r="A27431">
            <v>4147</v>
          </cell>
        </row>
        <row r="27432">
          <cell r="A27432">
            <v>4150</v>
          </cell>
        </row>
        <row r="27433">
          <cell r="A27433">
            <v>3854</v>
          </cell>
        </row>
        <row r="27434">
          <cell r="A27434">
            <v>3634</v>
          </cell>
        </row>
        <row r="27435">
          <cell r="A27435">
            <v>3945</v>
          </cell>
        </row>
        <row r="27436">
          <cell r="A27436">
            <v>4354</v>
          </cell>
        </row>
        <row r="27437">
          <cell r="A27437">
            <v>4142</v>
          </cell>
        </row>
        <row r="27438">
          <cell r="A27438">
            <v>4148</v>
          </cell>
        </row>
        <row r="27439">
          <cell r="A27439">
            <v>3856</v>
          </cell>
        </row>
        <row r="27440">
          <cell r="A27440">
            <v>3946</v>
          </cell>
        </row>
        <row r="27441">
          <cell r="A27441">
            <v>4355</v>
          </cell>
        </row>
        <row r="27442">
          <cell r="A27442">
            <v>4128</v>
          </cell>
        </row>
        <row r="27443">
          <cell r="A27443">
            <v>4187</v>
          </cell>
        </row>
        <row r="27444">
          <cell r="A27444">
            <v>12875</v>
          </cell>
        </row>
        <row r="27445">
          <cell r="A27445">
            <v>4118</v>
          </cell>
        </row>
        <row r="27446">
          <cell r="A27446">
            <v>25833</v>
          </cell>
        </row>
        <row r="27447">
          <cell r="A27447">
            <v>12871</v>
          </cell>
        </row>
        <row r="27448">
          <cell r="A27448">
            <v>12750</v>
          </cell>
        </row>
        <row r="27449">
          <cell r="A27449">
            <v>4123</v>
          </cell>
        </row>
        <row r="27450">
          <cell r="A27450">
            <v>3939</v>
          </cell>
        </row>
        <row r="27451">
          <cell r="A27451">
            <v>11027</v>
          </cell>
        </row>
        <row r="27452">
          <cell r="A27452">
            <v>4125</v>
          </cell>
        </row>
        <row r="27453">
          <cell r="A27453">
            <v>4181</v>
          </cell>
        </row>
        <row r="27454">
          <cell r="A27454">
            <v>6431</v>
          </cell>
        </row>
        <row r="27455">
          <cell r="A27455">
            <v>11021</v>
          </cell>
        </row>
        <row r="27456">
          <cell r="A27456">
            <v>10798</v>
          </cell>
        </row>
        <row r="27457">
          <cell r="A27457">
            <v>10870</v>
          </cell>
        </row>
        <row r="27458">
          <cell r="A27458">
            <v>4294</v>
          </cell>
        </row>
        <row r="27459">
          <cell r="A27459">
            <v>3519</v>
          </cell>
        </row>
        <row r="27460">
          <cell r="A27460">
            <v>12982</v>
          </cell>
        </row>
        <row r="27461">
          <cell r="A27461">
            <v>12981</v>
          </cell>
        </row>
        <row r="27462">
          <cell r="A27462">
            <v>4168</v>
          </cell>
        </row>
        <row r="27463">
          <cell r="A27463">
            <v>3599</v>
          </cell>
        </row>
        <row r="27464">
          <cell r="A27464">
            <v>3942</v>
          </cell>
        </row>
        <row r="27465">
          <cell r="A27465">
            <v>3839</v>
          </cell>
        </row>
        <row r="27466">
          <cell r="A27466">
            <v>4319</v>
          </cell>
        </row>
        <row r="27467">
          <cell r="A27467">
            <v>25938</v>
          </cell>
        </row>
        <row r="27468">
          <cell r="A27468">
            <v>25320</v>
          </cell>
        </row>
        <row r="27469">
          <cell r="A27469">
            <v>25085</v>
          </cell>
        </row>
        <row r="27470">
          <cell r="A27470">
            <v>26391</v>
          </cell>
        </row>
        <row r="27471">
          <cell r="A27471">
            <v>4162</v>
          </cell>
        </row>
        <row r="27472">
          <cell r="A27472">
            <v>3934</v>
          </cell>
        </row>
        <row r="27473">
          <cell r="A27473">
            <v>4317</v>
          </cell>
        </row>
        <row r="27474">
          <cell r="A27474">
            <v>8199</v>
          </cell>
        </row>
        <row r="27475">
          <cell r="A27475">
            <v>14521</v>
          </cell>
        </row>
        <row r="27476">
          <cell r="A27476">
            <v>7768</v>
          </cell>
        </row>
        <row r="27477">
          <cell r="A27477">
            <v>7631</v>
          </cell>
        </row>
        <row r="27478">
          <cell r="A27478">
            <v>1670</v>
          </cell>
        </row>
        <row r="27479">
          <cell r="A27479">
            <v>46</v>
          </cell>
        </row>
        <row r="27480">
          <cell r="A27480">
            <v>592</v>
          </cell>
        </row>
        <row r="27481">
          <cell r="A27481">
            <v>6463</v>
          </cell>
        </row>
        <row r="27482">
          <cell r="A27482">
            <v>5813</v>
          </cell>
        </row>
        <row r="27483">
          <cell r="A27483">
            <v>6289</v>
          </cell>
        </row>
        <row r="27484">
          <cell r="A27484">
            <v>14688</v>
          </cell>
        </row>
        <row r="27485">
          <cell r="A27485">
            <v>26100</v>
          </cell>
        </row>
        <row r="27486">
          <cell r="A27486">
            <v>14693</v>
          </cell>
        </row>
        <row r="27487">
          <cell r="A27487">
            <v>4265</v>
          </cell>
        </row>
        <row r="27488">
          <cell r="A27488">
            <v>7074</v>
          </cell>
        </row>
        <row r="27489">
          <cell r="A27489">
            <v>6915</v>
          </cell>
        </row>
        <row r="27490">
          <cell r="A27490">
            <v>7782</v>
          </cell>
        </row>
        <row r="27491">
          <cell r="A27491">
            <v>7637</v>
          </cell>
        </row>
        <row r="27492">
          <cell r="A27492">
            <v>7686</v>
          </cell>
        </row>
        <row r="27493">
          <cell r="A27493">
            <v>7859</v>
          </cell>
        </row>
        <row r="27494">
          <cell r="A27494">
            <v>6569</v>
          </cell>
        </row>
        <row r="27495">
          <cell r="A27495">
            <v>5837</v>
          </cell>
        </row>
        <row r="27496">
          <cell r="A27496">
            <v>6624</v>
          </cell>
        </row>
        <row r="27497">
          <cell r="A27497">
            <v>12946</v>
          </cell>
        </row>
        <row r="27498">
          <cell r="A27498">
            <v>28963</v>
          </cell>
        </row>
        <row r="27499">
          <cell r="A27499">
            <v>29426</v>
          </cell>
        </row>
        <row r="27500">
          <cell r="A27500">
            <v>29196</v>
          </cell>
        </row>
        <row r="27501">
          <cell r="A27501">
            <v>11005</v>
          </cell>
        </row>
        <row r="27502">
          <cell r="A27502">
            <v>14584</v>
          </cell>
        </row>
        <row r="27503">
          <cell r="A27503">
            <v>27</v>
          </cell>
        </row>
        <row r="27504">
          <cell r="A27504">
            <v>14657</v>
          </cell>
        </row>
        <row r="27505">
          <cell r="A27505">
            <v>13834</v>
          </cell>
        </row>
        <row r="27506">
          <cell r="A27506">
            <v>6519</v>
          </cell>
        </row>
        <row r="27507">
          <cell r="A27507">
            <v>18912</v>
          </cell>
        </row>
        <row r="27508">
          <cell r="A27508">
            <v>25970</v>
          </cell>
        </row>
        <row r="27509">
          <cell r="A27509">
            <v>6387</v>
          </cell>
        </row>
        <row r="27510">
          <cell r="A27510">
            <v>25897</v>
          </cell>
        </row>
        <row r="27511">
          <cell r="A27511">
            <v>10992</v>
          </cell>
        </row>
        <row r="27512">
          <cell r="A27512">
            <v>10841</v>
          </cell>
        </row>
        <row r="27513">
          <cell r="A27513">
            <v>10996</v>
          </cell>
        </row>
        <row r="27514">
          <cell r="A27514">
            <v>6566</v>
          </cell>
        </row>
        <row r="27515">
          <cell r="A27515">
            <v>2255</v>
          </cell>
        </row>
        <row r="27516">
          <cell r="A27516">
            <v>7452</v>
          </cell>
        </row>
        <row r="27517">
          <cell r="A27517">
            <v>7500</v>
          </cell>
        </row>
        <row r="27518">
          <cell r="A27518">
            <v>7457</v>
          </cell>
        </row>
        <row r="27519">
          <cell r="A27519">
            <v>7528</v>
          </cell>
        </row>
        <row r="27520">
          <cell r="A27520">
            <v>4032</v>
          </cell>
        </row>
        <row r="27521">
          <cell r="A27521">
            <v>3761</v>
          </cell>
        </row>
        <row r="27522">
          <cell r="A27522">
            <v>4270</v>
          </cell>
        </row>
        <row r="27523">
          <cell r="A27523">
            <v>14682</v>
          </cell>
        </row>
        <row r="27524">
          <cell r="A27524">
            <v>14639</v>
          </cell>
        </row>
        <row r="27525">
          <cell r="A27525">
            <v>48</v>
          </cell>
        </row>
        <row r="27526">
          <cell r="A27526">
            <v>7805</v>
          </cell>
        </row>
        <row r="27527">
          <cell r="A27527">
            <v>26077</v>
          </cell>
        </row>
        <row r="27528">
          <cell r="A27528">
            <v>14636</v>
          </cell>
        </row>
        <row r="27529">
          <cell r="A27529">
            <v>14652</v>
          </cell>
        </row>
        <row r="27530">
          <cell r="A27530">
            <v>18785</v>
          </cell>
        </row>
        <row r="27531">
          <cell r="A27531">
            <v>29165</v>
          </cell>
        </row>
        <row r="27532">
          <cell r="A27532">
            <v>29166</v>
          </cell>
        </row>
        <row r="27533">
          <cell r="A27533">
            <v>9527</v>
          </cell>
        </row>
        <row r="27534">
          <cell r="A27534">
            <v>25960</v>
          </cell>
        </row>
        <row r="27535">
          <cell r="A27535">
            <v>29171</v>
          </cell>
        </row>
        <row r="27536">
          <cell r="A27536">
            <v>50</v>
          </cell>
        </row>
        <row r="27537">
          <cell r="A27537">
            <v>7800</v>
          </cell>
        </row>
        <row r="27538">
          <cell r="A27538">
            <v>7769</v>
          </cell>
        </row>
        <row r="27539">
          <cell r="A27539">
            <v>4141</v>
          </cell>
        </row>
        <row r="27540">
          <cell r="A27540">
            <v>4176</v>
          </cell>
        </row>
        <row r="27541">
          <cell r="A27541">
            <v>7793</v>
          </cell>
        </row>
        <row r="27542">
          <cell r="A27542">
            <v>4197</v>
          </cell>
        </row>
        <row r="27543">
          <cell r="A27543">
            <v>4213</v>
          </cell>
        </row>
        <row r="27544">
          <cell r="A27544">
            <v>4222</v>
          </cell>
        </row>
        <row r="27545">
          <cell r="A27545">
            <v>11746</v>
          </cell>
        </row>
        <row r="27546">
          <cell r="A27546">
            <v>4112</v>
          </cell>
        </row>
        <row r="27547">
          <cell r="A27547">
            <v>11695</v>
          </cell>
        </row>
        <row r="27548">
          <cell r="A27548">
            <v>11715</v>
          </cell>
        </row>
        <row r="27549">
          <cell r="A27549">
            <v>11302</v>
          </cell>
        </row>
        <row r="27550">
          <cell r="A27550">
            <v>11523</v>
          </cell>
        </row>
        <row r="27551">
          <cell r="A27551">
            <v>4117</v>
          </cell>
        </row>
        <row r="27552">
          <cell r="A27552">
            <v>4146</v>
          </cell>
        </row>
        <row r="27553">
          <cell r="A27553">
            <v>3937</v>
          </cell>
        </row>
        <row r="27554">
          <cell r="A27554">
            <v>4201</v>
          </cell>
        </row>
        <row r="27555">
          <cell r="A27555">
            <v>3977</v>
          </cell>
        </row>
        <row r="27556">
          <cell r="A27556">
            <v>4211</v>
          </cell>
        </row>
        <row r="27557">
          <cell r="A27557">
            <v>3981</v>
          </cell>
        </row>
        <row r="27558">
          <cell r="A27558">
            <v>3987</v>
          </cell>
        </row>
        <row r="27559">
          <cell r="A27559">
            <v>4184</v>
          </cell>
        </row>
        <row r="27560">
          <cell r="A27560">
            <v>3989</v>
          </cell>
        </row>
        <row r="27561">
          <cell r="A27561">
            <v>4196</v>
          </cell>
        </row>
        <row r="27562">
          <cell r="A27562">
            <v>12989</v>
          </cell>
        </row>
        <row r="27563">
          <cell r="A27563">
            <v>11791</v>
          </cell>
        </row>
        <row r="27564">
          <cell r="A27564">
            <v>7152</v>
          </cell>
        </row>
        <row r="27565">
          <cell r="A27565">
            <v>4122</v>
          </cell>
        </row>
        <row r="27566">
          <cell r="A27566">
            <v>3935</v>
          </cell>
        </row>
        <row r="27567">
          <cell r="A27567">
            <v>11018</v>
          </cell>
        </row>
        <row r="27568">
          <cell r="A27568">
            <v>7142</v>
          </cell>
        </row>
        <row r="27569">
          <cell r="A27569">
            <v>4131</v>
          </cell>
        </row>
        <row r="27570">
          <cell r="A27570">
            <v>4157</v>
          </cell>
        </row>
        <row r="27571">
          <cell r="A27571">
            <v>4186</v>
          </cell>
        </row>
        <row r="27572">
          <cell r="A27572">
            <v>4313</v>
          </cell>
        </row>
        <row r="27573">
          <cell r="A27573">
            <v>11034</v>
          </cell>
        </row>
        <row r="27574">
          <cell r="A27574">
            <v>11787</v>
          </cell>
        </row>
        <row r="27575">
          <cell r="A27575">
            <v>11625</v>
          </cell>
        </row>
        <row r="27576">
          <cell r="A27576">
            <v>11630</v>
          </cell>
        </row>
        <row r="27577">
          <cell r="A27577">
            <v>11638</v>
          </cell>
        </row>
        <row r="27578">
          <cell r="A27578">
            <v>10991</v>
          </cell>
        </row>
        <row r="27579">
          <cell r="A27579">
            <v>4126</v>
          </cell>
        </row>
        <row r="27580">
          <cell r="A27580">
            <v>7080</v>
          </cell>
        </row>
        <row r="27581">
          <cell r="A27581">
            <v>11647</v>
          </cell>
        </row>
        <row r="27582">
          <cell r="A27582">
            <v>11633</v>
          </cell>
        </row>
        <row r="27583">
          <cell r="A27583">
            <v>11671</v>
          </cell>
        </row>
        <row r="27584">
          <cell r="A27584">
            <v>11672</v>
          </cell>
        </row>
        <row r="27585">
          <cell r="A27585">
            <v>11628</v>
          </cell>
        </row>
        <row r="27586">
          <cell r="A27586">
            <v>11634</v>
          </cell>
        </row>
        <row r="27587">
          <cell r="A27587">
            <v>7097</v>
          </cell>
        </row>
        <row r="27588">
          <cell r="A27588">
            <v>7098</v>
          </cell>
        </row>
        <row r="27589">
          <cell r="A27589">
            <v>4182</v>
          </cell>
        </row>
        <row r="27590">
          <cell r="A27590">
            <v>7093</v>
          </cell>
        </row>
        <row r="27591">
          <cell r="A27591">
            <v>11710</v>
          </cell>
        </row>
        <row r="27592">
          <cell r="A27592">
            <v>11693</v>
          </cell>
        </row>
        <row r="27593">
          <cell r="A27593">
            <v>7104</v>
          </cell>
        </row>
        <row r="27594">
          <cell r="A27594">
            <v>19018</v>
          </cell>
        </row>
        <row r="27595">
          <cell r="A27595">
            <v>11730</v>
          </cell>
        </row>
        <row r="27596">
          <cell r="A27596">
            <v>11744</v>
          </cell>
        </row>
        <row r="27597">
          <cell r="A27597">
            <v>7090</v>
          </cell>
        </row>
        <row r="27598">
          <cell r="A27598">
            <v>7121</v>
          </cell>
        </row>
        <row r="27599">
          <cell r="A27599">
            <v>7091</v>
          </cell>
        </row>
        <row r="27600">
          <cell r="A27600">
            <v>7094</v>
          </cell>
        </row>
        <row r="27601">
          <cell r="A27601">
            <v>11760</v>
          </cell>
        </row>
        <row r="27602">
          <cell r="A27602">
            <v>11720</v>
          </cell>
        </row>
        <row r="27603">
          <cell r="A27603">
            <v>11763</v>
          </cell>
        </row>
        <row r="27604">
          <cell r="A27604">
            <v>11766</v>
          </cell>
        </row>
        <row r="27605">
          <cell r="A27605">
            <v>19255</v>
          </cell>
        </row>
        <row r="27606">
          <cell r="A27606">
            <v>11774</v>
          </cell>
        </row>
        <row r="27607">
          <cell r="A27607">
            <v>7135</v>
          </cell>
        </row>
        <row r="27608">
          <cell r="A27608">
            <v>11780</v>
          </cell>
        </row>
        <row r="27609">
          <cell r="A27609">
            <v>11783</v>
          </cell>
        </row>
        <row r="27610">
          <cell r="A27610">
            <v>11643</v>
          </cell>
        </row>
        <row r="27611">
          <cell r="A27611">
            <v>11678</v>
          </cell>
        </row>
        <row r="27612">
          <cell r="A27612">
            <v>11679</v>
          </cell>
        </row>
        <row r="27613">
          <cell r="A27613">
            <v>7096</v>
          </cell>
        </row>
        <row r="27614">
          <cell r="A27614">
            <v>12895</v>
          </cell>
        </row>
        <row r="27615">
          <cell r="A27615">
            <v>7102</v>
          </cell>
        </row>
        <row r="27616">
          <cell r="A27616">
            <v>4194</v>
          </cell>
        </row>
        <row r="27617">
          <cell r="A27617">
            <v>12930</v>
          </cell>
        </row>
        <row r="27618">
          <cell r="A27618">
            <v>11733</v>
          </cell>
        </row>
        <row r="27619">
          <cell r="A27619">
            <v>11734</v>
          </cell>
        </row>
        <row r="27620">
          <cell r="A27620">
            <v>11738</v>
          </cell>
        </row>
        <row r="27621">
          <cell r="A27621">
            <v>7130</v>
          </cell>
        </row>
        <row r="27622">
          <cell r="A27622">
            <v>11798</v>
          </cell>
        </row>
        <row r="27623">
          <cell r="A27623">
            <v>7154</v>
          </cell>
        </row>
        <row r="27624">
          <cell r="A27624">
            <v>11771</v>
          </cell>
        </row>
        <row r="27625">
          <cell r="A27625">
            <v>11802</v>
          </cell>
        </row>
        <row r="27626">
          <cell r="A27626">
            <v>11745</v>
          </cell>
        </row>
        <row r="27627">
          <cell r="A27627">
            <v>7139</v>
          </cell>
        </row>
        <row r="27628">
          <cell r="A27628">
            <v>11754</v>
          </cell>
        </row>
        <row r="27629">
          <cell r="A27629">
            <v>7127</v>
          </cell>
        </row>
        <row r="27630">
          <cell r="A27630">
            <v>11765</v>
          </cell>
        </row>
        <row r="27631">
          <cell r="A27631">
            <v>11769</v>
          </cell>
        </row>
        <row r="27632">
          <cell r="A27632">
            <v>11773</v>
          </cell>
        </row>
        <row r="27633">
          <cell r="A27633">
            <v>11645</v>
          </cell>
        </row>
        <row r="27634">
          <cell r="A27634">
            <v>11644</v>
          </cell>
        </row>
        <row r="27635">
          <cell r="A27635">
            <v>7145</v>
          </cell>
        </row>
        <row r="27636">
          <cell r="A27636">
            <v>11704</v>
          </cell>
        </row>
        <row r="27637">
          <cell r="A27637">
            <v>11306</v>
          </cell>
        </row>
        <row r="27638">
          <cell r="A27638">
            <v>11527</v>
          </cell>
        </row>
        <row r="27639">
          <cell r="A27639">
            <v>11701</v>
          </cell>
        </row>
        <row r="27640">
          <cell r="A27640">
            <v>11305</v>
          </cell>
        </row>
        <row r="27641">
          <cell r="A27641">
            <v>11528</v>
          </cell>
        </row>
        <row r="27642">
          <cell r="A27642">
            <v>11705</v>
          </cell>
        </row>
        <row r="27643">
          <cell r="A27643">
            <v>11308</v>
          </cell>
        </row>
        <row r="27644">
          <cell r="A27644">
            <v>11529</v>
          </cell>
        </row>
        <row r="27645">
          <cell r="A27645">
            <v>11729</v>
          </cell>
        </row>
        <row r="27646">
          <cell r="A27646">
            <v>11544</v>
          </cell>
        </row>
        <row r="27647">
          <cell r="A27647">
            <v>11864</v>
          </cell>
        </row>
        <row r="27648">
          <cell r="A27648">
            <v>11635</v>
          </cell>
        </row>
        <row r="27649">
          <cell r="A27649">
            <v>11680</v>
          </cell>
        </row>
        <row r="27650">
          <cell r="A27650">
            <v>11682</v>
          </cell>
        </row>
        <row r="27651">
          <cell r="A27651">
            <v>11279</v>
          </cell>
        </row>
        <row r="27652">
          <cell r="A27652">
            <v>11504</v>
          </cell>
        </row>
        <row r="27653">
          <cell r="A27653">
            <v>11421</v>
          </cell>
        </row>
        <row r="27654">
          <cell r="A27654">
            <v>11803</v>
          </cell>
        </row>
        <row r="27655">
          <cell r="A27655">
            <v>7084</v>
          </cell>
        </row>
        <row r="27656">
          <cell r="A27656">
            <v>7085</v>
          </cell>
        </row>
        <row r="27657">
          <cell r="A27657">
            <v>6919</v>
          </cell>
        </row>
        <row r="27658">
          <cell r="A27658">
            <v>10623</v>
          </cell>
        </row>
        <row r="27659">
          <cell r="A27659">
            <v>10512</v>
          </cell>
        </row>
        <row r="27660">
          <cell r="A27660">
            <v>10588</v>
          </cell>
        </row>
        <row r="27661">
          <cell r="A27661">
            <v>10564</v>
          </cell>
        </row>
        <row r="27662">
          <cell r="A27662">
            <v>10642</v>
          </cell>
        </row>
        <row r="27663">
          <cell r="A27663">
            <v>11668</v>
          </cell>
        </row>
        <row r="27664">
          <cell r="A27664">
            <v>11517</v>
          </cell>
        </row>
        <row r="27665">
          <cell r="A27665">
            <v>11816</v>
          </cell>
        </row>
        <row r="27666">
          <cell r="A27666">
            <v>11689</v>
          </cell>
        </row>
        <row r="27667">
          <cell r="A27667">
            <v>11867</v>
          </cell>
        </row>
        <row r="27668">
          <cell r="A27668">
            <v>7049</v>
          </cell>
        </row>
        <row r="27669">
          <cell r="A27669">
            <v>7190</v>
          </cell>
        </row>
        <row r="27670">
          <cell r="A27670">
            <v>7114</v>
          </cell>
        </row>
        <row r="27671">
          <cell r="A27671">
            <v>7115</v>
          </cell>
        </row>
        <row r="27672">
          <cell r="A27672">
            <v>7050</v>
          </cell>
        </row>
        <row r="27673">
          <cell r="A27673">
            <v>7195</v>
          </cell>
        </row>
        <row r="27674">
          <cell r="A27674">
            <v>11799</v>
          </cell>
        </row>
        <row r="27675">
          <cell r="A27675">
            <v>11801</v>
          </cell>
        </row>
        <row r="27676">
          <cell r="A27676">
            <v>11556</v>
          </cell>
        </row>
        <row r="27677">
          <cell r="A27677">
            <v>11462</v>
          </cell>
        </row>
        <row r="27678">
          <cell r="A27678">
            <v>11800</v>
          </cell>
        </row>
        <row r="27679">
          <cell r="A27679">
            <v>11328</v>
          </cell>
        </row>
        <row r="27680">
          <cell r="A27680">
            <v>11557</v>
          </cell>
        </row>
        <row r="27681">
          <cell r="A27681">
            <v>11614</v>
          </cell>
        </row>
        <row r="27682">
          <cell r="A27682">
            <v>11615</v>
          </cell>
        </row>
        <row r="27683">
          <cell r="A27683">
            <v>11616</v>
          </cell>
        </row>
        <row r="27684">
          <cell r="A27684">
            <v>11617</v>
          </cell>
        </row>
        <row r="27685">
          <cell r="A27685">
            <v>11618</v>
          </cell>
        </row>
        <row r="27686">
          <cell r="A27686">
            <v>11619</v>
          </cell>
        </row>
        <row r="27687">
          <cell r="A27687">
            <v>11620</v>
          </cell>
        </row>
        <row r="27688">
          <cell r="A27688">
            <v>11621</v>
          </cell>
        </row>
        <row r="27689">
          <cell r="A27689">
            <v>11622</v>
          </cell>
        </row>
        <row r="27690">
          <cell r="A27690">
            <v>7147</v>
          </cell>
        </row>
        <row r="27691">
          <cell r="A27691">
            <v>4113</v>
          </cell>
        </row>
        <row r="27692">
          <cell r="A27692">
            <v>3598</v>
          </cell>
        </row>
        <row r="27693">
          <cell r="A27693">
            <v>12986</v>
          </cell>
        </row>
        <row r="27694">
          <cell r="A27694">
            <v>7511</v>
          </cell>
        </row>
        <row r="27695">
          <cell r="A27695">
            <v>35</v>
          </cell>
        </row>
        <row r="27696">
          <cell r="A27696">
            <v>26215</v>
          </cell>
        </row>
        <row r="27697">
          <cell r="A27697">
            <v>6503</v>
          </cell>
        </row>
        <row r="27698">
          <cell r="A27698">
            <v>25856</v>
          </cell>
        </row>
        <row r="27699">
          <cell r="A27699">
            <v>26178</v>
          </cell>
        </row>
        <row r="27700">
          <cell r="A27700">
            <v>12956</v>
          </cell>
        </row>
        <row r="27701">
          <cell r="A27701">
            <v>4204</v>
          </cell>
        </row>
        <row r="27702">
          <cell r="A27702">
            <v>4218</v>
          </cell>
        </row>
        <row r="27703">
          <cell r="A27703">
            <v>4220</v>
          </cell>
        </row>
        <row r="27704">
          <cell r="A27704">
            <v>9568</v>
          </cell>
        </row>
        <row r="27705">
          <cell r="A27705">
            <v>19066</v>
          </cell>
        </row>
        <row r="27706">
          <cell r="A27706">
            <v>26075</v>
          </cell>
        </row>
        <row r="27707">
          <cell r="A27707">
            <v>9586</v>
          </cell>
        </row>
        <row r="27708">
          <cell r="A27708">
            <v>26107</v>
          </cell>
        </row>
        <row r="27709">
          <cell r="A27709">
            <v>14731</v>
          </cell>
        </row>
        <row r="27710">
          <cell r="A27710">
            <v>25824</v>
          </cell>
        </row>
        <row r="27711">
          <cell r="A27711">
            <v>25934</v>
          </cell>
        </row>
        <row r="27712">
          <cell r="A27712">
            <v>7780</v>
          </cell>
        </row>
        <row r="27713">
          <cell r="A27713">
            <v>4207</v>
          </cell>
        </row>
        <row r="27714">
          <cell r="A27714">
            <v>7512</v>
          </cell>
        </row>
        <row r="27715">
          <cell r="A27715">
            <v>9495</v>
          </cell>
        </row>
        <row r="27716">
          <cell r="A27716">
            <v>18886</v>
          </cell>
        </row>
        <row r="27717">
          <cell r="A27717">
            <v>18896</v>
          </cell>
        </row>
        <row r="27718">
          <cell r="A27718">
            <v>18957</v>
          </cell>
        </row>
        <row r="27719">
          <cell r="A27719">
            <v>18958</v>
          </cell>
        </row>
        <row r="27720">
          <cell r="A27720">
            <v>9479</v>
          </cell>
        </row>
        <row r="27721">
          <cell r="A27721">
            <v>18723</v>
          </cell>
        </row>
        <row r="27722">
          <cell r="A27722">
            <v>18725</v>
          </cell>
        </row>
        <row r="27723">
          <cell r="A27723">
            <v>18810</v>
          </cell>
        </row>
        <row r="27724">
          <cell r="A27724">
            <v>9498</v>
          </cell>
        </row>
        <row r="27725">
          <cell r="A27725">
            <v>9499</v>
          </cell>
        </row>
        <row r="27726">
          <cell r="A27726">
            <v>18914</v>
          </cell>
        </row>
        <row r="27727">
          <cell r="A27727">
            <v>18885</v>
          </cell>
        </row>
        <row r="27728">
          <cell r="A27728">
            <v>18198</v>
          </cell>
        </row>
        <row r="27729">
          <cell r="A27729">
            <v>17881</v>
          </cell>
        </row>
        <row r="27730">
          <cell r="A27730">
            <v>17083</v>
          </cell>
        </row>
        <row r="27731">
          <cell r="A27731">
            <v>24053</v>
          </cell>
        </row>
        <row r="27732">
          <cell r="A27732">
            <v>24659</v>
          </cell>
        </row>
        <row r="27733">
          <cell r="A27733">
            <v>27230</v>
          </cell>
        </row>
        <row r="27734">
          <cell r="A27734">
            <v>25648</v>
          </cell>
        </row>
        <row r="27735">
          <cell r="A27735">
            <v>25248</v>
          </cell>
        </row>
        <row r="27736">
          <cell r="A27736">
            <v>25841</v>
          </cell>
        </row>
        <row r="27737">
          <cell r="A27737">
            <v>25957</v>
          </cell>
        </row>
        <row r="27738">
          <cell r="A27738">
            <v>25893</v>
          </cell>
        </row>
        <row r="27739">
          <cell r="A27739">
            <v>24288</v>
          </cell>
        </row>
        <row r="27740">
          <cell r="A27740">
            <v>25332</v>
          </cell>
        </row>
        <row r="27741">
          <cell r="A27741">
            <v>19221</v>
          </cell>
        </row>
        <row r="27742">
          <cell r="A27742">
            <v>19195</v>
          </cell>
        </row>
        <row r="27743">
          <cell r="A27743">
            <v>26349</v>
          </cell>
        </row>
        <row r="27744">
          <cell r="A27744">
            <v>26350</v>
          </cell>
        </row>
        <row r="27745">
          <cell r="A27745">
            <v>19415</v>
          </cell>
        </row>
        <row r="27746">
          <cell r="A27746">
            <v>18995</v>
          </cell>
        </row>
        <row r="27747">
          <cell r="A27747">
            <v>9556</v>
          </cell>
        </row>
        <row r="27748">
          <cell r="A27748">
            <v>19041</v>
          </cell>
        </row>
        <row r="27749">
          <cell r="A27749">
            <v>19043</v>
          </cell>
        </row>
        <row r="27750">
          <cell r="A27750">
            <v>1869</v>
          </cell>
        </row>
        <row r="27751">
          <cell r="A27751">
            <v>26139</v>
          </cell>
        </row>
        <row r="27752">
          <cell r="A27752">
            <v>9604</v>
          </cell>
        </row>
        <row r="27753">
          <cell r="A27753">
            <v>19146</v>
          </cell>
        </row>
        <row r="27754">
          <cell r="A27754">
            <v>6442</v>
          </cell>
        </row>
        <row r="27755">
          <cell r="A27755">
            <v>19179</v>
          </cell>
        </row>
        <row r="27756">
          <cell r="A27756">
            <v>26176</v>
          </cell>
        </row>
        <row r="27757">
          <cell r="A27757">
            <v>9613</v>
          </cell>
        </row>
        <row r="27758">
          <cell r="A27758">
            <v>19192</v>
          </cell>
        </row>
        <row r="27759">
          <cell r="A27759">
            <v>19251</v>
          </cell>
        </row>
        <row r="27760">
          <cell r="A27760">
            <v>19308</v>
          </cell>
        </row>
        <row r="27761">
          <cell r="A27761">
            <v>19020</v>
          </cell>
        </row>
        <row r="27762">
          <cell r="A27762">
            <v>9561</v>
          </cell>
        </row>
        <row r="27763">
          <cell r="A27763">
            <v>19045</v>
          </cell>
        </row>
        <row r="27764">
          <cell r="A27764">
            <v>19044</v>
          </cell>
        </row>
        <row r="27765">
          <cell r="A27765">
            <v>19061</v>
          </cell>
        </row>
        <row r="27766">
          <cell r="A27766">
            <v>19064</v>
          </cell>
        </row>
        <row r="27767">
          <cell r="A27767">
            <v>26073</v>
          </cell>
        </row>
        <row r="27768">
          <cell r="A27768">
            <v>9578</v>
          </cell>
        </row>
        <row r="27769">
          <cell r="A27769">
            <v>19076</v>
          </cell>
        </row>
        <row r="27770">
          <cell r="A27770">
            <v>19091</v>
          </cell>
        </row>
        <row r="27771">
          <cell r="A27771">
            <v>9587</v>
          </cell>
        </row>
        <row r="27772">
          <cell r="A27772">
            <v>7524</v>
          </cell>
        </row>
        <row r="27773">
          <cell r="A27773">
            <v>19095</v>
          </cell>
        </row>
        <row r="27774">
          <cell r="A27774">
            <v>19097</v>
          </cell>
        </row>
        <row r="27775">
          <cell r="A27775">
            <v>26110</v>
          </cell>
        </row>
        <row r="27776">
          <cell r="A27776">
            <v>26116</v>
          </cell>
        </row>
        <row r="27777">
          <cell r="A27777">
            <v>9605</v>
          </cell>
        </row>
        <row r="27778">
          <cell r="A27778">
            <v>19148</v>
          </cell>
        </row>
        <row r="27779">
          <cell r="A27779">
            <v>26226</v>
          </cell>
        </row>
        <row r="27780">
          <cell r="A27780">
            <v>19185</v>
          </cell>
        </row>
        <row r="27781">
          <cell r="A27781">
            <v>19295</v>
          </cell>
        </row>
        <row r="27782">
          <cell r="A27782">
            <v>26284</v>
          </cell>
        </row>
        <row r="27783">
          <cell r="A27783">
            <v>7536</v>
          </cell>
        </row>
        <row r="27784">
          <cell r="A27784">
            <v>19335</v>
          </cell>
        </row>
        <row r="27785">
          <cell r="A27785">
            <v>26307</v>
          </cell>
        </row>
        <row r="27786">
          <cell r="A27786">
            <v>19362</v>
          </cell>
        </row>
        <row r="27787">
          <cell r="A27787">
            <v>18768</v>
          </cell>
        </row>
        <row r="27788">
          <cell r="A27788">
            <v>25846</v>
          </cell>
        </row>
        <row r="27789">
          <cell r="A27789">
            <v>18769</v>
          </cell>
        </row>
        <row r="27790">
          <cell r="A27790">
            <v>19381</v>
          </cell>
        </row>
        <row r="27791">
          <cell r="A27791">
            <v>5445</v>
          </cell>
        </row>
        <row r="27792">
          <cell r="A27792">
            <v>19405</v>
          </cell>
        </row>
        <row r="27793">
          <cell r="A27793">
            <v>9645</v>
          </cell>
        </row>
        <row r="27794">
          <cell r="A27794">
            <v>5440</v>
          </cell>
        </row>
        <row r="27795">
          <cell r="A27795">
            <v>19325</v>
          </cell>
        </row>
        <row r="27796">
          <cell r="A27796">
            <v>19327</v>
          </cell>
        </row>
        <row r="27797">
          <cell r="A27797">
            <v>19342</v>
          </cell>
        </row>
        <row r="27798">
          <cell r="A27798">
            <v>19363</v>
          </cell>
        </row>
        <row r="27799">
          <cell r="A27799">
            <v>19398</v>
          </cell>
        </row>
        <row r="27800">
          <cell r="A27800">
            <v>26303</v>
          </cell>
        </row>
        <row r="27801">
          <cell r="A27801">
            <v>26322</v>
          </cell>
        </row>
        <row r="27802">
          <cell r="A27802">
            <v>26329</v>
          </cell>
        </row>
        <row r="27803">
          <cell r="A27803">
            <v>26341</v>
          </cell>
        </row>
        <row r="27804">
          <cell r="A27804">
            <v>8211</v>
          </cell>
        </row>
        <row r="27805">
          <cell r="A27805">
            <v>8213</v>
          </cell>
        </row>
        <row r="27806">
          <cell r="A27806">
            <v>1786</v>
          </cell>
        </row>
        <row r="27807">
          <cell r="A27807">
            <v>14851</v>
          </cell>
        </row>
        <row r="27808">
          <cell r="A27808">
            <v>19161</v>
          </cell>
        </row>
        <row r="27809">
          <cell r="A27809">
            <v>4271</v>
          </cell>
        </row>
        <row r="27810">
          <cell r="A27810">
            <v>14748</v>
          </cell>
        </row>
        <row r="27811">
          <cell r="A27811">
            <v>14750</v>
          </cell>
        </row>
        <row r="27812">
          <cell r="A27812">
            <v>14367</v>
          </cell>
        </row>
        <row r="27813">
          <cell r="A27813">
            <v>6453</v>
          </cell>
        </row>
        <row r="27814">
          <cell r="A27814">
            <v>6458</v>
          </cell>
        </row>
        <row r="27815">
          <cell r="A27815">
            <v>6459</v>
          </cell>
        </row>
        <row r="27816">
          <cell r="A27816">
            <v>11010</v>
          </cell>
        </row>
        <row r="27817">
          <cell r="A27817">
            <v>6396</v>
          </cell>
        </row>
        <row r="27818">
          <cell r="A27818">
            <v>6480</v>
          </cell>
        </row>
        <row r="27819">
          <cell r="A27819">
            <v>6419</v>
          </cell>
        </row>
        <row r="27820">
          <cell r="A27820">
            <v>6487</v>
          </cell>
        </row>
        <row r="27821">
          <cell r="A27821">
            <v>6499</v>
          </cell>
        </row>
        <row r="27822">
          <cell r="A27822">
            <v>6500</v>
          </cell>
        </row>
        <row r="27823">
          <cell r="A27823">
            <v>6501</v>
          </cell>
        </row>
        <row r="27824">
          <cell r="A27824">
            <v>6502</v>
          </cell>
        </row>
        <row r="27825">
          <cell r="A27825">
            <v>6505</v>
          </cell>
        </row>
        <row r="27826">
          <cell r="A27826">
            <v>6507</v>
          </cell>
        </row>
        <row r="27827">
          <cell r="A27827">
            <v>6514</v>
          </cell>
        </row>
        <row r="27828">
          <cell r="A27828">
            <v>10993</v>
          </cell>
        </row>
        <row r="27829">
          <cell r="A27829">
            <v>6428</v>
          </cell>
        </row>
        <row r="27830">
          <cell r="A27830">
            <v>18910</v>
          </cell>
        </row>
        <row r="27831">
          <cell r="A27831">
            <v>6506</v>
          </cell>
        </row>
        <row r="27832">
          <cell r="A27832">
            <v>19226</v>
          </cell>
        </row>
        <row r="27833">
          <cell r="A27833">
            <v>6488</v>
          </cell>
        </row>
        <row r="27834">
          <cell r="A27834">
            <v>6533</v>
          </cell>
        </row>
        <row r="27835">
          <cell r="A27835">
            <v>11032</v>
          </cell>
        </row>
        <row r="27836">
          <cell r="A27836">
            <v>11012</v>
          </cell>
        </row>
        <row r="27837">
          <cell r="A27837">
            <v>10950</v>
          </cell>
        </row>
        <row r="27838">
          <cell r="A27838">
            <v>11014</v>
          </cell>
        </row>
        <row r="27839">
          <cell r="A27839">
            <v>10951</v>
          </cell>
        </row>
        <row r="27840">
          <cell r="A27840">
            <v>6492</v>
          </cell>
        </row>
        <row r="27841">
          <cell r="A27841">
            <v>6493</v>
          </cell>
        </row>
        <row r="27842">
          <cell r="A27842">
            <v>14519</v>
          </cell>
        </row>
        <row r="27843">
          <cell r="A27843">
            <v>26095</v>
          </cell>
        </row>
        <row r="27844">
          <cell r="A27844">
            <v>25820</v>
          </cell>
        </row>
        <row r="27845">
          <cell r="A27845">
            <v>12993</v>
          </cell>
        </row>
        <row r="27846">
          <cell r="A27846">
            <v>26182</v>
          </cell>
        </row>
        <row r="27847">
          <cell r="A27847">
            <v>4175</v>
          </cell>
        </row>
        <row r="27848">
          <cell r="A27848">
            <v>14592</v>
          </cell>
        </row>
        <row r="27849">
          <cell r="A27849">
            <v>25961</v>
          </cell>
        </row>
        <row r="27850">
          <cell r="A27850">
            <v>14741</v>
          </cell>
        </row>
        <row r="27851">
          <cell r="A27851">
            <v>14655</v>
          </cell>
        </row>
        <row r="27852">
          <cell r="A27852">
            <v>14734</v>
          </cell>
        </row>
        <row r="27853">
          <cell r="A27853">
            <v>14772</v>
          </cell>
        </row>
        <row r="27854">
          <cell r="A27854">
            <v>14773</v>
          </cell>
        </row>
        <row r="27855">
          <cell r="A27855">
            <v>14774</v>
          </cell>
        </row>
        <row r="27856">
          <cell r="A27856">
            <v>1925</v>
          </cell>
        </row>
        <row r="27857">
          <cell r="A27857">
            <v>1449</v>
          </cell>
        </row>
        <row r="27858">
          <cell r="A27858">
            <v>12870</v>
          </cell>
        </row>
        <row r="27859">
          <cell r="A27859">
            <v>12893</v>
          </cell>
        </row>
        <row r="27860">
          <cell r="A27860">
            <v>12751</v>
          </cell>
        </row>
        <row r="27861">
          <cell r="A27861">
            <v>12484</v>
          </cell>
        </row>
        <row r="27862">
          <cell r="A27862">
            <v>19388</v>
          </cell>
        </row>
        <row r="27863">
          <cell r="A27863">
            <v>19373</v>
          </cell>
        </row>
        <row r="27864">
          <cell r="A27864">
            <v>4248</v>
          </cell>
        </row>
        <row r="27865">
          <cell r="A27865">
            <v>4250</v>
          </cell>
        </row>
        <row r="27866">
          <cell r="A27866">
            <v>3688</v>
          </cell>
        </row>
        <row r="27867">
          <cell r="A27867">
            <v>4029</v>
          </cell>
        </row>
        <row r="27868">
          <cell r="A27868">
            <v>4472</v>
          </cell>
        </row>
        <row r="27869">
          <cell r="A27869">
            <v>18898</v>
          </cell>
        </row>
        <row r="27870">
          <cell r="A27870">
            <v>24</v>
          </cell>
        </row>
        <row r="27871">
          <cell r="A27871">
            <v>14686</v>
          </cell>
        </row>
        <row r="27872">
          <cell r="A27872">
            <v>25859</v>
          </cell>
        </row>
        <row r="27873">
          <cell r="A27873">
            <v>11028</v>
          </cell>
        </row>
        <row r="27874">
          <cell r="A27874">
            <v>14805</v>
          </cell>
        </row>
        <row r="27875">
          <cell r="A27875">
            <v>39</v>
          </cell>
        </row>
        <row r="27876">
          <cell r="A27876">
            <v>14602</v>
          </cell>
        </row>
        <row r="27877">
          <cell r="A27877">
            <v>25986</v>
          </cell>
        </row>
        <row r="27878">
          <cell r="A27878">
            <v>14709</v>
          </cell>
        </row>
        <row r="27879">
          <cell r="A27879">
            <v>26133</v>
          </cell>
        </row>
        <row r="27880">
          <cell r="A27880">
            <v>14710</v>
          </cell>
        </row>
        <row r="27881">
          <cell r="A27881">
            <v>26134</v>
          </cell>
        </row>
        <row r="27882">
          <cell r="A27882">
            <v>14898</v>
          </cell>
        </row>
        <row r="27883">
          <cell r="A27883">
            <v>14745</v>
          </cell>
        </row>
        <row r="27884">
          <cell r="A27884">
            <v>14551</v>
          </cell>
        </row>
        <row r="27885">
          <cell r="A27885">
            <v>14552</v>
          </cell>
        </row>
        <row r="27886">
          <cell r="A27886">
            <v>14553</v>
          </cell>
        </row>
        <row r="27887">
          <cell r="A27887">
            <v>6395</v>
          </cell>
        </row>
        <row r="27888">
          <cell r="A27888">
            <v>6421</v>
          </cell>
        </row>
        <row r="27889">
          <cell r="A27889">
            <v>18815</v>
          </cell>
        </row>
        <row r="27890">
          <cell r="A27890">
            <v>18812</v>
          </cell>
        </row>
        <row r="27891">
          <cell r="A27891">
            <v>18169</v>
          </cell>
        </row>
        <row r="27892">
          <cell r="A27892">
            <v>25311</v>
          </cell>
        </row>
        <row r="27893">
          <cell r="A27893">
            <v>24298</v>
          </cell>
        </row>
        <row r="27894">
          <cell r="A27894">
            <v>25880</v>
          </cell>
        </row>
        <row r="27895">
          <cell r="A27895">
            <v>25881</v>
          </cell>
        </row>
        <row r="27896">
          <cell r="A27896">
            <v>25310</v>
          </cell>
        </row>
        <row r="27897">
          <cell r="A27897">
            <v>18816</v>
          </cell>
        </row>
        <row r="27898">
          <cell r="A27898">
            <v>18171</v>
          </cell>
        </row>
        <row r="27899">
          <cell r="A27899">
            <v>25887</v>
          </cell>
        </row>
        <row r="27900">
          <cell r="A27900">
            <v>18823</v>
          </cell>
        </row>
        <row r="27901">
          <cell r="A27901">
            <v>18173</v>
          </cell>
        </row>
        <row r="27902">
          <cell r="A27902">
            <v>25888</v>
          </cell>
        </row>
        <row r="27903">
          <cell r="A27903">
            <v>25312</v>
          </cell>
        </row>
        <row r="27904">
          <cell r="A27904">
            <v>18824</v>
          </cell>
        </row>
        <row r="27905">
          <cell r="A27905">
            <v>25922</v>
          </cell>
        </row>
        <row r="27906">
          <cell r="A27906">
            <v>25326</v>
          </cell>
        </row>
        <row r="27907">
          <cell r="A27907">
            <v>18900</v>
          </cell>
        </row>
        <row r="27908">
          <cell r="A27908">
            <v>25948</v>
          </cell>
        </row>
        <row r="27909">
          <cell r="A27909">
            <v>25949</v>
          </cell>
        </row>
        <row r="27910">
          <cell r="A27910">
            <v>25950</v>
          </cell>
        </row>
        <row r="27911">
          <cell r="A27911">
            <v>25839</v>
          </cell>
        </row>
        <row r="27912">
          <cell r="A27912">
            <v>18752</v>
          </cell>
        </row>
        <row r="27913">
          <cell r="A27913">
            <v>18902</v>
          </cell>
        </row>
        <row r="27914">
          <cell r="A27914">
            <v>18759</v>
          </cell>
        </row>
        <row r="27915">
          <cell r="A27915">
            <v>25818</v>
          </cell>
        </row>
        <row r="27916">
          <cell r="A27916">
            <v>18737</v>
          </cell>
        </row>
        <row r="27917">
          <cell r="A27917">
            <v>26004</v>
          </cell>
        </row>
        <row r="27918">
          <cell r="A27918">
            <v>18961</v>
          </cell>
        </row>
        <row r="27919">
          <cell r="A27919">
            <v>26005</v>
          </cell>
        </row>
        <row r="27920">
          <cell r="A27920">
            <v>26006</v>
          </cell>
        </row>
        <row r="27921">
          <cell r="A27921">
            <v>26008</v>
          </cell>
        </row>
        <row r="27922">
          <cell r="A27922">
            <v>18964</v>
          </cell>
        </row>
        <row r="27923">
          <cell r="A27923">
            <v>18968</v>
          </cell>
        </row>
        <row r="27924">
          <cell r="A27924">
            <v>18971</v>
          </cell>
        </row>
        <row r="27925">
          <cell r="A27925">
            <v>18756</v>
          </cell>
        </row>
        <row r="27926">
          <cell r="A27926">
            <v>18270</v>
          </cell>
        </row>
        <row r="27927">
          <cell r="A27927">
            <v>18978</v>
          </cell>
        </row>
        <row r="27928">
          <cell r="A27928">
            <v>18979</v>
          </cell>
        </row>
        <row r="27929">
          <cell r="A27929">
            <v>18980</v>
          </cell>
        </row>
        <row r="27930">
          <cell r="A27930">
            <v>18998</v>
          </cell>
        </row>
        <row r="27931">
          <cell r="A27931">
            <v>19010</v>
          </cell>
        </row>
        <row r="27932">
          <cell r="A27932">
            <v>19030</v>
          </cell>
        </row>
        <row r="27933">
          <cell r="A27933">
            <v>19031</v>
          </cell>
        </row>
        <row r="27934">
          <cell r="A27934">
            <v>19032</v>
          </cell>
        </row>
        <row r="27935">
          <cell r="A27935">
            <v>19033</v>
          </cell>
        </row>
        <row r="27936">
          <cell r="A27936">
            <v>19034</v>
          </cell>
        </row>
        <row r="27937">
          <cell r="A27937">
            <v>26048</v>
          </cell>
        </row>
        <row r="27938">
          <cell r="A27938">
            <v>19037</v>
          </cell>
        </row>
        <row r="27939">
          <cell r="A27939">
            <v>26049</v>
          </cell>
        </row>
        <row r="27940">
          <cell r="A27940">
            <v>19046</v>
          </cell>
        </row>
        <row r="27941">
          <cell r="A27941">
            <v>26211</v>
          </cell>
        </row>
        <row r="27942">
          <cell r="A27942">
            <v>19227</v>
          </cell>
        </row>
        <row r="27943">
          <cell r="A27943">
            <v>19240</v>
          </cell>
        </row>
        <row r="27944">
          <cell r="A27944">
            <v>26267</v>
          </cell>
        </row>
        <row r="27945">
          <cell r="A27945">
            <v>26268</v>
          </cell>
        </row>
        <row r="27946">
          <cell r="A27946">
            <v>26293</v>
          </cell>
        </row>
        <row r="27947">
          <cell r="A27947">
            <v>26295</v>
          </cell>
        </row>
        <row r="27948">
          <cell r="A27948">
            <v>18763</v>
          </cell>
        </row>
        <row r="27949">
          <cell r="A27949">
            <v>18777</v>
          </cell>
        </row>
        <row r="27950">
          <cell r="A27950">
            <v>25852</v>
          </cell>
        </row>
        <row r="27951">
          <cell r="A27951">
            <v>18779</v>
          </cell>
        </row>
        <row r="27952">
          <cell r="A27952">
            <v>18788</v>
          </cell>
        </row>
        <row r="27953">
          <cell r="A27953">
            <v>29154</v>
          </cell>
        </row>
        <row r="27954">
          <cell r="A27954">
            <v>29051</v>
          </cell>
        </row>
        <row r="27955">
          <cell r="A27955">
            <v>25914</v>
          </cell>
        </row>
        <row r="27956">
          <cell r="A27956">
            <v>18849</v>
          </cell>
        </row>
        <row r="27957">
          <cell r="A27957">
            <v>25915</v>
          </cell>
        </row>
        <row r="27958">
          <cell r="A27958">
            <v>25912</v>
          </cell>
        </row>
        <row r="27959">
          <cell r="A27959">
            <v>25911</v>
          </cell>
        </row>
        <row r="27960">
          <cell r="A27960">
            <v>25913</v>
          </cell>
        </row>
        <row r="27961">
          <cell r="A27961">
            <v>25928</v>
          </cell>
        </row>
        <row r="27962">
          <cell r="A27962">
            <v>25931</v>
          </cell>
        </row>
        <row r="27963">
          <cell r="A27963">
            <v>25939</v>
          </cell>
        </row>
        <row r="27964">
          <cell r="A27964">
            <v>18925</v>
          </cell>
        </row>
        <row r="27965">
          <cell r="A27965">
            <v>25978</v>
          </cell>
        </row>
        <row r="27966">
          <cell r="A27966">
            <v>18937</v>
          </cell>
        </row>
        <row r="27967">
          <cell r="A27967">
            <v>25988</v>
          </cell>
        </row>
        <row r="27968">
          <cell r="A27968">
            <v>29164</v>
          </cell>
        </row>
        <row r="27969">
          <cell r="A27969">
            <v>18948</v>
          </cell>
        </row>
        <row r="27970">
          <cell r="A27970">
            <v>25996</v>
          </cell>
        </row>
        <row r="27971">
          <cell r="A27971">
            <v>18952</v>
          </cell>
        </row>
        <row r="27972">
          <cell r="A27972">
            <v>25995</v>
          </cell>
        </row>
        <row r="27973">
          <cell r="A27973">
            <v>18994</v>
          </cell>
        </row>
        <row r="27974">
          <cell r="A27974">
            <v>19047</v>
          </cell>
        </row>
        <row r="27975">
          <cell r="A27975">
            <v>19054</v>
          </cell>
        </row>
        <row r="27976">
          <cell r="A27976">
            <v>19057</v>
          </cell>
        </row>
        <row r="27977">
          <cell r="A27977">
            <v>6456</v>
          </cell>
        </row>
        <row r="27978">
          <cell r="A27978">
            <v>26071</v>
          </cell>
        </row>
        <row r="27979">
          <cell r="A27979">
            <v>26070</v>
          </cell>
        </row>
        <row r="27980">
          <cell r="A27980">
            <v>26072</v>
          </cell>
        </row>
        <row r="27981">
          <cell r="A27981">
            <v>26074</v>
          </cell>
        </row>
        <row r="27982">
          <cell r="A27982">
            <v>19069</v>
          </cell>
        </row>
        <row r="27983">
          <cell r="A27983">
            <v>19079</v>
          </cell>
        </row>
        <row r="27984">
          <cell r="A27984">
            <v>19078</v>
          </cell>
        </row>
        <row r="27985">
          <cell r="A27985">
            <v>19090</v>
          </cell>
        </row>
        <row r="27986">
          <cell r="A27986">
            <v>26114</v>
          </cell>
        </row>
        <row r="27987">
          <cell r="A27987">
            <v>19103</v>
          </cell>
        </row>
        <row r="27988">
          <cell r="A27988">
            <v>26123</v>
          </cell>
        </row>
        <row r="27989">
          <cell r="A27989">
            <v>14706</v>
          </cell>
        </row>
        <row r="27990">
          <cell r="A27990">
            <v>19113</v>
          </cell>
        </row>
        <row r="27991">
          <cell r="A27991">
            <v>26131</v>
          </cell>
        </row>
        <row r="27992">
          <cell r="A27992">
            <v>19114</v>
          </cell>
        </row>
        <row r="27993">
          <cell r="A27993">
            <v>19126</v>
          </cell>
        </row>
        <row r="27994">
          <cell r="A27994">
            <v>19434</v>
          </cell>
        </row>
        <row r="27995">
          <cell r="A27995">
            <v>19433</v>
          </cell>
        </row>
        <row r="27996">
          <cell r="A27996">
            <v>19436</v>
          </cell>
        </row>
        <row r="27997">
          <cell r="A27997">
            <v>26357</v>
          </cell>
        </row>
        <row r="27998">
          <cell r="A27998">
            <v>19435</v>
          </cell>
        </row>
        <row r="27999">
          <cell r="A27999">
            <v>26168</v>
          </cell>
        </row>
        <row r="28000">
          <cell r="A28000">
            <v>19297</v>
          </cell>
        </row>
        <row r="28001">
          <cell r="A28001">
            <v>19442</v>
          </cell>
        </row>
        <row r="28002">
          <cell r="A28002">
            <v>26184</v>
          </cell>
        </row>
        <row r="28003">
          <cell r="A28003">
            <v>7829</v>
          </cell>
        </row>
        <row r="28004">
          <cell r="A28004">
            <v>9612</v>
          </cell>
        </row>
        <row r="28005">
          <cell r="A28005">
            <v>19444</v>
          </cell>
        </row>
        <row r="28006">
          <cell r="A28006">
            <v>26185</v>
          </cell>
        </row>
        <row r="28007">
          <cell r="A28007">
            <v>19190</v>
          </cell>
        </row>
        <row r="28008">
          <cell r="A28008">
            <v>29190</v>
          </cell>
        </row>
        <row r="28009">
          <cell r="A28009">
            <v>19288</v>
          </cell>
        </row>
        <row r="28010">
          <cell r="A28010">
            <v>19286</v>
          </cell>
        </row>
        <row r="28011">
          <cell r="A28011">
            <v>19207</v>
          </cell>
        </row>
        <row r="28012">
          <cell r="A28012">
            <v>26294</v>
          </cell>
        </row>
        <row r="28013">
          <cell r="A28013">
            <v>19328</v>
          </cell>
        </row>
        <row r="28014">
          <cell r="A28014">
            <v>18765</v>
          </cell>
        </row>
        <row r="28015">
          <cell r="A28015">
            <v>18766</v>
          </cell>
        </row>
        <row r="28016">
          <cell r="A28016">
            <v>18767</v>
          </cell>
        </row>
        <row r="28017">
          <cell r="A28017">
            <v>19370</v>
          </cell>
        </row>
        <row r="28018">
          <cell r="A28018">
            <v>19361</v>
          </cell>
        </row>
        <row r="28019">
          <cell r="A28019">
            <v>19349</v>
          </cell>
        </row>
        <row r="28020">
          <cell r="A28020">
            <v>23733</v>
          </cell>
        </row>
        <row r="28021">
          <cell r="A28021">
            <v>17052</v>
          </cell>
        </row>
        <row r="28022">
          <cell r="A28022">
            <v>27927</v>
          </cell>
        </row>
        <row r="28023">
          <cell r="A28023">
            <v>22285</v>
          </cell>
        </row>
        <row r="28024">
          <cell r="A28024">
            <v>26300</v>
          </cell>
        </row>
        <row r="28025">
          <cell r="A28025">
            <v>27788</v>
          </cell>
        </row>
        <row r="28026">
          <cell r="A28026">
            <v>18848</v>
          </cell>
        </row>
        <row r="28027">
          <cell r="A28027">
            <v>18186</v>
          </cell>
        </row>
        <row r="28028">
          <cell r="A28028">
            <v>17875</v>
          </cell>
        </row>
        <row r="28029">
          <cell r="A28029">
            <v>25910</v>
          </cell>
        </row>
        <row r="28030">
          <cell r="A28030">
            <v>25325</v>
          </cell>
        </row>
        <row r="28031">
          <cell r="A28031">
            <v>25067</v>
          </cell>
        </row>
        <row r="28032">
          <cell r="A28032">
            <v>25979</v>
          </cell>
        </row>
        <row r="28033">
          <cell r="A28033">
            <v>25415</v>
          </cell>
        </row>
        <row r="28034">
          <cell r="A28034">
            <v>24750</v>
          </cell>
        </row>
        <row r="28035">
          <cell r="A28035">
            <v>24372</v>
          </cell>
        </row>
        <row r="28036">
          <cell r="A28036">
            <v>26632</v>
          </cell>
        </row>
        <row r="28037">
          <cell r="A28037">
            <v>18778</v>
          </cell>
        </row>
        <row r="28038">
          <cell r="A28038">
            <v>17592</v>
          </cell>
        </row>
        <row r="28039">
          <cell r="A28039">
            <v>16551</v>
          </cell>
        </row>
        <row r="28040">
          <cell r="A28040">
            <v>17209</v>
          </cell>
        </row>
        <row r="28041">
          <cell r="A28041">
            <v>26283</v>
          </cell>
        </row>
        <row r="28042">
          <cell r="A28042">
            <v>25264</v>
          </cell>
        </row>
        <row r="28043">
          <cell r="A28043">
            <v>24047</v>
          </cell>
        </row>
        <row r="28044">
          <cell r="A28044">
            <v>27581</v>
          </cell>
        </row>
        <row r="28045">
          <cell r="A28045">
            <v>26342</v>
          </cell>
        </row>
        <row r="28046">
          <cell r="A28046">
            <v>25288</v>
          </cell>
        </row>
        <row r="28047">
          <cell r="A28047">
            <v>24200</v>
          </cell>
        </row>
        <row r="28048">
          <cell r="A28048">
            <v>18140</v>
          </cell>
        </row>
        <row r="28049">
          <cell r="A28049">
            <v>16974</v>
          </cell>
        </row>
        <row r="28050">
          <cell r="A28050">
            <v>23044</v>
          </cell>
        </row>
        <row r="28051">
          <cell r="A28051">
            <v>26345</v>
          </cell>
        </row>
        <row r="28052">
          <cell r="A28052">
            <v>25290</v>
          </cell>
        </row>
        <row r="28053">
          <cell r="A28053">
            <v>24239</v>
          </cell>
        </row>
        <row r="28054">
          <cell r="A28054">
            <v>28131</v>
          </cell>
        </row>
        <row r="28055">
          <cell r="A28055">
            <v>17768</v>
          </cell>
        </row>
        <row r="28056">
          <cell r="A28056">
            <v>22268</v>
          </cell>
        </row>
        <row r="28057">
          <cell r="A28057">
            <v>26286</v>
          </cell>
        </row>
        <row r="28058">
          <cell r="A28058">
            <v>24977</v>
          </cell>
        </row>
        <row r="28059">
          <cell r="A28059">
            <v>27770</v>
          </cell>
        </row>
        <row r="28060">
          <cell r="A28060">
            <v>28088</v>
          </cell>
        </row>
        <row r="28061">
          <cell r="A28061">
            <v>24984</v>
          </cell>
        </row>
        <row r="28062">
          <cell r="A28062">
            <v>26245</v>
          </cell>
        </row>
        <row r="28063">
          <cell r="A28063">
            <v>24965</v>
          </cell>
        </row>
        <row r="28064">
          <cell r="A28064">
            <v>27437</v>
          </cell>
        </row>
        <row r="28065">
          <cell r="A28065">
            <v>17771</v>
          </cell>
        </row>
        <row r="28066">
          <cell r="A28066">
            <v>22055</v>
          </cell>
        </row>
        <row r="28067">
          <cell r="A28067">
            <v>26285</v>
          </cell>
        </row>
        <row r="28068">
          <cell r="A28068">
            <v>24979</v>
          </cell>
        </row>
        <row r="28069">
          <cell r="A28069">
            <v>27612</v>
          </cell>
        </row>
        <row r="28070">
          <cell r="A28070">
            <v>16785</v>
          </cell>
        </row>
        <row r="28071">
          <cell r="A28071">
            <v>22415</v>
          </cell>
        </row>
        <row r="28072">
          <cell r="A28072">
            <v>26305</v>
          </cell>
        </row>
        <row r="28073">
          <cell r="A28073">
            <v>24057</v>
          </cell>
        </row>
        <row r="28074">
          <cell r="A28074">
            <v>26335</v>
          </cell>
        </row>
        <row r="28075">
          <cell r="A28075">
            <v>24234</v>
          </cell>
        </row>
        <row r="28076">
          <cell r="A28076">
            <v>18762</v>
          </cell>
        </row>
        <row r="28077">
          <cell r="A28077">
            <v>17217</v>
          </cell>
        </row>
        <row r="28078">
          <cell r="A28078">
            <v>25900</v>
          </cell>
        </row>
        <row r="28079">
          <cell r="A28079">
            <v>25315</v>
          </cell>
        </row>
        <row r="28080">
          <cell r="A28080">
            <v>25902</v>
          </cell>
        </row>
        <row r="28081">
          <cell r="A28081">
            <v>25316</v>
          </cell>
        </row>
        <row r="28082">
          <cell r="A28082">
            <v>18771</v>
          </cell>
        </row>
        <row r="28083">
          <cell r="A28083">
            <v>17888</v>
          </cell>
        </row>
        <row r="28084">
          <cell r="A28084">
            <v>17085</v>
          </cell>
        </row>
        <row r="28085">
          <cell r="A28085">
            <v>18836</v>
          </cell>
        </row>
        <row r="28086">
          <cell r="A28086">
            <v>17918</v>
          </cell>
        </row>
        <row r="28087">
          <cell r="A28087">
            <v>17112</v>
          </cell>
        </row>
        <row r="28088">
          <cell r="A28088">
            <v>25889</v>
          </cell>
        </row>
        <row r="28089">
          <cell r="A28089">
            <v>24303</v>
          </cell>
        </row>
        <row r="28090">
          <cell r="A28090">
            <v>18814</v>
          </cell>
        </row>
        <row r="28091">
          <cell r="A28091">
            <v>17107</v>
          </cell>
        </row>
        <row r="28092">
          <cell r="A28092">
            <v>25879</v>
          </cell>
        </row>
        <row r="28093">
          <cell r="A28093">
            <v>24297</v>
          </cell>
        </row>
        <row r="28094">
          <cell r="A28094">
            <v>25883</v>
          </cell>
        </row>
        <row r="28095">
          <cell r="A28095">
            <v>25089</v>
          </cell>
        </row>
        <row r="28096">
          <cell r="A28096">
            <v>23789</v>
          </cell>
        </row>
        <row r="28097">
          <cell r="A28097">
            <v>24299</v>
          </cell>
        </row>
        <row r="28098">
          <cell r="A28098">
            <v>18711</v>
          </cell>
        </row>
        <row r="28099">
          <cell r="A28099">
            <v>25951</v>
          </cell>
        </row>
        <row r="28100">
          <cell r="A28100">
            <v>24330</v>
          </cell>
        </row>
        <row r="28101">
          <cell r="A28101">
            <v>18929</v>
          </cell>
        </row>
        <row r="28102">
          <cell r="A28102">
            <v>18274</v>
          </cell>
        </row>
        <row r="28103">
          <cell r="A28103">
            <v>16508</v>
          </cell>
        </row>
        <row r="28104">
          <cell r="A28104">
            <v>17150</v>
          </cell>
        </row>
        <row r="28105">
          <cell r="A28105">
            <v>19711</v>
          </cell>
        </row>
        <row r="28106">
          <cell r="A28106">
            <v>18901</v>
          </cell>
        </row>
        <row r="28107">
          <cell r="A28107">
            <v>17146</v>
          </cell>
        </row>
        <row r="28108">
          <cell r="A28108">
            <v>18742</v>
          </cell>
        </row>
        <row r="28109">
          <cell r="A28109">
            <v>17938</v>
          </cell>
        </row>
        <row r="28110">
          <cell r="A28110">
            <v>16532</v>
          </cell>
        </row>
        <row r="28111">
          <cell r="A28111">
            <v>17147</v>
          </cell>
        </row>
        <row r="28112">
          <cell r="A28112">
            <v>25835</v>
          </cell>
        </row>
        <row r="28113">
          <cell r="A28113">
            <v>25115</v>
          </cell>
        </row>
        <row r="28114">
          <cell r="A28114">
            <v>23810</v>
          </cell>
        </row>
        <row r="28115">
          <cell r="A28115">
            <v>24331</v>
          </cell>
        </row>
        <row r="28116">
          <cell r="A28116">
            <v>25828</v>
          </cell>
        </row>
        <row r="28117">
          <cell r="A28117">
            <v>23797</v>
          </cell>
        </row>
        <row r="28118">
          <cell r="A28118">
            <v>24332</v>
          </cell>
        </row>
        <row r="28119">
          <cell r="A28119">
            <v>26065</v>
          </cell>
        </row>
        <row r="28120">
          <cell r="A28120">
            <v>25398</v>
          </cell>
        </row>
        <row r="28121">
          <cell r="A28121">
            <v>25131</v>
          </cell>
        </row>
        <row r="28122">
          <cell r="A28122">
            <v>24354</v>
          </cell>
        </row>
        <row r="28123">
          <cell r="A28123">
            <v>26605</v>
          </cell>
        </row>
        <row r="28124">
          <cell r="A28124">
            <v>26028</v>
          </cell>
        </row>
        <row r="28125">
          <cell r="A28125">
            <v>25401</v>
          </cell>
        </row>
        <row r="28126">
          <cell r="A28126">
            <v>25130</v>
          </cell>
        </row>
        <row r="28127">
          <cell r="A28127">
            <v>24355</v>
          </cell>
        </row>
        <row r="28128">
          <cell r="A28128">
            <v>19022</v>
          </cell>
        </row>
        <row r="28129">
          <cell r="A28129">
            <v>18318</v>
          </cell>
        </row>
        <row r="28130">
          <cell r="A28130">
            <v>17196</v>
          </cell>
        </row>
        <row r="28131">
          <cell r="A28131">
            <v>26042</v>
          </cell>
        </row>
        <row r="28132">
          <cell r="A28132">
            <v>25412</v>
          </cell>
        </row>
        <row r="28133">
          <cell r="A28133">
            <v>24375</v>
          </cell>
        </row>
        <row r="28134">
          <cell r="A28134">
            <v>25980</v>
          </cell>
        </row>
        <row r="28135">
          <cell r="A28135">
            <v>25411</v>
          </cell>
        </row>
        <row r="28136">
          <cell r="A28136">
            <v>24745</v>
          </cell>
        </row>
        <row r="28137">
          <cell r="A28137">
            <v>23794</v>
          </cell>
        </row>
        <row r="28138">
          <cell r="A28138">
            <v>24351</v>
          </cell>
        </row>
        <row r="28139">
          <cell r="A28139">
            <v>26628</v>
          </cell>
        </row>
        <row r="28140">
          <cell r="A28140">
            <v>18827</v>
          </cell>
        </row>
        <row r="28141">
          <cell r="A28141">
            <v>17966</v>
          </cell>
        </row>
        <row r="28142">
          <cell r="A28142">
            <v>17210</v>
          </cell>
        </row>
        <row r="28143">
          <cell r="A28143">
            <v>18761</v>
          </cell>
        </row>
        <row r="28144">
          <cell r="A28144">
            <v>17967</v>
          </cell>
        </row>
        <row r="28145">
          <cell r="A28145">
            <v>16545</v>
          </cell>
        </row>
        <row r="28146">
          <cell r="A28146">
            <v>17216</v>
          </cell>
        </row>
        <row r="28147">
          <cell r="A28147">
            <v>20111</v>
          </cell>
        </row>
        <row r="28148">
          <cell r="A28148">
            <v>18738</v>
          </cell>
        </row>
        <row r="28149">
          <cell r="A28149">
            <v>16561</v>
          </cell>
        </row>
        <row r="28150">
          <cell r="A28150">
            <v>17214</v>
          </cell>
        </row>
        <row r="28151">
          <cell r="A28151">
            <v>20110</v>
          </cell>
        </row>
        <row r="28152">
          <cell r="A28152">
            <v>26009</v>
          </cell>
        </row>
        <row r="28153">
          <cell r="A28153">
            <v>23799</v>
          </cell>
        </row>
        <row r="28154">
          <cell r="A28154">
            <v>24387</v>
          </cell>
        </row>
        <row r="28155">
          <cell r="A28155">
            <v>25896</v>
          </cell>
        </row>
        <row r="28156">
          <cell r="A28156">
            <v>23812</v>
          </cell>
        </row>
        <row r="28157">
          <cell r="A28157">
            <v>24389</v>
          </cell>
        </row>
        <row r="28158">
          <cell r="A28158">
            <v>18940</v>
          </cell>
        </row>
        <row r="28159">
          <cell r="A28159">
            <v>16529</v>
          </cell>
        </row>
        <row r="28160">
          <cell r="A28160">
            <v>17237</v>
          </cell>
        </row>
        <row r="28161">
          <cell r="A28161">
            <v>20169</v>
          </cell>
        </row>
        <row r="28162">
          <cell r="A28162">
            <v>26132</v>
          </cell>
        </row>
        <row r="28163">
          <cell r="A28163">
            <v>25454</v>
          </cell>
        </row>
        <row r="28164">
          <cell r="A28164">
            <v>25153</v>
          </cell>
        </row>
        <row r="28165">
          <cell r="A28165">
            <v>23853</v>
          </cell>
        </row>
        <row r="28166">
          <cell r="A28166">
            <v>24420</v>
          </cell>
        </row>
        <row r="28167">
          <cell r="A28167">
            <v>26712</v>
          </cell>
        </row>
        <row r="28168">
          <cell r="A28168">
            <v>19050</v>
          </cell>
        </row>
        <row r="28169">
          <cell r="A28169">
            <v>17260</v>
          </cell>
        </row>
        <row r="28170">
          <cell r="A28170">
            <v>20233</v>
          </cell>
        </row>
        <row r="28171">
          <cell r="A28171">
            <v>26058</v>
          </cell>
        </row>
        <row r="28172">
          <cell r="A28172">
            <v>24413</v>
          </cell>
        </row>
        <row r="28173">
          <cell r="A28173">
            <v>26762</v>
          </cell>
        </row>
        <row r="28174">
          <cell r="A28174">
            <v>23847</v>
          </cell>
        </row>
        <row r="28175">
          <cell r="A28175">
            <v>24428</v>
          </cell>
        </row>
        <row r="28176">
          <cell r="A28176">
            <v>26801</v>
          </cell>
        </row>
        <row r="28177">
          <cell r="A28177">
            <v>26084</v>
          </cell>
        </row>
        <row r="28178">
          <cell r="A28178">
            <v>25449</v>
          </cell>
        </row>
        <row r="28179">
          <cell r="A28179">
            <v>24454</v>
          </cell>
        </row>
        <row r="28180">
          <cell r="A28180">
            <v>26693</v>
          </cell>
        </row>
        <row r="28181">
          <cell r="A28181">
            <v>26136</v>
          </cell>
        </row>
        <row r="28182">
          <cell r="A28182">
            <v>25490</v>
          </cell>
        </row>
        <row r="28183">
          <cell r="A28183">
            <v>24746</v>
          </cell>
        </row>
        <row r="28184">
          <cell r="A28184">
            <v>23879</v>
          </cell>
        </row>
        <row r="28185">
          <cell r="A28185">
            <v>24431</v>
          </cell>
        </row>
        <row r="28186">
          <cell r="A28186">
            <v>26789</v>
          </cell>
        </row>
        <row r="28187">
          <cell r="A28187">
            <v>19088</v>
          </cell>
        </row>
        <row r="28188">
          <cell r="A28188">
            <v>18407</v>
          </cell>
        </row>
        <row r="28189">
          <cell r="A28189">
            <v>18002</v>
          </cell>
        </row>
        <row r="28190">
          <cell r="A28190">
            <v>16619</v>
          </cell>
        </row>
        <row r="28191">
          <cell r="A28191">
            <v>17358</v>
          </cell>
        </row>
        <row r="28192">
          <cell r="A28192">
            <v>20318</v>
          </cell>
        </row>
        <row r="28193">
          <cell r="A28193">
            <v>26103</v>
          </cell>
        </row>
        <row r="28194">
          <cell r="A28194">
            <v>25497</v>
          </cell>
        </row>
        <row r="28195">
          <cell r="A28195">
            <v>25168</v>
          </cell>
        </row>
        <row r="28196">
          <cell r="A28196">
            <v>23885</v>
          </cell>
        </row>
        <row r="28197">
          <cell r="A28197">
            <v>24507</v>
          </cell>
        </row>
        <row r="28198">
          <cell r="A28198">
            <v>26796</v>
          </cell>
        </row>
        <row r="28199">
          <cell r="A28199">
            <v>29183</v>
          </cell>
        </row>
        <row r="28200">
          <cell r="A28200">
            <v>29066</v>
          </cell>
        </row>
        <row r="28201">
          <cell r="A28201">
            <v>28736</v>
          </cell>
        </row>
        <row r="28202">
          <cell r="A28202">
            <v>28585</v>
          </cell>
        </row>
        <row r="28203">
          <cell r="A28203">
            <v>29260</v>
          </cell>
        </row>
        <row r="28204">
          <cell r="A28204">
            <v>26126</v>
          </cell>
        </row>
        <row r="28205">
          <cell r="A28205">
            <v>25502</v>
          </cell>
        </row>
        <row r="28206">
          <cell r="A28206">
            <v>25171</v>
          </cell>
        </row>
        <row r="28207">
          <cell r="A28207">
            <v>24506</v>
          </cell>
        </row>
        <row r="28208">
          <cell r="A28208">
            <v>26805</v>
          </cell>
        </row>
        <row r="28209">
          <cell r="A28209">
            <v>17310</v>
          </cell>
        </row>
        <row r="28210">
          <cell r="A28210">
            <v>20545</v>
          </cell>
        </row>
        <row r="28211">
          <cell r="A28211">
            <v>17614</v>
          </cell>
        </row>
        <row r="28212">
          <cell r="A28212">
            <v>26111</v>
          </cell>
        </row>
        <row r="28213">
          <cell r="A28213">
            <v>24825</v>
          </cell>
        </row>
        <row r="28214">
          <cell r="A28214">
            <v>23836</v>
          </cell>
        </row>
        <row r="28215">
          <cell r="A28215">
            <v>24466</v>
          </cell>
        </row>
        <row r="28216">
          <cell r="A28216">
            <v>19101</v>
          </cell>
        </row>
        <row r="28217">
          <cell r="A28217">
            <v>17650</v>
          </cell>
        </row>
        <row r="28218">
          <cell r="A28218">
            <v>17312</v>
          </cell>
        </row>
        <row r="28219">
          <cell r="A28219">
            <v>20556</v>
          </cell>
        </row>
        <row r="28220">
          <cell r="A28220">
            <v>26190</v>
          </cell>
        </row>
        <row r="28221">
          <cell r="A28221">
            <v>25583</v>
          </cell>
        </row>
        <row r="28222">
          <cell r="A28222">
            <v>24857</v>
          </cell>
        </row>
        <row r="28223">
          <cell r="A28223">
            <v>23865</v>
          </cell>
        </row>
        <row r="28224">
          <cell r="A28224">
            <v>24550</v>
          </cell>
        </row>
        <row r="28225">
          <cell r="A28225">
            <v>26994</v>
          </cell>
        </row>
        <row r="28226">
          <cell r="A28226">
            <v>18962</v>
          </cell>
        </row>
        <row r="28227">
          <cell r="A28227">
            <v>17607</v>
          </cell>
        </row>
        <row r="28228">
          <cell r="A28228">
            <v>17213</v>
          </cell>
        </row>
        <row r="28229">
          <cell r="A28229">
            <v>20103</v>
          </cell>
        </row>
        <row r="28230">
          <cell r="A28230">
            <v>17223</v>
          </cell>
        </row>
        <row r="28231">
          <cell r="A28231">
            <v>20135</v>
          </cell>
        </row>
        <row r="28232">
          <cell r="A28232">
            <v>17611</v>
          </cell>
        </row>
        <row r="28233">
          <cell r="A28233">
            <v>18830</v>
          </cell>
        </row>
        <row r="28234">
          <cell r="A28234">
            <v>16566</v>
          </cell>
        </row>
        <row r="28235">
          <cell r="A28235">
            <v>17253</v>
          </cell>
        </row>
        <row r="28236">
          <cell r="A28236">
            <v>17623</v>
          </cell>
        </row>
        <row r="28237">
          <cell r="A28237">
            <v>25895</v>
          </cell>
        </row>
        <row r="28238">
          <cell r="A28238">
            <v>23832</v>
          </cell>
        </row>
        <row r="28239">
          <cell r="A28239">
            <v>24408</v>
          </cell>
        </row>
        <row r="28240">
          <cell r="A28240">
            <v>26739</v>
          </cell>
        </row>
        <row r="28241">
          <cell r="A28241">
            <v>24795</v>
          </cell>
        </row>
        <row r="28242">
          <cell r="A28242">
            <v>18972</v>
          </cell>
        </row>
        <row r="28243">
          <cell r="A28243">
            <v>16563</v>
          </cell>
        </row>
        <row r="28244">
          <cell r="A28244">
            <v>17254</v>
          </cell>
        </row>
        <row r="28245">
          <cell r="A28245">
            <v>20220</v>
          </cell>
        </row>
        <row r="28246">
          <cell r="A28246">
            <v>17630</v>
          </cell>
        </row>
        <row r="28247">
          <cell r="A28247">
            <v>26012</v>
          </cell>
        </row>
        <row r="28248">
          <cell r="A28248">
            <v>23830</v>
          </cell>
        </row>
        <row r="28249">
          <cell r="A28249">
            <v>26753</v>
          </cell>
        </row>
        <row r="28250">
          <cell r="A28250">
            <v>24801</v>
          </cell>
        </row>
        <row r="28251">
          <cell r="A28251">
            <v>23920</v>
          </cell>
        </row>
        <row r="28252">
          <cell r="A28252">
            <v>23950</v>
          </cell>
        </row>
        <row r="28253">
          <cell r="A28253">
            <v>23951</v>
          </cell>
        </row>
        <row r="28254">
          <cell r="A28254">
            <v>23953</v>
          </cell>
        </row>
        <row r="28255">
          <cell r="A28255">
            <v>23991</v>
          </cell>
        </row>
        <row r="28256">
          <cell r="A28256">
            <v>24064</v>
          </cell>
        </row>
        <row r="28257">
          <cell r="A28257">
            <v>24107</v>
          </cell>
        </row>
        <row r="28258">
          <cell r="A28258">
            <v>24532</v>
          </cell>
        </row>
        <row r="28259">
          <cell r="A28259">
            <v>24618</v>
          </cell>
        </row>
        <row r="28260">
          <cell r="A28260">
            <v>24627</v>
          </cell>
        </row>
        <row r="28261">
          <cell r="A28261">
            <v>24677</v>
          </cell>
        </row>
        <row r="28262">
          <cell r="A28262">
            <v>24707</v>
          </cell>
        </row>
        <row r="28263">
          <cell r="A28263">
            <v>24709</v>
          </cell>
        </row>
        <row r="28264">
          <cell r="A28264">
            <v>24619</v>
          </cell>
        </row>
        <row r="28265">
          <cell r="A28265">
            <v>27433</v>
          </cell>
        </row>
        <row r="28266">
          <cell r="A28266">
            <v>24863</v>
          </cell>
        </row>
        <row r="28267">
          <cell r="A28267">
            <v>24885</v>
          </cell>
        </row>
        <row r="28268">
          <cell r="A28268">
            <v>24907</v>
          </cell>
        </row>
        <row r="28269">
          <cell r="A28269">
            <v>24908</v>
          </cell>
        </row>
        <row r="28270">
          <cell r="A28270">
            <v>18713</v>
          </cell>
        </row>
        <row r="28271">
          <cell r="A28271">
            <v>18714</v>
          </cell>
        </row>
        <row r="28272">
          <cell r="A28272">
            <v>18715</v>
          </cell>
        </row>
        <row r="28273">
          <cell r="A28273">
            <v>18716</v>
          </cell>
        </row>
        <row r="28274">
          <cell r="A28274">
            <v>18717</v>
          </cell>
        </row>
        <row r="28275">
          <cell r="A28275">
            <v>18719</v>
          </cell>
        </row>
        <row r="28276">
          <cell r="A28276">
            <v>18720</v>
          </cell>
        </row>
        <row r="28277">
          <cell r="A28277">
            <v>18721</v>
          </cell>
        </row>
        <row r="28278">
          <cell r="A28278">
            <v>18722</v>
          </cell>
        </row>
        <row r="28279">
          <cell r="A28279">
            <v>19360</v>
          </cell>
        </row>
        <row r="28280">
          <cell r="A28280">
            <v>19378</v>
          </cell>
        </row>
        <row r="28281">
          <cell r="A28281">
            <v>19383</v>
          </cell>
        </row>
        <row r="28282">
          <cell r="A28282">
            <v>19387</v>
          </cell>
        </row>
        <row r="28283">
          <cell r="A28283">
            <v>25819</v>
          </cell>
        </row>
        <row r="28284">
          <cell r="A28284">
            <v>25821</v>
          </cell>
        </row>
        <row r="28285">
          <cell r="A28285">
            <v>26304</v>
          </cell>
        </row>
        <row r="28286">
          <cell r="A28286">
            <v>26309</v>
          </cell>
        </row>
        <row r="28287">
          <cell r="A28287">
            <v>26316</v>
          </cell>
        </row>
        <row r="28288">
          <cell r="A28288">
            <v>26327</v>
          </cell>
        </row>
        <row r="28289">
          <cell r="A28289">
            <v>26328</v>
          </cell>
        </row>
        <row r="28290">
          <cell r="A28290">
            <v>26331</v>
          </cell>
        </row>
        <row r="28291">
          <cell r="A28291">
            <v>26333</v>
          </cell>
        </row>
        <row r="28292">
          <cell r="A28292">
            <v>26334</v>
          </cell>
        </row>
        <row r="28293">
          <cell r="A28293">
            <v>26336</v>
          </cell>
        </row>
        <row r="28294">
          <cell r="A28294">
            <v>26340</v>
          </cell>
        </row>
        <row r="28295">
          <cell r="A28295">
            <v>26343</v>
          </cell>
        </row>
        <row r="28296">
          <cell r="A28296">
            <v>26347</v>
          </cell>
        </row>
        <row r="28297">
          <cell r="A28297">
            <v>26348</v>
          </cell>
        </row>
        <row r="28298">
          <cell r="A28298">
            <v>11612</v>
          </cell>
        </row>
        <row r="28299">
          <cell r="A28299">
            <v>14689</v>
          </cell>
        </row>
        <row r="28300">
          <cell r="A28300">
            <v>14862</v>
          </cell>
        </row>
        <row r="28301">
          <cell r="A28301">
            <v>26078</v>
          </cell>
        </row>
        <row r="28302">
          <cell r="A28302">
            <v>12891</v>
          </cell>
        </row>
        <row r="28303">
          <cell r="A28303">
            <v>19214</v>
          </cell>
        </row>
        <row r="28304">
          <cell r="A28304">
            <v>14901</v>
          </cell>
        </row>
        <row r="28305">
          <cell r="A28305">
            <v>26029</v>
          </cell>
        </row>
        <row r="28306">
          <cell r="A28306">
            <v>26241</v>
          </cell>
        </row>
        <row r="28307">
          <cell r="A28307">
            <v>14648</v>
          </cell>
        </row>
        <row r="28308">
          <cell r="A28308">
            <v>18960</v>
          </cell>
        </row>
        <row r="28309">
          <cell r="A28309">
            <v>18955</v>
          </cell>
        </row>
        <row r="28310">
          <cell r="A28310">
            <v>14803</v>
          </cell>
        </row>
        <row r="28311">
          <cell r="A28311">
            <v>4300</v>
          </cell>
        </row>
        <row r="28312">
          <cell r="A28312">
            <v>1629</v>
          </cell>
        </row>
        <row r="28313">
          <cell r="A28313">
            <v>19367</v>
          </cell>
        </row>
        <row r="28314">
          <cell r="A28314">
            <v>38</v>
          </cell>
        </row>
        <row r="28315">
          <cell r="A28315">
            <v>41</v>
          </cell>
        </row>
        <row r="28316">
          <cell r="A28316">
            <v>42</v>
          </cell>
        </row>
        <row r="28317">
          <cell r="A28317">
            <v>19241</v>
          </cell>
        </row>
        <row r="28318">
          <cell r="A28318">
            <v>16648</v>
          </cell>
        </row>
        <row r="28319">
          <cell r="A28319">
            <v>17430</v>
          </cell>
        </row>
        <row r="28320">
          <cell r="A28320">
            <v>17327</v>
          </cell>
        </row>
        <row r="28321">
          <cell r="A28321">
            <v>17528</v>
          </cell>
        </row>
        <row r="28322">
          <cell r="A28322">
            <v>21709</v>
          </cell>
        </row>
        <row r="28323">
          <cell r="A28323">
            <v>11001</v>
          </cell>
        </row>
        <row r="28324">
          <cell r="A28324">
            <v>14536</v>
          </cell>
        </row>
        <row r="28325">
          <cell r="A28325">
            <v>25870</v>
          </cell>
        </row>
        <row r="28326">
          <cell r="A28326">
            <v>2</v>
          </cell>
        </row>
        <row r="28327">
          <cell r="A28327">
            <v>3</v>
          </cell>
        </row>
        <row r="28328">
          <cell r="A28328">
            <v>4</v>
          </cell>
        </row>
        <row r="28329">
          <cell r="A28329">
            <v>5</v>
          </cell>
        </row>
        <row r="28330">
          <cell r="A28330">
            <v>10</v>
          </cell>
        </row>
        <row r="28331">
          <cell r="A28331">
            <v>15</v>
          </cell>
        </row>
        <row r="28332">
          <cell r="A28332">
            <v>16</v>
          </cell>
        </row>
        <row r="28333">
          <cell r="A28333">
            <v>17</v>
          </cell>
        </row>
        <row r="28334">
          <cell r="A28334">
            <v>4291</v>
          </cell>
        </row>
        <row r="28335">
          <cell r="A28335">
            <v>4189</v>
          </cell>
        </row>
        <row r="28336">
          <cell r="A28336">
            <v>12881</v>
          </cell>
        </row>
        <row r="28337">
          <cell r="A28337">
            <v>7771</v>
          </cell>
        </row>
        <row r="28338">
          <cell r="A28338">
            <v>12873</v>
          </cell>
        </row>
        <row r="28339">
          <cell r="A28339">
            <v>8196</v>
          </cell>
        </row>
        <row r="28340">
          <cell r="A28340">
            <v>14800</v>
          </cell>
        </row>
        <row r="28341">
          <cell r="A28341">
            <v>14778</v>
          </cell>
        </row>
        <row r="28342">
          <cell r="A28342">
            <v>14393</v>
          </cell>
        </row>
        <row r="28343">
          <cell r="A28343">
            <v>26218</v>
          </cell>
        </row>
        <row r="28344">
          <cell r="A28344">
            <v>25623</v>
          </cell>
        </row>
        <row r="28345">
          <cell r="A28345">
            <v>8209</v>
          </cell>
        </row>
        <row r="28346">
          <cell r="A28346">
            <v>4285</v>
          </cell>
        </row>
        <row r="28347">
          <cell r="A28347">
            <v>4158</v>
          </cell>
        </row>
        <row r="28348">
          <cell r="A28348">
            <v>26358</v>
          </cell>
        </row>
        <row r="28349">
          <cell r="A28349">
            <v>26323</v>
          </cell>
        </row>
        <row r="28350">
          <cell r="A28350">
            <v>9564</v>
          </cell>
        </row>
        <row r="28351">
          <cell r="A28351">
            <v>14881</v>
          </cell>
        </row>
        <row r="28352">
          <cell r="A28352">
            <v>25866</v>
          </cell>
        </row>
        <row r="28353">
          <cell r="A28353">
            <v>14895</v>
          </cell>
        </row>
        <row r="28354">
          <cell r="A28354">
            <v>26363</v>
          </cell>
        </row>
        <row r="28355">
          <cell r="A28355">
            <v>14518</v>
          </cell>
        </row>
        <row r="28356">
          <cell r="A28356">
            <v>6411</v>
          </cell>
        </row>
        <row r="28357">
          <cell r="A28357">
            <v>14622</v>
          </cell>
        </row>
        <row r="28358">
          <cell r="A28358">
            <v>14587</v>
          </cell>
        </row>
        <row r="28359">
          <cell r="A28359">
            <v>14671</v>
          </cell>
        </row>
        <row r="28360">
          <cell r="A28360">
            <v>19447</v>
          </cell>
        </row>
        <row r="28361">
          <cell r="A28361">
            <v>4240</v>
          </cell>
        </row>
        <row r="28362">
          <cell r="A28362">
            <v>19222</v>
          </cell>
        </row>
        <row r="28363">
          <cell r="A28363">
            <v>8184</v>
          </cell>
        </row>
        <row r="28364">
          <cell r="A28364">
            <v>7773</v>
          </cell>
        </row>
        <row r="28365">
          <cell r="A28365">
            <v>12884</v>
          </cell>
        </row>
        <row r="28366">
          <cell r="A28366">
            <v>14594</v>
          </cell>
        </row>
        <row r="28367">
          <cell r="A28367">
            <v>14879</v>
          </cell>
        </row>
        <row r="28368">
          <cell r="A28368">
            <v>9621</v>
          </cell>
        </row>
        <row r="28369">
          <cell r="A28369">
            <v>4237</v>
          </cell>
        </row>
        <row r="28370">
          <cell r="A28370">
            <v>4174</v>
          </cell>
        </row>
        <row r="28371">
          <cell r="A28371">
            <v>3951</v>
          </cell>
        </row>
        <row r="28372">
          <cell r="A28372">
            <v>3834</v>
          </cell>
        </row>
        <row r="28373">
          <cell r="A28373">
            <v>3612</v>
          </cell>
        </row>
        <row r="28374">
          <cell r="A28374">
            <v>4208</v>
          </cell>
        </row>
        <row r="28375">
          <cell r="A28375">
            <v>9615</v>
          </cell>
        </row>
        <row r="28376">
          <cell r="A28376">
            <v>14568</v>
          </cell>
        </row>
        <row r="28377">
          <cell r="A28377">
            <v>19377</v>
          </cell>
        </row>
        <row r="28378">
          <cell r="A28378">
            <v>11632</v>
          </cell>
        </row>
        <row r="28379">
          <cell r="A28379">
            <v>7757</v>
          </cell>
        </row>
        <row r="28380">
          <cell r="A28380">
            <v>26187</v>
          </cell>
        </row>
        <row r="28381">
          <cell r="A28381">
            <v>18917</v>
          </cell>
        </row>
        <row r="28382">
          <cell r="A28382">
            <v>25973</v>
          </cell>
        </row>
        <row r="28383">
          <cell r="A28383">
            <v>26356</v>
          </cell>
        </row>
        <row r="28384">
          <cell r="A28384">
            <v>26362</v>
          </cell>
        </row>
        <row r="28385">
          <cell r="A28385">
            <v>25955</v>
          </cell>
        </row>
        <row r="28386">
          <cell r="A28386">
            <v>7772</v>
          </cell>
        </row>
        <row r="28387">
          <cell r="A28387">
            <v>7785</v>
          </cell>
        </row>
        <row r="28388">
          <cell r="A28388">
            <v>7789</v>
          </cell>
        </row>
        <row r="28389">
          <cell r="A28389">
            <v>7718</v>
          </cell>
        </row>
        <row r="28390">
          <cell r="A28390">
            <v>4298</v>
          </cell>
        </row>
        <row r="28391">
          <cell r="A28391">
            <v>19418</v>
          </cell>
        </row>
        <row r="28392">
          <cell r="A28392">
            <v>25884</v>
          </cell>
        </row>
        <row r="28393">
          <cell r="A28393">
            <v>26068</v>
          </cell>
        </row>
        <row r="28394">
          <cell r="A28394">
            <v>26298</v>
          </cell>
        </row>
        <row r="28395">
          <cell r="A28395">
            <v>14515</v>
          </cell>
        </row>
        <row r="28396">
          <cell r="A28396">
            <v>18866</v>
          </cell>
        </row>
        <row r="28397">
          <cell r="A28397">
            <v>25953</v>
          </cell>
        </row>
        <row r="28398">
          <cell r="A28398">
            <v>19397</v>
          </cell>
        </row>
        <row r="28399">
          <cell r="A28399">
            <v>26315</v>
          </cell>
        </row>
        <row r="28400">
          <cell r="A28400">
            <v>26326</v>
          </cell>
        </row>
        <row r="28401">
          <cell r="A28401">
            <v>14795</v>
          </cell>
        </row>
        <row r="28402">
          <cell r="A28402">
            <v>18731</v>
          </cell>
        </row>
        <row r="28403">
          <cell r="A28403">
            <v>7818</v>
          </cell>
        </row>
        <row r="28404">
          <cell r="A28404">
            <v>51</v>
          </cell>
        </row>
        <row r="28405">
          <cell r="A28405">
            <v>52</v>
          </cell>
        </row>
        <row r="28406">
          <cell r="A28406">
            <v>47</v>
          </cell>
        </row>
        <row r="28407">
          <cell r="A28407">
            <v>4183</v>
          </cell>
        </row>
        <row r="28408">
          <cell r="A28408">
            <v>7758</v>
          </cell>
        </row>
        <row r="28409">
          <cell r="A28409">
            <v>26035</v>
          </cell>
        </row>
        <row r="28410">
          <cell r="A28410">
            <v>14603</v>
          </cell>
        </row>
        <row r="28411">
          <cell r="A28411">
            <v>8186</v>
          </cell>
        </row>
        <row r="28412">
          <cell r="A28412">
            <v>8179</v>
          </cell>
        </row>
        <row r="28413">
          <cell r="A28413">
            <v>8192</v>
          </cell>
        </row>
        <row r="28414">
          <cell r="A28414">
            <v>8197</v>
          </cell>
        </row>
        <row r="28415">
          <cell r="A28415">
            <v>14763</v>
          </cell>
        </row>
        <row r="28416">
          <cell r="A28416">
            <v>8210</v>
          </cell>
        </row>
        <row r="28417">
          <cell r="A28417">
            <v>8188</v>
          </cell>
        </row>
        <row r="28418">
          <cell r="A28418">
            <v>6565</v>
          </cell>
        </row>
        <row r="28419">
          <cell r="A28419">
            <v>14505</v>
          </cell>
        </row>
        <row r="28420">
          <cell r="A28420">
            <v>14863</v>
          </cell>
        </row>
        <row r="28421">
          <cell r="A28421">
            <v>14864</v>
          </cell>
        </row>
        <row r="28422">
          <cell r="A28422">
            <v>14865</v>
          </cell>
        </row>
        <row r="28423">
          <cell r="A28423">
            <v>14872</v>
          </cell>
        </row>
        <row r="28424">
          <cell r="A28424">
            <v>4247</v>
          </cell>
        </row>
        <row r="28425">
          <cell r="A28425">
            <v>10632</v>
          </cell>
        </row>
        <row r="28426">
          <cell r="A28426">
            <v>4129</v>
          </cell>
        </row>
        <row r="28427">
          <cell r="A28427">
            <v>4195</v>
          </cell>
        </row>
        <row r="28428">
          <cell r="A28428">
            <v>4259</v>
          </cell>
        </row>
        <row r="28429">
          <cell r="A28429">
            <v>4252</v>
          </cell>
        </row>
        <row r="28430">
          <cell r="A28430">
            <v>4261</v>
          </cell>
        </row>
        <row r="28431">
          <cell r="A28431">
            <v>46</v>
          </cell>
        </row>
        <row r="28432">
          <cell r="A28432">
            <v>11707</v>
          </cell>
        </row>
        <row r="28433">
          <cell r="A28433">
            <v>1790</v>
          </cell>
        </row>
        <row r="28434">
          <cell r="A28434">
            <v>18817</v>
          </cell>
        </row>
        <row r="28435">
          <cell r="A28435">
            <v>18170</v>
          </cell>
        </row>
        <row r="28436">
          <cell r="A28436">
            <v>6415</v>
          </cell>
        </row>
        <row r="28437">
          <cell r="A28437">
            <v>5971</v>
          </cell>
        </row>
        <row r="28438">
          <cell r="A28438">
            <v>18773</v>
          </cell>
        </row>
        <row r="28439">
          <cell r="A28439">
            <v>18953</v>
          </cell>
        </row>
        <row r="28440">
          <cell r="A28440">
            <v>26000</v>
          </cell>
        </row>
        <row r="28441">
          <cell r="A28441">
            <v>4135</v>
          </cell>
        </row>
        <row r="28442">
          <cell r="A28442">
            <v>7521</v>
          </cell>
        </row>
        <row r="28443">
          <cell r="A28443">
            <v>7496</v>
          </cell>
        </row>
        <row r="28444">
          <cell r="A28444">
            <v>7472</v>
          </cell>
        </row>
        <row r="28445">
          <cell r="A28445">
            <v>7429</v>
          </cell>
        </row>
        <row r="28446">
          <cell r="A28446">
            <v>7545</v>
          </cell>
        </row>
        <row r="28447">
          <cell r="A28447">
            <v>26096</v>
          </cell>
        </row>
        <row r="28448">
          <cell r="A28448">
            <v>25446</v>
          </cell>
        </row>
        <row r="28449">
          <cell r="A28449">
            <v>25150</v>
          </cell>
        </row>
        <row r="28450">
          <cell r="A28450">
            <v>23818</v>
          </cell>
        </row>
        <row r="28451">
          <cell r="A28451">
            <v>24390</v>
          </cell>
        </row>
        <row r="28452">
          <cell r="A28452">
            <v>26691</v>
          </cell>
        </row>
        <row r="28453">
          <cell r="A28453">
            <v>14624</v>
          </cell>
        </row>
        <row r="28454">
          <cell r="A28454">
            <v>11025</v>
          </cell>
        </row>
        <row r="28455">
          <cell r="A28455">
            <v>4275</v>
          </cell>
        </row>
        <row r="28456">
          <cell r="A28456">
            <v>4278</v>
          </cell>
        </row>
        <row r="28457">
          <cell r="A28457">
            <v>25817</v>
          </cell>
        </row>
        <row r="28458">
          <cell r="A28458">
            <v>25822</v>
          </cell>
        </row>
        <row r="28459">
          <cell r="A28459">
            <v>29192</v>
          </cell>
        </row>
        <row r="28460">
          <cell r="A28460">
            <v>14875</v>
          </cell>
        </row>
        <row r="28461">
          <cell r="A28461">
            <v>26047</v>
          </cell>
        </row>
        <row r="28462">
          <cell r="A28462">
            <v>14501</v>
          </cell>
        </row>
        <row r="28463">
          <cell r="A28463">
            <v>14502</v>
          </cell>
        </row>
        <row r="28464">
          <cell r="A28464">
            <v>26041</v>
          </cell>
        </row>
        <row r="28465">
          <cell r="A28465">
            <v>7795</v>
          </cell>
        </row>
        <row r="28466">
          <cell r="A28466">
            <v>7716</v>
          </cell>
        </row>
        <row r="28467">
          <cell r="A28467">
            <v>19339</v>
          </cell>
        </row>
        <row r="28468">
          <cell r="A28468">
            <v>26104</v>
          </cell>
        </row>
        <row r="28469">
          <cell r="A28469">
            <v>18740</v>
          </cell>
        </row>
        <row r="28470">
          <cell r="A28470">
            <v>25830</v>
          </cell>
        </row>
        <row r="28471">
          <cell r="A28471">
            <v>14537</v>
          </cell>
        </row>
        <row r="28472">
          <cell r="A28472">
            <v>4116</v>
          </cell>
        </row>
        <row r="28473">
          <cell r="A28473">
            <v>1787</v>
          </cell>
        </row>
        <row r="28474">
          <cell r="A28474">
            <v>1788</v>
          </cell>
        </row>
        <row r="28475">
          <cell r="A28475">
            <v>1379</v>
          </cell>
        </row>
        <row r="28476">
          <cell r="A28476">
            <v>11023</v>
          </cell>
        </row>
        <row r="28477">
          <cell r="A28477">
            <v>25877</v>
          </cell>
        </row>
        <row r="28478">
          <cell r="A28478">
            <v>25878</v>
          </cell>
        </row>
        <row r="28479">
          <cell r="A28479">
            <v>18983</v>
          </cell>
        </row>
        <row r="28480">
          <cell r="A28480">
            <v>18</v>
          </cell>
        </row>
        <row r="28481">
          <cell r="A28481">
            <v>19</v>
          </cell>
        </row>
        <row r="28482">
          <cell r="A28482">
            <v>12940</v>
          </cell>
        </row>
        <row r="28483">
          <cell r="A28483">
            <v>28</v>
          </cell>
        </row>
        <row r="28484">
          <cell r="A28484">
            <v>29</v>
          </cell>
        </row>
        <row r="28485">
          <cell r="A28485">
            <v>14683</v>
          </cell>
        </row>
        <row r="28486">
          <cell r="A28486">
            <v>14684</v>
          </cell>
        </row>
        <row r="28487">
          <cell r="A28487">
            <v>12938</v>
          </cell>
        </row>
        <row r="28488">
          <cell r="A28488">
            <v>12569</v>
          </cell>
        </row>
        <row r="28489">
          <cell r="A28489">
            <v>12926</v>
          </cell>
        </row>
        <row r="28490">
          <cell r="A28490">
            <v>14616</v>
          </cell>
        </row>
        <row r="28491">
          <cell r="A28491">
            <v>14669</v>
          </cell>
        </row>
        <row r="28492">
          <cell r="A28492">
            <v>14672</v>
          </cell>
        </row>
        <row r="28493">
          <cell r="A28493">
            <v>25857</v>
          </cell>
        </row>
        <row r="28494">
          <cell r="A28494">
            <v>14596</v>
          </cell>
        </row>
        <row r="28495">
          <cell r="A28495">
            <v>7804</v>
          </cell>
        </row>
        <row r="28496">
          <cell r="A28496">
            <v>14533</v>
          </cell>
        </row>
        <row r="28497">
          <cell r="A28497">
            <v>25863</v>
          </cell>
        </row>
        <row r="28498">
          <cell r="A28498">
            <v>14544</v>
          </cell>
        </row>
        <row r="28499">
          <cell r="A28499">
            <v>25832</v>
          </cell>
        </row>
        <row r="28500">
          <cell r="A28500">
            <v>26337</v>
          </cell>
        </row>
        <row r="28501">
          <cell r="A28501">
            <v>4136</v>
          </cell>
        </row>
        <row r="28502">
          <cell r="A28502">
            <v>4277</v>
          </cell>
        </row>
        <row r="28503">
          <cell r="A28503">
            <v>11767</v>
          </cell>
        </row>
        <row r="28504">
          <cell r="A28504">
            <v>6461</v>
          </cell>
        </row>
        <row r="28505">
          <cell r="A28505">
            <v>9488</v>
          </cell>
        </row>
        <row r="28506">
          <cell r="A28506">
            <v>18988</v>
          </cell>
        </row>
        <row r="28507">
          <cell r="A28507">
            <v>19112</v>
          </cell>
        </row>
        <row r="28508">
          <cell r="A28508">
            <v>7972</v>
          </cell>
        </row>
        <row r="28509">
          <cell r="A28509">
            <v>7814</v>
          </cell>
        </row>
        <row r="28510">
          <cell r="A28510">
            <v>4273</v>
          </cell>
        </row>
        <row r="28511">
          <cell r="A28511">
            <v>26355</v>
          </cell>
        </row>
        <row r="28512">
          <cell r="A28512">
            <v>14729</v>
          </cell>
        </row>
        <row r="28513">
          <cell r="A28513">
            <v>26160</v>
          </cell>
        </row>
        <row r="28514">
          <cell r="A28514">
            <v>2164</v>
          </cell>
        </row>
        <row r="28515">
          <cell r="A28515">
            <v>18867</v>
          </cell>
        </row>
        <row r="28516">
          <cell r="A28516">
            <v>19077</v>
          </cell>
        </row>
        <row r="28517">
          <cell r="A28517">
            <v>26036</v>
          </cell>
        </row>
        <row r="28518">
          <cell r="A28518">
            <v>4235</v>
          </cell>
        </row>
        <row r="28519">
          <cell r="A28519">
            <v>19184</v>
          </cell>
        </row>
        <row r="28520">
          <cell r="A28520">
            <v>6418</v>
          </cell>
        </row>
        <row r="28521">
          <cell r="A28521">
            <v>18915</v>
          </cell>
        </row>
        <row r="28522">
          <cell r="A28522">
            <v>18300</v>
          </cell>
        </row>
        <row r="28523">
          <cell r="A28523">
            <v>19798</v>
          </cell>
        </row>
        <row r="28524">
          <cell r="A28524">
            <v>19029</v>
          </cell>
        </row>
        <row r="28525">
          <cell r="A28525">
            <v>20</v>
          </cell>
        </row>
        <row r="28526">
          <cell r="A28526">
            <v>23</v>
          </cell>
        </row>
        <row r="28527">
          <cell r="A28527">
            <v>25</v>
          </cell>
        </row>
        <row r="28528">
          <cell r="A28528">
            <v>26</v>
          </cell>
        </row>
        <row r="28529">
          <cell r="A28529">
            <v>44</v>
          </cell>
        </row>
        <row r="28530">
          <cell r="A28530">
            <v>1635</v>
          </cell>
        </row>
        <row r="28531">
          <cell r="A28531">
            <v>4283</v>
          </cell>
        </row>
        <row r="28532">
          <cell r="A28532">
            <v>4284</v>
          </cell>
        </row>
        <row r="28533">
          <cell r="A28533">
            <v>4304</v>
          </cell>
        </row>
        <row r="28534">
          <cell r="A28534">
            <v>14585</v>
          </cell>
        </row>
        <row r="28535">
          <cell r="A28535">
            <v>4178</v>
          </cell>
        </row>
        <row r="28536">
          <cell r="A28536">
            <v>11006</v>
          </cell>
        </row>
        <row r="28537">
          <cell r="A28537">
            <v>19298</v>
          </cell>
        </row>
        <row r="28538">
          <cell r="A28538">
            <v>14573</v>
          </cell>
        </row>
        <row r="28539">
          <cell r="A28539">
            <v>6404</v>
          </cell>
        </row>
        <row r="28540">
          <cell r="A28540">
            <v>26162</v>
          </cell>
        </row>
        <row r="28541">
          <cell r="A28541">
            <v>11015</v>
          </cell>
        </row>
        <row r="28542">
          <cell r="A28542">
            <v>26366</v>
          </cell>
        </row>
        <row r="28543">
          <cell r="A28543">
            <v>5998</v>
          </cell>
        </row>
        <row r="28544">
          <cell r="A28544">
            <v>6634</v>
          </cell>
        </row>
        <row r="28545">
          <cell r="A28545">
            <v>6303</v>
          </cell>
        </row>
        <row r="28546">
          <cell r="A28546">
            <v>6468</v>
          </cell>
        </row>
        <row r="28547">
          <cell r="A28547">
            <v>6182</v>
          </cell>
        </row>
        <row r="28548">
          <cell r="A28548">
            <v>14788</v>
          </cell>
        </row>
        <row r="28549">
          <cell r="A28549">
            <v>19197</v>
          </cell>
        </row>
        <row r="28550">
          <cell r="A28550">
            <v>14664</v>
          </cell>
        </row>
        <row r="28551">
          <cell r="A28551">
            <v>26001</v>
          </cell>
        </row>
        <row r="28552">
          <cell r="A28552">
            <v>19239</v>
          </cell>
        </row>
        <row r="28553">
          <cell r="A28553">
            <v>14768</v>
          </cell>
        </row>
        <row r="28554">
          <cell r="A28554">
            <v>14769</v>
          </cell>
        </row>
        <row r="28555">
          <cell r="A28555">
            <v>26175</v>
          </cell>
        </row>
        <row r="28556">
          <cell r="A28556">
            <v>14757</v>
          </cell>
        </row>
        <row r="28557">
          <cell r="A28557">
            <v>14758</v>
          </cell>
        </row>
        <row r="28558">
          <cell r="A28558">
            <v>6560</v>
          </cell>
        </row>
        <row r="28559">
          <cell r="A28559">
            <v>14615</v>
          </cell>
        </row>
        <row r="28560">
          <cell r="A28560">
            <v>26179</v>
          </cell>
        </row>
        <row r="28561">
          <cell r="A28561">
            <v>25932</v>
          </cell>
        </row>
        <row r="28562">
          <cell r="A28562">
            <v>4165</v>
          </cell>
        </row>
        <row r="28563">
          <cell r="A28563">
            <v>3864</v>
          </cell>
        </row>
        <row r="28564">
          <cell r="A28564">
            <v>3982</v>
          </cell>
        </row>
        <row r="28565">
          <cell r="A28565">
            <v>26164</v>
          </cell>
        </row>
        <row r="28566">
          <cell r="A28566">
            <v>6413</v>
          </cell>
        </row>
        <row r="28567">
          <cell r="A28567">
            <v>9489</v>
          </cell>
        </row>
        <row r="28568">
          <cell r="A28568">
            <v>11017</v>
          </cell>
        </row>
        <row r="28569">
          <cell r="A28569">
            <v>6570</v>
          </cell>
        </row>
        <row r="28570">
          <cell r="A28570">
            <v>6521</v>
          </cell>
        </row>
        <row r="28571">
          <cell r="A28571">
            <v>18876</v>
          </cell>
        </row>
        <row r="28572">
          <cell r="A28572">
            <v>19371</v>
          </cell>
        </row>
        <row r="28573">
          <cell r="A28573">
            <v>19419</v>
          </cell>
        </row>
        <row r="28574">
          <cell r="A28574">
            <v>19410</v>
          </cell>
        </row>
        <row r="28575">
          <cell r="A28575">
            <v>18743</v>
          </cell>
        </row>
        <row r="28576">
          <cell r="A28576">
            <v>25836</v>
          </cell>
        </row>
        <row r="28577">
          <cell r="A28577">
            <v>18712</v>
          </cell>
        </row>
        <row r="28578">
          <cell r="A28578">
            <v>25952</v>
          </cell>
        </row>
        <row r="28579">
          <cell r="A28579">
            <v>18741</v>
          </cell>
        </row>
        <row r="28580">
          <cell r="A28580">
            <v>9516</v>
          </cell>
        </row>
        <row r="28581">
          <cell r="A28581">
            <v>19085</v>
          </cell>
        </row>
        <row r="28582">
          <cell r="A28582">
            <v>26203</v>
          </cell>
        </row>
        <row r="28583">
          <cell r="A28583">
            <v>9623</v>
          </cell>
        </row>
        <row r="28584">
          <cell r="A28584">
            <v>19218</v>
          </cell>
        </row>
        <row r="28585">
          <cell r="A28585">
            <v>26232</v>
          </cell>
        </row>
        <row r="28586">
          <cell r="A28586">
            <v>19265</v>
          </cell>
        </row>
        <row r="28587">
          <cell r="A28587">
            <v>18889</v>
          </cell>
        </row>
        <row r="28588">
          <cell r="A28588">
            <v>9530</v>
          </cell>
        </row>
        <row r="28589">
          <cell r="A28589">
            <v>25990</v>
          </cell>
        </row>
        <row r="28590">
          <cell r="A28590">
            <v>18967</v>
          </cell>
        </row>
        <row r="28591">
          <cell r="A28591">
            <v>18970</v>
          </cell>
        </row>
        <row r="28592">
          <cell r="A28592">
            <v>19008</v>
          </cell>
        </row>
        <row r="28593">
          <cell r="A28593">
            <v>6452</v>
          </cell>
        </row>
        <row r="28594">
          <cell r="A28594">
            <v>6460</v>
          </cell>
        </row>
        <row r="28595">
          <cell r="A28595">
            <v>26082</v>
          </cell>
        </row>
        <row r="28596">
          <cell r="A28596">
            <v>19080</v>
          </cell>
        </row>
        <row r="28597">
          <cell r="A28597">
            <v>9580</v>
          </cell>
        </row>
        <row r="28598">
          <cell r="A28598">
            <v>7522</v>
          </cell>
        </row>
        <row r="28599">
          <cell r="A28599">
            <v>19081</v>
          </cell>
        </row>
        <row r="28600">
          <cell r="A28600">
            <v>26195</v>
          </cell>
        </row>
        <row r="28601">
          <cell r="A28601">
            <v>26193</v>
          </cell>
        </row>
        <row r="28602">
          <cell r="A28602">
            <v>19219</v>
          </cell>
        </row>
        <row r="28603">
          <cell r="A28603">
            <v>19231</v>
          </cell>
        </row>
        <row r="28604">
          <cell r="A28604">
            <v>26311</v>
          </cell>
        </row>
        <row r="28605">
          <cell r="A28605">
            <v>24208</v>
          </cell>
        </row>
        <row r="28606">
          <cell r="A28606">
            <v>7756</v>
          </cell>
        </row>
        <row r="28607">
          <cell r="A28607">
            <v>19343</v>
          </cell>
        </row>
        <row r="28608">
          <cell r="A28608">
            <v>14880</v>
          </cell>
        </row>
        <row r="28609">
          <cell r="A28609">
            <v>14873</v>
          </cell>
        </row>
        <row r="28610">
          <cell r="A28610">
            <v>18726</v>
          </cell>
        </row>
        <row r="28611">
          <cell r="A28611">
            <v>14575</v>
          </cell>
        </row>
        <row r="28612">
          <cell r="A28612">
            <v>18911</v>
          </cell>
        </row>
        <row r="28613">
          <cell r="A28613">
            <v>26017</v>
          </cell>
        </row>
        <row r="28614">
          <cell r="A28614">
            <v>14632</v>
          </cell>
        </row>
        <row r="28615">
          <cell r="A28615">
            <v>19189</v>
          </cell>
        </row>
        <row r="28616">
          <cell r="A28616">
            <v>26183</v>
          </cell>
        </row>
        <row r="28617">
          <cell r="A28617">
            <v>26277</v>
          </cell>
        </row>
        <row r="28618">
          <cell r="A28618">
            <v>14571</v>
          </cell>
        </row>
        <row r="28619">
          <cell r="A28619">
            <v>8193</v>
          </cell>
        </row>
        <row r="28620">
          <cell r="A28620">
            <v>19051</v>
          </cell>
        </row>
        <row r="28621">
          <cell r="A28621">
            <v>26121</v>
          </cell>
        </row>
        <row r="28622">
          <cell r="A28622">
            <v>26125</v>
          </cell>
        </row>
        <row r="28623">
          <cell r="A28623">
            <v>19432</v>
          </cell>
        </row>
        <row r="28624">
          <cell r="A28624">
            <v>19228</v>
          </cell>
        </row>
        <row r="28625">
          <cell r="A28625">
            <v>19188</v>
          </cell>
        </row>
        <row r="28626">
          <cell r="A28626">
            <v>26181</v>
          </cell>
        </row>
        <row r="28627">
          <cell r="A28627">
            <v>19204</v>
          </cell>
        </row>
        <row r="28628">
          <cell r="A28628">
            <v>18535</v>
          </cell>
        </row>
        <row r="28629">
          <cell r="A28629">
            <v>9655</v>
          </cell>
        </row>
        <row r="28630">
          <cell r="A28630">
            <v>5414</v>
          </cell>
        </row>
        <row r="28631">
          <cell r="A28631">
            <v>26149</v>
          </cell>
        </row>
        <row r="28632">
          <cell r="A28632">
            <v>26155</v>
          </cell>
        </row>
        <row r="28633">
          <cell r="A28633">
            <v>26156</v>
          </cell>
        </row>
        <row r="28634">
          <cell r="A28634">
            <v>19445</v>
          </cell>
        </row>
        <row r="28635">
          <cell r="A28635">
            <v>26365</v>
          </cell>
        </row>
        <row r="28636">
          <cell r="A28636">
            <v>14743</v>
          </cell>
        </row>
        <row r="28637">
          <cell r="A28637">
            <v>14744</v>
          </cell>
        </row>
        <row r="28638">
          <cell r="A28638">
            <v>26189</v>
          </cell>
        </row>
        <row r="28639">
          <cell r="A28639">
            <v>19313</v>
          </cell>
        </row>
        <row r="28640">
          <cell r="A28640">
            <v>26296</v>
          </cell>
        </row>
        <row r="28641">
          <cell r="A28641">
            <v>19205</v>
          </cell>
        </row>
        <row r="28642">
          <cell r="A28642">
            <v>19344</v>
          </cell>
        </row>
        <row r="28643">
          <cell r="A28643">
            <v>26324</v>
          </cell>
        </row>
        <row r="28644">
          <cell r="A28644">
            <v>19152</v>
          </cell>
        </row>
        <row r="28645">
          <cell r="A28645">
            <v>16687</v>
          </cell>
        </row>
        <row r="28646">
          <cell r="A28646">
            <v>17386</v>
          </cell>
        </row>
        <row r="28647">
          <cell r="A28647">
            <v>19028</v>
          </cell>
        </row>
        <row r="28648">
          <cell r="A28648">
            <v>18536</v>
          </cell>
        </row>
        <row r="28649">
          <cell r="A28649">
            <v>19804</v>
          </cell>
        </row>
        <row r="28650">
          <cell r="A28650">
            <v>21036</v>
          </cell>
        </row>
        <row r="28651">
          <cell r="A28651">
            <v>26053</v>
          </cell>
        </row>
        <row r="28652">
          <cell r="A28652">
            <v>25596</v>
          </cell>
        </row>
        <row r="28653">
          <cell r="A28653">
            <v>27062</v>
          </cell>
        </row>
        <row r="28654">
          <cell r="A28654">
            <v>14504</v>
          </cell>
        </row>
        <row r="28655">
          <cell r="A28655">
            <v>7822</v>
          </cell>
        </row>
        <row r="28656">
          <cell r="A28656">
            <v>7532</v>
          </cell>
        </row>
        <row r="28657">
          <cell r="A28657">
            <v>19256</v>
          </cell>
        </row>
        <row r="28658">
          <cell r="A28658">
            <v>26242</v>
          </cell>
        </row>
        <row r="28659">
          <cell r="A28659">
            <v>19271</v>
          </cell>
        </row>
        <row r="28660">
          <cell r="A28660">
            <v>19285</v>
          </cell>
        </row>
        <row r="28661">
          <cell r="A28661">
            <v>19303</v>
          </cell>
        </row>
        <row r="28662">
          <cell r="A28662">
            <v>19304</v>
          </cell>
        </row>
        <row r="28663">
          <cell r="A28663">
            <v>26291</v>
          </cell>
        </row>
        <row r="28664">
          <cell r="A28664">
            <v>18601</v>
          </cell>
        </row>
        <row r="28665">
          <cell r="A28665">
            <v>21430</v>
          </cell>
        </row>
        <row r="28666">
          <cell r="A28666">
            <v>25238</v>
          </cell>
        </row>
        <row r="28667">
          <cell r="A28667">
            <v>23962</v>
          </cell>
        </row>
        <row r="28668">
          <cell r="A28668">
            <v>24613</v>
          </cell>
        </row>
        <row r="28669">
          <cell r="A28669">
            <v>27229</v>
          </cell>
        </row>
        <row r="28670">
          <cell r="A28670">
            <v>19270</v>
          </cell>
        </row>
        <row r="28671">
          <cell r="A28671">
            <v>18610</v>
          </cell>
        </row>
        <row r="28672">
          <cell r="A28672">
            <v>26253</v>
          </cell>
        </row>
        <row r="28673">
          <cell r="A28673">
            <v>25666</v>
          </cell>
        </row>
        <row r="28674">
          <cell r="A28674">
            <v>19272</v>
          </cell>
        </row>
        <row r="28675">
          <cell r="A28675">
            <v>16743</v>
          </cell>
        </row>
        <row r="28676">
          <cell r="A28676">
            <v>17484</v>
          </cell>
        </row>
        <row r="28677">
          <cell r="A28677">
            <v>18616</v>
          </cell>
        </row>
        <row r="28678">
          <cell r="A28678">
            <v>17744</v>
          </cell>
        </row>
        <row r="28679">
          <cell r="A28679">
            <v>21551</v>
          </cell>
        </row>
        <row r="28680">
          <cell r="A28680">
            <v>26254</v>
          </cell>
        </row>
        <row r="28681">
          <cell r="A28681">
            <v>24000</v>
          </cell>
        </row>
        <row r="28682">
          <cell r="A28682">
            <v>24640</v>
          </cell>
        </row>
        <row r="28683">
          <cell r="A28683">
            <v>25670</v>
          </cell>
        </row>
        <row r="28684">
          <cell r="A28684">
            <v>24946</v>
          </cell>
        </row>
        <row r="28685">
          <cell r="A28685">
            <v>27295</v>
          </cell>
        </row>
        <row r="28686">
          <cell r="A28686">
            <v>24901</v>
          </cell>
        </row>
        <row r="28687">
          <cell r="A28687">
            <v>26238</v>
          </cell>
        </row>
        <row r="28688">
          <cell r="A28688">
            <v>27216</v>
          </cell>
        </row>
        <row r="28689">
          <cell r="A28689">
            <v>6490</v>
          </cell>
        </row>
        <row r="28690">
          <cell r="A28690">
            <v>25872</v>
          </cell>
        </row>
        <row r="28691">
          <cell r="A28691">
            <v>24302</v>
          </cell>
        </row>
        <row r="28692">
          <cell r="A28692">
            <v>19253</v>
          </cell>
        </row>
        <row r="28693">
          <cell r="A28693">
            <v>29167</v>
          </cell>
        </row>
        <row r="28694">
          <cell r="A28694">
            <v>28571</v>
          </cell>
        </row>
        <row r="28695">
          <cell r="A28695">
            <v>29255</v>
          </cell>
        </row>
        <row r="28696">
          <cell r="A28696">
            <v>29169</v>
          </cell>
        </row>
        <row r="28697">
          <cell r="A28697">
            <v>28572</v>
          </cell>
        </row>
        <row r="28698">
          <cell r="A28698">
            <v>29254</v>
          </cell>
        </row>
        <row r="28699">
          <cell r="A28699">
            <v>26045</v>
          </cell>
        </row>
        <row r="28700">
          <cell r="A28700">
            <v>18932</v>
          </cell>
        </row>
        <row r="28701">
          <cell r="A28701">
            <v>19276</v>
          </cell>
        </row>
        <row r="28702">
          <cell r="A28702">
            <v>25885</v>
          </cell>
        </row>
        <row r="28703">
          <cell r="A28703">
            <v>18727</v>
          </cell>
        </row>
        <row r="28704">
          <cell r="A28704">
            <v>4280</v>
          </cell>
        </row>
        <row r="28705">
          <cell r="A28705">
            <v>4292</v>
          </cell>
        </row>
        <row r="28706">
          <cell r="A28706">
            <v>4120</v>
          </cell>
        </row>
        <row r="28707">
          <cell r="A28707">
            <v>19193</v>
          </cell>
        </row>
        <row r="28708">
          <cell r="A28708">
            <v>4179</v>
          </cell>
        </row>
        <row r="28709">
          <cell r="A28709">
            <v>4121</v>
          </cell>
        </row>
        <row r="28710">
          <cell r="A28710">
            <v>4156</v>
          </cell>
        </row>
        <row r="28711">
          <cell r="A28711">
            <v>25991</v>
          </cell>
        </row>
        <row r="28712">
          <cell r="A28712">
            <v>4229</v>
          </cell>
        </row>
        <row r="28713">
          <cell r="A28713">
            <v>4209</v>
          </cell>
        </row>
        <row r="28714">
          <cell r="A28714">
            <v>4210</v>
          </cell>
        </row>
        <row r="28715">
          <cell r="A28715">
            <v>6548</v>
          </cell>
        </row>
        <row r="28716">
          <cell r="A28716">
            <v>4227</v>
          </cell>
        </row>
        <row r="28717">
          <cell r="A28717">
            <v>25927</v>
          </cell>
        </row>
        <row r="28718">
          <cell r="A28718">
            <v>14606</v>
          </cell>
        </row>
        <row r="28719">
          <cell r="A28719">
            <v>14609</v>
          </cell>
        </row>
        <row r="28720">
          <cell r="A28720">
            <v>14614</v>
          </cell>
        </row>
        <row r="28721">
          <cell r="A28721">
            <v>6511</v>
          </cell>
        </row>
        <row r="28722">
          <cell r="A28722">
            <v>19246</v>
          </cell>
        </row>
        <row r="28723">
          <cell r="A28723">
            <v>1713</v>
          </cell>
        </row>
        <row r="28724">
          <cell r="A28724">
            <v>25954</v>
          </cell>
        </row>
        <row r="28725">
          <cell r="A28725">
            <v>26361</v>
          </cell>
        </row>
        <row r="28726">
          <cell r="A28726">
            <v>26086</v>
          </cell>
        </row>
        <row r="28727">
          <cell r="A28727">
            <v>23848</v>
          </cell>
        </row>
        <row r="28728">
          <cell r="A28728">
            <v>24486</v>
          </cell>
        </row>
        <row r="28729">
          <cell r="A28729">
            <v>26147</v>
          </cell>
        </row>
        <row r="28730">
          <cell r="A28730">
            <v>14899</v>
          </cell>
        </row>
        <row r="28731">
          <cell r="A28731">
            <v>14360</v>
          </cell>
        </row>
        <row r="28732">
          <cell r="A28732">
            <v>13852</v>
          </cell>
        </row>
        <row r="28733">
          <cell r="A28733">
            <v>13622</v>
          </cell>
        </row>
        <row r="28734">
          <cell r="A28734">
            <v>18863</v>
          </cell>
        </row>
        <row r="28735">
          <cell r="A28735">
            <v>2179</v>
          </cell>
        </row>
        <row r="28736">
          <cell r="A28736">
            <v>14543</v>
          </cell>
        </row>
        <row r="28737">
          <cell r="A28737">
            <v>2111</v>
          </cell>
        </row>
        <row r="28738">
          <cell r="A28738">
            <v>25936</v>
          </cell>
        </row>
        <row r="28739">
          <cell r="A28739">
            <v>6491</v>
          </cell>
        </row>
        <row r="28740">
          <cell r="A28740">
            <v>26192</v>
          </cell>
        </row>
        <row r="28741">
          <cell r="A28741">
            <v>26244</v>
          </cell>
        </row>
        <row r="28742">
          <cell r="A28742">
            <v>26369</v>
          </cell>
        </row>
        <row r="28743">
          <cell r="A28743">
            <v>25999</v>
          </cell>
        </row>
        <row r="28744">
          <cell r="A28744">
            <v>14869</v>
          </cell>
        </row>
        <row r="28745">
          <cell r="A28745">
            <v>26281</v>
          </cell>
        </row>
        <row r="28746">
          <cell r="A28746">
            <v>6541</v>
          </cell>
        </row>
        <row r="28747">
          <cell r="A28747">
            <v>2233</v>
          </cell>
        </row>
        <row r="28748">
          <cell r="A28748">
            <v>2197</v>
          </cell>
        </row>
        <row r="28749">
          <cell r="A28749">
            <v>2199</v>
          </cell>
        </row>
        <row r="28750">
          <cell r="A28750">
            <v>14856</v>
          </cell>
        </row>
        <row r="28751">
          <cell r="A28751">
            <v>14885</v>
          </cell>
        </row>
        <row r="28752">
          <cell r="A28752">
            <v>29205</v>
          </cell>
        </row>
        <row r="28753">
          <cell r="A28753">
            <v>30</v>
          </cell>
        </row>
        <row r="28754">
          <cell r="A28754">
            <v>19417</v>
          </cell>
        </row>
        <row r="28755">
          <cell r="A28755">
            <v>19407</v>
          </cell>
        </row>
        <row r="28756">
          <cell r="A28756">
            <v>19408</v>
          </cell>
        </row>
        <row r="28757">
          <cell r="A28757">
            <v>19409</v>
          </cell>
        </row>
        <row r="28758">
          <cell r="A28758">
            <v>19421</v>
          </cell>
        </row>
        <row r="28759">
          <cell r="A28759">
            <v>40</v>
          </cell>
        </row>
        <row r="28760">
          <cell r="A28760">
            <v>14771</v>
          </cell>
        </row>
        <row r="28761">
          <cell r="A28761">
            <v>14790</v>
          </cell>
        </row>
        <row r="28762">
          <cell r="A28762">
            <v>26236</v>
          </cell>
        </row>
        <row r="28763">
          <cell r="A28763">
            <v>14791</v>
          </cell>
        </row>
        <row r="28764">
          <cell r="A28764">
            <v>26237</v>
          </cell>
        </row>
        <row r="28765">
          <cell r="A28765">
            <v>14792</v>
          </cell>
        </row>
        <row r="28766">
          <cell r="A28766">
            <v>14770</v>
          </cell>
        </row>
        <row r="28767">
          <cell r="A28767">
            <v>26212</v>
          </cell>
        </row>
        <row r="28768">
          <cell r="A28768">
            <v>14802</v>
          </cell>
        </row>
        <row r="28769">
          <cell r="A28769">
            <v>26251</v>
          </cell>
        </row>
        <row r="28770">
          <cell r="A28770">
            <v>18813</v>
          </cell>
        </row>
        <row r="28771">
          <cell r="A28771">
            <v>25993</v>
          </cell>
        </row>
        <row r="28772">
          <cell r="A28772">
            <v>25992</v>
          </cell>
        </row>
        <row r="28773">
          <cell r="A28773">
            <v>6484</v>
          </cell>
        </row>
        <row r="28774">
          <cell r="A28774">
            <v>14531</v>
          </cell>
        </row>
        <row r="28775">
          <cell r="A28775">
            <v>12983</v>
          </cell>
        </row>
        <row r="28776">
          <cell r="A28776">
            <v>4289</v>
          </cell>
        </row>
        <row r="28777">
          <cell r="A28777">
            <v>6</v>
          </cell>
        </row>
        <row r="28778">
          <cell r="A28778">
            <v>1696</v>
          </cell>
        </row>
        <row r="28779">
          <cell r="A28779">
            <v>25825</v>
          </cell>
        </row>
        <row r="28780">
          <cell r="A28780">
            <v>25309</v>
          </cell>
        </row>
        <row r="28781">
          <cell r="A28781">
            <v>19250</v>
          </cell>
        </row>
        <row r="28782">
          <cell r="A28782">
            <v>17048</v>
          </cell>
        </row>
        <row r="28783">
          <cell r="A28783">
            <v>6410</v>
          </cell>
        </row>
        <row r="28784">
          <cell r="A28784">
            <v>6489</v>
          </cell>
        </row>
        <row r="28785">
          <cell r="A28785">
            <v>19191</v>
          </cell>
        </row>
        <row r="28786">
          <cell r="A28786">
            <v>11019</v>
          </cell>
        </row>
        <row r="28787">
          <cell r="A28787">
            <v>6394</v>
          </cell>
        </row>
        <row r="28788">
          <cell r="A28788">
            <v>6412</v>
          </cell>
        </row>
        <row r="28789">
          <cell r="A28789">
            <v>7503</v>
          </cell>
        </row>
        <row r="28790">
          <cell r="A28790">
            <v>25937</v>
          </cell>
        </row>
        <row r="28791">
          <cell r="A28791">
            <v>18718</v>
          </cell>
        </row>
        <row r="28792">
          <cell r="A28792">
            <v>7140</v>
          </cell>
        </row>
        <row r="28793">
          <cell r="A28793">
            <v>19229</v>
          </cell>
        </row>
        <row r="28794">
          <cell r="A28794">
            <v>14760</v>
          </cell>
        </row>
        <row r="28795">
          <cell r="A28795">
            <v>26207</v>
          </cell>
        </row>
        <row r="28796">
          <cell r="A28796">
            <v>14739</v>
          </cell>
        </row>
        <row r="28797">
          <cell r="A28797">
            <v>26174</v>
          </cell>
        </row>
        <row r="28798">
          <cell r="A28798">
            <v>25840</v>
          </cell>
        </row>
        <row r="28799">
          <cell r="A28799">
            <v>19237</v>
          </cell>
        </row>
        <row r="28800">
          <cell r="A28800">
            <v>12878</v>
          </cell>
        </row>
        <row r="28801">
          <cell r="A28801">
            <v>12978</v>
          </cell>
        </row>
        <row r="28802">
          <cell r="A28802">
            <v>10998</v>
          </cell>
        </row>
        <row r="28803">
          <cell r="A28803">
            <v>18990</v>
          </cell>
        </row>
        <row r="28804">
          <cell r="A28804">
            <v>4214</v>
          </cell>
        </row>
        <row r="28805">
          <cell r="A28805">
            <v>4217</v>
          </cell>
        </row>
        <row r="28806">
          <cell r="A28806">
            <v>12888</v>
          </cell>
        </row>
        <row r="28807">
          <cell r="A28807">
            <v>12916</v>
          </cell>
        </row>
        <row r="28808">
          <cell r="A28808">
            <v>12917</v>
          </cell>
        </row>
        <row r="28809">
          <cell r="A28809">
            <v>12942</v>
          </cell>
        </row>
        <row r="28810">
          <cell r="A28810">
            <v>26122</v>
          </cell>
        </row>
        <row r="28811">
          <cell r="A28811">
            <v>14806</v>
          </cell>
        </row>
        <row r="28812">
          <cell r="A28812">
            <v>7079</v>
          </cell>
        </row>
        <row r="28813">
          <cell r="A28813">
            <v>14525</v>
          </cell>
        </row>
        <row r="28814">
          <cell r="A28814">
            <v>18809</v>
          </cell>
        </row>
        <row r="28815">
          <cell r="A28815">
            <v>14721</v>
          </cell>
        </row>
        <row r="28816">
          <cell r="A28816">
            <v>4221</v>
          </cell>
        </row>
        <row r="28817">
          <cell r="A28817">
            <v>11755</v>
          </cell>
        </row>
        <row r="28818">
          <cell r="A28818">
            <v>14827</v>
          </cell>
        </row>
        <row r="28819">
          <cell r="A28819">
            <v>14215</v>
          </cell>
        </row>
        <row r="28820">
          <cell r="A28820">
            <v>26266</v>
          </cell>
        </row>
        <row r="28821">
          <cell r="A28821">
            <v>25260</v>
          </cell>
        </row>
        <row r="28822">
          <cell r="A28822">
            <v>2274</v>
          </cell>
        </row>
        <row r="28823">
          <cell r="A28823">
            <v>2136</v>
          </cell>
        </row>
        <row r="28824">
          <cell r="A28824">
            <v>26287</v>
          </cell>
        </row>
        <row r="28825">
          <cell r="A28825">
            <v>8217</v>
          </cell>
        </row>
        <row r="28826">
          <cell r="A28826">
            <v>19340</v>
          </cell>
        </row>
        <row r="28827">
          <cell r="A28827">
            <v>19293</v>
          </cell>
        </row>
        <row r="28828">
          <cell r="A28828">
            <v>13</v>
          </cell>
        </row>
        <row r="28829">
          <cell r="A28829">
            <v>2203</v>
          </cell>
        </row>
        <row r="28830">
          <cell r="A28830">
            <v>2246</v>
          </cell>
        </row>
        <row r="28831">
          <cell r="A28831">
            <v>2085</v>
          </cell>
        </row>
        <row r="28832">
          <cell r="A28832">
            <v>2207</v>
          </cell>
        </row>
        <row r="28833">
          <cell r="A28833">
            <v>2232</v>
          </cell>
        </row>
        <row r="28834">
          <cell r="A28834">
            <v>2239</v>
          </cell>
        </row>
        <row r="28835">
          <cell r="A28835">
            <v>14570</v>
          </cell>
        </row>
        <row r="28836">
          <cell r="A28836">
            <v>8180</v>
          </cell>
        </row>
        <row r="28837">
          <cell r="A28837">
            <v>6509</v>
          </cell>
        </row>
        <row r="28838">
          <cell r="A28838">
            <v>14835</v>
          </cell>
        </row>
        <row r="28839">
          <cell r="A28839">
            <v>14517</v>
          </cell>
        </row>
        <row r="28840">
          <cell r="A28840">
            <v>14623</v>
          </cell>
        </row>
        <row r="28841">
          <cell r="A28841">
            <v>14659</v>
          </cell>
        </row>
        <row r="28842">
          <cell r="A28842">
            <v>9506</v>
          </cell>
        </row>
        <row r="28843">
          <cell r="A28843">
            <v>12898</v>
          </cell>
        </row>
        <row r="28844">
          <cell r="A28844">
            <v>29149</v>
          </cell>
        </row>
        <row r="28845">
          <cell r="A28845">
            <v>29204</v>
          </cell>
        </row>
        <row r="28846">
          <cell r="A28846">
            <v>14870</v>
          </cell>
        </row>
        <row r="28847">
          <cell r="A28847">
            <v>14871</v>
          </cell>
        </row>
        <row r="28848">
          <cell r="A28848">
            <v>9581</v>
          </cell>
        </row>
        <row r="28849">
          <cell r="A28849">
            <v>12921</v>
          </cell>
        </row>
        <row r="28850">
          <cell r="A28850">
            <v>8207</v>
          </cell>
        </row>
        <row r="28851">
          <cell r="A28851">
            <v>26163</v>
          </cell>
        </row>
        <row r="28852">
          <cell r="A28852">
            <v>19329</v>
          </cell>
        </row>
        <row r="28853">
          <cell r="A28853">
            <v>19333</v>
          </cell>
        </row>
        <row r="28854">
          <cell r="A28854">
            <v>19352</v>
          </cell>
        </row>
        <row r="28855">
          <cell r="A28855">
            <v>19334</v>
          </cell>
        </row>
        <row r="28856">
          <cell r="A28856">
            <v>19353</v>
          </cell>
        </row>
        <row r="28857">
          <cell r="A28857">
            <v>26330</v>
          </cell>
        </row>
        <row r="28858">
          <cell r="A28858">
            <v>18926</v>
          </cell>
        </row>
        <row r="28859">
          <cell r="A28859">
            <v>18209</v>
          </cell>
        </row>
        <row r="28860">
          <cell r="A28860">
            <v>17894</v>
          </cell>
        </row>
        <row r="28861">
          <cell r="A28861">
            <v>17094</v>
          </cell>
        </row>
        <row r="28862">
          <cell r="A28862">
            <v>19493</v>
          </cell>
        </row>
        <row r="28863">
          <cell r="A28863">
            <v>14583</v>
          </cell>
        </row>
        <row r="28864">
          <cell r="A28864">
            <v>7</v>
          </cell>
        </row>
        <row r="28865">
          <cell r="A28865">
            <v>19393</v>
          </cell>
        </row>
        <row r="28866">
          <cell r="A28866">
            <v>26299</v>
          </cell>
        </row>
        <row r="28867">
          <cell r="A28867">
            <v>26088</v>
          </cell>
        </row>
        <row r="28868">
          <cell r="A28868">
            <v>26118</v>
          </cell>
        </row>
        <row r="28869">
          <cell r="A28869">
            <v>11</v>
          </cell>
        </row>
        <row r="28870">
          <cell r="A28870">
            <v>14752</v>
          </cell>
        </row>
        <row r="28871">
          <cell r="A28871">
            <v>4296</v>
          </cell>
        </row>
        <row r="28872">
          <cell r="A28872">
            <v>26261</v>
          </cell>
        </row>
        <row r="28873">
          <cell r="A28873">
            <v>14834</v>
          </cell>
        </row>
        <row r="28874">
          <cell r="A28874">
            <v>19279</v>
          </cell>
        </row>
        <row r="28875">
          <cell r="A28875">
            <v>8201</v>
          </cell>
        </row>
        <row r="28876">
          <cell r="A28876">
            <v>14712</v>
          </cell>
        </row>
        <row r="28877">
          <cell r="A28877">
            <v>6424</v>
          </cell>
        </row>
        <row r="28878">
          <cell r="A28878">
            <v>7790</v>
          </cell>
        </row>
        <row r="28879">
          <cell r="A28879">
            <v>10997</v>
          </cell>
        </row>
        <row r="28880">
          <cell r="A28880">
            <v>9649</v>
          </cell>
        </row>
        <row r="28881">
          <cell r="A28881">
            <v>1623</v>
          </cell>
        </row>
        <row r="28882">
          <cell r="A28882">
            <v>1643</v>
          </cell>
        </row>
        <row r="28883">
          <cell r="A28883">
            <v>1654</v>
          </cell>
        </row>
        <row r="28884">
          <cell r="A28884">
            <v>1656</v>
          </cell>
        </row>
        <row r="28885">
          <cell r="A28885">
            <v>1742</v>
          </cell>
        </row>
        <row r="28886">
          <cell r="A28886">
            <v>1753</v>
          </cell>
        </row>
        <row r="28887">
          <cell r="A28887">
            <v>1679</v>
          </cell>
        </row>
        <row r="28888">
          <cell r="A28888">
            <v>1809</v>
          </cell>
        </row>
        <row r="28889">
          <cell r="A28889">
            <v>1924</v>
          </cell>
        </row>
        <row r="28890">
          <cell r="A28890">
            <v>1708</v>
          </cell>
        </row>
        <row r="28891">
          <cell r="A28891">
            <v>1726</v>
          </cell>
        </row>
        <row r="28892">
          <cell r="A28892">
            <v>1918</v>
          </cell>
        </row>
        <row r="28893">
          <cell r="A28893">
            <v>1802</v>
          </cell>
        </row>
        <row r="28894">
          <cell r="A28894">
            <v>25894</v>
          </cell>
        </row>
        <row r="28895">
          <cell r="A28895">
            <v>9517</v>
          </cell>
        </row>
        <row r="28896">
          <cell r="A28896">
            <v>26227</v>
          </cell>
        </row>
        <row r="28897">
          <cell r="A28897">
            <v>12882</v>
          </cell>
        </row>
        <row r="28898">
          <cell r="A28898">
            <v>6385</v>
          </cell>
        </row>
        <row r="28899">
          <cell r="A28899">
            <v>19166</v>
          </cell>
        </row>
        <row r="28900">
          <cell r="A28900">
            <v>19164</v>
          </cell>
        </row>
        <row r="28901">
          <cell r="A28901">
            <v>11008</v>
          </cell>
        </row>
        <row r="28902">
          <cell r="A28902">
            <v>10938</v>
          </cell>
        </row>
        <row r="28903">
          <cell r="A28903">
            <v>10786</v>
          </cell>
        </row>
        <row r="28904">
          <cell r="A28904">
            <v>10848</v>
          </cell>
        </row>
        <row r="28905">
          <cell r="A28905">
            <v>11054</v>
          </cell>
        </row>
        <row r="28906">
          <cell r="A28906">
            <v>7533</v>
          </cell>
        </row>
        <row r="28907">
          <cell r="A28907">
            <v>7534</v>
          </cell>
        </row>
        <row r="28908">
          <cell r="A28908">
            <v>26027</v>
          </cell>
        </row>
        <row r="28909">
          <cell r="A28909">
            <v>6539</v>
          </cell>
        </row>
        <row r="28910">
          <cell r="A28910">
            <v>6526</v>
          </cell>
        </row>
        <row r="28911">
          <cell r="A28911">
            <v>6730</v>
          </cell>
        </row>
        <row r="28912">
          <cell r="A28912">
            <v>1793</v>
          </cell>
        </row>
        <row r="28913">
          <cell r="A28913">
            <v>7803</v>
          </cell>
        </row>
        <row r="28914">
          <cell r="A28914">
            <v>11002</v>
          </cell>
        </row>
        <row r="28915">
          <cell r="A28915">
            <v>5422</v>
          </cell>
        </row>
        <row r="28916">
          <cell r="A28916">
            <v>14832</v>
          </cell>
        </row>
        <row r="28917">
          <cell r="A28917">
            <v>12968</v>
          </cell>
        </row>
        <row r="28918">
          <cell r="A28918">
            <v>14900</v>
          </cell>
        </row>
        <row r="28919">
          <cell r="A28919">
            <v>26119</v>
          </cell>
        </row>
        <row r="28920">
          <cell r="A28920">
            <v>14564</v>
          </cell>
        </row>
        <row r="28921">
          <cell r="A28921">
            <v>14762</v>
          </cell>
        </row>
        <row r="28922">
          <cell r="A28922">
            <v>26208</v>
          </cell>
        </row>
        <row r="28923">
          <cell r="A28923">
            <v>14605</v>
          </cell>
        </row>
        <row r="28924">
          <cell r="A28924">
            <v>2336</v>
          </cell>
        </row>
        <row r="28925">
          <cell r="A28925">
            <v>19438</v>
          </cell>
        </row>
        <row r="28926">
          <cell r="A28926">
            <v>4185</v>
          </cell>
        </row>
        <row r="28927">
          <cell r="A28927">
            <v>19134</v>
          </cell>
        </row>
        <row r="28928">
          <cell r="A28928">
            <v>7505</v>
          </cell>
        </row>
        <row r="28929">
          <cell r="A28929">
            <v>12979</v>
          </cell>
        </row>
        <row r="28930">
          <cell r="A28930">
            <v>6556</v>
          </cell>
        </row>
        <row r="28931">
          <cell r="A28931">
            <v>12980</v>
          </cell>
        </row>
        <row r="28932">
          <cell r="A28932">
            <v>689</v>
          </cell>
        </row>
        <row r="28933">
          <cell r="A28933">
            <v>1467</v>
          </cell>
        </row>
        <row r="28934">
          <cell r="A28934">
            <v>877</v>
          </cell>
        </row>
        <row r="28935">
          <cell r="A28935">
            <v>1622</v>
          </cell>
        </row>
        <row r="28936">
          <cell r="A28936">
            <v>1613</v>
          </cell>
        </row>
        <row r="28937">
          <cell r="A28937">
            <v>1632</v>
          </cell>
        </row>
        <row r="28938">
          <cell r="A28938">
            <v>1688</v>
          </cell>
        </row>
        <row r="28939">
          <cell r="A28939">
            <v>1637</v>
          </cell>
        </row>
        <row r="28940">
          <cell r="A28940">
            <v>1638</v>
          </cell>
        </row>
        <row r="28941">
          <cell r="A28941">
            <v>1743</v>
          </cell>
        </row>
        <row r="28942">
          <cell r="A28942">
            <v>1760</v>
          </cell>
        </row>
        <row r="28943">
          <cell r="A28943">
            <v>1765</v>
          </cell>
        </row>
        <row r="28944">
          <cell r="A28944">
            <v>1775</v>
          </cell>
        </row>
        <row r="28945">
          <cell r="A28945">
            <v>1730</v>
          </cell>
        </row>
        <row r="28946">
          <cell r="A28946">
            <v>1814</v>
          </cell>
        </row>
        <row r="28947">
          <cell r="A28947">
            <v>1816</v>
          </cell>
        </row>
        <row r="28948">
          <cell r="A28948">
            <v>1731</v>
          </cell>
        </row>
        <row r="28949">
          <cell r="A28949">
            <v>1819</v>
          </cell>
        </row>
        <row r="28950">
          <cell r="A28950">
            <v>1829</v>
          </cell>
        </row>
        <row r="28951">
          <cell r="A28951">
            <v>1831</v>
          </cell>
        </row>
        <row r="28952">
          <cell r="A28952">
            <v>1836</v>
          </cell>
        </row>
        <row r="28953">
          <cell r="A28953">
            <v>1838</v>
          </cell>
        </row>
        <row r="28954">
          <cell r="A28954">
            <v>1842</v>
          </cell>
        </row>
        <row r="28955">
          <cell r="A28955">
            <v>1846</v>
          </cell>
        </row>
        <row r="28956">
          <cell r="A28956">
            <v>1849</v>
          </cell>
        </row>
        <row r="28957">
          <cell r="A28957">
            <v>1850</v>
          </cell>
        </row>
        <row r="28958">
          <cell r="A28958">
            <v>1832</v>
          </cell>
        </row>
        <row r="28959">
          <cell r="A28959">
            <v>1864</v>
          </cell>
        </row>
        <row r="28960">
          <cell r="A28960">
            <v>1865</v>
          </cell>
        </row>
        <row r="28961">
          <cell r="A28961">
            <v>1877</v>
          </cell>
        </row>
        <row r="28962">
          <cell r="A28962">
            <v>1886</v>
          </cell>
        </row>
        <row r="28963">
          <cell r="A28963">
            <v>1887</v>
          </cell>
        </row>
        <row r="28964">
          <cell r="A28964">
            <v>1934</v>
          </cell>
        </row>
        <row r="28965">
          <cell r="A28965">
            <v>1946</v>
          </cell>
        </row>
        <row r="28966">
          <cell r="A28966">
            <v>1953</v>
          </cell>
        </row>
        <row r="28967">
          <cell r="A28967">
            <v>1954</v>
          </cell>
        </row>
        <row r="28968">
          <cell r="A28968">
            <v>1977</v>
          </cell>
        </row>
        <row r="28969">
          <cell r="A28969">
            <v>1983</v>
          </cell>
        </row>
        <row r="28970">
          <cell r="A28970">
            <v>1984</v>
          </cell>
        </row>
        <row r="28971">
          <cell r="A28971">
            <v>1985</v>
          </cell>
        </row>
        <row r="28972">
          <cell r="A28972">
            <v>1990</v>
          </cell>
        </row>
        <row r="28973">
          <cell r="A28973">
            <v>1991</v>
          </cell>
        </row>
        <row r="28974">
          <cell r="A28974">
            <v>1998</v>
          </cell>
        </row>
        <row r="28975">
          <cell r="A28975">
            <v>2001</v>
          </cell>
        </row>
        <row r="28976">
          <cell r="A28976">
            <v>2002</v>
          </cell>
        </row>
        <row r="28977">
          <cell r="A28977">
            <v>2004</v>
          </cell>
        </row>
        <row r="28978">
          <cell r="A28978">
            <v>2005</v>
          </cell>
        </row>
        <row r="28979">
          <cell r="A28979">
            <v>2006</v>
          </cell>
        </row>
        <row r="28980">
          <cell r="A28980">
            <v>2013</v>
          </cell>
        </row>
        <row r="28981">
          <cell r="A28981">
            <v>2020</v>
          </cell>
        </row>
        <row r="28982">
          <cell r="A28982">
            <v>2031</v>
          </cell>
        </row>
        <row r="28983">
          <cell r="A28983">
            <v>2034</v>
          </cell>
        </row>
        <row r="28984">
          <cell r="A28984">
            <v>2041</v>
          </cell>
        </row>
        <row r="28985">
          <cell r="A28985">
            <v>2049</v>
          </cell>
        </row>
        <row r="28986">
          <cell r="A28986">
            <v>2053</v>
          </cell>
        </row>
        <row r="28987">
          <cell r="A28987">
            <v>2059</v>
          </cell>
        </row>
        <row r="28988">
          <cell r="A28988">
            <v>2061</v>
          </cell>
        </row>
        <row r="28989">
          <cell r="A28989">
            <v>2065</v>
          </cell>
        </row>
        <row r="28990">
          <cell r="A28990">
            <v>2068</v>
          </cell>
        </row>
        <row r="28991">
          <cell r="A28991">
            <v>2073</v>
          </cell>
        </row>
        <row r="28992">
          <cell r="A28992">
            <v>2075</v>
          </cell>
        </row>
        <row r="28993">
          <cell r="A28993">
            <v>2076</v>
          </cell>
        </row>
        <row r="28994">
          <cell r="A28994">
            <v>2077</v>
          </cell>
        </row>
        <row r="28995">
          <cell r="A28995">
            <v>2079</v>
          </cell>
        </row>
        <row r="28996">
          <cell r="A28996">
            <v>2096</v>
          </cell>
        </row>
        <row r="28997">
          <cell r="A28997">
            <v>2097</v>
          </cell>
        </row>
        <row r="28998">
          <cell r="A28998">
            <v>2099</v>
          </cell>
        </row>
        <row r="28999">
          <cell r="A28999">
            <v>2101</v>
          </cell>
        </row>
        <row r="29000">
          <cell r="A29000">
            <v>2104</v>
          </cell>
        </row>
        <row r="29001">
          <cell r="A29001">
            <v>2105</v>
          </cell>
        </row>
        <row r="29002">
          <cell r="A29002">
            <v>2106</v>
          </cell>
        </row>
        <row r="29003">
          <cell r="A29003">
            <v>2107</v>
          </cell>
        </row>
        <row r="29004">
          <cell r="A29004">
            <v>2108</v>
          </cell>
        </row>
        <row r="29005">
          <cell r="A29005">
            <v>2117</v>
          </cell>
        </row>
        <row r="29006">
          <cell r="A29006">
            <v>2118</v>
          </cell>
        </row>
        <row r="29007">
          <cell r="A29007">
            <v>2120</v>
          </cell>
        </row>
        <row r="29008">
          <cell r="A29008">
            <v>2125</v>
          </cell>
        </row>
        <row r="29009">
          <cell r="A29009">
            <v>2128</v>
          </cell>
        </row>
        <row r="29010">
          <cell r="A29010">
            <v>1644</v>
          </cell>
        </row>
        <row r="29011">
          <cell r="A29011">
            <v>1647</v>
          </cell>
        </row>
        <row r="29012">
          <cell r="A29012">
            <v>1668</v>
          </cell>
        </row>
        <row r="29013">
          <cell r="A29013">
            <v>1669</v>
          </cell>
        </row>
        <row r="29014">
          <cell r="A29014">
            <v>1690</v>
          </cell>
        </row>
        <row r="29015">
          <cell r="A29015">
            <v>1703</v>
          </cell>
        </row>
        <row r="29016">
          <cell r="A29016">
            <v>1709</v>
          </cell>
        </row>
        <row r="29017">
          <cell r="A29017">
            <v>1705</v>
          </cell>
        </row>
        <row r="29018">
          <cell r="A29018">
            <v>1719</v>
          </cell>
        </row>
        <row r="29019">
          <cell r="A29019">
            <v>1717</v>
          </cell>
        </row>
        <row r="29020">
          <cell r="A29020">
            <v>1718</v>
          </cell>
        </row>
        <row r="29021">
          <cell r="A29021">
            <v>1761</v>
          </cell>
        </row>
        <row r="29022">
          <cell r="A29022">
            <v>1762</v>
          </cell>
        </row>
        <row r="29023">
          <cell r="A29023">
            <v>1763</v>
          </cell>
        </row>
        <row r="29024">
          <cell r="A29024">
            <v>1773</v>
          </cell>
        </row>
        <row r="29025">
          <cell r="A29025">
            <v>1783</v>
          </cell>
        </row>
        <row r="29026">
          <cell r="A29026">
            <v>1791</v>
          </cell>
        </row>
        <row r="29027">
          <cell r="A29027">
            <v>1799</v>
          </cell>
        </row>
        <row r="29028">
          <cell r="A29028">
            <v>1803</v>
          </cell>
        </row>
        <row r="29029">
          <cell r="A29029">
            <v>1805</v>
          </cell>
        </row>
        <row r="29030">
          <cell r="A29030">
            <v>1807</v>
          </cell>
        </row>
        <row r="29031">
          <cell r="A29031">
            <v>1810</v>
          </cell>
        </row>
        <row r="29032">
          <cell r="A29032">
            <v>1830</v>
          </cell>
        </row>
        <row r="29033">
          <cell r="A29033">
            <v>1837</v>
          </cell>
        </row>
        <row r="29034">
          <cell r="A29034">
            <v>1839</v>
          </cell>
        </row>
        <row r="29035">
          <cell r="A29035">
            <v>1843</v>
          </cell>
        </row>
        <row r="29036">
          <cell r="A29036">
            <v>1848</v>
          </cell>
        </row>
        <row r="29037">
          <cell r="A29037">
            <v>1853</v>
          </cell>
        </row>
        <row r="29038">
          <cell r="A29038">
            <v>1854</v>
          </cell>
        </row>
        <row r="29039">
          <cell r="A29039">
            <v>1860</v>
          </cell>
        </row>
        <row r="29040">
          <cell r="A29040">
            <v>1870</v>
          </cell>
        </row>
        <row r="29041">
          <cell r="A29041">
            <v>1871</v>
          </cell>
        </row>
        <row r="29042">
          <cell r="A29042">
            <v>1872</v>
          </cell>
        </row>
        <row r="29043">
          <cell r="A29043">
            <v>1876</v>
          </cell>
        </row>
        <row r="29044">
          <cell r="A29044">
            <v>1879</v>
          </cell>
        </row>
        <row r="29045">
          <cell r="A29045">
            <v>1882</v>
          </cell>
        </row>
        <row r="29046">
          <cell r="A29046">
            <v>1883</v>
          </cell>
        </row>
        <row r="29047">
          <cell r="A29047">
            <v>1880</v>
          </cell>
        </row>
        <row r="29048">
          <cell r="A29048">
            <v>1881</v>
          </cell>
        </row>
        <row r="29049">
          <cell r="A29049">
            <v>1884</v>
          </cell>
        </row>
        <row r="29050">
          <cell r="A29050">
            <v>1885</v>
          </cell>
        </row>
        <row r="29051">
          <cell r="A29051">
            <v>1888</v>
          </cell>
        </row>
        <row r="29052">
          <cell r="A29052">
            <v>1889</v>
          </cell>
        </row>
        <row r="29053">
          <cell r="A29053">
            <v>1893</v>
          </cell>
        </row>
        <row r="29054">
          <cell r="A29054">
            <v>1894</v>
          </cell>
        </row>
        <row r="29055">
          <cell r="A29055">
            <v>1895</v>
          </cell>
        </row>
        <row r="29056">
          <cell r="A29056">
            <v>1892</v>
          </cell>
        </row>
        <row r="29057">
          <cell r="A29057">
            <v>1899</v>
          </cell>
        </row>
        <row r="29058">
          <cell r="A29058">
            <v>1900</v>
          </cell>
        </row>
        <row r="29059">
          <cell r="A29059">
            <v>1903</v>
          </cell>
        </row>
        <row r="29060">
          <cell r="A29060">
            <v>1901</v>
          </cell>
        </row>
        <row r="29061">
          <cell r="A29061">
            <v>1902</v>
          </cell>
        </row>
        <row r="29062">
          <cell r="A29062">
            <v>1904</v>
          </cell>
        </row>
        <row r="29063">
          <cell r="A29063">
            <v>1905</v>
          </cell>
        </row>
        <row r="29064">
          <cell r="A29064">
            <v>1909</v>
          </cell>
        </row>
        <row r="29065">
          <cell r="A29065">
            <v>1912</v>
          </cell>
        </row>
        <row r="29066">
          <cell r="A29066">
            <v>1913</v>
          </cell>
        </row>
        <row r="29067">
          <cell r="A29067">
            <v>1911</v>
          </cell>
        </row>
        <row r="29068">
          <cell r="A29068">
            <v>1919</v>
          </cell>
        </row>
        <row r="29069">
          <cell r="A29069">
            <v>1922</v>
          </cell>
        </row>
        <row r="29070">
          <cell r="A29070">
            <v>1923</v>
          </cell>
        </row>
        <row r="29071">
          <cell r="A29071">
            <v>1933</v>
          </cell>
        </row>
        <row r="29072">
          <cell r="A29072">
            <v>2301</v>
          </cell>
        </row>
        <row r="29073">
          <cell r="A29073">
            <v>1943</v>
          </cell>
        </row>
        <row r="29074">
          <cell r="A29074">
            <v>1949</v>
          </cell>
        </row>
        <row r="29075">
          <cell r="A29075">
            <v>2298</v>
          </cell>
        </row>
        <row r="29076">
          <cell r="A29076">
            <v>2299</v>
          </cell>
        </row>
        <row r="29077">
          <cell r="A29077">
            <v>2302</v>
          </cell>
        </row>
        <row r="29078">
          <cell r="A29078">
            <v>2303</v>
          </cell>
        </row>
        <row r="29079">
          <cell r="A29079">
            <v>1935</v>
          </cell>
        </row>
        <row r="29080">
          <cell r="A29080">
            <v>1937</v>
          </cell>
        </row>
        <row r="29081">
          <cell r="A29081">
            <v>2300</v>
          </cell>
        </row>
        <row r="29082">
          <cell r="A29082">
            <v>1950</v>
          </cell>
        </row>
        <row r="29083">
          <cell r="A29083">
            <v>1958</v>
          </cell>
        </row>
        <row r="29084">
          <cell r="A29084">
            <v>1936</v>
          </cell>
        </row>
        <row r="29085">
          <cell r="A29085">
            <v>1959</v>
          </cell>
        </row>
        <row r="29086">
          <cell r="A29086">
            <v>2312</v>
          </cell>
        </row>
        <row r="29087">
          <cell r="A29087">
            <v>2313</v>
          </cell>
        </row>
        <row r="29088">
          <cell r="A29088">
            <v>1952</v>
          </cell>
        </row>
        <row r="29089">
          <cell r="A29089">
            <v>1941</v>
          </cell>
        </row>
        <row r="29090">
          <cell r="A29090">
            <v>1951</v>
          </cell>
        </row>
        <row r="29091">
          <cell r="A29091">
            <v>1947</v>
          </cell>
        </row>
        <row r="29092">
          <cell r="A29092">
            <v>1955</v>
          </cell>
        </row>
        <row r="29093">
          <cell r="A29093">
            <v>1944</v>
          </cell>
        </row>
        <row r="29094">
          <cell r="A29094">
            <v>1948</v>
          </cell>
        </row>
        <row r="29095">
          <cell r="A29095">
            <v>1962</v>
          </cell>
        </row>
        <row r="29096">
          <cell r="A29096">
            <v>1965</v>
          </cell>
        </row>
        <row r="29097">
          <cell r="A29097">
            <v>1957</v>
          </cell>
        </row>
        <row r="29098">
          <cell r="A29098">
            <v>1942</v>
          </cell>
        </row>
        <row r="29099">
          <cell r="A29099">
            <v>1961</v>
          </cell>
        </row>
        <row r="29100">
          <cell r="A29100">
            <v>1960</v>
          </cell>
        </row>
        <row r="29101">
          <cell r="A29101">
            <v>2314</v>
          </cell>
        </row>
        <row r="29102">
          <cell r="A29102">
            <v>1964</v>
          </cell>
        </row>
        <row r="29103">
          <cell r="A29103">
            <v>1996</v>
          </cell>
        </row>
        <row r="29104">
          <cell r="A29104">
            <v>2328</v>
          </cell>
        </row>
        <row r="29105">
          <cell r="A29105">
            <v>1956</v>
          </cell>
        </row>
        <row r="29106">
          <cell r="A29106">
            <v>2317</v>
          </cell>
        </row>
        <row r="29107">
          <cell r="A29107">
            <v>2332</v>
          </cell>
        </row>
        <row r="29108">
          <cell r="A29108">
            <v>2318</v>
          </cell>
        </row>
        <row r="29109">
          <cell r="A29109">
            <v>2321</v>
          </cell>
        </row>
        <row r="29110">
          <cell r="A29110">
            <v>2322</v>
          </cell>
        </row>
        <row r="29111">
          <cell r="A29111">
            <v>2323</v>
          </cell>
        </row>
        <row r="29112">
          <cell r="A29112">
            <v>2324</v>
          </cell>
        </row>
        <row r="29113">
          <cell r="A29113">
            <v>2325</v>
          </cell>
        </row>
        <row r="29114">
          <cell r="A29114">
            <v>2326</v>
          </cell>
        </row>
        <row r="29115">
          <cell r="A29115">
            <v>2327</v>
          </cell>
        </row>
        <row r="29116">
          <cell r="A29116">
            <v>1963</v>
          </cell>
        </row>
        <row r="29117">
          <cell r="A29117">
            <v>2016</v>
          </cell>
        </row>
        <row r="29118">
          <cell r="A29118">
            <v>2331</v>
          </cell>
        </row>
        <row r="29119">
          <cell r="A29119">
            <v>1972</v>
          </cell>
        </row>
        <row r="29120">
          <cell r="A29120">
            <v>1974</v>
          </cell>
        </row>
        <row r="29121">
          <cell r="A29121">
            <v>1975</v>
          </cell>
        </row>
        <row r="29122">
          <cell r="A29122">
            <v>1976</v>
          </cell>
        </row>
        <row r="29123">
          <cell r="A29123">
            <v>1978</v>
          </cell>
        </row>
        <row r="29124">
          <cell r="A29124">
            <v>1979</v>
          </cell>
        </row>
        <row r="29125">
          <cell r="A29125">
            <v>1989</v>
          </cell>
        </row>
        <row r="29126">
          <cell r="A29126">
            <v>1997</v>
          </cell>
        </row>
        <row r="29127">
          <cell r="A29127">
            <v>2010</v>
          </cell>
        </row>
        <row r="29128">
          <cell r="A29128">
            <v>2045</v>
          </cell>
        </row>
        <row r="29129">
          <cell r="A29129">
            <v>2007</v>
          </cell>
        </row>
        <row r="29130">
          <cell r="A29130">
            <v>2011</v>
          </cell>
        </row>
        <row r="29131">
          <cell r="A29131">
            <v>1988</v>
          </cell>
        </row>
        <row r="29132">
          <cell r="A29132">
            <v>2003</v>
          </cell>
        </row>
        <row r="29133">
          <cell r="A29133">
            <v>2018</v>
          </cell>
        </row>
        <row r="29134">
          <cell r="A29134">
            <v>2019</v>
          </cell>
        </row>
        <row r="29135">
          <cell r="A29135">
            <v>2035</v>
          </cell>
        </row>
        <row r="29136">
          <cell r="A29136">
            <v>2066</v>
          </cell>
        </row>
        <row r="29137">
          <cell r="A29137">
            <v>2026</v>
          </cell>
        </row>
        <row r="29138">
          <cell r="A29138">
            <v>1992</v>
          </cell>
        </row>
        <row r="29139">
          <cell r="A29139">
            <v>1995</v>
          </cell>
        </row>
        <row r="29140">
          <cell r="A29140">
            <v>2009</v>
          </cell>
        </row>
        <row r="29141">
          <cell r="A29141">
            <v>2014</v>
          </cell>
        </row>
        <row r="29142">
          <cell r="A29142">
            <v>2021</v>
          </cell>
        </row>
        <row r="29143">
          <cell r="A29143">
            <v>2023</v>
          </cell>
        </row>
        <row r="29144">
          <cell r="A29144">
            <v>2025</v>
          </cell>
        </row>
        <row r="29145">
          <cell r="A29145">
            <v>2032</v>
          </cell>
        </row>
        <row r="29146">
          <cell r="A29146">
            <v>2024</v>
          </cell>
        </row>
        <row r="29147">
          <cell r="A29147">
            <v>2008</v>
          </cell>
        </row>
        <row r="29148">
          <cell r="A29148">
            <v>2017</v>
          </cell>
        </row>
        <row r="29149">
          <cell r="A29149">
            <v>2047</v>
          </cell>
        </row>
        <row r="29150">
          <cell r="A29150">
            <v>2000</v>
          </cell>
        </row>
        <row r="29151">
          <cell r="A29151">
            <v>2050</v>
          </cell>
        </row>
        <row r="29152">
          <cell r="A29152">
            <v>2028</v>
          </cell>
        </row>
        <row r="29153">
          <cell r="A29153">
            <v>2030</v>
          </cell>
        </row>
        <row r="29154">
          <cell r="A29154">
            <v>2040</v>
          </cell>
        </row>
        <row r="29155">
          <cell r="A29155">
            <v>2043</v>
          </cell>
        </row>
        <row r="29156">
          <cell r="A29156">
            <v>2048</v>
          </cell>
        </row>
        <row r="29157">
          <cell r="A29157">
            <v>2027</v>
          </cell>
        </row>
        <row r="29158">
          <cell r="A29158">
            <v>2039</v>
          </cell>
        </row>
        <row r="29159">
          <cell r="A29159">
            <v>2052</v>
          </cell>
        </row>
        <row r="29160">
          <cell r="A29160">
            <v>2062</v>
          </cell>
        </row>
        <row r="29161">
          <cell r="A29161">
            <v>2063</v>
          </cell>
        </row>
        <row r="29162">
          <cell r="A29162">
            <v>2051</v>
          </cell>
        </row>
        <row r="29163">
          <cell r="A29163">
            <v>2022</v>
          </cell>
        </row>
        <row r="29164">
          <cell r="A29164">
            <v>2029</v>
          </cell>
        </row>
        <row r="29165">
          <cell r="A29165">
            <v>2033</v>
          </cell>
        </row>
        <row r="29166">
          <cell r="A29166">
            <v>2071</v>
          </cell>
        </row>
        <row r="29167">
          <cell r="A29167">
            <v>2074</v>
          </cell>
        </row>
        <row r="29168">
          <cell r="A29168">
            <v>2042</v>
          </cell>
        </row>
        <row r="29169">
          <cell r="A29169">
            <v>2044</v>
          </cell>
        </row>
        <row r="29170">
          <cell r="A29170">
            <v>2046</v>
          </cell>
        </row>
        <row r="29171">
          <cell r="A29171">
            <v>2060</v>
          </cell>
        </row>
        <row r="29172">
          <cell r="A29172">
            <v>2067</v>
          </cell>
        </row>
        <row r="29173">
          <cell r="A29173">
            <v>2070</v>
          </cell>
        </row>
        <row r="29174">
          <cell r="A29174">
            <v>2078</v>
          </cell>
        </row>
        <row r="29175">
          <cell r="A29175">
            <v>2080</v>
          </cell>
        </row>
        <row r="29176">
          <cell r="A29176">
            <v>2102</v>
          </cell>
        </row>
        <row r="29177">
          <cell r="A29177">
            <v>2216</v>
          </cell>
        </row>
        <row r="29178">
          <cell r="A29178">
            <v>2221</v>
          </cell>
        </row>
        <row r="29179">
          <cell r="A29179">
            <v>2227</v>
          </cell>
        </row>
        <row r="29180">
          <cell r="A29180">
            <v>2228</v>
          </cell>
        </row>
        <row r="29181">
          <cell r="A29181">
            <v>2229</v>
          </cell>
        </row>
        <row r="29182">
          <cell r="A29182">
            <v>1966</v>
          </cell>
        </row>
        <row r="29183">
          <cell r="A29183">
            <v>924</v>
          </cell>
        </row>
        <row r="29184">
          <cell r="A29184">
            <v>89</v>
          </cell>
        </row>
        <row r="29185">
          <cell r="A29185">
            <v>2889</v>
          </cell>
        </row>
        <row r="29186">
          <cell r="A29186">
            <v>1804</v>
          </cell>
        </row>
        <row r="29187">
          <cell r="A29187">
            <v>1220</v>
          </cell>
        </row>
        <row r="29188">
          <cell r="A29188">
            <v>2220</v>
          </cell>
        </row>
        <row r="29189">
          <cell r="A29189">
            <v>2226</v>
          </cell>
        </row>
        <row r="29190">
          <cell r="A29190">
            <v>2234</v>
          </cell>
        </row>
        <row r="29191">
          <cell r="A29191">
            <v>2235</v>
          </cell>
        </row>
        <row r="29192">
          <cell r="A29192">
            <v>2238</v>
          </cell>
        </row>
        <row r="29193">
          <cell r="A29193">
            <v>2242</v>
          </cell>
        </row>
        <row r="29194">
          <cell r="A29194">
            <v>2243</v>
          </cell>
        </row>
        <row r="29195">
          <cell r="A29195">
            <v>2244</v>
          </cell>
        </row>
        <row r="29196">
          <cell r="A29196">
            <v>2250</v>
          </cell>
        </row>
        <row r="29197">
          <cell r="A29197">
            <v>2262</v>
          </cell>
        </row>
        <row r="29198">
          <cell r="A29198">
            <v>2264</v>
          </cell>
        </row>
        <row r="29199">
          <cell r="A29199">
            <v>2265</v>
          </cell>
        </row>
        <row r="29200">
          <cell r="A29200">
            <v>2266</v>
          </cell>
        </row>
        <row r="29201">
          <cell r="A29201">
            <v>2267</v>
          </cell>
        </row>
        <row r="29202">
          <cell r="A29202">
            <v>2268</v>
          </cell>
        </row>
        <row r="29203">
          <cell r="A29203">
            <v>2269</v>
          </cell>
        </row>
        <row r="29204">
          <cell r="A29204">
            <v>2270</v>
          </cell>
        </row>
        <row r="29205">
          <cell r="A29205">
            <v>2271</v>
          </cell>
        </row>
        <row r="29206">
          <cell r="A29206">
            <v>2272</v>
          </cell>
        </row>
        <row r="29207">
          <cell r="A29207">
            <v>2275</v>
          </cell>
        </row>
        <row r="29208">
          <cell r="A29208">
            <v>2276</v>
          </cell>
        </row>
        <row r="29209">
          <cell r="A29209">
            <v>2278</v>
          </cell>
        </row>
        <row r="29210">
          <cell r="A29210">
            <v>2279</v>
          </cell>
        </row>
        <row r="29211">
          <cell r="A29211">
            <v>19301</v>
          </cell>
        </row>
        <row r="29212">
          <cell r="A29212">
            <v>19323</v>
          </cell>
        </row>
        <row r="29213">
          <cell r="A29213">
            <v>19266</v>
          </cell>
        </row>
        <row r="29214">
          <cell r="A29214">
            <v>19305</v>
          </cell>
        </row>
        <row r="29215">
          <cell r="A29215">
            <v>2281</v>
          </cell>
        </row>
        <row r="29216">
          <cell r="A29216">
            <v>2282</v>
          </cell>
        </row>
        <row r="29217">
          <cell r="A29217">
            <v>2280</v>
          </cell>
        </row>
        <row r="29218">
          <cell r="A29218">
            <v>18828</v>
          </cell>
        </row>
        <row r="29219">
          <cell r="A29219">
            <v>14550</v>
          </cell>
        </row>
        <row r="29220">
          <cell r="A29220">
            <v>18736</v>
          </cell>
        </row>
        <row r="29221">
          <cell r="A29221">
            <v>14512</v>
          </cell>
        </row>
        <row r="29222">
          <cell r="A29222">
            <v>18984</v>
          </cell>
        </row>
        <row r="29223">
          <cell r="A29223">
            <v>2095</v>
          </cell>
        </row>
        <row r="29224">
          <cell r="A29224">
            <v>19257</v>
          </cell>
        </row>
        <row r="29225">
          <cell r="A29225">
            <v>19287</v>
          </cell>
        </row>
        <row r="29226">
          <cell r="A29226">
            <v>26278</v>
          </cell>
        </row>
        <row r="29227">
          <cell r="A29227">
            <v>18829</v>
          </cell>
        </row>
        <row r="29228">
          <cell r="A29228">
            <v>25906</v>
          </cell>
        </row>
        <row r="29229">
          <cell r="A29229">
            <v>25916</v>
          </cell>
        </row>
        <row r="29230">
          <cell r="A29230">
            <v>18852</v>
          </cell>
        </row>
        <row r="29231">
          <cell r="A29231">
            <v>18870</v>
          </cell>
        </row>
        <row r="29232">
          <cell r="A29232">
            <v>25940</v>
          </cell>
        </row>
        <row r="29233">
          <cell r="A29233">
            <v>18906</v>
          </cell>
        </row>
        <row r="29234">
          <cell r="A29234">
            <v>25959</v>
          </cell>
        </row>
        <row r="29235">
          <cell r="A29235">
            <v>1982</v>
          </cell>
        </row>
        <row r="29236">
          <cell r="A29236">
            <v>1999</v>
          </cell>
        </row>
        <row r="29237">
          <cell r="A29237">
            <v>165</v>
          </cell>
        </row>
        <row r="29238">
          <cell r="A29238">
            <v>727</v>
          </cell>
        </row>
        <row r="29239">
          <cell r="A29239">
            <v>2175</v>
          </cell>
        </row>
        <row r="29240">
          <cell r="A29240">
            <v>332</v>
          </cell>
        </row>
        <row r="29241">
          <cell r="A29241">
            <v>5446</v>
          </cell>
        </row>
        <row r="29242">
          <cell r="A29242">
            <v>2094</v>
          </cell>
        </row>
        <row r="29243">
          <cell r="A29243">
            <v>2124</v>
          </cell>
        </row>
        <row r="29244">
          <cell r="A29244">
            <v>852</v>
          </cell>
        </row>
        <row r="29245">
          <cell r="A29245">
            <v>196</v>
          </cell>
        </row>
        <row r="29246">
          <cell r="A29246">
            <v>772</v>
          </cell>
        </row>
        <row r="29247">
          <cell r="A29247">
            <v>3066</v>
          </cell>
        </row>
        <row r="29248">
          <cell r="A29248">
            <v>2100</v>
          </cell>
        </row>
        <row r="29249">
          <cell r="A29249">
            <v>2119</v>
          </cell>
        </row>
        <row r="29250">
          <cell r="A29250">
            <v>2122</v>
          </cell>
        </row>
        <row r="29251">
          <cell r="A29251">
            <v>2126</v>
          </cell>
        </row>
        <row r="29252">
          <cell r="A29252">
            <v>2127</v>
          </cell>
        </row>
        <row r="29253">
          <cell r="A29253">
            <v>2163</v>
          </cell>
        </row>
        <row r="29254">
          <cell r="A29254">
            <v>2168</v>
          </cell>
        </row>
        <row r="29255">
          <cell r="A29255">
            <v>2170</v>
          </cell>
        </row>
        <row r="29256">
          <cell r="A29256">
            <v>2253</v>
          </cell>
        </row>
        <row r="29257">
          <cell r="A29257">
            <v>2256</v>
          </cell>
        </row>
        <row r="29258">
          <cell r="A29258">
            <v>2196</v>
          </cell>
        </row>
        <row r="29259">
          <cell r="A29259">
            <v>2215</v>
          </cell>
        </row>
        <row r="29260">
          <cell r="A29260">
            <v>2213</v>
          </cell>
        </row>
        <row r="29261">
          <cell r="A29261">
            <v>2201</v>
          </cell>
        </row>
        <row r="29262">
          <cell r="A29262">
            <v>2209</v>
          </cell>
        </row>
        <row r="29263">
          <cell r="A29263">
            <v>2236</v>
          </cell>
        </row>
        <row r="29264">
          <cell r="A29264">
            <v>2237</v>
          </cell>
        </row>
        <row r="29265">
          <cell r="A29265">
            <v>2241</v>
          </cell>
        </row>
        <row r="29266">
          <cell r="A29266">
            <v>2251</v>
          </cell>
        </row>
        <row r="29267">
          <cell r="A29267">
            <v>14523</v>
          </cell>
        </row>
        <row r="29268">
          <cell r="A29268">
            <v>14597</v>
          </cell>
        </row>
        <row r="29269">
          <cell r="A29269">
            <v>2284</v>
          </cell>
        </row>
        <row r="29270">
          <cell r="A29270">
            <v>2263</v>
          </cell>
        </row>
        <row r="29271">
          <cell r="A29271">
            <v>12970</v>
          </cell>
        </row>
        <row r="29272">
          <cell r="A29272">
            <v>12868</v>
          </cell>
        </row>
        <row r="29273">
          <cell r="A29273">
            <v>14749</v>
          </cell>
        </row>
        <row r="29274">
          <cell r="A29274">
            <v>43</v>
          </cell>
        </row>
        <row r="29275">
          <cell r="A29275">
            <v>6535</v>
          </cell>
        </row>
        <row r="29276">
          <cell r="A29276">
            <v>19320</v>
          </cell>
        </row>
        <row r="29277">
          <cell r="A29277">
            <v>19439</v>
          </cell>
        </row>
        <row r="29278">
          <cell r="A29278">
            <v>7537</v>
          </cell>
        </row>
        <row r="29279">
          <cell r="A29279">
            <v>19354</v>
          </cell>
        </row>
        <row r="29280">
          <cell r="A29280">
            <v>14850</v>
          </cell>
        </row>
        <row r="29281">
          <cell r="A29281">
            <v>6532</v>
          </cell>
        </row>
        <row r="29282">
          <cell r="A29282">
            <v>11033</v>
          </cell>
        </row>
        <row r="29283">
          <cell r="A29283">
            <v>11035</v>
          </cell>
        </row>
        <row r="29284">
          <cell r="A29284">
            <v>6540</v>
          </cell>
        </row>
        <row r="29285">
          <cell r="A29285">
            <v>6543</v>
          </cell>
        </row>
        <row r="29286">
          <cell r="A29286">
            <v>12958</v>
          </cell>
        </row>
        <row r="29287">
          <cell r="A29287">
            <v>9493</v>
          </cell>
        </row>
        <row r="29288">
          <cell r="A29288">
            <v>1732</v>
          </cell>
        </row>
        <row r="29289">
          <cell r="A29289">
            <v>9550</v>
          </cell>
        </row>
        <row r="29290">
          <cell r="A29290">
            <v>4152</v>
          </cell>
        </row>
        <row r="29291">
          <cell r="A29291">
            <v>14894</v>
          </cell>
        </row>
        <row r="29292">
          <cell r="A29292">
            <v>10990</v>
          </cell>
        </row>
        <row r="29293">
          <cell r="A29293">
            <v>26364</v>
          </cell>
        </row>
        <row r="29294">
          <cell r="A29294">
            <v>10995</v>
          </cell>
        </row>
        <row r="29295">
          <cell r="A29295">
            <v>7777</v>
          </cell>
        </row>
        <row r="29296">
          <cell r="A29296">
            <v>14837</v>
          </cell>
        </row>
        <row r="29297">
          <cell r="A29297">
            <v>26165</v>
          </cell>
        </row>
        <row r="29298">
          <cell r="A29298">
            <v>26367</v>
          </cell>
        </row>
        <row r="29299">
          <cell r="A29299">
            <v>16490</v>
          </cell>
        </row>
        <row r="29300">
          <cell r="A29300">
            <v>26374</v>
          </cell>
        </row>
        <row r="29301">
          <cell r="A29301">
            <v>16494</v>
          </cell>
        </row>
        <row r="29302">
          <cell r="A29302">
            <v>15113</v>
          </cell>
        </row>
        <row r="29303">
          <cell r="A29303">
            <v>14905</v>
          </cell>
        </row>
        <row r="29304">
          <cell r="A29304">
            <v>9659</v>
          </cell>
        </row>
        <row r="29305">
          <cell r="A29305">
            <v>5455</v>
          </cell>
        </row>
        <row r="29306">
          <cell r="A29306">
            <v>5456</v>
          </cell>
        </row>
        <row r="29307">
          <cell r="A29307">
            <v>5457</v>
          </cell>
        </row>
        <row r="29308">
          <cell r="A29308">
            <v>5458</v>
          </cell>
        </row>
        <row r="29309">
          <cell r="A29309">
            <v>5459</v>
          </cell>
        </row>
        <row r="29310">
          <cell r="A29310">
            <v>19481</v>
          </cell>
        </row>
        <row r="29311">
          <cell r="A29311">
            <v>19482</v>
          </cell>
        </row>
        <row r="29312">
          <cell r="A29312">
            <v>19483</v>
          </cell>
        </row>
        <row r="29313">
          <cell r="A29313">
            <v>19484</v>
          </cell>
        </row>
        <row r="29314">
          <cell r="A29314">
            <v>19485</v>
          </cell>
        </row>
        <row r="29315">
          <cell r="A29315">
            <v>19486</v>
          </cell>
        </row>
        <row r="29316">
          <cell r="A29316">
            <v>19487</v>
          </cell>
        </row>
        <row r="29317">
          <cell r="A29317">
            <v>19488</v>
          </cell>
        </row>
        <row r="29318">
          <cell r="A29318">
            <v>19489</v>
          </cell>
        </row>
        <row r="29319">
          <cell r="A29319">
            <v>19490</v>
          </cell>
        </row>
        <row r="29320">
          <cell r="A29320">
            <v>19491</v>
          </cell>
        </row>
        <row r="29321">
          <cell r="A29321">
            <v>19492</v>
          </cell>
        </row>
        <row r="29322">
          <cell r="A29322">
            <v>59</v>
          </cell>
        </row>
        <row r="29323">
          <cell r="A29323">
            <v>75</v>
          </cell>
        </row>
        <row r="29324">
          <cell r="A29324">
            <v>74</v>
          </cell>
        </row>
        <row r="29325">
          <cell r="A29325">
            <v>82</v>
          </cell>
        </row>
        <row r="29326">
          <cell r="A29326">
            <v>61</v>
          </cell>
        </row>
        <row r="29327">
          <cell r="A29327">
            <v>12459</v>
          </cell>
        </row>
        <row r="29328">
          <cell r="A29328">
            <v>67</v>
          </cell>
        </row>
        <row r="29329">
          <cell r="A29329">
            <v>60</v>
          </cell>
        </row>
        <row r="29330">
          <cell r="A29330">
            <v>19454</v>
          </cell>
        </row>
        <row r="29331">
          <cell r="A29331">
            <v>26380</v>
          </cell>
        </row>
        <row r="29332">
          <cell r="A29332">
            <v>13001</v>
          </cell>
        </row>
        <row r="29333">
          <cell r="A29333">
            <v>19453</v>
          </cell>
        </row>
        <row r="29334">
          <cell r="A29334">
            <v>12996</v>
          </cell>
        </row>
        <row r="29335">
          <cell r="A29335">
            <v>5453</v>
          </cell>
        </row>
        <row r="29336">
          <cell r="A29336">
            <v>5452</v>
          </cell>
        </row>
        <row r="29337">
          <cell r="A29337">
            <v>2344</v>
          </cell>
        </row>
        <row r="29338">
          <cell r="A29338">
            <v>2432</v>
          </cell>
        </row>
        <row r="29339">
          <cell r="A29339">
            <v>50</v>
          </cell>
        </row>
        <row r="29340">
          <cell r="A29340">
            <v>15086</v>
          </cell>
        </row>
        <row r="29341">
          <cell r="A29341">
            <v>6611</v>
          </cell>
        </row>
        <row r="29342">
          <cell r="A29342">
            <v>6610</v>
          </cell>
        </row>
        <row r="29343">
          <cell r="A29343">
            <v>71</v>
          </cell>
        </row>
        <row r="29344">
          <cell r="A29344">
            <v>53</v>
          </cell>
        </row>
        <row r="29345">
          <cell r="A29345">
            <v>26377</v>
          </cell>
        </row>
        <row r="29346">
          <cell r="A29346">
            <v>49</v>
          </cell>
        </row>
        <row r="29347">
          <cell r="A29347">
            <v>54</v>
          </cell>
        </row>
        <row r="29348">
          <cell r="A29348">
            <v>6599</v>
          </cell>
        </row>
        <row r="29349">
          <cell r="A29349">
            <v>16906</v>
          </cell>
        </row>
        <row r="29350">
          <cell r="A29350">
            <v>80</v>
          </cell>
        </row>
        <row r="29351">
          <cell r="A29351">
            <v>86</v>
          </cell>
        </row>
        <row r="29352">
          <cell r="A29352">
            <v>12994</v>
          </cell>
        </row>
        <row r="29353">
          <cell r="A29353">
            <v>14890</v>
          </cell>
        </row>
        <row r="29354">
          <cell r="A29354">
            <v>3512</v>
          </cell>
        </row>
        <row r="29355">
          <cell r="A29355">
            <v>81</v>
          </cell>
        </row>
        <row r="29356">
          <cell r="A29356">
            <v>29210</v>
          </cell>
        </row>
        <row r="29357">
          <cell r="A29357">
            <v>78</v>
          </cell>
        </row>
        <row r="29358">
          <cell r="A29358">
            <v>90</v>
          </cell>
        </row>
        <row r="29359">
          <cell r="A29359">
            <v>83</v>
          </cell>
        </row>
        <row r="29360">
          <cell r="A29360">
            <v>94</v>
          </cell>
        </row>
        <row r="29361">
          <cell r="A29361">
            <v>76</v>
          </cell>
        </row>
        <row r="29362">
          <cell r="A29362">
            <v>57</v>
          </cell>
        </row>
        <row r="29363">
          <cell r="A29363">
            <v>66</v>
          </cell>
        </row>
        <row r="29364">
          <cell r="A29364">
            <v>69</v>
          </cell>
        </row>
        <row r="29365">
          <cell r="A29365">
            <v>78</v>
          </cell>
        </row>
        <row r="29366">
          <cell r="A29366">
            <v>72</v>
          </cell>
        </row>
        <row r="29367">
          <cell r="A29367">
            <v>13631</v>
          </cell>
        </row>
        <row r="29368">
          <cell r="A29368">
            <v>100</v>
          </cell>
        </row>
        <row r="29369">
          <cell r="A29369">
            <v>14925</v>
          </cell>
        </row>
        <row r="29370">
          <cell r="A29370">
            <v>29207</v>
          </cell>
        </row>
        <row r="29371">
          <cell r="A29371">
            <v>2338</v>
          </cell>
        </row>
        <row r="29372">
          <cell r="A29372">
            <v>3439</v>
          </cell>
        </row>
        <row r="29373">
          <cell r="A29373">
            <v>9658</v>
          </cell>
        </row>
        <row r="29374">
          <cell r="A29374">
            <v>7830</v>
          </cell>
        </row>
        <row r="29375">
          <cell r="A29375">
            <v>14902</v>
          </cell>
        </row>
        <row r="29376">
          <cell r="A29376">
            <v>16488</v>
          </cell>
        </row>
        <row r="29377">
          <cell r="A29377">
            <v>19448</v>
          </cell>
        </row>
        <row r="29378">
          <cell r="A29378">
            <v>19449</v>
          </cell>
        </row>
        <row r="29379">
          <cell r="A29379">
            <v>19450</v>
          </cell>
        </row>
        <row r="29380">
          <cell r="A29380">
            <v>19451</v>
          </cell>
        </row>
        <row r="29381">
          <cell r="A29381">
            <v>4830</v>
          </cell>
        </row>
        <row r="29382">
          <cell r="A29382">
            <v>26370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피벗"/>
      <sheetName val="PDP"/>
      <sheetName val="Sheet1"/>
      <sheetName val="Sheet2"/>
      <sheetName val="Sheet3"/>
    </sheetNames>
    <sheetDataSet>
      <sheetData sheetId="0" refreshError="1"/>
      <sheetData sheetId="1" refreshError="1">
        <row r="1">
          <cell r="A1" t="str">
            <v>국가</v>
          </cell>
          <cell r="B1" t="str">
            <v>특허구분</v>
          </cell>
          <cell r="C1" t="str">
            <v>미국등록여부</v>
          </cell>
          <cell r="D1" t="str">
            <v>출원번호</v>
          </cell>
          <cell r="E1" t="str">
            <v>출원연도2</v>
          </cell>
          <cell r="F1" t="str">
            <v>출원연도</v>
          </cell>
          <cell r="G1" t="str">
            <v>출원일</v>
          </cell>
          <cell r="H1" t="str">
            <v>명칭</v>
          </cell>
          <cell r="I1" t="str">
            <v>대표IPC</v>
          </cell>
          <cell r="J1" t="str">
            <v>국적</v>
          </cell>
          <cell r="K1" t="str">
            <v>한국국적</v>
          </cell>
          <cell r="L1" t="str">
            <v>국내-국외인</v>
          </cell>
          <cell r="M1" t="str">
            <v>출원인대표명화</v>
          </cell>
          <cell r="N1" t="str">
            <v>출원인</v>
          </cell>
          <cell r="O1" t="str">
            <v>요약</v>
          </cell>
          <cell r="P1" t="str">
            <v>청구범위</v>
          </cell>
          <cell r="Q1" t="str">
            <v>청구항 수</v>
          </cell>
          <cell r="R1" t="str">
            <v>IPC</v>
          </cell>
          <cell r="S1" t="str">
            <v>출원인식별기호</v>
          </cell>
          <cell r="T1" t="str">
            <v>출원인국적</v>
          </cell>
          <cell r="U1" t="str">
            <v>대표출원인</v>
          </cell>
          <cell r="V1" t="str">
            <v>발명자</v>
          </cell>
          <cell r="W1" t="str">
            <v>발명자국적</v>
          </cell>
          <cell r="X1" t="str">
            <v>우선권국가</v>
          </cell>
          <cell r="Y1" t="str">
            <v>우선권번호</v>
          </cell>
          <cell r="Z1" t="str">
            <v>우선권주장일</v>
          </cell>
          <cell r="AA1" t="str">
            <v>지정국</v>
          </cell>
          <cell r="AB1" t="str">
            <v>공개번호</v>
          </cell>
          <cell r="AC1" t="str">
            <v>공개일</v>
          </cell>
          <cell r="AD1" t="str">
            <v>공고번호</v>
          </cell>
          <cell r="AE1" t="str">
            <v>공고일</v>
          </cell>
          <cell r="AF1" t="str">
            <v>등록번호</v>
          </cell>
          <cell r="AG1" t="str">
            <v>등록일</v>
          </cell>
          <cell r="AH1" t="str">
            <v>대표미국분류(Curr)</v>
          </cell>
          <cell r="AI1" t="str">
            <v>미국분류(Curr)</v>
          </cell>
          <cell r="AJ1" t="str">
            <v>대표미국분류(Org)</v>
          </cell>
          <cell r="AK1" t="str">
            <v>미국분류(Org)</v>
          </cell>
          <cell r="AL1" t="str">
            <v>국제출원번호</v>
          </cell>
          <cell r="AM1" t="str">
            <v>국제출원일</v>
          </cell>
          <cell r="AN1" t="str">
            <v>국제공개번호</v>
          </cell>
          <cell r="AO1" t="str">
            <v>국제공개일</v>
          </cell>
          <cell r="AP1" t="str">
            <v>테마코드</v>
          </cell>
          <cell r="AQ1" t="str">
            <v>미국인용특허</v>
          </cell>
          <cell r="AR1" t="str">
            <v>대리인</v>
          </cell>
          <cell r="AS1" t="str">
            <v>심사관</v>
          </cell>
          <cell r="AT1" t="str">
            <v>F-Term</v>
          </cell>
          <cell r="AU1" t="str">
            <v>FI</v>
          </cell>
          <cell r="AV1" t="str">
            <v>특실구분</v>
          </cell>
          <cell r="AW1" t="str">
            <v>DB종류</v>
          </cell>
          <cell r="AX1" t="str">
            <v>WIPS 패밀리 개수</v>
          </cell>
          <cell r="AY1" t="str">
            <v>WIPS 패밀리(BASIC)</v>
          </cell>
          <cell r="AZ1" t="str">
            <v>WIPS 패밀리</v>
          </cell>
          <cell r="BA1" t="str">
            <v>Citation 개수</v>
          </cell>
          <cell r="BB1" t="str">
            <v>Citation Ref</v>
          </cell>
          <cell r="BC1" t="str">
            <v>WipsKey</v>
          </cell>
          <cell r="BD1" t="str">
            <v>기술분류</v>
          </cell>
        </row>
        <row r="2">
          <cell r="A2" t="str">
            <v>한국</v>
          </cell>
          <cell r="B2" t="str">
            <v>A</v>
          </cell>
          <cell r="D2" t="str">
            <v>2002-0081670</v>
          </cell>
          <cell r="E2" t="str">
            <v>02</v>
          </cell>
          <cell r="F2" t="str">
            <v>2002</v>
          </cell>
          <cell r="G2" t="str">
            <v>2002-12-20</v>
          </cell>
          <cell r="H2" t="str">
            <v>냉음극형 형광 램프 (Cold cathode type fluorescent lamp)</v>
          </cell>
          <cell r="I2" t="str">
            <v>H01J-061/78</v>
          </cell>
          <cell r="J2" t="str">
            <v>KR</v>
          </cell>
          <cell r="K2" t="str">
            <v>한국국적</v>
          </cell>
          <cell r="L2" t="str">
            <v>국내인</v>
          </cell>
          <cell r="M2" t="str">
            <v>(주) 로사랜에너지</v>
          </cell>
          <cell r="N2" t="str">
            <v>(주) 로사랜에너지</v>
          </cell>
          <cell r="O2" t="str">
            <v xml:space="preserve">낮은 방전 전압으로 시동 가능하며 장시간의 수명을 가지는 냉음극형 형광등이 개시된다. 상기 냉음극형 형광 램프는 내벽에 형광 물질이 도포되는 형광 튜브, 상기 형광 튜브 내에 봉입되며 수은 증기 및 아르곤 증기를 약 1：0.6∼1：2.0 정도의 비율로 포함하는 방전 기체, 상기 형광 튜브의 양측 단부에 설치되는 제1 및 제2 베이스, 상기 제1 베이스에 인접하여 형광 튜브 내에 배치되는 제1 전극, 상기 제2 베이스에 인접하여 형광 튜브 내에 배치되는 </v>
          </cell>
          <cell r="P2" t="str">
            <v>청구항 1항   냉음극형 형광 램프에 있어서, 내벽에 형광 물질이 도포되는 형광 튜브; 상기 형광 튜브 내에 봉입되는 방전 기체; 상기 형광 튜브의 양측 단부에 설치되는 제1 및 제2 베이스; 상기 제1 베이스에 인접하여 상기 형광 튜브 내에 배치되는 제1 전극; 상기 제2 베이스에 인접하여 상기 형광 튜브 내에 배치되는 제2 전극;  상기 제1 전극에 고정되는 제1 전자 방출 수단; 그리고 상기 제2 전극에 고정되는 제2 전자 방출 수단을 포함하는 냉</v>
          </cell>
          <cell r="Q2">
            <v>21</v>
          </cell>
          <cell r="R2" t="str">
            <v>H01J-061/78</v>
          </cell>
          <cell r="T2" t="str">
            <v>KR</v>
          </cell>
          <cell r="V2" t="str">
            <v>서효명</v>
          </cell>
          <cell r="W2" t="str">
            <v>CN</v>
          </cell>
          <cell r="X2" t="str">
            <v>CN | CN</v>
          </cell>
          <cell r="Y2" t="str">
            <v>2001274771 | 2002281944</v>
          </cell>
          <cell r="Z2" t="str">
            <v>2001-12-28 | 2002-10-18</v>
          </cell>
          <cell r="AB2" t="str">
            <v>2003-0057323</v>
          </cell>
          <cell r="AC2" t="str">
            <v>2003-07-04</v>
          </cell>
          <cell r="AR2" t="str">
            <v>최이욱</v>
          </cell>
          <cell r="AV2" t="str">
            <v>P</v>
          </cell>
          <cell r="AW2" t="str">
            <v>KR</v>
          </cell>
          <cell r="AX2">
            <v>7</v>
          </cell>
          <cell r="AY2" t="str">
            <v>CN2525673Y</v>
          </cell>
          <cell r="AZ2" t="str">
            <v>AU2002359028AA | CN1514463A | CN2525673Y | CN2600916Y | KR2003-0057323A | US20030151350A1 | WOWO03/056606A1</v>
          </cell>
          <cell r="BC2" t="str">
            <v>KR20030057323A_P</v>
          </cell>
          <cell r="BD2" t="str">
            <v>형광체</v>
          </cell>
        </row>
        <row r="3">
          <cell r="A3" t="str">
            <v>한국</v>
          </cell>
          <cell r="B3" t="str">
            <v>A</v>
          </cell>
          <cell r="D3" t="str">
            <v>2002-0081670</v>
          </cell>
          <cell r="E3" t="str">
            <v>02</v>
          </cell>
          <cell r="F3" t="str">
            <v>2002</v>
          </cell>
          <cell r="G3" t="str">
            <v>2002-12-20</v>
          </cell>
          <cell r="H3" t="str">
            <v>냉음극형 형광 램프 (Cold cathode type fluorescent lamp)</v>
          </cell>
          <cell r="I3" t="str">
            <v>H01J-061/78</v>
          </cell>
          <cell r="J3" t="str">
            <v>KR</v>
          </cell>
          <cell r="K3" t="str">
            <v>한국국적</v>
          </cell>
          <cell r="L3" t="str">
            <v>국내인</v>
          </cell>
          <cell r="M3" t="str">
            <v>(주) 로사랜에너지</v>
          </cell>
          <cell r="N3" t="str">
            <v>(주) 로사랜에너지</v>
          </cell>
          <cell r="O3" t="str">
            <v xml:space="preserve">낮은 방전 전압으로 시동 가능하며 장시간의 수명을 가지는 냉음극형 형광등이 개시된다. 상기 냉음극형 형광 램프는 내벽에 형광 물질이 도포되는 형광 튜브, 상기 형광 튜브 내에 봉입되며 수은 증기 및 아르곤 증기를 약 1：0.6∼1：2.0 정도의 비율로 포함하는 방전 기체, 상기 형광 튜브의 양측 단부에 설치되는 제1 및 제2 베이스, 상기 제1 베이스에 인접하여 형광 튜브 내에 배치되는 제1 전극, 상기 제2 베이스에 인접하여 형광 튜브 내에 배치되는 </v>
          </cell>
          <cell r="P3" t="str">
            <v>청구항 1항   냉음극형 형광 램프에 있어서, 내벽에 형광 물질이 도포되는 형광 튜브; 상기 형광 튜브 내에 봉입되는 방전 기체; 상기 형광 튜브의 양측 단부에 설치되는 제1 및 제2 베이스; 상기 제1 베이스에 인접하여 상기 형광 튜브 내에 배치되는 제1 전극; 상기 제2 베이스에 인접하여 상기 형광 튜브 내에 배치되는 제2 전극;  상기 제1 전극에 고정되는 제1 전자 방출 수단; 그리고 상기 제2 전극에 고정되는 제2 전자 방출 수단을 포함하는 냉</v>
          </cell>
          <cell r="Q3">
            <v>21</v>
          </cell>
          <cell r="R3" t="str">
            <v>H01J-061/78</v>
          </cell>
          <cell r="T3" t="str">
            <v>KR</v>
          </cell>
          <cell r="V3" t="str">
            <v>서효명</v>
          </cell>
          <cell r="W3" t="str">
            <v>CN</v>
          </cell>
          <cell r="X3" t="str">
            <v>CN | CN</v>
          </cell>
          <cell r="Y3" t="str">
            <v>2001274771 | 2002281944</v>
          </cell>
          <cell r="Z3" t="str">
            <v>2001-12-28 | 2002-10-18</v>
          </cell>
          <cell r="AB3" t="str">
            <v>2003-0057323</v>
          </cell>
          <cell r="AC3" t="str">
            <v>2003-07-04</v>
          </cell>
          <cell r="AR3" t="str">
            <v>최이욱</v>
          </cell>
          <cell r="AV3" t="str">
            <v>P</v>
          </cell>
          <cell r="AW3" t="str">
            <v>KR</v>
          </cell>
          <cell r="AX3">
            <v>7</v>
          </cell>
          <cell r="AY3" t="str">
            <v>CN2525673Y</v>
          </cell>
          <cell r="AZ3" t="str">
            <v>AU2002359028AA | CN1514463A | CN2525673Y | CN2600916Y | KR2003-0057323A | US20030151350A1 | WOWO03/056606A1</v>
          </cell>
          <cell r="BC3" t="str">
            <v>KR20030057323A_P</v>
          </cell>
          <cell r="BD3" t="str">
            <v>전극재료</v>
          </cell>
        </row>
        <row r="4">
          <cell r="A4" t="str">
            <v>한국</v>
          </cell>
          <cell r="B4" t="str">
            <v>A</v>
          </cell>
          <cell r="D4" t="str">
            <v>2004-0102055</v>
          </cell>
          <cell r="E4" t="str">
            <v>04</v>
          </cell>
          <cell r="F4" t="str">
            <v>2004</v>
          </cell>
          <cell r="G4" t="str">
            <v>2004-12-06</v>
          </cell>
          <cell r="H4" t="str">
            <v>음이온이 최소화된 PDP 보호막 용 산화마그네슘 (Anion free magnesium oxide target for protection layer of PDP (Plasma Display Panel))</v>
          </cell>
          <cell r="I4" t="str">
            <v>H01J-017/49</v>
          </cell>
          <cell r="J4" t="str">
            <v>KR</v>
          </cell>
          <cell r="K4" t="str">
            <v>한국국적</v>
          </cell>
          <cell r="L4" t="str">
            <v>국내인</v>
          </cell>
          <cell r="M4" t="str">
            <v>(주) 화인머티리얼</v>
          </cell>
          <cell r="N4" t="str">
            <v>(주) 화인머티리얼 |   (주) 테크포엠</v>
          </cell>
          <cell r="O4" t="str">
            <v>PDP(Plasma Display Panel)용 전면 패널의 유전체 보호막의 생성에 사용되는 고순도 산화마그네슘 타겟에 존재하는 불순물 원소 중, 음이온의 함량을 최소화한 타겟과 음이온이 존재하는 타겟 들을 제조하여 불활성원소 이온 가속을 통해 2차 전자 방출계수를 각각에 대하여 측정하였다. PDP의 2차 전자 방출계수는 음이온이 250 ppm이하, 그 중 특히 50 ppm 이하로 제거된 타겟을 이용하여 500 nm두께의 MgO 층을 형성시켰을 때, 1</v>
          </cell>
          <cell r="P4" t="str">
            <v>청구항 1항   PDP(Plasma Display Panel) 보호막 용 산화마그네슘 박막 증착용 물질로 음이온이 불순물이 250 ppm 이하로 제거된 산화마그네슘을 이용함을 특징으로 하는 산화마그네슘 타겟.</v>
          </cell>
          <cell r="Q4">
            <v>3</v>
          </cell>
          <cell r="R4" t="str">
            <v>H01J-017/49</v>
          </cell>
          <cell r="T4" t="str">
            <v>KR | KR</v>
          </cell>
          <cell r="V4" t="str">
            <v>이동훈 | 김홍석 | 송지혜 | 정흥식 | 장준호</v>
          </cell>
          <cell r="W4" t="str">
            <v>KR | KR | KR | KR | KR</v>
          </cell>
          <cell r="AB4" t="str">
            <v>2005-0018771</v>
          </cell>
          <cell r="AC4" t="str">
            <v>2005-02-28</v>
          </cell>
          <cell r="AV4" t="str">
            <v>P</v>
          </cell>
          <cell r="AW4" t="str">
            <v>KR</v>
          </cell>
          <cell r="AX4">
            <v>1</v>
          </cell>
          <cell r="AY4" t="str">
            <v>KR2005-0018771A</v>
          </cell>
          <cell r="AZ4" t="str">
            <v>KR2005-0018771A</v>
          </cell>
          <cell r="BC4" t="str">
            <v>KR20050018771A_P</v>
          </cell>
          <cell r="BD4" t="str">
            <v>MgO보호막</v>
          </cell>
        </row>
        <row r="5">
          <cell r="A5" t="str">
            <v>한국</v>
          </cell>
          <cell r="B5" t="str">
            <v>B1</v>
          </cell>
          <cell r="D5" t="str">
            <v>2004-0080780</v>
          </cell>
          <cell r="E5" t="str">
            <v>04</v>
          </cell>
          <cell r="F5" t="str">
            <v>2004</v>
          </cell>
          <cell r="G5" t="str">
            <v>2004-10-11</v>
          </cell>
          <cell r="H5" t="str">
            <v>PDP 상부 유리기판의 MgO 보호막 두께 측정 장치 및 그 방법 (An Apparatus For Measuring Thickness of MgO Protection Film on PDP Upper Glass Substrate)</v>
          </cell>
          <cell r="I5" t="str">
            <v>H01J-017/49</v>
          </cell>
          <cell r="J5" t="str">
            <v>KR</v>
          </cell>
          <cell r="K5" t="str">
            <v>한국국적</v>
          </cell>
          <cell r="L5" t="str">
            <v>국내인</v>
          </cell>
          <cell r="M5" t="str">
            <v>(주)엘립소테크놀러지</v>
          </cell>
          <cell r="N5" t="str">
            <v>(주)엘립소테크놀러지</v>
          </cell>
          <cell r="O5" t="str">
            <v xml:space="preserve">본 발명은 PDP 상부 유리기판의 MgO 보호막 두께 측정방법에 있어서, 측정 장치를 소정 범위의 분해능으로 설정하는 단계, 자외선 및 청자색 파장영역의 제 1 광 및 가시광선 파장영역의 제 2 광을 혼합하여 상기 상부 유리기판에 형성된 패턴 간격보다 충분히 큰 직경의 빛을 생성하는 단계, 상기 생성된 빛을 상기 MgO 보호막이 형성되지 않은 상부 유리기판에 조사하여 기준 반사율 스펙트럼을 산출하는 단계, 상기 생성된 빛을 상기 MgO 보호막이 형성된 </v>
          </cell>
          <cell r="P5" t="str">
            <v>청구항 1항   PDP 상부 유리기판의 MgO 보호막 두께 측정장치에 있어서, 자외선 및 청자색 파장 영역의 제 1 광원 및 가시광선 파장 영역의 제 2 광원의 빛을 혼합하여 상기 상부 유리기판에 형성된 패턴 간격보다 충분히 큰 직경의 빛을 방출하는 광원부; 상기 광원장치에서 방출된 빛을 상기 유리기판에 수직으로 입사시키고 수직으로 반사광을 받는 분기형 광섬유; 상기 분기형 광섬유에서 방출되는 빛을 집속하여 상기 직경을 유지하는 평행광을 시료에 조사하는</v>
          </cell>
          <cell r="Q5">
            <v>9</v>
          </cell>
          <cell r="R5" t="str">
            <v>H01J-017/49 | H01J-009/42</v>
          </cell>
          <cell r="T5" t="str">
            <v>KR</v>
          </cell>
          <cell r="V5" t="str">
            <v>김상열</v>
          </cell>
          <cell r="W5" t="str">
            <v>KR</v>
          </cell>
          <cell r="AE5" t="str">
            <v>2005-03-31</v>
          </cell>
          <cell r="AF5">
            <v>479835</v>
          </cell>
          <cell r="AG5" t="str">
            <v>2005-03-22</v>
          </cell>
          <cell r="AR5" t="str">
            <v>박준영</v>
          </cell>
          <cell r="AS5" t="str">
            <v>강병섭</v>
          </cell>
          <cell r="AV5" t="str">
            <v>P</v>
          </cell>
          <cell r="AW5" t="str">
            <v>KR</v>
          </cell>
          <cell r="AX5">
            <v>1</v>
          </cell>
          <cell r="AY5" t="str">
            <v>KR0479835B1</v>
          </cell>
          <cell r="AZ5" t="str">
            <v>KR0479835B1</v>
          </cell>
          <cell r="BC5" t="str">
            <v>KR00000479835B1P</v>
          </cell>
          <cell r="BD5" t="str">
            <v>유리기판</v>
          </cell>
        </row>
        <row r="6">
          <cell r="A6" t="str">
            <v>한국</v>
          </cell>
          <cell r="B6" t="str">
            <v>B1</v>
          </cell>
          <cell r="D6" t="str">
            <v>2004-0080780</v>
          </cell>
          <cell r="E6" t="str">
            <v>04</v>
          </cell>
          <cell r="F6" t="str">
            <v>2004</v>
          </cell>
          <cell r="G6" t="str">
            <v>2004-10-11</v>
          </cell>
          <cell r="H6" t="str">
            <v>PDP 상부 유리기판의 MgO 보호막 두께 측정 장치 및 그 방법 (An Apparatus For Measuring Thickness of MgO Protection Film on PDP Upper Glass Substrate)</v>
          </cell>
          <cell r="I6" t="str">
            <v>H01J-017/49</v>
          </cell>
          <cell r="J6" t="str">
            <v>KR</v>
          </cell>
          <cell r="K6" t="str">
            <v>한국국적</v>
          </cell>
          <cell r="L6" t="str">
            <v>국내인</v>
          </cell>
          <cell r="M6" t="str">
            <v>(주)엘립소테크놀러지</v>
          </cell>
          <cell r="N6" t="str">
            <v>(주)엘립소테크놀러지</v>
          </cell>
          <cell r="O6" t="str">
            <v xml:space="preserve">본 발명은 PDP 상부 유리기판의 MgO 보호막 두께 측정방법에 있어서, 측정 장치를 소정 범위의 분해능으로 설정하는 단계, 자외선 및 청자색 파장영역의 제 1 광 및 가시광선 파장영역의 제 2 광을 혼합하여 상기 상부 유리기판에 형성된 패턴 간격보다 충분히 큰 직경의 빛을 생성하는 단계, 상기 생성된 빛을 상기 MgO 보호막이 형성되지 않은 상부 유리기판에 조사하여 기준 반사율 스펙트럼을 산출하는 단계, 상기 생성된 빛을 상기 MgO 보호막이 형성된 </v>
          </cell>
          <cell r="P6" t="str">
            <v>청구항 1항   PDP 상부 유리기판의 MgO 보호막 두께 측정장치에 있어서, 자외선 및 청자색 파장 영역의 제 1 광원 및 가시광선 파장 영역의 제 2 광원의 빛을 혼합하여 상기 상부 유리기판에 형성된 패턴 간격보다 충분히 큰 직경의 빛을 방출하는 광원부; 상기 광원장치에서 방출된 빛을 상기 유리기판에 수직으로 입사시키고 수직으로 반사광을 받는 분기형 광섬유; 상기 분기형 광섬유에서 방출되는 빛을 집속하여 상기 직경을 유지하는 평행광을 시료에 조사하는</v>
          </cell>
          <cell r="Q6">
            <v>9</v>
          </cell>
          <cell r="R6" t="str">
            <v>H01J-017/49 | H01J-009/42</v>
          </cell>
          <cell r="T6" t="str">
            <v>KR</v>
          </cell>
          <cell r="V6" t="str">
            <v>김상열</v>
          </cell>
          <cell r="W6" t="str">
            <v>KR</v>
          </cell>
          <cell r="AE6" t="str">
            <v>2005-03-31</v>
          </cell>
          <cell r="AF6">
            <v>479835</v>
          </cell>
          <cell r="AG6" t="str">
            <v>2005-03-22</v>
          </cell>
          <cell r="AR6" t="str">
            <v>박준영</v>
          </cell>
          <cell r="AS6" t="str">
            <v>강병섭</v>
          </cell>
          <cell r="AV6" t="str">
            <v>P</v>
          </cell>
          <cell r="AW6" t="str">
            <v>KR</v>
          </cell>
          <cell r="AX6">
            <v>1</v>
          </cell>
          <cell r="AY6" t="str">
            <v>KR0479835B1</v>
          </cell>
          <cell r="AZ6" t="str">
            <v>KR0479835B1</v>
          </cell>
          <cell r="BC6" t="str">
            <v>KR00000479835B1P</v>
          </cell>
          <cell r="BD6" t="str">
            <v>MgO보호막</v>
          </cell>
        </row>
        <row r="7">
          <cell r="A7" t="str">
            <v>한국</v>
          </cell>
          <cell r="B7" t="str">
            <v>A</v>
          </cell>
          <cell r="D7" t="str">
            <v>2002-0018234</v>
          </cell>
          <cell r="E7" t="str">
            <v>02</v>
          </cell>
          <cell r="F7" t="str">
            <v>2002</v>
          </cell>
          <cell r="G7" t="str">
            <v>2002-04-03</v>
          </cell>
          <cell r="H7" t="str">
            <v>액정유리기판의 이물질 제거 및 세정 장치 (LCD PANEL CULLET REMOVE AND CLEANING APPARATUS)</v>
          </cell>
          <cell r="I7" t="str">
            <v>G02F-001/13</v>
          </cell>
          <cell r="J7" t="str">
            <v>KR</v>
          </cell>
          <cell r="K7" t="str">
            <v>한국국적</v>
          </cell>
          <cell r="L7" t="str">
            <v>국내인</v>
          </cell>
          <cell r="M7" t="str">
            <v>(주)영원테크</v>
          </cell>
          <cell r="N7" t="str">
            <v>(주)영원테크</v>
          </cell>
          <cell r="O7" t="str">
            <v>본 발명은 노트북 모니터, PDP(Plasma Display Panel)등 과 같은 액정유리기판의 이물질 제거 및 세정장치에 관한 것으로, 프레임의 상부 외주면에 설치된 크린부스 내의 프레임 상부 중앙에 지지바에 의해 지지되도록 설치되어 유리기판을 안착시키기 위한 작업베이스와, 상기 프레임의 상부 각 모서리부에 설치된 지지부재의 상부에 장착되어 상호 직교하는 방향으로 수평 이동하는 제 1,2 이동부재와, 상기 제 2 이동부재의 하부에 설치되며 제 1 정</v>
          </cell>
          <cell r="P7" t="str">
            <v>청구항 1항   프레임(10)의 상부 외주면에 설치된 크린부스(20) 내의 프레임(10) 상부 중앙에 지지바(150)에 의해 지지되도록 설치되어 유리기판을 안착시키기 위한 작업베이스(160)와,  상기 프레임(10)의 상부 각모서리부에 설치된 지지부재(30)의 상부에 장착되어 상호 직교하는 방향으로 수평 이동하는 제 1,2 이동부재(50)(70)와,  상기 제 2 이동부재(70)의 하부에 설치되며 제 1 정압실린더(80)의 실린더로드(82) 단부에 연결</v>
          </cell>
          <cell r="Q7">
            <v>5</v>
          </cell>
          <cell r="R7" t="str">
            <v>G02F-001/13</v>
          </cell>
          <cell r="T7" t="str">
            <v>KR</v>
          </cell>
          <cell r="V7" t="str">
            <v>남성국</v>
          </cell>
          <cell r="W7" t="str">
            <v>KR</v>
          </cell>
          <cell r="AB7" t="str">
            <v>2002-0041364</v>
          </cell>
          <cell r="AC7" t="str">
            <v>2002-06-01</v>
          </cell>
          <cell r="AR7" t="str">
            <v>정석영</v>
          </cell>
          <cell r="AV7" t="str">
            <v>P</v>
          </cell>
          <cell r="AW7" t="str">
            <v>KR</v>
          </cell>
          <cell r="AX7">
            <v>2</v>
          </cell>
          <cell r="AY7" t="str">
            <v>KR2002-0041364A</v>
          </cell>
          <cell r="AZ7" t="str">
            <v>KR0285438Y1 | KR2002-0041364A</v>
          </cell>
          <cell r="BC7" t="str">
            <v>KR20020041364A_P</v>
          </cell>
          <cell r="BD7" t="str">
            <v>유리기판</v>
          </cell>
        </row>
        <row r="8">
          <cell r="A8" t="str">
            <v>한국</v>
          </cell>
          <cell r="B8" t="str">
            <v>B1</v>
          </cell>
          <cell r="D8" t="str">
            <v>2001-0071431</v>
          </cell>
          <cell r="E8" t="str">
            <v>01</v>
          </cell>
          <cell r="F8" t="str">
            <v>2001</v>
          </cell>
          <cell r="G8" t="str">
            <v>2001-11-16</v>
          </cell>
          <cell r="H8" t="str">
            <v>글래스 패널 연마 장치 (Abrasive blasting machine for glass panel)</v>
          </cell>
          <cell r="I8" t="str">
            <v>B24B-013/015</v>
          </cell>
          <cell r="J8" t="str">
            <v>KR</v>
          </cell>
          <cell r="K8" t="str">
            <v>한국국적</v>
          </cell>
          <cell r="L8" t="str">
            <v>국내인</v>
          </cell>
          <cell r="M8" t="str">
            <v>(주)코리아테크노그라스</v>
          </cell>
          <cell r="N8" t="str">
            <v>(주)코리아테크노그라스</v>
          </cell>
          <cell r="O8" t="str">
            <v>본 발명은 글래스 패널 연마장치에 관한 것으로서, 기본적으로 연마용 패드와 글래스 패널을 각각 상부와 하부에 배치하여 글래스 패널의 교체시 위에서 아래로 세팅할 수 있도록 하고, 연마용 패드는 요동운동시키는 동시에 글래스 패널은 하부에 안착된 상태로 회전운동을 시키면서 연마작업을 수행할 수 있도록 함으로써, 글래스 패널의 교체작업을 용이하게 할 수 있고, 특히 대형의 글래스 패널 예를 들면, PDP 글래스 등도 수월하게 취급할 수 있으며, 글래스 패널의</v>
          </cell>
          <cell r="P8" t="str">
            <v>청구항 1항   삭제</v>
          </cell>
          <cell r="Q8">
            <v>4</v>
          </cell>
          <cell r="R8" t="str">
            <v>B24B-013/015</v>
          </cell>
          <cell r="T8" t="str">
            <v>KR</v>
          </cell>
          <cell r="V8" t="str">
            <v>장명식</v>
          </cell>
          <cell r="W8" t="str">
            <v>KR</v>
          </cell>
          <cell r="AB8" t="str">
            <v>2003-0040844</v>
          </cell>
          <cell r="AC8" t="str">
            <v>2003-05-23</v>
          </cell>
          <cell r="AE8" t="str">
            <v>2004-04-28</v>
          </cell>
          <cell r="AF8">
            <v>427858</v>
          </cell>
          <cell r="AG8" t="str">
            <v>2004-04-08</v>
          </cell>
          <cell r="AR8" t="str">
            <v>배태연</v>
          </cell>
          <cell r="AS8" t="str">
            <v>김상배</v>
          </cell>
          <cell r="AV8" t="str">
            <v>P</v>
          </cell>
          <cell r="AW8" t="str">
            <v>KR</v>
          </cell>
          <cell r="AX8">
            <v>1</v>
          </cell>
          <cell r="AY8" t="str">
            <v>KR0427858B1</v>
          </cell>
          <cell r="AZ8" t="str">
            <v>KR0427858B1</v>
          </cell>
          <cell r="BC8" t="str">
            <v>KR00000427858B1P</v>
          </cell>
          <cell r="BD8" t="str">
            <v>유리기판</v>
          </cell>
        </row>
        <row r="9">
          <cell r="A9" t="str">
            <v>한국</v>
          </cell>
          <cell r="B9" t="str">
            <v>A</v>
          </cell>
          <cell r="D9" t="str">
            <v>2001-0074902</v>
          </cell>
          <cell r="E9" t="str">
            <v>01</v>
          </cell>
          <cell r="F9" t="str">
            <v>2001</v>
          </cell>
          <cell r="G9" t="str">
            <v>2001-11-29</v>
          </cell>
          <cell r="H9" t="str">
            <v>유전장벽방전을 이용한 플라즈마 용사 장치 및 그 장치를 이용한 표면 처리 방법 (Dielectric barrier discharge plasma torch and its application method in surface treatment)</v>
          </cell>
          <cell r="I9" t="str">
            <v>H05H-001/14</v>
          </cell>
          <cell r="J9" t="str">
            <v>KR</v>
          </cell>
          <cell r="K9" t="str">
            <v>한국국적</v>
          </cell>
          <cell r="L9" t="str">
            <v>국내인</v>
          </cell>
          <cell r="M9" t="str">
            <v>(주)플라젠</v>
          </cell>
          <cell r="N9" t="str">
            <v>(주)플라젠</v>
          </cell>
          <cell r="O9" t="str">
            <v>본 발명은 플라즈마를 이용한 물체의 표면처리에 사용될 수 있는 유전체장벽방전을 이용한 플라즈마 용사기에 관한 것으로, 더욱 상세하게는 일반적인 유전체장벽방전의 방전영역은 제한되어 있어, 입체적인 피처리물을 표면처리하지 못하는 단점을 극복하고자 유전체장벽방전을 용사의 형태로 발생시키는 방법에 관한 것이다. ; 이를 위하여 본 발명은,  아크가 발생하지 않는 개방형 유전체 장벽 방전 전극과, 접지전극의 보호와 균일한 플라즈마의 분사를 위한 가스 분배 장치로</v>
          </cell>
          <cell r="P9" t="str">
            <v>청구항 1항   유전체 장벽 방전을 이용한 플라즈마 용사 장치에 있어서,원통형 접지 전극(5)과 유전체에 의해 밀봉되고 용사장치 몸체(8)와 소정의 각도를 이루는  원형 코일 형태의 전극(9), 상기 접지 전극(5)을 지지하는 지지대(10)와, 용사장치의 몸체(8)의 한 부분에 위치하는 가스 주입구(6)와, 상기 가스 주입구(6)를 통해 주입된 가스가 회전력을 가지고 몸체(8) 외부로 분출 될 수 있도록 해주는 스크류형태의 가이드(7)와, 상기 전극(5</v>
          </cell>
          <cell r="Q9">
            <v>3</v>
          </cell>
          <cell r="R9" t="str">
            <v>H05H-001/14</v>
          </cell>
          <cell r="T9" t="str">
            <v>KR</v>
          </cell>
          <cell r="V9" t="str">
            <v>최용섭 | 정규선</v>
          </cell>
          <cell r="W9" t="str">
            <v>KR | KR</v>
          </cell>
          <cell r="AB9" t="str">
            <v>2003-0044220</v>
          </cell>
          <cell r="AC9" t="str">
            <v>2003-06-09</v>
          </cell>
          <cell r="AV9" t="str">
            <v>P</v>
          </cell>
          <cell r="AW9" t="str">
            <v>KR</v>
          </cell>
          <cell r="AX9">
            <v>1</v>
          </cell>
          <cell r="AY9" t="str">
            <v>KR2003-0044220A</v>
          </cell>
          <cell r="AZ9" t="str">
            <v>KR2003-0044220A</v>
          </cell>
          <cell r="BC9" t="str">
            <v>KR20030044220A_P</v>
          </cell>
          <cell r="BD9" t="str">
            <v>격벽재료</v>
          </cell>
        </row>
        <row r="10">
          <cell r="A10" t="str">
            <v>한국</v>
          </cell>
          <cell r="B10" t="str">
            <v>A</v>
          </cell>
          <cell r="D10" t="str">
            <v>2001-0074902</v>
          </cell>
          <cell r="E10" t="str">
            <v>01</v>
          </cell>
          <cell r="F10" t="str">
            <v>2001</v>
          </cell>
          <cell r="G10" t="str">
            <v>2001-11-29</v>
          </cell>
          <cell r="H10" t="str">
            <v>유전장벽방전을 이용한 플라즈마 용사 장치 및 그 장치를 이용한 표면 처리 방법 (Dielectric barrier discharge plasma torch and its application method in surface treatment)</v>
          </cell>
          <cell r="I10" t="str">
            <v>H05H-001/14</v>
          </cell>
          <cell r="J10" t="str">
            <v>KR</v>
          </cell>
          <cell r="K10" t="str">
            <v>한국국적</v>
          </cell>
          <cell r="L10" t="str">
            <v>국내인</v>
          </cell>
          <cell r="M10" t="str">
            <v>(주)플라젠</v>
          </cell>
          <cell r="N10" t="str">
            <v>(주)플라젠</v>
          </cell>
          <cell r="O10" t="str">
            <v>본 발명은 플라즈마를 이용한 물체의 표면처리에 사용될 수 있는 유전체장벽방전을 이용한 플라즈마 용사기에 관한 것으로, 더욱 상세하게는 일반적인 유전체장벽방전의 방전영역은 제한되어 있어, 입체적인 피처리물을 표면처리하지 못하는 단점을 극복하고자 유전체장벽방전을 용사의 형태로 발생시키는 방법에 관한 것이다. ; 이를 위하여 본 발명은,  아크가 발생하지 않는 개방형 유전체 장벽 방전 전극과, 접지전극의 보호와 균일한 플라즈마의 분사를 위한 가스 분배 장치로</v>
          </cell>
          <cell r="P10" t="str">
            <v>청구항 1항   유전체 장벽 방전을 이용한 플라즈마 용사 장치에 있어서,원통형 접지 전극(5)과 유전체에 의해 밀봉되고 용사장치 몸체(8)와 소정의 각도를 이루는  원형 코일 형태의 전극(9), 상기 접지 전극(5)을 지지하는 지지대(10)와, 용사장치의 몸체(8)의 한 부분에 위치하는 가스 주입구(6)와, 상기 가스 주입구(6)를 통해 주입된 가스가 회전력을 가지고 몸체(8) 외부로 분출 될 수 있도록 해주는 스크류형태의 가이드(7)와, 상기 전극(5</v>
          </cell>
          <cell r="Q10">
            <v>3</v>
          </cell>
          <cell r="R10" t="str">
            <v>H05H-001/14</v>
          </cell>
          <cell r="T10" t="str">
            <v>KR</v>
          </cell>
          <cell r="V10" t="str">
            <v>최용섭 | 정규선</v>
          </cell>
          <cell r="W10" t="str">
            <v>KR | KR</v>
          </cell>
          <cell r="AB10" t="str">
            <v>2003-0044220</v>
          </cell>
          <cell r="AC10" t="str">
            <v>2003-06-09</v>
          </cell>
          <cell r="AV10" t="str">
            <v>P</v>
          </cell>
          <cell r="AW10" t="str">
            <v>KR</v>
          </cell>
          <cell r="AX10">
            <v>1</v>
          </cell>
          <cell r="AY10" t="str">
            <v>KR2003-0044220A</v>
          </cell>
          <cell r="AZ10" t="str">
            <v>KR2003-0044220A</v>
          </cell>
          <cell r="BC10" t="str">
            <v>KR20030044220A_P</v>
          </cell>
          <cell r="BD10" t="str">
            <v>유전체</v>
          </cell>
        </row>
        <row r="11">
          <cell r="A11" t="str">
            <v>한국</v>
          </cell>
          <cell r="B11" t="str">
            <v>B1</v>
          </cell>
          <cell r="D11" t="str">
            <v>2002-0054724</v>
          </cell>
          <cell r="E11" t="str">
            <v>02</v>
          </cell>
          <cell r="F11" t="str">
            <v>2002</v>
          </cell>
          <cell r="G11" t="str">
            <v>2002-09-10</v>
          </cell>
          <cell r="H11" t="str">
            <v>무전극 무자심 방전램프 (An Electrodeless and Magnetic-Coreless Discharge Lamp)</v>
          </cell>
          <cell r="I11" t="str">
            <v>H01J-065/04</v>
          </cell>
          <cell r="J11" t="str">
            <v>KR</v>
          </cell>
          <cell r="K11" t="str">
            <v>한국국적</v>
          </cell>
          <cell r="L11" t="str">
            <v>국내인</v>
          </cell>
          <cell r="M11" t="str">
            <v>강성진</v>
          </cell>
          <cell r="N11" t="str">
            <v>강성진</v>
          </cell>
          <cell r="O11" t="str">
            <v>본 발명은 고주파 전력에 의하여 생성된 유도 플라즈마 방전을 이용하여 발광하는 무전극 무자심 방전 램프에 있어서, 유리 또는 석영 등의 투명 재료로 형성되되, 그 길이 방향으로 실질적으로 일정한 단면적을 가지며 중앙부에 중공이 형성된 방전관; 및 상기 방전관의 중공에 근접하여 설치되되, 상용 전원으로부터의 전력을 공급받아 상기 방전관 내에 플라즈마 방전을 유도하는 유도 코일을 포함하는 무전극 무자심 방전 램프를 제공한다.</v>
          </cell>
          <cell r="P11" t="str">
            <v>청구항 1항   고주파 전력에 의하여 생성된 유도 플라즈마 방전을 이용하여 발광하는 무전극 무자심 방전 램프에 있어서,   유리 또는 석영 등의 투명 재료로 형성되되, 그 길이 방향으로 실질적으로 일정한 단면적을 갖도록 형성된 한 쌍의 엔벌로프들을 포함하고, 상기 엔벌로프들 각각의 상호 대향부에 형성된 오목부에 의하여 중앙부에 중공이 형성되는 방전관; 및   상기 방전관의 중공에 설치되되, 상용 전원으로부터 전력을 공급받아 상기 방전관 내에 플라즈마 방</v>
          </cell>
          <cell r="Q11">
            <v>8</v>
          </cell>
          <cell r="R11" t="str">
            <v>H01J-065/04</v>
          </cell>
          <cell r="T11" t="str">
            <v>KR</v>
          </cell>
          <cell r="V11" t="str">
            <v>강성진</v>
          </cell>
          <cell r="W11" t="str">
            <v>KR</v>
          </cell>
          <cell r="AB11" t="str">
            <v>2004-0023100</v>
          </cell>
          <cell r="AC11" t="str">
            <v>2004-03-18</v>
          </cell>
          <cell r="AE11" t="str">
            <v>2005-07-01</v>
          </cell>
          <cell r="AF11">
            <v>499198</v>
          </cell>
          <cell r="AG11" t="str">
            <v>2005-06-24</v>
          </cell>
          <cell r="AR11" t="str">
            <v>오병석</v>
          </cell>
          <cell r="AS11" t="str">
            <v>권순근</v>
          </cell>
          <cell r="AV11" t="str">
            <v>P</v>
          </cell>
          <cell r="AW11" t="str">
            <v>KR</v>
          </cell>
          <cell r="AX11">
            <v>1</v>
          </cell>
          <cell r="AY11" t="str">
            <v>KR0499198B1</v>
          </cell>
          <cell r="AZ11" t="str">
            <v>KR0499198B1</v>
          </cell>
          <cell r="BC11" t="str">
            <v>KR00000499198B1P</v>
          </cell>
          <cell r="BD11" t="str">
            <v>전극재료</v>
          </cell>
        </row>
        <row r="12">
          <cell r="A12" t="str">
            <v>한국</v>
          </cell>
          <cell r="B12" t="str">
            <v>A</v>
          </cell>
          <cell r="D12" t="str">
            <v>2003-7013661</v>
          </cell>
          <cell r="E12" t="str">
            <v>03</v>
          </cell>
          <cell r="F12" t="str">
            <v>2003</v>
          </cell>
          <cell r="G12" t="str">
            <v>2003-10-17</v>
          </cell>
          <cell r="H12" t="str">
            <v>3차원 구조를 갖는 무전극 형광 램프 및 그 제조 방법 (AN ELECTRODE-LESS FLUORESCENT LAMP HAVING A 3-DIMENSIONAL STRUCTURE, AND A METHOD FOR MANUFACTURING THE SAME)</v>
          </cell>
          <cell r="I12" t="str">
            <v>H01J-065/04</v>
          </cell>
          <cell r="J12" t="str">
            <v>KR</v>
          </cell>
          <cell r="K12" t="str">
            <v>한국국적</v>
          </cell>
          <cell r="L12" t="str">
            <v>국내인</v>
          </cell>
          <cell r="M12" t="str">
            <v>강성진</v>
          </cell>
          <cell r="N12" t="str">
            <v>강성진</v>
          </cell>
          <cell r="O12" t="str">
            <v>무전극형광등 및 그 제조방법이 개시된다. 본 발명의 무전극형광등은 3차원적 구조를 갖는 방전관을 포함한다.</v>
          </cell>
          <cell r="P12" t="str">
            <v>청구항 1항   방전 가스가 봉입되어 있으며, 내벽에 형광체 막이 형성되며, 투광성 재질이며, 방전관 내부의 중심선이 형성하는 가상의 폐곡면이 공간상에서 3차원적 구조를 갖는 폐루프 관형 방전관; 상기 방전관의 일부분을 둘러싸며 공기에 비하여 높은 투자율을 지니는 물질로 된 하나 이상의 자심; 상기 자심 내부에 시변 자기장을 발생시킴으로써 상기 방전관에 전력을 공급하도록 상기 자심에 감겨 있는 하나 이상의 코일; 및 상기 코일에 고주파(RF) 전력을 공</v>
          </cell>
          <cell r="Q12">
            <v>25</v>
          </cell>
          <cell r="R12" t="str">
            <v>H01J-065/04</v>
          </cell>
          <cell r="T12" t="str">
            <v>KR</v>
          </cell>
          <cell r="V12" t="str">
            <v>강성진</v>
          </cell>
          <cell r="W12" t="str">
            <v>KR</v>
          </cell>
          <cell r="X12" t="str">
            <v>KR</v>
          </cell>
          <cell r="Y12" t="str">
            <v>2001-0020548</v>
          </cell>
          <cell r="Z12" t="str">
            <v>2001-04-17</v>
          </cell>
          <cell r="AB12" t="str">
            <v>2004-0005923</v>
          </cell>
          <cell r="AC12" t="str">
            <v>2004-01-16</v>
          </cell>
          <cell r="AL12" t="str">
            <v>PCT/KR02/00702</v>
          </cell>
          <cell r="AM12" t="str">
            <v>2002-04-17</v>
          </cell>
          <cell r="AN12" t="str">
            <v>WO02/084704</v>
          </cell>
          <cell r="AO12" t="str">
            <v>2002-10-24</v>
          </cell>
          <cell r="AR12" t="str">
            <v>오병석</v>
          </cell>
          <cell r="AV12" t="str">
            <v>P</v>
          </cell>
          <cell r="AW12" t="str">
            <v>KR</v>
          </cell>
          <cell r="AX12">
            <v>6</v>
          </cell>
          <cell r="AY12" t="str">
            <v>KR2002-0080787A</v>
          </cell>
          <cell r="AZ12" t="str">
            <v>CN1503985A | KR2002-0080787A | KR2004-0005923A | US20040145291A1 | WOWO02/084704A1 | WOWO02/084704C2</v>
          </cell>
          <cell r="BC12" t="str">
            <v>KR20040005923A_P</v>
          </cell>
          <cell r="BD12" t="str">
            <v>형광체</v>
          </cell>
        </row>
        <row r="13">
          <cell r="A13" t="str">
            <v>한국</v>
          </cell>
          <cell r="B13" t="str">
            <v>A</v>
          </cell>
          <cell r="D13" t="str">
            <v>2003-7013661</v>
          </cell>
          <cell r="E13" t="str">
            <v>03</v>
          </cell>
          <cell r="F13" t="str">
            <v>2003</v>
          </cell>
          <cell r="G13" t="str">
            <v>2003-10-17</v>
          </cell>
          <cell r="H13" t="str">
            <v>3차원 구조를 갖는 무전극 형광 램프 및 그 제조 방법 (AN ELECTRODE-LESS FLUORESCENT LAMP HAVING A 3-DIMENSIONAL STRUCTURE, AND A METHOD FOR MANUFACTURING THE SAME)</v>
          </cell>
          <cell r="I13" t="str">
            <v>H01J-065/04</v>
          </cell>
          <cell r="J13" t="str">
            <v>KR</v>
          </cell>
          <cell r="K13" t="str">
            <v>한국국적</v>
          </cell>
          <cell r="L13" t="str">
            <v>국내인</v>
          </cell>
          <cell r="M13" t="str">
            <v>강성진</v>
          </cell>
          <cell r="N13" t="str">
            <v>강성진</v>
          </cell>
          <cell r="O13" t="str">
            <v>무전극형광등 및 그 제조방법이 개시된다. 본 발명의 무전극형광등은 3차원적 구조를 갖는 방전관을 포함한다.</v>
          </cell>
          <cell r="P13" t="str">
            <v>청구항 1항   방전 가스가 봉입되어 있으며, 내벽에 형광체 막이 형성되며, 투광성 재질이며, 방전관 내부의 중심선이 형성하는 가상의 폐곡면이 공간상에서 3차원적 구조를 갖는 폐루프 관형 방전관; 상기 방전관의 일부분을 둘러싸며 공기에 비하여 높은 투자율을 지니는 물질로 된 하나 이상의 자심; 상기 자심 내부에 시변 자기장을 발생시킴으로써 상기 방전관에 전력을 공급하도록 상기 자심에 감겨 있는 하나 이상의 코일; 및 상기 코일에 고주파(RF) 전력을 공</v>
          </cell>
          <cell r="Q13">
            <v>25</v>
          </cell>
          <cell r="R13" t="str">
            <v>H01J-065/04</v>
          </cell>
          <cell r="T13" t="str">
            <v>KR</v>
          </cell>
          <cell r="V13" t="str">
            <v>강성진</v>
          </cell>
          <cell r="W13" t="str">
            <v>KR</v>
          </cell>
          <cell r="X13" t="str">
            <v>KR</v>
          </cell>
          <cell r="Y13" t="str">
            <v>2001-0020548</v>
          </cell>
          <cell r="Z13" t="str">
            <v>2001-04-17</v>
          </cell>
          <cell r="AB13" t="str">
            <v>2004-0005923</v>
          </cell>
          <cell r="AC13" t="str">
            <v>2004-01-16</v>
          </cell>
          <cell r="AL13" t="str">
            <v>PCT/KR02/00702</v>
          </cell>
          <cell r="AM13" t="str">
            <v>2002-04-17</v>
          </cell>
          <cell r="AN13" t="str">
            <v>WO02/084704</v>
          </cell>
          <cell r="AO13" t="str">
            <v>2002-10-24</v>
          </cell>
          <cell r="AR13" t="str">
            <v>오병석</v>
          </cell>
          <cell r="AV13" t="str">
            <v>P</v>
          </cell>
          <cell r="AW13" t="str">
            <v>KR</v>
          </cell>
          <cell r="AX13">
            <v>6</v>
          </cell>
          <cell r="AY13" t="str">
            <v>KR2002-0080787A</v>
          </cell>
          <cell r="AZ13" t="str">
            <v>CN1503985A | KR2002-0080787A | KR2004-0005923A | US20040145291A1 | WOWO02/084704A1 | WOWO02/084704C2</v>
          </cell>
          <cell r="BC13" t="str">
            <v>KR20040005923A_P</v>
          </cell>
          <cell r="BD13" t="str">
            <v>전극재료</v>
          </cell>
        </row>
        <row r="14">
          <cell r="A14" t="str">
            <v>한국</v>
          </cell>
          <cell r="B14" t="str">
            <v>B1</v>
          </cell>
          <cell r="D14" t="str">
            <v>2003-0075745</v>
          </cell>
          <cell r="E14" t="str">
            <v>03</v>
          </cell>
          <cell r="F14" t="str">
            <v>2003</v>
          </cell>
          <cell r="G14" t="str">
            <v>2003-10-29</v>
          </cell>
          <cell r="H14" t="str">
            <v>플라즈마 디스플레이 패널의 전극 형성 방법 및 잉크젯 방식에 적합한 전극용 잉크 조성물 (Ink compositions and electrode fabrication mehtod using them for plasma display panel)</v>
          </cell>
          <cell r="I14" t="str">
            <v>H01J-017/49</v>
          </cell>
          <cell r="J14" t="str">
            <v>KR</v>
          </cell>
          <cell r="K14" t="str">
            <v>한국국적</v>
          </cell>
          <cell r="L14" t="str">
            <v>국내인</v>
          </cell>
          <cell r="M14" t="str">
            <v>경북대학교 산학협력단</v>
          </cell>
          <cell r="N14" t="str">
            <v>경북대학교 산학협력단 |   이비텍(주)</v>
          </cell>
          <cell r="O14" t="str">
            <v>본 발명은 잉크젯 방식에 의한 플라즈마 디스플레이 패널(plasma display panel, PDP)의 전극형성 방법 및 잉크조성물에 관한 것으로서, 보다 상세하게는 기판상에 전극용 잉크를 분사하기 전에 흡수층을 미리 형성시킴으로서 전극 패턴(Pattern)의 샤프니스(sharpness)를 향상시키며 또한 압전(piezo)타입의 잉크젯 방식에 적합하면서 상기 흡수층과의 상호작용이 우수한 전극용 잉크의 최적 조성물에 관한 것이다.  전극용 잉크는 바인더</v>
          </cell>
          <cell r="P14" t="str">
            <v xml:space="preserve">청구항 1항   잉크젯 방식에 의한 플라즈마 디스플레이 패널용 전극 형성에 있어서 유리기판에 흡수층을 전면 도포하는 단계;  상기 흡수층을 가열, 건조하는 단계;  상기 건조된 흡수층상에 잉크젯 장비를 이용하여, 수용성 아민계 바인더, 분산제 및 용제, 금속 전극 재료 및 글래스 프릿트(Glass frit)를 포함하는 전극용 잉크를 분사하는 단계; 및  유기성분을 열분해시키는 소성단계;를 포함하는 것을 특징으로하는 플라즈마 디스플레이 패널의 전극 형성 </v>
          </cell>
          <cell r="Q14">
            <v>5</v>
          </cell>
          <cell r="R14" t="str">
            <v>H01J-017/49</v>
          </cell>
          <cell r="T14" t="str">
            <v>KR | KR</v>
          </cell>
          <cell r="V14" t="str">
            <v>박이순 | 한윤수 | 임무식</v>
          </cell>
          <cell r="W14" t="str">
            <v>KR | KR | KR</v>
          </cell>
          <cell r="AB14" t="str">
            <v>2005-0040511</v>
          </cell>
          <cell r="AC14" t="str">
            <v>2005-05-03</v>
          </cell>
          <cell r="AE14" t="str">
            <v>2005-09-26</v>
          </cell>
          <cell r="AF14">
            <v>516810</v>
          </cell>
          <cell r="AG14" t="str">
            <v>2005-09-15</v>
          </cell>
          <cell r="AR14" t="str">
            <v>이건철</v>
          </cell>
          <cell r="AS14" t="str">
            <v>강병섭</v>
          </cell>
          <cell r="AV14" t="str">
            <v>P</v>
          </cell>
          <cell r="AW14" t="str">
            <v>KR</v>
          </cell>
          <cell r="AX14">
            <v>1</v>
          </cell>
          <cell r="AY14" t="str">
            <v>KR0516810B1</v>
          </cell>
          <cell r="AZ14" t="str">
            <v>KR0516810B1</v>
          </cell>
          <cell r="BC14" t="str">
            <v>KR00000516810B1P</v>
          </cell>
          <cell r="BD14" t="str">
            <v>전극재료</v>
          </cell>
        </row>
        <row r="15">
          <cell r="A15" t="str">
            <v>한국</v>
          </cell>
          <cell r="B15" t="str">
            <v>A</v>
          </cell>
          <cell r="D15" t="str">
            <v>2004-0005240</v>
          </cell>
          <cell r="E15" t="str">
            <v>04</v>
          </cell>
          <cell r="F15" t="str">
            <v>2004</v>
          </cell>
          <cell r="G15" t="str">
            <v>2004-01-28</v>
          </cell>
          <cell r="H15" t="str">
            <v>Pb - less 플라즈마 디스플레이 패널용 유리 재료 (Pb-less glass material for plasma display pannel)</v>
          </cell>
          <cell r="I15" t="str">
            <v>C03C-003/145</v>
          </cell>
          <cell r="J15" t="str">
            <v>KR</v>
          </cell>
          <cell r="K15" t="str">
            <v>한국국적</v>
          </cell>
          <cell r="L15" t="str">
            <v>국내인</v>
          </cell>
          <cell r="M15" t="str">
            <v>경북대학교 산학협력단</v>
          </cell>
          <cell r="N15" t="str">
            <v>경북대학교 산학협력단</v>
          </cell>
          <cell r="O15" t="str">
            <v>일반적으로 PDP 투명유전체 재료는 저온소성 유리를 이용하며, 이 유리는 주로 PbO가 포함된 납유리가 주로 이용되어져왔다. 환경규제가 강화됨에 따라 Pb-less 유리에 대한 관심이 높아지고 있다.;   본 발명은 납을 포함하지 않은 PDP 투명유전체의 유리조성으로 BaO-B 2 O 3 -ZnO계 가 알려진 바가 있으나 이들은 열처리 도중에 결정화가 일어나는 결정화 유리이므로, 투명유전체로의 응용이 불가능하다.  본 발명의 조성으로는 BaO 30mol</v>
          </cell>
          <cell r="P15" t="str">
            <v>청구항 1항   BaO-B 2 O 3 -ZnO계 유리에서 Al 2 O 3 를 1∼7mol%를 포함하는 투명유전체.</v>
          </cell>
          <cell r="Q15">
            <v>2</v>
          </cell>
          <cell r="R15" t="str">
            <v>C03C-003/145</v>
          </cell>
          <cell r="T15" t="str">
            <v>KR</v>
          </cell>
          <cell r="V15" t="str">
            <v>김정주 | 김병숙 | 김영남</v>
          </cell>
          <cell r="W15" t="str">
            <v>KR | KR | KR</v>
          </cell>
          <cell r="AB15" t="str">
            <v>2005-0077821</v>
          </cell>
          <cell r="AC15" t="str">
            <v>2005-08-04</v>
          </cell>
          <cell r="AV15" t="str">
            <v>P</v>
          </cell>
          <cell r="AW15" t="str">
            <v>KR</v>
          </cell>
          <cell r="AX15">
            <v>1</v>
          </cell>
          <cell r="AY15" t="str">
            <v>KR2005-0077821A</v>
          </cell>
          <cell r="AZ15" t="str">
            <v>KR2005-0077821A</v>
          </cell>
          <cell r="BC15" t="str">
            <v>KR20050077821A_P</v>
          </cell>
          <cell r="BD15" t="str">
            <v>유리기판</v>
          </cell>
        </row>
        <row r="16">
          <cell r="A16" t="str">
            <v>한국</v>
          </cell>
          <cell r="B16" t="str">
            <v>A</v>
          </cell>
          <cell r="D16" t="str">
            <v>2001-0024047</v>
          </cell>
          <cell r="E16" t="str">
            <v>01</v>
          </cell>
          <cell r="F16" t="str">
            <v>2001</v>
          </cell>
          <cell r="G16" t="str">
            <v>2001-05-03</v>
          </cell>
          <cell r="H16" t="str">
            <v>누설전류 차단이 가능한 구조로 된 전극지지판을 채용한 배기가스 정화 장치 (an apparatus for purifying discharged gas having electrode supporting plate capable of suppressing leakage current)</v>
          </cell>
          <cell r="I16" t="str">
            <v>F01N-003/01</v>
          </cell>
          <cell r="J16" t="str">
            <v>KR</v>
          </cell>
          <cell r="K16" t="str">
            <v>한국국적</v>
          </cell>
          <cell r="L16" t="str">
            <v>국내인</v>
          </cell>
          <cell r="M16" t="str">
            <v>고등기술연구원</v>
          </cell>
          <cell r="N16" t="str">
            <v>사단법인 고등기술연구원 연구조합</v>
          </cell>
          <cell r="O16" t="str">
            <v>누설전류 차단이 가능한 구조로 된 전극지지판을 채용한 배기가스 정화장치를 개시한다. 펄스 고전압으로 전기방전으로 생성되는 코로나에 의해 플라즈마를 형성하여 유해물질을 제거하는 배기가스 정화장치는 방전전극판과 접지전극판을 포함한다. 이들 방전전극판과 접지전극판 사이에는 절연물질로 만들어지는 전극지지판이 개재된다. 이 전극지지판의 표면을 통해 누설전류가 흘러 아크로 전이되는 것을 억제하기 위해, 전극지지판의 내외부 측벽을 따라서 누설전류의 흐름방향을 가로지</v>
          </cell>
          <cell r="P16" t="str">
            <v>청구항 1항   고전압을 인가 받아 코로나방전을 일으키는 다수의 방전침이 형성되어 있고 배기가스가 통과하는 다수의 홀이 천공된 방전전극판과, 배기가스가 통과하는 다수의 홀이 천공된 접지전극판과, 상기 방전전극판과 상기 접지전극판 사이에 설치되어 절연을 보장하는 전극지지판을 구비하는 코로나방전을 이용한 배기가스 정화장치에 있어서,  상기 전극지지판은 소정 위치에 누설전류의 주행거리를 연장시켜 상기 방전전극판과 상기 접지전극판간의 절연을 보장하기 위한 절연</v>
          </cell>
          <cell r="Q16">
            <v>4</v>
          </cell>
          <cell r="R16" t="str">
            <v>F01N-003/01</v>
          </cell>
          <cell r="T16" t="str">
            <v>KR</v>
          </cell>
          <cell r="V16" t="str">
            <v>최창식 | 이성풍 | 우미혜 | 장홍기</v>
          </cell>
          <cell r="W16" t="str">
            <v>KR | KR | KR | KR</v>
          </cell>
          <cell r="AB16" t="str">
            <v>2002-0084766</v>
          </cell>
          <cell r="AC16" t="str">
            <v>2002-11-11</v>
          </cell>
          <cell r="AR16" t="str">
            <v>박희진</v>
          </cell>
          <cell r="AV16" t="str">
            <v>P</v>
          </cell>
          <cell r="AW16" t="str">
            <v>KR</v>
          </cell>
          <cell r="AX16">
            <v>1</v>
          </cell>
          <cell r="AY16" t="str">
            <v>KR0411544B1</v>
          </cell>
          <cell r="AZ16" t="str">
            <v>KR0411544B1</v>
          </cell>
          <cell r="BC16" t="str">
            <v>KR20020084766A_P</v>
          </cell>
          <cell r="BD16" t="str">
            <v>전극재료</v>
          </cell>
        </row>
        <row r="17">
          <cell r="A17" t="str">
            <v>한국</v>
          </cell>
          <cell r="B17" t="str">
            <v>A</v>
          </cell>
          <cell r="D17" t="str">
            <v>2001-0024779</v>
          </cell>
          <cell r="E17" t="str">
            <v>01</v>
          </cell>
          <cell r="F17" t="str">
            <v>2001</v>
          </cell>
          <cell r="G17" t="str">
            <v>2001-05-08</v>
          </cell>
          <cell r="H17" t="str">
            <v>전압 집중형 전극 구조를 이용한 대기압 유전막 방전 장치 (Atmospheric pressure dielectric barrier discharge apparatus using sharp-pointed electrodes)</v>
          </cell>
          <cell r="I17" t="str">
            <v>H05H-001/34</v>
          </cell>
          <cell r="J17" t="str">
            <v>KR</v>
          </cell>
          <cell r="K17" t="str">
            <v>한국국적</v>
          </cell>
          <cell r="L17" t="str">
            <v>국내인</v>
          </cell>
          <cell r="M17" t="str">
            <v>고등기술연구원</v>
          </cell>
          <cell r="N17" t="str">
            <v>사단법인 고등기술연구원 연구조합</v>
          </cell>
          <cell r="O17" t="str">
            <v xml:space="preserve">본 발명은 표면처리를 위한 플라즈마 방전장치에 관한 것으로,  특히 낮은 전압에 의해서도 쉽게 플라즈마를 발생시킬 수 있는 전압 집중형 전극을 갖는 유전막 방전장치에 관한 것이다.; 이러한 본 발명의 장치는,  두 전극 사이에 가스를 유입하여 방전에 의해 플라즈마를 생성한 후 플라즈마에 의해 피처리물의 표면을 처리하도록 된 상압 플라즈마 방전장치에 있어서,  두 전극의 중 어느 한 전극이 전압 집중형 전극으로 이루어지고,  두 전극 중 적어도 어느 한 </v>
          </cell>
          <cell r="P17" t="str">
            <v>청구항 1항   두 전극 사이에 가스를 유입하여 방전에 의해 플라즈마를 생성한 후 상기 플라즈마에 의해 피처리물의 표면을 처리하도록 된 상압 플라즈마 방전장치에 있어서, 상기 두 전극 중 어느 한 전극이 전압 집중형 전극으로 이루어지고, 상기  두 전극 중 적어도 어느 한 전극에는 유전체가 도포된 것을 특징으로 하는 전압 집중형 전극 구조를 이용한 대기압 유전막 방전장치.</v>
          </cell>
          <cell r="Q17">
            <v>9</v>
          </cell>
          <cell r="R17" t="str">
            <v>H05H-001/34</v>
          </cell>
          <cell r="T17" t="str">
            <v>KR</v>
          </cell>
          <cell r="V17" t="str">
            <v>심연근 | 이기훈 | 이근호</v>
          </cell>
          <cell r="W17" t="str">
            <v>KR | KR | KR</v>
          </cell>
          <cell r="AB17" t="str">
            <v>2002-0085321</v>
          </cell>
          <cell r="AC17" t="str">
            <v>2002-11-16</v>
          </cell>
          <cell r="AR17" t="str">
            <v>감동훈</v>
          </cell>
          <cell r="AV17" t="str">
            <v>P</v>
          </cell>
          <cell r="AW17" t="str">
            <v>KR</v>
          </cell>
          <cell r="AX17">
            <v>1</v>
          </cell>
          <cell r="AY17" t="str">
            <v>KR2002-0085321A</v>
          </cell>
          <cell r="AZ17" t="str">
            <v>KR2002-0085321A</v>
          </cell>
          <cell r="BC17" t="str">
            <v>KR20020085321A_P</v>
          </cell>
          <cell r="BD17" t="str">
            <v>격벽재료</v>
          </cell>
        </row>
        <row r="18">
          <cell r="A18" t="str">
            <v>한국</v>
          </cell>
          <cell r="B18" t="str">
            <v>A</v>
          </cell>
          <cell r="D18" t="str">
            <v>2001-0024779</v>
          </cell>
          <cell r="E18" t="str">
            <v>01</v>
          </cell>
          <cell r="F18" t="str">
            <v>2001</v>
          </cell>
          <cell r="G18" t="str">
            <v>2001-05-08</v>
          </cell>
          <cell r="H18" t="str">
            <v>전압 집중형 전극 구조를 이용한 대기압 유전막 방전 장치 (Atmospheric pressure dielectric barrier discharge apparatus using sharp-pointed electrodes)</v>
          </cell>
          <cell r="I18" t="str">
            <v>H05H-001/34</v>
          </cell>
          <cell r="J18" t="str">
            <v>KR</v>
          </cell>
          <cell r="K18" t="str">
            <v>한국국적</v>
          </cell>
          <cell r="L18" t="str">
            <v>국내인</v>
          </cell>
          <cell r="M18" t="str">
            <v>고등기술연구원</v>
          </cell>
          <cell r="N18" t="str">
            <v>사단법인 고등기술연구원 연구조합</v>
          </cell>
          <cell r="O18" t="str">
            <v xml:space="preserve">본 발명은 표면처리를 위한 플라즈마 방전장치에 관한 것으로,  특히 낮은 전압에 의해서도 쉽게 플라즈마를 발생시킬 수 있는 전압 집중형 전극을 갖는 유전막 방전장치에 관한 것이다.; 이러한 본 발명의 장치는,  두 전극 사이에 가스를 유입하여 방전에 의해 플라즈마를 생성한 후 플라즈마에 의해 피처리물의 표면을 처리하도록 된 상압 플라즈마 방전장치에 있어서,  두 전극의 중 어느 한 전극이 전압 집중형 전극으로 이루어지고,  두 전극 중 적어도 어느 한 </v>
          </cell>
          <cell r="P18" t="str">
            <v>청구항 1항   두 전극 사이에 가스를 유입하여 방전에 의해 플라즈마를 생성한 후 상기 플라즈마에 의해 피처리물의 표면을 처리하도록 된 상압 플라즈마 방전장치에 있어서, 상기 두 전극 중 어느 한 전극이 전압 집중형 전극으로 이루어지고, 상기  두 전극 중 적어도 어느 한 전극에는 유전체가 도포된 것을 특징으로 하는 전압 집중형 전극 구조를 이용한 대기압 유전막 방전장치.</v>
          </cell>
          <cell r="Q18">
            <v>9</v>
          </cell>
          <cell r="R18" t="str">
            <v>H05H-001/34</v>
          </cell>
          <cell r="T18" t="str">
            <v>KR</v>
          </cell>
          <cell r="V18" t="str">
            <v>심연근 | 이기훈 | 이근호</v>
          </cell>
          <cell r="W18" t="str">
            <v>KR | KR | KR</v>
          </cell>
          <cell r="AB18" t="str">
            <v>2002-0085321</v>
          </cell>
          <cell r="AC18" t="str">
            <v>2002-11-16</v>
          </cell>
          <cell r="AR18" t="str">
            <v>감동훈</v>
          </cell>
          <cell r="AV18" t="str">
            <v>P</v>
          </cell>
          <cell r="AW18" t="str">
            <v>KR</v>
          </cell>
          <cell r="AX18">
            <v>1</v>
          </cell>
          <cell r="AY18" t="str">
            <v>KR2002-0085321A</v>
          </cell>
          <cell r="AZ18" t="str">
            <v>KR2002-0085321A</v>
          </cell>
          <cell r="BC18" t="str">
            <v>KR20020085321A_P</v>
          </cell>
          <cell r="BD18" t="str">
            <v>유전체</v>
          </cell>
        </row>
        <row r="19">
          <cell r="A19" t="str">
            <v>한국</v>
          </cell>
          <cell r="B19" t="str">
            <v>B1</v>
          </cell>
          <cell r="D19" t="str">
            <v>2001-0034108</v>
          </cell>
          <cell r="E19" t="str">
            <v>01</v>
          </cell>
          <cell r="F19" t="str">
            <v>2001</v>
          </cell>
          <cell r="G19" t="str">
            <v>2001-06-16</v>
          </cell>
          <cell r="H19" t="str">
            <v>상압 디비디를 이용한 섬유류 심색화 장치 및 그 방법 (Fiber class deepen the color apparatus and method thereof for using high pressure dielectric barrier discharge)</v>
          </cell>
          <cell r="I19" t="str">
            <v>D06M-010/00</v>
          </cell>
          <cell r="J19" t="str">
            <v>KR</v>
          </cell>
          <cell r="K19" t="str">
            <v>한국국적</v>
          </cell>
          <cell r="L19" t="str">
            <v>국내인</v>
          </cell>
          <cell r="M19" t="str">
            <v>고등기술연구원</v>
          </cell>
          <cell r="N19" t="str">
            <v>사단법인 고등기술연구원 연구조합</v>
          </cell>
          <cell r="O19" t="str">
            <v>본 발명은 섬유류의 표면에 대기압하에서 플라즈마 방전을 통해 중합반응을 형성시켜 심색화하는 상압 DBD를 이용한 섬유류 심색화 기술에 관한 것으로, 섬유직물원단을 이송시키는 원단이송수단과, 직물원단을 대기압 플라즈마 방전하에서 중합막을 형성시켜 심색화하는 반응수단 및 이 반응수단 내부에 플라즈마 방전을 유도하는 불활성가스와 중합막을 형성하는 심색화소스를 혼합하여 분출하는 가스공급수단으로 구성되어, 반응로에 심색화소스와 He을 포함하는 불활성가스를 투입시</v>
          </cell>
          <cell r="P19" t="str">
            <v>청구항 1항   섬유직물원단(1)을 이송시키는 원단이송수단(10)과;  상기 직물원단(1)을 대기압 플라즈마 방전하에서 중합막을 형성시켜 심색화하는 반응수단(20) 및; 상기 반응수단(20) 내부에 플라즈마 방전을 유도하는 불활성가스와 중합막을 형성하는 심색화소스를 혼합하여 분출하는 가스공급수단(30)을 포함하여 이루어진 상압 DBD를 이용한 섬유류 심색화 장치.</v>
          </cell>
          <cell r="Q19">
            <v>11</v>
          </cell>
          <cell r="R19" t="str">
            <v>D06M-010/00</v>
          </cell>
          <cell r="T19" t="str">
            <v>KR</v>
          </cell>
          <cell r="V19" t="str">
            <v>이해룡 | 김덕재 | 이근호</v>
          </cell>
          <cell r="W19" t="str">
            <v>KR | KR | KR</v>
          </cell>
          <cell r="AB19" t="str">
            <v>2002-0095849</v>
          </cell>
          <cell r="AC19" t="str">
            <v>2002-12-28</v>
          </cell>
          <cell r="AE19" t="str">
            <v>2004-03-24</v>
          </cell>
          <cell r="AF19">
            <v>424417</v>
          </cell>
          <cell r="AG19" t="str">
            <v>2004-03-12</v>
          </cell>
          <cell r="AR19" t="str">
            <v>윤병삼 ; 감동훈</v>
          </cell>
          <cell r="AS19" t="str">
            <v>신훈식</v>
          </cell>
          <cell r="AV19" t="str">
            <v>P</v>
          </cell>
          <cell r="AW19" t="str">
            <v>KR</v>
          </cell>
          <cell r="AX19">
            <v>1</v>
          </cell>
          <cell r="AY19" t="str">
            <v>KR0424417B1</v>
          </cell>
          <cell r="AZ19" t="str">
            <v>KR0424417B1</v>
          </cell>
          <cell r="BC19" t="str">
            <v>KR00000424417B1P</v>
          </cell>
          <cell r="BD19" t="str">
            <v>격벽재료</v>
          </cell>
        </row>
        <row r="20">
          <cell r="A20" t="str">
            <v>한국</v>
          </cell>
          <cell r="B20" t="str">
            <v>B1</v>
          </cell>
          <cell r="D20" t="str">
            <v>2001-0034108</v>
          </cell>
          <cell r="E20" t="str">
            <v>01</v>
          </cell>
          <cell r="F20" t="str">
            <v>2001</v>
          </cell>
          <cell r="G20" t="str">
            <v>2001-06-16</v>
          </cell>
          <cell r="H20" t="str">
            <v>상압 디비디를 이용한 섬유류 심색화 장치 및 그 방법 (Fiber class deepen the color apparatus and method thereof for using high pressure dielectric barrier discharge)</v>
          </cell>
          <cell r="I20" t="str">
            <v>D06M-010/00</v>
          </cell>
          <cell r="J20" t="str">
            <v>KR</v>
          </cell>
          <cell r="K20" t="str">
            <v>한국국적</v>
          </cell>
          <cell r="L20" t="str">
            <v>국내인</v>
          </cell>
          <cell r="M20" t="str">
            <v>고등기술연구원</v>
          </cell>
          <cell r="N20" t="str">
            <v>사단법인 고등기술연구원 연구조합</v>
          </cell>
          <cell r="O20" t="str">
            <v>본 발명은 섬유류의 표면에 대기압하에서 플라즈마 방전을 통해 중합반응을 형성시켜 심색화하는 상압 DBD를 이용한 섬유류 심색화 기술에 관한 것으로, 섬유직물원단을 이송시키는 원단이송수단과, 직물원단을 대기압 플라즈마 방전하에서 중합막을 형성시켜 심색화하는 반응수단 및 이 반응수단 내부에 플라즈마 방전을 유도하는 불활성가스와 중합막을 형성하는 심색화소스를 혼합하여 분출하는 가스공급수단으로 구성되어, 반응로에 심색화소스와 He을 포함하는 불활성가스를 투입시</v>
          </cell>
          <cell r="P20" t="str">
            <v>청구항 1항   섬유직물원단(1)을 이송시키는 원단이송수단(10)과;  상기 직물원단(1)을 대기압 플라즈마 방전하에서 중합막을 형성시켜 심색화하는 반응수단(20) 및; 상기 반응수단(20) 내부에 플라즈마 방전을 유도하는 불활성가스와 중합막을 형성하는 심색화소스를 혼합하여 분출하는 가스공급수단(30)을 포함하여 이루어진 상압 DBD를 이용한 섬유류 심색화 장치.</v>
          </cell>
          <cell r="Q20">
            <v>11</v>
          </cell>
          <cell r="R20" t="str">
            <v>D06M-010/00</v>
          </cell>
          <cell r="T20" t="str">
            <v>KR</v>
          </cell>
          <cell r="V20" t="str">
            <v>이해룡 | 김덕재 | 이근호</v>
          </cell>
          <cell r="W20" t="str">
            <v>KR | KR | KR</v>
          </cell>
          <cell r="AB20" t="str">
            <v>2002-0095849</v>
          </cell>
          <cell r="AC20" t="str">
            <v>2002-12-28</v>
          </cell>
          <cell r="AE20" t="str">
            <v>2004-03-24</v>
          </cell>
          <cell r="AF20">
            <v>424417</v>
          </cell>
          <cell r="AG20" t="str">
            <v>2004-03-12</v>
          </cell>
          <cell r="AR20" t="str">
            <v>윤병삼 ; 감동훈</v>
          </cell>
          <cell r="AS20" t="str">
            <v>신훈식</v>
          </cell>
          <cell r="AV20" t="str">
            <v>P</v>
          </cell>
          <cell r="AW20" t="str">
            <v>KR</v>
          </cell>
          <cell r="AX20">
            <v>1</v>
          </cell>
          <cell r="AY20" t="str">
            <v>KR0424417B1</v>
          </cell>
          <cell r="AZ20" t="str">
            <v>KR0424417B1</v>
          </cell>
          <cell r="BC20" t="str">
            <v>KR00000424417B1P</v>
          </cell>
          <cell r="BD20" t="str">
            <v>유전체</v>
          </cell>
        </row>
        <row r="21">
          <cell r="A21" t="str">
            <v>한국</v>
          </cell>
          <cell r="B21" t="str">
            <v>A</v>
          </cell>
          <cell r="D21" t="str">
            <v>2002-0005220</v>
          </cell>
          <cell r="E21" t="str">
            <v>02</v>
          </cell>
          <cell r="F21" t="str">
            <v>2002</v>
          </cell>
          <cell r="G21" t="str">
            <v>2002-01-29</v>
          </cell>
          <cell r="H21" t="str">
            <v>유전체장벽구조를 갖는 혼합일체형 유해가스정화 장치 (Mixture and one-body type purification apparatus with dielectric barrier structure)</v>
          </cell>
          <cell r="I21" t="str">
            <v>B01D-053/32</v>
          </cell>
          <cell r="J21" t="str">
            <v>KR</v>
          </cell>
          <cell r="K21" t="str">
            <v>한국국적</v>
          </cell>
          <cell r="L21" t="str">
            <v>국내인</v>
          </cell>
          <cell r="M21" t="str">
            <v>고등기술연구원</v>
          </cell>
          <cell r="N21" t="str">
            <v>사단법인 고등기술연구원 연구조합</v>
          </cell>
          <cell r="O21" t="str">
            <v>본 발명은 촉매/광촉매가 코팅된 하니콤타입의 담체셀내에 전극들을 배치시켜 유전체장벽방전을 유도함으로써 플라즈마 방전효율을 상승시키고 광화학 반응활성을 증대시켜 유해가스처리효율을 향상할 수 있는 유전체장벽구조를 갖는 혼합일체형 유해가스정화장치에 관한 것이다.; 이러한 본 발명은 전극을 따라 방전이 촉매의 담체셀 내부에서 균일하게 형성되므로 균일한 유해가스의 처리가 가능할 뿐만 아니라, 상호반응에 의해 시너지효과가 배가된다.  이와 더불어, 플라즈마에 의해</v>
          </cell>
          <cell r="P21" t="str">
            <v xml:space="preserve">청구항 1항   배관을 통해 반응기내로 유입된 유해가스를 정화처리하는 유해가스정화장치에 있어서,  교류, 직류, 펄스전원을 각각 또는 복합적으로 발생시켜 공급하는 전원부;   상기 반응기내에 위치하며, 하니콤타입의 담체셀들을 갖는 유전체의 담체; 상기 담체셀들중 인접한 담체셀을 건너뛰며 상기 담체셀들내에 위치하고, 상기 전원부로부터 전원을 공급받는 방전전극; 및 상기 방전전극들과 교호로 상기 담체셀들내에 배치되고 상기 전원부로부터 전원을 공급받아 상기 </v>
          </cell>
          <cell r="Q21">
            <v>4</v>
          </cell>
          <cell r="R21" t="str">
            <v>B01D-053/32</v>
          </cell>
          <cell r="T21" t="str">
            <v>KR</v>
          </cell>
          <cell r="V21" t="str">
            <v>최창식 | 이성풍 | 장홍기</v>
          </cell>
          <cell r="W21" t="str">
            <v>KR | KR | KR</v>
          </cell>
          <cell r="AB21" t="str">
            <v>2003-0065068</v>
          </cell>
          <cell r="AC21" t="str">
            <v>2003-08-06</v>
          </cell>
          <cell r="AR21" t="str">
            <v>박희진</v>
          </cell>
          <cell r="AV21" t="str">
            <v>P</v>
          </cell>
          <cell r="AW21" t="str">
            <v>KR</v>
          </cell>
          <cell r="AX21">
            <v>1</v>
          </cell>
          <cell r="AY21" t="str">
            <v>KR0472751B1</v>
          </cell>
          <cell r="AZ21" t="str">
            <v>KR0472751B1</v>
          </cell>
          <cell r="BC21" t="str">
            <v>KR20030065068A_P</v>
          </cell>
          <cell r="BD21" t="str">
            <v>격벽재료</v>
          </cell>
        </row>
        <row r="22">
          <cell r="A22" t="str">
            <v>한국</v>
          </cell>
          <cell r="B22" t="str">
            <v>A</v>
          </cell>
          <cell r="D22" t="str">
            <v>2002-0005219</v>
          </cell>
          <cell r="E22" t="str">
            <v>02</v>
          </cell>
          <cell r="F22" t="str">
            <v>2002</v>
          </cell>
          <cell r="G22" t="str">
            <v>2002-01-29</v>
          </cell>
          <cell r="H22" t="str">
            <v>유전체장벽구조를 갖는 유해가스처리용 플라즈마반응기 (A Plasma Reactor for Purifying Poisonous Gas with Dielectric Barrier Structure)</v>
          </cell>
          <cell r="I22" t="str">
            <v>B01D-053/32</v>
          </cell>
          <cell r="J22" t="str">
            <v>KR</v>
          </cell>
          <cell r="K22" t="str">
            <v>한국국적</v>
          </cell>
          <cell r="L22" t="str">
            <v>국내인</v>
          </cell>
          <cell r="M22" t="str">
            <v>고등기술연구원</v>
          </cell>
          <cell r="N22" t="str">
            <v>사단법인 고등기술연구원 연구조합</v>
          </cell>
          <cell r="O22" t="str">
            <v xml:space="preserve">본 발명은 유전율을 갖는 절연물을 전극에 적용함으로써 유전체장벽방전을 유도하여 반응기의 정전용량을 감소시키므로 투입되는 에너지의 손실을 최소화시켜서 에너지의 효율화를 기할 수 있는 유전체장벽구조를 갖는 유해가스처리용 플라즈마반응기에 관한 것이다.; 이러한 본 발명은 유전율을 갖는 절연물을 전극에 코팅함으로써 유전체장벽방전을 유도하여 교류전원 인가시 글로우방전을 용이하게 하고, 펄스전원 인가시에는 반응기 정전용량을 감소시켜 임피던스의 정합을 가능케 하여 </v>
          </cell>
          <cell r="P22" t="str">
            <v>청구항 1항   플라즈마 반응기에 있어서, 와이어 또는 봉 형태의 방전전극들;  상기 방전전극들을 등간격으로 배열되게 고정하는 방전전극지지체; 축선방향에 있어서는 상기 방전전극과 평행하되 상기 축선방향과 수직한 단면방향으로는 상기 방전전극들의 주위에 그와 등간격으로 이격되어 배치되는 상대전극들; 및 상기 상대전극들을 등간격으로 이격시켜 상기 방전전극들의 주위에 배치고정하는 상대전극지지체를 포함하며,  상기 방전전극 및 상대전극 중 적어도 일측에는 유전율</v>
          </cell>
          <cell r="Q22">
            <v>5</v>
          </cell>
          <cell r="R22" t="str">
            <v>B01D-053/32</v>
          </cell>
          <cell r="T22" t="str">
            <v>KR</v>
          </cell>
          <cell r="V22" t="str">
            <v>최창식 | 이성풍 | 장홍기</v>
          </cell>
          <cell r="W22" t="str">
            <v>KR | KR | KR</v>
          </cell>
          <cell r="AB22" t="str">
            <v>2003-0065067</v>
          </cell>
          <cell r="AC22" t="str">
            <v>2003-08-06</v>
          </cell>
          <cell r="AR22" t="str">
            <v>박희진</v>
          </cell>
          <cell r="AV22" t="str">
            <v>P</v>
          </cell>
          <cell r="AW22" t="str">
            <v>KR</v>
          </cell>
          <cell r="AX22">
            <v>1</v>
          </cell>
          <cell r="AY22" t="str">
            <v>KR2003-0065067A</v>
          </cell>
          <cell r="AZ22" t="str">
            <v>KR2003-0065067A</v>
          </cell>
          <cell r="BC22" t="str">
            <v>KR20030065067A_P</v>
          </cell>
          <cell r="BD22" t="str">
            <v>격벽재료</v>
          </cell>
        </row>
        <row r="23">
          <cell r="A23" t="str">
            <v>한국</v>
          </cell>
          <cell r="B23" t="str">
            <v>A</v>
          </cell>
          <cell r="D23" t="str">
            <v>2002-0005220</v>
          </cell>
          <cell r="E23" t="str">
            <v>02</v>
          </cell>
          <cell r="F23" t="str">
            <v>2002</v>
          </cell>
          <cell r="G23" t="str">
            <v>2002-01-29</v>
          </cell>
          <cell r="H23" t="str">
            <v>유전체장벽구조를 갖는 혼합일체형 유해가스정화 장치 (Mixture and one-body type purification apparatus with dielectric barrier structure)</v>
          </cell>
          <cell r="I23" t="str">
            <v>B01D-053/32</v>
          </cell>
          <cell r="J23" t="str">
            <v>KR</v>
          </cell>
          <cell r="K23" t="str">
            <v>한국국적</v>
          </cell>
          <cell r="L23" t="str">
            <v>국내인</v>
          </cell>
          <cell r="M23" t="str">
            <v>고등기술연구원</v>
          </cell>
          <cell r="N23" t="str">
            <v>사단법인 고등기술연구원 연구조합</v>
          </cell>
          <cell r="O23" t="str">
            <v>본 발명은 촉매/광촉매가 코팅된 하니콤타입의 담체셀내에 전극들을 배치시켜 유전체장벽방전을 유도함으로써 플라즈마 방전효율을 상승시키고 광화학 반응활성을 증대시켜 유해가스처리효율을 향상할 수 있는 유전체장벽구조를 갖는 혼합일체형 유해가스정화장치에 관한 것이다.; 이러한 본 발명은 전극을 따라 방전이 촉매의 담체셀 내부에서 균일하게 형성되므로 균일한 유해가스의 처리가 가능할 뿐만 아니라, 상호반응에 의해 시너지효과가 배가된다.  이와 더불어, 플라즈마에 의해</v>
          </cell>
          <cell r="P23" t="str">
            <v xml:space="preserve">청구항 1항   배관을 통해 반응기내로 유입된 유해가스를 정화처리하는 유해가스정화장치에 있어서,  교류, 직류, 펄스전원을 각각 또는 복합적으로 발생시켜 공급하는 전원부;   상기 반응기내에 위치하며, 하니콤타입의 담체셀들을 갖는 유전체의 담체; 상기 담체셀들중 인접한 담체셀을 건너뛰며 상기 담체셀들내에 위치하고, 상기 전원부로부터 전원을 공급받는 방전전극; 및 상기 방전전극들과 교호로 상기 담체셀들내에 배치되고 상기 전원부로부터 전원을 공급받아 상기 </v>
          </cell>
          <cell r="Q23">
            <v>4</v>
          </cell>
          <cell r="R23" t="str">
            <v>B01D-053/32</v>
          </cell>
          <cell r="T23" t="str">
            <v>KR</v>
          </cell>
          <cell r="V23" t="str">
            <v>최창식 | 이성풍 | 장홍기</v>
          </cell>
          <cell r="W23" t="str">
            <v>KR | KR | KR</v>
          </cell>
          <cell r="AB23" t="str">
            <v>2003-0065068</v>
          </cell>
          <cell r="AC23" t="str">
            <v>2003-08-06</v>
          </cell>
          <cell r="AR23" t="str">
            <v>박희진</v>
          </cell>
          <cell r="AV23" t="str">
            <v>P</v>
          </cell>
          <cell r="AW23" t="str">
            <v>KR</v>
          </cell>
          <cell r="AX23">
            <v>1</v>
          </cell>
          <cell r="AY23" t="str">
            <v>KR0472751B1</v>
          </cell>
          <cell r="AZ23" t="str">
            <v>KR0472751B1</v>
          </cell>
          <cell r="BC23" t="str">
            <v>KR20030065068A_P</v>
          </cell>
          <cell r="BD23" t="str">
            <v>유전체</v>
          </cell>
        </row>
        <row r="24">
          <cell r="A24" t="str">
            <v>한국</v>
          </cell>
          <cell r="B24" t="str">
            <v>A</v>
          </cell>
          <cell r="D24" t="str">
            <v>2002-0005219</v>
          </cell>
          <cell r="E24" t="str">
            <v>02</v>
          </cell>
          <cell r="F24" t="str">
            <v>2002</v>
          </cell>
          <cell r="G24" t="str">
            <v>2002-01-29</v>
          </cell>
          <cell r="H24" t="str">
            <v>유전체장벽구조를 갖는 유해가스처리용 플라즈마반응기 (A Plasma Reactor for Purifying Poisonous Gas with Dielectric Barrier Structure)</v>
          </cell>
          <cell r="I24" t="str">
            <v>B01D-053/32</v>
          </cell>
          <cell r="J24" t="str">
            <v>KR</v>
          </cell>
          <cell r="K24" t="str">
            <v>한국국적</v>
          </cell>
          <cell r="L24" t="str">
            <v>국내인</v>
          </cell>
          <cell r="M24" t="str">
            <v>고등기술연구원</v>
          </cell>
          <cell r="N24" t="str">
            <v>사단법인 고등기술연구원 연구조합</v>
          </cell>
          <cell r="O24" t="str">
            <v xml:space="preserve">본 발명은 유전율을 갖는 절연물을 전극에 적용함으로써 유전체장벽방전을 유도하여 반응기의 정전용량을 감소시키므로 투입되는 에너지의 손실을 최소화시켜서 에너지의 효율화를 기할 수 있는 유전체장벽구조를 갖는 유해가스처리용 플라즈마반응기에 관한 것이다.; 이러한 본 발명은 유전율을 갖는 절연물을 전극에 코팅함으로써 유전체장벽방전을 유도하여 교류전원 인가시 글로우방전을 용이하게 하고, 펄스전원 인가시에는 반응기 정전용량을 감소시켜 임피던스의 정합을 가능케 하여 </v>
          </cell>
          <cell r="P24" t="str">
            <v>청구항 1항   플라즈마 반응기에 있어서, 와이어 또는 봉 형태의 방전전극들;  상기 방전전극들을 등간격으로 배열되게 고정하는 방전전극지지체; 축선방향에 있어서는 상기 방전전극과 평행하되 상기 축선방향과 수직한 단면방향으로는 상기 방전전극들의 주위에 그와 등간격으로 이격되어 배치되는 상대전극들; 및 상기 상대전극들을 등간격으로 이격시켜 상기 방전전극들의 주위에 배치고정하는 상대전극지지체를 포함하며,  상기 방전전극 및 상대전극 중 적어도 일측에는 유전율</v>
          </cell>
          <cell r="Q24">
            <v>5</v>
          </cell>
          <cell r="R24" t="str">
            <v>B01D-053/32</v>
          </cell>
          <cell r="T24" t="str">
            <v>KR</v>
          </cell>
          <cell r="V24" t="str">
            <v>최창식 | 이성풍 | 장홍기</v>
          </cell>
          <cell r="W24" t="str">
            <v>KR | KR | KR</v>
          </cell>
          <cell r="AB24" t="str">
            <v>2003-0065067</v>
          </cell>
          <cell r="AC24" t="str">
            <v>2003-08-06</v>
          </cell>
          <cell r="AR24" t="str">
            <v>박희진</v>
          </cell>
          <cell r="AV24" t="str">
            <v>P</v>
          </cell>
          <cell r="AW24" t="str">
            <v>KR</v>
          </cell>
          <cell r="AX24">
            <v>1</v>
          </cell>
          <cell r="AY24" t="str">
            <v>KR2003-0065067A</v>
          </cell>
          <cell r="AZ24" t="str">
            <v>KR2003-0065067A</v>
          </cell>
          <cell r="BC24" t="str">
            <v>KR20030065067A_P</v>
          </cell>
          <cell r="BD24" t="str">
            <v>유전체</v>
          </cell>
        </row>
        <row r="25">
          <cell r="A25" t="str">
            <v>한국</v>
          </cell>
          <cell r="B25" t="str">
            <v>B1</v>
          </cell>
          <cell r="D25" t="str">
            <v>2002-0043824</v>
          </cell>
          <cell r="E25" t="str">
            <v>02</v>
          </cell>
          <cell r="F25" t="str">
            <v>2002</v>
          </cell>
          <cell r="G25" t="str">
            <v>2002-07-25</v>
          </cell>
          <cell r="H25" t="str">
            <v>유전체 매입형 전극 보호 구조의 다단식 배리어 방전 장치 (multistage structured barrier plasma discharge apparatus with dielectric-embedded type electrodes)</v>
          </cell>
          <cell r="I25" t="str">
            <v>H01L-021/02</v>
          </cell>
          <cell r="J25" t="str">
            <v>KR</v>
          </cell>
          <cell r="K25" t="str">
            <v>한국국적</v>
          </cell>
          <cell r="L25" t="str">
            <v>국내인</v>
          </cell>
          <cell r="M25" t="str">
            <v>고등기술연구원</v>
          </cell>
          <cell r="N25" t="str">
            <v>사단법인 고등기술연구원 연구조합</v>
          </cell>
          <cell r="O25" t="str">
            <v>전극 보호 구조의 다단식 배리어 방전장치가 개시된다. 이 장치는 절연성 물질로 다면체로 만들어지며 그 내부를 관통하는 하나 이상의 반응로가 형성된 유전체부, 교류전원을 공급하는 전원부, 그리고 도전성이 우수한 도체로 만들어지며, 반응로를 통과하는 기상 또는 액상 오염물질과 직접 접촉되지 않도록 반응로 각각의 양쪽 유전체 내부에 매입되는 다수의 전극들로 구성된다. 홀수번째 전극과 짝수번째 전극은 전원부의 제1출력단과 제2출력단에 각각 공통 연결되어 상대전</v>
          </cell>
          <cell r="P25" t="str">
            <v>청구항 1항   다면체로 만들어지며 그 내부를 관통하는 하나 이상의 반응로가 형성된 유전체부; 교류전원을 공급하는 전원부; 및 도전성이 우수한 도체로 만들어지며, 상기 반응로를 통과하는 정화처리 대상물인 기상 또는 액상 물질과 직접 접촉되지 않도록 상기 반응로에 인접한 유전체 내부에 매입되는 다수의 전극을 구비하며,  상기 전원부가 상기 전극부에 전원을 공급하여 상기 각 반응로에 플라즈마 방전을 일으켜 각 반응로를 통과하는 상기 기상 및/또는 액상 물질</v>
          </cell>
          <cell r="Q25">
            <v>6</v>
          </cell>
          <cell r="R25" t="str">
            <v>H01L-021/02</v>
          </cell>
          <cell r="T25" t="str">
            <v>KR</v>
          </cell>
          <cell r="V25" t="str">
            <v>최창식 | 이성풍 | 장홍기</v>
          </cell>
          <cell r="W25" t="str">
            <v>KR | KR | KR</v>
          </cell>
          <cell r="AB25" t="str">
            <v>2004-0009771</v>
          </cell>
          <cell r="AC25" t="str">
            <v>2004-01-31</v>
          </cell>
          <cell r="AE25" t="str">
            <v>2004-12-13</v>
          </cell>
          <cell r="AF25">
            <v>461516</v>
          </cell>
          <cell r="AG25" t="str">
            <v>2004-12-02</v>
          </cell>
          <cell r="AR25" t="str">
            <v>박희진</v>
          </cell>
          <cell r="AS25" t="str">
            <v>정회환</v>
          </cell>
          <cell r="AV25" t="str">
            <v>P</v>
          </cell>
          <cell r="AW25" t="str">
            <v>KR</v>
          </cell>
          <cell r="AX25">
            <v>1</v>
          </cell>
          <cell r="AY25" t="str">
            <v>KR0461516B1</v>
          </cell>
          <cell r="AZ25" t="str">
            <v>KR0461516B1</v>
          </cell>
          <cell r="BC25" t="str">
            <v>KR00000461516B1P</v>
          </cell>
          <cell r="BD25" t="str">
            <v>격벽재료</v>
          </cell>
        </row>
        <row r="26">
          <cell r="A26" t="str">
            <v>한국</v>
          </cell>
          <cell r="B26" t="str">
            <v>B1</v>
          </cell>
          <cell r="D26" t="str">
            <v>2002-0043824</v>
          </cell>
          <cell r="E26" t="str">
            <v>02</v>
          </cell>
          <cell r="F26" t="str">
            <v>2002</v>
          </cell>
          <cell r="G26" t="str">
            <v>2002-07-25</v>
          </cell>
          <cell r="H26" t="str">
            <v>유전체 매입형 전극 보호 구조의 다단식 배리어 방전 장치 (multistage structured barrier plasma discharge apparatus with dielectric-embedded type electrodes)</v>
          </cell>
          <cell r="I26" t="str">
            <v>H01L-021/02</v>
          </cell>
          <cell r="J26" t="str">
            <v>KR</v>
          </cell>
          <cell r="K26" t="str">
            <v>한국국적</v>
          </cell>
          <cell r="L26" t="str">
            <v>국내인</v>
          </cell>
          <cell r="M26" t="str">
            <v>고등기술연구원</v>
          </cell>
          <cell r="N26" t="str">
            <v>사단법인 고등기술연구원 연구조합</v>
          </cell>
          <cell r="O26" t="str">
            <v>전극 보호 구조의 다단식 배리어 방전장치가 개시된다. 이 장치는 절연성 물질로 다면체로 만들어지며 그 내부를 관통하는 하나 이상의 반응로가 형성된 유전체부, 교류전원을 공급하는 전원부, 그리고 도전성이 우수한 도체로 만들어지며, 반응로를 통과하는 기상 또는 액상 오염물질과 직접 접촉되지 않도록 반응로 각각의 양쪽 유전체 내부에 매입되는 다수의 전극들로 구성된다. 홀수번째 전극과 짝수번째 전극은 전원부의 제1출력단과 제2출력단에 각각 공통 연결되어 상대전</v>
          </cell>
          <cell r="P26" t="str">
            <v>청구항 1항   다면체로 만들어지며 그 내부를 관통하는 하나 이상의 반응로가 형성된 유전체부; 교류전원을 공급하는 전원부; 및 도전성이 우수한 도체로 만들어지며, 상기 반응로를 통과하는 정화처리 대상물인 기상 또는 액상 물질과 직접 접촉되지 않도록 상기 반응로에 인접한 유전체 내부에 매입되는 다수의 전극을 구비하며,  상기 전원부가 상기 전극부에 전원을 공급하여 상기 각 반응로에 플라즈마 방전을 일으켜 각 반응로를 통과하는 상기 기상 및/또는 액상 물질</v>
          </cell>
          <cell r="Q26">
            <v>6</v>
          </cell>
          <cell r="R26" t="str">
            <v>H01L-021/02</v>
          </cell>
          <cell r="T26" t="str">
            <v>KR</v>
          </cell>
          <cell r="V26" t="str">
            <v>최창식 | 이성풍 | 장홍기</v>
          </cell>
          <cell r="W26" t="str">
            <v>KR | KR | KR</v>
          </cell>
          <cell r="AB26" t="str">
            <v>2004-0009771</v>
          </cell>
          <cell r="AC26" t="str">
            <v>2004-01-31</v>
          </cell>
          <cell r="AE26" t="str">
            <v>2004-12-13</v>
          </cell>
          <cell r="AF26">
            <v>461516</v>
          </cell>
          <cell r="AG26" t="str">
            <v>2004-12-02</v>
          </cell>
          <cell r="AR26" t="str">
            <v>박희진</v>
          </cell>
          <cell r="AS26" t="str">
            <v>정회환</v>
          </cell>
          <cell r="AV26" t="str">
            <v>P</v>
          </cell>
          <cell r="AW26" t="str">
            <v>KR</v>
          </cell>
          <cell r="AX26">
            <v>1</v>
          </cell>
          <cell r="AY26" t="str">
            <v>KR0461516B1</v>
          </cell>
          <cell r="AZ26" t="str">
            <v>KR0461516B1</v>
          </cell>
          <cell r="BC26" t="str">
            <v>KR00000461516B1P</v>
          </cell>
          <cell r="BD26" t="str">
            <v>유전체</v>
          </cell>
        </row>
        <row r="27">
          <cell r="A27" t="str">
            <v>한국</v>
          </cell>
          <cell r="B27" t="str">
            <v>B1</v>
          </cell>
          <cell r="D27" t="str">
            <v>2002-0043824</v>
          </cell>
          <cell r="E27" t="str">
            <v>02</v>
          </cell>
          <cell r="F27" t="str">
            <v>2002</v>
          </cell>
          <cell r="G27" t="str">
            <v>2002-07-25</v>
          </cell>
          <cell r="H27" t="str">
            <v>유전체 매입형 전극 보호 구조의 다단식 배리어 방전 장치 (multistage structured barrier plasma discharge apparatus with dielectric-embedded type electrodes)</v>
          </cell>
          <cell r="I27" t="str">
            <v>H01L-021/02</v>
          </cell>
          <cell r="J27" t="str">
            <v>KR</v>
          </cell>
          <cell r="K27" t="str">
            <v>한국국적</v>
          </cell>
          <cell r="L27" t="str">
            <v>국내인</v>
          </cell>
          <cell r="M27" t="str">
            <v>고등기술연구원</v>
          </cell>
          <cell r="N27" t="str">
            <v>사단법인 고등기술연구원 연구조합</v>
          </cell>
          <cell r="O27" t="str">
            <v>전극 보호 구조의 다단식 배리어 방전장치가 개시된다. 이 장치는 절연성 물질로 다면체로 만들어지며 그 내부를 관통하는 하나 이상의 반응로가 형성된 유전체부, 교류전원을 공급하는 전원부, 그리고 도전성이 우수한 도체로 만들어지며, 반응로를 통과하는 기상 또는 액상 오염물질과 직접 접촉되지 않도록 반응로 각각의 양쪽 유전체 내부에 매입되는 다수의 전극들로 구성된다. 홀수번째 전극과 짝수번째 전극은 전원부의 제1출력단과 제2출력단에 각각 공통 연결되어 상대전</v>
          </cell>
          <cell r="P27" t="str">
            <v>청구항 1항   다면체로 만들어지며 그 내부를 관통하는 하나 이상의 반응로가 형성된 유전체부; 교류전원을 공급하는 전원부; 및 도전성이 우수한 도체로 만들어지며, 상기 반응로를 통과하는 정화처리 대상물인 기상 또는 액상 물질과 직접 접촉되지 않도록 상기 반응로에 인접한 유전체 내부에 매입되는 다수의 전극을 구비하며,  상기 전원부가 상기 전극부에 전원을 공급하여 상기 각 반응로에 플라즈마 방전을 일으켜 각 반응로를 통과하는 상기 기상 및/또는 액상 물질</v>
          </cell>
          <cell r="Q27">
            <v>6</v>
          </cell>
          <cell r="R27" t="str">
            <v>H01L-021/02</v>
          </cell>
          <cell r="T27" t="str">
            <v>KR</v>
          </cell>
          <cell r="V27" t="str">
            <v>최창식 | 이성풍 | 장홍기</v>
          </cell>
          <cell r="W27" t="str">
            <v>KR | KR | KR</v>
          </cell>
          <cell r="AB27" t="str">
            <v>2004-0009771</v>
          </cell>
          <cell r="AC27" t="str">
            <v>2004-01-31</v>
          </cell>
          <cell r="AE27" t="str">
            <v>2004-12-13</v>
          </cell>
          <cell r="AF27">
            <v>461516</v>
          </cell>
          <cell r="AG27" t="str">
            <v>2004-12-02</v>
          </cell>
          <cell r="AR27" t="str">
            <v>박희진</v>
          </cell>
          <cell r="AS27" t="str">
            <v>정회환</v>
          </cell>
          <cell r="AV27" t="str">
            <v>P</v>
          </cell>
          <cell r="AW27" t="str">
            <v>KR</v>
          </cell>
          <cell r="AX27">
            <v>1</v>
          </cell>
          <cell r="AY27" t="str">
            <v>KR0461516B1</v>
          </cell>
          <cell r="AZ27" t="str">
            <v>KR0461516B1</v>
          </cell>
          <cell r="BC27" t="str">
            <v>KR00000461516B1P</v>
          </cell>
          <cell r="BD27" t="str">
            <v>전극재료</v>
          </cell>
        </row>
        <row r="28">
          <cell r="A28" t="str">
            <v>한국</v>
          </cell>
          <cell r="B28" t="str">
            <v>A</v>
          </cell>
          <cell r="D28" t="str">
            <v>1999-0011284</v>
          </cell>
          <cell r="E28" t="str">
            <v>99</v>
          </cell>
          <cell r="F28" t="str">
            <v>1999</v>
          </cell>
          <cell r="G28" t="str">
            <v>1999-03-31</v>
          </cell>
          <cell r="H28" t="str">
            <v>와이어 방전가공용 전극선 (Electrode wire for electrical discharge machining)</v>
          </cell>
          <cell r="I28" t="str">
            <v>B23H-001/06</v>
          </cell>
          <cell r="J28" t="str">
            <v>KR</v>
          </cell>
          <cell r="K28" t="str">
            <v>한국국적</v>
          </cell>
          <cell r="L28" t="str">
            <v>국내인</v>
          </cell>
          <cell r="M28" t="str">
            <v>고려제강 홍영철</v>
          </cell>
          <cell r="N28" t="str">
            <v>고려제강 주식회사 홍영철</v>
          </cell>
          <cell r="O28" t="str">
            <v>본 발명은 전기불꽃 방전에 의하여 피가공물의 소정부위를 용융하여 가공하는 와이어 방전가공법에 사용되는 전극선에 관한 것이다.; 본 발명의 전극선은, 피아노선의 외주면에 순수한 구리도금층이 2 - 5μm의 두께로 피복되고, 구리도금층 위에 순수한 아연도금층이 2 - 5μm의 두께로 피복되어 구성되는 데, 이때 상기 피아노선은 C 0.60 ∼ 0.85%, Si 0.12 ∼ 0.32%, Mn 0.30 ∼ 0.90%, P 0.025% 이하, S 0.025% 이</v>
          </cell>
          <cell r="P28" t="str">
            <v>청구항 1항   피아노선의 외주면에 순수한 구리도금층이 2 - 5μm의 두께로 피복되고, 구리도금층 위에 순수한 아연도금층이 2 - 5μm의 두께로 피복되어 구성됨을 특징으로 하는 와이어 방전가공용 전극선.</v>
          </cell>
          <cell r="Q28">
            <v>2</v>
          </cell>
          <cell r="R28" t="str">
            <v>B23H-001/06</v>
          </cell>
          <cell r="T28" t="str">
            <v>KR</v>
          </cell>
          <cell r="V28" t="str">
            <v>홍성두</v>
          </cell>
          <cell r="W28" t="str">
            <v>KR</v>
          </cell>
          <cell r="AB28" t="str">
            <v>2000-0061902</v>
          </cell>
          <cell r="AC28" t="str">
            <v>2000-10-25</v>
          </cell>
          <cell r="AR28" t="str">
            <v>김영환</v>
          </cell>
          <cell r="AV28" t="str">
            <v>P</v>
          </cell>
          <cell r="AW28" t="str">
            <v>KR</v>
          </cell>
          <cell r="AX28">
            <v>1</v>
          </cell>
          <cell r="AY28" t="str">
            <v>KR0300910B1</v>
          </cell>
          <cell r="AZ28" t="str">
            <v>KR0300910B1</v>
          </cell>
          <cell r="BC28" t="str">
            <v>KR20000061902A_P</v>
          </cell>
          <cell r="BD28" t="str">
            <v>전극재료</v>
          </cell>
        </row>
        <row r="29">
          <cell r="A29" t="str">
            <v>한국</v>
          </cell>
          <cell r="B29" t="str">
            <v>A</v>
          </cell>
          <cell r="D29" t="str">
            <v>1999-0049387</v>
          </cell>
          <cell r="E29" t="str">
            <v>99</v>
          </cell>
          <cell r="F29" t="str">
            <v>1999</v>
          </cell>
          <cell r="G29" t="str">
            <v>1999-11-09</v>
          </cell>
          <cell r="H29" t="str">
            <v>지르코늄이 함유된 와이어 방전가공용 전극선과 그 제조 방법 (Zr-contained electrode wire for electrical discharge machining and its method)</v>
          </cell>
          <cell r="I29" t="str">
            <v>B23H-001/04</v>
          </cell>
          <cell r="J29" t="str">
            <v>KR</v>
          </cell>
          <cell r="K29" t="str">
            <v>한국국적</v>
          </cell>
          <cell r="L29" t="str">
            <v>국내인</v>
          </cell>
          <cell r="M29" t="str">
            <v>고려제강 홍영철</v>
          </cell>
          <cell r="N29" t="str">
            <v>고려제강 주식회사 홍영철</v>
          </cell>
          <cell r="O29" t="str">
            <v>본 발명은 상온에서 일정 수준 이상의 인장강도를 갖는 강선의 표면에 구리 도금층을 피복한 후, 구리 도금층 위에 지르코늄(Zr)이 함유된 황동 도금층을 피복시킨 와이어 방전가공용 전극선에 관한 것이다.; 본 발명의 와이어 방전가공용 전극선은 강선의 표면에 도금층을 피복함에 있어서, 중간층인 구리 도금층은 전극선 단면적의 20∼50, 최외층인 황동 도금층은 전극선 단면적의 3∼10가 되도록 피복시키며, 이때 황동 도금층은 구리 60∼65wt, 아연 35∼</v>
          </cell>
          <cell r="P29" t="str">
            <v>청구항 1항   강선과 강선의 표면에 전극선 단면적의 20∼50로 피복된 구리 피복층과, 구리 피복층 위에 전극선 단면적의 3∼10로 피복된 황동층으로 이루어 지며, 이때 황동층은 구리 60∼65wt, 아연 35∼40wt및 지르코늄 0.03∼0.8wt로 조성됨을 특징으로 하는 와이어 방전가공용 전극선.</v>
          </cell>
          <cell r="Q29">
            <v>3</v>
          </cell>
          <cell r="R29" t="str">
            <v>B23H-001/04</v>
          </cell>
          <cell r="T29" t="str">
            <v>KR</v>
          </cell>
          <cell r="V29" t="str">
            <v>김홍기</v>
          </cell>
          <cell r="W29" t="str">
            <v>KR</v>
          </cell>
          <cell r="AB29" t="str">
            <v>2001-0045880</v>
          </cell>
          <cell r="AC29" t="str">
            <v>2001-06-05</v>
          </cell>
          <cell r="AR29" t="str">
            <v>김영환</v>
          </cell>
          <cell r="AV29" t="str">
            <v>P</v>
          </cell>
          <cell r="AW29" t="str">
            <v>KR</v>
          </cell>
          <cell r="AX29">
            <v>1</v>
          </cell>
          <cell r="AY29" t="str">
            <v>KR0345958B1</v>
          </cell>
          <cell r="AZ29" t="str">
            <v>KR0345958B1</v>
          </cell>
          <cell r="BC29" t="str">
            <v>KR20010045880A_P</v>
          </cell>
          <cell r="BD29" t="str">
            <v>전극재료</v>
          </cell>
        </row>
        <row r="30">
          <cell r="A30" t="str">
            <v>한국</v>
          </cell>
          <cell r="B30" t="str">
            <v>B1</v>
          </cell>
          <cell r="D30" t="str">
            <v>2000-0047349</v>
          </cell>
          <cell r="E30" t="str">
            <v>00</v>
          </cell>
          <cell r="F30" t="str">
            <v>2000</v>
          </cell>
          <cell r="G30" t="str">
            <v>2000-08-17</v>
          </cell>
          <cell r="H30" t="str">
            <v>전기영동법과 사진식각을 이용한 평판 디스플레이의 형광체 코팅 방법 (Phosphor Coating Method for Flat Display Using Electrophoretic Deposition and UV Lithography)</v>
          </cell>
          <cell r="I30" t="str">
            <v>H01J-009/22</v>
          </cell>
          <cell r="J30" t="str">
            <v>KR</v>
          </cell>
          <cell r="K30" t="str">
            <v>한국국적</v>
          </cell>
          <cell r="L30" t="str">
            <v>국내인</v>
          </cell>
          <cell r="M30" t="str">
            <v>광주과학기술원</v>
          </cell>
          <cell r="N30" t="str">
            <v>광주과학기술원</v>
          </cell>
          <cell r="O30" t="str">
            <v>본 발명은 전기영동법(EPD)과 사진식각을 이용한 평판 디스플레이의 형광체 코팅방법에 관한 것이다.; 본 발명에서는 후공정으로 고온의 열처리를 거치지 않고도 접착력을 향상시킬 수 있는 새로운 방법을 개발하였다. 전기영동법으로 형광체 분말을 기판위에 코팅한 후 UV 경화층을 코팅한 후 UV 조사를 통해 형광체의 접착력을 후열처리의 경우보다 크게 증가시킬 수 있다. 또한 이 층은 UV에 의해 사진식각이 가능하여 RGB 패턴으로 형광체를 코팅시킬 수 있어 F</v>
          </cell>
          <cell r="P30" t="str">
            <v>청구항 1항   삭제</v>
          </cell>
          <cell r="Q30">
            <v>8</v>
          </cell>
          <cell r="R30" t="str">
            <v>H01J-009/22</v>
          </cell>
          <cell r="T30" t="str">
            <v>KR</v>
          </cell>
          <cell r="V30" t="str">
            <v>염준호 | 성영은</v>
          </cell>
          <cell r="W30" t="str">
            <v>KR | KR</v>
          </cell>
          <cell r="AB30" t="str">
            <v>2002-0014197</v>
          </cell>
          <cell r="AC30" t="str">
            <v>2002-02-25</v>
          </cell>
          <cell r="AE30" t="str">
            <v>2003-07-07</v>
          </cell>
          <cell r="AF30">
            <v>390390</v>
          </cell>
          <cell r="AG30" t="str">
            <v>2003-06-25</v>
          </cell>
          <cell r="AR30" t="str">
            <v>이재화</v>
          </cell>
          <cell r="AS30" t="str">
            <v>성백두</v>
          </cell>
          <cell r="AV30" t="str">
            <v>P</v>
          </cell>
          <cell r="AW30" t="str">
            <v>KR</v>
          </cell>
          <cell r="AX30">
            <v>2</v>
          </cell>
          <cell r="AY30" t="str">
            <v>KR0390390B1</v>
          </cell>
          <cell r="AZ30" t="str">
            <v>KR0390390B1 | US6627060B1</v>
          </cell>
          <cell r="BC30" t="str">
            <v>KR00000390390B1P</v>
          </cell>
          <cell r="BD30" t="str">
            <v>형광체</v>
          </cell>
        </row>
        <row r="31">
          <cell r="A31" t="str">
            <v>한국</v>
          </cell>
          <cell r="B31" t="str">
            <v>A</v>
          </cell>
          <cell r="D31" t="str">
            <v>2000-0028459</v>
          </cell>
          <cell r="E31" t="str">
            <v>00</v>
          </cell>
          <cell r="F31" t="str">
            <v>2000</v>
          </cell>
          <cell r="G31" t="str">
            <v>2000-05-25</v>
          </cell>
          <cell r="H31" t="str">
            <v>방전을 이용한 디스플레이 패널의 격벽 제조 방법 (Barrier rib manufacturing method of display panel for discharge)</v>
          </cell>
          <cell r="I31" t="str">
            <v>H01J-009/24</v>
          </cell>
          <cell r="J31" t="str">
            <v>KR</v>
          </cell>
          <cell r="K31" t="str">
            <v>한국국적</v>
          </cell>
          <cell r="L31" t="str">
            <v>국내인</v>
          </cell>
          <cell r="M31" t="str">
            <v>그랜드디스플레이 하홍주</v>
          </cell>
          <cell r="N31" t="str">
            <v>그랜드디스플레이 주식회사 하홍주</v>
          </cell>
          <cell r="O31" t="str">
            <v>본 발명은 방전을 이용한 디스플레이 패널의 격벽제조방법에 관한 것으로, 더욱 상세하게는 금속재료를 이용하여 패널의 격벽을 제조하기 위한 방전을 이용한 디스플레이 패널의 격벽제조방법에 관한 것이다.  본 발명의 격벽제조방법은, 금속기판을 성형하여 격벽을 우선 형성한 후, 상기 격벽의 상부에 절연층을 도포하므로서, 격벽형성을 완성한다.  따라서 본 발명은 금속재료를 이용하여 격벽의 제조를 간편하게 하면서도 미세한 폭의 격벽 제조를 가능하게 하여, 고해상도의</v>
          </cell>
          <cell r="P31" t="str">
            <v>청구항 1항   금속기판을 성형하여, 격벽을 형성하는 단계와; 상기 형성된 격벽의 상부에 절연층을 형성하는 단계를 포함하여 구성되는 방전을 이용한 디스플레이 패널의 격벽제조방법.</v>
          </cell>
          <cell r="Q31">
            <v>3</v>
          </cell>
          <cell r="R31" t="str">
            <v>H01J-009/24</v>
          </cell>
          <cell r="T31" t="str">
            <v>KR</v>
          </cell>
          <cell r="V31" t="str">
            <v>하홍주</v>
          </cell>
          <cell r="W31" t="str">
            <v>KR</v>
          </cell>
          <cell r="AB31" t="str">
            <v>2001-0107188</v>
          </cell>
          <cell r="AC31" t="str">
            <v>2001-12-07</v>
          </cell>
          <cell r="AR31" t="str">
            <v>김한얼 ; 박동식</v>
          </cell>
          <cell r="AV31" t="str">
            <v>P</v>
          </cell>
          <cell r="AW31" t="str">
            <v>KR</v>
          </cell>
          <cell r="AX31">
            <v>1</v>
          </cell>
          <cell r="AY31" t="str">
            <v>KR2001-0107188A</v>
          </cell>
          <cell r="AZ31" t="str">
            <v>KR2001-0107188A</v>
          </cell>
          <cell r="BC31" t="str">
            <v>KR20010107188A_P</v>
          </cell>
          <cell r="BD31" t="str">
            <v>격벽재료</v>
          </cell>
        </row>
        <row r="32">
          <cell r="A32" t="str">
            <v>한국</v>
          </cell>
          <cell r="B32" t="str">
            <v>A</v>
          </cell>
          <cell r="D32" t="str">
            <v>2000-0031673</v>
          </cell>
          <cell r="E32" t="str">
            <v>00</v>
          </cell>
          <cell r="F32" t="str">
            <v>2000</v>
          </cell>
          <cell r="G32" t="str">
            <v>2000-06-09</v>
          </cell>
          <cell r="H32" t="str">
            <v>플라즈마 디스플레이 패널의 격벽형성 방법 (Barrier rib manufacturing method of plasma display panel)</v>
          </cell>
          <cell r="I32" t="str">
            <v>H01J-009/24</v>
          </cell>
          <cell r="J32" t="str">
            <v>KR</v>
          </cell>
          <cell r="K32" t="str">
            <v>한국국적</v>
          </cell>
          <cell r="L32" t="str">
            <v>국내인</v>
          </cell>
          <cell r="M32" t="str">
            <v>그랜드디스플레이 하홍주</v>
          </cell>
          <cell r="N32" t="str">
            <v>그랜드디스플레이 주식회사 하홍주 | 하홍주</v>
          </cell>
          <cell r="O32" t="str">
            <v>본 발명은 플라즈마 디스플레이 패널의 격벽형성방법에 관한 것으로, 더욱 상세하게는 몰딩기법을 활용한 플라즈마 디스플레이 패널의 격벽형성방법에 관한 것이다.  본 발명의 격벽형성방법은, 몰더 상부에 고체 상태의 그래스를 위치시킨 후, 온도를 상승시키면서 롤러로 롤링하거나 또는 프레스로 압축하면, 상기 몰더의 요부에 그래스의 하부가 들어가면서 격벽이 형성된다.  즉, 몰딩기법을 이용한 격벽형성은, 제조공정을 간편하게 하면서 높은 해상도의 플라즈마 디스플레이</v>
          </cell>
          <cell r="P32" t="str">
            <v>청구항 1항   격벽 형상을 갖는 몰더를 제작하는 단계와; 상기 몰더 상부에 격벽재를 놓고, 연화점 이상으로 가열하는 단계와; 상기 격벽재를 압축하는 단계를 포함하여 구성되는 플라즈마 디스플레이 패널의 격벽형성방법.</v>
          </cell>
          <cell r="Q32">
            <v>4</v>
          </cell>
          <cell r="R32" t="str">
            <v>H01J-009/24</v>
          </cell>
          <cell r="T32" t="str">
            <v>KR | KR</v>
          </cell>
          <cell r="V32" t="str">
            <v>하홍주</v>
          </cell>
          <cell r="W32" t="str">
            <v>KR</v>
          </cell>
          <cell r="AB32" t="str">
            <v>2001-0112566</v>
          </cell>
          <cell r="AC32" t="str">
            <v>2001-12-20</v>
          </cell>
          <cell r="AR32" t="str">
            <v>김한얼 ; 박동식</v>
          </cell>
          <cell r="AV32" t="str">
            <v>P</v>
          </cell>
          <cell r="AW32" t="str">
            <v>KR</v>
          </cell>
          <cell r="AX32">
            <v>1</v>
          </cell>
          <cell r="AY32" t="str">
            <v>KR2001-0112566A</v>
          </cell>
          <cell r="AZ32" t="str">
            <v>KR2001-0112566A</v>
          </cell>
          <cell r="BC32" t="str">
            <v>KR20010112566A_P</v>
          </cell>
          <cell r="BD32" t="str">
            <v>격벽재료</v>
          </cell>
        </row>
        <row r="33">
          <cell r="A33" t="str">
            <v>한국</v>
          </cell>
          <cell r="B33" t="str">
            <v>A</v>
          </cell>
          <cell r="D33" t="str">
            <v>2000-0031671</v>
          </cell>
          <cell r="E33" t="str">
            <v>00</v>
          </cell>
          <cell r="F33" t="str">
            <v>2000</v>
          </cell>
          <cell r="G33" t="str">
            <v>2000-06-09</v>
          </cell>
          <cell r="H33" t="str">
            <v>플라즈마 디스플레이 패널의 격벽형성 방법 (Barrier rib manufacturing method of plasma display panel)</v>
          </cell>
          <cell r="I33" t="str">
            <v>H01J-009/24</v>
          </cell>
          <cell r="J33" t="str">
            <v>KR</v>
          </cell>
          <cell r="K33" t="str">
            <v>한국국적</v>
          </cell>
          <cell r="L33" t="str">
            <v>국내인</v>
          </cell>
          <cell r="M33" t="str">
            <v>그랜드디스플레이 하홍주</v>
          </cell>
          <cell r="N33" t="str">
            <v>그랜드디스플레이 주식회사 하홍주 | 하홍주</v>
          </cell>
          <cell r="O33" t="str">
            <v>본 발명은 플라즈마 디스플레이 패널의 격벽형성방법에 관한 것으로, 더욱 상세하게는 격벽 형성시의 포토 패터닝 작업 효율을 높이기 위한 플라즈마 디스플레이 패널의 격벽형성방법에 관한 것이다.  본 발명은 드라이 필름 레지스터의 접착력을 높이기 위해서, 드라이 필름 레지스터를 패널에 형성하기 전에 레진과 같은 접착제를 미리 도포하는 것을 특징으로 한다.  따라서 패널에 형성된 드라이 필름 레지스터의 접착력을 높여, 샌드 블라스트에 의한 격벽 형성을 가능하게</v>
          </cell>
          <cell r="P33" t="str">
            <v>청구항 1항   기판에 격벽재를 형성하는 단계와; 상기 격벽재 상부에 접착제를 도포하는 단계와; 상기 접착제의 상부에 격벽 패터닝을 형성하는 단계와; 샌드 블라스트하는 단계를 포함하여 구성되는 플라즈마 디스플레이 패널의 격벽형성방법.</v>
          </cell>
          <cell r="Q33">
            <v>1</v>
          </cell>
          <cell r="R33" t="str">
            <v>H01J-009/24</v>
          </cell>
          <cell r="T33" t="str">
            <v>KR | KR</v>
          </cell>
          <cell r="V33" t="str">
            <v>하홍주</v>
          </cell>
          <cell r="W33" t="str">
            <v>KR</v>
          </cell>
          <cell r="AB33" t="str">
            <v>2001-0110932</v>
          </cell>
          <cell r="AC33" t="str">
            <v>2001-12-15</v>
          </cell>
          <cell r="AR33" t="str">
            <v>김한얼 ; 박동식</v>
          </cell>
          <cell r="AV33" t="str">
            <v>P</v>
          </cell>
          <cell r="AW33" t="str">
            <v>KR</v>
          </cell>
          <cell r="AX33">
            <v>1</v>
          </cell>
          <cell r="AY33" t="str">
            <v>KR2001-0110932A</v>
          </cell>
          <cell r="AZ33" t="str">
            <v>KR2001-0110932A</v>
          </cell>
          <cell r="BC33" t="str">
            <v>KR20010110932A_P</v>
          </cell>
          <cell r="BD33" t="str">
            <v>격벽재료</v>
          </cell>
        </row>
        <row r="34">
          <cell r="A34" t="str">
            <v>한국</v>
          </cell>
          <cell r="B34" t="str">
            <v>A</v>
          </cell>
          <cell r="D34" t="str">
            <v>2000-0031672</v>
          </cell>
          <cell r="E34" t="str">
            <v>00</v>
          </cell>
          <cell r="F34" t="str">
            <v>2000</v>
          </cell>
          <cell r="G34" t="str">
            <v>2000-06-09</v>
          </cell>
          <cell r="H34" t="str">
            <v>방전을 이용한 디스플레이 패널의 보호막형성 방법 (Protection layer making method of display panel using discharge)</v>
          </cell>
          <cell r="I34" t="str">
            <v>H01J-009/24</v>
          </cell>
          <cell r="J34" t="str">
            <v>KR</v>
          </cell>
          <cell r="K34" t="str">
            <v>한국국적</v>
          </cell>
          <cell r="L34" t="str">
            <v>국내인</v>
          </cell>
          <cell r="M34" t="str">
            <v>그랜드디스플레이 하홍주</v>
          </cell>
          <cell r="N34" t="str">
            <v>그랜드디스플레이 주식회사 하홍주 | 하홍주</v>
          </cell>
          <cell r="O34" t="str">
            <v>본 발명은 방전을 이용한 디스플레이 패널의 보호막형성방법에 관한 것으로, 더욱 상세하게는 리엑티브(reactive) 플라즈마 반응에 의한 보호막을 형성할 수 있는 보호막형성방법에 관한 것이다.  본 발명의 보호막형성방법은, 스퍼터링성이 좋은 Mg막을 스퍼터링하고 산화시키는 것으로서 MgO막을 형성시킨다.  따라서 본 발명은 재료의 사용 효율을 높이고, 특히 제조과정을 단순화하여 제조비용을 낮추면서 생산성을 향상시킬 수 있는 잇점이 있다.</v>
          </cell>
          <cell r="P34" t="str">
            <v>청구항 1항   Mg막을 증착하는 단계와; 플라즈마 방전을 위한 챔버를 구성하는 단계와; 상기 챔버에 산소와 방전가스를 주입하는 단계와; 상기 챔버 내에서 플라즈마 방전을 유도하는 단계와; 상기 Mg를 산화시키는 단계를 포함하여 구성되는 방전을 이용한 디스플레이 패널의 보호막형성방법.</v>
          </cell>
          <cell r="Q34">
            <v>2</v>
          </cell>
          <cell r="R34" t="str">
            <v>H01J-009/24</v>
          </cell>
          <cell r="T34" t="str">
            <v>KR | KR</v>
          </cell>
          <cell r="V34" t="str">
            <v>하홍주</v>
          </cell>
          <cell r="W34" t="str">
            <v>KR</v>
          </cell>
          <cell r="AB34" t="str">
            <v>2001-0112565</v>
          </cell>
          <cell r="AC34" t="str">
            <v>2001-12-20</v>
          </cell>
          <cell r="AR34" t="str">
            <v>김한얼 ; 박동식</v>
          </cell>
          <cell r="AV34" t="str">
            <v>P</v>
          </cell>
          <cell r="AW34" t="str">
            <v>KR</v>
          </cell>
          <cell r="AX34">
            <v>1</v>
          </cell>
          <cell r="AY34" t="str">
            <v>KR2001-0112565A</v>
          </cell>
          <cell r="AZ34" t="str">
            <v>KR2001-0112565A</v>
          </cell>
          <cell r="BC34" t="str">
            <v>KR20010112565A_P</v>
          </cell>
          <cell r="BD34" t="str">
            <v>MgO보호막</v>
          </cell>
        </row>
        <row r="35">
          <cell r="A35" t="str">
            <v>한국</v>
          </cell>
          <cell r="B35" t="str">
            <v>A</v>
          </cell>
          <cell r="D35" t="str">
            <v>2003-0065158</v>
          </cell>
          <cell r="E35" t="str">
            <v>03</v>
          </cell>
          <cell r="F35" t="str">
            <v>2003</v>
          </cell>
          <cell r="G35" t="str">
            <v>2003-09-19</v>
          </cell>
          <cell r="H35" t="str">
            <v>평판형 형광램프의 제조공정 (Manufacturing method of flat fluorescence lamp)</v>
          </cell>
          <cell r="I35" t="str">
            <v>G02F-001/13357</v>
          </cell>
          <cell r="J35" t="str">
            <v>KR</v>
          </cell>
          <cell r="K35" t="str">
            <v>한국국적</v>
          </cell>
          <cell r="L35" t="str">
            <v>국내인</v>
          </cell>
          <cell r="M35" t="str">
            <v>금호전기 주식회사</v>
          </cell>
          <cell r="N35" t="str">
            <v>금호전기 주식회사</v>
          </cell>
          <cell r="O35" t="str">
            <v xml:space="preserve">본 발명은 평판 표시소자에 장착되는 BLU(Back Light Unit)및 일반 조명등으로 이용될 수 있는 평판형 형광램프의 제조공정에 관한 것으로서, 탄소(Carbon) 재질의 몰드를 이용하여 상호 연통되는 방전통로 및 두개의 배기구가 형성되도록 상판을 성형하는 제 1 단계와, 상기 방전통로 내부에 형광체를 코팅 및 소성하는 제 2 단계와, 상기 상판과 결합되는 하판 내면에 산화티타늄(TiO 2 ) 재질의 반사막 및 형광막을 인쇄하고, 상기 상판과의 </v>
          </cell>
          <cell r="P35" t="str">
            <v>청구항 1항   평판 표시장치의 패널 전면으로 빛을 조사하기 위한 백라이트 유닛(BLU)용 평판형 형광램프의 생산공정에 있어서,   탄소 재질의 몰드를 이용하여 상호 연통되는 방전통로 및 두개의 배기구가 형성되도록 상판을 성형하는 제 1 단계와; 상기 방전통로 내부에 형광체를 코팅 및 소성하는 제 2 단계와; 상기 상판과 결합되는 하판 내면에 산화티타늄(TiO 2 ) 재질의 반사막 및 형광막을 인쇄하고, 상기 상판과의 결합을 위한 봉합물질을 도포하는 제</v>
          </cell>
          <cell r="Q35">
            <v>6</v>
          </cell>
          <cell r="R35" t="str">
            <v>G02F-001/13357</v>
          </cell>
          <cell r="T35" t="str">
            <v>KR</v>
          </cell>
          <cell r="V35" t="str">
            <v>박성목 | 함훈</v>
          </cell>
          <cell r="W35" t="str">
            <v>KR | KR</v>
          </cell>
          <cell r="AB35" t="str">
            <v>2005-0028653</v>
          </cell>
          <cell r="AC35" t="str">
            <v>2005-03-23</v>
          </cell>
          <cell r="AR35" t="str">
            <v>박병창</v>
          </cell>
          <cell r="AV35" t="str">
            <v>P</v>
          </cell>
          <cell r="AW35" t="str">
            <v>KR</v>
          </cell>
          <cell r="AX35">
            <v>1</v>
          </cell>
          <cell r="AY35" t="str">
            <v>KR2005-0028653A</v>
          </cell>
          <cell r="AZ35" t="str">
            <v>KR2005-0028653A</v>
          </cell>
          <cell r="BC35" t="str">
            <v>KR20050028653A_P</v>
          </cell>
          <cell r="BD35" t="str">
            <v>형광체</v>
          </cell>
        </row>
        <row r="36">
          <cell r="A36" t="str">
            <v>한국</v>
          </cell>
          <cell r="B36" t="str">
            <v>A</v>
          </cell>
          <cell r="D36" t="str">
            <v>2004-0009041</v>
          </cell>
          <cell r="E36" t="str">
            <v>04</v>
          </cell>
          <cell r="F36" t="str">
            <v>2004</v>
          </cell>
          <cell r="G36" t="str">
            <v>2004-02-11</v>
          </cell>
          <cell r="H36" t="str">
            <v>평판형 형광램프 (Flat fluorescent lamp)</v>
          </cell>
          <cell r="I36" t="str">
            <v>H01J-061/30</v>
          </cell>
          <cell r="J36" t="str">
            <v>KR</v>
          </cell>
          <cell r="K36" t="str">
            <v>한국국적</v>
          </cell>
          <cell r="L36" t="str">
            <v>국내인</v>
          </cell>
          <cell r="M36" t="str">
            <v>금호전기 주식회사</v>
          </cell>
          <cell r="N36" t="str">
            <v>금호전기 주식회사</v>
          </cell>
          <cell r="O36" t="str">
            <v>본 발명은 물결모양으로 형성된 단일 스페이서를 사용함으로써 제조공정을 간소화하고 휘도를 크게 향상시킬 수 있도록 하는 평판형 형광램프에 관한 것으로써, 평판 표시장치의 패널 전면으로 빛을 조사하기 위한 백라이트 유닛(BLU)용 평판형 형광램프에 있어서, 상기 평판형 형광램프는 상기 패널로 빛이 조사되도록 내면에 형광체가 도포되는 상판과 상기 상판과 대향되는 전면에 반사막 및 형광체 코팅막이 인쇄되는 하판과 물결모양으로 형성되며 상기 상판 및 하판과 맞닿</v>
          </cell>
          <cell r="P36" t="str">
            <v>청구항 1항   평판 표시장치의 패널 전면으로 빛을 조사하기 위한 백라이트 유닛(BLU)용 평판형 형광램프에 있어서,   상기 평판형 형광램프는 상기 패널로 빛이 조사되도록 내면에 형광체가 도포되는 상판과; 상기 상판과 대향되는 전면에 반사막 및 형광체 코팅막이 인쇄되는 하판과; 물결모양으로 형성되어 상기 상판 및 하판과 맞닿아 다수의 직선형 방전통로를 형성하도록 하는 스페이서를 포함하여 구성되는 것을 특징으로 하는 평판형 형광램프.</v>
          </cell>
          <cell r="Q36">
            <v>6</v>
          </cell>
          <cell r="R36" t="str">
            <v>H01J-061/30</v>
          </cell>
          <cell r="T36" t="str">
            <v>KR</v>
          </cell>
          <cell r="V36" t="str">
            <v>박성목 | 함훈</v>
          </cell>
          <cell r="W36" t="str">
            <v>KR | KR</v>
          </cell>
          <cell r="AB36" t="str">
            <v>2005-0080876</v>
          </cell>
          <cell r="AC36" t="str">
            <v>2005-08-18</v>
          </cell>
          <cell r="AR36" t="str">
            <v>박병창</v>
          </cell>
          <cell r="AV36" t="str">
            <v>P</v>
          </cell>
          <cell r="AW36" t="str">
            <v>KR</v>
          </cell>
          <cell r="AX36">
            <v>1</v>
          </cell>
          <cell r="AY36" t="str">
            <v>KR2005-0080876A</v>
          </cell>
          <cell r="AZ36" t="str">
            <v>KR2005-0080876A</v>
          </cell>
          <cell r="BC36" t="str">
            <v>KR20050080876A_P</v>
          </cell>
          <cell r="BD36" t="str">
            <v>형광체</v>
          </cell>
        </row>
        <row r="37">
          <cell r="A37" t="str">
            <v>한국</v>
          </cell>
          <cell r="B37" t="str">
            <v>A</v>
          </cell>
          <cell r="D37" t="str">
            <v>2004-0069704</v>
          </cell>
          <cell r="E37" t="str">
            <v>04</v>
          </cell>
          <cell r="F37" t="str">
            <v>2004</v>
          </cell>
          <cell r="G37" t="str">
            <v>2004-09-01</v>
          </cell>
          <cell r="H37" t="str">
            <v>가스방전표시소자의 격벽 제조 방법 (Method for manufacturing barrier ribs on Plasma Display Panel)</v>
          </cell>
          <cell r="I37" t="str">
            <v>H01J-017/49</v>
          </cell>
          <cell r="J37" t="str">
            <v>KR</v>
          </cell>
          <cell r="K37" t="str">
            <v>한국국적</v>
          </cell>
          <cell r="L37" t="str">
            <v>국내인</v>
          </cell>
          <cell r="M37" t="str">
            <v>김광엽 | 김성엽 | 김흥엽</v>
          </cell>
          <cell r="N37" t="str">
            <v>김광엽 | 김성엽 | 김흥엽</v>
          </cell>
          <cell r="O37" t="str">
            <v>본 발명은 가스 방전 표시 소자의 격벽 제조 방법에 관한 것으로, 특히 고정세 직벽 구조를 갖는 AC PDP(plasma display panel) 격벽(Barrier Rib)의 제조에 관련된다.  PDP 소자의 격벽을 제조하는 방법에 있어서:  금속박막을 격벽형상으로 가공하는 제1공정;  상기 격벽형상의 금속기재에 세라믹 피막을 형성시키는 제2공정; 및  상기 세라믹 피막이 형성된 기재를 가스방전표시소자의 기판에 접합시키는 제3공정;을 포함하여 이루어</v>
          </cell>
          <cell r="P37" t="str">
            <v>청구항 1항   PDP 소자의 격벽을 제조하는 방법에 있어서: 금속박막을 격벽형상으로 가공하는 제1공정; 상기 격벽형상의 금속기재에 세라믹 피막을 형성시키는 제2공정; 및 상기 세라믹 피막이 형성된 기재를 가스방전표시소자의 기판에 접합시키는 제3공정;을 포함하여 이루어지는 것을 특징으로 하는 PDP 소자의 격벽 제조방법.</v>
          </cell>
          <cell r="Q37">
            <v>4</v>
          </cell>
          <cell r="R37" t="str">
            <v>H01J-017/49</v>
          </cell>
          <cell r="T37" t="str">
            <v>KR | KR | KR</v>
          </cell>
          <cell r="V37" t="str">
            <v>김광엽 | 김성엽 | 김흥엽</v>
          </cell>
          <cell r="W37" t="str">
            <v>KR | KR | KR</v>
          </cell>
          <cell r="AB37" t="str">
            <v>2004-0081409</v>
          </cell>
          <cell r="AC37" t="str">
            <v>2004-09-21</v>
          </cell>
          <cell r="AR37" t="str">
            <v>김흥진 ; 이풍우</v>
          </cell>
          <cell r="AV37" t="str">
            <v>P</v>
          </cell>
          <cell r="AW37" t="str">
            <v>KR</v>
          </cell>
          <cell r="AX37">
            <v>1</v>
          </cell>
          <cell r="AY37" t="str">
            <v>KR2004-0081409A</v>
          </cell>
          <cell r="AZ37" t="str">
            <v>KR2004-0081409A</v>
          </cell>
          <cell r="BC37" t="str">
            <v>KR20040081409A_P</v>
          </cell>
          <cell r="BD37" t="str">
            <v>격벽재료</v>
          </cell>
        </row>
        <row r="38">
          <cell r="A38" t="str">
            <v>한국</v>
          </cell>
          <cell r="B38" t="str">
            <v>A</v>
          </cell>
          <cell r="D38" t="str">
            <v>2002-0072537</v>
          </cell>
          <cell r="E38" t="str">
            <v>02</v>
          </cell>
          <cell r="F38" t="str">
            <v>2002</v>
          </cell>
          <cell r="G38" t="str">
            <v>2002-11-20</v>
          </cell>
          <cell r="H38" t="str">
            <v>형광와이어를 이용한 플라즈마 디스플레이 패널 (PLASMA DISPLAY PANEL USING A WIRE COATED WITH PHOSPHOR)</v>
          </cell>
          <cell r="I38" t="str">
            <v>H01J-017/49</v>
          </cell>
          <cell r="J38" t="str">
            <v>KR</v>
          </cell>
          <cell r="K38" t="str">
            <v>한국국적</v>
          </cell>
          <cell r="L38" t="str">
            <v>국내인</v>
          </cell>
          <cell r="M38" t="str">
            <v>김규천</v>
          </cell>
          <cell r="N38" t="str">
            <v>김규천</v>
          </cell>
          <cell r="O38" t="str">
            <v>본 발명은 주기적으로 표시전극이 형성되어 있는 제1기판; 상기 제1기판과 대향하는 한편, 방전기체를 충진한 상태로 상기 제1기판과 기밀결합을 이루고, 상기 표시전극과 대칭되는 동일 패턴의 전극이 형성되어 있는 제2기판; 상기 표시전극과 수직으로 교차하며 제1기판과 제2기판 사이에 주기적으로 형성되는 격벽; 외주면에 형광체가 도포되어 있는 도전성 와이어로 구성되어 상기 격벽 사이의 공간에 설치되는 한편, 상기 제1기판과 제2기판 사이의 중간지점에 위치하게</v>
          </cell>
          <cell r="P38" t="str">
            <v>청구항 1항   주기적으로 표시전극이 형성되어 있는 제1기판; 상기 제1기판과 대향하는 한편, 방전기체를 충진한 상태로 상기 제1기판과 기밀결합을 이루고, 상기 표시전극과 대칭되는 동일 패턴의 전극이 형성되어 있는 제2기판; 상기 표시전극과 수직으로 교차하며 제1기판과 제2기판 사이에 주기적으로 형성되는 격벽; 및 외주면에 형광체가 도포되어 있는 도전성 와이어로 구성되어 상기 격벽 사이의 공간에 설치되는 한편, 상기 제1기판과 제2기판 사이의 중간지점에</v>
          </cell>
          <cell r="Q38">
            <v>9</v>
          </cell>
          <cell r="R38" t="str">
            <v>H01J-017/49</v>
          </cell>
          <cell r="T38" t="str">
            <v>KR</v>
          </cell>
          <cell r="V38" t="str">
            <v>김규천</v>
          </cell>
          <cell r="W38" t="str">
            <v>KR</v>
          </cell>
          <cell r="X38" t="str">
            <v>KR</v>
          </cell>
          <cell r="Y38" t="str">
            <v>2002-0069526</v>
          </cell>
          <cell r="Z38" t="str">
            <v>2002-11-11</v>
          </cell>
          <cell r="AB38" t="str">
            <v>2002-0093723</v>
          </cell>
          <cell r="AC38" t="str">
            <v>2002-12-16</v>
          </cell>
          <cell r="AV38" t="str">
            <v>P</v>
          </cell>
          <cell r="AW38" t="str">
            <v>KR</v>
          </cell>
          <cell r="AX38">
            <v>1</v>
          </cell>
          <cell r="AZ38" t="str">
            <v>KR2002-0093723A</v>
          </cell>
          <cell r="BC38" t="str">
            <v>KR20020093723A_P</v>
          </cell>
          <cell r="BD38" t="str">
            <v>형광체</v>
          </cell>
        </row>
        <row r="39">
          <cell r="A39" t="str">
            <v>한국</v>
          </cell>
          <cell r="B39" t="str">
            <v>B1</v>
          </cell>
          <cell r="D39" t="str">
            <v>1998-0030080</v>
          </cell>
          <cell r="E39" t="str">
            <v>98</v>
          </cell>
          <cell r="F39" t="str">
            <v>1998</v>
          </cell>
          <cell r="G39" t="str">
            <v>1998-07-21</v>
          </cell>
          <cell r="H39" t="str">
            <v>유리이송기구</v>
          </cell>
          <cell r="I39" t="str">
            <v>C03B-035/00</v>
          </cell>
          <cell r="J39" t="str">
            <v>KR</v>
          </cell>
          <cell r="K39" t="str">
            <v>한국국적</v>
          </cell>
          <cell r="L39" t="str">
            <v>국내인</v>
          </cell>
          <cell r="M39" t="str">
            <v>김병선</v>
          </cell>
          <cell r="N39" t="str">
            <v>김병선</v>
          </cell>
          <cell r="O39" t="str">
            <v>본 발명은 P.D.P 텔레비전, 복사기, 컴퓨터 등에 사용되는 유리를 가공하기 위하여 공정과 공정사이에서 다음 작업을 위하여 유리판을 이송시켜주는 유리이송기구에 관한 것이다.; 종래의 유리를 이송하는 장치는 유리를 얹는 이송판이 다단계로 구성되어 지주대를 중심으로 하여 이송판의 이송으로 유리를 이송하고 이송한 후에는 이송판의 다단계가 원상 복귀되고, 그 직후 이송판이 180°회전하여서 유리의 공급을 받도록 되어 있어서 다음의 가공공정으로 이송되는 유리는</v>
          </cell>
          <cell r="P39" t="str">
            <v>청구항 1항   받침대(1) 상에 슬라이더(2)를 설치하여 이송대(3)를 슬라이딩 되게 하고, 상기 이송대(3)의 상부에는 다수의 받침봉(44)을 가진 이송판(4)을 형성하고, 하부에는 이송판(4)이 상하로 작동되게 스크류(5)를 형성하는 한편 벨트(6)로 연결된 모터(7)에 의해 작동되게 하고, 받침대(1)의 저면에 또 하나의 모터(71)에 벨트(61)로 스크류(51)를 연결하면서 이송대(3)를 스크류(51)에 의해 직선 왕복운동되게 하여서 됨을 특징</v>
          </cell>
          <cell r="Q39">
            <v>1</v>
          </cell>
          <cell r="R39" t="str">
            <v>C03B-035/00</v>
          </cell>
          <cell r="T39" t="str">
            <v>KR</v>
          </cell>
          <cell r="V39" t="str">
            <v>김병선</v>
          </cell>
          <cell r="W39" t="str">
            <v>KR</v>
          </cell>
          <cell r="AB39" t="str">
            <v>2000-0009565</v>
          </cell>
          <cell r="AC39" t="str">
            <v>2000-02-15</v>
          </cell>
          <cell r="AE39" t="str">
            <v>2000-07-15</v>
          </cell>
          <cell r="AF39">
            <v>262200</v>
          </cell>
          <cell r="AG39" t="str">
            <v>2000-04-27</v>
          </cell>
          <cell r="AR39" t="str">
            <v>이동형</v>
          </cell>
          <cell r="AS39" t="str">
            <v>홍순칠</v>
          </cell>
          <cell r="AV39" t="str">
            <v>P</v>
          </cell>
          <cell r="AW39" t="str">
            <v>KR</v>
          </cell>
          <cell r="AX39">
            <v>1</v>
          </cell>
          <cell r="AY39" t="str">
            <v>KR0262200B1</v>
          </cell>
          <cell r="AZ39" t="str">
            <v>KR0262200B1</v>
          </cell>
          <cell r="BC39" t="str">
            <v>KR00000262200B1P</v>
          </cell>
          <cell r="BD39" t="str">
            <v>유리기판</v>
          </cell>
        </row>
        <row r="40">
          <cell r="A40" t="str">
            <v>한국</v>
          </cell>
          <cell r="B40" t="str">
            <v>B1</v>
          </cell>
          <cell r="D40" t="str">
            <v>2000-0056072</v>
          </cell>
          <cell r="E40" t="str">
            <v>00</v>
          </cell>
          <cell r="F40" t="str">
            <v>2000</v>
          </cell>
          <cell r="G40" t="str">
            <v>2000-09-25</v>
          </cell>
          <cell r="H40" t="str">
            <v>새로운 가공기술 및 조립방식을 이용한 플라즈마디스플레이 패널 하판 격벽 성형용 금형 제작 방법 (A method of manufacturing mold for barrier ribs replication of PDP rear panel by a new forming technology and fabrication)</v>
          </cell>
          <cell r="I40" t="str">
            <v>H01J-009/24</v>
          </cell>
          <cell r="J40" t="str">
            <v>KR</v>
          </cell>
          <cell r="K40" t="str">
            <v>한국국적</v>
          </cell>
          <cell r="L40" t="str">
            <v>국내인</v>
          </cell>
          <cell r="M40" t="str">
            <v>김병수</v>
          </cell>
          <cell r="N40" t="str">
            <v>김병수</v>
          </cell>
          <cell r="O40" t="str">
            <v>본 발명에서 제안하는 새로운 가공기술 및 조립방식을 이용한 PDP(Plasma Display Panel) 하판 격벽 성형용 금형 제작방법은 먼저 PDP 하판의 격벽(barrier ribs) 형상을 갖는 코어(core) 금형 틀을 제작한다. 그런 후에, 플라스틱사출을 이용하여 단위 체적 크기의 고 강도 플라스틱 금형들을 대량으로 복제하여 이들을 정밀 조립함으로써 PDP 하판 격벽 성형을 위한 대면적 정밀 금형을 제작하는 것이다. 이렇게 제작된 금형으로 완</v>
          </cell>
          <cell r="P40" t="str">
            <v xml:space="preserve">청구항 1항   도전성 기판 위에 고분자 감광체를 형성하고 X-선 마스크를 통하여 상기 감광체 상에 X-선을 선택적으로 노광시키는 단계; 상기 선택적으로 X-선에 노광된 고분자 감광체를 상기 도전성 기판의 상면이 드러날 때까지 현상하여 격벽 구조를 갖는 감광체 구조물을 형성하는 단계; 상기 고분자 감광체 구조물에 전기도금으로 금속을 채워 넣어 코어 금속 금형을 형성하는 단계; 상기 코어 금속 금형을 이용하여 단위 체적의 고강도 플라스틱 금형을 대량으로 </v>
          </cell>
          <cell r="Q40">
            <v>7</v>
          </cell>
          <cell r="R40" t="str">
            <v>H01J-009/24</v>
          </cell>
          <cell r="T40" t="str">
            <v>KR</v>
          </cell>
          <cell r="V40" t="str">
            <v>김병수</v>
          </cell>
          <cell r="W40" t="str">
            <v>KR</v>
          </cell>
          <cell r="AB40" t="str">
            <v>2002-0024352</v>
          </cell>
          <cell r="AC40" t="str">
            <v>2002-03-30</v>
          </cell>
          <cell r="AE40" t="str">
            <v>2003-01-14</v>
          </cell>
          <cell r="AF40">
            <v>367960</v>
          </cell>
          <cell r="AG40" t="str">
            <v>2002-12-30</v>
          </cell>
          <cell r="AR40" t="str">
            <v>신영무 ; 최승민 ; 조인제</v>
          </cell>
          <cell r="AS40" t="str">
            <v>성백두</v>
          </cell>
          <cell r="AV40" t="str">
            <v>P</v>
          </cell>
          <cell r="AW40" t="str">
            <v>KR</v>
          </cell>
          <cell r="AX40">
            <v>1</v>
          </cell>
          <cell r="AY40" t="str">
            <v>KR0367960B1</v>
          </cell>
          <cell r="AZ40" t="str">
            <v>KR0367960B1</v>
          </cell>
          <cell r="BC40" t="str">
            <v>KR00000367960B1P</v>
          </cell>
          <cell r="BD40" t="str">
            <v>격벽재료</v>
          </cell>
        </row>
        <row r="41">
          <cell r="A41" t="str">
            <v>한국</v>
          </cell>
          <cell r="B41" t="str">
            <v>B1</v>
          </cell>
          <cell r="D41" t="str">
            <v>2002-0005026</v>
          </cell>
          <cell r="E41" t="str">
            <v>02</v>
          </cell>
          <cell r="F41" t="str">
            <v>2002</v>
          </cell>
          <cell r="G41" t="str">
            <v>2002-01-29</v>
          </cell>
          <cell r="H41" t="str">
            <v>글래스 기판 운반용 상자 (Box for handling glass substrates)</v>
          </cell>
          <cell r="I41" t="str">
            <v>B65D-085/48</v>
          </cell>
          <cell r="J41" t="str">
            <v>KR</v>
          </cell>
          <cell r="K41" t="str">
            <v>한국국적</v>
          </cell>
          <cell r="L41" t="str">
            <v>국내인</v>
          </cell>
          <cell r="M41" t="str">
            <v>김봉희</v>
          </cell>
          <cell r="N41" t="str">
            <v>김봉희</v>
          </cell>
          <cell r="O41" t="str">
            <v>본 발명은 본체(10)와 덮개(20)로 밀폐되는 공간상에서 복수의 격리홈(10a)을 이용하여 다수의 글래스 기판의 양측면을 지지하는 상자에 관련된다.  본 발명의 특징으로서, 상기 본체(10)와 덮개(20)가 정위치로 결합되도록 각각 대응되는 위치에 안내홈(11)과 안내턱(21)이 형성되고, 상기 본체(10)와 덮개(20)를 결속하기 위한 밴드를 수용하도록 각각의 외면에 밴드홈(12)(22)이 형성된다.  상기 본체(10)의 4면에 적절한 크기와 깊이로</v>
          </cell>
          <cell r="P41" t="str">
            <v>청구항 1항   본체(10)와 덮개(20)로 밀폐되는 공간상에서 공지의 격리홈(10a)(30a)을 이용하여 다수의 글래스 기판을 지지하고, 상기 본체(10)와 덮개(20)가 정위치로 결합되도록 각각 대응되는 위치에 형성되는 공지의 안내홈(11)과 안내턱(21) 및 본체(10)와 덮개(20)를 결속하기 위한 공지의 밴드홈(12)(22)을 구비하는 상자에 있어서: 상기 본체(10)의 4면에 적절한 크기와 깊이로 함몰되고, 각각의 상단면이 경사진 손잡이부(1</v>
          </cell>
          <cell r="Q41">
            <v>3</v>
          </cell>
          <cell r="R41" t="str">
            <v>B65D-085/48 | B65D-085/30</v>
          </cell>
          <cell r="T41" t="str">
            <v>KR</v>
          </cell>
          <cell r="V41" t="str">
            <v>김수환</v>
          </cell>
          <cell r="W41" t="str">
            <v>KR</v>
          </cell>
          <cell r="AB41" t="str">
            <v>2003-0064943</v>
          </cell>
          <cell r="AC41" t="str">
            <v>2003-08-06</v>
          </cell>
          <cell r="AE41" t="str">
            <v>2004-09-13</v>
          </cell>
          <cell r="AF41">
            <v>447636</v>
          </cell>
          <cell r="AG41" t="str">
            <v>2004-08-28</v>
          </cell>
          <cell r="AR41" t="str">
            <v>조정환</v>
          </cell>
          <cell r="AS41" t="str">
            <v>정용모</v>
          </cell>
          <cell r="AV41" t="str">
            <v>P</v>
          </cell>
          <cell r="AW41" t="str">
            <v>KR</v>
          </cell>
          <cell r="AX41">
            <v>2</v>
          </cell>
          <cell r="AY41" t="str">
            <v>KR0447636B1</v>
          </cell>
          <cell r="AZ41" t="str">
            <v>KR0285125Y1 | KR0447636B1</v>
          </cell>
          <cell r="BC41" t="str">
            <v>KR00000447636B1P</v>
          </cell>
          <cell r="BD41" t="str">
            <v>유리기판</v>
          </cell>
        </row>
        <row r="42">
          <cell r="A42" t="str">
            <v>한국</v>
          </cell>
          <cell r="B42" t="str">
            <v>B1</v>
          </cell>
          <cell r="D42" t="str">
            <v>2002-0064266</v>
          </cell>
          <cell r="E42" t="str">
            <v>02</v>
          </cell>
          <cell r="F42" t="str">
            <v>2002</v>
          </cell>
          <cell r="G42" t="str">
            <v>2002-10-21</v>
          </cell>
          <cell r="H42" t="str">
            <v>글래스 기판 운반용 상자 (Box for handling glass substrates)</v>
          </cell>
          <cell r="I42" t="str">
            <v>B65D-085/48</v>
          </cell>
          <cell r="J42" t="str">
            <v>KR</v>
          </cell>
          <cell r="K42" t="str">
            <v>한국국적</v>
          </cell>
          <cell r="L42" t="str">
            <v>국내인</v>
          </cell>
          <cell r="M42" t="str">
            <v>김봉희</v>
          </cell>
          <cell r="N42" t="str">
            <v>김봉희</v>
          </cell>
          <cell r="O42" t="str">
            <v xml:space="preserve">본 발명은 본체(10)와 덮개(20)로 밀폐되는 공간상에서 복수의 격리홈(10a)을 이용하여 다수의 글래스 기판의 양측면을 지지하는 상자에 관련된다. 본 발명의 특징으로서, 상기 본체(10)와 덮개(20)가 정위치로 결합되도록 각각 대응되는 위치에 안내턱(11)과 안내홈(21)이 형성되고, 상기 본체(10)와 덮개(20)를 결속하기 위한 밴드를 수용하도록 각각의 외면에 밴드홈(12)(22)(32)이 형성된다. 상기 본체(10)의 양측면에 적절한 크기와 </v>
          </cell>
          <cell r="P42" t="str">
            <v xml:space="preserve">청구항 1항   본체(10)와 덮개(20)로 밀폐되는 공간상에서 복수의 격리홈(10a)을 이용하여 다수의 글래스 기판의 양측면을 지지하는 상자에 있어서:   상기 본체(10)상에 덮개(20)를 결합시 정위치로 체결되도록 각각 대응되는 위치에 형성되는 안내턱(11)과 안내홈(21);   상기 본체(10)와 덮개(20)를 결속하는 밴드(B)를 수용하도록 외면에 각각 형성되는 밴드홈(12)(22)(32);   상기 본체(10)의 양단에 적절한 크기와 깊이로 </v>
          </cell>
          <cell r="Q42">
            <v>6</v>
          </cell>
          <cell r="R42" t="str">
            <v>B65D-085/48</v>
          </cell>
          <cell r="T42" t="str">
            <v>KR</v>
          </cell>
          <cell r="V42" t="str">
            <v>김봉희</v>
          </cell>
          <cell r="W42" t="str">
            <v>KR</v>
          </cell>
          <cell r="AB42" t="str">
            <v>2004-0034181</v>
          </cell>
          <cell r="AC42" t="str">
            <v>2004-04-28</v>
          </cell>
          <cell r="AE42" t="str">
            <v>2005-09-28</v>
          </cell>
          <cell r="AF42">
            <v>517652</v>
          </cell>
          <cell r="AG42" t="str">
            <v>2005-09-21</v>
          </cell>
          <cell r="AR42" t="str">
            <v>조정환</v>
          </cell>
          <cell r="AS42" t="str">
            <v>정용모</v>
          </cell>
          <cell r="AV42" t="str">
            <v>P</v>
          </cell>
          <cell r="AW42" t="str">
            <v>KR</v>
          </cell>
          <cell r="AX42">
            <v>1</v>
          </cell>
          <cell r="AY42" t="str">
            <v>KR0517652B1</v>
          </cell>
          <cell r="AZ42" t="str">
            <v>KR0517652B1</v>
          </cell>
          <cell r="BC42" t="str">
            <v>KR00000517652B1P</v>
          </cell>
          <cell r="BD42" t="str">
            <v>유리기판</v>
          </cell>
        </row>
        <row r="43">
          <cell r="A43" t="str">
            <v>한국</v>
          </cell>
          <cell r="B43" t="str">
            <v>A</v>
          </cell>
          <cell r="D43" t="str">
            <v>2001-0059813</v>
          </cell>
          <cell r="E43" t="str">
            <v>01</v>
          </cell>
          <cell r="F43" t="str">
            <v>2001</v>
          </cell>
          <cell r="G43" t="str">
            <v>2001-09-26</v>
          </cell>
          <cell r="H43" t="str">
            <v>배기관이 없는 플라즈마 디스플레이 패널 봉입 방법 (The Sealing Method of Plasma Display Panel without Exhausting Tube)</v>
          </cell>
          <cell r="I43" t="str">
            <v>H01J-017/22</v>
          </cell>
          <cell r="J43" t="str">
            <v>KR</v>
          </cell>
          <cell r="K43" t="str">
            <v>한국국적</v>
          </cell>
          <cell r="L43" t="str">
            <v>국내인</v>
          </cell>
          <cell r="M43" t="str">
            <v>김영조</v>
          </cell>
          <cell r="N43" t="str">
            <v>김영조</v>
          </cell>
          <cell r="O43" t="str">
            <v>본 발명은 플라즈마 디스플레이 패널에 관한 것으로, 배기관을 사용하지 않고 정전 열 접합에 의해 플라즈마 디스플레이 패널을 봉입하는 기술이다. 본 발명을 실현하기 위하여 표면 거칠기를 극복하기 위하여 보조유리기판을 사용하며 이 보조유리 기판은 전면 및 후면유리 기판 봉착시 동시에 공정을 진행할 수 있으며 저온에서 공정이 이루어지므로 제조시간을 단축시키며 제조비용을 크게 줄일 수 있을 뿐만 아니라 소자 내 재료에서 발생하는 방전기체 유출(out-gassi</v>
          </cell>
          <cell r="P43" t="str">
            <v>청구항 1항   상부 유리기판과 배기홀이 형성된 하부 유리기판을 유리프릿으로 봉착시킨 플라즈마 디스플레이 패널의 봉입방법에 있어서, 상기 배기흘의 가장자리에 실리콘과 제1전극인 ITO가 증착된 보조 유리기판을 정합하여 고정시키는 단계, 상기 상부 및 하부 유리기판 내부의 기체를 배기하고 방전기체를 충전시키는 단계, 및 상기 실리콘과 제2전극이 연결된 실장 유리기판 사이에 정전 열 접합을 수행하여 접촉시키는 단계로 이루어짐을 특징으로 하는 플라즈마 디스플</v>
          </cell>
          <cell r="Q43">
            <v>7</v>
          </cell>
          <cell r="R43" t="str">
            <v>H01J-017/22</v>
          </cell>
          <cell r="T43" t="str">
            <v>KR</v>
          </cell>
          <cell r="V43" t="str">
            <v>김영조</v>
          </cell>
          <cell r="W43" t="str">
            <v>KR</v>
          </cell>
          <cell r="AB43" t="str">
            <v>2003-0026711</v>
          </cell>
          <cell r="AC43" t="str">
            <v>2003-04-03</v>
          </cell>
          <cell r="AV43" t="str">
            <v>P</v>
          </cell>
          <cell r="AW43" t="str">
            <v>KR</v>
          </cell>
          <cell r="AX43">
            <v>1</v>
          </cell>
          <cell r="AY43" t="str">
            <v>KR0414346B1</v>
          </cell>
          <cell r="AZ43" t="str">
            <v>KR0414346B1</v>
          </cell>
          <cell r="BC43" t="str">
            <v>KR20030026711A_P</v>
          </cell>
          <cell r="BD43" t="str">
            <v>ITO전극</v>
          </cell>
        </row>
        <row r="44">
          <cell r="A44" t="str">
            <v>한국</v>
          </cell>
          <cell r="B44" t="str">
            <v>B1</v>
          </cell>
          <cell r="D44" t="str">
            <v>1998-0021101</v>
          </cell>
          <cell r="E44" t="str">
            <v>98</v>
          </cell>
          <cell r="F44" t="str">
            <v>1998</v>
          </cell>
          <cell r="G44" t="str">
            <v>1998-06-08</v>
          </cell>
          <cell r="H44" t="str">
            <v>플라즈마 디스플레이 패널용 격벽의 제조 방법</v>
          </cell>
          <cell r="I44" t="str">
            <v>H01J-009/24</v>
          </cell>
          <cell r="J44" t="str">
            <v>KR</v>
          </cell>
          <cell r="K44" t="str">
            <v>한국국적</v>
          </cell>
          <cell r="L44" t="str">
            <v>국내인</v>
          </cell>
          <cell r="M44" t="str">
            <v>김용석</v>
          </cell>
          <cell r="N44" t="str">
            <v>김용석</v>
          </cell>
          <cell r="O44" t="str">
            <v>본 발명은 대형 평판표시 소자로 각광 받고있는 플라즈마 디스플레이 패널(Plasma Display Panel, PDP)의 격벽을 제조하는 방법에 관한 것으로서 보다 상세하게는 PDP 기판(4)의 상부에 소성가공성이 우수한 격벽용 건식필름(2)을 압착시키면서 상기 격벽용 건식필름(2)의 상부를 유사격벽형상(5)으로 성형하는 단계와, 상기 유사격벽형상(5)의 돌기(5-1) 상부에 마스크(10)를 위치시키는 단계와, 상기 마스크(10)가 위치한 유사격벽형상(</v>
          </cell>
          <cell r="P44" t="str">
            <v xml:space="preserve">청구항 1항   PDP기판(4)의 상부에 소성가공이 우수한 격벽용 건식필름(2)을 압착시키면서 상기 격벽용 건식필름(2)의 상부를 성형용 압축롤(1)의 외주면 형상과 대응되는 유사격벽형상(5)을 갖도록 성형하는 단계와; 상기 유사격벽형상(5)의 돌기(5-1) 상부에 마스크(10)를 위치시키는 단계와; 상기 마스크(10)가 위치한 유사격벽형상(5)의 상부에서 레이져발진기(6)를 이용 레이져빔(7)을 상기 유사격벽형상(5)의 내부 바닥면(5-2)을 이루는 </v>
          </cell>
          <cell r="Q44">
            <v>3</v>
          </cell>
          <cell r="R44" t="str">
            <v>H01J-009/24</v>
          </cell>
          <cell r="T44" t="str">
            <v>KR</v>
          </cell>
          <cell r="V44" t="str">
            <v>김용석 | 전형조 | 김원용 | 안정식</v>
          </cell>
          <cell r="W44" t="str">
            <v>KR | KR | KR | KR</v>
          </cell>
          <cell r="AB44" t="str">
            <v>2000-0001058</v>
          </cell>
          <cell r="AC44" t="str">
            <v>2000-01-15</v>
          </cell>
          <cell r="AE44" t="str">
            <v>2001-04-16</v>
          </cell>
          <cell r="AF44">
            <v>286825</v>
          </cell>
          <cell r="AG44" t="str">
            <v>2001-01-17</v>
          </cell>
          <cell r="AR44" t="str">
            <v>홍성철</v>
          </cell>
          <cell r="AS44" t="str">
            <v>성백두</v>
          </cell>
          <cell r="AV44" t="str">
            <v>P</v>
          </cell>
          <cell r="AW44" t="str">
            <v>KR</v>
          </cell>
          <cell r="AX44">
            <v>1</v>
          </cell>
          <cell r="AY44" t="str">
            <v>KR0286825B1</v>
          </cell>
          <cell r="AZ44" t="str">
            <v>KR0286825B1</v>
          </cell>
          <cell r="BC44" t="str">
            <v>KR00000286825B1P</v>
          </cell>
          <cell r="BD44" t="str">
            <v>격벽재료</v>
          </cell>
        </row>
        <row r="45">
          <cell r="A45" t="str">
            <v>한국</v>
          </cell>
          <cell r="B45" t="str">
            <v>B1</v>
          </cell>
          <cell r="D45" t="str">
            <v>1999-0022599</v>
          </cell>
          <cell r="E45" t="str">
            <v>99</v>
          </cell>
          <cell r="F45" t="str">
            <v>1999</v>
          </cell>
          <cell r="G45" t="str">
            <v>1999-06-16</v>
          </cell>
          <cell r="H45" t="str">
            <v>피디피 격벽 제조용 롤 및 그 제조 방법 (A PDP'S BARRIER RIB PRODUCING ROLL AND A MAKING METHOD THEREOF)</v>
          </cell>
          <cell r="I45" t="str">
            <v>H01J-009/18</v>
          </cell>
          <cell r="J45" t="str">
            <v>KR</v>
          </cell>
          <cell r="K45" t="str">
            <v>한국국적</v>
          </cell>
          <cell r="L45" t="str">
            <v>국내인</v>
          </cell>
          <cell r="M45" t="str">
            <v>김용석</v>
          </cell>
          <cell r="N45" t="str">
            <v>김용석 | 메카텍스 (주) 김정곤</v>
          </cell>
          <cell r="O45" t="str">
            <v>본 발명은 PDP의 세라믹 격벽 제조용 롤 및 그 제조방법을 이용하여 두께 및 높이를 용하하게 조절하면서, 격벽을 제조하는 것으로써, 중앙부에 중심공이 형성되며 상기 중심공 주위에 다수의 정렬공들이 형성된 다수의 박판디스크와 후판디스크가 교대로 일렬 배치되고; 양측 끝단에 나사산이 형성된 환봉을 상기 교대로 일렬 배치된 박판디스크와 후판디스크의 중심공에 삽입하는 동시에 전기를 공급받아 발열하는 열선이 상기 환봉의 내부에 삽입되고; 상기 환봉의 양측 끝단</v>
          </cell>
          <cell r="P45" t="str">
            <v>청구항 1항   중앙부에 중심공이 형성되며 상기 중심공 주위에 다수의 정렬공들이 형성된 다수의 박판디스크와 후판디스크가 교대로 일렬 배치되고, 양측 끝단에 나사산이 형성된 환봉을 상기 교대로 일렬 배치된 박판디스크와 후판디스크의 중심공에 삽입하는 동시에 전기를 공급받아 발열하는 열선이 상기 환봉의 내부에 삽입되고, 상기 박판디스크와 후판디스크에 형성된 다수의 정렬공에는 일체로 움직이도록하는 장렬봉이 삽입되며, 상기 환봉의 양측 끝단에 너트가 체결되므로써</v>
          </cell>
          <cell r="Q45">
            <v>4</v>
          </cell>
          <cell r="R45" t="str">
            <v>H01J-009/18</v>
          </cell>
          <cell r="T45" t="str">
            <v>KR | KR</v>
          </cell>
          <cell r="V45" t="str">
            <v>김용석 | 이석영 | 유승희 | 김원용 | 전형조</v>
          </cell>
          <cell r="W45" t="str">
            <v>KR | KR | KR | KR | KR</v>
          </cell>
          <cell r="AB45" t="str">
            <v>2001-0002686</v>
          </cell>
          <cell r="AC45" t="str">
            <v>2001-01-15</v>
          </cell>
          <cell r="AE45" t="str">
            <v>2002-01-10</v>
          </cell>
          <cell r="AF45">
            <v>320224</v>
          </cell>
          <cell r="AG45" t="str">
            <v>2001-12-26</v>
          </cell>
          <cell r="AR45" t="str">
            <v>홍성철</v>
          </cell>
          <cell r="AS45" t="str">
            <v>성백두</v>
          </cell>
          <cell r="AV45" t="str">
            <v>P</v>
          </cell>
          <cell r="AW45" t="str">
            <v>KR</v>
          </cell>
          <cell r="AX45">
            <v>1</v>
          </cell>
          <cell r="AY45" t="str">
            <v>KR0320224B1</v>
          </cell>
          <cell r="AZ45" t="str">
            <v>KR0320224B1</v>
          </cell>
          <cell r="BC45" t="str">
            <v>KR00000320224B1P</v>
          </cell>
          <cell r="BD45" t="str">
            <v>격벽재료</v>
          </cell>
        </row>
        <row r="46">
          <cell r="A46" t="str">
            <v>한국</v>
          </cell>
          <cell r="B46" t="str">
            <v>B1</v>
          </cell>
          <cell r="D46" t="str">
            <v>1999-0022600</v>
          </cell>
          <cell r="E46" t="str">
            <v>99</v>
          </cell>
          <cell r="F46" t="str">
            <v>1999</v>
          </cell>
          <cell r="G46" t="str">
            <v>1999-06-16</v>
          </cell>
          <cell r="H46" t="str">
            <v>피디피 하면판의 격벽 제조 장치 및 그 방법 (A Device for producing PDP's low panel with barrier rib and a method thereof)</v>
          </cell>
          <cell r="I46" t="str">
            <v>H01J-009/18</v>
          </cell>
          <cell r="J46" t="str">
            <v>KR</v>
          </cell>
          <cell r="K46" t="str">
            <v>한국국적</v>
          </cell>
          <cell r="L46" t="str">
            <v>국내인</v>
          </cell>
          <cell r="M46" t="str">
            <v>김용석</v>
          </cell>
          <cell r="N46" t="str">
            <v>김용석 | 메카텍스 (주) 김정곤</v>
          </cell>
          <cell r="O46" t="str">
            <v xml:space="preserve">본 발명은 PDP 하면판의 격벽 제조 장치 및 그 방법에 관한 것으로, 특히 열가소성 필름과 슬러리 또는 페이스트를 사용하여 PDP 하면판의 격벽을 제조하는 것에 관한 것이며, 열가소성 필름에 구루부를 음각 성형하기 위한 것으로 양각되는 원통형상의 상부롤과 열가소성 필름에 일정한 압력을 인가하므로써, 구루부 형상이 용이하게 형성되도록 하는 원통형상의 하부롤로 이루어지는 구루부 형성 수단과; 열가소성 필름 위에 슬러리를 도포하기 위하여 슬러리를 저장하는 </v>
          </cell>
          <cell r="P46" t="str">
            <v>청구항 1항   열가소성 필름에 구루부를 음각 성형하기 위한 것으로 구루부와 동일한 형상이 양각되고 원통형상을 하는 상부롤과 상기 상부롤의 밑부분에서 상기 열가소성 필름에 일정한 압력을 인가하므로써, 구루부 형상이 용이하게 음각 형성되도록 하는 원통형상의 하부롤로 이루어지는 구루부 형성 수단과, 상기 구루부 형성 수단에 의하여 구루부가 음각 성형된 열가소성 필름 위에 슬러리를 도포하기 위하여 슬러리를 저장하는 슬러리 용기와 슬러리 용기로부터 유출되는 슬</v>
          </cell>
          <cell r="Q46">
            <v>4</v>
          </cell>
          <cell r="R46" t="str">
            <v>H01J-009/18</v>
          </cell>
          <cell r="T46" t="str">
            <v>KR | KR</v>
          </cell>
          <cell r="V46" t="str">
            <v>김용석 | 이석영 | 유승희 | 김원용 | 전형조</v>
          </cell>
          <cell r="W46" t="str">
            <v>KR | KR | KR | KR | KR</v>
          </cell>
          <cell r="AB46" t="str">
            <v>2001-0002687</v>
          </cell>
          <cell r="AC46" t="str">
            <v>2001-01-15</v>
          </cell>
          <cell r="AE46" t="str">
            <v>2002-01-10</v>
          </cell>
          <cell r="AF46">
            <v>320223</v>
          </cell>
          <cell r="AG46" t="str">
            <v>2001-12-26</v>
          </cell>
          <cell r="AR46" t="str">
            <v>홍성철</v>
          </cell>
          <cell r="AS46" t="str">
            <v>성백두</v>
          </cell>
          <cell r="AV46" t="str">
            <v>P</v>
          </cell>
          <cell r="AW46" t="str">
            <v>KR</v>
          </cell>
          <cell r="AX46">
            <v>1</v>
          </cell>
          <cell r="AY46" t="str">
            <v>KR0320223B1</v>
          </cell>
          <cell r="AZ46" t="str">
            <v>KR0320223B1</v>
          </cell>
          <cell r="BC46" t="str">
            <v>KR00000320223B1P</v>
          </cell>
          <cell r="BD46" t="str">
            <v>격벽재료</v>
          </cell>
        </row>
        <row r="47">
          <cell r="A47" t="str">
            <v>한국</v>
          </cell>
          <cell r="B47" t="str">
            <v>A</v>
          </cell>
          <cell r="D47" t="str">
            <v>2000-0028912</v>
          </cell>
          <cell r="E47" t="str">
            <v>00</v>
          </cell>
          <cell r="F47" t="str">
            <v>2000</v>
          </cell>
          <cell r="G47" t="str">
            <v>2000-05-27</v>
          </cell>
          <cell r="H47" t="str">
            <v>구조적 안정성이 우수한 플라스마 디스플레이 격벽 형상 (Morphologies of Barrier Ribs of Improved Stability in Manufacturing Plasma Display Panel)</v>
          </cell>
          <cell r="I47" t="str">
            <v>H01J-009/24</v>
          </cell>
          <cell r="J47" t="str">
            <v>KR</v>
          </cell>
          <cell r="K47" t="str">
            <v>한국국적</v>
          </cell>
          <cell r="L47" t="str">
            <v>국내인</v>
          </cell>
          <cell r="M47" t="str">
            <v>김용석</v>
          </cell>
          <cell r="N47" t="str">
            <v>김용석</v>
          </cell>
          <cell r="O47" t="str">
            <v xml:space="preserve">본 발명은 교류형 플라스마 디스플레이 소자의 하면 기판상의 건식 필름(green tape) 또는 페이스트를 몰드 프레스법 또는 롤 가압법으로 압축하여 격벽을 형성하거나, 그르부(groove)에 페이스트(paste) 또는 슬러리(slurry)를 매입하여 격벽을 형성시, 격벽 높이/격벽 폭의 비율(aspect ratio)이 크며, 격벽의 미세 및 거시적 결함의 발생 빈도가 낮고, 형광체의 도포가 용이한 특성을 가진 격벽의 형상에 관한 것으로, 격벽 측면이 </v>
          </cell>
          <cell r="P47" t="str">
            <v>청구항 1항   몰드 프레스법, 롤 가압법 및 그루브 매입법에 의해 제조되는 플라즈마 디스플레이 소자용 격벽의 형상에서 격벽 하단면의 폭이 상단면의 폭보다 1.2 내지 5배 이상 크며, 기울기의 변곡점을 하나 또는 둘 이상 가지고 상부의 기울기가 상부의 기울기보다 크며, 수직한 부분을 가지지 않는 것을 특징으로 하는 플라즈마 디스플레이 소자용 격벽 형상.</v>
          </cell>
          <cell r="Q47">
            <v>6</v>
          </cell>
          <cell r="R47" t="str">
            <v>H01J-009/24</v>
          </cell>
          <cell r="T47" t="str">
            <v>KR</v>
          </cell>
          <cell r="V47" t="str">
            <v>김용석 | 황건호 | 김현성 | 이광우 | 김인호</v>
          </cell>
          <cell r="W47" t="str">
            <v>KR | KR | KR | KR | KR</v>
          </cell>
          <cell r="AB47" t="str">
            <v>2001-0107409</v>
          </cell>
          <cell r="AC47" t="str">
            <v>2001-12-07</v>
          </cell>
          <cell r="AR47" t="str">
            <v>손창규</v>
          </cell>
          <cell r="AV47" t="str">
            <v>P</v>
          </cell>
          <cell r="AW47" t="str">
            <v>KR</v>
          </cell>
          <cell r="AX47">
            <v>1</v>
          </cell>
          <cell r="AY47" t="str">
            <v>KR2001-0107409A</v>
          </cell>
          <cell r="AZ47" t="str">
            <v>KR2001-0107409A</v>
          </cell>
          <cell r="BC47" t="str">
            <v>KR20010107409A_P</v>
          </cell>
          <cell r="BD47" t="str">
            <v>격벽재료</v>
          </cell>
        </row>
        <row r="48">
          <cell r="A48" t="str">
            <v>한국</v>
          </cell>
          <cell r="B48" t="str">
            <v>B1</v>
          </cell>
          <cell r="D48" t="str">
            <v>2001-0059867</v>
          </cell>
          <cell r="E48" t="str">
            <v>01</v>
          </cell>
          <cell r="F48" t="str">
            <v>2001</v>
          </cell>
          <cell r="G48" t="str">
            <v>2001-09-27</v>
          </cell>
          <cell r="H48" t="str">
            <v>플라스마 디스플레이 패널용 격벽의 제조 방법 및 그것의장치 (Methods of preparing barrier ribs of plasma display panel and equipments thereof)</v>
          </cell>
          <cell r="I48" t="str">
            <v>H01J-017/49</v>
          </cell>
          <cell r="J48" t="str">
            <v>KR</v>
          </cell>
          <cell r="K48" t="str">
            <v>한국국적</v>
          </cell>
          <cell r="L48" t="str">
            <v>국내인</v>
          </cell>
          <cell r="M48" t="str">
            <v>김용석</v>
          </cell>
          <cell r="N48" t="str">
            <v>김용석</v>
          </cell>
          <cell r="O48" t="str">
            <v xml:space="preserve">본 발명은 교류형 플라스마 디스플레이 패널의 하면 유리기재상에 격벽을 형성하는 방법 및 장치에 관한 것으로서, 격벽의 음각 형상("그루브")이 각인되어 있는 상부 금형을 준비하는 단계, 어드레스 전극과 유전층이 형성되어 있는 유리기재를 하부 금형에 정렬시키고 상기 상부 금형을 닫는 단계, 상기 상부 금형의 그루브와 유리기재 사이에 형성된 미세 모세관내로 격벽재와 열경화성 폴리머 결합제를 포함하고 있는 페이스트를 가압하여 몰딩하는 단계, 상기 유리기재를 </v>
          </cell>
          <cell r="P48" t="str">
            <v xml:space="preserve">청구항 1항   (a) 격벽의 음각 형상("그루브")이 각인되어 있는 상부 금형을 준비하는 단계;  (b) 어드레스 전극과 유전층이 형성되어 있는 유리기재를 하부 금형에 정렬시키고 상기 상부 금형을 닫는 단계;  (c) 상기 상부 금형의 그루브와 유리기재 사이에 형성된 미세 모세관(micro-capillary)내로 격벽재용 무기물 분말과, 경화시 수축성을 나타내는 저분자량의 열경화성 폴리머 수지(무기물 분말의 10 내지 50 부피%), 및 상기 폴리머 </v>
          </cell>
          <cell r="Q48">
            <v>6</v>
          </cell>
          <cell r="R48" t="str">
            <v>H01J-017/49</v>
          </cell>
          <cell r="T48" t="str">
            <v>KR</v>
          </cell>
          <cell r="V48" t="str">
            <v>김용석 | 김현성</v>
          </cell>
          <cell r="W48" t="str">
            <v>KR | KR</v>
          </cell>
          <cell r="AB48" t="str">
            <v>2003-0027998</v>
          </cell>
          <cell r="AC48" t="str">
            <v>2003-04-08</v>
          </cell>
          <cell r="AE48" t="str">
            <v>2004-01-16</v>
          </cell>
          <cell r="AF48">
            <v>415347</v>
          </cell>
          <cell r="AG48" t="str">
            <v>2004-01-05</v>
          </cell>
          <cell r="AR48" t="str">
            <v>손창규</v>
          </cell>
          <cell r="AS48" t="str">
            <v>강병섭</v>
          </cell>
          <cell r="AV48" t="str">
            <v>P</v>
          </cell>
          <cell r="AW48" t="str">
            <v>KR</v>
          </cell>
          <cell r="AX48">
            <v>1</v>
          </cell>
          <cell r="AY48" t="str">
            <v>KR0415347B1</v>
          </cell>
          <cell r="AZ48" t="str">
            <v>KR0415347B1</v>
          </cell>
          <cell r="BC48" t="str">
            <v>KR00000415347B1P</v>
          </cell>
          <cell r="BD48" t="str">
            <v>격벽재료</v>
          </cell>
        </row>
        <row r="49">
          <cell r="A49" t="str">
            <v>한국</v>
          </cell>
          <cell r="B49" t="str">
            <v>B1</v>
          </cell>
          <cell r="D49" t="str">
            <v>2001-0065601</v>
          </cell>
          <cell r="E49" t="str">
            <v>01</v>
          </cell>
          <cell r="F49" t="str">
            <v>2001</v>
          </cell>
          <cell r="G49" t="str">
            <v>2001-10-24</v>
          </cell>
          <cell r="H49" t="str">
            <v>샌드블라스팅 식각 속도가 다른 후막을 이용한 플라즈마디스플레이 소자의 후면판 격벽의 제조 방법 (Manufacturing method of barrier ribs for plasma display panel by sandblasting thick films with different etching rate)</v>
          </cell>
          <cell r="I49" t="str">
            <v>H01J-017/49</v>
          </cell>
          <cell r="J49" t="str">
            <v>KR</v>
          </cell>
          <cell r="K49" t="str">
            <v>한국국적</v>
          </cell>
          <cell r="L49" t="str">
            <v>국내인</v>
          </cell>
          <cell r="M49" t="str">
            <v>김용석</v>
          </cell>
          <cell r="N49" t="str">
            <v>김용석</v>
          </cell>
          <cell r="O49" t="str">
            <v>본 발명은 교류형 플라즈마 디스플레이 소자의 후면판 상에 형성된 격벽을 샌드블라스팅 공법을 이용하여 제조함에 있어서, 후막 및 보호막 제조 공정을 단축시켜 생산성 및 생산 수율이 우수한 격벽 제조 방법 및 그의 후막 형성용 조성물에 관한 것이다.  본 발명에서 제공하는 방법에 의하면, 격벽 제조 공정에서 노광 단계를 제거하여 제조 공정을 단순화하는 것이 가능하기 때문에, 제조 공정의 생산성이 매우 높아, 플라즈마 디스플레이 후면판의 제조 원가를 감소시킬</v>
          </cell>
          <cell r="P49" t="str">
            <v>청구항 1항   교류형 플라즈마 디스플레이 소자의 후면판상에 격벽을 제조함에 있어서, (A) 유리 및 세라믹 혼합 분말, 유기 바인더, 분산제 등을 용매에 혼합하여 후막 제조용 슬러리를 생성하는 단계; (B) 상기 슬러리를 사용하여, 후면판 유전체 및 전극이 인쇄되어 있는 유리기재상에 후막을 형성하고, 이를 소정의 온도 프로파일(profile)로 예비소성하여, 하기 패턴화 보호막보다 상대적으로 다공성의 구조를 가진 건식 필름을 형성하는 단계; (C) 상</v>
          </cell>
          <cell r="Q49">
            <v>6</v>
          </cell>
          <cell r="R49" t="str">
            <v>H01J-017/49</v>
          </cell>
          <cell r="T49" t="str">
            <v>KR</v>
          </cell>
          <cell r="V49" t="str">
            <v>김용석 | 김용호</v>
          </cell>
          <cell r="W49" t="str">
            <v>KR | KR</v>
          </cell>
          <cell r="AB49" t="str">
            <v>2003-0033564</v>
          </cell>
          <cell r="AC49" t="str">
            <v>2003-05-01</v>
          </cell>
          <cell r="AE49" t="str">
            <v>2004-05-10</v>
          </cell>
          <cell r="AF49">
            <v>430590</v>
          </cell>
          <cell r="AG49" t="str">
            <v>2004-04-26</v>
          </cell>
          <cell r="AR49" t="str">
            <v>손창규</v>
          </cell>
          <cell r="AS49" t="str">
            <v>강병섭</v>
          </cell>
          <cell r="AV49" t="str">
            <v>P</v>
          </cell>
          <cell r="AW49" t="str">
            <v>KR</v>
          </cell>
          <cell r="AX49">
            <v>1</v>
          </cell>
          <cell r="AY49" t="str">
            <v>KR0430590B1</v>
          </cell>
          <cell r="AZ49" t="str">
            <v>KR0430590B1</v>
          </cell>
          <cell r="BC49" t="str">
            <v>KR00000430590B1P</v>
          </cell>
          <cell r="BD49" t="str">
            <v>격벽재료</v>
          </cell>
        </row>
        <row r="50">
          <cell r="A50" t="str">
            <v>한국</v>
          </cell>
          <cell r="B50" t="str">
            <v>A</v>
          </cell>
          <cell r="D50" t="str">
            <v>2003-0018704</v>
          </cell>
          <cell r="E50" t="str">
            <v>03</v>
          </cell>
          <cell r="F50" t="str">
            <v>2003</v>
          </cell>
          <cell r="G50" t="str">
            <v>2003-03-26</v>
          </cell>
          <cell r="H50" t="str">
            <v>보호막내 나노 팁을 포함하고 있는 고효율 플라즈마디스플레이 소자 및 그것의 제조 방법 (PLASMA DISPLAY PANEL OF HIGH EFFICIENCY CONTAINING NANOTIPS IN PROTECTIVE LAYER THEREOF, AND METHOD FOR PREPARATION THEREOF)</v>
          </cell>
          <cell r="I50" t="str">
            <v>H01J-017/49</v>
          </cell>
          <cell r="J50" t="str">
            <v>KR</v>
          </cell>
          <cell r="K50" t="str">
            <v>한국국적</v>
          </cell>
          <cell r="L50" t="str">
            <v>국내인</v>
          </cell>
          <cell r="M50" t="str">
            <v>김용석</v>
          </cell>
          <cell r="N50" t="str">
            <v>김용석</v>
          </cell>
          <cell r="O50" t="str">
            <v>본 발명은 발광효율을 향상시키고 구동전압을 획기적으로 저하시킬 수 있는 플라즈마 디스플레이 소자(PDP) 및 그것의 제조방법에 관한 것으로서, PDP 소자를 구성하는 전면판(front panel)의 보호막(예를 들어, 산화마그네슘(MgO) 층)에 특정한 나노 팁을 형성하는 PDP 소자에 관한 기술을 제공하는 것이다.;  본 발명에 따른 PDP 소자는, 보호막으로부터 효과적인 전자의 방출이 가능하고, 이에 따라 구동전압 및 방전효율을 향상시킬 수 있으며,</v>
          </cell>
          <cell r="P50" t="str">
            <v>청구항 1항   PDP 소자를 구성하는 전면판의 유전체로부터 수직하게 형성된 나노 팁이, 상기 유전체 상에 형성되어있는 보호막으로부터 돌출된 형상으로 포함되어있는 것을 특징으로 하는 PDP 소자.</v>
          </cell>
          <cell r="Q50">
            <v>10</v>
          </cell>
          <cell r="R50" t="str">
            <v>H01J-017/49</v>
          </cell>
          <cell r="T50" t="str">
            <v>KR</v>
          </cell>
          <cell r="V50" t="str">
            <v>김용석 | 조성원</v>
          </cell>
          <cell r="W50" t="str">
            <v>KR | KR</v>
          </cell>
          <cell r="AB50" t="str">
            <v>2004-0083973</v>
          </cell>
          <cell r="AC50" t="str">
            <v>2004-10-06</v>
          </cell>
          <cell r="AR50" t="str">
            <v>손창규</v>
          </cell>
          <cell r="AV50" t="str">
            <v>P</v>
          </cell>
          <cell r="AW50" t="str">
            <v>KR</v>
          </cell>
          <cell r="AX50">
            <v>2</v>
          </cell>
          <cell r="AY50" t="str">
            <v>KR2004-0083973A</v>
          </cell>
          <cell r="AZ50" t="str">
            <v>KR2004-0083973A | WOWO04/086449A1</v>
          </cell>
          <cell r="BC50" t="str">
            <v>KR20040083973A_P</v>
          </cell>
          <cell r="BD50" t="str">
            <v>MgO보호막</v>
          </cell>
        </row>
        <row r="51">
          <cell r="A51" t="str">
            <v>한국</v>
          </cell>
          <cell r="B51" t="str">
            <v>B1</v>
          </cell>
          <cell r="D51" t="str">
            <v>1999-0036926</v>
          </cell>
          <cell r="E51" t="str">
            <v>99</v>
          </cell>
          <cell r="F51" t="str">
            <v>1999</v>
          </cell>
          <cell r="G51" t="str">
            <v>1999-09-01</v>
          </cell>
          <cell r="H51" t="str">
            <v>유전 알고리즘을 이용한 플라즈마 디스플레이에서의 서브필드 최적 분할 방법 (Subfield Optimum Division Method of Plasma Display Using Genetic Algorithm)</v>
          </cell>
          <cell r="I51" t="str">
            <v>G09G-003/28</v>
          </cell>
          <cell r="J51" t="str">
            <v>KR</v>
          </cell>
          <cell r="K51" t="str">
            <v>한국국적</v>
          </cell>
          <cell r="L51" t="str">
            <v>국내인</v>
          </cell>
          <cell r="M51" t="str">
            <v>김춘우</v>
          </cell>
          <cell r="N51" t="str">
            <v>김춘우</v>
          </cell>
          <cell r="O51" t="str">
            <v>본 발명은 유전 알고리즘을 이용한 플라즈마 디스플레이에서의 서브필드 최적 분할 방법에 관한 것으로, 주어진 계조를 모두 표현하기 위한 서브필드들의 조합들로 이루어진 집합을 생성하는 단계(S100)와, 새로운 테스트 영상을 정의하고 준비하는 단계(S101)와, 정의된 테스트 영상을 각 스트링(서브필드 조합들의 집합)에 대해 플라즈마 디스플레이 의사윤곽의 시뮬레이션을 수행하는 단계(S102)와, 테스트 영상과 시뮬레이션 결과 영상을 이용하여 스트링의 의사윤</v>
          </cell>
          <cell r="P51" t="str">
            <v>청구항 1항   주어진 계조를 모두 표현하기 위한 서브필드들의 조합들로 이루어진 집합을 생성하는 단계와, 새로운 테스트 영상을 정의하고 준비하는 단계와, 정의된 테스트 영상을 각 스트링(서브필드 조합들의 집합)에 대해 플라즈마 디스플레이 의사윤곽의 시뮬레이션을 수행하는 단계와, 테스트 영상과 시뮬레이션 결과 영상을 이용하여 스트링의 의사윤곽 정도를 평가함수에 의하여 계산하는 단계와, 계산된 평가함수값이 설정된 값에 수렴하는 지를 판단하는 단계와, 정의된</v>
          </cell>
          <cell r="Q51">
            <v>2</v>
          </cell>
          <cell r="R51" t="str">
            <v>G09G-003/28</v>
          </cell>
          <cell r="T51" t="str">
            <v>KR</v>
          </cell>
          <cell r="V51" t="str">
            <v>김춘우 | 박승호 | 최윤석</v>
          </cell>
          <cell r="W51" t="str">
            <v>KR | KR | KR</v>
          </cell>
          <cell r="AB51" t="str">
            <v>2001-0025875</v>
          </cell>
          <cell r="AC51" t="str">
            <v>2001-04-06</v>
          </cell>
          <cell r="AE51" t="str">
            <v>2002-05-03</v>
          </cell>
          <cell r="AF51">
            <v>334617</v>
          </cell>
          <cell r="AG51" t="str">
            <v>2002-04-16</v>
          </cell>
          <cell r="AR51" t="str">
            <v>염승윤 ; 이인실 ; 이철</v>
          </cell>
          <cell r="AS51" t="str">
            <v>김준한</v>
          </cell>
          <cell r="AV51" t="str">
            <v>P</v>
          </cell>
          <cell r="AW51" t="str">
            <v>KR</v>
          </cell>
          <cell r="AX51">
            <v>1</v>
          </cell>
          <cell r="AY51" t="str">
            <v>KR0334617B1</v>
          </cell>
          <cell r="AZ51" t="str">
            <v>KR0334617B1</v>
          </cell>
          <cell r="BC51" t="str">
            <v>KR00000334617B1P</v>
          </cell>
          <cell r="BD51" t="str">
            <v>유전체</v>
          </cell>
        </row>
        <row r="52">
          <cell r="A52" t="str">
            <v>한국</v>
          </cell>
          <cell r="B52" t="str">
            <v>A</v>
          </cell>
          <cell r="D52" t="str">
            <v>2001-0053830</v>
          </cell>
          <cell r="E52" t="str">
            <v>01</v>
          </cell>
          <cell r="F52" t="str">
            <v>2001</v>
          </cell>
          <cell r="G52" t="str">
            <v>2001-09-03</v>
          </cell>
          <cell r="H52" t="str">
            <v>저융점 디스플레이용 무연 유리 조성물 (transparent dielectric glass composition for plasma display)</v>
          </cell>
          <cell r="I52" t="str">
            <v>C03C-003/14</v>
          </cell>
          <cell r="J52" t="str">
            <v>KR</v>
          </cell>
          <cell r="K52" t="str">
            <v>한국국적</v>
          </cell>
          <cell r="L52" t="str">
            <v>국내인</v>
          </cell>
          <cell r="M52" t="str">
            <v>김형순</v>
          </cell>
          <cell r="N52" t="str">
            <v>김형순 | 허증수</v>
          </cell>
          <cell r="O52" t="str">
            <v xml:space="preserve">본 발명은 디스플레이 패널에 사용되는 투명 유전체 유리 조성물에 관한 것으로, 그 조성물은 CaO 15-30 중량%, B 2 O 3   20-40 중량%, ZnO  20-40 중량%, P 2 O 5  5-10 중량%, R 2 O   0-10  중량 %로 이루어 진다. 상기 조성물은 종래의 유전체용 유리 조성물과 달리 납 성분을 함유하지 않아, 토양 및 수질 오염에 의한 환경 공해를 예방할 수 있고 또한, 소비 전력이 최소가 되게 하고, 전극과의 반응에 </v>
          </cell>
          <cell r="P52" t="str">
            <v>청구항 1항   CaO 15-30 중량%, B 2 O 3   20-40 중량%, ZnO  20-40 중량%, P 2 O 5  5-10 중량%, R 2 O   0-10  중량 %로 조성된 플라즈마 디스플레이용 투명 유전체 유리 조성물</v>
          </cell>
          <cell r="Q52">
            <v>1</v>
          </cell>
          <cell r="R52" t="str">
            <v>C03C-003/14</v>
          </cell>
          <cell r="T52" t="str">
            <v>KR | KR</v>
          </cell>
          <cell r="V52" t="str">
            <v>김형순 | 허증수 | 박준현 | 홍경준 | 정병해</v>
          </cell>
          <cell r="W52" t="str">
            <v>KR | KR | KR | KR | KR</v>
          </cell>
          <cell r="AB52" t="str">
            <v>2003-0020143</v>
          </cell>
          <cell r="AC52" t="str">
            <v>2003-03-08</v>
          </cell>
          <cell r="AR52" t="str">
            <v>임재룡</v>
          </cell>
          <cell r="AV52" t="str">
            <v>P</v>
          </cell>
          <cell r="AW52" t="str">
            <v>KR</v>
          </cell>
          <cell r="AX52">
            <v>1</v>
          </cell>
          <cell r="AY52" t="str">
            <v>KR0437428B1</v>
          </cell>
          <cell r="AZ52" t="str">
            <v>KR0437428B1</v>
          </cell>
          <cell r="BC52" t="str">
            <v>KR20030020143A_P</v>
          </cell>
          <cell r="BD52" t="str">
            <v>유리기판</v>
          </cell>
        </row>
        <row r="53">
          <cell r="A53" t="str">
            <v>한국</v>
          </cell>
          <cell r="B53" t="str">
            <v>A</v>
          </cell>
          <cell r="D53" t="str">
            <v>2001-0053830</v>
          </cell>
          <cell r="E53" t="str">
            <v>01</v>
          </cell>
          <cell r="F53" t="str">
            <v>2001</v>
          </cell>
          <cell r="G53" t="str">
            <v>2001-09-03</v>
          </cell>
          <cell r="H53" t="str">
            <v>저융점 디스플레이용 무연 유리 조성물 (transparent dielectric glass composition for plasma display)</v>
          </cell>
          <cell r="I53" t="str">
            <v>C03C-003/14</v>
          </cell>
          <cell r="J53" t="str">
            <v>KR</v>
          </cell>
          <cell r="K53" t="str">
            <v>한국국적</v>
          </cell>
          <cell r="L53" t="str">
            <v>국내인</v>
          </cell>
          <cell r="M53" t="str">
            <v>김형순</v>
          </cell>
          <cell r="N53" t="str">
            <v>김형순 | 허증수</v>
          </cell>
          <cell r="O53" t="str">
            <v xml:space="preserve">본 발명은 디스플레이 패널에 사용되는 투명 유전체 유리 조성물에 관한 것으로, 그 조성물은 CaO 15-30 중량%, B 2 O 3   20-40 중량%, ZnO  20-40 중량%, P 2 O 5  5-10 중량%, R 2 O   0-10  중량 %로 이루어 진다. 상기 조성물은 종래의 유전체용 유리 조성물과 달리 납 성분을 함유하지 않아, 토양 및 수질 오염에 의한 환경 공해를 예방할 수 있고 또한, 소비 전력이 최소가 되게 하고, 전극과의 반응에 </v>
          </cell>
          <cell r="P53" t="str">
            <v>청구항 1항   CaO 15-30 중량%, B 2 O 3   20-40 중량%, ZnO  20-40 중량%, P 2 O 5  5-10 중량%, R 2 O   0-10  중량 %로 조성된 플라즈마 디스플레이용 투명 유전체 유리 조성물</v>
          </cell>
          <cell r="Q53">
            <v>1</v>
          </cell>
          <cell r="R53" t="str">
            <v>C03C-003/14</v>
          </cell>
          <cell r="T53" t="str">
            <v>KR | KR</v>
          </cell>
          <cell r="V53" t="str">
            <v>김형순 | 허증수 | 박준현 | 홍경준 | 정병해</v>
          </cell>
          <cell r="W53" t="str">
            <v>KR | KR | KR | KR | KR</v>
          </cell>
          <cell r="AB53" t="str">
            <v>2003-0020143</v>
          </cell>
          <cell r="AC53" t="str">
            <v>2003-03-08</v>
          </cell>
          <cell r="AR53" t="str">
            <v>임재룡</v>
          </cell>
          <cell r="AV53" t="str">
            <v>P</v>
          </cell>
          <cell r="AW53" t="str">
            <v>KR</v>
          </cell>
          <cell r="AX53">
            <v>1</v>
          </cell>
          <cell r="AY53" t="str">
            <v>KR0437428B1</v>
          </cell>
          <cell r="AZ53" t="str">
            <v>KR0437428B1</v>
          </cell>
          <cell r="BC53" t="str">
            <v>KR20030020143A_P</v>
          </cell>
          <cell r="BD53" t="str">
            <v>유전체</v>
          </cell>
        </row>
        <row r="54">
          <cell r="A54" t="str">
            <v>한국</v>
          </cell>
          <cell r="B54" t="str">
            <v>A</v>
          </cell>
          <cell r="D54" t="str">
            <v>2003-0064872</v>
          </cell>
          <cell r="E54" t="str">
            <v>03</v>
          </cell>
          <cell r="F54" t="str">
            <v>2003</v>
          </cell>
          <cell r="G54" t="str">
            <v>2003-09-18</v>
          </cell>
          <cell r="H54" t="str">
            <v>플라즈마 디스플레이 패널용 무연 저융점 유리 조성물 (Non-Pb glass composition with low melting temperature for plasma display panel)</v>
          </cell>
          <cell r="I54" t="str">
            <v>C03C-003/066</v>
          </cell>
          <cell r="J54" t="str">
            <v>KR</v>
          </cell>
          <cell r="K54" t="str">
            <v>한국국적</v>
          </cell>
          <cell r="L54" t="str">
            <v>국내인</v>
          </cell>
          <cell r="M54" t="str">
            <v>김형순</v>
          </cell>
          <cell r="N54" t="str">
            <v>김형순</v>
          </cell>
          <cell r="O54" t="str">
            <v>본 발명은 본 발명은 플라즈마 디스플레이 패널에 사용되는 저 융점 디스플레이용 무연 투명 유전체 유리조성물, 봉착용 유리조성물, 격벽용 유리조성물 및 백색 유전체 유리조성물에 관한 것이다.;   본 발명의 플라즈마 디스플레이 패널용 무연 저융점 조성물은 P 2 O 5  30 내지 50mol%, ZnO 20 내지 50mol%, SnO 15 내지 45mol%로 구성되어 이루어짐에 기술적 특징이 있다.;   따라서, 본 발명의 플라즈마 디스플레이 패널용 무연</v>
          </cell>
          <cell r="P54" t="str">
            <v>청구항 1항   플라즈마 디스플레이 패널용 유리 조성물에 있어서,   P 2 O 5  30 내지 50mol%, ZnO 20 내지 50mol%, SnO 15 내지 45mol%를 포함하는 것을 특징으로 하는 플라즈마 디스플레이 패널용 무연 저융점 조성물.</v>
          </cell>
          <cell r="Q54">
            <v>4</v>
          </cell>
          <cell r="R54" t="str">
            <v>C03C-003/066</v>
          </cell>
          <cell r="T54" t="str">
            <v>KR</v>
          </cell>
          <cell r="V54" t="str">
            <v>김형순 | 정병해 | 전재삼</v>
          </cell>
          <cell r="W54" t="str">
            <v>KR | KR | KR</v>
          </cell>
          <cell r="AB54" t="str">
            <v>2005-0028543</v>
          </cell>
          <cell r="AC54" t="str">
            <v>2005-03-23</v>
          </cell>
          <cell r="AR54" t="str">
            <v>서천석</v>
          </cell>
          <cell r="AV54" t="str">
            <v>P</v>
          </cell>
          <cell r="AW54" t="str">
            <v>KR</v>
          </cell>
          <cell r="AX54">
            <v>1</v>
          </cell>
          <cell r="AY54" t="str">
            <v>KR2005-0028543A</v>
          </cell>
          <cell r="AZ54" t="str">
            <v>KR2005-0028543A</v>
          </cell>
          <cell r="BC54" t="str">
            <v>KR20050028543A_P</v>
          </cell>
          <cell r="BD54" t="str">
            <v>유리기판</v>
          </cell>
        </row>
        <row r="55">
          <cell r="A55" t="str">
            <v>한국</v>
          </cell>
          <cell r="B55" t="str">
            <v>B1</v>
          </cell>
          <cell r="D55" t="str">
            <v>2003-0013742</v>
          </cell>
          <cell r="E55" t="str">
            <v>03</v>
          </cell>
          <cell r="F55" t="str">
            <v>2003</v>
          </cell>
          <cell r="G55" t="str">
            <v>2003-03-05</v>
          </cell>
          <cell r="H55" t="str">
            <v>덮개막을 이용한 교류 플라즈마 디스플레이 장치용산화마그네슘 보호막과 그 제조 방법 (MgO protective layer for AC plasma display panel using capping layer and the fabrication of it)</v>
          </cell>
          <cell r="I55" t="str">
            <v>H01J-017/49</v>
          </cell>
          <cell r="J55" t="str">
            <v>KR</v>
          </cell>
          <cell r="K55" t="str">
            <v>한국국적</v>
          </cell>
          <cell r="L55" t="str">
            <v>국내인</v>
          </cell>
          <cell r="M55" t="str">
            <v>김형준</v>
          </cell>
          <cell r="N55" t="str">
            <v>김형준</v>
          </cell>
          <cell r="O55" t="str">
            <v xml:space="preserve">본 발명은 교류형 플라즈마 표시 장치 내부의 유전체층 보호용 산화마그네슘 보호막의 표면에 수화물의 생성을 억제하는 덮개막을 피복시킨 교류형 플라즈마 디스플레이 장치용 산화마그네슘 보호막과 그 제조 방법에 관한 것이다.;   본 발명의 보호막은, 상기 산화마그네슘 보호막의 표면에 산화알루미늄 내지는 산화아연 중의 하나로 이루어진 덮개막이 1∼100nm의 두께로 피복형성된 것으로, 산화마그네슘 보호막의 표면에 상기 산화알루미늄 내지는 산화아연 중의 하나를 </v>
          </cell>
          <cell r="P55" t="str">
            <v>청구항 1항   교류 플라즈마 디스플레이 장치 내부의 유전체를 보호하는 동시에 2차 전자를 방출하는 역할을 하며, 열화되지 않도록 보호막으로서의 덮개막이 표면에 피복된 산화마그네슘 보호막에 있어서, 상기 산화마그네슘 보호막 표면의 덮개막은, 산화알루미늄 또는 산화아연 중의 하나를 증착에 의해 1∼100nm의 두께로 피복한 것을 특징으로 하는 덮개막을 이용한 교류 플라즈마 디스플레이 장치용 산화마그네슘 보호막.</v>
          </cell>
          <cell r="Q55">
            <v>4</v>
          </cell>
          <cell r="R55" t="str">
            <v>H01J-017/49</v>
          </cell>
          <cell r="T55" t="str">
            <v>KR</v>
          </cell>
          <cell r="V55" t="str">
            <v>은재환 | 이정헌 | 김형준 | 김수길</v>
          </cell>
          <cell r="W55" t="str">
            <v>KR | KR | KR | KR</v>
          </cell>
          <cell r="AB55" t="str">
            <v>2004-0078850</v>
          </cell>
          <cell r="AC55" t="str">
            <v>2004-09-13</v>
          </cell>
          <cell r="AE55" t="str">
            <v>2005-11-02</v>
          </cell>
          <cell r="AF55">
            <v>525516</v>
          </cell>
          <cell r="AG55" t="str">
            <v>2005-10-25</v>
          </cell>
          <cell r="AR55" t="str">
            <v>김영환</v>
          </cell>
          <cell r="AS55" t="str">
            <v>권순근</v>
          </cell>
          <cell r="AV55" t="str">
            <v>P</v>
          </cell>
          <cell r="AW55" t="str">
            <v>KR</v>
          </cell>
          <cell r="AX55">
            <v>1</v>
          </cell>
          <cell r="AY55" t="str">
            <v>KR0525516B1</v>
          </cell>
          <cell r="AZ55" t="str">
            <v>KR0525516B1</v>
          </cell>
          <cell r="BC55" t="str">
            <v>KR00000525516B1P</v>
          </cell>
          <cell r="BD55" t="str">
            <v>MgO보호막</v>
          </cell>
        </row>
        <row r="56">
          <cell r="A56" t="str">
            <v>한국</v>
          </cell>
          <cell r="B56" t="str">
            <v>B1</v>
          </cell>
          <cell r="D56" t="str">
            <v>2004-0082189</v>
          </cell>
          <cell r="E56" t="str">
            <v>04</v>
          </cell>
          <cell r="F56" t="str">
            <v>2004</v>
          </cell>
          <cell r="G56" t="str">
            <v>2004-10-14</v>
          </cell>
          <cell r="H56" t="str">
            <v>대형 피디피 제조를 위한 형광액 도포 노즐 장치 (FLUORESCENCE MATERIAL PAINTING APPRATUS USING MINUTE NOZZLE APPARATUS)</v>
          </cell>
          <cell r="I56" t="str">
            <v>H01J-009/22</v>
          </cell>
          <cell r="J56" t="str">
            <v>KR</v>
          </cell>
          <cell r="K56" t="str">
            <v>한국국적</v>
          </cell>
          <cell r="L56" t="str">
            <v>국내인</v>
          </cell>
          <cell r="M56" t="str">
            <v>김흥기</v>
          </cell>
          <cell r="N56" t="str">
            <v>김흥기</v>
          </cell>
          <cell r="O56" t="str">
            <v>본 발명은 대형 피디피(플라즈마 디스플레이 패널:PDP) 제조를 위한 형광액 도포 노즐장치에 관한 것으로서, 공지의 이동장치에 의해 왕복운동하며 패널에 형광액을 도포하는 노즐장치에 있어서, 일측 상부에는 소정의 폭으로 반요홈의 형광액 충진부가 형성되고, 하부에는 상기 형광액 충진부와 연통되어 형광액을 분사하기 위한 노즐이 일정 간격으로 다수 형성되며, 밀착면이 구비되어 서로 대접되는 형태로 되는 제 1, 2노즐부와; 상기 제 1, 2노즐부와 동일한 형태</v>
          </cell>
          <cell r="P56" t="str">
            <v xml:space="preserve">청구항 1항   공지의 이동장치에 의해 왕복운동하며 패널에 형광액을 도포하는 노즐장치에 있어서, 일측 상부에는 소정의 폭으로 반요홈의 형광액 충진부가 형성되고, 하부에는 상기 형광액 충진부와 연통되어 형광액을 분사하기 위한 노즐이 일정 간격으로 다수 형성되며, 밀착면이 구비되어 서로 대접되는 형태로 되는 복수의 제 1, 2노즐부와; 상기 노즐부의 노즐에 형성하는 형광액 유도부와; 상기 제 1, 2노즐부의 측벽에 서로 대접되는 형태로 형성되는 걸림홈과; </v>
          </cell>
          <cell r="Q56">
            <v>4</v>
          </cell>
          <cell r="R56" t="str">
            <v>H01J-009/22</v>
          </cell>
          <cell r="T56" t="str">
            <v>KR</v>
          </cell>
          <cell r="V56" t="str">
            <v>김흥기</v>
          </cell>
          <cell r="W56" t="str">
            <v>KR</v>
          </cell>
          <cell r="AE56" t="str">
            <v>2005-10-11</v>
          </cell>
          <cell r="AF56">
            <v>520271</v>
          </cell>
          <cell r="AG56" t="str">
            <v>2005-10-04</v>
          </cell>
          <cell r="AR56" t="str">
            <v>이종필</v>
          </cell>
          <cell r="AS56" t="str">
            <v>성백두</v>
          </cell>
          <cell r="AV56" t="str">
            <v>P</v>
          </cell>
          <cell r="AW56" t="str">
            <v>KR</v>
          </cell>
          <cell r="AX56">
            <v>1</v>
          </cell>
          <cell r="AY56" t="str">
            <v>KR0520271B1</v>
          </cell>
          <cell r="AZ56" t="str">
            <v>KR0520271B1</v>
          </cell>
          <cell r="BC56" t="str">
            <v>KR00000520271B1P</v>
          </cell>
          <cell r="BD56" t="str">
            <v>형광체</v>
          </cell>
        </row>
        <row r="57">
          <cell r="A57" t="str">
            <v>한국</v>
          </cell>
          <cell r="B57" t="str">
            <v>B1</v>
          </cell>
          <cell r="D57" t="str">
            <v>2004-0081995</v>
          </cell>
          <cell r="E57" t="str">
            <v>04</v>
          </cell>
          <cell r="F57" t="str">
            <v>2004</v>
          </cell>
          <cell r="G57" t="str">
            <v>2004-10-14</v>
          </cell>
          <cell r="H57" t="str">
            <v>피디피 제조 장치의 형광액 도포 노즐 장치 (FLUORESCENCE MATERIAL PAINTING APPRATUS USING MINUTE NOZZLE APPARATUS)</v>
          </cell>
          <cell r="I57" t="str">
            <v>H01J-009/22</v>
          </cell>
          <cell r="J57" t="str">
            <v>KR</v>
          </cell>
          <cell r="K57" t="str">
            <v>한국국적</v>
          </cell>
          <cell r="L57" t="str">
            <v>국내인</v>
          </cell>
          <cell r="M57" t="str">
            <v>김흥기</v>
          </cell>
          <cell r="N57" t="str">
            <v>김흥기</v>
          </cell>
          <cell r="O57" t="str">
            <v>본 발명은 피디피(플라즈마 디스플레이 패널:PDP) 제조장치의 형광액 도포 노즐장치에 관한 것으로서, 공지의 이동장치에 의해 왕복운동하며 패널에 형광액을 도포하는 노즐장치에 있어서, 내부에는 소정의 폭으로 반요홈의 형광액 충진부가 형성되고 밀착면이 형성되어 서로 대접되는 형태로 구비되는 제 1, 2탱크부와; 상기 탱크부의 일측에 관통 구비되는 주입관과; 상기 제 1, 2탱크부와 체결부에 의해 체결되며, 서로 대접되어 형성되되, 상기 충진부와 연통되어 형</v>
          </cell>
          <cell r="P57" t="str">
            <v>청구항 1항   공지의 이동장치에 의해 왕복운동하며 패널에 형광액을 도포하는 노즐장치에 있어서, 내부에는 소정의 폭으로 반요홈의 형광액 충진부와 밀착면이 형성되어 서로 대접되는 형태로 구비되는 제 1, 2탱크부와; 상기 탱크부의 일측에 관통 구비되는 주입관과; 상기 제 1, 2탱크부와 체결부에 의해 체결되며, 서로 대접되어 형성되되, 상기 충진부와 연통되어 형광액을 분사하기 위하여 유선형으로 완만하게 연삭가공되노즐과 밀착면이 일정 간격으로 다수 구비되는</v>
          </cell>
          <cell r="Q57">
            <v>3</v>
          </cell>
          <cell r="R57" t="str">
            <v>H01J-009/22</v>
          </cell>
          <cell r="T57" t="str">
            <v>KR</v>
          </cell>
          <cell r="V57" t="str">
            <v>김흥기</v>
          </cell>
          <cell r="W57" t="str">
            <v>KR</v>
          </cell>
          <cell r="AE57" t="str">
            <v>2005-08-30</v>
          </cell>
          <cell r="AF57">
            <v>511451</v>
          </cell>
          <cell r="AG57" t="str">
            <v>2005-08-24</v>
          </cell>
          <cell r="AR57" t="str">
            <v>이종필</v>
          </cell>
          <cell r="AS57" t="str">
            <v>성백두</v>
          </cell>
          <cell r="AV57" t="str">
            <v>P</v>
          </cell>
          <cell r="AW57" t="str">
            <v>KR</v>
          </cell>
          <cell r="AX57">
            <v>1</v>
          </cell>
          <cell r="AY57" t="str">
            <v>KR0511451B1</v>
          </cell>
          <cell r="AZ57" t="str">
            <v>KR0511451B1</v>
          </cell>
          <cell r="BC57" t="str">
            <v>KR00000511451B1P</v>
          </cell>
          <cell r="BD57" t="str">
            <v>형광체</v>
          </cell>
        </row>
        <row r="58">
          <cell r="A58" t="str">
            <v>한국</v>
          </cell>
          <cell r="B58" t="str">
            <v>A</v>
          </cell>
          <cell r="D58" t="str">
            <v>2004-0092308</v>
          </cell>
          <cell r="E58" t="str">
            <v>04</v>
          </cell>
          <cell r="F58" t="str">
            <v>2004</v>
          </cell>
          <cell r="G58" t="str">
            <v>2004-11-12</v>
          </cell>
          <cell r="H58" t="str">
            <v>엘시디 엑스레이 이미지 디텍터 기판 (Digital X-ray detector using by LCD)</v>
          </cell>
          <cell r="I58" t="str">
            <v>G02F-001/13</v>
          </cell>
          <cell r="J58" t="str">
            <v>KR</v>
          </cell>
          <cell r="K58" t="str">
            <v>한국국적</v>
          </cell>
          <cell r="L58" t="str">
            <v>국내인</v>
          </cell>
          <cell r="M58" t="str">
            <v>남상희</v>
          </cell>
          <cell r="N58" t="str">
            <v>남상희</v>
          </cell>
          <cell r="O58" t="str">
            <v>본 발명은 엑스레이 이미지 디텍터에 관한 것으로서, 자세하게는 물리적 지지체가 되며 상측에 아이티오 전극이 형성된 하부유리기판과; 상기 하부유리기판의 상층에 형성되며 방사선이 충돌하여 빛을 발생시키는 형광층과; 상기 형광층의 상층에 형성되어 상기 형광층에서 발생된 빛에서 에너지를 얻어 전자를 발생시키는 포토캐소드층과; 상기 포토캐소드층의 상층에 격벽에 의하여 셀구분되며, 상기 셀구분된 이격공간에는 외부의 방사선 혹은 광자, 입자선에 의해 방전을 일으키는</v>
          </cell>
          <cell r="P58" t="str">
            <v>청구항 1항   물리적 지지체가 되며 상측에 아이티오 전극이 형성된 하부유리기판과; 상기 하부유리기판의 상층에 형성되며 방사선이 충돌하여 빛을 발생시키는 형광층과; 상기 형광층의 상층에 형성되어 상기 형광층에서 발생된 빛에서 에너지를 얻어 전자를 발생시키는 포토캐소드층과; 상기 포토캐소드층의 상층에 격벽에 의하여 셀구분되며, 상기 셀구분된 이격공간에는 외부의 방사선 혹은 광자, 입자선에 의해 방전을 일으키는 방전용 가스가 주입되어, 단위셀당 상기 포토캐</v>
          </cell>
          <cell r="Q58">
            <v>9</v>
          </cell>
          <cell r="R58" t="str">
            <v>G02F-001/13</v>
          </cell>
          <cell r="T58" t="str">
            <v>KR</v>
          </cell>
          <cell r="V58" t="str">
            <v>남상희 | 박지군 | 박성광 | 최장용 | 강상식 | 차병열 | 조성호 | 장기원 | 김진영 | 김대환 | 이규홍 | 윤경준</v>
          </cell>
          <cell r="W58" t="str">
            <v>KR | KR | KR | KR | KR | KR | KR | KR | KR | KR | KR | KR</v>
          </cell>
          <cell r="AB58" t="str">
            <v>2004-0101171</v>
          </cell>
          <cell r="AC58" t="str">
            <v>2004-12-02</v>
          </cell>
          <cell r="AR58" t="str">
            <v>최한수</v>
          </cell>
          <cell r="AV58" t="str">
            <v>P</v>
          </cell>
          <cell r="AW58" t="str">
            <v>KR</v>
          </cell>
          <cell r="AX58">
            <v>1</v>
          </cell>
          <cell r="AY58" t="str">
            <v>KR2004-0101171A</v>
          </cell>
          <cell r="AZ58" t="str">
            <v>KR2004-0101171A</v>
          </cell>
          <cell r="BC58" t="str">
            <v>KR20040101171A_P</v>
          </cell>
          <cell r="BD58" t="str">
            <v>ITO전극</v>
          </cell>
        </row>
        <row r="59">
          <cell r="A59" t="str">
            <v>한국</v>
          </cell>
          <cell r="B59" t="str">
            <v>A</v>
          </cell>
          <cell r="D59" t="str">
            <v>2002-0047135</v>
          </cell>
          <cell r="E59" t="str">
            <v>02</v>
          </cell>
          <cell r="F59" t="str">
            <v>2002</v>
          </cell>
          <cell r="G59" t="str">
            <v>2002-08-09</v>
          </cell>
          <cell r="H59" t="str">
            <v>미세공음극 방전을 이용한 산화티탄계 물질 생성 방법 및 티탄계 산화처리물질 (The generation method of TixOy system material and the oxidation material of Ti system used micro-hallow emission)</v>
          </cell>
          <cell r="I59" t="str">
            <v>C01G-023/04</v>
          </cell>
          <cell r="J59" t="str">
            <v>KR</v>
          </cell>
          <cell r="K59" t="str">
            <v>한국국적</v>
          </cell>
          <cell r="L59" t="str">
            <v>국내인</v>
          </cell>
          <cell r="M59" t="str">
            <v>네오바이오텍</v>
          </cell>
          <cell r="N59" t="str">
            <v>주식회사 네오바이오텍</v>
          </cell>
          <cell r="O59" t="str">
            <v>본 발명의 미세공음극 방전을 이용한 산화티탄계 물질 생성방법 및 티탄계 산화처리물질은, 미세공음극 방전(micro-hallow emission)을 이용하여 산소플라즈마나 오존을 생성하고 다시 이를 이용하여 티타늄계 플랜트를 산화시키므로써 산화티탄계 물질(Ti x O y )을 형성하기 위한, 산화티탄계 물질 생성방법 및 티탄계 산화처리물질에 관한 것이다.; 본 발명의 미세공음극 방전을 이용한 산화티탄계 물질 생성방법은, 미세공음극 방전을 이용하여 산소플라</v>
          </cell>
          <cell r="P59" t="str">
            <v>청구항 1항   미세공음극 방전을 이용하여 산소플라즈마나 오존을 생성하고 상기 생성한 산소플라즈마나 오존으로 티타늄계 물체를 산화시켜 산화티탄계 물질(Ti x O y )을 형성하는 것을 특징으로 하는, 미세공음극 방전을 이용한 산화티탄계 물질 생성방법.</v>
          </cell>
          <cell r="Q59">
            <v>11</v>
          </cell>
          <cell r="R59" t="str">
            <v>C01G-023/04</v>
          </cell>
          <cell r="T59" t="str">
            <v>KR</v>
          </cell>
          <cell r="V59" t="str">
            <v>백홍구 | 이덕연</v>
          </cell>
          <cell r="W59" t="str">
            <v>KR | KR</v>
          </cell>
          <cell r="AB59" t="str">
            <v>2004-0013979</v>
          </cell>
          <cell r="AC59" t="str">
            <v>2004-02-14</v>
          </cell>
          <cell r="AR59" t="str">
            <v>김명섭</v>
          </cell>
          <cell r="AV59" t="str">
            <v>P</v>
          </cell>
          <cell r="AW59" t="str">
            <v>KR</v>
          </cell>
          <cell r="AX59">
            <v>1</v>
          </cell>
          <cell r="AY59" t="str">
            <v>KR2004-0013979A</v>
          </cell>
          <cell r="AZ59" t="str">
            <v>KR2004-0013979A</v>
          </cell>
          <cell r="BC59" t="str">
            <v>KR20040013979A_P</v>
          </cell>
          <cell r="BD59" t="str">
            <v>전극재료</v>
          </cell>
        </row>
        <row r="60">
          <cell r="A60" t="str">
            <v>한국</v>
          </cell>
          <cell r="B60" t="str">
            <v>A</v>
          </cell>
          <cell r="D60" t="str">
            <v>1995-0055652</v>
          </cell>
          <cell r="E60" t="str">
            <v>95</v>
          </cell>
          <cell r="F60" t="str">
            <v>1995</v>
          </cell>
          <cell r="G60" t="str">
            <v>1995-12-23</v>
          </cell>
          <cell r="H60" t="str">
            <v>개선된 구조를 갖는 피디피 (PDP) 디스플레이 장치</v>
          </cell>
          <cell r="I60" t="str">
            <v>H01J-017/49</v>
          </cell>
          <cell r="J60" t="str">
            <v>KR</v>
          </cell>
          <cell r="K60" t="str">
            <v>한국국적</v>
          </cell>
          <cell r="L60" t="str">
            <v>국내인</v>
          </cell>
          <cell r="M60" t="str">
            <v>대우전자</v>
          </cell>
          <cell r="N60" t="str">
            <v>대우전자 주식회사 배순훈</v>
          </cell>
          <cell r="O60" t="str">
            <v>본 발명은 개선된 구조를 갖는 피디피(PDP) 디스플레이 장치에 관한 것으로, PDP를 구성하는 각 단위셀의 전극으로 제공되는 고전압에 의거하여 각 단위셀이 방전되고, 이러한 방전에 의해 발광되는 빛 중에 후면으로 발광되는 빛이 반사막에 의해 각 단위셀의 전면으로 반사되므로써, PDP를 구성하는 각 단위셀로부터 발광되는 빛이 전면으로 집중적으로 발광되므로, PDP 디스플레이 장치의 밝기를 더욱 밝게 할 수 있도록 한 것이다.</v>
          </cell>
          <cell r="P60" t="str">
            <v>청구항 1항   복수개의 각 단위셀의 뼈대역할을 하는 전후면의 유리층(110)과 ,외부로부터 설정된 고전압을 상기 각 단위셀로 인가시키기 위한 전극(120)과 ,상기 각 단위셀의 방전시에 상기 전극을 보호하기 위한 유전체층(130)과, 상기 각 단위셀 간을 구분하고, 상기 전후면의 유리층(110) 사이를 설정된 소정간격으로 유지하기 위한 격벽(140)과, 상기 각 단위셀의 방전시에 상기 전극(120)과 상기 유전체층(130)을 보호하기 위한 산화마그네슘</v>
          </cell>
          <cell r="Q60">
            <v>1</v>
          </cell>
          <cell r="R60" t="str">
            <v>H01J-017/49</v>
          </cell>
          <cell r="T60" t="str">
            <v>KR</v>
          </cell>
          <cell r="V60" t="str">
            <v>김한성</v>
          </cell>
          <cell r="W60" t="str">
            <v>KR</v>
          </cell>
          <cell r="AB60" t="str">
            <v>1997-0051713</v>
          </cell>
          <cell r="AC60" t="str">
            <v>1997-07-29</v>
          </cell>
          <cell r="AR60" t="str">
            <v>장성구 ; 김원준</v>
          </cell>
          <cell r="AV60" t="str">
            <v>P</v>
          </cell>
          <cell r="AW60" t="str">
            <v>KR</v>
          </cell>
          <cell r="AX60">
            <v>1</v>
          </cell>
          <cell r="AY60" t="str">
            <v>KR1997-0051713A</v>
          </cell>
          <cell r="AZ60" t="str">
            <v>KR1997-0051713A</v>
          </cell>
          <cell r="BC60" t="str">
            <v>KR19970051713A_P</v>
          </cell>
          <cell r="BD60" t="str">
            <v>MgO보호막</v>
          </cell>
        </row>
        <row r="61">
          <cell r="A61" t="str">
            <v>한국</v>
          </cell>
          <cell r="B61" t="str">
            <v>B1</v>
          </cell>
          <cell r="D61" t="str">
            <v>1995-0055660</v>
          </cell>
          <cell r="E61" t="str">
            <v>95</v>
          </cell>
          <cell r="F61" t="str">
            <v>1995</v>
          </cell>
          <cell r="G61" t="str">
            <v>1995-12-23</v>
          </cell>
          <cell r="H61" t="str">
            <v>개선된 구조를 갖는 피디피 디스플레이 장치</v>
          </cell>
          <cell r="I61" t="str">
            <v>H01J-017/49</v>
          </cell>
          <cell r="J61" t="str">
            <v>KR</v>
          </cell>
          <cell r="K61" t="str">
            <v>한국국적</v>
          </cell>
          <cell r="L61" t="str">
            <v>국내인</v>
          </cell>
          <cell r="M61" t="str">
            <v>대우전자</v>
          </cell>
          <cell r="N61" t="str">
            <v>대우전자 주식회사 전주범</v>
          </cell>
          <cell r="O61" t="str">
            <v>본 발명은 개선된 구조를 갖는 피디피(PDP) 디스플레이 장치에 관한 것으로, PDP를 구성하고 있는 각 단위 셀내의 전면 유전체층을 단위 셀의 중간 부분에서 격벽으로 갈수록 두꺼워지도록 형성함으로써, 전극(120)간의 거리차로 인한 각 부분의 전위차를 제거하여 사각형의 구조를 갖는 종래의 단위 셀에 비해 더 낮은 전압으로써 방전시킬 수 있다.</v>
          </cell>
          <cell r="P61" t="str">
            <v>청구항 1항   복수개의 각 단위 셀의 뼈대 역할을 하는 전후면의 유리층(110)과, 외부로부터 설정된 고전압을 상기 각 단위 셀로 인가시키기 위한 전극(120)과, 상기 각 단위 셀의 방전시에 상기 전극(120)을 보호하기 위한 전후면의 유전체층(130)과, 상기 각 단위 셀간을 구분하고, 상기 전후면의 유리층(110) 사이를 설정된 소정 간격으로 유지하기 위한 격벽(140)과, 상기 각 단위 셀의 방전시에 상기 전극(120)과 상기 전후면의 유전체층</v>
          </cell>
          <cell r="Q61">
            <v>1</v>
          </cell>
          <cell r="R61" t="str">
            <v>H01J-017/49</v>
          </cell>
          <cell r="T61" t="str">
            <v>KR</v>
          </cell>
          <cell r="V61" t="str">
            <v>김한성</v>
          </cell>
          <cell r="W61" t="str">
            <v>KR</v>
          </cell>
          <cell r="AB61" t="str">
            <v>1997-0051716</v>
          </cell>
          <cell r="AC61" t="str">
            <v>1997-07-29</v>
          </cell>
          <cell r="AE61" t="str">
            <v>1999-07-15</v>
          </cell>
          <cell r="AF61">
            <v>207414</v>
          </cell>
          <cell r="AG61" t="str">
            <v>1999-04-13</v>
          </cell>
          <cell r="AR61" t="str">
            <v>김원준 ; 장성구</v>
          </cell>
          <cell r="AS61" t="str">
            <v>이두희</v>
          </cell>
          <cell r="AV61" t="str">
            <v>P</v>
          </cell>
          <cell r="AW61" t="str">
            <v>KR</v>
          </cell>
          <cell r="AX61">
            <v>1</v>
          </cell>
          <cell r="AY61" t="str">
            <v>KR0207414B1</v>
          </cell>
          <cell r="AZ61" t="str">
            <v>KR0207414B1</v>
          </cell>
          <cell r="BC61" t="str">
            <v>KR00000207414B1P</v>
          </cell>
          <cell r="BD61" t="str">
            <v>MgO보호막</v>
          </cell>
        </row>
        <row r="62">
          <cell r="A62" t="str">
            <v>한국</v>
          </cell>
          <cell r="B62" t="str">
            <v>B1</v>
          </cell>
          <cell r="D62" t="str">
            <v>1996-0034629</v>
          </cell>
          <cell r="E62" t="str">
            <v>96</v>
          </cell>
          <cell r="F62" t="str">
            <v>1996</v>
          </cell>
          <cell r="G62" t="str">
            <v>1996-08-21</v>
          </cell>
          <cell r="H62" t="str">
            <v>피디피의 전극구조</v>
          </cell>
          <cell r="I62" t="str">
            <v>H01J-017/49</v>
          </cell>
          <cell r="J62" t="str">
            <v>KR</v>
          </cell>
          <cell r="K62" t="str">
            <v>한국국적</v>
          </cell>
          <cell r="L62" t="str">
            <v>국내인</v>
          </cell>
          <cell r="M62" t="str">
            <v>대우전자</v>
          </cell>
          <cell r="N62" t="str">
            <v>대우전자 주식회사 전주범</v>
          </cell>
          <cell r="O62" t="str">
            <v>본 발명은 피디피(PDP)의 전극구조에 관한 것으로, 표시전극이 서로 대면하는 면이 전면유리판으로부터 벌어지는 방향으로 소정의 경사각을 갖고, 이에 따라 유전체충 및 전자방출층이 산과 골을 이뤄 전자방출층으로부터 방출된 전자의 입사각을 높게 하므로써, 전자방출층의 에너지 전이가 높아지고, 이로 인해 전자방출층으로부터 방출되는 전자의 방출량이 높아져 전자방출층의 표면방전이 활성화되므로써, UV 량의 증가로 인해 형광물질로부터 발생되는 가시광선의 량이 증가</v>
          </cell>
          <cell r="P62" t="str">
            <v>청구항 1항   복수개의 단위셀을 지지하며, 가시광선을 투과시키기 위한 전면유리판(110)과, 외부로부터 고전압을 상기 각 단위셀로 제공하기 위한 표시전극(120)과, 상기 각 단위셀의 방전시에 상기 표시전극(120)을 보호하기 위한 유전체증(130)과, 상기 표시전극(120)으로 제공되는 전압에 의거하여 전자를 방출하고, 상기 방출된 전자의 입사로 인해 발생되는 에너지의 전이에 따라 2차 전자를 방출하는 전자방출층(135)과, 상기 각 단위셀 간을 구</v>
          </cell>
          <cell r="Q62">
            <v>4</v>
          </cell>
          <cell r="R62" t="str">
            <v>H01J-017/49</v>
          </cell>
          <cell r="T62" t="str">
            <v>KR</v>
          </cell>
          <cell r="V62" t="str">
            <v>이인목</v>
          </cell>
          <cell r="W62" t="str">
            <v>KR</v>
          </cell>
          <cell r="AB62" t="str">
            <v>1998-0015343</v>
          </cell>
          <cell r="AC62" t="str">
            <v>1998-05-25</v>
          </cell>
          <cell r="AE62" t="str">
            <v>1999-08-02</v>
          </cell>
          <cell r="AF62">
            <v>212540</v>
          </cell>
          <cell r="AG62" t="str">
            <v>1999-05-11</v>
          </cell>
          <cell r="AR62" t="str">
            <v>김원준 ; 장성구</v>
          </cell>
          <cell r="AS62" t="str">
            <v>이두희</v>
          </cell>
          <cell r="AV62" t="str">
            <v>P</v>
          </cell>
          <cell r="AW62" t="str">
            <v>KR</v>
          </cell>
          <cell r="AX62">
            <v>1</v>
          </cell>
          <cell r="AY62" t="str">
            <v>KR0212540B1</v>
          </cell>
          <cell r="AZ62" t="str">
            <v>KR0212540B1</v>
          </cell>
          <cell r="BC62" t="str">
            <v>KR00000212540B1P</v>
          </cell>
          <cell r="BD62" t="str">
            <v>전극재료</v>
          </cell>
        </row>
        <row r="63">
          <cell r="A63" t="str">
            <v>한국</v>
          </cell>
          <cell r="B63" t="str">
            <v>B1</v>
          </cell>
          <cell r="D63" t="str">
            <v>1996-0072685</v>
          </cell>
          <cell r="E63" t="str">
            <v>96</v>
          </cell>
          <cell r="F63" t="str">
            <v>1996</v>
          </cell>
          <cell r="G63" t="str">
            <v>1996-12-27</v>
          </cell>
          <cell r="H63" t="str">
            <v>컬러 디스플레이를 위한 피디피 (PDP) 의 셀구조</v>
          </cell>
          <cell r="I63" t="str">
            <v>H01J-017/49</v>
          </cell>
          <cell r="J63" t="str">
            <v>KR</v>
          </cell>
          <cell r="K63" t="str">
            <v>한국국적</v>
          </cell>
          <cell r="L63" t="str">
            <v>국내인</v>
          </cell>
          <cell r="M63" t="str">
            <v>대우전자</v>
          </cell>
          <cell r="N63" t="str">
            <v>대우전자 주식회사 전주범</v>
          </cell>
          <cell r="O63" t="str">
            <v>본 발명은 컬러 디스플레이를 위한 피디피(PDP)의 셀구조에 관한 것으로, 외부로부터 교번적으로 제공되는 고전압에 의한 전자방출층의 표면방전에 의해 방전공간 내의 페닝혼합가스가 방전되고, 이러한 방전에 의해 발생된 자외선이 후면유리판에 코팅된 형광물질로 부터 백색 가시광선을 발생시키며, 발생된 백색의 가시광선이 전면유리판에 박형으로 코팅된 RGB필터를 통과하여 RGB의 가시광선을 방출하므로써 PDP의 후면유리판에 형광물질을 일괄적으로 코팅하고, 전면유리</v>
          </cell>
          <cell r="P63" t="str">
            <v>청구항 1항   외부로부터 교번적으로 제공되는 고전압에 의해 전자방출층(260)으로부터 표면방전이 발생되어 방전공간 내의 가스가 방전되고, 이로 인해 발생된 자외선에 의해 형광물질로부터 RGB의 가시광선이 방출되어 전면유리판을 투과함으로써, 컬러를 디스플레이하도록 형성된 PDP의 셀구조에 있어서, 상기 형광물질은, 백색의 형광물질이고, 이 형광물질에서 발생하는 가시광선이 RGB 박형의 필터가 코팅된 상기 전면 유리판을 투과하는 것을 특징으로하는 컬러 디</v>
          </cell>
          <cell r="Q63">
            <v>1</v>
          </cell>
          <cell r="R63" t="str">
            <v>H01J-017/49</v>
          </cell>
          <cell r="T63" t="str">
            <v>KR</v>
          </cell>
          <cell r="V63" t="str">
            <v>김세용</v>
          </cell>
          <cell r="W63" t="str">
            <v>KR</v>
          </cell>
          <cell r="AB63" t="str">
            <v>1998-0053579</v>
          </cell>
          <cell r="AC63" t="str">
            <v>1998-09-25</v>
          </cell>
          <cell r="AE63" t="str">
            <v>1999-10-15</v>
          </cell>
          <cell r="AF63">
            <v>226965</v>
          </cell>
          <cell r="AG63" t="str">
            <v>1999-07-29</v>
          </cell>
          <cell r="AR63" t="str">
            <v>김원준 ; 장성구</v>
          </cell>
          <cell r="AS63" t="str">
            <v>이두희</v>
          </cell>
          <cell r="AV63" t="str">
            <v>P</v>
          </cell>
          <cell r="AW63" t="str">
            <v>KR</v>
          </cell>
          <cell r="AX63">
            <v>1</v>
          </cell>
          <cell r="AY63" t="str">
            <v>KR0226965B1</v>
          </cell>
          <cell r="AZ63" t="str">
            <v>KR0226965B1</v>
          </cell>
          <cell r="BC63" t="str">
            <v>KR00000226965B1P</v>
          </cell>
          <cell r="BD63" t="str">
            <v>전면필터</v>
          </cell>
        </row>
        <row r="64">
          <cell r="A64" t="str">
            <v>한국</v>
          </cell>
          <cell r="B64" t="str">
            <v>A</v>
          </cell>
          <cell r="D64" t="str">
            <v>2003-0081368</v>
          </cell>
          <cell r="E64" t="str">
            <v>03</v>
          </cell>
          <cell r="F64" t="str">
            <v>2003</v>
          </cell>
          <cell r="G64" t="str">
            <v>2003-11-18</v>
          </cell>
          <cell r="H64" t="str">
            <v>플라즈마 디스플레이 패널 글래스 균열 방지 방법 (Method of the anti-crash in the plasma display panel glass)</v>
          </cell>
          <cell r="I64" t="str">
            <v>H01J-017/16</v>
          </cell>
          <cell r="J64" t="str">
            <v>KR</v>
          </cell>
          <cell r="K64" t="str">
            <v>한국국적</v>
          </cell>
          <cell r="L64" t="str">
            <v>국내인</v>
          </cell>
          <cell r="M64" t="str">
            <v>대우전자</v>
          </cell>
          <cell r="N64" t="str">
            <v>주식회사 대우일렉트로닉스</v>
          </cell>
          <cell r="O64" t="str">
            <v>본 발명은 플라즈마 디스플레이 패널 글래스 균열 방지 방법에 관한 것으로, 디스플레이 패널 상에서 화상 표시의 패턴이 어두운 경우 발생되는 패널의 온도 하강에 의한 패널 글래스가 균열과 파손을 방지할 수 있도록, 플라즈마 디스플레이 패널이 정보를 표시하는 경우, 플라즈마 디스플레이 패널의 후방면 글래스를 다수의 구역으로 분할하여 각 구역에 온도 감지 수단을 설치하는 구획 설정 단계; 온도 감지 수단에서 감지된 온도 정보를 기초로 분할된 구역의 온도 차이</v>
          </cell>
          <cell r="P64" t="str">
            <v>청구항 1항   플라즈마 디스플레이 패널의 후방면 글래스를 다수의 구역으로 분할하여 각 구역에 온도 감지 수단을 설치하는 구획 설정 단계;   상기 온도 감지 수단에서 감지된 온도 정보를 기초로 상기 분할된 구역의 온도 차이를 구하는 온도 결정 단계; 그리고   특정한 상기 구역에서 상기 온도 차이가 소정 온도 이상인 경우 해당 특정 구역의 밝기를 조절하는 조도 보정 단계를 포함하는 플라즈마 디스플레이 패널 글래스 균열 방지 방법.</v>
          </cell>
          <cell r="Q64">
            <v>3</v>
          </cell>
          <cell r="R64" t="str">
            <v>H01J-017/16</v>
          </cell>
          <cell r="T64" t="str">
            <v>KR</v>
          </cell>
          <cell r="V64" t="str">
            <v>이재환</v>
          </cell>
          <cell r="W64" t="str">
            <v>KR</v>
          </cell>
          <cell r="AB64" t="str">
            <v>2005-0047626</v>
          </cell>
          <cell r="AC64" t="str">
            <v>2005-05-23</v>
          </cell>
          <cell r="AR64" t="str">
            <v>남상선</v>
          </cell>
          <cell r="AV64" t="str">
            <v>P</v>
          </cell>
          <cell r="AW64" t="str">
            <v>KR</v>
          </cell>
          <cell r="AX64">
            <v>1</v>
          </cell>
          <cell r="AY64" t="str">
            <v>KR2005-0047626A</v>
          </cell>
          <cell r="AZ64" t="str">
            <v>KR2005-0047626A</v>
          </cell>
          <cell r="BC64" t="str">
            <v>KR20050047626A_P</v>
          </cell>
          <cell r="BD64" t="str">
            <v>유리기판</v>
          </cell>
        </row>
        <row r="65">
          <cell r="A65" t="str">
            <v>한국</v>
          </cell>
          <cell r="B65" t="str">
            <v>A</v>
          </cell>
          <cell r="D65" t="str">
            <v>2003-0089793</v>
          </cell>
          <cell r="E65" t="str">
            <v>03</v>
          </cell>
          <cell r="F65" t="str">
            <v>2003</v>
          </cell>
          <cell r="G65" t="str">
            <v>2003-12-10</v>
          </cell>
          <cell r="H65" t="str">
            <v>플라즈마 디스플레이 패널 글래스 균열 방지 장치 (Device of the anti-crash in the plasma display panel glass)</v>
          </cell>
          <cell r="I65" t="str">
            <v>H01J-017/04</v>
          </cell>
          <cell r="J65" t="str">
            <v>KR</v>
          </cell>
          <cell r="K65" t="str">
            <v>한국국적</v>
          </cell>
          <cell r="L65" t="str">
            <v>국내인</v>
          </cell>
          <cell r="M65" t="str">
            <v>대우전자</v>
          </cell>
          <cell r="N65" t="str">
            <v>주식회사 대우일렉트로닉스</v>
          </cell>
          <cell r="O65" t="str">
            <v xml:space="preserve">본 발명은 플라즈마 디스플레이 패널 글래스 균열 방지 장치에 관한 것으로, 디스플레이 패널 상에서 화상 표시의 패턴이 조도 차이에 의하여 국부적으로 온도차이가 발생하여 패널 글래스가 균열되거나 파손되는 것을 방지할 수 있도록, 패널 글래스에 구비되는 다수의 온도 센서; 패널의 글래스로부터 고온이 전달되는 열전도 시트; 그리고 열전도 시트와 백 플레이트 사이에 설치되며, 고온이 전달된 열전도 시트를 전자적으로 방열시키는 다수의 열전 모듈이 배치되는 전자 </v>
          </cell>
          <cell r="P65" t="str">
            <v xml:space="preserve">청구항 1항   패널 글래스(20)와 백 플레이트(50)가 구비되는 플라즈마 디스플레이 텔레비젼에 있어서,   상기 패널 글래스(20)에 구비되는 다수의 온도 센서(25);   상기 패널 글래스(20)로부터 고온이 전달되는 열전도 시트(30); 그리고   상기 열전도 시트(30)와 상기 백 플레이트(50) 사이에 설치되며, 고온이 전달된 상기 열전도 시트(30)를 전자적으로 방열시키는 다수의 열전 모듈(120)이 배치되는 전자 냉각판(40)을 포함하는 </v>
          </cell>
          <cell r="Q65">
            <v>3</v>
          </cell>
          <cell r="R65" t="str">
            <v>H01J-017/04</v>
          </cell>
          <cell r="T65" t="str">
            <v>KR</v>
          </cell>
          <cell r="V65" t="str">
            <v>이재환</v>
          </cell>
          <cell r="W65" t="str">
            <v>KR</v>
          </cell>
          <cell r="AB65" t="str">
            <v>2005-0056739</v>
          </cell>
          <cell r="AC65" t="str">
            <v>2005-06-16</v>
          </cell>
          <cell r="AR65" t="str">
            <v>남상선</v>
          </cell>
          <cell r="AV65" t="str">
            <v>P</v>
          </cell>
          <cell r="AW65" t="str">
            <v>KR</v>
          </cell>
          <cell r="AX65">
            <v>1</v>
          </cell>
          <cell r="AY65" t="str">
            <v>KR2005-0056739A</v>
          </cell>
          <cell r="AZ65" t="str">
            <v>KR2005-0056739A</v>
          </cell>
          <cell r="BC65" t="str">
            <v>KR20050056739A_P</v>
          </cell>
          <cell r="BD65" t="str">
            <v>유리기판</v>
          </cell>
        </row>
        <row r="66">
          <cell r="A66" t="str">
            <v>한국</v>
          </cell>
          <cell r="B66" t="str">
            <v>A</v>
          </cell>
          <cell r="D66" t="str">
            <v>2004-0013311</v>
          </cell>
          <cell r="E66" t="str">
            <v>04</v>
          </cell>
          <cell r="F66" t="str">
            <v>2004</v>
          </cell>
          <cell r="G66" t="str">
            <v>2004-02-27</v>
          </cell>
          <cell r="H66" t="str">
            <v>격벽 형성용 조성물 및 이로부터 제조되는 격벽을 포함하는 플라즈마 디스플레이 패널 (COMPOSITION FOR PREPARING BARRIER RIB AND PLASMA DISPLAY PANEL COMPRISING THE BARRIER RIB PREPARED THEREFROM)</v>
          </cell>
          <cell r="I66" t="str">
            <v>H01J-017/49</v>
          </cell>
          <cell r="J66" t="str">
            <v>KR</v>
          </cell>
          <cell r="K66" t="str">
            <v>한국국적</v>
          </cell>
          <cell r="L66" t="str">
            <v>국내인</v>
          </cell>
          <cell r="M66" t="str">
            <v>대주전자재료 주식회사</v>
          </cell>
          <cell r="N66" t="str">
            <v>대주전자재료 주식회사   | 삼성에스디아이 주식회사</v>
          </cell>
          <cell r="O66" t="str">
            <v>본 발명은 격벽 형성용 조성물 및 이로부터 제조되는 격벽을 포함하는 플라즈마 디스플레이 패널에 관한 것으로서, 보다 상세하게는 a) ZnO, SiO 2 , B 2 O 3 , Al 2 O 3 , Na 2 O + K 2 O + Li 2 O, CaO + BaO + MgO + SrO, 및 ZrO 2 로 이루어진 군에서 선택되는 1종 이상의 산화물 및 Bi 2 O 3 를 포함하는 제1무연유리분말; b) Bi 2 O 3,  SiO 2 , B 2 O 3 , Na 2</v>
          </cell>
          <cell r="P66" t="str">
            <v xml:space="preserve">청구항 1항   a) ZnO, SiO 2 , B 2 O 3 , Al 2 O 3 , Na 2 O + K 2 O + Li 2 O, CaO + BaO + MgO + SrO, 및 ZrO 2 로 이루어진 군에서 선택되는 1종 이상의 산화물 및 Bi 2 O 3 를 포함하는 제1무연유리분말;   b) Bi 2 O 3,  SiO 2 , B 2 O 3 , Na 2 O + K 2 O + Li 2 O, 및 CaO + BaO + MgO + SrO로 이루어진 군에서 선택되는 </v>
          </cell>
          <cell r="Q66">
            <v>11</v>
          </cell>
          <cell r="R66" t="str">
            <v>H01J-017/49</v>
          </cell>
          <cell r="T66" t="str">
            <v>KR | KR</v>
          </cell>
          <cell r="V66" t="str">
            <v>백남석 | 조남하 | 문철희 | 노창석 | 정경원 | 강민수 | 황명익 | 윤영진</v>
          </cell>
          <cell r="W66" t="str">
            <v>KR | KR | KR | KR | KR | KR | KR | KR</v>
          </cell>
          <cell r="AB66" t="str">
            <v>2005-0087483</v>
          </cell>
          <cell r="AC66" t="str">
            <v>2005-08-31</v>
          </cell>
          <cell r="AR66" t="str">
            <v>유미 특허법인</v>
          </cell>
          <cell r="AV66" t="str">
            <v>P</v>
          </cell>
          <cell r="AW66" t="str">
            <v>KR</v>
          </cell>
          <cell r="AX66">
            <v>1</v>
          </cell>
          <cell r="AY66" t="str">
            <v>KR2005-0087483A</v>
          </cell>
          <cell r="AZ66" t="str">
            <v>KR2005-0087483A</v>
          </cell>
          <cell r="BC66" t="str">
            <v>KR20050087483A_P</v>
          </cell>
          <cell r="BD66" t="str">
            <v>격벽재료</v>
          </cell>
        </row>
        <row r="67">
          <cell r="A67" t="str">
            <v>한국</v>
          </cell>
          <cell r="B67" t="str">
            <v>A</v>
          </cell>
          <cell r="D67" t="str">
            <v>2004-0029576</v>
          </cell>
          <cell r="E67" t="str">
            <v>04</v>
          </cell>
          <cell r="F67" t="str">
            <v>2004</v>
          </cell>
          <cell r="G67" t="str">
            <v>2004-04-28</v>
          </cell>
          <cell r="H67" t="str">
            <v>ＰＤＰ 글라스 에이징용 팔렛트 (a aging pallet)</v>
          </cell>
          <cell r="I67" t="str">
            <v>H01J-017/20</v>
          </cell>
          <cell r="J67" t="str">
            <v>KR</v>
          </cell>
          <cell r="K67" t="str">
            <v>한국국적</v>
          </cell>
          <cell r="L67" t="str">
            <v>국내인</v>
          </cell>
          <cell r="M67" t="str">
            <v>대진기계</v>
          </cell>
          <cell r="N67" t="str">
            <v>주식회사 대진기계</v>
          </cell>
          <cell r="O67" t="str">
            <v>본 발명은 PDP 글라스 에이징용 팔렛트의 모델 체인지 구조에 관련된다.;   보다 상세하게는 하나의 에이징 팔렛트(aging pallet)로서 크기가 다른 두 모델(또는 두 모델 이상)의 PDP글라스를 간편한 조작으로 선택적으로 취부하여 에이징(Aging)디스플레이(display)할 수 있게 하기 위한 것이다.;   특히, 한대의 에이징 팔렛트로서 크기가 다른 두종류의 PDP글라스를 선택적으로 셋팅하여 디스플레이 할 때 PDP글라스의 크기에 따라 어드</v>
          </cell>
          <cell r="P67" t="str">
            <v xml:space="preserve">청구항 1항   두 조의 어드레스 어셈블리와 두 조의 서스테인 어셈블리가 장착 구성되어 PDP글라스를 셋팅하여 일정온도의 에이징 룸(Aging room)에서 설정된 시간동안 지속적인 디스플레이(display)를 실시할 수 있게 하는 통상의 에이징 팔렛트에 있어서,   에이징판넬을 구성하는 상기 어드레스 어셈블리와 서스테인 어셈블리가 베이스판넬 위에 소정의 각도로 경사지게 설치된 규격조절용 레일을 타고 슬라이드 방식으로 이송되면서 크기조절이 이루어지도록 </v>
          </cell>
          <cell r="Q67">
            <v>5</v>
          </cell>
          <cell r="R67" t="str">
            <v>H01J-017/20</v>
          </cell>
          <cell r="T67" t="str">
            <v>KR</v>
          </cell>
          <cell r="V67" t="str">
            <v>남성구</v>
          </cell>
          <cell r="W67" t="str">
            <v>KR</v>
          </cell>
          <cell r="AB67" t="str">
            <v>2005-0104212</v>
          </cell>
          <cell r="AC67" t="str">
            <v>2005-11-02</v>
          </cell>
          <cell r="AR67" t="str">
            <v>조정환</v>
          </cell>
          <cell r="AV67" t="str">
            <v>P</v>
          </cell>
          <cell r="AW67" t="str">
            <v>KR</v>
          </cell>
          <cell r="AX67">
            <v>1</v>
          </cell>
          <cell r="AY67" t="str">
            <v>KR2005-0104212A</v>
          </cell>
          <cell r="AZ67" t="str">
            <v>KR2005-0104212A</v>
          </cell>
          <cell r="BC67" t="str">
            <v>KR20050104212A_P</v>
          </cell>
          <cell r="BD67" t="str">
            <v>유리기판</v>
          </cell>
        </row>
        <row r="68">
          <cell r="A68" t="str">
            <v>한국</v>
          </cell>
          <cell r="B68" t="str">
            <v>A</v>
          </cell>
          <cell r="D68" t="str">
            <v>2003-0080529</v>
          </cell>
          <cell r="E68" t="str">
            <v>03</v>
          </cell>
          <cell r="F68" t="str">
            <v>2003</v>
          </cell>
          <cell r="G68" t="str">
            <v>2003-11-14</v>
          </cell>
          <cell r="H68" t="str">
            <v>ＰＤＰ 격벽 연마용 분말의 재생 방법 (Method of recycling abrasive grains for forming barrier ribs of plasma display panel)</v>
          </cell>
          <cell r="I68" t="str">
            <v>C09K-003/14</v>
          </cell>
          <cell r="J68" t="str">
            <v>KR</v>
          </cell>
          <cell r="K68" t="str">
            <v>한국국적</v>
          </cell>
          <cell r="L68" t="str">
            <v>국내인</v>
          </cell>
          <cell r="M68" t="str">
            <v>대하맨텍</v>
          </cell>
          <cell r="N68" t="str">
            <v>주식회사 대하맨텍   |   이상훈 |   김원열</v>
          </cell>
          <cell r="O68" t="str">
            <v>본 발명에 따른 PDP 격벽 연마용 분말의 재생방법은, 연마용 분말을 이용하여 샌드 블레스트법으로 PDP 격벽 연마 공정을 행한 후에 연마 폐기물에 잔존하는 프릿 글래스와 셀룰로오스계 고분자 성분을, 알칼리 수용액을 사용하는 화학적 수세공정으로 제거함으로써 상기 연마 폐기물 내의 연마용 분말을 재생하는 것을 특징으로 한다. 본 발명은 유기용제를 사용하지 않기 때문에 친환경적이고 공정도 단순하다. 본 발명에 의하면, PDP 격벽 연마용 분말의 재생이 거의</v>
          </cell>
          <cell r="P68" t="str">
            <v>청구항 1항   연마용 분말을 이용하여 샌드 블레스트법으로 PDP 격벽 연마 공정을 행한 후에 연마 폐기물에 잔존하는 프릿 글래스와 셀룰로오스계 고분자 성분을, 알칼리 수용액을 사용하는 화학적 수세공정으로 제거함으로써 상기 연마 폐기물 내의 연마용 분말을 재생하는 것을 특징으로 하는 PDP 격벽 연마용 분말 재생방법.</v>
          </cell>
          <cell r="Q68">
            <v>7</v>
          </cell>
          <cell r="R68" t="str">
            <v>C09K-003/14</v>
          </cell>
          <cell r="T68" t="str">
            <v>KR | KR | KR</v>
          </cell>
          <cell r="V68" t="str">
            <v>강우규 | 이상훈 | 김남훈 | 양동연 | 김원열</v>
          </cell>
          <cell r="W68" t="str">
            <v>KR | KR | KR | KR | KR</v>
          </cell>
          <cell r="AB68" t="str">
            <v>2005-0046913</v>
          </cell>
          <cell r="AC68" t="str">
            <v>2005-05-19</v>
          </cell>
          <cell r="AR68" t="str">
            <v>허진석</v>
          </cell>
          <cell r="AV68" t="str">
            <v>P</v>
          </cell>
          <cell r="AW68" t="str">
            <v>KR</v>
          </cell>
          <cell r="AX68">
            <v>1</v>
          </cell>
          <cell r="AY68" t="str">
            <v>KR2005-0046913A</v>
          </cell>
          <cell r="AZ68" t="str">
            <v>KR2005-0046913A</v>
          </cell>
          <cell r="BC68" t="str">
            <v>KR20050046913A_P</v>
          </cell>
          <cell r="BD68" t="str">
            <v>격벽재료</v>
          </cell>
        </row>
        <row r="69">
          <cell r="A69" t="str">
            <v>한국</v>
          </cell>
          <cell r="B69" t="str">
            <v>A</v>
          </cell>
          <cell r="D69" t="str">
            <v>2003-0079559</v>
          </cell>
          <cell r="E69" t="str">
            <v>03</v>
          </cell>
          <cell r="F69" t="str">
            <v>2003</v>
          </cell>
          <cell r="G69" t="str">
            <v>2003-11-11</v>
          </cell>
          <cell r="H69" t="str">
            <v>플라즈마 디스플레이 패널용 기판유리 조성물 (A COMPOSITION OF SUBSTRATE GLASS FOR PLASMA DISPLAY PANEL)</v>
          </cell>
          <cell r="I69" t="str">
            <v>C03C-003/087</v>
          </cell>
          <cell r="J69" t="str">
            <v>KR</v>
          </cell>
          <cell r="K69" t="str">
            <v>한국국적</v>
          </cell>
          <cell r="L69" t="str">
            <v>국내인</v>
          </cell>
          <cell r="M69" t="str">
            <v>대한민국 (군산대학교 총장)</v>
          </cell>
          <cell r="N69" t="str">
            <v>대한민국 (군산대학교 총장)</v>
          </cell>
          <cell r="O69" t="str">
            <v>본 발명은 플라즈마 디스플레이 패널(Plasma Display Panel; 이하 'PDP'라 한다)의 제조에 사용되는 기판유리 조성물에 관한 것으로서, 더욱 상세하게는 유리의 변형점이 570℃ 이상, 열팽창계수가 70 ~ 85× 10 -7 /℃ 이며, 100 포아즈(Poises)에서의 온도가 1600℃ 이하, 10000 포아즈에 해당하는 작업온도가 1200℃ 이하이며, 액상온도는 1100℃ 이하이고, 3162 포아즈에 해당하는 온도와 액상온도간의 차이는</v>
          </cell>
          <cell r="P69" t="str">
            <v>청구항 1항   플라즈마 디스플레이 패널용 기판유리 조성물의 성분 함량에 있어서, SiO 2 는 54.0~64.0 중량%, Al 2 O 3 는 0.5~2.0 중량%, Na 2 O는 3.0~7.0 중량%, K 2 O는 3.0~8.0 중량%, MgO는 2.0~6.0 중량%, CaO는 3.0~8.0 중량%, SrO는 0.4~10.0 중량%, BaO는 2.0~11.0 중량%, ZrO 2 는 2.0~7.0 중량%, TiO 2 는 0.0~2.0 중량% 미만, Sb</v>
          </cell>
          <cell r="Q69">
            <v>6</v>
          </cell>
          <cell r="R69" t="str">
            <v>C03C-003/087</v>
          </cell>
          <cell r="T69" t="str">
            <v>KR</v>
          </cell>
          <cell r="V69" t="str">
            <v>김기동 | 이승헌 | 최세영</v>
          </cell>
          <cell r="W69" t="str">
            <v>KR | KR | KR</v>
          </cell>
          <cell r="AB69" t="str">
            <v>2005-0045480</v>
          </cell>
          <cell r="AC69" t="str">
            <v>2005-05-17</v>
          </cell>
          <cell r="AR69" t="str">
            <v>김성수</v>
          </cell>
          <cell r="AV69" t="str">
            <v>P</v>
          </cell>
          <cell r="AW69" t="str">
            <v>KR</v>
          </cell>
          <cell r="AX69">
            <v>1</v>
          </cell>
          <cell r="AY69" t="str">
            <v>KR2005-0045480A</v>
          </cell>
          <cell r="AZ69" t="str">
            <v>KR2005-0045480A</v>
          </cell>
          <cell r="BC69" t="str">
            <v>KR20050045480A_P</v>
          </cell>
          <cell r="BD69" t="str">
            <v>유리기판</v>
          </cell>
        </row>
        <row r="70">
          <cell r="A70" t="str">
            <v>한국</v>
          </cell>
          <cell r="B70" t="str">
            <v>B1</v>
          </cell>
          <cell r="D70" t="str">
            <v>2001-0077725</v>
          </cell>
          <cell r="E70" t="str">
            <v>01</v>
          </cell>
          <cell r="F70" t="str">
            <v>2001</v>
          </cell>
          <cell r="G70" t="str">
            <v>2001-12-10</v>
          </cell>
          <cell r="H70" t="str">
            <v>투명전도막 회로 조성물 및 그를 이용한 표시소자 기판의 투명전도막 회로 형성 방법 (Transparent conductive compound and printing method of forming transparent conductive electrode for display panel)</v>
          </cell>
          <cell r="I70" t="str">
            <v>C09D-005/24</v>
          </cell>
          <cell r="J70" t="str">
            <v>KR</v>
          </cell>
          <cell r="K70" t="str">
            <v>한국국적</v>
          </cell>
          <cell r="L70" t="str">
            <v>국내인</v>
          </cell>
          <cell r="M70" t="str">
            <v>두성테크</v>
          </cell>
          <cell r="N70" t="str">
            <v>주식회사 두성테크</v>
          </cell>
          <cell r="O70" t="str">
            <v xml:space="preserve">본 발명은 액정 표시소자, 전계 발광(EL; Electroluminescence) 표시소자나 플라즈마디스플레이패널(PDP; Plasma Display Panel) 표시소자 등에 사용하는 저저항 투명성 도전 전극막(低抵抗 透明性 導電 電極膜) 회로를 유리 및 플라스틱필름 등의 기판에 스크린 인쇄법으로 형성할 수 있도록 하는 투명전도막 회로 조성물 및 그를 이용한 표시소자 기판 투명전도막 회로 형성방법에 관한 것으로, 종래에는 표시 소자류의 유리 기판면에 </v>
          </cell>
          <cell r="P70" t="str">
            <v xml:space="preserve">청구항 1항   In(CH 3 ) 3 , In(C 2 H 5 ) 3 , Sn(CH 3 ) 4 , Sn(C 2 H 5 ) 4 의 유기금속알킬화합물과 In(OC 2 H 5 ) 3 , In(C 3 H 7 ) 3 , In(OC 4 H 9 ) 3 , Sn(OC 2 H 5 ) 4 , Sn(OC 3 H 7 ) 4 , Sn(OC 4 H 9 ) 4 의 유기금속알콕시드화합물, In(C 5 H 7 O 2 ) 2 , In(C 5 H 7 O 2 ) 3 , In(C 5 H 7 </v>
          </cell>
          <cell r="Q70">
            <v>8</v>
          </cell>
          <cell r="R70" t="str">
            <v>C09D-005/24</v>
          </cell>
          <cell r="T70" t="str">
            <v>KR</v>
          </cell>
          <cell r="V70" t="str">
            <v>김태근</v>
          </cell>
          <cell r="W70" t="str">
            <v>KR</v>
          </cell>
          <cell r="AB70" t="str">
            <v>2003-0047275</v>
          </cell>
          <cell r="AC70" t="str">
            <v>2003-06-18</v>
          </cell>
          <cell r="AE70" t="str">
            <v>2004-11-06</v>
          </cell>
          <cell r="AF70">
            <v>455244</v>
          </cell>
          <cell r="AG70" t="str">
            <v>2004-10-22</v>
          </cell>
          <cell r="AR70" t="str">
            <v>이영규 ; 유동일 ; 정태진</v>
          </cell>
          <cell r="AS70" t="str">
            <v>김봉기</v>
          </cell>
          <cell r="AV70" t="str">
            <v>P</v>
          </cell>
          <cell r="AW70" t="str">
            <v>KR</v>
          </cell>
          <cell r="AX70">
            <v>1</v>
          </cell>
          <cell r="AY70" t="str">
            <v>KR0455244B1</v>
          </cell>
          <cell r="AZ70" t="str">
            <v>KR0455244B1</v>
          </cell>
          <cell r="BC70" t="str">
            <v>KR00000455244B1P</v>
          </cell>
          <cell r="BD70" t="str">
            <v>전극재료</v>
          </cell>
        </row>
        <row r="71">
          <cell r="A71" t="str">
            <v>한국</v>
          </cell>
          <cell r="B71" t="str">
            <v>B1</v>
          </cell>
          <cell r="D71" t="str">
            <v>2002-0058138</v>
          </cell>
          <cell r="E71" t="str">
            <v>02</v>
          </cell>
          <cell r="F71" t="str">
            <v>2002</v>
          </cell>
          <cell r="G71" t="str">
            <v>2002-09-25</v>
          </cell>
          <cell r="H71" t="str">
            <v>ＰＤＰ 패널의 유전체 검사 장치 (APPARATUS FOR INSPECTING INSULATION LAYER OF PDP PANEL)</v>
          </cell>
          <cell r="I71" t="str">
            <v>H01J-017/49</v>
          </cell>
          <cell r="J71" t="str">
            <v>KR</v>
          </cell>
          <cell r="K71" t="str">
            <v>한국국적</v>
          </cell>
          <cell r="L71" t="str">
            <v>국내인</v>
          </cell>
          <cell r="M71" t="str">
            <v>마이크로 인스펙션 주식회사</v>
          </cell>
          <cell r="N71" t="str">
            <v>마이크로 인스펙션 주식회사</v>
          </cell>
          <cell r="O71" t="str">
            <v>본 발명은 PDP 패널의 유전체 검사장치에 관한 것으로서, PDP 패널의 상판 글라스에 형성된 유전체의 균일성이나 품질을 검사하기 위해 정전용량을 측정하는 비접촉식 정전용량 근접센서 프로브에 의한 비파괴검사를 통해 넓은 영역에 걸쳐 유전체의 도포상태나 품질을 검사할 수 있으며, 비파괴검사로 인해 검사후 제품을 사용할 수 있어 수율을 향상시킬 수 있고, 전수검사를 통해 제품의 신뢰성을 향상시킬 수 있는 이점이 있다.</v>
          </cell>
          <cell r="P71" t="str">
            <v>청구항 1항   PDP 패널의 전기적인 특성을 검사하는 검사장치에 있어서,   상기 PDP 패널의 모든 버스전극에 기준전압을 공급하기 위한 제 1내지 제 2쇼트바와,   상기 버스전극 위로 형성된 유전체 위를 비접촉식으로 스캔하면서 상기 유전체의 두께와 유전율 변화에 따라 상기 버스전극간의 정전용량 변화를 전압값으로 출력하는 정전용량 근접센서 프로브와,   상기 정전용량 근접센서 프로브를 제어할 뿐만 아니라 상기 정전용량 근접센서 프로브의 출력전압을 근</v>
          </cell>
          <cell r="Q71">
            <v>2</v>
          </cell>
          <cell r="R71" t="str">
            <v>H01J-017/49</v>
          </cell>
          <cell r="T71" t="str">
            <v>KR</v>
          </cell>
          <cell r="V71" t="str">
            <v>은탁</v>
          </cell>
          <cell r="W71" t="str">
            <v>KR</v>
          </cell>
          <cell r="AB71" t="str">
            <v>2004-0029194</v>
          </cell>
          <cell r="AC71" t="str">
            <v>2004-04-06</v>
          </cell>
          <cell r="AE71" t="str">
            <v>2005-05-30</v>
          </cell>
          <cell r="AF71">
            <v>491987</v>
          </cell>
          <cell r="AG71" t="str">
            <v>2005-05-19</v>
          </cell>
          <cell r="AR71" t="str">
            <v>특허법인 아주</v>
          </cell>
          <cell r="AS71" t="str">
            <v>이정재</v>
          </cell>
          <cell r="AV71" t="str">
            <v>P</v>
          </cell>
          <cell r="AW71" t="str">
            <v>KR</v>
          </cell>
          <cell r="AX71">
            <v>3</v>
          </cell>
          <cell r="AY71" t="str">
            <v>KR0491987B1</v>
          </cell>
          <cell r="AZ71" t="str">
            <v>CN1485612A | JP2004-119365A | KR0491987B1</v>
          </cell>
          <cell r="BC71" t="str">
            <v>KR00000491987B1P</v>
          </cell>
          <cell r="BD71" t="str">
            <v>유전체</v>
          </cell>
        </row>
        <row r="72">
          <cell r="A72" t="str">
            <v>한국</v>
          </cell>
          <cell r="B72" t="str">
            <v>A</v>
          </cell>
          <cell r="D72" t="str">
            <v>2002-0023773</v>
          </cell>
          <cell r="E72" t="str">
            <v>02</v>
          </cell>
          <cell r="F72" t="str">
            <v>2002</v>
          </cell>
          <cell r="G72" t="str">
            <v>2002-04-30</v>
          </cell>
          <cell r="H72" t="str">
            <v>저융점 결정성 봉착용 프리트 유리의 제조 방법 (Preparation of low melting crystallized solder glasses)</v>
          </cell>
          <cell r="I72" t="str">
            <v>C03C-008/12</v>
          </cell>
          <cell r="J72" t="str">
            <v>KR</v>
          </cell>
          <cell r="K72" t="str">
            <v>한국국적</v>
          </cell>
          <cell r="L72" t="str">
            <v>국내인</v>
          </cell>
          <cell r="M72" t="str">
            <v>마이크로파우더 | 손명모</v>
          </cell>
          <cell r="N72" t="str">
            <v>마이크로파우더 주식회사 | 손명모</v>
          </cell>
          <cell r="O72" t="str">
            <v>본 발명은 TV 브라운관, 반도체 패키지(package) 및 평판 디스플레이 (PDP sealing) 등을 봉착하는데 사용되는 저융점 결정성 봉착용 프리트 유리의 제조방법에 관한 것이다.; 종래의 제조방법은 과도한 산화납(PbO)으로 봉착시간이 최소 35∼40분 이상 걸려 결정화는 충분하나 너무 느린 유리의 연화속도로 제조공정의 효율성이 떨어져 생산속도를 증대시키는데 한계가 있고, 또 다른 희토류계 원료를 첨가시킨 경우에는 고가의 재료비로 인해 제조비가</v>
          </cell>
          <cell r="P72" t="str">
            <v>청구항 1항   저융점 결정성 봉착용 프리트 유리를 형성함에 있어서, 산화납과 산화바륨(PbO+BaO) 66∼75wt%, 산화붕소(B 2 O 3 ) 6.5∼13wt%, 산화아연(ZnO) 6.5∼18.5wt%, 산화규소와 오산화인(SiO 2 +P 2 O 5 ) 0.1∼4.5wt%, 산화티탄과 산화지르콘(TiO 2 +ZrO 2 ) 0.2∼6.0wt%, 무알카리계 페유리 4.0∼20wt% 등으로 유리조성비를 설정하는 단계와 ; 상기 단계에 의해 설정된 조성범</v>
          </cell>
          <cell r="Q72">
            <v>5</v>
          </cell>
          <cell r="R72" t="str">
            <v>C03C-008/12</v>
          </cell>
          <cell r="T72" t="str">
            <v>KR | KR</v>
          </cell>
          <cell r="V72" t="str">
            <v>손명모</v>
          </cell>
          <cell r="W72" t="str">
            <v>KR</v>
          </cell>
          <cell r="AB72" t="str">
            <v>2003-0085370</v>
          </cell>
          <cell r="AC72" t="str">
            <v>2003-11-05</v>
          </cell>
          <cell r="AR72" t="str">
            <v>조정환</v>
          </cell>
          <cell r="AV72" t="str">
            <v>P</v>
          </cell>
          <cell r="AW72" t="str">
            <v>KR</v>
          </cell>
          <cell r="AX72">
            <v>1</v>
          </cell>
          <cell r="AY72" t="str">
            <v>KR2003-0085370A</v>
          </cell>
          <cell r="AZ72" t="str">
            <v>KR2003-0085370A</v>
          </cell>
          <cell r="BC72" t="str">
            <v>KR20030085370A_P</v>
          </cell>
          <cell r="BD72" t="str">
            <v>유리기판</v>
          </cell>
        </row>
        <row r="73">
          <cell r="A73" t="str">
            <v>한국</v>
          </cell>
          <cell r="B73" t="str">
            <v>A</v>
          </cell>
          <cell r="D73" t="str">
            <v>1999-0050382</v>
          </cell>
          <cell r="E73" t="str">
            <v>99</v>
          </cell>
          <cell r="F73" t="str">
            <v>1999</v>
          </cell>
          <cell r="G73" t="str">
            <v>1999-11-12</v>
          </cell>
          <cell r="H73" t="str">
            <v>방전경로 이동이 가능한 다중전극형 면광원 (MULTI-ELECTRODES TYPE SURFACE LIGHT SOURCE OF WHICH DISCHARGE PATH IS MOVABLE)</v>
          </cell>
          <cell r="I73" t="str">
            <v>H01J-061/30</v>
          </cell>
          <cell r="J73" t="str">
            <v>KR</v>
          </cell>
          <cell r="K73" t="str">
            <v>한국국적</v>
          </cell>
          <cell r="L73" t="str">
            <v>국내인</v>
          </cell>
          <cell r="M73" t="str">
            <v>박기목</v>
          </cell>
          <cell r="N73" t="str">
            <v>박기목 | 이진우 | 김응식</v>
          </cell>
          <cell r="O73" t="str">
            <v xml:space="preserve">본 발명은 방전관내에 복수개의 방전전극쌍을 배치하고 이들 방전전극쌍을 고속의 스위칭방전을 통해 면광원으로 작용할 수 있는 방전등을 개시한다. 본 발명의 방전등은 그 내부에는 방전물질이 봉입되고 방전광을 외부로 투과시키기 위한 밀폐된 방전관과, 방전관 내부의 서로 이격된 영역에 각각 설치되는 복수의 방전전극 군을 구비하며, 각 방전전극군은 복수개의 방전전극들을 포함한다. 또한, 전극선택수단은 방전을 일으킬 방전전극쌍을 선택하여 선택된 상기 방전전극쌍으로 </v>
          </cell>
          <cell r="P73" t="str">
            <v>청구항 1항   내부에 방전물질이 봉입되고 방전에 의해 생성된 빛을 외부로 발광하기 위한 밀폐된 방전관과, 상기 방전관 내부의 서로 이격된 영역에 각각 설치되는 복수개의 방전전극군을 구비하며, 각 방전전극군은 복수개의 방전전극들을 포함하는 램프; 및 방전을 일으킬 방전전극쌍을 선택하여 선택된 상기 방전전극쌍으로 방전전력이 공급되도록 제어하기 위한 전극선택수단을 구비함을 특징으로 하는 방전경로 절환이 가능한 다중전극형 면광원.</v>
          </cell>
          <cell r="Q73">
            <v>28</v>
          </cell>
          <cell r="R73" t="str">
            <v>H01J-061/30</v>
          </cell>
          <cell r="T73" t="str">
            <v>KR | KR | KR</v>
          </cell>
          <cell r="V73" t="str">
            <v>박기목 | 이진우 | 김응식</v>
          </cell>
          <cell r="W73" t="str">
            <v>KR | KR | KR</v>
          </cell>
          <cell r="AB73" t="str">
            <v>2001-0046569</v>
          </cell>
          <cell r="AC73" t="str">
            <v>2001-06-15</v>
          </cell>
          <cell r="AV73" t="str">
            <v>P</v>
          </cell>
          <cell r="AW73" t="str">
            <v>KR</v>
          </cell>
          <cell r="AX73">
            <v>3</v>
          </cell>
          <cell r="AY73" t="str">
            <v>KR2001-0046569A</v>
          </cell>
          <cell r="AZ73" t="str">
            <v>AU200115587A5 | KR2001-0046569A | WOWO01/039245A1</v>
          </cell>
          <cell r="BC73" t="str">
            <v>KR20010046569A_P</v>
          </cell>
          <cell r="BD73" t="str">
            <v>전극재료</v>
          </cell>
        </row>
        <row r="74">
          <cell r="A74" t="str">
            <v>한국</v>
          </cell>
          <cell r="B74" t="str">
            <v>A</v>
          </cell>
          <cell r="D74" t="str">
            <v>1998-0035397</v>
          </cell>
          <cell r="E74" t="str">
            <v>98</v>
          </cell>
          <cell r="F74" t="str">
            <v>1998</v>
          </cell>
          <cell r="G74" t="str">
            <v>1998-08-29</v>
          </cell>
          <cell r="H74" t="str">
            <v>플라즈마 디스플레이 패널용 광중합형 감광성 격벽 페이스트 조성물 및 이를 이용한 격벽 형성 방법</v>
          </cell>
          <cell r="I74" t="str">
            <v>H01J-017/49</v>
          </cell>
          <cell r="J74" t="str">
            <v>KR</v>
          </cell>
          <cell r="K74" t="str">
            <v>한국국적</v>
          </cell>
          <cell r="L74" t="str">
            <v>국내인</v>
          </cell>
          <cell r="M74" t="str">
            <v>박이순</v>
          </cell>
          <cell r="N74" t="str">
            <v>박이순</v>
          </cell>
          <cell r="O74" t="str">
            <v>본  발명은  압착법에  의해  플라즈마  디스플레이  패널용  격벽을  형성하는  데  적합한  광중합형  감광성  격벽  페이스트  조성물  및  이를  이용한  격벽  형성방법에  관한  것이다.; 본  발명에  따른  광중합형  감광성  격벽  페이스트  조성물은  바인더  고분자,  다관능성  모노머  또는  올리고머,  무기  격벽재료분말,  광개시제,  첨가제  및  용제를  포함하여  이루어지며,  스크린  인쇄를  이용한  격벽형성  및</v>
          </cell>
          <cell r="P74" t="str">
            <v>청구항 1항   바인더  고분자  5  내지  10중량%,  다관능성  모노머  또는  올리고머  10  내지  13중량%,  무기  격벽재료분말  70  내지  73중량%,  광개시제  1  내지  2중량%,  광증감제  또는  중합금지제와  같은  첨가제  1  내지  2중량%  및  잔량으로서  용제를  포함하여  이루어짐을  특징으로  하는  플라즈마  디스플레이  패널용  광중합형  감광성  격벽  페이스트  조성물.</v>
          </cell>
          <cell r="Q74">
            <v>6</v>
          </cell>
          <cell r="R74" t="str">
            <v>H01J-017/49</v>
          </cell>
          <cell r="T74" t="str">
            <v>KR</v>
          </cell>
          <cell r="V74" t="str">
            <v>박이순 | 오현식 | 김순학</v>
          </cell>
          <cell r="W74" t="str">
            <v>KR | KR | KR</v>
          </cell>
          <cell r="AB74" t="str">
            <v>2000-0015470</v>
          </cell>
          <cell r="AC74" t="str">
            <v>2000-03-15</v>
          </cell>
          <cell r="AR74" t="str">
            <v>신동준</v>
          </cell>
          <cell r="AV74" t="str">
            <v>P</v>
          </cell>
          <cell r="AW74" t="str">
            <v>KR</v>
          </cell>
          <cell r="AX74">
            <v>1</v>
          </cell>
          <cell r="AY74" t="str">
            <v>KR2000-0015470A</v>
          </cell>
          <cell r="AZ74" t="str">
            <v>KR2000-0015470A</v>
          </cell>
          <cell r="BC74" t="str">
            <v>KR20000015470A_P</v>
          </cell>
          <cell r="BD74" t="str">
            <v>격벽재료</v>
          </cell>
        </row>
        <row r="75">
          <cell r="A75" t="str">
            <v>한국</v>
          </cell>
          <cell r="B75" t="str">
            <v>B1</v>
          </cell>
          <cell r="D75" t="str">
            <v>2001-0014142</v>
          </cell>
          <cell r="E75" t="str">
            <v>01</v>
          </cell>
          <cell r="F75" t="str">
            <v>2001</v>
          </cell>
          <cell r="G75" t="str">
            <v>2001-03-19</v>
          </cell>
          <cell r="H75" t="str">
            <v>진공 분위기에서 접합이 가능한 실 글라스 및 그 제조 방법 (A seal glass which can be united in vacuum, and the manufacturing method thereof)</v>
          </cell>
          <cell r="I75" t="str">
            <v>H01J-017/18</v>
          </cell>
          <cell r="J75" t="str">
            <v>KR</v>
          </cell>
          <cell r="K75" t="str">
            <v>한국국적</v>
          </cell>
          <cell r="L75" t="str">
            <v>국내인</v>
          </cell>
          <cell r="M75" t="str">
            <v>박재홍</v>
          </cell>
          <cell r="N75" t="str">
            <v>박재홍</v>
          </cell>
          <cell r="O75" t="str">
            <v xml:space="preserve">본 발명은 전계 방출 표시소자(FED), Plasma display panel(PDP), VFD(Vacuum Fluorescence Display), 평면 광원(Flat Light Source) 등 유리로 구성된 소자를 진공분위기에서 접합(seal) 할 수 있는 실 글라스 및 그의 제조 방법과 그 실 글라스를 이용하여 접합한 배기튜브가 없는 평판 디스플레이에 관한 것이다. 종래에는 진공중에서 접합공정을 수행하면 프릿내의 잔류 바인더에 의해 버블발생 및 </v>
          </cell>
          <cell r="P75" t="str">
            <v>청구항 1항   패이스트 형태의 프릿을 사이드 글라스 표면에 도포하여 건조시키는 제1단계와; 상기 프릿이 도포되어 건조된 사이드 글라스를 진공 챔버 내의 진공 분위기에서 가열하여 상기 프릿 내에 포함되어 있던 바인더와 불순가스를 모두 제거하는 제2단계와; 상기 가열에 의해 바인더와 불순가스를 제거한 후, 저온 가스를 이용하여  냉각시켜 실 글라스를 제작하는 제3단계로 이루어진 것을 특징으로 하는 진공 분위기에서 접합이 가능한 실 글라스 제조방법.</v>
          </cell>
          <cell r="Q75">
            <v>9</v>
          </cell>
          <cell r="R75" t="str">
            <v>H01J-017/18</v>
          </cell>
          <cell r="T75" t="str">
            <v>KR</v>
          </cell>
          <cell r="V75" t="str">
            <v>박재홍</v>
          </cell>
          <cell r="W75" t="str">
            <v>KR</v>
          </cell>
          <cell r="AB75" t="str">
            <v>2002-0016494</v>
          </cell>
          <cell r="AC75" t="str">
            <v>2002-03-04</v>
          </cell>
          <cell r="AE75" t="str">
            <v>2002-08-29</v>
          </cell>
          <cell r="AF75">
            <v>350322</v>
          </cell>
          <cell r="AG75" t="str">
            <v>2002-08-14</v>
          </cell>
          <cell r="AR75" t="str">
            <v>특허법인 원전 ; 이화익</v>
          </cell>
          <cell r="AS75" t="str">
            <v>이두희</v>
          </cell>
          <cell r="AV75" t="str">
            <v>P</v>
          </cell>
          <cell r="AW75" t="str">
            <v>KR</v>
          </cell>
          <cell r="AX75">
            <v>2</v>
          </cell>
          <cell r="AY75" t="str">
            <v>KR0350322B1</v>
          </cell>
          <cell r="AZ75" t="str">
            <v>KR0350322B1 | WOWO02/075766A1</v>
          </cell>
          <cell r="BC75" t="str">
            <v>KR00000350322B1P</v>
          </cell>
          <cell r="BD75" t="str">
            <v>유리기판</v>
          </cell>
        </row>
        <row r="76">
          <cell r="A76" t="str">
            <v>한국</v>
          </cell>
          <cell r="B76" t="str">
            <v>A</v>
          </cell>
          <cell r="D76" t="str">
            <v>1999-0025394</v>
          </cell>
          <cell r="E76" t="str">
            <v>99</v>
          </cell>
          <cell r="F76" t="str">
            <v>1999</v>
          </cell>
          <cell r="G76" t="str">
            <v>1999-06-29</v>
          </cell>
          <cell r="H76" t="str">
            <v>유리관 접합형 평판 형광램프 및 그 제조 방법 (flat type fluorescent lamps made by joining glass pipe and the method therefor)</v>
          </cell>
          <cell r="I76" t="str">
            <v>G02F-001/1335</v>
          </cell>
          <cell r="J76" t="str">
            <v>KR</v>
          </cell>
          <cell r="K76" t="str">
            <v>한국국적</v>
          </cell>
          <cell r="L76" t="str">
            <v>국내인</v>
          </cell>
          <cell r="M76" t="str">
            <v>박주탁</v>
          </cell>
          <cell r="N76" t="str">
            <v>박주탁 | 이광주 | 김청수 | 임성규</v>
          </cell>
          <cell r="O76" t="str">
            <v>본 발명은 다수의 유리관을 접합하여 형성시킨 평판 형광램프 및 그 제조방법에 관한 것으로서, 소성가공이 가능하도록 성형된 다수의 방전유리관을 평행하게 배열되고, 이 방전유리관들의 단부 일측면을 가열하여 두개씩 융착 접착되어 전체 방전유리관에 방전 연결통로가 형성되고, 이 전체의 방전유리관 중 시작되는 위치의 방전유리관의 단부에는 음극전극이  형성되고, 끝나는 위치의 방전유리관의 단부에는 대향전극을 형성되며, 이 전체 방전유리관의 내부 벽면은 형광체로 도</v>
          </cell>
          <cell r="P76" t="str">
            <v xml:space="preserve">청구항 1항   소성가공이 가능하도록 성형된 다수의 방전유리관을 평행하게 배열되고, 전기 방전유리관들이 두개씩 그 단부의 일측면이 가열에 의하여 융착 접착되어 전체 방전유리관이 연결되도록 방전연결통로가 형성되고, 전체의 방전유리관 중 시작되는 방전유리관의 단부에 음극전극이 형성되고, 끝나는 방전유리관의 단부에는 대향전극을 형성되며, 이 전체 방전유리관의 내부벽면은 형광체로 도포되고, 밀봉하여 진공 배기된 상태에서 방전용 희가스가 충진되어 고주파인가 시 </v>
          </cell>
          <cell r="Q76">
            <v>4</v>
          </cell>
          <cell r="R76" t="str">
            <v>G02F-001/1335</v>
          </cell>
          <cell r="T76" t="str">
            <v>KR | KR | KR | KR</v>
          </cell>
          <cell r="V76" t="str">
            <v>박주탁 | 이광주 | 김청수 | 임성규</v>
          </cell>
          <cell r="W76" t="str">
            <v>KR | KR | KR | KR</v>
          </cell>
          <cell r="AB76" t="str">
            <v>2001-0004689</v>
          </cell>
          <cell r="AC76" t="str">
            <v>2001-01-15</v>
          </cell>
          <cell r="AR76" t="str">
            <v>양경석 ; 김종윤 ; 이병문</v>
          </cell>
          <cell r="AV76" t="str">
            <v>P</v>
          </cell>
          <cell r="AW76" t="str">
            <v>KR</v>
          </cell>
          <cell r="AX76">
            <v>1</v>
          </cell>
          <cell r="AY76" t="str">
            <v>KR2001-0004689A</v>
          </cell>
          <cell r="AZ76" t="str">
            <v>KR2001-0004689A</v>
          </cell>
          <cell r="BC76" t="str">
            <v>KR20010004689A_P</v>
          </cell>
          <cell r="BD76" t="str">
            <v>유리기판</v>
          </cell>
        </row>
        <row r="77">
          <cell r="A77" t="str">
            <v>한국</v>
          </cell>
          <cell r="B77" t="str">
            <v>A</v>
          </cell>
          <cell r="D77" t="str">
            <v>1999-0025394</v>
          </cell>
          <cell r="E77" t="str">
            <v>99</v>
          </cell>
          <cell r="F77" t="str">
            <v>1999</v>
          </cell>
          <cell r="G77" t="str">
            <v>1999-06-29</v>
          </cell>
          <cell r="H77" t="str">
            <v>유리관 접합형 평판 형광램프 및 그 제조 방법 (flat type fluorescent lamps made by joining glass pipe and the method therefor)</v>
          </cell>
          <cell r="I77" t="str">
            <v>G02F-001/1335</v>
          </cell>
          <cell r="J77" t="str">
            <v>KR</v>
          </cell>
          <cell r="K77" t="str">
            <v>한국국적</v>
          </cell>
          <cell r="L77" t="str">
            <v>국내인</v>
          </cell>
          <cell r="M77" t="str">
            <v>박주탁</v>
          </cell>
          <cell r="N77" t="str">
            <v>박주탁 | 이광주 | 김청수 | 임성규</v>
          </cell>
          <cell r="O77" t="str">
            <v>본 발명은 다수의 유리관을 접합하여 형성시킨 평판 형광램프 및 그 제조방법에 관한 것으로서, 소성가공이 가능하도록 성형된 다수의 방전유리관을 평행하게 배열되고, 이 방전유리관들의 단부 일측면을 가열하여 두개씩 융착 접착되어 전체 방전유리관에 방전 연결통로가 형성되고, 이 전체의 방전유리관 중 시작되는 위치의 방전유리관의 단부에는 음극전극이  형성되고, 끝나는 위치의 방전유리관의 단부에는 대향전극을 형성되며, 이 전체 방전유리관의 내부 벽면은 형광체로 도</v>
          </cell>
          <cell r="P77" t="str">
            <v xml:space="preserve">청구항 1항   소성가공이 가능하도록 성형된 다수의 방전유리관을 평행하게 배열되고, 전기 방전유리관들이 두개씩 그 단부의 일측면이 가열에 의하여 융착 접착되어 전체 방전유리관이 연결되도록 방전연결통로가 형성되고, 전체의 방전유리관 중 시작되는 방전유리관의 단부에 음극전극이 형성되고, 끝나는 방전유리관의 단부에는 대향전극을 형성되며, 이 전체 방전유리관의 내부벽면은 형광체로 도포되고, 밀봉하여 진공 배기된 상태에서 방전용 희가스가 충진되어 고주파인가 시 </v>
          </cell>
          <cell r="Q77">
            <v>4</v>
          </cell>
          <cell r="R77" t="str">
            <v>G02F-001/1335</v>
          </cell>
          <cell r="T77" t="str">
            <v>KR | KR | KR | KR</v>
          </cell>
          <cell r="V77" t="str">
            <v>박주탁 | 이광주 | 김청수 | 임성규</v>
          </cell>
          <cell r="W77" t="str">
            <v>KR | KR | KR | KR</v>
          </cell>
          <cell r="AB77" t="str">
            <v>2001-0004689</v>
          </cell>
          <cell r="AC77" t="str">
            <v>2001-01-15</v>
          </cell>
          <cell r="AR77" t="str">
            <v>양경석 ; 김종윤 ; 이병문</v>
          </cell>
          <cell r="AV77" t="str">
            <v>P</v>
          </cell>
          <cell r="AW77" t="str">
            <v>KR</v>
          </cell>
          <cell r="AX77">
            <v>1</v>
          </cell>
          <cell r="AY77" t="str">
            <v>KR2001-0004689A</v>
          </cell>
          <cell r="AZ77" t="str">
            <v>KR2001-0004689A</v>
          </cell>
          <cell r="BC77" t="str">
            <v>KR20010004689A_P</v>
          </cell>
          <cell r="BD77" t="str">
            <v>형광체</v>
          </cell>
        </row>
        <row r="78">
          <cell r="A78" t="str">
            <v>한국</v>
          </cell>
          <cell r="B78" t="str">
            <v>A</v>
          </cell>
          <cell r="D78" t="str">
            <v>2003-0003139</v>
          </cell>
          <cell r="E78" t="str">
            <v>03</v>
          </cell>
          <cell r="F78" t="str">
            <v>2003</v>
          </cell>
          <cell r="G78" t="str">
            <v>2003-01-16</v>
          </cell>
          <cell r="H78" t="str">
            <v>LCD Back Light패널과 플라즈마 디스플레이 패널 의 격벽구조 소재 및 그 구성 방법 (omitted)</v>
          </cell>
          <cell r="I78" t="str">
            <v>G02F-001/1333</v>
          </cell>
          <cell r="J78" t="str">
            <v>KR</v>
          </cell>
          <cell r="K78" t="str">
            <v>한국국적</v>
          </cell>
          <cell r="L78" t="str">
            <v>국내인</v>
          </cell>
          <cell r="M78" t="str">
            <v>박찬호</v>
          </cell>
          <cell r="N78" t="str">
            <v>박찬호</v>
          </cell>
          <cell r="O78" t="str">
            <v xml:space="preserve">본 발명을 요약하면 LCD Back light패널과 플라즈마 디스플레이 패널의 격벽 구조 형성 및 그 제조에 필요한 도광판이 필요치 않고 평면상으로 구성되어지는 Back light 패널에 대한 제품의 무게를 가볍게하기 위하여 PDP 기판의 두께를 얇게하며 유리기판을 강화시키고 응력을 생성시키는 과정에 이상없이 견뎌내며,내열(550℃)성, 전기적 절연성, 내화학성, 저마모성,방진,방음,방수,열차단효과를 고루 갖춘 격벽 구조를 갖추어야하는 까다로운 구조를 </v>
          </cell>
          <cell r="P78" t="str">
            <v>청구항 1항   LCD Back light패널과 PDP T.V용 플라즈마 디스플레이 패널(PDP)의 하부 유리기판에 운모(MICA)플레이트를 사용하는 구조를 갖는 LCD Back light패널과 플라즈마 디스플레이 패널(PDP)</v>
          </cell>
          <cell r="Q78">
            <v>3</v>
          </cell>
          <cell r="R78" t="str">
            <v>G02F-001/1333</v>
          </cell>
          <cell r="T78" t="str">
            <v>KR</v>
          </cell>
          <cell r="V78" t="str">
            <v>박찬호</v>
          </cell>
          <cell r="W78" t="str">
            <v>KR</v>
          </cell>
          <cell r="AB78" t="str">
            <v>2004-0065932</v>
          </cell>
          <cell r="AC78" t="str">
            <v>2004-07-23</v>
          </cell>
          <cell r="AV78" t="str">
            <v>P</v>
          </cell>
          <cell r="AW78" t="str">
            <v>KR</v>
          </cell>
          <cell r="AX78">
            <v>1</v>
          </cell>
          <cell r="AY78" t="str">
            <v>KR2004-0065932A</v>
          </cell>
          <cell r="AZ78" t="str">
            <v>KR2004-0065932A</v>
          </cell>
          <cell r="BC78" t="str">
            <v>KR20040065932A_P</v>
          </cell>
          <cell r="BD78" t="str">
            <v>격벽재료</v>
          </cell>
        </row>
        <row r="79">
          <cell r="A79" t="str">
            <v>한국</v>
          </cell>
          <cell r="B79" t="str">
            <v>A</v>
          </cell>
          <cell r="D79" t="str">
            <v>1997-0020201</v>
          </cell>
          <cell r="E79" t="str">
            <v>97</v>
          </cell>
          <cell r="F79" t="str">
            <v>1997</v>
          </cell>
          <cell r="G79" t="str">
            <v>1997-05-23</v>
          </cell>
          <cell r="H79" t="str">
            <v>플라즈마 디스플레이 패널용 유전체 보호 코팅층 및 그의 제조 방법</v>
          </cell>
          <cell r="I79" t="str">
            <v>H01J-017/49</v>
          </cell>
          <cell r="J79" t="str">
            <v>KR</v>
          </cell>
          <cell r="K79" t="str">
            <v>한국국적</v>
          </cell>
          <cell r="L79" t="str">
            <v>국내인</v>
          </cell>
          <cell r="M79" t="str">
            <v>백홍구</v>
          </cell>
          <cell r="N79" t="str">
            <v>백홍구</v>
          </cell>
          <cell r="O79" t="str">
            <v xml:space="preserve">본 발명은 플라즈마 디스플레이 패널용 유전체 보호 코팅층의 물성을 조정하여 이차 전자 방출 계수 값을 높이기 위한 것으로, 세슘 산화물, 세슘 질화물 또는 세슘 탄화물이 그 박막의 내부 또는 외부에 포함된 MgO-Cs 계 박막으로, 상기 박막의 이차 전자 방출 계수 값이 향상된 것을 특징으로 하는 플라즈마 디스플레이 패널용 유전체 보호 코팅층과, MgO 타겟에 세슘 이온 건 스퍼터링 증착 장치를 이용하여 세슘 이온을 조사하여 기판 상에 MgO-Cs 계 </v>
          </cell>
          <cell r="P79" t="str">
            <v>청구항 1항   세슘 산화물, 세슘 질화물 또는 세슘 탄화물이 그 박막의 내부 또는 외부에 포함된 Mg-O-Cs 계 박막으로, 상기 박막의 이차 전자 방출 계수 값이 향상된 것을 특징으로 하는 플라즈마 디스플레이 패널용 유전체 보호 코팅층</v>
          </cell>
          <cell r="Q79">
            <v>2</v>
          </cell>
          <cell r="R79" t="str">
            <v>H01J-017/49</v>
          </cell>
          <cell r="T79" t="str">
            <v>KR</v>
          </cell>
          <cell r="V79" t="str">
            <v>백홍구 | 이성만 | 송기문 | 노순준</v>
          </cell>
          <cell r="W79" t="str">
            <v>KR | KR | KR | KR</v>
          </cell>
          <cell r="AB79" t="str">
            <v>1998-0084410</v>
          </cell>
          <cell r="AC79" t="str">
            <v>1998-12-05</v>
          </cell>
          <cell r="AR79" t="str">
            <v>박장원</v>
          </cell>
          <cell r="AV79" t="str">
            <v>P</v>
          </cell>
          <cell r="AW79" t="str">
            <v>KR</v>
          </cell>
          <cell r="AX79">
            <v>1</v>
          </cell>
          <cell r="AY79" t="str">
            <v>KR1998-0084410A</v>
          </cell>
          <cell r="AZ79" t="str">
            <v>KR1998-0084410A</v>
          </cell>
          <cell r="BC79" t="str">
            <v>KR19980084410A_P</v>
          </cell>
          <cell r="BD79" t="str">
            <v>유전체</v>
          </cell>
        </row>
        <row r="80">
          <cell r="A80" t="str">
            <v>한국</v>
          </cell>
          <cell r="B80" t="str">
            <v>A</v>
          </cell>
          <cell r="D80" t="str">
            <v>1997-0020201</v>
          </cell>
          <cell r="E80" t="str">
            <v>97</v>
          </cell>
          <cell r="F80" t="str">
            <v>1997</v>
          </cell>
          <cell r="G80" t="str">
            <v>1997-05-23</v>
          </cell>
          <cell r="H80" t="str">
            <v>플라즈마 디스플레이 패널용 유전체 보호 코팅층 및 그의 제조 방법</v>
          </cell>
          <cell r="I80" t="str">
            <v>H01J-017/49</v>
          </cell>
          <cell r="J80" t="str">
            <v>KR</v>
          </cell>
          <cell r="K80" t="str">
            <v>한국국적</v>
          </cell>
          <cell r="L80" t="str">
            <v>국내인</v>
          </cell>
          <cell r="M80" t="str">
            <v>백홍구</v>
          </cell>
          <cell r="N80" t="str">
            <v>백홍구</v>
          </cell>
          <cell r="O80" t="str">
            <v xml:space="preserve">본 발명은 플라즈마 디스플레이 패널용 유전체 보호 코팅층의 물성을 조정하여 이차 전자 방출 계수 값을 높이기 위한 것으로, 세슘 산화물, 세슘 질화물 또는 세슘 탄화물이 그 박막의 내부 또는 외부에 포함된 MgO-Cs 계 박막으로, 상기 박막의 이차 전자 방출 계수 값이 향상된 것을 특징으로 하는 플라즈마 디스플레이 패널용 유전체 보호 코팅층과, MgO 타겟에 세슘 이온 건 스퍼터링 증착 장치를 이용하여 세슘 이온을 조사하여 기판 상에 MgO-Cs 계 </v>
          </cell>
          <cell r="P80" t="str">
            <v>청구항 1항   세슘 산화물, 세슘 질화물 또는 세슘 탄화물이 그 박막의 내부 또는 외부에 포함된 Mg-O-Cs 계 박막으로, 상기 박막의 이차 전자 방출 계수 값이 향상된 것을 특징으로 하는 플라즈마 디스플레이 패널용 유전체 보호 코팅층</v>
          </cell>
          <cell r="Q80">
            <v>2</v>
          </cell>
          <cell r="R80" t="str">
            <v>H01J-017/49</v>
          </cell>
          <cell r="T80" t="str">
            <v>KR</v>
          </cell>
          <cell r="V80" t="str">
            <v>백홍구 | 이성만 | 송기문 | 노순준</v>
          </cell>
          <cell r="W80" t="str">
            <v>KR | KR | KR | KR</v>
          </cell>
          <cell r="AB80" t="str">
            <v>1998-0084410</v>
          </cell>
          <cell r="AC80" t="str">
            <v>1998-12-05</v>
          </cell>
          <cell r="AR80" t="str">
            <v>박장원</v>
          </cell>
          <cell r="AV80" t="str">
            <v>P</v>
          </cell>
          <cell r="AW80" t="str">
            <v>KR</v>
          </cell>
          <cell r="AX80">
            <v>1</v>
          </cell>
          <cell r="AY80" t="str">
            <v>KR1998-0084410A</v>
          </cell>
          <cell r="AZ80" t="str">
            <v>KR1998-0084410A</v>
          </cell>
          <cell r="BC80" t="str">
            <v>KR19980084410A_P</v>
          </cell>
          <cell r="BD80" t="str">
            <v>MgO보호막</v>
          </cell>
        </row>
        <row r="81">
          <cell r="A81" t="str">
            <v>한국</v>
          </cell>
          <cell r="B81" t="str">
            <v>A</v>
          </cell>
          <cell r="D81" t="str">
            <v>2001-0076294</v>
          </cell>
          <cell r="E81" t="str">
            <v>01</v>
          </cell>
          <cell r="F81" t="str">
            <v>2001</v>
          </cell>
          <cell r="G81" t="str">
            <v>2001-12-04</v>
          </cell>
          <cell r="H81" t="str">
            <v>벨트타입 미세공음극 평판형광램프 (A platelike fluorescent lamp having belt type microhollow cathode)</v>
          </cell>
          <cell r="I81" t="str">
            <v>H01J-061/62</v>
          </cell>
          <cell r="J81" t="str">
            <v>KR</v>
          </cell>
          <cell r="K81" t="str">
            <v>한국국적</v>
          </cell>
          <cell r="L81" t="str">
            <v>국내인</v>
          </cell>
          <cell r="M81" t="str">
            <v>백홍구</v>
          </cell>
          <cell r="N81" t="str">
            <v>백홍구</v>
          </cell>
          <cell r="O81" t="str">
            <v>본 발명의 벨트타입 미세공음극 평판형광램프는, 벨트형태의 일정한 폭을 갖는 미세공극을 음극(cathode)에 형성시키고 미세공극 내에서 전자 진동(electron oscillation)을 일으킬 수 있는 용적의 구멍(hollow)을 뚫어 전극으로 사용하는 평판형광램프에 관한 것이다.; 본 발명은 방사되는 자외선의 밀도를 증가시키기 위해 복수의 미세구멍(micro hollow)을 형성하며 복수의 미세공극 내에서 전자의 진동을 위해 형성시킨 이중의 미세공음</v>
          </cell>
          <cell r="P81" t="str">
            <v>청구항 1항   방사되는 자외선의 밀도를 증가시키기 위해 복수의 미세구멍(micro hollow)을 형성하며 상기 복수의 미세공극 내에서 전자의 진동을 위해 형성시킨 이중의 미세공음극을 포함하는 제1형광판; 및, 상기 제1형광판으로부터 일정 이격거리에 대면상태로 위치하는 제2형광판을 포함하며, 상기 제1 및 제2형광판 중 어느 하나 이상에 형광물질이 도포되고 내부에 플라즈마가스가 채워진 상태로 밀폐되는 것을 특징으로 하는, 벨트타입 미세공음극 평판형광램</v>
          </cell>
          <cell r="Q81">
            <v>7</v>
          </cell>
          <cell r="R81" t="str">
            <v>H01J-061/62</v>
          </cell>
          <cell r="T81" t="str">
            <v>KR</v>
          </cell>
          <cell r="V81" t="str">
            <v>백홍구 | 박해일 | 이태일</v>
          </cell>
          <cell r="W81" t="str">
            <v>KR | KR | KR</v>
          </cell>
          <cell r="AB81" t="str">
            <v>2003-0045541</v>
          </cell>
          <cell r="AC81" t="str">
            <v>2003-06-11</v>
          </cell>
          <cell r="AR81" t="str">
            <v>김명섭</v>
          </cell>
          <cell r="AV81" t="str">
            <v>P</v>
          </cell>
          <cell r="AW81" t="str">
            <v>KR</v>
          </cell>
          <cell r="AX81">
            <v>1</v>
          </cell>
          <cell r="AY81" t="str">
            <v>KR2003-0045541A</v>
          </cell>
          <cell r="AZ81" t="str">
            <v>KR2003-0045541A</v>
          </cell>
          <cell r="BC81" t="str">
            <v>KR20030045541A_P</v>
          </cell>
          <cell r="BD81" t="str">
            <v>형광체</v>
          </cell>
        </row>
        <row r="82">
          <cell r="A82" t="str">
            <v>한국</v>
          </cell>
          <cell r="B82" t="str">
            <v>A</v>
          </cell>
          <cell r="D82" t="str">
            <v>2001-0076294</v>
          </cell>
          <cell r="E82" t="str">
            <v>01</v>
          </cell>
          <cell r="F82" t="str">
            <v>2001</v>
          </cell>
          <cell r="G82" t="str">
            <v>2001-12-04</v>
          </cell>
          <cell r="H82" t="str">
            <v>벨트타입 미세공음극 평판형광램프 (A platelike fluorescent lamp having belt type microhollow cathode)</v>
          </cell>
          <cell r="I82" t="str">
            <v>H01J-061/62</v>
          </cell>
          <cell r="J82" t="str">
            <v>KR</v>
          </cell>
          <cell r="K82" t="str">
            <v>한국국적</v>
          </cell>
          <cell r="L82" t="str">
            <v>국내인</v>
          </cell>
          <cell r="M82" t="str">
            <v>백홍구</v>
          </cell>
          <cell r="N82" t="str">
            <v>백홍구</v>
          </cell>
          <cell r="O82" t="str">
            <v>본 발명의 벨트타입 미세공음극 평판형광램프는, 벨트형태의 일정한 폭을 갖는 미세공극을 음극(cathode)에 형성시키고 미세공극 내에서 전자 진동(electron oscillation)을 일으킬 수 있는 용적의 구멍(hollow)을 뚫어 전극으로 사용하는 평판형광램프에 관한 것이다.; 본 발명은 방사되는 자외선의 밀도를 증가시키기 위해 복수의 미세구멍(micro hollow)을 형성하며 복수의 미세공극 내에서 전자의 진동을 위해 형성시킨 이중의 미세공음</v>
          </cell>
          <cell r="P82" t="str">
            <v>청구항 1항   방사되는 자외선의 밀도를 증가시키기 위해 복수의 미세구멍(micro hollow)을 형성하며 상기 복수의 미세공극 내에서 전자의 진동을 위해 형성시킨 이중의 미세공음극을 포함하는 제1형광판; 및, 상기 제1형광판으로부터 일정 이격거리에 대면상태로 위치하는 제2형광판을 포함하며, 상기 제1 및 제2형광판 중 어느 하나 이상에 형광물질이 도포되고 내부에 플라즈마가스가 채워진 상태로 밀폐되는 것을 특징으로 하는, 벨트타입 미세공음극 평판형광램</v>
          </cell>
          <cell r="Q82">
            <v>7</v>
          </cell>
          <cell r="R82" t="str">
            <v>H01J-061/62</v>
          </cell>
          <cell r="T82" t="str">
            <v>KR</v>
          </cell>
          <cell r="V82" t="str">
            <v>백홍구 | 박해일 | 이태일</v>
          </cell>
          <cell r="W82" t="str">
            <v>KR | KR | KR</v>
          </cell>
          <cell r="AB82" t="str">
            <v>2003-0045541</v>
          </cell>
          <cell r="AC82" t="str">
            <v>2003-06-11</v>
          </cell>
          <cell r="AR82" t="str">
            <v>김명섭</v>
          </cell>
          <cell r="AV82" t="str">
            <v>P</v>
          </cell>
          <cell r="AW82" t="str">
            <v>KR</v>
          </cell>
          <cell r="AX82">
            <v>1</v>
          </cell>
          <cell r="AY82" t="str">
            <v>KR2003-0045541A</v>
          </cell>
          <cell r="AZ82" t="str">
            <v>KR2003-0045541A</v>
          </cell>
          <cell r="BC82" t="str">
            <v>KR20030045541A_P</v>
          </cell>
          <cell r="BD82" t="str">
            <v>전극재료</v>
          </cell>
        </row>
        <row r="83">
          <cell r="A83" t="str">
            <v>한국</v>
          </cell>
          <cell r="B83" t="str">
            <v>A</v>
          </cell>
          <cell r="D83" t="str">
            <v>2003-0090117</v>
          </cell>
          <cell r="E83" t="str">
            <v>03</v>
          </cell>
          <cell r="F83" t="str">
            <v>2003</v>
          </cell>
          <cell r="G83" t="str">
            <v>2003-12-11</v>
          </cell>
          <cell r="H83" t="str">
            <v>플라즈마 반응기 및 이에 이용되는 전극플레이트 (PLASMA REACTOR AND ELECTRODE PLATE USED IN THE SAME)</v>
          </cell>
          <cell r="I83" t="str">
            <v>F01N-003/26</v>
          </cell>
          <cell r="J83" t="str">
            <v>KR</v>
          </cell>
          <cell r="K83" t="str">
            <v>한국국적</v>
          </cell>
          <cell r="L83" t="str">
            <v>국내인</v>
          </cell>
          <cell r="M83" t="str">
            <v>블루플래닛</v>
          </cell>
          <cell r="N83" t="str">
            <v>주식회사 블루플래닛</v>
          </cell>
          <cell r="O83" t="str">
            <v>본 발명은 유전체와 유전체에 의하여 보호되는 내부 전극(16)을 포함하여 이루어지고, 일측에 통전결합공을 타측에 비통전결합공을 구비하고, 상기 통전결합공은 내경 변화에 의한 걸림턱(7)을 구비하여 상기 걸림턱(7) 상에 전극(16)이 노출되게 형성되고, 인접하는 것끼리 소정의 간극을 가지며 상기 통전결합공 및 상기 비통전결합공이 교호로 배열되도록 적층되는, 전극플레이트(1)와, 상기 전극플레이트(1) 사이에 구비되는 스페이서(32, 34)와, 상기 통전</v>
          </cell>
          <cell r="P83" t="str">
            <v>청구항 1항   유전체와 상기 유전체에 의하여 방전 공간으로부터 보호되는 전극을 포함하여 이루어지고,   인접하는 것끼리 소정의 간극을 가지며 상기 전극이 교호로 전원의 양 단자에 접속되도록 적층 배열되어, 상기 소정의 간극이 방전 공간을 이루고,   방전 공간에 노출되는 유전체의 외관면에 기공도 저감 물질을 코팅한 것을 특징으로 하는 플라즈마 반응기용 전극플레이트.</v>
          </cell>
          <cell r="Q83">
            <v>20</v>
          </cell>
          <cell r="R83" t="str">
            <v>F01N-003/26</v>
          </cell>
          <cell r="T83" t="str">
            <v>KR</v>
          </cell>
          <cell r="V83" t="str">
            <v>김경운 | 정동훈 | 심우찬 | 정영식</v>
          </cell>
          <cell r="W83" t="str">
            <v>KR | KR | KR | KR</v>
          </cell>
          <cell r="AB83" t="str">
            <v>2005-0057901</v>
          </cell>
          <cell r="AC83" t="str">
            <v>2005-06-16</v>
          </cell>
          <cell r="AR83" t="str">
            <v>김선민</v>
          </cell>
          <cell r="AV83" t="str">
            <v>P</v>
          </cell>
          <cell r="AW83" t="str">
            <v>KR</v>
          </cell>
          <cell r="AX83">
            <v>5</v>
          </cell>
          <cell r="AY83" t="str">
            <v>KR0462188B1 | KR2005-0057901A</v>
          </cell>
          <cell r="AZ83" t="str">
            <v>AU2003286945AA | EP1578524A1 | KR0462188B1 | KR2005-0057901A | WOWO04/054703A1</v>
          </cell>
          <cell r="BC83" t="str">
            <v>KR20050057901A_P</v>
          </cell>
          <cell r="BD83" t="str">
            <v>전극재료</v>
          </cell>
        </row>
        <row r="84">
          <cell r="A84" t="str">
            <v>한국</v>
          </cell>
          <cell r="B84" t="str">
            <v>B1</v>
          </cell>
          <cell r="D84" t="str">
            <v>1987-0012572</v>
          </cell>
          <cell r="E84" t="str">
            <v>87</v>
          </cell>
          <cell r="F84" t="str">
            <v>1987</v>
          </cell>
          <cell r="G84" t="str">
            <v>1987-11-07</v>
          </cell>
          <cell r="H84" t="str">
            <v>트리거전극을 갖는 면방전형 플라즈마 평면 표시판</v>
          </cell>
          <cell r="I84" t="str">
            <v>H01J-017/49</v>
          </cell>
          <cell r="J84" t="str">
            <v>KR</v>
          </cell>
          <cell r="K84" t="str">
            <v>한국국적</v>
          </cell>
          <cell r="L84" t="str">
            <v>국내인</v>
          </cell>
          <cell r="M84" t="str">
            <v>삼성에스디아이</v>
          </cell>
          <cell r="N84" t="str">
            <v>삼성전관 주식회사 김정배</v>
          </cell>
          <cell r="O84" t="str">
            <v>내용 없음.</v>
          </cell>
          <cell r="P84" t="str">
            <v>청구항 1항   플라즈마 평면 표시판에 있어서, 절연물로된 배면유리판(1)과, 절연물로 되고 투명한 전면유리판(2)과, 상기 배면유리판(1)상에 Y방향으로 신장하며 서로 이격하여 평행하게 형성된 스트라이프상의 다수의 트리거전극(3)들과, 상기 트리거전극(3)들과 상기 배면유리판(1)상에 도포된 유전체층(6)과, 상기 유전체층(6)의 상부에 상기 트리거전극(3)들과 수직하게 교차하며 X방향으로 신장하는 스트라이프상의 다수의 캐소드전극(12)들과, 상기 유</v>
          </cell>
          <cell r="Q84">
            <v>4</v>
          </cell>
          <cell r="R84" t="str">
            <v>H01J-017/49</v>
          </cell>
          <cell r="T84" t="str">
            <v>KR</v>
          </cell>
          <cell r="V84" t="str">
            <v>김덕수</v>
          </cell>
          <cell r="W84" t="str">
            <v>KR</v>
          </cell>
          <cell r="AB84" t="str">
            <v>1989-0008887</v>
          </cell>
          <cell r="AC84" t="str">
            <v>1989-07-13</v>
          </cell>
          <cell r="AD84" t="str">
            <v>1991-0009632</v>
          </cell>
          <cell r="AE84" t="str">
            <v>1991-11-23</v>
          </cell>
          <cell r="AR84" t="str">
            <v>이건주</v>
          </cell>
          <cell r="AS84" t="str">
            <v>정현영</v>
          </cell>
          <cell r="AV84" t="str">
            <v>P</v>
          </cell>
          <cell r="AW84" t="str">
            <v>KR</v>
          </cell>
          <cell r="AX84">
            <v>1</v>
          </cell>
          <cell r="AY84" t="str">
            <v>KR1991-0009632B1</v>
          </cell>
          <cell r="AZ84" t="str">
            <v>KR1991-0009632B1</v>
          </cell>
          <cell r="BC84" t="str">
            <v>KR19910009632B1P</v>
          </cell>
          <cell r="BD84" t="str">
            <v>전극재료</v>
          </cell>
        </row>
        <row r="85">
          <cell r="A85" t="str">
            <v>한국</v>
          </cell>
          <cell r="B85" t="str">
            <v>B1</v>
          </cell>
          <cell r="D85" t="str">
            <v>1988-0011870</v>
          </cell>
          <cell r="E85" t="str">
            <v>88</v>
          </cell>
          <cell r="F85" t="str">
            <v>1988</v>
          </cell>
          <cell r="G85" t="str">
            <v>1988-09-14</v>
          </cell>
          <cell r="H85" t="str">
            <v>PDP의 격벽 제조 방법</v>
          </cell>
          <cell r="I85" t="str">
            <v>H01J-009/18</v>
          </cell>
          <cell r="J85" t="str">
            <v>KR</v>
          </cell>
          <cell r="K85" t="str">
            <v>한국국적</v>
          </cell>
          <cell r="L85" t="str">
            <v>국내인</v>
          </cell>
          <cell r="M85" t="str">
            <v>삼성에스디아이</v>
          </cell>
          <cell r="N85" t="str">
            <v>삼성전관 주식회사 김정배</v>
          </cell>
          <cell r="O85" t="str">
            <v>내용 없음.</v>
          </cell>
          <cell r="P85" t="str">
            <v>청구항 1항   투명전극(2)이 설치된 유리기판(1)상에 유제가 도포된 필름으로 유제층(3)을 형성하는 제 1 공정과, 유제층(3)이 투명전극(2)상에만 형성되게 자외선을 조사하는 제 2 공정과, 제 2 공정후의 유리기판(1)상에 격벽제조용 유리 페이스트를 인쇄하여 열처리하는 제 3 공정 및 유리기판(1)을 초음파 진동시키는 제 4 공정으로 유제층(3)이 투명전극(2)에서 분리됨과 아울러 유제층(3)상에 있는 유리 페이스트를 분리하는 PDP의 격벽 제조</v>
          </cell>
          <cell r="Q85">
            <v>1</v>
          </cell>
          <cell r="R85" t="str">
            <v>H01J-009/18</v>
          </cell>
          <cell r="T85" t="str">
            <v>KR</v>
          </cell>
          <cell r="V85" t="str">
            <v>권기덕</v>
          </cell>
          <cell r="W85" t="str">
            <v>KR</v>
          </cell>
          <cell r="AB85" t="str">
            <v>1990-0005527</v>
          </cell>
          <cell r="AC85" t="str">
            <v>1990-04-14</v>
          </cell>
          <cell r="AD85" t="str">
            <v>1991-0003693</v>
          </cell>
          <cell r="AE85" t="str">
            <v>1991-06-08</v>
          </cell>
          <cell r="AR85" t="str">
            <v>김연수</v>
          </cell>
          <cell r="AS85" t="str">
            <v>박종효</v>
          </cell>
          <cell r="AV85" t="str">
            <v>P</v>
          </cell>
          <cell r="AW85" t="str">
            <v>KR</v>
          </cell>
          <cell r="AX85">
            <v>3</v>
          </cell>
          <cell r="AY85" t="str">
            <v>KR1991-0003693B1</v>
          </cell>
          <cell r="AZ85" t="str">
            <v>JP1992-033097B4 | KR1991-0003693B1 | US5116704</v>
          </cell>
          <cell r="BC85" t="str">
            <v>KR19910003693B1P</v>
          </cell>
          <cell r="BD85" t="str">
            <v>격벽재료</v>
          </cell>
        </row>
        <row r="86">
          <cell r="A86" t="str">
            <v>한국</v>
          </cell>
          <cell r="B86" t="str">
            <v>A</v>
          </cell>
          <cell r="D86" t="str">
            <v>1988-0012322</v>
          </cell>
          <cell r="E86" t="str">
            <v>88</v>
          </cell>
          <cell r="F86" t="str">
            <v>1988</v>
          </cell>
          <cell r="G86" t="str">
            <v>1988-09-23</v>
          </cell>
          <cell r="H86" t="str">
            <v>DC형 플라즈마 표시소자와 그 구동 방법</v>
          </cell>
          <cell r="I86" t="str">
            <v>H01J-017/06</v>
          </cell>
          <cell r="J86" t="str">
            <v>KR</v>
          </cell>
          <cell r="K86" t="str">
            <v>한국국적</v>
          </cell>
          <cell r="L86" t="str">
            <v>국내인</v>
          </cell>
          <cell r="M86" t="str">
            <v>삼성에스디아이</v>
          </cell>
          <cell r="N86" t="str">
            <v>삼성전관 주식회사 김정배</v>
          </cell>
          <cell r="O86" t="str">
            <v>내용 없음</v>
          </cell>
          <cell r="P86" t="str">
            <v>청구항 1항   전면 유리기판(1)과 배면유리기판(2)에 각각 형성된 애노드전극(3)과 캐소드전극(4) 사이에 개스를 봉입하여 개스방편으로 디스플레이되게 하는 DC형 플라즈마 표시소자에 있어서, 상기의 캐소드전극(4) 상에 유전체층(7)과 MgO의 보호막(6)을 순차 적층한 구조로 되어 있는 것을 특징으로 하는 DC형 플라즈마 표시소자.</v>
          </cell>
          <cell r="Q86">
            <v>2</v>
          </cell>
          <cell r="R86" t="str">
            <v>H01J-017/06</v>
          </cell>
          <cell r="T86" t="str">
            <v>KR</v>
          </cell>
          <cell r="V86" t="str">
            <v>이승우 | 조철식</v>
          </cell>
          <cell r="W86" t="str">
            <v>KR | KR</v>
          </cell>
          <cell r="AB86" t="str">
            <v>1990-0005538</v>
          </cell>
          <cell r="AC86" t="str">
            <v>1990-04-14</v>
          </cell>
          <cell r="AR86" t="str">
            <v>김연수</v>
          </cell>
          <cell r="AV86" t="str">
            <v>P</v>
          </cell>
          <cell r="AW86" t="str">
            <v>KR</v>
          </cell>
          <cell r="AX86">
            <v>1</v>
          </cell>
          <cell r="AY86" t="str">
            <v>KR1990-0005538A</v>
          </cell>
          <cell r="AZ86" t="str">
            <v>KR1990-0005538A</v>
          </cell>
          <cell r="BC86" t="str">
            <v>KR19900005538A_P</v>
          </cell>
          <cell r="BD86" t="str">
            <v>MgO보호막</v>
          </cell>
        </row>
        <row r="87">
          <cell r="A87" t="str">
            <v>한국</v>
          </cell>
          <cell r="B87" t="str">
            <v>B1</v>
          </cell>
          <cell r="D87" t="str">
            <v>1988-0014905</v>
          </cell>
          <cell r="E87" t="str">
            <v>88</v>
          </cell>
          <cell r="F87" t="str">
            <v>1988</v>
          </cell>
          <cell r="G87" t="str">
            <v>1988-11-12</v>
          </cell>
          <cell r="H87" t="str">
            <v>디스펜서 캐소오드의 제조 방법</v>
          </cell>
          <cell r="I87" t="str">
            <v>H01J-009/04</v>
          </cell>
          <cell r="J87" t="str">
            <v>KR</v>
          </cell>
          <cell r="K87" t="str">
            <v>한국국적</v>
          </cell>
          <cell r="L87" t="str">
            <v>국내인</v>
          </cell>
          <cell r="M87" t="str">
            <v>삼성에스디아이</v>
          </cell>
          <cell r="N87" t="str">
            <v>삼성전관 주식회사 김정배</v>
          </cell>
          <cell r="O87" t="str">
            <v>내용 없음.</v>
          </cell>
          <cell r="P87" t="str">
            <v>청구항 1항   슬리이브와 콘테이너, 전자방출물질, 다공성 금속기체를 갖춘 디스펜서 캐소오드를 제조하는 방법에 있어서, 다공성 금속분말을 할로겐 가스방전에 의한 플라스마로서 용해하여 콘테이너에 장입된 전자방출물질의 표면에 분사하도록 하는 다공성 금속기체 형성공정을 포함하는 디스펜서 캐소오드의 제조방법.</v>
          </cell>
          <cell r="Q87">
            <v>3</v>
          </cell>
          <cell r="R87" t="str">
            <v>H01J-009/04</v>
          </cell>
          <cell r="T87" t="str">
            <v>KR</v>
          </cell>
          <cell r="V87" t="str">
            <v>정종인</v>
          </cell>
          <cell r="W87" t="str">
            <v>KR</v>
          </cell>
          <cell r="AB87" t="str">
            <v>1990-0008574</v>
          </cell>
          <cell r="AC87" t="str">
            <v>1990-06-03</v>
          </cell>
          <cell r="AD87" t="str">
            <v>1991-0006044</v>
          </cell>
          <cell r="AE87" t="str">
            <v>1991-08-12</v>
          </cell>
          <cell r="AR87" t="str">
            <v>이영필</v>
          </cell>
          <cell r="AS87" t="str">
            <v>박종효</v>
          </cell>
          <cell r="AV87" t="str">
            <v>P</v>
          </cell>
          <cell r="AW87" t="str">
            <v>KR</v>
          </cell>
          <cell r="AX87">
            <v>4</v>
          </cell>
          <cell r="AY87" t="str">
            <v>KR1991-0006044B1</v>
          </cell>
          <cell r="AZ87" t="str">
            <v>GB2225158B2 | JP2506203B2 | KR1991-0006044B1 | US4976644</v>
          </cell>
          <cell r="BC87" t="str">
            <v>KR19910006044B1P</v>
          </cell>
          <cell r="BD87" t="str">
            <v>전극재료</v>
          </cell>
        </row>
        <row r="88">
          <cell r="A88" t="str">
            <v>한국</v>
          </cell>
          <cell r="B88" t="str">
            <v>B1</v>
          </cell>
          <cell r="D88" t="str">
            <v>1989-0003532</v>
          </cell>
          <cell r="E88" t="str">
            <v>89</v>
          </cell>
          <cell r="F88" t="str">
            <v>1989</v>
          </cell>
          <cell r="G88" t="str">
            <v>1989-03-21</v>
          </cell>
          <cell r="H88" t="str">
            <v>유전체상의 도전체 패턴 형성 방법</v>
          </cell>
          <cell r="I88" t="str">
            <v>H01J-009/02</v>
          </cell>
          <cell r="J88" t="str">
            <v>KR</v>
          </cell>
          <cell r="K88" t="str">
            <v>한국국적</v>
          </cell>
          <cell r="L88" t="str">
            <v>국내인</v>
          </cell>
          <cell r="M88" t="str">
            <v>삼성에스디아이</v>
          </cell>
          <cell r="N88" t="str">
            <v>삼성전관 주식회사 김정배</v>
          </cell>
          <cell r="O88" t="str">
            <v>내용 없음.</v>
          </cell>
          <cell r="P88" t="str">
            <v>청구항 1항   유전체 기판상에 스트라이프상의 도전체 패턴을 형성시키는 기체방전 표시소자의 제조방법에 있어서, 소성로의 내부벽에 감삽된 코일에 전류를 인가하여 발생된 유도 자기장으로 유전체 기판(2)상에 인쇄된 도전체의 금속도전 성분을 강제 배열시킴을 특징으로 하는 유전체상의 도전체 패턴 형성방법.</v>
          </cell>
          <cell r="Q88">
            <v>1</v>
          </cell>
          <cell r="R88" t="str">
            <v>H01J-009/02</v>
          </cell>
          <cell r="T88" t="str">
            <v>KR</v>
          </cell>
          <cell r="V88" t="str">
            <v>이승우</v>
          </cell>
          <cell r="W88" t="str">
            <v>KR</v>
          </cell>
          <cell r="AB88" t="str">
            <v>1990-0015217</v>
          </cell>
          <cell r="AC88" t="str">
            <v>1990-10-26</v>
          </cell>
          <cell r="AD88" t="str">
            <v>1991-0004757</v>
          </cell>
          <cell r="AE88" t="str">
            <v>1991-07-10</v>
          </cell>
          <cell r="AR88" t="str">
            <v>김연수</v>
          </cell>
          <cell r="AS88" t="str">
            <v>박종효</v>
          </cell>
          <cell r="AV88" t="str">
            <v>P</v>
          </cell>
          <cell r="AW88" t="str">
            <v>KR</v>
          </cell>
          <cell r="AX88">
            <v>3</v>
          </cell>
          <cell r="AY88" t="str">
            <v>KR1991-0004757B1</v>
          </cell>
          <cell r="AZ88" t="str">
            <v>JP1994-090908B2 | KR1991-0004757B1 | US5032423</v>
          </cell>
          <cell r="BC88" t="str">
            <v>KR19910004757B1P</v>
          </cell>
          <cell r="BD88" t="str">
            <v>유전체</v>
          </cell>
        </row>
        <row r="89">
          <cell r="A89" t="str">
            <v>한국</v>
          </cell>
          <cell r="B89" t="str">
            <v>B1</v>
          </cell>
          <cell r="D89" t="str">
            <v>1989-0007635</v>
          </cell>
          <cell r="E89" t="str">
            <v>89</v>
          </cell>
          <cell r="F89" t="str">
            <v>1989</v>
          </cell>
          <cell r="G89" t="str">
            <v>1989-06-02</v>
          </cell>
          <cell r="H89" t="str">
            <v>기체방전 표시 장치의 격벽 형성 방법</v>
          </cell>
          <cell r="I89" t="str">
            <v>H01J-017/49</v>
          </cell>
          <cell r="J89" t="str">
            <v>KR</v>
          </cell>
          <cell r="K89" t="str">
            <v>한국국적</v>
          </cell>
          <cell r="L89" t="str">
            <v>국내인</v>
          </cell>
          <cell r="M89" t="str">
            <v>삼성에스디아이</v>
          </cell>
          <cell r="N89" t="str">
            <v>삼성전관 주식회사 김정배</v>
          </cell>
          <cell r="O89" t="str">
            <v>내용 없음.</v>
          </cell>
          <cell r="P89" t="str">
            <v>청구항 1항   유리기판(1)상에 애노드전극 및 캐소드전극을 형성시키는 전극제조공정과 전극사이에 격벽을 형성시키는 격벽제조공정 등을 포함한 기체방전표시장치의 제조방법에 있어서, 유리기판(1)의 ITO 패턴상에 형성된 감광제를 유지한 상태에서 마스크프레임(7)에 고정된 인쇄마스크(8)를 이용하여 유리페이스트를 복수회 인쇄 및 건조하고, 소정높이로 형성된 유리페이스트의 격벽(2)을 소성로에서 적정온도로 소성하여 고화시킴과 아울러 상기의 감광제를 소각함을 특</v>
          </cell>
          <cell r="Q89">
            <v>1</v>
          </cell>
          <cell r="R89" t="str">
            <v>H01J-017/49 | H01J-017/16</v>
          </cell>
          <cell r="T89" t="str">
            <v>KR</v>
          </cell>
          <cell r="V89" t="str">
            <v>김대일</v>
          </cell>
          <cell r="W89" t="str">
            <v>KR</v>
          </cell>
          <cell r="AB89" t="str">
            <v>1991-0001846</v>
          </cell>
          <cell r="AC89" t="str">
            <v>1991-01-31</v>
          </cell>
          <cell r="AD89" t="str">
            <v>1991-0005090</v>
          </cell>
          <cell r="AE89" t="str">
            <v>1991-07-22</v>
          </cell>
          <cell r="AR89" t="str">
            <v>김연수</v>
          </cell>
          <cell r="AS89" t="str">
            <v>정현영</v>
          </cell>
          <cell r="AV89" t="str">
            <v>P</v>
          </cell>
          <cell r="AW89" t="str">
            <v>KR</v>
          </cell>
          <cell r="AX89">
            <v>3</v>
          </cell>
          <cell r="AY89" t="str">
            <v>KR1991-0005090B1</v>
          </cell>
          <cell r="AZ89" t="str">
            <v>JP1991-011522A | KR1991-0005090B1 | US4975104</v>
          </cell>
          <cell r="BC89" t="str">
            <v>KR19910005090B1P</v>
          </cell>
          <cell r="BD89" t="str">
            <v>격벽재료</v>
          </cell>
        </row>
        <row r="90">
          <cell r="A90" t="str">
            <v>한국</v>
          </cell>
          <cell r="B90" t="str">
            <v>B1</v>
          </cell>
          <cell r="D90" t="str">
            <v>1989-0007635</v>
          </cell>
          <cell r="E90" t="str">
            <v>89</v>
          </cell>
          <cell r="F90" t="str">
            <v>1989</v>
          </cell>
          <cell r="G90" t="str">
            <v>1989-06-02</v>
          </cell>
          <cell r="H90" t="str">
            <v>기체방전 표시 장치의 격벽 형성 방법</v>
          </cell>
          <cell r="I90" t="str">
            <v>H01J-017/49</v>
          </cell>
          <cell r="J90" t="str">
            <v>KR</v>
          </cell>
          <cell r="K90" t="str">
            <v>한국국적</v>
          </cell>
          <cell r="L90" t="str">
            <v>국내인</v>
          </cell>
          <cell r="M90" t="str">
            <v>삼성에스디아이</v>
          </cell>
          <cell r="N90" t="str">
            <v>삼성전관 주식회사 김정배</v>
          </cell>
          <cell r="O90" t="str">
            <v>내용 없음.</v>
          </cell>
          <cell r="P90" t="str">
            <v>청구항 1항   유리기판(1)상에 애노드전극 및 캐소드전극을 형성시키는 전극제조공정과 전극사이에 격벽을 형성시키는 격벽제조공정 등을 포함한 기체방전표시장치의 제조방법에 있어서, 유리기판(1)의 ITO 패턴상에 형성된 감광제를 유지한 상태에서 마스크프레임(7)에 고정된 인쇄마스크(8)를 이용하여 유리페이스트를 복수회 인쇄 및 건조하고, 소정높이로 형성된 유리페이스트의 격벽(2)을 소성로에서 적정온도로 소성하여 고화시킴과 아울러 상기의 감광제를 소각함을 특</v>
          </cell>
          <cell r="Q90">
            <v>1</v>
          </cell>
          <cell r="R90" t="str">
            <v>H01J-017/49 | H01J-017/16</v>
          </cell>
          <cell r="T90" t="str">
            <v>KR</v>
          </cell>
          <cell r="V90" t="str">
            <v>김대일</v>
          </cell>
          <cell r="W90" t="str">
            <v>KR</v>
          </cell>
          <cell r="AB90" t="str">
            <v>1991-0001846</v>
          </cell>
          <cell r="AC90" t="str">
            <v>1991-01-31</v>
          </cell>
          <cell r="AD90" t="str">
            <v>1991-0005090</v>
          </cell>
          <cell r="AE90" t="str">
            <v>1991-07-22</v>
          </cell>
          <cell r="AR90" t="str">
            <v>김연수</v>
          </cell>
          <cell r="AS90" t="str">
            <v>정현영</v>
          </cell>
          <cell r="AV90" t="str">
            <v>P</v>
          </cell>
          <cell r="AW90" t="str">
            <v>KR</v>
          </cell>
          <cell r="AX90">
            <v>3</v>
          </cell>
          <cell r="AY90" t="str">
            <v>KR1991-0005090B1</v>
          </cell>
          <cell r="AZ90" t="str">
            <v>JP1991-011522A | KR1991-0005090B1 | US4975104</v>
          </cell>
          <cell r="BC90" t="str">
            <v>KR19910005090B1P</v>
          </cell>
          <cell r="BD90" t="str">
            <v>ITO전극</v>
          </cell>
        </row>
        <row r="91">
          <cell r="A91" t="str">
            <v>한국</v>
          </cell>
          <cell r="B91" t="str">
            <v>A</v>
          </cell>
          <cell r="D91" t="str">
            <v>1989-0020524</v>
          </cell>
          <cell r="E91" t="str">
            <v>89</v>
          </cell>
          <cell r="F91" t="str">
            <v>1989</v>
          </cell>
          <cell r="G91" t="str">
            <v>1989-12-30</v>
          </cell>
          <cell r="H91" t="str">
            <v>플라즈마 표시 장치</v>
          </cell>
          <cell r="I91" t="str">
            <v>H01J-017/49</v>
          </cell>
          <cell r="J91" t="str">
            <v>KR</v>
          </cell>
          <cell r="K91" t="str">
            <v>한국국적</v>
          </cell>
          <cell r="L91" t="str">
            <v>국내인</v>
          </cell>
          <cell r="M91" t="str">
            <v>삼성에스디아이</v>
          </cell>
          <cell r="N91" t="str">
            <v>삼성전관 (주) 김정배</v>
          </cell>
          <cell r="O91" t="str">
            <v>내용 없음.</v>
          </cell>
          <cell r="P91" t="str">
            <v>청구항 1항   방전공간을 사이에 두고 매트릭스형상으로 배열된 애노우드전극 및 캐소우드전극을 갖춘 플라즈마 표시장치에 있어서, 전면유리기판(1)과, 상기 전면 유리기판(1)에 ITO를 증착한 복수의 애노우드전극(13)과, 상기 각 애노우드전극(13)사이에 크로스 토크를 방지하기 위하여 형성된 격벽(15)과, 배면유리기판(2)과, 상기 배면유리기판(2)에 하전입자 발생원에 전압을 인가하는 전압도입선(6)(6')과, 상기 전압도입선에 전압이 인가되었을 경우</v>
          </cell>
          <cell r="Q91">
            <v>3</v>
          </cell>
          <cell r="R91" t="str">
            <v>H01J-017/49</v>
          </cell>
          <cell r="T91" t="str">
            <v>KR</v>
          </cell>
          <cell r="V91" t="str">
            <v>권기덕 | 이승우</v>
          </cell>
          <cell r="W91" t="str">
            <v>KR | KR</v>
          </cell>
          <cell r="AB91" t="str">
            <v>1991-0013395</v>
          </cell>
          <cell r="AC91" t="str">
            <v>1991-08-08</v>
          </cell>
          <cell r="AR91" t="str">
            <v>김연수 ; 정상구</v>
          </cell>
          <cell r="AV91" t="str">
            <v>P</v>
          </cell>
          <cell r="AW91" t="str">
            <v>KR</v>
          </cell>
          <cell r="AX91">
            <v>1</v>
          </cell>
          <cell r="AY91" t="str">
            <v>KR1992-0001826B1</v>
          </cell>
          <cell r="AZ91" t="str">
            <v>KR1992-0001826B1</v>
          </cell>
          <cell r="BC91" t="str">
            <v>KR19910013395A_P</v>
          </cell>
          <cell r="BD91" t="str">
            <v>ITO전극</v>
          </cell>
        </row>
        <row r="92">
          <cell r="A92" t="str">
            <v>한국</v>
          </cell>
          <cell r="B92" t="str">
            <v>B1</v>
          </cell>
          <cell r="D92" t="str">
            <v>1991-0023270</v>
          </cell>
          <cell r="E92" t="str">
            <v>91</v>
          </cell>
          <cell r="F92" t="str">
            <v>1991</v>
          </cell>
          <cell r="G92" t="str">
            <v>1991-12-17</v>
          </cell>
          <cell r="H92" t="str">
            <v>가스방전 표시소자의 전극형성 방법</v>
          </cell>
          <cell r="I92" t="str">
            <v>H01J-017/49</v>
          </cell>
          <cell r="J92" t="str">
            <v>KR</v>
          </cell>
          <cell r="K92" t="str">
            <v>한국국적</v>
          </cell>
          <cell r="L92" t="str">
            <v>국내인</v>
          </cell>
          <cell r="M92" t="str">
            <v>삼성에스디아이</v>
          </cell>
          <cell r="N92" t="str">
            <v>삼성전관 주식회사 김정배</v>
          </cell>
          <cell r="O92" t="str">
            <v>내용 없음.</v>
          </cell>
          <cell r="P92" t="str">
            <v>청구항 1항   기판상에 소정의 패턴으로 형성된 가스방전 표시소자의 전극형성방법에 있어서, 도전성 물질을 상기 기판상에 소정의 패턴으로 배선층을 형성하는 배선층 형성공정과, 상기 배선층 상면에 도금법에 의해 도전성 금속막을 형성하는 금속막 형성공정을 포함하여 된 것을 특징으로 하는 가스방전 표시소자의 전극형성방법.</v>
          </cell>
          <cell r="Q92">
            <v>4</v>
          </cell>
          <cell r="R92" t="str">
            <v>H01J-017/49 | H01J-017/04</v>
          </cell>
          <cell r="T92" t="str">
            <v>KR</v>
          </cell>
          <cell r="V92" t="str">
            <v>이승배</v>
          </cell>
          <cell r="W92" t="str">
            <v>KR</v>
          </cell>
          <cell r="AB92" t="str">
            <v>1993-0014692</v>
          </cell>
          <cell r="AC92" t="str">
            <v>1993-07-23</v>
          </cell>
          <cell r="AD92" t="str">
            <v>1994-0009186</v>
          </cell>
          <cell r="AE92" t="str">
            <v>1994-10-01</v>
          </cell>
          <cell r="AR92" t="str">
            <v>이영필 ; 최덕용</v>
          </cell>
          <cell r="AS92" t="str">
            <v>김병우</v>
          </cell>
          <cell r="AV92" t="str">
            <v>P</v>
          </cell>
          <cell r="AW92" t="str">
            <v>KR</v>
          </cell>
          <cell r="AX92">
            <v>1</v>
          </cell>
          <cell r="AY92" t="str">
            <v>KR1994-0009186B1</v>
          </cell>
          <cell r="AZ92" t="str">
            <v>KR1994-0009186B1</v>
          </cell>
          <cell r="BC92" t="str">
            <v>KR19940009186B1P</v>
          </cell>
          <cell r="BD92" t="str">
            <v>전극재료</v>
          </cell>
        </row>
        <row r="93">
          <cell r="A93" t="str">
            <v>한국</v>
          </cell>
          <cell r="B93" t="str">
            <v>B1</v>
          </cell>
          <cell r="D93" t="str">
            <v>1992-0010375</v>
          </cell>
          <cell r="E93" t="str">
            <v>92</v>
          </cell>
          <cell r="F93" t="str">
            <v>1992</v>
          </cell>
          <cell r="G93" t="str">
            <v>1992-06-15</v>
          </cell>
          <cell r="H93" t="str">
            <v>방전표시소자의 전극 형성 방법</v>
          </cell>
          <cell r="I93" t="str">
            <v>H01J-017/49</v>
          </cell>
          <cell r="J93" t="str">
            <v>KR</v>
          </cell>
          <cell r="K93" t="str">
            <v>한국국적</v>
          </cell>
          <cell r="L93" t="str">
            <v>국내인</v>
          </cell>
          <cell r="M93" t="str">
            <v>삼성에스디아이</v>
          </cell>
          <cell r="N93" t="str">
            <v>삼성전관 주식회사 박경팔</v>
          </cell>
          <cell r="O93" t="str">
            <v>내용 없음.</v>
          </cell>
          <cell r="P93" t="str">
            <v>청구항 1항   애노드전극(4)과 베리어리브(6)를 형성하고 있는 하판그라스(8)와, 상판그라스(2) 그리고 상기 상, 하판그라스 사이에 캐소우드(10)를 형성하여 이루어지는 방전표시소자에 있어서, 상기 캐소우드(10)의 재료로 금속필름(12)을 사용함과, 상기 금속필름상(12)에 금속에칭용액으로 캐소우드전극 패턴(100)을 형성하는 공정과, 상기 애노드전극(4)과 베리어리브(6)를 형성하고 있는 상기 상판그라스(2)와 하판그라스(8) 사이에 전극패턴(</v>
          </cell>
          <cell r="Q93">
            <v>4</v>
          </cell>
          <cell r="R93" t="str">
            <v>H01J-017/49</v>
          </cell>
          <cell r="T93" t="str">
            <v>KR</v>
          </cell>
          <cell r="V93" t="str">
            <v>이승배</v>
          </cell>
          <cell r="W93" t="str">
            <v>KR</v>
          </cell>
          <cell r="AB93" t="str">
            <v>1994-0001226</v>
          </cell>
          <cell r="AC93" t="str">
            <v>1994-01-19</v>
          </cell>
          <cell r="AD93" t="str">
            <v>1995-0006104</v>
          </cell>
          <cell r="AE93" t="str">
            <v>1995-06-08</v>
          </cell>
          <cell r="AR93" t="str">
            <v>김원호 ; 김양호</v>
          </cell>
          <cell r="AS93" t="str">
            <v>문찬두</v>
          </cell>
          <cell r="AV93" t="str">
            <v>P</v>
          </cell>
          <cell r="AW93" t="str">
            <v>KR</v>
          </cell>
          <cell r="AX93">
            <v>1</v>
          </cell>
          <cell r="AY93" t="str">
            <v>KR1995-0006104B1</v>
          </cell>
          <cell r="AZ93" t="str">
            <v>KR1995-0006104B1</v>
          </cell>
          <cell r="BC93" t="str">
            <v>KR19950006104B1P</v>
          </cell>
          <cell r="BD93" t="str">
            <v>전극재료</v>
          </cell>
        </row>
        <row r="94">
          <cell r="A94" t="str">
            <v>한국</v>
          </cell>
          <cell r="B94" t="str">
            <v>B1</v>
          </cell>
          <cell r="D94" t="str">
            <v>1993-0008982</v>
          </cell>
          <cell r="E94" t="str">
            <v>93</v>
          </cell>
          <cell r="F94" t="str">
            <v>1993</v>
          </cell>
          <cell r="G94" t="str">
            <v>1993-05-24</v>
          </cell>
          <cell r="H94" t="str">
            <v>산화마그네슘 페이스트 및 이를 사용한 플라즈마 디스플레이의 제조 방법</v>
          </cell>
          <cell r="I94" t="str">
            <v>H01J-017/49</v>
          </cell>
          <cell r="J94" t="str">
            <v>KR</v>
          </cell>
          <cell r="K94" t="str">
            <v>한국국적</v>
          </cell>
          <cell r="L94" t="str">
            <v>국내인</v>
          </cell>
          <cell r="M94" t="str">
            <v>삼성에스디아이</v>
          </cell>
          <cell r="N94" t="str">
            <v>삼성에스디아이 주식회사 김순택</v>
          </cell>
          <cell r="O94" t="str">
            <v>본 발명은 산화마그네슘 페이스트 및 이를 사용한 PDP의 제조방법에 관한 것으로서, 이는 산화마그네슘을 페이스트 총량에 대하여 5 내지 50 중량% 포함하고, 상기 산화마그네슘 분말을 분산시켜주고 인쇄가능한 상태로 만들어 주기 위한 부형제를 페이스트 총량에 대하여 50 내지 95 중량% 포함하는 산화마그네슘 페이스트, 및 유전층을 인쇄하여 건조시킨 후 소성하지 않고 상기 산화마그네슘 페이스트를 상기 유전층의 상부에 메쉬를 사용하여 인쇄한 후 120 내지</v>
          </cell>
          <cell r="P94" t="str">
            <v>청구항 1항   AC형 PDP의 전극 및 유전체층의 상부에 피복되는 보호층을 형성하기 위한 산화마그네슘 (MgO) 페이스트에 있어서, 상기 MgO 페이스트가 주성분으로서 페이스트 총량에 대하여 5 내지 50 중량%의 MgO, 및 페이스트 총량에 대하여 50 내지 95 중량%이며, 분산제와 용매로 이루어지는 부형제를 포함하는 것을 특징으로 하는 산화마그네슘 페이스트.</v>
          </cell>
          <cell r="Q94">
            <v>5</v>
          </cell>
          <cell r="R94" t="str">
            <v>H01J-017/49</v>
          </cell>
          <cell r="T94" t="str">
            <v>KR</v>
          </cell>
          <cell r="V94" t="str">
            <v>김대일</v>
          </cell>
          <cell r="W94" t="str">
            <v>KR</v>
          </cell>
          <cell r="AB94" t="str">
            <v>1994-0027016</v>
          </cell>
          <cell r="AC94" t="str">
            <v>1994-12-10</v>
          </cell>
          <cell r="AE94" t="str">
            <v>2000-10-16</v>
          </cell>
          <cell r="AF94">
            <v>268718</v>
          </cell>
          <cell r="AG94" t="str">
            <v>2000-07-14</v>
          </cell>
          <cell r="AR94" t="str">
            <v>이영필 ; 이윤민 ; 조현실</v>
          </cell>
          <cell r="AS94" t="str">
            <v>이두희</v>
          </cell>
          <cell r="AV94" t="str">
            <v>P</v>
          </cell>
          <cell r="AW94" t="str">
            <v>KR</v>
          </cell>
          <cell r="AX94">
            <v>1</v>
          </cell>
          <cell r="AY94" t="str">
            <v>KR0268718B1</v>
          </cell>
          <cell r="AZ94" t="str">
            <v>KR0268718B1</v>
          </cell>
          <cell r="BC94" t="str">
            <v>KR00000268718B1P</v>
          </cell>
          <cell r="BD94" t="str">
            <v>MgO보호막</v>
          </cell>
        </row>
        <row r="95">
          <cell r="A95" t="str">
            <v>한국</v>
          </cell>
          <cell r="B95" t="str">
            <v>A</v>
          </cell>
          <cell r="D95" t="str">
            <v>1996-0055269</v>
          </cell>
          <cell r="E95" t="str">
            <v>96</v>
          </cell>
          <cell r="F95" t="str">
            <v>1996</v>
          </cell>
          <cell r="G95" t="str">
            <v>1996-11-19</v>
          </cell>
          <cell r="H95" t="str">
            <v>음극선관의 블랙매트릭스 도포 방법</v>
          </cell>
          <cell r="I95" t="str">
            <v>H01J-009/22</v>
          </cell>
          <cell r="J95" t="str">
            <v>KR</v>
          </cell>
          <cell r="K95" t="str">
            <v>한국국적</v>
          </cell>
          <cell r="L95" t="str">
            <v>국내인</v>
          </cell>
          <cell r="M95" t="str">
            <v>삼성에스디아이</v>
          </cell>
          <cell r="N95" t="str">
            <v>삼성전관 주식회사 손욱</v>
          </cell>
          <cell r="O95" t="str">
            <v>패널(2)의 안쪽면에 도전층(4) 및 광도전층(6)을 도포하는 단계(S1)와, 코로나 방전장치(10)를 사용하여 예를 들면 양극(+극)으로 대전으로 행하는 단계(S2)와, 광원(16)에서 조사된 빛이 노광렌즈(14)와 소정의 패턴으로 형성된 마스크(12)를 통과하여 패널(2)에 도포된 광도전층(6)에 작용하는 것에 의해 블랙매트릭스(8)가 위치할 부분의 표면전위만 남아 있도록 노광을 행하는 단계(S3)와, 도전성 물질로 이루어진 블랙매트릭스 원료(7)를</v>
          </cell>
          <cell r="P95" t="str">
            <v>청구항 1항   패널의 안쪽면에 도전층 및 광도전층을 도포하는 단계와, 코로나방전장치를 사용하여 대전을 행하는 단계와, 블랙매트릭스를 도포할 위치의 표면전위만 남아 있도록 노광을 행하는 단계와, 도전성 물질로 이루어진 블랙매트릭스 원료를 패널에 남아있는 표면전위와 반대 극성으로 대전하여 도포하는 것으로 현상을 행하는 단계와, 현상된 블랙매트릭스를 정착하는 단계로 이루어지는 음극선관의 블랙매트릭스 도포방법.</v>
          </cell>
          <cell r="Q95">
            <v>5</v>
          </cell>
          <cell r="R95" t="str">
            <v>H01J-009/22</v>
          </cell>
          <cell r="T95" t="str">
            <v>KR</v>
          </cell>
          <cell r="V95" t="str">
            <v>조종호</v>
          </cell>
          <cell r="W95" t="str">
            <v>KR</v>
          </cell>
          <cell r="AB95" t="str">
            <v>1998-0036682</v>
          </cell>
          <cell r="AC95" t="str">
            <v>1998-08-05</v>
          </cell>
          <cell r="AR95" t="str">
            <v>김원호 ; 최현석</v>
          </cell>
          <cell r="AV95" t="str">
            <v>P</v>
          </cell>
          <cell r="AW95" t="str">
            <v>KR</v>
          </cell>
          <cell r="AX95">
            <v>1</v>
          </cell>
          <cell r="AY95" t="str">
            <v>KR1998-0036682A</v>
          </cell>
          <cell r="AZ95" t="str">
            <v>KR1998-0036682A</v>
          </cell>
          <cell r="BC95" t="str">
            <v>KR19980036682A_P</v>
          </cell>
          <cell r="BD95" t="str">
            <v>전극재료</v>
          </cell>
        </row>
        <row r="96">
          <cell r="A96" t="str">
            <v>한국</v>
          </cell>
          <cell r="B96" t="str">
            <v>A</v>
          </cell>
          <cell r="D96" t="str">
            <v>1997-0005040</v>
          </cell>
          <cell r="E96" t="str">
            <v>97</v>
          </cell>
          <cell r="F96" t="str">
            <v>1997</v>
          </cell>
          <cell r="G96" t="str">
            <v>1997-02-19</v>
          </cell>
          <cell r="H96" t="str">
            <v>플라즈마 표시 패널 및 그 격벽 제조 방법</v>
          </cell>
          <cell r="I96" t="str">
            <v>H01J-017/49</v>
          </cell>
          <cell r="J96" t="str">
            <v>KR</v>
          </cell>
          <cell r="K96" t="str">
            <v>한국국적</v>
          </cell>
          <cell r="L96" t="str">
            <v>국내인</v>
          </cell>
          <cell r="M96" t="str">
            <v>삼성에스디아이</v>
          </cell>
          <cell r="N96" t="str">
            <v>삼성전관 주식회사 손욱</v>
          </cell>
          <cell r="O96" t="str">
            <v xml:space="preserve">본 발명은 평판 표시 소자인 플라즈마 표시 패널 및 그 격벽 제조 방법에 관한 것이다.  본 발명에 따른 플라즈마 표시 패널의 격벽 제조 방법은 기판을 직접 식각하여 격벽을 형성하는 방법으로, (가) 기판 상에 감광막을 형성하는 단계; (나) 상기 감광막 상에 마스크를 배치하고 노광하는 단계; (다) 상기 노광된 감광막을 현상하여 감광막의 패턴을 형성하는 단계; 및 (라) 상기 감광막 패턴을 마스크로하여 상기 기판의 일부를 소정의 깊이로 식각하여 격벽 </v>
          </cell>
          <cell r="P96" t="str">
            <v>청구항 1항   각 화소에 해당하는 방전 공간인 셀들을 형성하기 위한 격벽이 기판이 소정의 깊이로 식각되어 상기 기판과 일체형으로 형성된 것을 특징으로 하는 플라즈마 표시 패널.</v>
          </cell>
          <cell r="Q96">
            <v>12</v>
          </cell>
          <cell r="R96" t="str">
            <v>H01J-017/49</v>
          </cell>
          <cell r="T96" t="str">
            <v>KR</v>
          </cell>
          <cell r="V96" t="str">
            <v>이원태</v>
          </cell>
          <cell r="W96" t="str">
            <v>KR</v>
          </cell>
          <cell r="AB96" t="str">
            <v>1998-0068447</v>
          </cell>
          <cell r="AC96" t="str">
            <v>1998-10-15</v>
          </cell>
          <cell r="AR96" t="str">
            <v>이영필 ; 권석흠 ; 윤창일</v>
          </cell>
          <cell r="AV96" t="str">
            <v>P</v>
          </cell>
          <cell r="AW96" t="str">
            <v>KR</v>
          </cell>
          <cell r="AX96">
            <v>1</v>
          </cell>
          <cell r="AY96" t="str">
            <v>KR1998-0068447A</v>
          </cell>
          <cell r="AZ96" t="str">
            <v>KR1998-0068447A</v>
          </cell>
          <cell r="BC96" t="str">
            <v>KR19980068447A_P</v>
          </cell>
          <cell r="BD96" t="str">
            <v>격벽재료</v>
          </cell>
        </row>
        <row r="97">
          <cell r="A97" t="str">
            <v>한국</v>
          </cell>
          <cell r="B97" t="str">
            <v>B1</v>
          </cell>
          <cell r="D97" t="str">
            <v>1997-0012793</v>
          </cell>
          <cell r="E97" t="str">
            <v>97</v>
          </cell>
          <cell r="F97" t="str">
            <v>1997</v>
          </cell>
          <cell r="G97" t="str">
            <v>1997-04-08</v>
          </cell>
          <cell r="H97" t="str">
            <v>플라즈마표시소자의 격벽 제조 방법 및 그 장치 (Barrier rib manufacturing method and apparatus of a plasma display panel)</v>
          </cell>
          <cell r="I97" t="str">
            <v>H01J-017/49</v>
          </cell>
          <cell r="J97" t="str">
            <v>KR</v>
          </cell>
          <cell r="K97" t="str">
            <v>한국국적</v>
          </cell>
          <cell r="L97" t="str">
            <v>국내인</v>
          </cell>
          <cell r="M97" t="str">
            <v>삼성에스디아이</v>
          </cell>
          <cell r="N97" t="str">
            <v>삼성에스디아이 주식회사</v>
          </cell>
          <cell r="O97" t="str">
            <v>플라즈마 표시소자의 격벽 제조방법 및 그 장치를 개시한다. 기판에 격벽을 형성하기 위해서는 격벽 패턴과 동일한 패턴의 관통공이 형성된 블록에 상기 기판을  밀착시키고, 상기 기판을 가열하여 기판을 연화되도록 히이터를 이용하여 가열하며,  상기 가압판을 이용하여 상기  기판을  블록 측으로 가압하고, 상기 관통공에  펌프로서 진공압을 가한다.  상술한 바와 같이 기판의 제조시 대량생산이 용이하다.</v>
          </cell>
          <cell r="P97" t="str">
            <v xml:space="preserve">청구항 1항   기판의 일측면에 소정패턴의 격벽을 형성하는  플라즈마 표시소자의 격벽 제조방법에 있어서, 판상의 기판을 제조하는 기판제조단계와, 형성하고자하는 격벽 패턴과 동일한 패턴이며, 형성하고자 하는 격벽의 높이보다 깊게 형성된 격벽 형성홈을 블록에 형성하는 블록제조단계와, 상기 격벽형성홈이 형성된 블록 또는 기판을 가열하여 연화시키면서 상기 블록을 상기 기판에 밀착시키는 가압단계와, 상기 기판과 블록을 적어도 일측으로부터 상호 대향되는 방향으로 </v>
          </cell>
          <cell r="Q97">
            <v>22</v>
          </cell>
          <cell r="R97" t="str">
            <v>H01J-017/49</v>
          </cell>
          <cell r="T97" t="str">
            <v>KR</v>
          </cell>
          <cell r="V97" t="str">
            <v>송만호 | 이병학</v>
          </cell>
          <cell r="W97" t="str">
            <v>KR | KR</v>
          </cell>
          <cell r="AB97" t="str">
            <v>1998-0076202</v>
          </cell>
          <cell r="AC97" t="str">
            <v>1998-11-16</v>
          </cell>
          <cell r="AE97" t="str">
            <v>2004-01-24</v>
          </cell>
          <cell r="AF97">
            <v>406783</v>
          </cell>
          <cell r="AG97" t="str">
            <v>2003-11-11</v>
          </cell>
          <cell r="AR97" t="str">
            <v>권석흠 ; 이영필</v>
          </cell>
          <cell r="AS97" t="str">
            <v>강병섭</v>
          </cell>
          <cell r="AV97" t="str">
            <v>P</v>
          </cell>
          <cell r="AW97" t="str">
            <v>KR</v>
          </cell>
          <cell r="AX97">
            <v>1</v>
          </cell>
          <cell r="AY97" t="str">
            <v>KR0406783B1</v>
          </cell>
          <cell r="AZ97" t="str">
            <v>KR0406783B1</v>
          </cell>
          <cell r="BC97" t="str">
            <v>KR00000406783B1P</v>
          </cell>
          <cell r="BD97" t="str">
            <v>격벽재료</v>
          </cell>
        </row>
        <row r="98">
          <cell r="A98" t="str">
            <v>한국</v>
          </cell>
          <cell r="B98" t="str">
            <v>B1</v>
          </cell>
          <cell r="D98" t="str">
            <v>1997-0020502</v>
          </cell>
          <cell r="E98" t="str">
            <v>97</v>
          </cell>
          <cell r="F98" t="str">
            <v>1997</v>
          </cell>
          <cell r="G98" t="str">
            <v>1997-05-24</v>
          </cell>
          <cell r="H98" t="str">
            <v>플라즈마 디스플레이 장치의 격벽 제조 방법 및 그에 의한 플라즈마 디스플레이 장치</v>
          </cell>
          <cell r="I98" t="str">
            <v>H01J-017/14</v>
          </cell>
          <cell r="J98" t="str">
            <v>KR</v>
          </cell>
          <cell r="K98" t="str">
            <v>한국국적</v>
          </cell>
          <cell r="L98" t="str">
            <v>국내인</v>
          </cell>
          <cell r="M98" t="str">
            <v>삼성에스디아이</v>
          </cell>
          <cell r="N98" t="str">
            <v>삼성전관 주식회사 손욱</v>
          </cell>
          <cell r="O98" t="str">
            <v>플라즈마 디스플레이 장치의 격벽 제조 방법 및 그에 의한 플라즈마 디스플레이 장치에 대하여 개시한다. 본 발명에 따르면, 어드레스 전극이 형성된 배면 기판의 표면에 대전이 가능한 유기물 재료로 유전층을 형성하는 단계, 상기 배면 기판의 유전층 표면을 대전시키는 단계, 상기 유전층 표면에 대전된 전하를 선택적으로 배제할 수 있도록 유전층 표면에 소정 패턴의 마스크를 씌우고 자외선광으로 노광시키는 단계, 분말 상태의 격벽 재료를 대전시키고 상기 유전층 표면</v>
          </cell>
          <cell r="P98" t="str">
            <v>청구항 1항   어드레스 전극이 형성된 배면 기판의 표면에 대전이 가능한 유기물 재료로 유전층을 형성하는 단계, 상기 배면 기판의 유전층 표면을 대전시키는 단계, 상기 유전층 표면에 대전된 전하를 선택적으로 배제할 수 있도록 유전층 표면에 소정 패턴의 마스크를 씌우고 자외선광으로 노광시키는 단계, 분말 상태의 격벽 재료를 대전시키고 상기 유전층 표면에 스프레이함으로써 유전층 표면을 소정 패턴으로 현상하는 단계 및, 상기 유전층 표면을 소정 온도로 가열함</v>
          </cell>
          <cell r="Q98">
            <v>14</v>
          </cell>
          <cell r="R98" t="str">
            <v>H01J-017/14</v>
          </cell>
          <cell r="T98" t="str">
            <v>KR</v>
          </cell>
          <cell r="V98" t="str">
            <v>조종호</v>
          </cell>
          <cell r="W98" t="str">
            <v>KR</v>
          </cell>
          <cell r="AB98" t="str">
            <v>1998-0084658</v>
          </cell>
          <cell r="AC98" t="str">
            <v>1998-12-05</v>
          </cell>
          <cell r="AE98" t="str">
            <v>1999-11-15</v>
          </cell>
          <cell r="AF98">
            <v>230438</v>
          </cell>
          <cell r="AG98" t="str">
            <v>1999-08-23</v>
          </cell>
          <cell r="AR98" t="str">
            <v>권석흠 ; 이영필 ; 윤창일</v>
          </cell>
          <cell r="AS98" t="str">
            <v>이두희</v>
          </cell>
          <cell r="AV98" t="str">
            <v>P</v>
          </cell>
          <cell r="AW98" t="str">
            <v>KR</v>
          </cell>
          <cell r="AX98">
            <v>1</v>
          </cell>
          <cell r="AY98" t="str">
            <v>KR0230438B1</v>
          </cell>
          <cell r="AZ98" t="str">
            <v>KR0230438B1</v>
          </cell>
          <cell r="BC98" t="str">
            <v>KR00000230438B1P</v>
          </cell>
          <cell r="BD98" t="str">
            <v>격벽재료</v>
          </cell>
        </row>
        <row r="99">
          <cell r="A99" t="str">
            <v>한국</v>
          </cell>
          <cell r="B99" t="str">
            <v>B1</v>
          </cell>
          <cell r="D99" t="str">
            <v>1997-0032827</v>
          </cell>
          <cell r="E99" t="str">
            <v>97</v>
          </cell>
          <cell r="F99" t="str">
            <v>1997</v>
          </cell>
          <cell r="G99" t="str">
            <v>1997-07-15</v>
          </cell>
          <cell r="H99" t="str">
            <v>플라즈마 디스플레이 격벽 제조 방법</v>
          </cell>
          <cell r="I99" t="str">
            <v>H01J-017/49</v>
          </cell>
          <cell r="J99" t="str">
            <v>KR</v>
          </cell>
          <cell r="K99" t="str">
            <v>한국국적</v>
          </cell>
          <cell r="L99" t="str">
            <v>국내인</v>
          </cell>
          <cell r="M99" t="str">
            <v>삼성에스디아이</v>
          </cell>
          <cell r="N99" t="str">
            <v>삼성전관 주식회사 손욱</v>
          </cell>
          <cell r="O99" t="str">
            <v xml:space="preserve">플라즈마 디스플레이의 격벽 제조방법을 개시한다. 본 발명은 다수의 홈이 형성된 몰드의 상면에 테이프 캐스티드 세라믹쉬이트(tape casted ceramic sheet)가 압착된 유리기판을 올려놓은 단계와, 상기 유리기판을 상기 몰드에 대하여 25∼100℃의 온도 및 0.01∼1M N/㎡의 압력으로 소정시간 가압하여 상기 몰드의 홈에 상기 테이프 캐스티드 세라믹쉬이트의 일부가 채워짐으로써 유리기판상의 테이프 캐스티드 세라믹 쉬이트를 변형시키는 단계와, </v>
          </cell>
          <cell r="P99" t="str">
            <v>청구항 1항   다수의 홈이 형성된 몰드의 상면에 테이프 캐스티드 세라믹쉬이트(tape casted ceramic sheet)가 압착된 유리기판을 올려놓은 단계와,  상기 유리기판을 상기 몰드에 대하여 소정시간 가압하여 상기 몰드의 홈에 상기 테이프 캐스티드 세라믹쉬이트의 일부가 채워짐으로써 유리기판상의 테이프 캐스티드 세라믹 쉬이트를 변형시키는 단계와, 변형된 테이프 캐스티드 세라믹 쉬이트가 압착되어 있는 유리기판을 상기 몰드로부터 분리해내는 단계와,</v>
          </cell>
          <cell r="Q99">
            <v>7</v>
          </cell>
          <cell r="R99" t="str">
            <v>H01J-017/49</v>
          </cell>
          <cell r="T99" t="str">
            <v>KR</v>
          </cell>
          <cell r="V99" t="str">
            <v>이병학 | 송만호</v>
          </cell>
          <cell r="W99" t="str">
            <v>KR | KR</v>
          </cell>
          <cell r="AB99" t="str">
            <v>1999-0010162</v>
          </cell>
          <cell r="AC99" t="str">
            <v>1999-02-05</v>
          </cell>
          <cell r="AE99" t="str">
            <v>1999-11-15</v>
          </cell>
          <cell r="AF99">
            <v>230440</v>
          </cell>
          <cell r="AG99" t="str">
            <v>1999-08-23</v>
          </cell>
          <cell r="AR99" t="str">
            <v>권석흠 ; 이영필 ; 이상용</v>
          </cell>
          <cell r="AS99" t="str">
            <v>이두희</v>
          </cell>
          <cell r="AV99" t="str">
            <v>P</v>
          </cell>
          <cell r="AW99" t="str">
            <v>KR</v>
          </cell>
          <cell r="AX99">
            <v>10</v>
          </cell>
          <cell r="AY99" t="str">
            <v>KR0230440B1 | KR0349903B1 | KR0406785B1 | KR1998-0084258A</v>
          </cell>
          <cell r="AZ99" t="str">
            <v>CN1210355A | CN1210355C | FR02763741A1 | FR2763741B1 | JP2958298B2 | KR0230440B1 | KR0349903B1 | KR0406785B1 | KR1998-0084258A | US6039619</v>
          </cell>
          <cell r="BC99" t="str">
            <v>KR00000230440B1P</v>
          </cell>
          <cell r="BD99" t="str">
            <v>격벽재료</v>
          </cell>
        </row>
        <row r="100">
          <cell r="A100" t="str">
            <v>한국</v>
          </cell>
          <cell r="B100" t="str">
            <v>B1</v>
          </cell>
          <cell r="D100" t="str">
            <v>1997-0040392</v>
          </cell>
          <cell r="E100" t="str">
            <v>97</v>
          </cell>
          <cell r="F100" t="str">
            <v>1997</v>
          </cell>
          <cell r="G100" t="str">
            <v>1997-08-23</v>
          </cell>
          <cell r="H100" t="str">
            <v>플라즈마디스플레이패널의 형광체페이스트 및 그 제조 방법</v>
          </cell>
          <cell r="I100" t="str">
            <v>H01J-009/22</v>
          </cell>
          <cell r="J100" t="str">
            <v>KR</v>
          </cell>
          <cell r="K100" t="str">
            <v>한국국적</v>
          </cell>
          <cell r="L100" t="str">
            <v>국내인</v>
          </cell>
          <cell r="M100" t="str">
            <v>삼성에스디아이</v>
          </cell>
          <cell r="N100" t="str">
            <v>삼성에스디아이 주식회사</v>
          </cell>
          <cell r="O100" t="str">
            <v xml:space="preserve">본 발명은 플라즈마 디스플레이 패널의 형광체의 도포시 쓰이는 페이스트와 상기 페이스트의 제조방법에 관한 것으로, 특히 상기 페이스트를 이루는 물질의 적절한 조성과 상기 물질중에 무기 바인더의 입자크기가 작은 것을 선택하여 격벽위에 스프레이 드라이 함으로써, 형광체의 정확한 두께와 정밀한 형태를 얻을 수 있고, 색강도 조절이 용이한 플라즈마 디스플레이 패널을 얻을 수 있도록, 녹색, 적색, 청색의 형광체와, 상기 형광체를 기판과 접착시키며 형광체의 집적 </v>
          </cell>
          <cell r="P100" t="str">
            <v xml:space="preserve">청구항 1항   녹색 혹은 적색 혹은 청색의 형광체 분말과, 상기 형광체를 기판과 접착시키며 형광체의 집적 밀도를 향상시키고 상기 형광체의 소성온도를 낮추어 주는 역할을 하는 무기 바인더와, 상기 무기 바인더와 형광체를 균일하게 분포시키고 형광체의 도포특성을 좋게 하기 위해 저비점용매 및 고비점용매를 포함하는 유기 바인더를 포함하는 형광체 페이스트에 있어서,  상기 형광체와 상기 무기 바인더를 합친 것이 전체의 20∼60 중량%로 설정하고, 상기 유기 </v>
          </cell>
          <cell r="Q100">
            <v>6</v>
          </cell>
          <cell r="R100" t="str">
            <v>H01J-009/22</v>
          </cell>
          <cell r="T100" t="str">
            <v>KR</v>
          </cell>
          <cell r="V100" t="str">
            <v>임승재</v>
          </cell>
          <cell r="W100" t="str">
            <v>KR</v>
          </cell>
          <cell r="AB100" t="str">
            <v>1999-0017460</v>
          </cell>
          <cell r="AC100" t="str">
            <v>1999-03-15</v>
          </cell>
          <cell r="AE100" t="str">
            <v>2004-06-10</v>
          </cell>
          <cell r="AF100">
            <v>421214</v>
          </cell>
          <cell r="AG100" t="str">
            <v>2004-02-20</v>
          </cell>
          <cell r="AR100" t="str">
            <v>이영필</v>
          </cell>
          <cell r="AS100" t="str">
            <v>성백두</v>
          </cell>
          <cell r="AV100" t="str">
            <v>P</v>
          </cell>
          <cell r="AW100" t="str">
            <v>KR</v>
          </cell>
          <cell r="AX100">
            <v>1</v>
          </cell>
          <cell r="AY100" t="str">
            <v>KR0421214B1</v>
          </cell>
          <cell r="AZ100" t="str">
            <v>KR0421214B1</v>
          </cell>
          <cell r="BC100" t="str">
            <v>KR00000421214B1P</v>
          </cell>
          <cell r="BD100" t="str">
            <v>형광체</v>
          </cell>
        </row>
        <row r="101">
          <cell r="A101" t="str">
            <v>한국</v>
          </cell>
          <cell r="B101" t="str">
            <v>B1</v>
          </cell>
          <cell r="D101" t="str">
            <v>1997-0050358</v>
          </cell>
          <cell r="E101" t="str">
            <v>97</v>
          </cell>
          <cell r="F101" t="str">
            <v>1997</v>
          </cell>
          <cell r="G101" t="str">
            <v>1997-09-30</v>
          </cell>
          <cell r="H101" t="str">
            <v>플라즈마표시패널 및 그 제조 방법 (A plasma display panel and a fabricating method thereof)</v>
          </cell>
          <cell r="I101" t="str">
            <v>H01J-017/49</v>
          </cell>
          <cell r="J101" t="str">
            <v>KR</v>
          </cell>
          <cell r="K101" t="str">
            <v>한국국적</v>
          </cell>
          <cell r="L101" t="str">
            <v>국내인</v>
          </cell>
          <cell r="M101" t="str">
            <v>삼성에스디아이</v>
          </cell>
          <cell r="N101" t="str">
            <v>삼성에스디아이 주식회사</v>
          </cell>
          <cell r="O101" t="str">
            <v>본 발명은 광효율의 저하 없이 형광층을 보호하는 보호막이 형성된 플라즈마 표시 패널 및 그 제조 방법에 관한 것이다. 본 발명에 따른 PDP는 방전셀 내부에서의 플라즈마 방전으로부터 형광체를 보호하고, 플라즈마 방전을 배면기판 쪽에 까지 이용할 수 있도록 형광체 상에 CaF2 보호막을 형성하고 그 위에 다시 MgO 보호막을 형성함으로써, 발광 효율(luminance efficiency)의 저하없이 형광체를 확실하게 보호한다.</v>
          </cell>
          <cell r="P101" t="str">
            <v>청구항 1항   격벽에 의해 일정한 간격으로 이격되어 서로 대향하는 전면 기판 및 배면 기판의 대향면 상에 각각 서로 교차하는 방향의 스트라이프 상의 하부 전극 및 상부 전극이 형성되고, 상기 하부 전극들을 덮고 있으며 상기 격벽을 지탱하는 유전층이 구비된 플라즈마 표시 패널에 있어서, 상기 격벽들에 의해 구획된 유전층 상에 형광체가 도포되어 있고, 상기 형광체를 보호하기 위해, 상기 형광체 상에 CaF2 보호막이 구비되어 있으며, 상기 CaF2 보호막</v>
          </cell>
          <cell r="Q101">
            <v>5</v>
          </cell>
          <cell r="R101" t="str">
            <v>H01J-017/49</v>
          </cell>
          <cell r="T101" t="str">
            <v>KR</v>
          </cell>
          <cell r="V101" t="str">
            <v>이원태</v>
          </cell>
          <cell r="W101" t="str">
            <v>KR</v>
          </cell>
          <cell r="AB101" t="str">
            <v>1999-0027828</v>
          </cell>
          <cell r="AC101" t="str">
            <v>1999-04-15</v>
          </cell>
          <cell r="AE101" t="str">
            <v>2004-07-16</v>
          </cell>
          <cell r="AF101">
            <v>438807</v>
          </cell>
          <cell r="AG101" t="str">
            <v>2004-06-24</v>
          </cell>
          <cell r="AR101" t="str">
            <v>이영필</v>
          </cell>
          <cell r="AS101" t="str">
            <v>강병섭</v>
          </cell>
          <cell r="AV101" t="str">
            <v>P</v>
          </cell>
          <cell r="AW101" t="str">
            <v>KR</v>
          </cell>
          <cell r="AX101">
            <v>1</v>
          </cell>
          <cell r="AY101" t="str">
            <v>KR0438807B1</v>
          </cell>
          <cell r="AZ101" t="str">
            <v>KR0438807B1</v>
          </cell>
          <cell r="BC101" t="str">
            <v>KR00000438807B1P</v>
          </cell>
          <cell r="BD101" t="str">
            <v>MgO보호막</v>
          </cell>
        </row>
        <row r="102">
          <cell r="A102" t="str">
            <v>한국</v>
          </cell>
          <cell r="B102" t="str">
            <v>B1</v>
          </cell>
          <cell r="D102" t="str">
            <v>1997-0050359</v>
          </cell>
          <cell r="E102" t="str">
            <v>97</v>
          </cell>
          <cell r="F102" t="str">
            <v>1997</v>
          </cell>
          <cell r="G102" t="str">
            <v>1997-09-30</v>
          </cell>
          <cell r="H102" t="str">
            <v>플라즈마표시패널의 제조 방법</v>
          </cell>
          <cell r="I102" t="str">
            <v>H01J-017/49</v>
          </cell>
          <cell r="J102" t="str">
            <v>KR</v>
          </cell>
          <cell r="K102" t="str">
            <v>한국국적</v>
          </cell>
          <cell r="L102" t="str">
            <v>국내인</v>
          </cell>
          <cell r="M102" t="str">
            <v>삼성에스디아이</v>
          </cell>
          <cell r="N102" t="str">
            <v>삼성에스디아이 주식회사</v>
          </cell>
          <cell r="O102" t="str">
            <v>본 발명은 MgO 보호막의 특성을 개선하기 위하여 열처리 조건을 개선하는 플라즈마 표시 패널의 제조 방법에 관한 것이다. 본 발명에 따른 플라즈마 표시 패널의 제조 방법은 MgO 보호막의 형성 전후에 열처리 공정을 시행함으로써, MgO 박막 내부에 있는 Mg(OH) 2  불순물이 최소화되어 2차 전자 방출이 개선되고, PDP 셀 내부에서의 플라즈마 방전이 안정화된다.</v>
          </cell>
          <cell r="P102" t="str">
            <v>청구항 1항   (가) 전극 및 유전층이 형성된 전면기판에 MgO 박막을 증착하기 전에 2 x 10 -6  torr 이상의 진공분위기에서 320 ℃ ~ 350 ℃ 로 1시간 이상 상기 전면기판을 열처리하여 상기 유전층 표면의 수분 및 불순물을 제거하는 단계;  (나) 상기 MgO 박막을 상기 전면기판의 유전층 상에 증착하기 전에 챔버를 100 ℃ 이하의 온도에서 베이킹하여 상기 챔버 내부의 수분을 제거하는 단계; 및 (다) 상기 챔버에서 상기 전면기판의</v>
          </cell>
          <cell r="Q102">
            <v>1</v>
          </cell>
          <cell r="R102" t="str">
            <v>H01J-017/49</v>
          </cell>
          <cell r="T102" t="str">
            <v>KR</v>
          </cell>
          <cell r="V102" t="str">
            <v>이원태</v>
          </cell>
          <cell r="W102" t="str">
            <v>KR</v>
          </cell>
          <cell r="AB102" t="str">
            <v>1999-0027829</v>
          </cell>
          <cell r="AC102" t="str">
            <v>1999-04-15</v>
          </cell>
          <cell r="AE102" t="str">
            <v>2004-07-27</v>
          </cell>
          <cell r="AF102">
            <v>429831</v>
          </cell>
          <cell r="AG102" t="str">
            <v>2004-04-21</v>
          </cell>
          <cell r="AR102" t="str">
            <v>이영필</v>
          </cell>
          <cell r="AS102" t="str">
            <v>강병섭</v>
          </cell>
          <cell r="AV102" t="str">
            <v>P</v>
          </cell>
          <cell r="AW102" t="str">
            <v>KR</v>
          </cell>
          <cell r="AX102">
            <v>1</v>
          </cell>
          <cell r="AY102" t="str">
            <v>KR0429831B1</v>
          </cell>
          <cell r="AZ102" t="str">
            <v>KR0429831B1</v>
          </cell>
          <cell r="BC102" t="str">
            <v>KR00000429831B1P</v>
          </cell>
          <cell r="BD102" t="str">
            <v>MgO보호막</v>
          </cell>
        </row>
        <row r="103">
          <cell r="A103" t="str">
            <v>한국</v>
          </cell>
          <cell r="B103" t="str">
            <v>B1</v>
          </cell>
          <cell r="D103" t="str">
            <v>1997-0054209</v>
          </cell>
          <cell r="E103" t="str">
            <v>97</v>
          </cell>
          <cell r="F103" t="str">
            <v>1997</v>
          </cell>
          <cell r="G103" t="str">
            <v>1997-10-22</v>
          </cell>
          <cell r="H103" t="str">
            <v>플라즈마디스플레이 장치의 격벽 제조 방법 및 그에 의한 플라즈마디스플레이 장치 (Method for forming partition of plasma display pannel and plasma display pannel thereby)</v>
          </cell>
          <cell r="I103" t="str">
            <v>H01J-017/49</v>
          </cell>
          <cell r="J103" t="str">
            <v>KR</v>
          </cell>
          <cell r="K103" t="str">
            <v>한국국적</v>
          </cell>
          <cell r="L103" t="str">
            <v>국내인</v>
          </cell>
          <cell r="M103" t="str">
            <v>삼성에스디아이</v>
          </cell>
          <cell r="N103" t="str">
            <v>삼성에스디아이 주식회사 김순택</v>
          </cell>
          <cell r="O103" t="str">
            <v>플라즈마 디스플레이 장치의 격벽 제조 방법 및 그에 의한 플라즈마 디스플레이 장치에 대하여 개시한다. 본 발명에 따르면, 어드레스 전극을 가진 배면 기판의 표면에 유전층을 형성하는 단계, 상기 유전층의 표면에 도전층과 광 도전층을 순차적으로 형성하는 단계, 상기 광 도전층의 표면을 대전시키는 단계, 상기 광 도전층에 정전 잠상을 형성할 수 있도록 자외선광을 이용하여 소정 패턴으로 노광시키는 단계, 상기 정전 잠상이 형성된 광 도전층을 대전된 액체 토너층</v>
          </cell>
          <cell r="P103" t="str">
            <v>청구항 1항   어드레스 전극을 가진 배면 기판의 표면에 유전층을 형성하는 단계, 상기 유전층의 표면에 도전층과 광 도전층을 순차적으로 형성하는 단계, 상기 광 도전층의 표면을 대전시키는 단계, 상기 광 도전층에 정전 잠상을 형성할 수 있도록 자외선광을 이용하여 소정 패턴으로 노광시키는 단계, 상기 정전 잠상이 형성된 광 도전층을 대전된 액체 토너층에 근접시킴으로써 상기 정전 잠상에 액체 토너를 부착시키는 현상 단계, 상기 정전 잠상에 부착된 토너를 건</v>
          </cell>
          <cell r="Q103">
            <v>23</v>
          </cell>
          <cell r="R103" t="str">
            <v>H01J-017/49</v>
          </cell>
          <cell r="T103" t="str">
            <v>KR</v>
          </cell>
          <cell r="V103" t="str">
            <v>조종호</v>
          </cell>
          <cell r="W103" t="str">
            <v>KR</v>
          </cell>
          <cell r="AB103" t="str">
            <v>1999-0032984</v>
          </cell>
          <cell r="AC103" t="str">
            <v>1999-05-15</v>
          </cell>
          <cell r="AE103" t="str">
            <v>2000-10-16</v>
          </cell>
          <cell r="AF103">
            <v>268725</v>
          </cell>
          <cell r="AG103" t="str">
            <v>2000-07-14</v>
          </cell>
          <cell r="AR103" t="str">
            <v>권석흠 ; 이영필 ; 이상용</v>
          </cell>
          <cell r="AS103" t="str">
            <v>이두희</v>
          </cell>
          <cell r="AV103" t="str">
            <v>P</v>
          </cell>
          <cell r="AW103" t="str">
            <v>KR</v>
          </cell>
          <cell r="AX103">
            <v>5</v>
          </cell>
          <cell r="AY103" t="str">
            <v>KR0268725B1</v>
          </cell>
          <cell r="AZ103" t="str">
            <v>CN1128431B | CN1222717C | JP1999-191364A | KR0268725B1 | US6218779</v>
          </cell>
          <cell r="BC103" t="str">
            <v>KR00000268725B1P</v>
          </cell>
          <cell r="BD103" t="str">
            <v>격벽재료</v>
          </cell>
        </row>
        <row r="104">
          <cell r="A104" t="str">
            <v>한국</v>
          </cell>
          <cell r="B104" t="str">
            <v>B1</v>
          </cell>
          <cell r="D104" t="str">
            <v>1997-0072032</v>
          </cell>
          <cell r="E104" t="str">
            <v>97</v>
          </cell>
          <cell r="F104" t="str">
            <v>1997</v>
          </cell>
          <cell r="G104" t="str">
            <v>1997-12-22</v>
          </cell>
          <cell r="H104" t="str">
            <v>플라즈마표시 장치의 형광막형성 방법 (Phosphor layer forming method of plasma display panel)</v>
          </cell>
          <cell r="I104" t="str">
            <v>H01J-017/49</v>
          </cell>
          <cell r="J104" t="str">
            <v>KR</v>
          </cell>
          <cell r="K104" t="str">
            <v>한국국적</v>
          </cell>
          <cell r="L104" t="str">
            <v>국내인</v>
          </cell>
          <cell r="M104" t="str">
            <v>삼성에스디아이</v>
          </cell>
          <cell r="N104" t="str">
            <v>삼성에스디아이 주식회사 김순택</v>
          </cell>
          <cell r="O104" t="str">
            <v>플라즈마 표시장치의 형광막 형성방법을 개시한다. 상기 형광막 형성방법은  상면에 소정의 패턴으로 격벽이 형성된 기판에 적, 청 녹색의 세 형광체층을 형성하기 위한 것으로, 격벽이 형성된 기판을 준비하는 기판 준비단계와, 소정의 형광막 패턴과 동일한 패턴을 형성하는 단계를 포함하는 마스크를 준비하는 단계와, 상기 기판에 형광막 패턴과 동일한 패턴이 형성된 마스크를 한 피치씩 이동시키면서 밀착 및 분리하는 마스크 장착단계와, 상기 각 마스크의 장착단계에 있</v>
          </cell>
          <cell r="P104" t="str">
            <v>청구항 1항   상면에 소정의 패턴으로 격벽이 형성된 기판에 소정 패턴의 형광막 패턴과 동일한 패턴이 형성된 마스크를 밀착시키는 마스크 밀착단계와, 상기 마스크가 밀착된 기판에 형광체를 분사하여 격벽의 사이에 형광체를 도포하는 형광체 도포단계와, 상기 기판으로부터 상기 마스크를 분리하는 마스크 분리단계를 포함하여 된 것을 특징으로하는 플라즈마 표시장치의 형광막 형성방법.</v>
          </cell>
          <cell r="Q104">
            <v>3</v>
          </cell>
          <cell r="R104" t="str">
            <v>H01J-017/49</v>
          </cell>
          <cell r="T104" t="str">
            <v>KR</v>
          </cell>
          <cell r="V104" t="str">
            <v>송영화</v>
          </cell>
          <cell r="W104" t="str">
            <v>KR</v>
          </cell>
          <cell r="AB104" t="str">
            <v>1999-0052540</v>
          </cell>
          <cell r="AC104" t="str">
            <v>1999-07-15</v>
          </cell>
          <cell r="AE104" t="str">
            <v>2001-02-01</v>
          </cell>
          <cell r="AF104">
            <v>277632</v>
          </cell>
          <cell r="AG104" t="str">
            <v>2000-10-12</v>
          </cell>
          <cell r="AR104" t="str">
            <v>권석흠 ; 이영필 ; 이상용</v>
          </cell>
          <cell r="AS104" t="str">
            <v>이두희</v>
          </cell>
          <cell r="AV104" t="str">
            <v>P</v>
          </cell>
          <cell r="AW104" t="str">
            <v>KR</v>
          </cell>
          <cell r="AX104">
            <v>1</v>
          </cell>
          <cell r="AY104" t="str">
            <v>KR0277632B1</v>
          </cell>
          <cell r="AZ104" t="str">
            <v>KR0277632B1</v>
          </cell>
          <cell r="BC104" t="str">
            <v>KR00000277632B1P</v>
          </cell>
          <cell r="BD104" t="str">
            <v>형광체</v>
          </cell>
        </row>
        <row r="105">
          <cell r="A105" t="str">
            <v>한국</v>
          </cell>
          <cell r="B105" t="str">
            <v>B1</v>
          </cell>
          <cell r="D105" t="str">
            <v>1997-0072610</v>
          </cell>
          <cell r="E105" t="str">
            <v>97</v>
          </cell>
          <cell r="F105" t="str">
            <v>1997</v>
          </cell>
          <cell r="G105" t="str">
            <v>1997-12-23</v>
          </cell>
          <cell r="H105" t="str">
            <v>플라즈마디스플레이 장치의 격벽 제조 방법 및 그에 의한 플라즈마디스플레이 장치 (Method for manufacturing partition of plasma display and plasma display thereby)</v>
          </cell>
          <cell r="I105" t="str">
            <v>H01J-017/49</v>
          </cell>
          <cell r="J105" t="str">
            <v>KR</v>
          </cell>
          <cell r="K105" t="str">
            <v>한국국적</v>
          </cell>
          <cell r="L105" t="str">
            <v>국내인</v>
          </cell>
          <cell r="M105" t="str">
            <v>삼성에스디아이</v>
          </cell>
          <cell r="N105" t="str">
            <v>삼성에스디아이 주식회사 김순택</v>
          </cell>
          <cell r="O105" t="str">
            <v>플라즈마 디스플레이 장치의 격벽 제조 방법 및 그에 의한 플라즈마 디스플레이 장치에 대하여 개시한다. 본 발명에 따르면, 소정의 스트라이프 패턴을 가지는 전극과, 일측 전면에 걸쳐 형성된 유전층을 가지는 기판을 마련하는 단계, 상기 유전층의 상부 전면에 걸쳐서 보호층을 도포하고 건조시키는 단계, 소정의 스트라이프 패턴으로 형성된 통공을 가지는 마스크를 씌우고 자외선광으로 상기 보호층을 선택적으로 경화시키는 단계, 상기 보호층의 경화된 부분을 제외한 다른</v>
          </cell>
          <cell r="P105" t="str">
            <v>청구항 1항   소정의 스트라이프 패턴을 가지는 전극과, 일측 전면에 걸쳐 형성된 유전층을 가지는 기판을 마련하는 단계, 상기 유전층의 상부 전면에 걸쳐서 보호층을 도포하고 건조시키는 단계, 소정의 스트라이프 패턴으로 형성된 통공을 가지는 마스크를 씌우고 자외선광으로 상기 보호층을 선택적으로 경화시키는 단계, 상기 보호층의 경화된 부분을 제외한 다른 부분을 에칭하는 단계, 상기 보호층의 상부 전면에 걸쳐 격벽 페이스트를 도포하고 건조시킴으로써 격벽 페이</v>
          </cell>
          <cell r="Q105">
            <v>11</v>
          </cell>
          <cell r="R105" t="str">
            <v>H01J-017/49</v>
          </cell>
          <cell r="T105" t="str">
            <v>KR</v>
          </cell>
          <cell r="V105" t="str">
            <v>김민호 | 박완우</v>
          </cell>
          <cell r="W105" t="str">
            <v>KR | KR</v>
          </cell>
          <cell r="AB105" t="str">
            <v>1999-0053042</v>
          </cell>
          <cell r="AC105" t="str">
            <v>1999-07-15</v>
          </cell>
          <cell r="AE105" t="str">
            <v>2001-02-01</v>
          </cell>
          <cell r="AF105">
            <v>277633</v>
          </cell>
          <cell r="AG105" t="str">
            <v>2000-10-12</v>
          </cell>
          <cell r="AR105" t="str">
            <v>권석흠 ; 이영필 ; 이상용</v>
          </cell>
          <cell r="AS105" t="str">
            <v>이두희</v>
          </cell>
          <cell r="AV105" t="str">
            <v>P</v>
          </cell>
          <cell r="AW105" t="str">
            <v>KR</v>
          </cell>
          <cell r="AX105">
            <v>1</v>
          </cell>
          <cell r="AY105" t="str">
            <v>KR0277633B1</v>
          </cell>
          <cell r="AZ105" t="str">
            <v>KR0277633B1</v>
          </cell>
          <cell r="BC105" t="str">
            <v>KR00000277633B1P</v>
          </cell>
          <cell r="BD105" t="str">
            <v>격벽재료</v>
          </cell>
        </row>
        <row r="106">
          <cell r="A106" t="str">
            <v>한국</v>
          </cell>
          <cell r="B106" t="str">
            <v>B1</v>
          </cell>
          <cell r="D106" t="str">
            <v>1997-0074455</v>
          </cell>
          <cell r="E106" t="str">
            <v>97</v>
          </cell>
          <cell r="F106" t="str">
            <v>1997</v>
          </cell>
          <cell r="G106" t="str">
            <v>1997-12-26</v>
          </cell>
          <cell r="H106" t="str">
            <v>플라즈마표시소자의 격벽 제조 방법 및 그 장치 (Method of manufacturing barrier for PDP and apparatus the same)</v>
          </cell>
          <cell r="I106" t="str">
            <v>H01J-017/49</v>
          </cell>
          <cell r="J106" t="str">
            <v>KR</v>
          </cell>
          <cell r="K106" t="str">
            <v>한국국적</v>
          </cell>
          <cell r="L106" t="str">
            <v>국내인</v>
          </cell>
          <cell r="M106" t="str">
            <v>삼성에스디아이</v>
          </cell>
          <cell r="N106" t="str">
            <v>삼성에스디아이 주식회사 김순택</v>
          </cell>
          <cell r="O106" t="str">
            <v>플라즈마 표시소자의 격벽 제조방법 및 그 장치를 개시한다. 형성하고자 하는 격벽 패턴과 동일한 패턴의 격벽 형성홈이 형성된 블록을 상기 기판의 상면에 밀착시키고, 상기 블록의 상면에 격벽재료를 도포하여 격벽형성홈에 유입되도록 하고, 상기 격벽형성홈에 유입된 격벽재료의 상면을 가압하면서 블록을 상승시켜 볼록과 격벽형성홈으로부터 격벽재료가 분리되도록 하여 소정패턴의 격벽을 기판에 형성한다.</v>
          </cell>
          <cell r="P106" t="str">
            <v>청구항 1항   기판의 일측면에 소정패턴의 격벽을 형성하는 플라즈마 표시소자의 격벽 제조방법에 있어서, 판상의 기판을 제조하는 기판제조단계와, 형성하고자 하는 격벽 패턴과 동일한 패턴의 격벽 형성홈이 형성된 블록을 제조하는 블록제조단계와, 상기 기판의 상면에 격벽형성홈이 형성된 블록을 밀착시키는 가압단계와, 상기 블록의 상면에 격벽재료를 도포하여 격벽형성홈에 유입되도록 하는 도포단계와, 상기 격벽형성홈에 유입된 격벽재료의 상면을 가압하면서 블록을 상승시</v>
          </cell>
          <cell r="Q106">
            <v>3</v>
          </cell>
          <cell r="R106" t="str">
            <v>H01J-017/49</v>
          </cell>
          <cell r="T106" t="str">
            <v>KR</v>
          </cell>
          <cell r="V106" t="str">
            <v>김민호 | 박완우</v>
          </cell>
          <cell r="W106" t="str">
            <v>KR | KR</v>
          </cell>
          <cell r="AB106" t="str">
            <v>1999-0054596</v>
          </cell>
          <cell r="AC106" t="str">
            <v>1999-07-15</v>
          </cell>
          <cell r="AE106" t="str">
            <v>2001-02-01</v>
          </cell>
          <cell r="AF106">
            <v>280701</v>
          </cell>
          <cell r="AG106" t="str">
            <v>2000-11-13</v>
          </cell>
          <cell r="AR106" t="str">
            <v>권석흠 ; 이영필 ; 이상용</v>
          </cell>
          <cell r="AS106" t="str">
            <v>이두희</v>
          </cell>
          <cell r="AV106" t="str">
            <v>P</v>
          </cell>
          <cell r="AW106" t="str">
            <v>KR</v>
          </cell>
          <cell r="AX106">
            <v>1</v>
          </cell>
          <cell r="AY106" t="str">
            <v>KR0280701B1</v>
          </cell>
          <cell r="AZ106" t="str">
            <v>KR0280701B1</v>
          </cell>
          <cell r="BC106" t="str">
            <v>KR00000280701B1P</v>
          </cell>
          <cell r="BD106" t="str">
            <v>격벽재료</v>
          </cell>
        </row>
        <row r="107">
          <cell r="A107" t="str">
            <v>한국</v>
          </cell>
          <cell r="B107" t="str">
            <v>A</v>
          </cell>
          <cell r="D107" t="str">
            <v>1998-0000543</v>
          </cell>
          <cell r="E107" t="str">
            <v>98</v>
          </cell>
          <cell r="F107" t="str">
            <v>1998</v>
          </cell>
          <cell r="G107" t="str">
            <v>1998-01-12</v>
          </cell>
          <cell r="H107" t="str">
            <v>플라즈마 디스플레이 패널</v>
          </cell>
          <cell r="I107" t="str">
            <v>H01J-017/49</v>
          </cell>
          <cell r="J107" t="str">
            <v>KR</v>
          </cell>
          <cell r="K107" t="str">
            <v>한국국적</v>
          </cell>
          <cell r="L107" t="str">
            <v>국내인</v>
          </cell>
          <cell r="M107" t="str">
            <v>삼성에스디아이</v>
          </cell>
          <cell r="N107" t="str">
            <v>삼성전관 주식회사 손욱</v>
          </cell>
          <cell r="O107" t="str">
            <v>본 발명에 따른 플라즈마 디스플레이 패널은, 밀폐용기를 구성하는 상,하부 기판과, 상기 상부 기판에 마련되며, 상호 평행하게 설치된 복수의 금속전극과 그 금속전극에 각각 접속된 소정 크기의 복수의 ITO 전극으로 구성되어 있는 표시전극과, 상기 하부 기판에 마련된 데이터 전극을 구비하는 플라즈마 디스플레이 패널에 있어서, 상기 표시전극의 복수의 금속전극에 각각 접속된 소정 크기의 복수의 ITO 전극은 주몸체부와 주몸체부를 금속전극에 연결하는 연결부로 구</v>
          </cell>
          <cell r="P107" t="str">
            <v>청구항 1항   밀폐용기를 구성하는 상,하부 기판과, 상기 상부 기판에 마련되며, 상호 평행하게 설치된 복수의 금속전극과 그 금속전극에 각각 접속된 소정 크기의 복수의 ITO 전극으로 구성되어 있는 표시전극과, 상기 하부 기판에 마련된 데이터 전극을 구비하는 플라즈마 디스플레이 패널에 있어서, 상기 표시전극의 복수의 금속전극에 각각 접속된 소정 크기의 복수의 ITO 전극은 주몸체부와 주몸체부를 금속전극에 연결하는 연결부로 구성되되, 연결부의 폭이 주몸체</v>
          </cell>
          <cell r="Q107">
            <v>1</v>
          </cell>
          <cell r="R107" t="str">
            <v>H01J-017/49</v>
          </cell>
          <cell r="T107" t="str">
            <v>KR</v>
          </cell>
          <cell r="V107" t="str">
            <v>장현룡</v>
          </cell>
          <cell r="W107" t="str">
            <v>KR</v>
          </cell>
          <cell r="AB107" t="str">
            <v>1999-0065299</v>
          </cell>
          <cell r="AC107" t="str">
            <v>1999-08-05</v>
          </cell>
          <cell r="AR107" t="str">
            <v>권석흠 ; 이영필 ; 이상용</v>
          </cell>
          <cell r="AV107" t="str">
            <v>P</v>
          </cell>
          <cell r="AW107" t="str">
            <v>KR</v>
          </cell>
          <cell r="AX107">
            <v>1</v>
          </cell>
          <cell r="AY107" t="str">
            <v>KR1999-0065299A</v>
          </cell>
          <cell r="AZ107" t="str">
            <v>KR1999-0065299A</v>
          </cell>
          <cell r="BC107" t="str">
            <v>KR19990065299A_P</v>
          </cell>
          <cell r="BD107" t="str">
            <v>ITO전극</v>
          </cell>
        </row>
        <row r="108">
          <cell r="A108" t="str">
            <v>한국</v>
          </cell>
          <cell r="B108" t="str">
            <v>A</v>
          </cell>
          <cell r="D108" t="str">
            <v>1998-0001721</v>
          </cell>
          <cell r="E108" t="str">
            <v>98</v>
          </cell>
          <cell r="F108" t="str">
            <v>1998</v>
          </cell>
          <cell r="G108" t="str">
            <v>1998-01-21</v>
          </cell>
          <cell r="H108" t="str">
            <v>플라즈마 표시소자의 격벽 제조 방법 및 그 장치</v>
          </cell>
          <cell r="I108" t="str">
            <v>H01J-017/49</v>
          </cell>
          <cell r="J108" t="str">
            <v>KR</v>
          </cell>
          <cell r="K108" t="str">
            <v>한국국적</v>
          </cell>
          <cell r="L108" t="str">
            <v>국내인</v>
          </cell>
          <cell r="M108" t="str">
            <v>삼성에스디아이</v>
          </cell>
          <cell r="N108" t="str">
            <v>삼성전관 주식회사 손욱</v>
          </cell>
          <cell r="O108" t="str">
            <v>플라즈마 표시소자의 격벽 제조방법 및 그 장치를 개시한다. 상면에 격벽층이 소정의 두께로 형성하고, 상기 기판의 상부에 설치된 레이저빔 발생수단으로부터 조사된 레이저빔을 분배수단에 의해 분배시켜 기판에 조사함과 아울러 상기 기판을 X,Y 방향으로 이송시켜 격벽을 형성한다.</v>
          </cell>
          <cell r="P108" t="str">
            <v>청구항 1항   기판의 일측면에 소정패턴의 격벽을 형성하는 플라즈마 표시소자의 격벽 제조방법에 있어서, 판상의 기판을 제조하는 기판제조단계와, 기판의 상면에 소정의 패턴으로 반사막을 형성하는 반사막 형성단계와, 상기 반사막이 형성된 기판의 상면에  소정 두께의 격벽층을 형성하는 격벽층 형성단계와, 상기 반사막과 대응되는 부위의 격벽층을  레이져빔으로  가공하여 격벽패턴을 형성하는 격벽패턴 형성단계를 포함하여 된 것을 특징으로 하는 플라즈마 표시소자의 격</v>
          </cell>
          <cell r="Q108">
            <v>6</v>
          </cell>
          <cell r="R108" t="str">
            <v>H01J-017/49</v>
          </cell>
          <cell r="T108" t="str">
            <v>KR</v>
          </cell>
          <cell r="V108" t="str">
            <v>임채복</v>
          </cell>
          <cell r="W108" t="str">
            <v>KR</v>
          </cell>
          <cell r="AB108" t="str">
            <v>1999-0066095</v>
          </cell>
          <cell r="AC108" t="str">
            <v>1999-08-16</v>
          </cell>
          <cell r="AR108" t="str">
            <v>권석흠 ; 이영필 ; 이상용</v>
          </cell>
          <cell r="AV108" t="str">
            <v>P</v>
          </cell>
          <cell r="AW108" t="str">
            <v>KR</v>
          </cell>
          <cell r="AX108">
            <v>1</v>
          </cell>
          <cell r="AY108" t="str">
            <v>KR0263851B1</v>
          </cell>
          <cell r="AZ108" t="str">
            <v>KR0263851B1</v>
          </cell>
          <cell r="BC108" t="str">
            <v>KR19990066095A_P</v>
          </cell>
          <cell r="BD108" t="str">
            <v>격벽재료</v>
          </cell>
        </row>
        <row r="109">
          <cell r="A109" t="str">
            <v>한국</v>
          </cell>
          <cell r="B109" t="str">
            <v>B1</v>
          </cell>
          <cell r="D109" t="str">
            <v>1998-0005805</v>
          </cell>
          <cell r="E109" t="str">
            <v>98</v>
          </cell>
          <cell r="F109" t="str">
            <v>1998</v>
          </cell>
          <cell r="G109" t="str">
            <v>1998-02-24</v>
          </cell>
          <cell r="H109" t="str">
            <v>플라즈마표시소자의 격벽 제조 방법 및 그 장치 (Method of manufacturint barrier for PDP and apparatus the same)</v>
          </cell>
          <cell r="I109" t="str">
            <v>H01J-009/48</v>
          </cell>
          <cell r="J109" t="str">
            <v>KR</v>
          </cell>
          <cell r="K109" t="str">
            <v>한국국적</v>
          </cell>
          <cell r="L109" t="str">
            <v>국내인</v>
          </cell>
          <cell r="M109" t="str">
            <v>삼성에스디아이</v>
          </cell>
          <cell r="N109" t="str">
            <v>삼성에스디아이 주식회사 김순택</v>
          </cell>
          <cell r="O109" t="str">
            <v>플라즈마 표시소자의 격벽 제조방법 및 그 장치를 개시한다.격벽을 형성하고자하는 격벽층이 형성된 기판을 테이블에 장착하고, 소정의 폭을 가지는 복수의 절삭날를 가지는 절삭휠을 이용하여 격벽층을 절삭함과 아울러 상기 테이블를 X축과 Y축 방향으로 이송시켜 격벽을 형성한다.</v>
          </cell>
          <cell r="P109" t="str">
            <v>청구항 1항   기판의 일측면에 격벽들을 형성하는 플라즈마 표시소자의 격벽 제조방법에 있어서,  (a)판상의 기판을 준비하는 기판준비단계와, (b)기판의 상면에 격벽층을 형성하는 격벽층 형성단계와, (c)상기 격벽층을 절삭휠을 이용하여 상기 기판이 노출되지 않도록 격벽층을 남기고 절단하여 격벽을 형성하는 절단단계를 포함하여 된 것을 특징으로 하는 플라즈마 표시소자의 격벽 제조방법,</v>
          </cell>
          <cell r="Q109">
            <v>5</v>
          </cell>
          <cell r="R109" t="str">
            <v>H01J-009/48</v>
          </cell>
          <cell r="T109" t="str">
            <v>KR</v>
          </cell>
          <cell r="V109" t="str">
            <v>김민호 | 박완우</v>
          </cell>
          <cell r="W109" t="str">
            <v>KR | KR</v>
          </cell>
          <cell r="AB109" t="str">
            <v>1999-0070769</v>
          </cell>
          <cell r="AC109" t="str">
            <v>1999-09-15</v>
          </cell>
          <cell r="AE109" t="str">
            <v>2001-02-01</v>
          </cell>
          <cell r="AF109">
            <v>277634</v>
          </cell>
          <cell r="AG109" t="str">
            <v>2000-10-12</v>
          </cell>
          <cell r="AR109" t="str">
            <v>권석흠 ; 이영필 ; 이상용</v>
          </cell>
          <cell r="AS109" t="str">
            <v>성백두</v>
          </cell>
          <cell r="AV109" t="str">
            <v>P</v>
          </cell>
          <cell r="AW109" t="str">
            <v>KR</v>
          </cell>
          <cell r="AX109">
            <v>1</v>
          </cell>
          <cell r="AY109" t="str">
            <v>KR0277634B1</v>
          </cell>
          <cell r="AZ109" t="str">
            <v>KR0277634B1</v>
          </cell>
          <cell r="BC109" t="str">
            <v>KR00000277634B1P</v>
          </cell>
          <cell r="BD109" t="str">
            <v>격벽재료</v>
          </cell>
        </row>
        <row r="110">
          <cell r="A110" t="str">
            <v>한국</v>
          </cell>
          <cell r="B110" t="str">
            <v>A</v>
          </cell>
          <cell r="D110" t="str">
            <v>1998-0005806</v>
          </cell>
          <cell r="E110" t="str">
            <v>98</v>
          </cell>
          <cell r="F110" t="str">
            <v>1998</v>
          </cell>
          <cell r="G110" t="str">
            <v>1998-02-24</v>
          </cell>
          <cell r="H110" t="str">
            <v>플라즈마 표시소자의 격벽 제조 방법 및 그 장치</v>
          </cell>
          <cell r="I110" t="str">
            <v>H01J-009/02</v>
          </cell>
          <cell r="J110" t="str">
            <v>KR</v>
          </cell>
          <cell r="K110" t="str">
            <v>한국국적</v>
          </cell>
          <cell r="L110" t="str">
            <v>국내인</v>
          </cell>
          <cell r="M110" t="str">
            <v>삼성에스디아이</v>
          </cell>
          <cell r="N110" t="str">
            <v>삼성전관 주식회사 손욱</v>
          </cell>
          <cell r="O110" t="str">
            <v>플라즈마 표시소자의 격벽 제조방법 및 그 장치를 개시한다. 격벽을 형성하고자하는 격벽층이 형성된 기판이 장착되는 테이블과, 상기 테이블을 소정의 높이로 승강시키는 승강수단과, 상기 테이블의 상면과 평행한 상태로 이동되는 적어도 하나의 줄톱을 포함한다.</v>
          </cell>
          <cell r="P110" t="str">
            <v>청구항 1항   기판의 일측면에 소정패턴의 격벽을 형성하는 플라즈마 표시소자의 격벽 제조방법에 있어서,  (a)판상의 기판을 준비하는 기판준비단계와, (b)기판의 상면에 소정두께의 격벽층을 형성하는 격벽층 형성단계와, (c)상기 격벽층의 절단톱을 소정의 깊이로 절단하여 격벽을 형성하는 절단단계를 포함하여 된 것을 특징으로 하는 플라즈마 표시소자의 격벽 제조 방법.</v>
          </cell>
          <cell r="Q110">
            <v>7</v>
          </cell>
          <cell r="R110" t="str">
            <v>H01J-009/02</v>
          </cell>
          <cell r="T110" t="str">
            <v>KR</v>
          </cell>
          <cell r="V110" t="str">
            <v>김민호 | 박완우</v>
          </cell>
          <cell r="W110" t="str">
            <v>KR | KR</v>
          </cell>
          <cell r="AB110" t="str">
            <v>1999-0070770</v>
          </cell>
          <cell r="AC110" t="str">
            <v>1999-09-15</v>
          </cell>
          <cell r="AR110" t="str">
            <v>권석흠 ; 이영필 ; 이상용</v>
          </cell>
          <cell r="AV110" t="str">
            <v>P</v>
          </cell>
          <cell r="AW110" t="str">
            <v>KR</v>
          </cell>
          <cell r="AX110">
            <v>3</v>
          </cell>
          <cell r="AY110" t="str">
            <v>KR1999-0070770A</v>
          </cell>
          <cell r="AZ110" t="str">
            <v>JP1999-260251A | KR1999-0070770A | US6024621</v>
          </cell>
          <cell r="BC110" t="str">
            <v>KR19990070770A_P</v>
          </cell>
          <cell r="BD110" t="str">
            <v>격벽재료</v>
          </cell>
        </row>
        <row r="111">
          <cell r="A111" t="str">
            <v>한국</v>
          </cell>
          <cell r="B111" t="str">
            <v>B1</v>
          </cell>
          <cell r="D111" t="str">
            <v>1998-0013109</v>
          </cell>
          <cell r="E111" t="str">
            <v>98</v>
          </cell>
          <cell r="F111" t="str">
            <v>1998</v>
          </cell>
          <cell r="G111" t="str">
            <v>1998-04-13</v>
          </cell>
          <cell r="H111" t="str">
            <v>가스방전 표시소자 격벽 제조 방법</v>
          </cell>
          <cell r="I111" t="str">
            <v>H01J-009/24</v>
          </cell>
          <cell r="J111" t="str">
            <v>KR</v>
          </cell>
          <cell r="K111" t="str">
            <v>한국국적</v>
          </cell>
          <cell r="L111" t="str">
            <v>국내인</v>
          </cell>
          <cell r="M111" t="str">
            <v>삼성에스디아이</v>
          </cell>
          <cell r="N111" t="str">
            <v>삼성에스디아이 주식회사</v>
          </cell>
          <cell r="O111" t="str">
            <v>본 발명은 화소간의 크로스 토크를 방지하는 격벽의 제조공정이 개선된 가스방전 표시소자 격벽 제조방법에 관한 것이다.; 본 발명에 따른 가스방전 표시소자 격벽 제조방법은, 서로 일정한 간격으로 이격되어 대향하는 투명유리로 된 전면기판 및 배면기판 사이의 내부 공간을 격벽으로 구분하여 방전셀을 형성하는 가스방전 표시소자 격벽 제조방법에 있어서, (가) 상기 배면기판의 상면에 소정패턴의 어드레스 전극층을 형성하는 단계와, (나) 상기 어드레스 전극층이 형성된</v>
          </cell>
          <cell r="P111" t="str">
            <v xml:space="preserve">청구항 1항   서로 일정한 간격으로 이격되어 대향하는 투명유리로 된 전면기판 및 배면기판 사이의 내부 공간을 격벽으로 구분하여 방전셀을 형성하는 가스방전 표시소자 격벽 제조방법에 있어서, (가) 상기 배면기판의 상면에 소정패턴의 어드레스 전극층을 형성하는 단계; (나) 상기 어드레스 전극층이 형성된 기판의 상면에 유전체층을 형성하는 단계; (다) 상기 유전체층의 상면에 제1페이스트를 소정횟수 반복인쇄하여 격벽의 하부요소를 형성한 후, 상기 하부요소의 </v>
          </cell>
          <cell r="Q111">
            <v>3</v>
          </cell>
          <cell r="R111" t="str">
            <v>H01J-009/24</v>
          </cell>
          <cell r="T111" t="str">
            <v>KR</v>
          </cell>
          <cell r="V111" t="str">
            <v>이재욱</v>
          </cell>
          <cell r="W111" t="str">
            <v>KR</v>
          </cell>
          <cell r="AB111" t="str">
            <v>1999-0080105</v>
          </cell>
          <cell r="AC111" t="str">
            <v>1999-11-05</v>
          </cell>
          <cell r="AE111" t="str">
            <v>2005-04-06</v>
          </cell>
          <cell r="AF111">
            <v>464301</v>
          </cell>
          <cell r="AG111" t="str">
            <v>2004-12-22</v>
          </cell>
          <cell r="AR111" t="str">
            <v>이영필</v>
          </cell>
          <cell r="AS111" t="str">
            <v>성백두</v>
          </cell>
          <cell r="AV111" t="str">
            <v>P</v>
          </cell>
          <cell r="AW111" t="str">
            <v>KR</v>
          </cell>
          <cell r="AX111">
            <v>1</v>
          </cell>
          <cell r="AY111" t="str">
            <v>KR0464301B1</v>
          </cell>
          <cell r="AZ111" t="str">
            <v>KR0464301B1</v>
          </cell>
          <cell r="BC111" t="str">
            <v>KR00000464301B1P</v>
          </cell>
          <cell r="BD111" t="str">
            <v>격벽재료</v>
          </cell>
        </row>
        <row r="112">
          <cell r="A112" t="str">
            <v>한국</v>
          </cell>
          <cell r="B112" t="str">
            <v>A</v>
          </cell>
          <cell r="D112" t="str">
            <v>1998-0018533</v>
          </cell>
          <cell r="E112" t="str">
            <v>98</v>
          </cell>
          <cell r="F112" t="str">
            <v>1998</v>
          </cell>
          <cell r="G112" t="str">
            <v>1998-05-22</v>
          </cell>
          <cell r="H112" t="str">
            <v>플라즈마 표시 패널의 형광층 제조용 형광체페이스트 및 그 제조 방법</v>
          </cell>
          <cell r="I112" t="str">
            <v>H01J-009/22</v>
          </cell>
          <cell r="J112" t="str">
            <v>KR</v>
          </cell>
          <cell r="K112" t="str">
            <v>한국국적</v>
          </cell>
          <cell r="L112" t="str">
            <v>국내인</v>
          </cell>
          <cell r="M112" t="str">
            <v>삼성에스디아이</v>
          </cell>
          <cell r="N112" t="str">
            <v>삼성전관 주식회사 손욱</v>
          </cell>
          <cell r="O112" t="str">
            <v>본 발명은 플라즈마 표시 패널의 형광층 제조용 형광체 페이스트 및 그 제조 방법에 관한 것이다. 본 발명에 따른 플라즈마 표시 패널의 형광층  제조용 형광체 페이스트는 형광체 분말(powder), 유기 용매(solvent), 폴리머(polymer)로 조성된 기존의 형광체 페이스트에 SiO2, B2O3와 같은 무기물-바인더(binder)를 첨가함으로써, 무기물 바인더를 첨가하지 않은 경우와 비교하여, 동일한 형광체 두께에서 더 밝은 휘도를 얻을 수 있으며</v>
          </cell>
          <cell r="P112" t="str">
            <v>청구항 1항   형광체 분말, 유기 용매 및 폴리머로 조성된 형광체 페이스트에 무기물-바인 더가 첨가된 것을 특징으로 하는 플라즈마 표시 패널의 형광층 제조용 형광체 페이 스트.</v>
          </cell>
          <cell r="Q112">
            <v>9</v>
          </cell>
          <cell r="R112" t="str">
            <v>H01J-009/22</v>
          </cell>
          <cell r="T112" t="str">
            <v>KR</v>
          </cell>
          <cell r="V112" t="str">
            <v>최서영</v>
          </cell>
          <cell r="W112" t="str">
            <v>KR</v>
          </cell>
          <cell r="AB112" t="str">
            <v>1999-0085855</v>
          </cell>
          <cell r="AC112" t="str">
            <v>1999-12-15</v>
          </cell>
          <cell r="AR112" t="str">
            <v>권석흠 ; 이영필 ; 이상용</v>
          </cell>
          <cell r="AV112" t="str">
            <v>P</v>
          </cell>
          <cell r="AW112" t="str">
            <v>KR</v>
          </cell>
          <cell r="AX112">
            <v>1</v>
          </cell>
          <cell r="AY112" t="str">
            <v>KR1999-0085855A</v>
          </cell>
          <cell r="AZ112" t="str">
            <v>KR1999-0085855A</v>
          </cell>
          <cell r="BC112" t="str">
            <v>KR19990085855A_P</v>
          </cell>
          <cell r="BD112" t="str">
            <v>형광체</v>
          </cell>
        </row>
        <row r="113">
          <cell r="A113" t="str">
            <v>한국</v>
          </cell>
          <cell r="B113" t="str">
            <v>B1</v>
          </cell>
          <cell r="D113" t="str">
            <v>1998-0021956</v>
          </cell>
          <cell r="E113" t="str">
            <v>98</v>
          </cell>
          <cell r="F113" t="str">
            <v>1998</v>
          </cell>
          <cell r="G113" t="str">
            <v>1998-06-12</v>
          </cell>
          <cell r="H113" t="str">
            <v>플라즈마표시패널 및 그 제조 방법 (Plasma display panel and manufacturing method of the same)</v>
          </cell>
          <cell r="I113" t="str">
            <v>H01J-017/49</v>
          </cell>
          <cell r="J113" t="str">
            <v>KR</v>
          </cell>
          <cell r="K113" t="str">
            <v>한국국적</v>
          </cell>
          <cell r="L113" t="str">
            <v>국내인</v>
          </cell>
          <cell r="M113" t="str">
            <v>삼성에스디아이</v>
          </cell>
          <cell r="N113" t="str">
            <v>삼성에스디아이 주식회사</v>
          </cell>
          <cell r="O113" t="str">
            <v xml:space="preserve">본 발명에 따르면, 격벽에 의해 일정한 간격으로 이격되어 서로 대향하는 전면 기판 및 배면 기판의 대향면 상에 각각 서로 교차하는 방향의 스트라이프 상으로 상부 전극 및 하부 전극이 형성되고, 상기 상부 및 하부 전극들을 덮고 있는 유전체층 및 상기 전면 기판의 유전체층 상부에 MgO 보호막이 구비된 플라즈마 표시 패널에 있어서, 상기 전면 기판의 MgO 보호막 상에 LaF3 박막이 형성된다.; 따라서, MgO 박막 내부에 있는 Mg(OH)2 불순물이 </v>
          </cell>
          <cell r="P113" t="str">
            <v xml:space="preserve">청구항 1항   격벽에 의해 일정한 간격으로 이격되어 서로 대향하는 전면 기판 및 배면 기판의 대향면 상에 각각 서로 교차하는 방향의 스트라이프 상으로 상부 전극 및 하부 전극이 형성되고, 상기 상부 및 하부 전극들을 덮고 있는 유전체층 및 상기 전면 기판의 유전체층 상부에 MgO 보호막이 구비된 플라즈마 표시 패널에 있어서, 상기 전면 기판의 MgO 보호막 상에 MgO 보호막의 수분 흡수를 억제하는 LaF3 박막이 형성되며,   상기 LaF3 박막은 </v>
          </cell>
          <cell r="Q113">
            <v>3</v>
          </cell>
          <cell r="R113" t="str">
            <v>H01J-017/49</v>
          </cell>
          <cell r="T113" t="str">
            <v>KR</v>
          </cell>
          <cell r="V113" t="str">
            <v>이원태</v>
          </cell>
          <cell r="W113" t="str">
            <v>KR</v>
          </cell>
          <cell r="AB113" t="str">
            <v>2000-0001614</v>
          </cell>
          <cell r="AC113" t="str">
            <v>2000-01-15</v>
          </cell>
          <cell r="AE113" t="str">
            <v>2005-03-16</v>
          </cell>
          <cell r="AF113">
            <v>468828</v>
          </cell>
          <cell r="AG113" t="str">
            <v>2005-01-20</v>
          </cell>
          <cell r="AR113" t="str">
            <v>이영필</v>
          </cell>
          <cell r="AS113" t="str">
            <v>안준형</v>
          </cell>
          <cell r="AV113" t="str">
            <v>P</v>
          </cell>
          <cell r="AW113" t="str">
            <v>KR</v>
          </cell>
          <cell r="AX113">
            <v>1</v>
          </cell>
          <cell r="AY113" t="str">
            <v>KR0468828B1</v>
          </cell>
          <cell r="AZ113" t="str">
            <v>KR0468828B1</v>
          </cell>
          <cell r="BC113" t="str">
            <v>KR00000468828B1P</v>
          </cell>
          <cell r="BD113" t="str">
            <v>MgO보호막</v>
          </cell>
        </row>
        <row r="114">
          <cell r="A114" t="str">
            <v>한국</v>
          </cell>
          <cell r="B114" t="str">
            <v>A</v>
          </cell>
          <cell r="D114" t="str">
            <v>1998-0021955</v>
          </cell>
          <cell r="E114" t="str">
            <v>98</v>
          </cell>
          <cell r="F114" t="str">
            <v>1998</v>
          </cell>
          <cell r="G114" t="str">
            <v>1998-06-12</v>
          </cell>
          <cell r="H114" t="str">
            <v>플라즈마 표시 패널</v>
          </cell>
          <cell r="I114" t="str">
            <v>H01J-017/49</v>
          </cell>
          <cell r="J114" t="str">
            <v>KR</v>
          </cell>
          <cell r="K114" t="str">
            <v>한국국적</v>
          </cell>
          <cell r="L114" t="str">
            <v>국내인</v>
          </cell>
          <cell r="M114" t="str">
            <v>삼성에스디아이</v>
          </cell>
          <cell r="N114" t="str">
            <v>삼성전관 주식회사 손욱</v>
          </cell>
          <cell r="O114" t="str">
            <v xml:space="preserve">본 발명에 따르면, 격벽에 의해 일정한 간격으로 이격되어 서로 대향하는 전면 기판 및 배면 기판의 대향면 상에 각각 서로 교차하는 방향의 스트라이프 상으로 상부 전극 및 하부 전극이 형성되고, 상기 상부 및 하부 전극들을 덮고 있는 유전체층 및 상기 전면 기판의 유전체층 상부에 MgO로 된 제1박막이 구비된 플라즈마 표시 패널에 있어서, 상기 제1박막 상에 상기 제1박막 보다 2차 전자방출이 큰 물질로 된 제2박막을 포함하는 다중 보호막이 증착된 것을 </v>
          </cell>
          <cell r="P114" t="str">
            <v>청구항 1항   격벽에 의해 일정한 간격으로 이격되어 서로 대향하는 전면 기판 및 배면 기판의 대향면 상에 각각 서로 교차하는 방향의 스트라이프 상으로 상부 전극 및 하부 전극이 형성되고, 상기 상부 및 하부 전극들을 덮고 있는 유전체층 및 상기 전면 기판의 유전체층 상부에 MgO로 된 제1박막이 구비된 플라즈마 표시 패널에 있어서, 상기 제1박막 상에 상기 제1박막 보다 2차 전자방출이 큰 물질로 된 제2박막을 포함하는 다중 보호막이 증착된 것을 특징</v>
          </cell>
          <cell r="Q114">
            <v>12</v>
          </cell>
          <cell r="R114" t="str">
            <v>H01J-017/49</v>
          </cell>
          <cell r="T114" t="str">
            <v>KR</v>
          </cell>
          <cell r="V114" t="str">
            <v>이원태</v>
          </cell>
          <cell r="W114" t="str">
            <v>KR</v>
          </cell>
          <cell r="AB114" t="str">
            <v>2000-0001613</v>
          </cell>
          <cell r="AC114" t="str">
            <v>2000-01-15</v>
          </cell>
          <cell r="AR114" t="str">
            <v>권석흠 ; 이영필 ; 이상용</v>
          </cell>
          <cell r="AV114" t="str">
            <v>P</v>
          </cell>
          <cell r="AW114" t="str">
            <v>KR</v>
          </cell>
          <cell r="AX114">
            <v>1</v>
          </cell>
          <cell r="AY114" t="str">
            <v>KR2000-0001613A</v>
          </cell>
          <cell r="AZ114" t="str">
            <v>KR2000-0001613A</v>
          </cell>
          <cell r="BC114" t="str">
            <v>KR20000001613A_P</v>
          </cell>
          <cell r="BD114" t="str">
            <v>MgO보호막</v>
          </cell>
        </row>
        <row r="115">
          <cell r="A115" t="str">
            <v>한국</v>
          </cell>
          <cell r="B115" t="str">
            <v>B1</v>
          </cell>
          <cell r="D115" t="str">
            <v>1998-0023199</v>
          </cell>
          <cell r="E115" t="str">
            <v>98</v>
          </cell>
          <cell r="F115" t="str">
            <v>1998</v>
          </cell>
          <cell r="G115" t="str">
            <v>1998-06-19</v>
          </cell>
          <cell r="H115" t="str">
            <v>플라즈마표시패널의 형광체 제조 방법 (A method for manufacturing phosphor layer of a PDP)</v>
          </cell>
          <cell r="I115" t="str">
            <v>H01J-017/49</v>
          </cell>
          <cell r="J115" t="str">
            <v>KR</v>
          </cell>
          <cell r="K115" t="str">
            <v>한국국적</v>
          </cell>
          <cell r="L115" t="str">
            <v>국내인</v>
          </cell>
          <cell r="M115" t="str">
            <v>삼성에스디아이</v>
          </cell>
          <cell r="N115" t="str">
            <v>삼성에스디아이 주식회사</v>
          </cell>
          <cell r="O115" t="str">
            <v>본 발명에 따른 플라즈마 표시 패널의 형광체 제조 방법은 형광체 인쇄를 위한 형광체 페이스트를 만들기 위해 형광체 분말과 함께 섞어 사용하는 유기물로서 기존의 셀룰로스 계통의 유기 고분자 화합물 대신에 아크릴(acryl)계 유기 고분자 화합물을 사용하고, 또한, 아크릴계 고분자 화합물은 모노머(monomer)에 폴리머(polymer)를 적절하게 배합하여 중합 반응시의 올리고머(oligomer) 상태와 같은 적절한 유동성(rheology)을 유지할 수 있</v>
          </cell>
          <cell r="P115" t="str">
            <v>청구항 1항   형광체 분말, 무기 바인더 및 유기 바인더로 이루어지는 플라즈마 표시 패널의 형광체 페이스트를 제조함에 있어서,    상기 유기 바인더로서 모노머를 직접 중합하지 않고 모노머에 폴리머인 고분자칩을 녹여서 분자량 및 점도 조절을 한 아크릴계 고분자 화합물을 혼합하는 단계;를  포함하는 것을 특징으로 하는 플라즈마 표시 패널의 형광체 제조 방법.</v>
          </cell>
          <cell r="Q115">
            <v>6</v>
          </cell>
          <cell r="R115" t="str">
            <v>H01J-017/49</v>
          </cell>
          <cell r="T115" t="str">
            <v>KR</v>
          </cell>
          <cell r="V115" t="str">
            <v>임승재</v>
          </cell>
          <cell r="W115" t="str">
            <v>KR</v>
          </cell>
          <cell r="AB115" t="str">
            <v>2000-0002444</v>
          </cell>
          <cell r="AC115" t="str">
            <v>2000-01-15</v>
          </cell>
          <cell r="AE115" t="str">
            <v>2005-02-28</v>
          </cell>
          <cell r="AF115">
            <v>464304</v>
          </cell>
          <cell r="AG115" t="str">
            <v>2004-12-22</v>
          </cell>
          <cell r="AR115" t="str">
            <v>이영필</v>
          </cell>
          <cell r="AS115" t="str">
            <v>안준형</v>
          </cell>
          <cell r="AV115" t="str">
            <v>P</v>
          </cell>
          <cell r="AW115" t="str">
            <v>KR</v>
          </cell>
          <cell r="AX115">
            <v>1</v>
          </cell>
          <cell r="AY115" t="str">
            <v>KR0464304B1</v>
          </cell>
          <cell r="AZ115" t="str">
            <v>KR0464304B1</v>
          </cell>
          <cell r="BC115" t="str">
            <v>KR00000464304B1P</v>
          </cell>
          <cell r="BD115" t="str">
            <v>형광체</v>
          </cell>
        </row>
        <row r="116">
          <cell r="A116" t="str">
            <v>한국</v>
          </cell>
          <cell r="B116" t="str">
            <v>B1</v>
          </cell>
          <cell r="D116" t="str">
            <v>1998-0027303</v>
          </cell>
          <cell r="E116" t="str">
            <v>98</v>
          </cell>
          <cell r="F116" t="str">
            <v>1998</v>
          </cell>
          <cell r="G116" t="str">
            <v>1998-07-07</v>
          </cell>
          <cell r="H116" t="str">
            <v>플라즈마디스플레이패널 및 그 제조 방법 (Plasma display panel and method of manufacturing the same)</v>
          </cell>
          <cell r="I116" t="str">
            <v>H01J-017/49</v>
          </cell>
          <cell r="J116" t="str">
            <v>KR</v>
          </cell>
          <cell r="K116" t="str">
            <v>한국국적</v>
          </cell>
          <cell r="L116" t="str">
            <v>국내인</v>
          </cell>
          <cell r="M116" t="str">
            <v>삼성에스디아이</v>
          </cell>
          <cell r="N116" t="str">
            <v>삼성에스디아이 주식회사</v>
          </cell>
          <cell r="O116" t="str">
            <v>플라즈마 디스플레이 패널 및 그 제조방법이 개시된다. 플라즈마 디스플레이 패널은 스트라이프 형태의 전극, 유전층, CaF 2 로 된 버퍼층 및 MgO 보호층이 순차적으로 적층된 상부기판과, 상부 기판과 소정거리 이격되어 대향설치되며 스트라이프 형태의 전극, 유전층 및 상부기판과의 이격공간을 각각의 방전셀들로 구분하는 격벽이 형성된 하부기판을 구비한다. 이러한 플라즈마 디스플레이 패널 및 그 제조방법에 의하면, 제조공정상에서 버퍼층의 열충격완화에 의해 보</v>
          </cell>
          <cell r="P116" t="str">
            <v>청구항 1항   전극을 가진 기판의 표면에 유전층을 형성하는 단계: 상기 유전층의 표면에 CaF2로 버퍼층을 형성하는 단계; 상기 버퍼층 위에 MgO로 보호층을 형성하는 단계;를 포함하는 것을 플라즈마 디스플레이 패널의 제조 방법.</v>
          </cell>
          <cell r="Q116">
            <v>9</v>
          </cell>
          <cell r="R116" t="str">
            <v>H01J-017/49 | H01J-009/227</v>
          </cell>
          <cell r="T116" t="str">
            <v>KR</v>
          </cell>
          <cell r="V116" t="str">
            <v>이원태 | 장현룡</v>
          </cell>
          <cell r="W116" t="str">
            <v>KR | KR</v>
          </cell>
          <cell r="AB116" t="str">
            <v>2000-0007790</v>
          </cell>
          <cell r="AC116" t="str">
            <v>2000-02-07</v>
          </cell>
          <cell r="AE116" t="str">
            <v>2005-03-16</v>
          </cell>
          <cell r="AF116">
            <v>468831</v>
          </cell>
          <cell r="AG116" t="str">
            <v>2005-01-20</v>
          </cell>
          <cell r="AR116" t="str">
            <v>이영필</v>
          </cell>
          <cell r="AS116" t="str">
            <v>안준형</v>
          </cell>
          <cell r="AV116" t="str">
            <v>P</v>
          </cell>
          <cell r="AW116" t="str">
            <v>KR</v>
          </cell>
          <cell r="AX116">
            <v>1</v>
          </cell>
          <cell r="AY116" t="str">
            <v>KR0468831B1</v>
          </cell>
          <cell r="AZ116" t="str">
            <v>KR0468831B1</v>
          </cell>
          <cell r="BC116" t="str">
            <v>KR00000468831B1P</v>
          </cell>
          <cell r="BD116" t="str">
            <v>MgO보호막</v>
          </cell>
        </row>
        <row r="117">
          <cell r="A117" t="str">
            <v>한국</v>
          </cell>
          <cell r="B117" t="str">
            <v>B1</v>
          </cell>
          <cell r="D117" t="str">
            <v>1998-0029132</v>
          </cell>
          <cell r="E117" t="str">
            <v>98</v>
          </cell>
          <cell r="F117" t="str">
            <v>1998</v>
          </cell>
          <cell r="G117" t="str">
            <v>1998-07-20</v>
          </cell>
          <cell r="H117" t="str">
            <v>표면처리형광체와 그 제조 방법 및 이를 이용한 플라즈마표시패널의 형광층형성 방법</v>
          </cell>
          <cell r="I117" t="str">
            <v>H01J-009/227</v>
          </cell>
          <cell r="J117" t="str">
            <v>KR</v>
          </cell>
          <cell r="K117" t="str">
            <v>한국국적</v>
          </cell>
          <cell r="L117" t="str">
            <v>국내인</v>
          </cell>
          <cell r="M117" t="str">
            <v>삼성에스디아이</v>
          </cell>
          <cell r="N117" t="str">
            <v>삼성에스디아이 주식회사</v>
          </cell>
          <cell r="O117" t="str">
            <v xml:space="preserve">본 발명은 표면처리 형광체와 그 제조 방법 및 이를 이용한 플라즈마 표시 패널의 형광층 형성 방법을 기재한다. 본 발명에 따른 표면 처리 형광체와 그 제조 방법 및 이를 이용한 플라즈마 표시 패널의 제조 방법은, PDP 제조시 사용하는 형광체, 특히 녹색과 청색 형광체의 경시변화에 따른 휘도 저하를 방지하기 위한 SiO 2 나 MgO등의 무기물로 1차 표면처리하고, 형광체 페이스트 소성시 열에 의한 산화방지를 위한 2차 표면 코팅으로 이루어진다. 1차 </v>
          </cell>
          <cell r="P117" t="str">
            <v>청구항 1항   형광체 입자; 상기 형광체 입자의 표면에 코팅되어, 상기 형광체 입자를 화학적 변화로부터 보호하는 내화학성 및 광투과성 무기물 입자; 및 상기 무기물 입자가 코팅된 형광체 입자의 표면에 코팅되어, 상기 형광체 입자를 열에 의한 산화로부터 보호하는 내열성 고분자막;을 구비하는 것을 특징으로 하는 표면 처리 형광체.</v>
          </cell>
          <cell r="Q117">
            <v>16</v>
          </cell>
          <cell r="R117" t="str">
            <v>H01J-009/227</v>
          </cell>
          <cell r="T117" t="str">
            <v>KR</v>
          </cell>
          <cell r="V117" t="str">
            <v>임승재</v>
          </cell>
          <cell r="W117" t="str">
            <v>KR</v>
          </cell>
          <cell r="AB117" t="str">
            <v>2000-0008995</v>
          </cell>
          <cell r="AC117" t="str">
            <v>2000-02-15</v>
          </cell>
          <cell r="AE117" t="str">
            <v>2005-07-12</v>
          </cell>
          <cell r="AF117">
            <v>480750</v>
          </cell>
          <cell r="AG117" t="str">
            <v>2005-03-24</v>
          </cell>
          <cell r="AR117" t="str">
            <v>이영필</v>
          </cell>
          <cell r="AS117" t="str">
            <v>성백두</v>
          </cell>
          <cell r="AV117" t="str">
            <v>P</v>
          </cell>
          <cell r="AW117" t="str">
            <v>KR</v>
          </cell>
          <cell r="AX117">
            <v>1</v>
          </cell>
          <cell r="AY117" t="str">
            <v>KR0480750B1</v>
          </cell>
          <cell r="AZ117" t="str">
            <v>KR0480750B1</v>
          </cell>
          <cell r="BC117" t="str">
            <v>KR00000480750B1P</v>
          </cell>
          <cell r="BD117" t="str">
            <v>형광체</v>
          </cell>
        </row>
        <row r="118">
          <cell r="A118" t="str">
            <v>한국</v>
          </cell>
          <cell r="B118" t="str">
            <v>B1</v>
          </cell>
          <cell r="D118" t="str">
            <v>1998-0029132</v>
          </cell>
          <cell r="E118" t="str">
            <v>98</v>
          </cell>
          <cell r="F118" t="str">
            <v>1998</v>
          </cell>
          <cell r="G118" t="str">
            <v>1998-07-20</v>
          </cell>
          <cell r="H118" t="str">
            <v>표면처리형광체와 그 제조 방법 및 이를 이용한 플라즈마표시패널의 형광층형성 방법</v>
          </cell>
          <cell r="I118" t="str">
            <v>H01J-009/227</v>
          </cell>
          <cell r="J118" t="str">
            <v>KR</v>
          </cell>
          <cell r="K118" t="str">
            <v>한국국적</v>
          </cell>
          <cell r="L118" t="str">
            <v>국내인</v>
          </cell>
          <cell r="M118" t="str">
            <v>삼성에스디아이</v>
          </cell>
          <cell r="N118" t="str">
            <v>삼성에스디아이 주식회사</v>
          </cell>
          <cell r="O118" t="str">
            <v xml:space="preserve">본 발명은 표면처리 형광체와 그 제조 방법 및 이를 이용한 플라즈마 표시 패널의 형광층 형성 방법을 기재한다. 본 발명에 따른 표면 처리 형광체와 그 제조 방법 및 이를 이용한 플라즈마 표시 패널의 제조 방법은, PDP 제조시 사용하는 형광체, 특히 녹색과 청색 형광체의 경시변화에 따른 휘도 저하를 방지하기 위한 SiO 2 나 MgO등의 무기물로 1차 표면처리하고, 형광체 페이스트 소성시 열에 의한 산화방지를 위한 2차 표면 코팅으로 이루어진다. 1차 </v>
          </cell>
          <cell r="P118" t="str">
            <v>청구항 1항   형광체 입자; 상기 형광체 입자의 표면에 코팅되어, 상기 형광체 입자를 화학적 변화로부터 보호하는 내화학성 및 광투과성 무기물 입자; 및 상기 무기물 입자가 코팅된 형광체 입자의 표면에 코팅되어, 상기 형광체 입자를 열에 의한 산화로부터 보호하는 내열성 고분자막;을 구비하는 것을 특징으로 하는 표면 처리 형광체.</v>
          </cell>
          <cell r="Q118">
            <v>16</v>
          </cell>
          <cell r="R118" t="str">
            <v>H01J-009/227</v>
          </cell>
          <cell r="T118" t="str">
            <v>KR</v>
          </cell>
          <cell r="V118" t="str">
            <v>임승재</v>
          </cell>
          <cell r="W118" t="str">
            <v>KR</v>
          </cell>
          <cell r="AB118" t="str">
            <v>2000-0008995</v>
          </cell>
          <cell r="AC118" t="str">
            <v>2000-02-15</v>
          </cell>
          <cell r="AE118" t="str">
            <v>2005-07-12</v>
          </cell>
          <cell r="AF118">
            <v>480750</v>
          </cell>
          <cell r="AG118" t="str">
            <v>2005-03-24</v>
          </cell>
          <cell r="AR118" t="str">
            <v>이영필</v>
          </cell>
          <cell r="AS118" t="str">
            <v>성백두</v>
          </cell>
          <cell r="AV118" t="str">
            <v>P</v>
          </cell>
          <cell r="AW118" t="str">
            <v>KR</v>
          </cell>
          <cell r="AX118">
            <v>1</v>
          </cell>
          <cell r="AY118" t="str">
            <v>KR0480750B1</v>
          </cell>
          <cell r="AZ118" t="str">
            <v>KR0480750B1</v>
          </cell>
          <cell r="BC118" t="str">
            <v>KR00000480750B1P</v>
          </cell>
          <cell r="BD118" t="str">
            <v>MgO보호막</v>
          </cell>
        </row>
        <row r="119">
          <cell r="A119" t="str">
            <v>한국</v>
          </cell>
          <cell r="B119" t="str">
            <v>A</v>
          </cell>
          <cell r="D119" t="str">
            <v>1998-0031429</v>
          </cell>
          <cell r="E119" t="str">
            <v>98</v>
          </cell>
          <cell r="F119" t="str">
            <v>1998</v>
          </cell>
          <cell r="G119" t="str">
            <v>1998-08-01</v>
          </cell>
          <cell r="H119" t="str">
            <v>플라즈마 표시 장치의 격벽 제조 방법 및 그 장치</v>
          </cell>
          <cell r="I119" t="str">
            <v>H01J-017/18</v>
          </cell>
          <cell r="J119" t="str">
            <v>KR</v>
          </cell>
          <cell r="K119" t="str">
            <v>한국국적</v>
          </cell>
          <cell r="L119" t="str">
            <v>국내인</v>
          </cell>
          <cell r="M119" t="str">
            <v>삼성에스디아이</v>
          </cell>
          <cell r="N119" t="str">
            <v>삼성에스디아이 주식회사 손욱</v>
          </cell>
          <cell r="O119" t="str">
            <v>플라즈마 표시소자의 기판에 격벽을 형성하는 것으로, 기판의 상면에 유전체층을 도포하고, 상기 유전체층이 도포된 기판의 상면에 마스크를 밀착시킨 후 상기 마스크의 상면으로부터 격벽형성홈에 격벽 형성용 페이스트 인쇄하고, 상기 마스크의 마스크의 격벽형성홈에 채워진 페이스트를 경화시키는 페이스트 경화시킨 후 마스크를 분리하여 격벽을 형성한다.</v>
          </cell>
          <cell r="P119" t="str">
            <v>청구항 1항   기판의 일측에 소정패턴의 격벽을 형성하는 플라즈마 표시소자의 격벽 제조방법에 있어서, (a)판상의 기판을 준비하는 기판준비단계와, (b) 형성하고자하는 패턴과 동일한 패턴의 격벽형성홈이 형성되며 형성하고자하는 격벽의 높이와 동일한 두께를 가지는 마스크를 준비하는 마스크 준비단계와, (c) 기판의 상면에 유전체층을 도포하는 유전체층 도포단계와, (d) 상기 유전체층이 도포된 기판의 상면에 마스크를 밀착시키는 미스크 결합단계와, (e) 상기</v>
          </cell>
          <cell r="Q119">
            <v>4</v>
          </cell>
          <cell r="R119" t="str">
            <v>H01J-017/18</v>
          </cell>
          <cell r="T119" t="str">
            <v>KR</v>
          </cell>
          <cell r="V119" t="str">
            <v>송영화</v>
          </cell>
          <cell r="W119" t="str">
            <v>KR</v>
          </cell>
          <cell r="AB119" t="str">
            <v>2000-0012877</v>
          </cell>
          <cell r="AC119" t="str">
            <v>2000-03-06</v>
          </cell>
          <cell r="AR119" t="str">
            <v>권석흠 ; 이영필 ; 이상용</v>
          </cell>
          <cell r="AV119" t="str">
            <v>P</v>
          </cell>
          <cell r="AW119" t="str">
            <v>KR</v>
          </cell>
          <cell r="AX119">
            <v>2</v>
          </cell>
          <cell r="AY119" t="str">
            <v>KR2000-0012877A</v>
          </cell>
          <cell r="AZ119" t="str">
            <v>JP2000-057942A | KR2000-0012877A</v>
          </cell>
          <cell r="BC119" t="str">
            <v>KR20000012877A_P</v>
          </cell>
          <cell r="BD119" t="str">
            <v>격벽재료</v>
          </cell>
        </row>
        <row r="120">
          <cell r="A120" t="str">
            <v>한국</v>
          </cell>
          <cell r="B120" t="str">
            <v>A</v>
          </cell>
          <cell r="D120" t="str">
            <v>1998-0033628</v>
          </cell>
          <cell r="E120" t="str">
            <v>98</v>
          </cell>
          <cell r="F120" t="str">
            <v>1998</v>
          </cell>
          <cell r="G120" t="str">
            <v>1998-08-19</v>
          </cell>
          <cell r="H120" t="str">
            <v>플라즈마 표시 장치의 형광막 형성 방법 및 그 장치</v>
          </cell>
          <cell r="I120" t="str">
            <v>H01J-009/20</v>
          </cell>
          <cell r="J120" t="str">
            <v>KR</v>
          </cell>
          <cell r="K120" t="str">
            <v>한국국적</v>
          </cell>
          <cell r="L120" t="str">
            <v>국내인</v>
          </cell>
          <cell r="M120" t="str">
            <v>삼성에스디아이</v>
          </cell>
          <cell r="N120" t="str">
            <v>삼성에스디아이 주식회사 손욱</v>
          </cell>
          <cell r="O120" t="str">
            <v>플라즈마 표시장치의 형광막 형성방법 및 그 장치를 개시한다.기판의 상면에 소정 패턴으로 형성된 격벽에 의해 구획되는 방전공간에 형광체를 도포하여 형광막을 형성하기 위한 것으로, 상면에 격벽이 형성된 기판을 마련하고, 상기 격벽 사이의 방전공간에 적,청 녹색의 형광체 슬러리를 각각 주사하여 도포하고, 상기 방전공간에 주입된 형광체 슬러리를 건조시키는 것을 그 특징으로 한다.</v>
          </cell>
          <cell r="P120" t="str">
            <v>청구항 1항   기판의 상면에 소정 패턴으로 형성된 격벽에 의해 구획되는 방전공간에 형광체를 도포하여 형광막을 형성하기 위한 플라즈마 표시장치의 형광막 형성방법에 있어서, 상면에 격벽이 형성된 기판을 마련하는 제1단계와,  상기 격벽 사이의 방전공간에 적,청 녹색의 형광체 슬러리를 각각 주사하여 도포하는 제2단계와, 상기 방전공간에 주입된 형광체 슬러리를 건조시키는 제3단계를 포함하여 된 것을 특징으로 하는 플라즈마 표시장치의 형광막 형성방법.</v>
          </cell>
          <cell r="Q120">
            <v>9</v>
          </cell>
          <cell r="R120" t="str">
            <v>H01J-009/20</v>
          </cell>
          <cell r="T120" t="str">
            <v>KR</v>
          </cell>
          <cell r="V120" t="str">
            <v>송만호 | 심재호 | 이병학</v>
          </cell>
          <cell r="W120" t="str">
            <v>KR | KR | KR</v>
          </cell>
          <cell r="AB120" t="str">
            <v>2000-0014281</v>
          </cell>
          <cell r="AC120" t="str">
            <v>2000-03-06</v>
          </cell>
          <cell r="AR120" t="str">
            <v>권석흠 ; 이영필 ; 이상용</v>
          </cell>
          <cell r="AV120" t="str">
            <v>P</v>
          </cell>
          <cell r="AW120" t="str">
            <v>KR</v>
          </cell>
          <cell r="AX120">
            <v>1</v>
          </cell>
          <cell r="AY120" t="str">
            <v>KR2000-0014281A</v>
          </cell>
          <cell r="AZ120" t="str">
            <v>KR2000-0014281A</v>
          </cell>
          <cell r="BC120" t="str">
            <v>KR20000014281A_P</v>
          </cell>
          <cell r="BD120" t="str">
            <v>형광체</v>
          </cell>
        </row>
        <row r="121">
          <cell r="A121" t="str">
            <v>한국</v>
          </cell>
          <cell r="B121" t="str">
            <v>B1</v>
          </cell>
          <cell r="D121" t="str">
            <v>1998-0039948</v>
          </cell>
          <cell r="E121" t="str">
            <v>98</v>
          </cell>
          <cell r="F121" t="str">
            <v>1998</v>
          </cell>
          <cell r="G121" t="str">
            <v>1998-09-25</v>
          </cell>
          <cell r="H121" t="str">
            <v>플라즈마 디스플레이 패널용 청색발광형광체</v>
          </cell>
          <cell r="I121" t="str">
            <v>C09K-011/64</v>
          </cell>
          <cell r="J121" t="str">
            <v>KR</v>
          </cell>
          <cell r="K121" t="str">
            <v>한국국적</v>
          </cell>
          <cell r="L121" t="str">
            <v>국내인</v>
          </cell>
          <cell r="M121" t="str">
            <v>삼성에스디아이</v>
          </cell>
          <cell r="N121" t="str">
            <v>삼성에스디아이 주식회사</v>
          </cell>
          <cell r="O121" t="str">
            <v>본 발명은 일반식: BaMg a Al b O 1+a+1.5b :Eu,M (여기서, a는 0.7∼2.5이고, b는 4.0∼10이며, M은 테르븀(Tb), 세륨(Ce), 프라세오디뮴(Pr), 디스프로슘(Dr) 및 에르븀(Er)으로 이루어진 군으로부터 선택된 적어도 하나의 희토류 원소이다)으로 표시되는 PDP용 청색발광형광체에 관한 것으로서, 본 발명에 따른 PDP용 청색발광형광체는 휘도는 물론 색순도가 우수하다.</v>
          </cell>
          <cell r="P121" t="str">
            <v>청구항 1항   하기 일반식으로 표시되는 PDP용 청색발광형광체:  BaMg a Al b O 1+a+1.5b :Eu,M  (여기서, a는 0.7∼2.5이고,  b는 4.0∼10이며,  M은 테르븀(Tb), 세륨(Ce), 프라세오디뮴(Pr), 디스프로슘(Dr) 및 에르븀(Er)으로 이루어진 군으로부터 선택된 적어도 하나의 희토류 원소이다).</v>
          </cell>
          <cell r="Q121">
            <v>3</v>
          </cell>
          <cell r="R121" t="str">
            <v>C09K-011/64</v>
          </cell>
          <cell r="T121" t="str">
            <v>KR</v>
          </cell>
          <cell r="V121" t="str">
            <v>정일혁</v>
          </cell>
          <cell r="W121" t="str">
            <v>KR</v>
          </cell>
          <cell r="AB121" t="str">
            <v>2000-0021036</v>
          </cell>
          <cell r="AC121" t="str">
            <v>2000-04-15</v>
          </cell>
          <cell r="AE121" t="str">
            <v>2005-09-02</v>
          </cell>
          <cell r="AF121">
            <v>484097</v>
          </cell>
          <cell r="AG121" t="str">
            <v>2005-04-11</v>
          </cell>
          <cell r="AR121" t="str">
            <v>이영필</v>
          </cell>
          <cell r="AS121" t="str">
            <v>이태영</v>
          </cell>
          <cell r="AV121" t="str">
            <v>P</v>
          </cell>
          <cell r="AW121" t="str">
            <v>KR</v>
          </cell>
          <cell r="AX121">
            <v>1</v>
          </cell>
          <cell r="AY121" t="str">
            <v>KR0484097B1</v>
          </cell>
          <cell r="AZ121" t="str">
            <v>KR0484097B1</v>
          </cell>
          <cell r="BC121" t="str">
            <v>KR00000484097B1P</v>
          </cell>
          <cell r="BD121" t="str">
            <v>형광체</v>
          </cell>
        </row>
        <row r="122">
          <cell r="A122" t="str">
            <v>한국</v>
          </cell>
          <cell r="B122" t="str">
            <v>B1</v>
          </cell>
          <cell r="D122" t="str">
            <v>1998-0050476</v>
          </cell>
          <cell r="E122" t="str">
            <v>98</v>
          </cell>
          <cell r="F122" t="str">
            <v>1998</v>
          </cell>
          <cell r="G122" t="str">
            <v>1998-11-24</v>
          </cell>
          <cell r="H122" t="str">
            <v>플라즈마디스플레이패널 (Plasma display panel)</v>
          </cell>
          <cell r="I122" t="str">
            <v>H01J-017/49</v>
          </cell>
          <cell r="J122" t="str">
            <v>KR</v>
          </cell>
          <cell r="K122" t="str">
            <v>한국국적</v>
          </cell>
          <cell r="L122" t="str">
            <v>국내인</v>
          </cell>
          <cell r="M122" t="str">
            <v>삼성에스디아이</v>
          </cell>
          <cell r="N122" t="str">
            <v>삼성에스디아이 주식회사 김순택</v>
          </cell>
          <cell r="O122" t="str">
            <v>플라즈마 디스플레이 패널에 대하여 개시한다. 이 패널은, 투명한 상부기판과, 이 상부기판  상에 소정의 패턴으로 형성된 복수개의 공통전극 및 복수개의 주사전극과, 상기 복수개의 공통전극 및 복수개의 주사전극을 매립하도록 형성된 투명한 유전체층을 가지는 상부전극조립체와, 상기 복수개의 공통전극 및 복수개의 주사전극에 대응하는 어드레스전극을 구비하면서 상기 상부전극조립체의 하측에 설치되어 방전공간을 형성하는 하부전극조립체를 구비하는데, 상기 복수개의 공통전</v>
          </cell>
          <cell r="P122" t="str">
            <v>청구항 1항   투명한 상부기판과, 이 상부기판 상에 소정의 패턴으로 형성된 복수개의 공통전극 및 복수개의 주사전극과, 상기 복수개의 공통전극 및 복수개의 주사전극을 매립하도록 형성된 투명한 유전체층을 가지는 상부전극조립체와, 상기 복수개의 공통전극 및 복수개의 주사전극에 대응하는 어드레스전극을 구비하면서 상기 상부전극조립체의 하측에 설치되어 방전공간을 형성하는 하부전극조립체를 구비한 플라즈마 디스플레이 패널에 있어서, 상기 복수개의 공통전극 및 복수개</v>
          </cell>
          <cell r="Q122">
            <v>2</v>
          </cell>
          <cell r="R122" t="str">
            <v>H01J-017/49</v>
          </cell>
          <cell r="T122" t="str">
            <v>KR</v>
          </cell>
          <cell r="V122" t="str">
            <v>이병학</v>
          </cell>
          <cell r="W122" t="str">
            <v>KR</v>
          </cell>
          <cell r="AB122" t="str">
            <v>2000-0033567</v>
          </cell>
          <cell r="AC122" t="str">
            <v>2000-06-15</v>
          </cell>
          <cell r="AE122" t="str">
            <v>2001-08-07</v>
          </cell>
          <cell r="AF122">
            <v>297689</v>
          </cell>
          <cell r="AG122" t="str">
            <v>2001-05-24</v>
          </cell>
          <cell r="AR122" t="str">
            <v>권석흠 ; 이영필</v>
          </cell>
          <cell r="AS122" t="str">
            <v>이두희</v>
          </cell>
          <cell r="AV122" t="str">
            <v>P</v>
          </cell>
          <cell r="AW122" t="str">
            <v>KR</v>
          </cell>
          <cell r="AX122">
            <v>1</v>
          </cell>
          <cell r="AY122" t="str">
            <v>KR0297689B1</v>
          </cell>
          <cell r="AZ122" t="str">
            <v>KR0297689B1</v>
          </cell>
          <cell r="BC122" t="str">
            <v>KR00000297689B1P</v>
          </cell>
          <cell r="BD122" t="str">
            <v>ITO전극</v>
          </cell>
        </row>
        <row r="123">
          <cell r="A123" t="str">
            <v>한국</v>
          </cell>
          <cell r="B123" t="str">
            <v>B1</v>
          </cell>
          <cell r="D123" t="str">
            <v>1998-0052869</v>
          </cell>
          <cell r="E123" t="str">
            <v>98</v>
          </cell>
          <cell r="F123" t="str">
            <v>1998</v>
          </cell>
          <cell r="G123" t="str">
            <v>1998-12-03</v>
          </cell>
          <cell r="H123" t="str">
            <v>플라즈마디스플레이패널용녹색발광형광체의 제조 방법</v>
          </cell>
          <cell r="I123" t="str">
            <v>C09K-011/64</v>
          </cell>
          <cell r="J123" t="str">
            <v>KR</v>
          </cell>
          <cell r="K123" t="str">
            <v>한국국적</v>
          </cell>
          <cell r="L123" t="str">
            <v>국내인</v>
          </cell>
          <cell r="M123" t="str">
            <v>삼성에스디아이</v>
          </cell>
          <cell r="N123" t="str">
            <v>삼성에스디아이 주식회사</v>
          </cell>
          <cell r="O123" t="str">
            <v>본 발명은 PDP용 녹색발광 형광체의 제조방법을 개시한다. BaCO 3  15 ~ 20중량부, Al 2 O 3  55 ~ 100중량부, MnCO 3  0.1 ~ 3중량부, 불소화합물 0.005 ~ 0.2중량부, 및 소성에 의해 산화물로 변하는 Mg 또는 Ca염 0.04 ~ 2중량부의 비율로 혼합한 후, 1100 ~ 1400℃의 환원성 분위기에서 소성하여 다음의 화학식으로 표시되는 형광체를 제조하는 것을 특징으로 하는 본 발명에 따른 PDP용 녹색발광형광</v>
          </cell>
          <cell r="P123" t="str">
            <v>청구항 1항   BaCO 3  15 ~ 20중량부, Al 2 O 3  55 ~ 100중량부, MnCO 3  0.1 ~ 3중량부, 불소화합물 0.01 ~ 0.2중량부, 및 소성에 의해 산화물로 변하는 Ca염 0.04 ~ 2중량부의 비율로 혼합한 후 1,100 ~ 1,400℃의 환원성 분위기에서 소성하여 다음의 화학식으로 표시되는 형광체를 제조하는 것을 특징으로 하는 PDP용 녹색발광형광체의 제조방법: &amp;lt;화학식 1&amp;gt; Ba 1-X A X ㆍn(Al</v>
          </cell>
          <cell r="Q123">
            <v>5</v>
          </cell>
          <cell r="R123" t="str">
            <v>C09K-011/64 | C09K-011/08</v>
          </cell>
          <cell r="T123" t="str">
            <v>KR</v>
          </cell>
          <cell r="V123" t="str">
            <v>정일혁</v>
          </cell>
          <cell r="W123" t="str">
            <v>KR</v>
          </cell>
          <cell r="AB123" t="str">
            <v>2000-0038022</v>
          </cell>
          <cell r="AC123" t="str">
            <v>2000-07-05</v>
          </cell>
          <cell r="AE123" t="str">
            <v>2004-08-16</v>
          </cell>
          <cell r="AF123">
            <v>432997</v>
          </cell>
          <cell r="AG123" t="str">
            <v>2004-05-14</v>
          </cell>
          <cell r="AR123" t="str">
            <v>이영필</v>
          </cell>
          <cell r="AS123" t="str">
            <v>최성근</v>
          </cell>
          <cell r="AV123" t="str">
            <v>P</v>
          </cell>
          <cell r="AW123" t="str">
            <v>KR</v>
          </cell>
          <cell r="AX123">
            <v>1</v>
          </cell>
          <cell r="AY123" t="str">
            <v>KR0432997B1</v>
          </cell>
          <cell r="AZ123" t="str">
            <v>KR0432997B1</v>
          </cell>
          <cell r="BC123" t="str">
            <v>KR00000432997B1P</v>
          </cell>
          <cell r="BD123" t="str">
            <v>형광체</v>
          </cell>
        </row>
        <row r="124">
          <cell r="A124" t="str">
            <v>한국</v>
          </cell>
          <cell r="B124" t="str">
            <v>B1</v>
          </cell>
          <cell r="D124" t="str">
            <v>1998-0054872</v>
          </cell>
          <cell r="E124" t="str">
            <v>98</v>
          </cell>
          <cell r="F124" t="str">
            <v>1998</v>
          </cell>
          <cell r="G124" t="str">
            <v>1998-12-14</v>
          </cell>
          <cell r="H124" t="str">
            <v>플라즈마 디스플레이 장치의 격벽 제조 방법</v>
          </cell>
          <cell r="I124" t="str">
            <v>H01J-017/49</v>
          </cell>
          <cell r="J124" t="str">
            <v>KR</v>
          </cell>
          <cell r="K124" t="str">
            <v>한국국적</v>
          </cell>
          <cell r="L124" t="str">
            <v>국내인</v>
          </cell>
          <cell r="M124" t="str">
            <v>삼성에스디아이</v>
          </cell>
          <cell r="N124" t="str">
            <v>삼성에스디아이 주식회사</v>
          </cell>
          <cell r="O124" t="str">
            <v>플라즈마 디스플레이 장치의 격벽 제조 방법이 개시된다. 격벽은 기판 위에 소정의 격벽패턴을 따라 페이스트상태의 격벽재료로 인쇄 및  건조 과정을 수회 반복하면서 소정높이의 격벽층을 형성하는 단계와, 상기 격벽층의 폭을 줄이기 위해  상기 격벽층중 설정된 선폭을 벗어난 가장자리 일부 영역을 레이저 빔을 조사하여 제거하는 단계를 포함한다. 이와 같은 격벽제조방법에 의하면, 미세폭의 격벽을 제조하는 과정에서 불순물이 거의 남아 있지 않아, 떨림현상이 없는 안</v>
          </cell>
          <cell r="P124" t="str">
            <v>청구항 1항   (가) 기판 위에 소정의 격벽패턴을 따라 페이스트상태의 격벽재료로 인쇄 및  건조 과정을 수회 반복하면서 소정높이의 격벽층을 형성하는 단계와;   (나) 상기 격벽층의 폭을 줄이기 위해 상기 격벽층중 설정된 선폭을 벗어난 가장자리 일부 영역을 레이저 빔을 조사하여 제거하는 단계;를 포함하는 것을 특징으로 하는 플라즈마 디스플레이 장치의 격벽 제조방법.</v>
          </cell>
          <cell r="Q124">
            <v>6</v>
          </cell>
          <cell r="R124" t="str">
            <v>H01J-017/49</v>
          </cell>
          <cell r="T124" t="str">
            <v>KR</v>
          </cell>
          <cell r="V124" t="str">
            <v>장현룡</v>
          </cell>
          <cell r="W124" t="str">
            <v>KR</v>
          </cell>
          <cell r="AB124" t="str">
            <v>2000-0039519</v>
          </cell>
          <cell r="AC124" t="str">
            <v>2000-07-05</v>
          </cell>
          <cell r="AE124" t="str">
            <v>2005-04-06</v>
          </cell>
          <cell r="AF124">
            <v>464308</v>
          </cell>
          <cell r="AG124" t="str">
            <v>2004-12-22</v>
          </cell>
          <cell r="AR124" t="str">
            <v>이영필</v>
          </cell>
          <cell r="AS124" t="str">
            <v>안준형</v>
          </cell>
          <cell r="AV124" t="str">
            <v>P</v>
          </cell>
          <cell r="AW124" t="str">
            <v>KR</v>
          </cell>
          <cell r="AX124">
            <v>1</v>
          </cell>
          <cell r="AY124" t="str">
            <v>KR0464308B1</v>
          </cell>
          <cell r="AZ124" t="str">
            <v>KR0464308B1</v>
          </cell>
          <cell r="BC124" t="str">
            <v>KR00000464308B1P</v>
          </cell>
          <cell r="BD124" t="str">
            <v>격벽재료</v>
          </cell>
        </row>
        <row r="125">
          <cell r="A125" t="str">
            <v>한국</v>
          </cell>
          <cell r="B125" t="str">
            <v>A</v>
          </cell>
          <cell r="D125" t="str">
            <v>1999-0004822</v>
          </cell>
          <cell r="E125" t="str">
            <v>99</v>
          </cell>
          <cell r="F125" t="str">
            <v>1999</v>
          </cell>
          <cell r="G125" t="str">
            <v>1999-02-11</v>
          </cell>
          <cell r="H125" t="str">
            <v>플라즈마 표시 장치의 형광막 제조 방법 (Phospho-layer forming method of PDP)</v>
          </cell>
          <cell r="I125" t="str">
            <v>H01J-009/22</v>
          </cell>
          <cell r="J125" t="str">
            <v>KR</v>
          </cell>
          <cell r="K125" t="str">
            <v>한국국적</v>
          </cell>
          <cell r="L125" t="str">
            <v>국내인</v>
          </cell>
          <cell r="M125" t="str">
            <v>삼성에스디아이</v>
          </cell>
          <cell r="N125" t="str">
            <v>삼성에스디아이 주식회사 김순택</v>
          </cell>
          <cell r="O125" t="str">
            <v>기판의 상면에 소정 패턴으로 형성된 격벽에 의해 구획되는 방전공간에 형광체를 도포하여 형광막을 형성하기 위한 것으로, 상면에 격벽이 형성된 기판을 마련하는 제1단계와, 소정의 장력을 가진 와이어를 준비하는 단계와, 상기 와이어의 표면에 형광체를 코팅하는 단계와, 상기 형광체가 코팅된 와이어를 격벽들 사이의 방전공간의 내면에 밀착시켜 와이어의 표면에 코팅된 형광체를 방전공간의 내면에 도포하는 형광체 도포단계를 포함한다.</v>
          </cell>
          <cell r="P125" t="str">
            <v xml:space="preserve">청구항 1항   기판의 상면에 소정 패턴으로 형성된 격벽에 의해 구획되는 방전공간에 형광체를 도포하여 형광막을 형성하기 위한 플라즈마 표시장치의 형광막 형성방법에 있어서, 상면에 격벽이 형성된 기판을 마련하는 제1단계와,  소정의 장력을 가진 와이어를 준비하는 단계와, 상기 와이어의 표면에 형광체를 코팅하는 단계와, 상기 형광체가 코팅된 와이어를 격벽들 사이의 방전공간의 내면에 밀착시켜 와이어의 표면에 코팅된 형광체를 방전공간의 내면에 도포하는 형광체 </v>
          </cell>
          <cell r="Q125">
            <v>2</v>
          </cell>
          <cell r="R125" t="str">
            <v>H01J-009/22</v>
          </cell>
          <cell r="T125" t="str">
            <v>KR</v>
          </cell>
          <cell r="V125" t="str">
            <v>문철희</v>
          </cell>
          <cell r="W125" t="str">
            <v>KR</v>
          </cell>
          <cell r="AB125" t="str">
            <v>2000-0055914</v>
          </cell>
          <cell r="AC125" t="str">
            <v>2000-09-15</v>
          </cell>
          <cell r="AR125" t="str">
            <v>이영필 ; 권석흠 ; 이상용</v>
          </cell>
          <cell r="AV125" t="str">
            <v>P</v>
          </cell>
          <cell r="AW125" t="str">
            <v>KR</v>
          </cell>
          <cell r="AX125">
            <v>1</v>
          </cell>
          <cell r="AY125" t="str">
            <v>KR2000-0055914A</v>
          </cell>
          <cell r="AZ125" t="str">
            <v>KR2000-0055914A</v>
          </cell>
          <cell r="BC125" t="str">
            <v>KR20000055914A_P</v>
          </cell>
          <cell r="BD125" t="str">
            <v>형광체</v>
          </cell>
        </row>
        <row r="126">
          <cell r="A126" t="str">
            <v>한국</v>
          </cell>
          <cell r="B126" t="str">
            <v>B1</v>
          </cell>
          <cell r="D126" t="str">
            <v>1999-0013150</v>
          </cell>
          <cell r="E126" t="str">
            <v>99</v>
          </cell>
          <cell r="F126" t="str">
            <v>1999</v>
          </cell>
          <cell r="G126" t="str">
            <v>1999-04-14</v>
          </cell>
          <cell r="H126" t="str">
            <v>플라즈마 디스플레이 패널용 청색발광형광체 (Blue Emitting phosphor for plasma display pannel)</v>
          </cell>
          <cell r="I126" t="str">
            <v>H01J-017/49</v>
          </cell>
          <cell r="J126" t="str">
            <v>KR</v>
          </cell>
          <cell r="K126" t="str">
            <v>한국국적</v>
          </cell>
          <cell r="L126" t="str">
            <v>국내인</v>
          </cell>
          <cell r="M126" t="str">
            <v>삼성에스디아이</v>
          </cell>
          <cell r="N126" t="str">
            <v>삼성에스디아이 주식회사 김순택</v>
          </cell>
          <cell r="O126" t="str">
            <v>본 발명에서는 첨가물을 이용하여 청색발광형광체의 Ba를 부분적으로 La으로 치환시킨 하기 일반식의 청색발광형광체:(Ba 0.85-1.5x La x )MgAl 10 O 17 :Eu +2  (여기서, x는 0.01∼0.3임)가 제공되는데, 상기 형광체는 입도면에서는 변화를 보이지 않으면서도 y색좌표가 개선된 PDP용 청색발광형광체로서 색순도 및 휘도가 개선된다.</v>
          </cell>
          <cell r="P126" t="str">
            <v>청구항 1항   하기 일반식으로 표시되는 PDP용 청색발광형광체:  (Ba 0.85-1.5x La x )MgAl 10 O 17 :Eu +2   여기서, x는 0.01∼0.3 임.</v>
          </cell>
          <cell r="Q126">
            <v>1</v>
          </cell>
          <cell r="R126" t="str">
            <v>H01J-017/49</v>
          </cell>
          <cell r="T126" t="str">
            <v>KR</v>
          </cell>
          <cell r="V126" t="str">
            <v>박도형</v>
          </cell>
          <cell r="W126" t="str">
            <v>KR</v>
          </cell>
          <cell r="AB126" t="str">
            <v>2000-0066213</v>
          </cell>
          <cell r="AC126" t="str">
            <v>2000-11-15</v>
          </cell>
          <cell r="AE126" t="str">
            <v>2002-02-04</v>
          </cell>
          <cell r="AF126">
            <v>322078</v>
          </cell>
          <cell r="AG126" t="str">
            <v>2002-01-12</v>
          </cell>
          <cell r="AR126" t="str">
            <v>이영필 ; 권석흠 ; 이상용</v>
          </cell>
          <cell r="AS126" t="str">
            <v>이두희</v>
          </cell>
          <cell r="AV126" t="str">
            <v>P</v>
          </cell>
          <cell r="AW126" t="str">
            <v>KR</v>
          </cell>
          <cell r="AX126">
            <v>1</v>
          </cell>
          <cell r="AY126" t="str">
            <v>KR0322078B1</v>
          </cell>
          <cell r="AZ126" t="str">
            <v>KR0322078B1</v>
          </cell>
          <cell r="BC126" t="str">
            <v>KR00000322078B1P</v>
          </cell>
          <cell r="BD126" t="str">
            <v>형광체</v>
          </cell>
        </row>
        <row r="127">
          <cell r="A127" t="str">
            <v>한국</v>
          </cell>
          <cell r="B127" t="str">
            <v>A</v>
          </cell>
          <cell r="D127" t="str">
            <v>1999-0013320</v>
          </cell>
          <cell r="E127" t="str">
            <v>99</v>
          </cell>
          <cell r="F127" t="str">
            <v>1999</v>
          </cell>
          <cell r="G127" t="str">
            <v>1999-04-15</v>
          </cell>
          <cell r="H127" t="str">
            <v>플라즈마 디스플레이 패널의 제조 방법 (Method for manufacturing plasma display panel)</v>
          </cell>
          <cell r="I127" t="str">
            <v>H01J-017/49</v>
          </cell>
          <cell r="J127" t="str">
            <v>KR</v>
          </cell>
          <cell r="K127" t="str">
            <v>한국국적</v>
          </cell>
          <cell r="L127" t="str">
            <v>국내인</v>
          </cell>
          <cell r="M127" t="str">
            <v>삼성에스디아이</v>
          </cell>
          <cell r="N127" t="str">
            <v>삼성에스디아이 주식회사 김순택</v>
          </cell>
          <cell r="O127" t="str">
            <v>플라즈마 디스플레이 패널(PDP; Plasma Display Panel)의 제조방법이 개시된다.  개시된 플라즈마 디스플레이 패널의 제조방법은, 기판과, 상기 기판의 상면에 형성된 복수개의 전극과, 상기 전극들을 매립하기 위해 상기 기판의 상면에 형성되는 유전체층을 포함하는 플라즈마 디스플레이 패널의 제조방법에 있어서, (a) 상기 유전체층의 상면에 상기 전극들을 보호하기 위한 MgO층을 형성하기 위하여 미세한 MgO 결정입자들을 분산시킨 MgO 분산액</v>
          </cell>
          <cell r="P127" t="str">
            <v>청구항 1항   기판과, 상기 기판의 상면에 형성된 복수개의 전극과, 상기 전극들을 매립하기 위해 상기 기판의 상면에 형성되는 유전체층을 포함하는 플라즈마 디스플레이 패널의 제조방법에 있어서, (a) 상기 유전체층의 상면에 상기 전극들을 보호하기 위한 MgO층을 형성하기 위하여 미세한 MgO 결정입자들을 분산시킨 MgO 분산액에 소정의 혼합물질을 포함하는 도포용 슬러리를 준비하는 단계; (b) 상기 도포용 슬러리를 상기 유전체층 상면에 도포하여 MgO막</v>
          </cell>
          <cell r="Q127">
            <v>9</v>
          </cell>
          <cell r="R127" t="str">
            <v>H01J-017/49</v>
          </cell>
          <cell r="T127" t="str">
            <v>KR</v>
          </cell>
          <cell r="V127" t="str">
            <v>도영락 | 배재우</v>
          </cell>
          <cell r="W127" t="str">
            <v>KR | KR</v>
          </cell>
          <cell r="AB127" t="str">
            <v>2000-0066311</v>
          </cell>
          <cell r="AC127" t="str">
            <v>2000-11-15</v>
          </cell>
          <cell r="AR127" t="str">
            <v>이영필 ; 권석흠 ; 이상용</v>
          </cell>
          <cell r="AV127" t="str">
            <v>P</v>
          </cell>
          <cell r="AW127" t="str">
            <v>KR</v>
          </cell>
          <cell r="AX127">
            <v>1</v>
          </cell>
          <cell r="AY127" t="str">
            <v>KR2000-0066311A</v>
          </cell>
          <cell r="AZ127" t="str">
            <v>KR2000-0066311A</v>
          </cell>
          <cell r="BC127" t="str">
            <v>KR20000066311A_P</v>
          </cell>
          <cell r="BD127" t="str">
            <v>MgO보호막</v>
          </cell>
        </row>
        <row r="128">
          <cell r="A128" t="str">
            <v>한국</v>
          </cell>
          <cell r="B128" t="str">
            <v>A</v>
          </cell>
          <cell r="D128" t="str">
            <v>1999-0013491</v>
          </cell>
          <cell r="E128" t="str">
            <v>99</v>
          </cell>
          <cell r="F128" t="str">
            <v>1999</v>
          </cell>
          <cell r="G128" t="str">
            <v>1999-04-16</v>
          </cell>
          <cell r="H128" t="str">
            <v>형광체 특성 측정 장치 (Apparatus for measuring characteristics of fluorescent material)</v>
          </cell>
          <cell r="I128" t="str">
            <v>G01J-003/28</v>
          </cell>
          <cell r="J128" t="str">
            <v>KR</v>
          </cell>
          <cell r="K128" t="str">
            <v>한국국적</v>
          </cell>
          <cell r="L128" t="str">
            <v>국내인</v>
          </cell>
          <cell r="M128" t="str">
            <v>삼성에스디아이</v>
          </cell>
          <cell r="N128" t="str">
            <v>삼성에스디아이 주식회사 김순택</v>
          </cell>
          <cell r="O128" t="str">
            <v xml:space="preserve">본 발명에 따르면, 방전 램프, 상기 방전 램프로부터 발생된 광들중 특정 파장대의 광만을 여과시키는 광학 필터 수단, 상기 광학 필터 수단을 통하여 입사된 광으로 여기됨으로써 발광하는 다수의 형광체 시료가 적재되는 시료 휘일, 상기 형광체 시료로부터 발생된 광을 광특성 측정 검출기로 안내하는 광 안내부 및, 상기 시료 휘일 및, 상기 광 안내부를 내측에 수용하는 진공 챔버를 구비하는 형광체 특성 측정 장치가 제공된다. 본 발명에 따른 형광체 특성 특정 </v>
          </cell>
          <cell r="P128" t="str">
            <v>청구항 1항   방전 램프,  상기 방전 램프로부터 발생된 광들중 특정 파장대의 광만을 여과시키는 광학 필터 수단, 상기 광학 필터 수단을 통하여 입사된 광으로 여기됨으로써 발광하는 다수의 형광체 시료가 적재되는 시료 휘일,  상기 형광체 시료로부터 발생된 광을 광특성 측정 검출기로 안내하는 광 안내부 및, 상기 시료 휘일 및, 상기 광 안내부를 내측에 수용하는 진공 챔버를 구비하는 형광체 특성 측정 장치.</v>
          </cell>
          <cell r="Q128">
            <v>9</v>
          </cell>
          <cell r="R128" t="str">
            <v>G01J-003/28</v>
          </cell>
          <cell r="T128" t="str">
            <v>KR</v>
          </cell>
          <cell r="V128" t="str">
            <v>배재우 | 도영락</v>
          </cell>
          <cell r="W128" t="str">
            <v>KR | KR</v>
          </cell>
          <cell r="AB128" t="str">
            <v>2000-0066408</v>
          </cell>
          <cell r="AC128" t="str">
            <v>2000-11-15</v>
          </cell>
          <cell r="AR128" t="str">
            <v>이영필 ; 권석흠 ; 이상용</v>
          </cell>
          <cell r="AV128" t="str">
            <v>P</v>
          </cell>
          <cell r="AW128" t="str">
            <v>KR</v>
          </cell>
          <cell r="AX128">
            <v>1</v>
          </cell>
          <cell r="AY128" t="str">
            <v>KR2000-0066408A</v>
          </cell>
          <cell r="AZ128" t="str">
            <v>KR2000-0066408A</v>
          </cell>
          <cell r="BC128" t="str">
            <v>KR20000066408A_P</v>
          </cell>
          <cell r="BD128" t="str">
            <v>형광체</v>
          </cell>
        </row>
        <row r="129">
          <cell r="A129" t="str">
            <v>한국</v>
          </cell>
          <cell r="B129" t="str">
            <v>B1</v>
          </cell>
          <cell r="D129" t="str">
            <v>1999-0019022</v>
          </cell>
          <cell r="E129" t="str">
            <v>99</v>
          </cell>
          <cell r="F129" t="str">
            <v>1999</v>
          </cell>
          <cell r="G129" t="str">
            <v>1999-05-26</v>
          </cell>
          <cell r="H129" t="str">
            <v>가스방전표시소자의 격벽 제조 방법 (Method for fabricating a barrier rib of plasma display panel)</v>
          </cell>
          <cell r="I129" t="str">
            <v>H01J-011/02</v>
          </cell>
          <cell r="J129" t="str">
            <v>KR</v>
          </cell>
          <cell r="K129" t="str">
            <v>한국국적</v>
          </cell>
          <cell r="L129" t="str">
            <v>국내인</v>
          </cell>
          <cell r="M129" t="str">
            <v>삼성에스디아이</v>
          </cell>
          <cell r="N129" t="str">
            <v>삼성에스디아이 주식회사</v>
          </cell>
          <cell r="O129" t="str">
            <v>본 발명은 가스 방전 표시 소자의 격벽 제조 방법에 관한 것으로, 특히 고정세 직벽 구조를 갖는 AC PDP(plasma display panel) 격벽(Barrier Rib)의 제조 방법을 기재한다. 본 발명에 따른 가스방전표시소자의 격벽 제조 방법(Method for fabricating a barrier rib of plasma display panel)은, 마이크로머시닝(micro-machining) 기술의 대표격인 LIGA(X-ray litho</v>
          </cell>
          <cell r="P129" t="str">
            <v>청구항 1항   (가) 데이타 전극들이 형성된 기판 상에 격벽 제조용 보조 전극들을 형성하는 단계; (나) X-ray 리소그래피법 및 전기 도금법을 이용하여 상기 보조 전극들의 간격과 일치하는 간격으로 격벽 형성용의 홈들이 형성된 금속 몰드를 형성하는 단계;  (다) 상기 금속 몰드를 상기 보조 전극이 형성된 기판 상에 클램핑하고, 상기 보조전극들에 전원을 연결하여 전기영동법으로 상기 홈들에 격벽을 형성하는 단계; 및  (라) 상기 금속 몰드를 분리하는</v>
          </cell>
          <cell r="Q129">
            <v>20</v>
          </cell>
          <cell r="R129" t="str">
            <v>H01J-011/02</v>
          </cell>
          <cell r="T129" t="str">
            <v>KR</v>
          </cell>
          <cell r="V129" t="str">
            <v>이재욱 | 권혜경</v>
          </cell>
          <cell r="W129" t="str">
            <v>KR | KR</v>
          </cell>
          <cell r="AB129" t="str">
            <v>2000-0074815</v>
          </cell>
          <cell r="AC129" t="str">
            <v>2000-12-15</v>
          </cell>
          <cell r="AE129" t="str">
            <v>2004-12-03</v>
          </cell>
          <cell r="AF129">
            <v>459890</v>
          </cell>
          <cell r="AG129" t="str">
            <v>2004-11-24</v>
          </cell>
          <cell r="AR129" t="str">
            <v>이영필</v>
          </cell>
          <cell r="AS129" t="str">
            <v>안준형</v>
          </cell>
          <cell r="AV129" t="str">
            <v>P</v>
          </cell>
          <cell r="AW129" t="str">
            <v>KR</v>
          </cell>
          <cell r="AX129">
            <v>1</v>
          </cell>
          <cell r="AY129" t="str">
            <v>KR0459890B1</v>
          </cell>
          <cell r="AZ129" t="str">
            <v>KR0459890B1</v>
          </cell>
          <cell r="BC129" t="str">
            <v>KR00000459890B1P</v>
          </cell>
          <cell r="BD129" t="str">
            <v>격벽재료</v>
          </cell>
        </row>
        <row r="130">
          <cell r="A130" t="str">
            <v>한국</v>
          </cell>
          <cell r="B130" t="str">
            <v>A</v>
          </cell>
          <cell r="D130" t="str">
            <v>1999-0019021</v>
          </cell>
          <cell r="E130" t="str">
            <v>99</v>
          </cell>
          <cell r="F130" t="str">
            <v>1999</v>
          </cell>
          <cell r="G130" t="str">
            <v>1999-05-26</v>
          </cell>
          <cell r="H130" t="str">
            <v>가스방전표시소자의 격벽 제조 방법 (Method for fabricating a barrier rib of plasma display panel)</v>
          </cell>
          <cell r="I130" t="str">
            <v>H01J-011/02</v>
          </cell>
          <cell r="J130" t="str">
            <v>KR</v>
          </cell>
          <cell r="K130" t="str">
            <v>한국국적</v>
          </cell>
          <cell r="L130" t="str">
            <v>국내인</v>
          </cell>
          <cell r="M130" t="str">
            <v>삼성에스디아이</v>
          </cell>
          <cell r="N130" t="str">
            <v>삼성에스디아이 주식회사 김순택</v>
          </cell>
          <cell r="O130" t="str">
            <v>본 발명은 가스 방전 표시 소자의 격벽 제조 방법에 관한 것으로, 특히 고정세 직벽 구조를 갖는 AC PDP(plasma display panel) 격벽(Barrier Rib)의 제조 방법을 기재한다. 본 발명에 따른 가스방전표시소자의 격벽 제조 방법(Method for fabricating a barrier rib of plasma display panel)은 마이크로머시닝(micro-machining) 기술의 일종인 LIGA(X-ray lithogr</v>
          </cell>
          <cell r="P130" t="str">
            <v>청구항 1항   (가) 데이타 전극들이 형성된 기판 상에 격벽 제조용 보조 전극들을 형성하는 단계;   (나) 상기 보조 전극이 형성된 기판 상에 소정 두께 이상의 포토레지스트 후막을 도포하는 단계; (다) 상기 포토레지스트 후막을 X-ray 마스크를 이용한 X-ray 리소그래피법으로 패터닝하여 상기 보조 전극들이 노출되도록 하는 홈들을 갖는 포토레지스트 패턴을 형성하는 단계; (라) 상기 보조전극들 전원을 연결하여 전기영동법으로 상기 홈들에 격벽을 형</v>
          </cell>
          <cell r="Q130">
            <v>15</v>
          </cell>
          <cell r="R130" t="str">
            <v>H01J-011/02</v>
          </cell>
          <cell r="T130" t="str">
            <v>KR</v>
          </cell>
          <cell r="V130" t="str">
            <v>이재욱 | 권혜경</v>
          </cell>
          <cell r="W130" t="str">
            <v>KR | KR</v>
          </cell>
          <cell r="AB130" t="str">
            <v>2000-0074814</v>
          </cell>
          <cell r="AC130" t="str">
            <v>2000-12-15</v>
          </cell>
          <cell r="AR130" t="str">
            <v>이영필 ; 권석흠 ; 이상용</v>
          </cell>
          <cell r="AV130" t="str">
            <v>P</v>
          </cell>
          <cell r="AW130" t="str">
            <v>KR</v>
          </cell>
          <cell r="AX130">
            <v>1</v>
          </cell>
          <cell r="AY130" t="str">
            <v>KR2000-0074814A</v>
          </cell>
          <cell r="AZ130" t="str">
            <v>KR2000-0074814A</v>
          </cell>
          <cell r="BC130" t="str">
            <v>KR20000074814A_P</v>
          </cell>
          <cell r="BD130" t="str">
            <v>격벽재료</v>
          </cell>
        </row>
        <row r="131">
          <cell r="A131" t="str">
            <v>한국</v>
          </cell>
          <cell r="B131" t="str">
            <v>B1</v>
          </cell>
          <cell r="D131" t="str">
            <v>1999-0024442</v>
          </cell>
          <cell r="E131" t="str">
            <v>99</v>
          </cell>
          <cell r="F131" t="str">
            <v>1999</v>
          </cell>
          <cell r="G131" t="str">
            <v>1999-06-26</v>
          </cell>
          <cell r="H131" t="str">
            <v>PDP용 형광체의 표면처리 방법 및 이 방법에 의해 표면처리된 PDP용 형광체 (Method for treating surface of phosphors for PDP and surface-treated phosphors for PDP manufactured using the same)</v>
          </cell>
          <cell r="I131" t="str">
            <v>C09K-011/00</v>
          </cell>
          <cell r="J131" t="str">
            <v>KR</v>
          </cell>
          <cell r="K131" t="str">
            <v>한국국적</v>
          </cell>
          <cell r="L131" t="str">
            <v>국내인</v>
          </cell>
          <cell r="M131" t="str">
            <v>삼성에스디아이</v>
          </cell>
          <cell r="N131" t="str">
            <v>삼성에스디아이 주식회사 김순택</v>
          </cell>
          <cell r="O131" t="str">
            <v>본 발명은 볼밀 처리된 PDP용 형광체의 수분산액을 제조하는 단계; 상기 형광체 수분산액에 실리카, 티타니아, 물유리, 아연염 및 알루미늄염으로 이루어진 군으로부터 선택된 적어도 하나를 포함하는 표면처리 분산액을 첨가하여 혼합물을 제조하는 단계; 및 상기 혼합물의 pH를 5∼8로 조절하는 단계를 포함하는 것을 특징으로 하는 PDP용 형광체 표면처리방법 및 이 방법에 의해 표면처리된 PDP용 형광체에 관한 것으로서, 본 발명에 따라 표면처리된 PDP용 형</v>
          </cell>
          <cell r="P131" t="str">
            <v>청구항 1항   a) 볼밀 처리된 PDP용 형광체의 수분산액을 제조하는 단계;  b) 상기 형광체 수분산액에 실리카, 티타니아, 물유리, 아연염 및 알루미늄염으로 이루어진 군으로부터 선택된 적어도 하나를 포함하는 표면처리 분산액을 첨가하여 혼합물을 제조하는 단계; 및  c) 상기 혼합물의 pH를 5∼8로 조절하는 단계를 포함하는 것을 특징으로 하는 PDP용 형광체의 표면처리방법.</v>
          </cell>
          <cell r="Q131">
            <v>4</v>
          </cell>
          <cell r="R131" t="str">
            <v>C09K-011/00</v>
          </cell>
          <cell r="T131" t="str">
            <v>KR</v>
          </cell>
          <cell r="V131" t="str">
            <v>정일혁 | 김용선</v>
          </cell>
          <cell r="W131" t="str">
            <v>KR | KR</v>
          </cell>
          <cell r="AB131" t="str">
            <v>2001-0003910</v>
          </cell>
          <cell r="AC131" t="str">
            <v>2001-01-15</v>
          </cell>
          <cell r="AE131" t="str">
            <v>2001-11-24</v>
          </cell>
          <cell r="AF131">
            <v>315113</v>
          </cell>
          <cell r="AG131" t="str">
            <v>2001-11-06</v>
          </cell>
          <cell r="AR131" t="str">
            <v>이영필 ; 권석흠 ; 이상용</v>
          </cell>
          <cell r="AS131" t="str">
            <v>최성근</v>
          </cell>
          <cell r="AV131" t="str">
            <v>P</v>
          </cell>
          <cell r="AW131" t="str">
            <v>KR</v>
          </cell>
          <cell r="AX131">
            <v>1</v>
          </cell>
          <cell r="AY131" t="str">
            <v>KR0315113B1</v>
          </cell>
          <cell r="AZ131" t="str">
            <v>KR0315113B1</v>
          </cell>
          <cell r="BC131" t="str">
            <v>KR00000315113B1P</v>
          </cell>
          <cell r="BD131" t="str">
            <v>형광체</v>
          </cell>
        </row>
        <row r="132">
          <cell r="A132" t="str">
            <v>한국</v>
          </cell>
          <cell r="B132" t="str">
            <v>B1</v>
          </cell>
          <cell r="D132" t="str">
            <v>1999-0028903</v>
          </cell>
          <cell r="E132" t="str">
            <v>99</v>
          </cell>
          <cell r="F132" t="str">
            <v>1999</v>
          </cell>
          <cell r="G132" t="str">
            <v>1999-07-16</v>
          </cell>
          <cell r="H132" t="str">
            <v>녹색발광형광체 (Green phosphor)</v>
          </cell>
          <cell r="I132" t="str">
            <v>C09K-011/08</v>
          </cell>
          <cell r="J132" t="str">
            <v>KR</v>
          </cell>
          <cell r="K132" t="str">
            <v>한국국적</v>
          </cell>
          <cell r="L132" t="str">
            <v>국내인</v>
          </cell>
          <cell r="M132" t="str">
            <v>삼성에스디아이</v>
          </cell>
          <cell r="N132" t="str">
            <v>삼성에스디아이 주식회사 김순택</v>
          </cell>
          <cell r="O132" t="str">
            <v>본 발명은 YBO 3 :Tb으로 표시되며 (Y,Tb):BO 3 가 1:1.015∼1:1.08인 녹색발광형광체에 관한 것이다. 본 발명에 따른 녹색발광형광체는 색좌표 특성, 휘도 특성 및 장잔광 특성이 모두 우수하면서 입형 및 입경의 제어가 용이하여 PDP용으로 사용하기에 적합하다.</v>
          </cell>
          <cell r="P132" t="str">
            <v>청구항 1항   YBO 3 :Tb으로 표시되는 녹색발광형광체에 있어서,  (Y,Tb):BO 3 가 1:1.015∼1:1.08인 것을 특징으로 하는 녹색발광형광체.</v>
          </cell>
          <cell r="Q132">
            <v>2</v>
          </cell>
          <cell r="R132" t="str">
            <v>C09K-011/08</v>
          </cell>
          <cell r="T132" t="str">
            <v>KR</v>
          </cell>
          <cell r="V132" t="str">
            <v>정일혁 | 김용선</v>
          </cell>
          <cell r="W132" t="str">
            <v>KR | KR</v>
          </cell>
          <cell r="AB132" t="str">
            <v>2001-0010166</v>
          </cell>
          <cell r="AC132" t="str">
            <v>2001-02-05</v>
          </cell>
          <cell r="AE132" t="str">
            <v>2001-11-24</v>
          </cell>
          <cell r="AF132">
            <v>315116</v>
          </cell>
          <cell r="AG132" t="str">
            <v>2001-11-06</v>
          </cell>
          <cell r="AR132" t="str">
            <v>이영필 ; 권석흠 ; 이상용</v>
          </cell>
          <cell r="AS132" t="str">
            <v>최성근</v>
          </cell>
          <cell r="AV132" t="str">
            <v>P</v>
          </cell>
          <cell r="AW132" t="str">
            <v>KR</v>
          </cell>
          <cell r="AX132">
            <v>1</v>
          </cell>
          <cell r="AY132" t="str">
            <v>KR0315116B1</v>
          </cell>
          <cell r="AZ132" t="str">
            <v>KR0315116B1</v>
          </cell>
          <cell r="BC132" t="str">
            <v>KR00000315116B1P</v>
          </cell>
          <cell r="BD132" t="str">
            <v>형광체</v>
          </cell>
        </row>
        <row r="133">
          <cell r="A133" t="str">
            <v>한국</v>
          </cell>
          <cell r="B133" t="str">
            <v>A</v>
          </cell>
          <cell r="D133" t="str">
            <v>1999-0035824</v>
          </cell>
          <cell r="E133" t="str">
            <v>99</v>
          </cell>
          <cell r="F133" t="str">
            <v>1999</v>
          </cell>
          <cell r="G133" t="str">
            <v>1999-08-27</v>
          </cell>
          <cell r="H133" t="str">
            <v>청색 발광 형광체 (Blue emitting phosphor)</v>
          </cell>
          <cell r="I133" t="str">
            <v>C09K-011/08</v>
          </cell>
          <cell r="J133" t="str">
            <v>KR</v>
          </cell>
          <cell r="K133" t="str">
            <v>한국국적</v>
          </cell>
          <cell r="L133" t="str">
            <v>국내인</v>
          </cell>
          <cell r="M133" t="str">
            <v>삼성에스디아이</v>
          </cell>
          <cell r="N133" t="str">
            <v>삼성에스디아이 주식회사 김순택</v>
          </cell>
          <cell r="O133" t="str">
            <v xml:space="preserve">청색 발광 형광체 물질에 관하여 개시한다. 청색 발광 형광체는 화학식 Ba a MgAl b O 17 :Eu +2 로 표시되며, 상기 a는 0.7920 내지 0.8712이며, 상기 b는 9.00 내지 9.90인 것을 특징으로 한다. 상기 a는 0.8360 내지 0.8712이고, 상기 b는 9.50 내지 9.90이면 바람직하다. 상기 청색 발광 형광체 물질을 디스플레이 소자, 예를 들면 플라즈마 디스플레이 소자 또는 음극선관에 이용하면 종래의 경우에 비해 </v>
          </cell>
          <cell r="P133" t="str">
            <v>청구항 1항   디스플레이 소자용 청색 발광 형광체 물질에 있어서, 화학식 Ba a MgAl b O 17 :Eu 0.12  +2 로 표시되며, 상기 a는 0.7920 내지 0.8712이고, 상기 b는 9.00 내지 9.90인 것을 특징으로 하는 청색 발광 형광체.</v>
          </cell>
          <cell r="Q133">
            <v>3</v>
          </cell>
          <cell r="R133" t="str">
            <v>C09K-011/08</v>
          </cell>
          <cell r="T133" t="str">
            <v>KR</v>
          </cell>
          <cell r="V133" t="str">
            <v>박도형</v>
          </cell>
          <cell r="W133" t="str">
            <v>KR</v>
          </cell>
          <cell r="AB133" t="str">
            <v>2001-0019426</v>
          </cell>
          <cell r="AC133" t="str">
            <v>2001-03-15</v>
          </cell>
          <cell r="AR133" t="str">
            <v>이영필 ; 권석흠 ; 이상용</v>
          </cell>
          <cell r="AV133" t="str">
            <v>P</v>
          </cell>
          <cell r="AW133" t="str">
            <v>KR</v>
          </cell>
          <cell r="AX133">
            <v>1</v>
          </cell>
          <cell r="AY133" t="str">
            <v>KR0334070B1</v>
          </cell>
          <cell r="AZ133" t="str">
            <v>KR0334070B1</v>
          </cell>
          <cell r="BC133" t="str">
            <v>KR20010019426A_P</v>
          </cell>
          <cell r="BD133" t="str">
            <v>형광체</v>
          </cell>
        </row>
        <row r="134">
          <cell r="A134" t="str">
            <v>한국</v>
          </cell>
          <cell r="B134" t="str">
            <v>B1</v>
          </cell>
          <cell r="D134" t="str">
            <v>1999-0036529</v>
          </cell>
          <cell r="E134" t="str">
            <v>99</v>
          </cell>
          <cell r="F134" t="str">
            <v>1999</v>
          </cell>
          <cell r="G134" t="str">
            <v>1999-08-31</v>
          </cell>
          <cell r="H134" t="str">
            <v>플라즈마 디스플레이 패널용 청색 발광 형광체 조성물 (Composition for blue emitting phosphor of plasma display panel)</v>
          </cell>
          <cell r="I134" t="str">
            <v>C09K-011/08</v>
          </cell>
          <cell r="J134" t="str">
            <v>KR</v>
          </cell>
          <cell r="K134" t="str">
            <v>한국국적</v>
          </cell>
          <cell r="L134" t="str">
            <v>국내인</v>
          </cell>
          <cell r="M134" t="str">
            <v>삼성에스디아이</v>
          </cell>
          <cell r="N134" t="str">
            <v>삼성에스디아이 주식회사 김순택</v>
          </cell>
          <cell r="O134" t="str">
            <v>본 발명은 Ba 화합물, Mg 화합물, Al 화합물 및 Eu 화합물을 포함하는 화학식 1로 표시되는 플라즈마 디스플레이 패널용 청색 발광 형광체 조성물과 이를 이용하여 청색 발광 형광체를 제조하는 방법을 개시한다. 상기 청색 발광 형광체 조성물은, 상기 Mg 화합물 1몰을 기준으로 하여 0.001 내지 0.05몰의 Mn 화합물이 더 포함되는 것을 특징으로 한다. ; [화학식 1] ; 여기서, (x=10, y=17), (x=14, y=23) 또는 (x=1</v>
          </cell>
          <cell r="P134" t="str">
            <v>청구항 1항   Ba 화합물, Mg 화합물, Al 화합물 및 Eu 화합물을 포함하는 화학식 1로 표시되는 플라즈마 디스플레이 패널용 청색 발광 형광체 조성물에 있어서, 상기 Mg 화합물 1몰을 기준으로 하여 0.001 내지 0.05몰의 Mn 화합물이 더 포함되는 것을 특징으로 하는 플라즈마 디스플레이 패널용 청색 발광 형광체 조성물. &amp;lt;화학식 1&gt; BaMgAl x O y : Eu +2  여기서, (x=10, y=17), (x=14, y=23) 또는</v>
          </cell>
          <cell r="Q134">
            <v>8</v>
          </cell>
          <cell r="R134" t="str">
            <v>C09K-011/08</v>
          </cell>
          <cell r="T134" t="str">
            <v>KR</v>
          </cell>
          <cell r="V134" t="str">
            <v>박도형</v>
          </cell>
          <cell r="W134" t="str">
            <v>KR</v>
          </cell>
          <cell r="AB134" t="str">
            <v>2001-0019868</v>
          </cell>
          <cell r="AC134" t="str">
            <v>2001-03-15</v>
          </cell>
          <cell r="AE134" t="str">
            <v>2001-09-13</v>
          </cell>
          <cell r="AF134">
            <v>303851</v>
          </cell>
          <cell r="AG134" t="str">
            <v>2001-07-14</v>
          </cell>
          <cell r="AR134" t="str">
            <v>이영필 ; 권석흠 ; 이상용</v>
          </cell>
          <cell r="AS134" t="str">
            <v>최성근</v>
          </cell>
          <cell r="AV134" t="str">
            <v>P</v>
          </cell>
          <cell r="AW134" t="str">
            <v>KR</v>
          </cell>
          <cell r="AX134">
            <v>1</v>
          </cell>
          <cell r="AY134" t="str">
            <v>KR0303851B1</v>
          </cell>
          <cell r="AZ134" t="str">
            <v>KR0303851B1</v>
          </cell>
          <cell r="BC134" t="str">
            <v>KR00000303851B1P</v>
          </cell>
          <cell r="BD134" t="str">
            <v>형광체</v>
          </cell>
        </row>
        <row r="135">
          <cell r="A135" t="str">
            <v>한국</v>
          </cell>
          <cell r="B135" t="str">
            <v>B1</v>
          </cell>
          <cell r="D135" t="str">
            <v>1999-0043480</v>
          </cell>
          <cell r="E135" t="str">
            <v>99</v>
          </cell>
          <cell r="F135" t="str">
            <v>1999</v>
          </cell>
          <cell r="G135" t="str">
            <v>1999-10-08</v>
          </cell>
          <cell r="H135" t="str">
            <v>플라즈마 디스플레이 패널의 제조 방법 및 그 방법을 수행하기 위한 장치 (Manufacturing  method and apparatus for electrodes of plasma display pannel)</v>
          </cell>
          <cell r="I135" t="str">
            <v>H01J-017/49</v>
          </cell>
          <cell r="J135" t="str">
            <v>KR</v>
          </cell>
          <cell r="K135" t="str">
            <v>한국국적</v>
          </cell>
          <cell r="L135" t="str">
            <v>국내인</v>
          </cell>
          <cell r="M135" t="str">
            <v>삼성에스디아이</v>
          </cell>
          <cell r="N135" t="str">
            <v>삼성에스디아이 주식회사</v>
          </cell>
          <cell r="O135" t="str">
            <v>본 발명에 따르면, 제 1 전극 및, 상기 제 1 전극상에 형성된 버스 전극을 내표면에 구비한 전면 유리 기판과; 제 2 전극 및, 상기 제 2 전극상에 형성된 유전층과, 상기 제 2 전극들 사이에 형성된 격벽을 구비한 배면 유리 기판;을 구비하는 플라즈마 디스플레이 패널의 제조 방법에 있어서, 상기 버스 전극의 재료 및, 상기 버스 전극 재료를 분산시킬 수 있는 휘발성 분산매의 혼합 용액을 준비하는 단계, 상기 혼합 용액을 상기 제 1 전극상에 노즐로</v>
          </cell>
          <cell r="P135" t="str">
            <v>청구항 1항   디스플레이 전극과 버스 전극이 내표면에 형성되는 전면 기판을 구비한 플라즈마 디스플레이 패널의 제조 방법에 있어서, 상기 버스 전극의 재료 및, 상기 버스 전극 재료를 분산시킬 수 있는 휘발성 분산매의 혼합 용액을 준비하는 단계, 상기 혼합 용액을 상기 디스플레이 전극상에 노즐로 1 차 분사하여 건조시킴으로써 제 1 의 버스 전극층을 형성하는 단계, 상기 디스플레이 전극과 상기 제 1 버스 전극층의 단선 상태를 검사하여 보완하는 단계 및</v>
          </cell>
          <cell r="Q135">
            <v>7</v>
          </cell>
          <cell r="R135" t="str">
            <v>H01J-017/49</v>
          </cell>
          <cell r="T135" t="str">
            <v>KR</v>
          </cell>
          <cell r="V135" t="str">
            <v>조종호</v>
          </cell>
          <cell r="W135" t="str">
            <v>KR</v>
          </cell>
          <cell r="AB135" t="str">
            <v>2001-0036455</v>
          </cell>
          <cell r="AC135" t="str">
            <v>2001-05-07</v>
          </cell>
          <cell r="AE135" t="str">
            <v>2003-08-27</v>
          </cell>
          <cell r="AF135">
            <v>395813</v>
          </cell>
          <cell r="AG135" t="str">
            <v>2003-08-13</v>
          </cell>
          <cell r="AR135" t="str">
            <v>이영필 ; 권석흠</v>
          </cell>
          <cell r="AS135" t="str">
            <v>강병섭</v>
          </cell>
          <cell r="AV135" t="str">
            <v>P</v>
          </cell>
          <cell r="AW135" t="str">
            <v>KR</v>
          </cell>
          <cell r="AX135">
            <v>1</v>
          </cell>
          <cell r="AY135" t="str">
            <v>KR0395813B1</v>
          </cell>
          <cell r="AZ135" t="str">
            <v>KR0395813B1</v>
          </cell>
          <cell r="BC135" t="str">
            <v>KR00000395813B1P</v>
          </cell>
          <cell r="BD135" t="str">
            <v>전극재료</v>
          </cell>
        </row>
        <row r="136">
          <cell r="A136" t="str">
            <v>한국</v>
          </cell>
          <cell r="B136" t="str">
            <v>A</v>
          </cell>
          <cell r="D136" t="str">
            <v>1999-0046890</v>
          </cell>
          <cell r="E136" t="str">
            <v>99</v>
          </cell>
          <cell r="F136" t="str">
            <v>1999</v>
          </cell>
          <cell r="G136" t="str">
            <v>1999-10-27</v>
          </cell>
          <cell r="H136" t="str">
            <v>형광체의 열화방지 및 청색 순도 향상을 위한 플라즈마 표시 장치 (Plasma display pannel for precluding the degradation of the illuminating material and enhancing the blue property)</v>
          </cell>
          <cell r="I136" t="str">
            <v>H01J-017/49</v>
          </cell>
          <cell r="J136" t="str">
            <v>KR</v>
          </cell>
          <cell r="K136" t="str">
            <v>한국국적</v>
          </cell>
          <cell r="L136" t="str">
            <v>국내인</v>
          </cell>
          <cell r="M136" t="str">
            <v>삼성에스디아이</v>
          </cell>
          <cell r="N136" t="str">
            <v>삼성에스디아이 주식회사 김순택</v>
          </cell>
          <cell r="O136" t="str">
            <v>본 발명은 형광체층의 열화를 방지하고 청색의 순도를 강화시키는 플라즈마 표시장치를 개시한다. 본 발명에 따른 플라즈마 표시장치는 방전이 일어나는 제 2 및 제 3 전극(14, 15)을 매립하는 전면기판(16)의 하부에 형성되는 유전체층(18)의 하부에 다시 스트라이프 타입의 유전체층(30, 31)을 형성하는 것을 특징으로 한다. 또한 상기 스트라이프 타입의 유전체층(30, 31)은 청색을 가진다.</v>
          </cell>
          <cell r="P136" t="str">
            <v>청구항 1항   배면기판과, 상기 배면기판위에 소정의 패턴으로 형성된 제1전극들과, 이 제1전극이 형성된 기판위에 형성된 유전체층과, 이 유전체층상에 형성되어 방전거리를 유지시키고 셀간의 전기적 광학적 크로스 토크를 방지하는 격벽과, 상기 격벽에 의해 구획된 방전공간내의 적어도 일측에 형성된 형광체층과, 상기 격벽이 형성된 배면기판과 결합되며 상기 제1전극과 직교하도록 소정의 패턴의 제2전극들과 제3전극들이 하면에 형성된 전면기판과, 상기 전면기판의 하</v>
          </cell>
          <cell r="Q136">
            <v>2</v>
          </cell>
          <cell r="R136" t="str">
            <v>H01J-017/49</v>
          </cell>
          <cell r="T136" t="str">
            <v>KR</v>
          </cell>
          <cell r="V136" t="str">
            <v>박득일</v>
          </cell>
          <cell r="W136" t="str">
            <v>KR</v>
          </cell>
          <cell r="AB136" t="str">
            <v>2001-0038774</v>
          </cell>
          <cell r="AC136" t="str">
            <v>2001-05-15</v>
          </cell>
          <cell r="AR136" t="str">
            <v>이영필 ; 권석흠 ; 이상용</v>
          </cell>
          <cell r="AV136" t="str">
            <v>P</v>
          </cell>
          <cell r="AW136" t="str">
            <v>KR</v>
          </cell>
          <cell r="AX136">
            <v>1</v>
          </cell>
          <cell r="AY136" t="str">
            <v>KR2001-0038774A</v>
          </cell>
          <cell r="AZ136" t="str">
            <v>KR2001-0038774A</v>
          </cell>
          <cell r="BC136" t="str">
            <v>KR20010038774A_P</v>
          </cell>
          <cell r="BD136" t="str">
            <v>형광체</v>
          </cell>
        </row>
        <row r="137">
          <cell r="A137" t="str">
            <v>한국</v>
          </cell>
          <cell r="B137" t="str">
            <v>B1</v>
          </cell>
          <cell r="D137" t="str">
            <v>1999-0048590</v>
          </cell>
          <cell r="E137" t="str">
            <v>99</v>
          </cell>
          <cell r="F137" t="str">
            <v>1999</v>
          </cell>
          <cell r="G137" t="str">
            <v>1999-11-04</v>
          </cell>
          <cell r="H137" t="str">
            <v>플라즈마 디스플레이 패널용 녹색 발광 형광체 및 그 제조 방법 (Green-emitting phosphors for plasma display panel and preparing method thereof)</v>
          </cell>
          <cell r="I137" t="str">
            <v>C09K-011/08</v>
          </cell>
          <cell r="J137" t="str">
            <v>KR</v>
          </cell>
          <cell r="K137" t="str">
            <v>한국국적</v>
          </cell>
          <cell r="L137" t="str">
            <v>국내인</v>
          </cell>
          <cell r="M137" t="str">
            <v>삼성에스디아이</v>
          </cell>
          <cell r="N137" t="str">
            <v>삼성에스디아이 주식회사</v>
          </cell>
          <cell r="O137" t="str">
            <v>본 발명은 화학식 1로 표시되는 플라즈마 디스플레이 패널용 녹색 발광 형광체를 제공한다.;   ; [화학식 1] ; 상기식중, 0.001≤x≤0.5, 0.01≤y≤1.0이다.;   본 발명의 화학식 1로 표시되는 녹색 발광 형광체는 색순도와 휘도 특성이 매우 우수하며, 플라즈마 디스플레이 패널에 적용되어 패널의 백색 색온도를 9000K 이상으로 향상시킬 수 있고 색재현 범위를 넓힘으로써 화질 특성을 개선할 수 있다.</v>
          </cell>
          <cell r="P137" t="str">
            <v>청구항 1항   화학식 1로 표시되는 플라즈마 디스플레이 패널용 녹색 발광 형광체:   &amp;lt;화학식 1&amp;gt;   Ba 1-x Mn x Al 12-y B y O 19    상기식중, 0.001≤x≤0.5, 0.01≤y≤1.0이다.</v>
          </cell>
          <cell r="Q137">
            <v>6</v>
          </cell>
          <cell r="R137" t="str">
            <v>C09K-011/08</v>
          </cell>
          <cell r="T137" t="str">
            <v>KR</v>
          </cell>
          <cell r="V137" t="str">
            <v>임승재 | 마나쉬로프오.와이.</v>
          </cell>
          <cell r="W137" t="str">
            <v>KR | RU</v>
          </cell>
          <cell r="AB137" t="str">
            <v>2001-0045330</v>
          </cell>
          <cell r="AC137" t="str">
            <v>2001-06-05</v>
          </cell>
          <cell r="AE137" t="str">
            <v>2005-04-06</v>
          </cell>
          <cell r="AF137">
            <v>480766</v>
          </cell>
          <cell r="AG137" t="str">
            <v>2005-03-24</v>
          </cell>
          <cell r="AR137" t="str">
            <v>이영필</v>
          </cell>
          <cell r="AS137" t="str">
            <v>최성근</v>
          </cell>
          <cell r="AV137" t="str">
            <v>P</v>
          </cell>
          <cell r="AW137" t="str">
            <v>KR</v>
          </cell>
          <cell r="AX137">
            <v>3</v>
          </cell>
          <cell r="AY137" t="str">
            <v>KR0480766B1</v>
          </cell>
          <cell r="AZ137" t="str">
            <v>JP2001-172622A | KR0480766B1 | US6454967B1</v>
          </cell>
          <cell r="BC137" t="str">
            <v>KR00000480766B1P</v>
          </cell>
          <cell r="BD137" t="str">
            <v>형광체</v>
          </cell>
        </row>
        <row r="138">
          <cell r="A138" t="str">
            <v>한국</v>
          </cell>
          <cell r="B138" t="str">
            <v>A</v>
          </cell>
          <cell r="D138" t="str">
            <v>1999-0049708</v>
          </cell>
          <cell r="E138" t="str">
            <v>99</v>
          </cell>
          <cell r="F138" t="str">
            <v>1999</v>
          </cell>
          <cell r="G138" t="str">
            <v>1999-11-10</v>
          </cell>
          <cell r="H138" t="str">
            <v>플라즈마 디스플레이의 보호막 형성용 조성물 (Composition for preparing  protective layer of plasma display pannel)</v>
          </cell>
          <cell r="I138" t="str">
            <v>H01J-017/49</v>
          </cell>
          <cell r="J138" t="str">
            <v>KR</v>
          </cell>
          <cell r="K138" t="str">
            <v>한국국적</v>
          </cell>
          <cell r="L138" t="str">
            <v>국내인</v>
          </cell>
          <cell r="M138" t="str">
            <v>삼성에스디아이</v>
          </cell>
          <cell r="N138" t="str">
            <v>삼성에스디아이 주식회사 김순택</v>
          </cell>
          <cell r="O138" t="str">
            <v xml:space="preserve">본 발명은 산화철, 산화칼슘, 산화알루미늄, 산화나트륨, 산화칼륨, 산화규소, 산화보론 및 산화크롬으로 이루어진 군에서 선택되는 둘 이상의 산화물과 MgO를 포함하는 보호막 형성용 조성물을 제공한다. 본 발명에 따른 조성물을 이용한 보호막은 종래의 MgO 보호막보다 2차 전자 발생율이 높아서 이를 플라즈마 디스플레이 패널의 보호막을 형성하면 방전 개시 전압을 낮출 수 있다. 방전 개시 전압이 낮아지면 플라즈마 디스플레이 패널의 화소를 작게 할 수 있어 </v>
          </cell>
          <cell r="P138" t="str">
            <v>청구항 1항   산화철, 산화칼슘, 산화알루미늄, 산화나트륨, 산화칼륨, 산화규소, 산화보론 및 산화크롬으로 이루어진 군으로부터 선택되는 둘 이상의 산화물과 MgO를 포함하는 것을 특징으로 하는 보호막 형성용 조성물.</v>
          </cell>
          <cell r="Q138">
            <v>3</v>
          </cell>
          <cell r="R138" t="str">
            <v>H01J-017/49</v>
          </cell>
          <cell r="T138" t="str">
            <v>KR</v>
          </cell>
          <cell r="V138" t="str">
            <v>안성일</v>
          </cell>
          <cell r="W138" t="str">
            <v>KR</v>
          </cell>
          <cell r="AB138" t="str">
            <v>2001-0046093</v>
          </cell>
          <cell r="AC138" t="str">
            <v>2001-06-05</v>
          </cell>
          <cell r="AR138" t="str">
            <v>이영필 ; 권석흠 ; 이상용</v>
          </cell>
          <cell r="AV138" t="str">
            <v>P</v>
          </cell>
          <cell r="AW138" t="str">
            <v>KR</v>
          </cell>
          <cell r="AX138">
            <v>1</v>
          </cell>
          <cell r="AY138" t="str">
            <v>KR2001-0046093A</v>
          </cell>
          <cell r="AZ138" t="str">
            <v>KR2001-0046093A</v>
          </cell>
          <cell r="BC138" t="str">
            <v>KR20010046093A_P</v>
          </cell>
          <cell r="BD138" t="str">
            <v>MgO보호막</v>
          </cell>
        </row>
        <row r="139">
          <cell r="A139" t="str">
            <v>한국</v>
          </cell>
          <cell r="B139" t="str">
            <v>B1</v>
          </cell>
          <cell r="D139" t="str">
            <v>1999-0051060</v>
          </cell>
          <cell r="E139" t="str">
            <v>99</v>
          </cell>
          <cell r="F139" t="str">
            <v>1999</v>
          </cell>
          <cell r="G139" t="str">
            <v>1999-11-17</v>
          </cell>
          <cell r="H139" t="str">
            <v>크로스 토크를 방지하는 플라즈마 디스플레이 패널의 격벽평탄화 방법 (Method of flating  separators in a plasma display pannel for preventing cross talk)</v>
          </cell>
          <cell r="I139" t="str">
            <v>H01J-017/49</v>
          </cell>
          <cell r="J139" t="str">
            <v>KR</v>
          </cell>
          <cell r="K139" t="str">
            <v>한국국적</v>
          </cell>
          <cell r="L139" t="str">
            <v>국내인</v>
          </cell>
          <cell r="M139" t="str">
            <v>삼성에스디아이</v>
          </cell>
          <cell r="N139" t="str">
            <v>삼성에스디아이 주식회사</v>
          </cell>
          <cell r="O139" t="str">
            <v>본 발명에 따른 플라즈마 디스플레이 격벽 평탄화 방법은 소성공정을 거치는 플라즈마 디스플레이 패널의 격벽제조공정에 있어서, 샌드블라스트법 또는 감광법에 의한 소성 공정시 소성에 의하여 연화된 격벽 상부를 평탄 로울러가 밀고 지나가는 공정을 포함하여 이루어진다. 플라즈마 디스플레이 패널의 격벽 제조 공정에서 격벽의 소성시 그 격벽은 연화가 이루어진다. 이러한 연화가 이루어진 격벽에 상부를 로울러가 밀고 지나가므로서, 격벽이 평평하게 되어 평탄화가 이루어진</v>
          </cell>
          <cell r="P139" t="str">
            <v>청구항 1항   소성공정을 가지는 플라즈마 디스플레이 패널의 격벽 제조공정에 있어서, 샌드블라스트법에 의한 소성공정후 연화된 상기 격벽 상부를 회전하는 평탄 로울러의 외주면이 접하면서 지나가는 공정을 포함하여, 상기 연화된 격벽 상부가 상기 평탄 로울러의 외주면에서 가해지는 압력에 의하여 평탄화되는 것을 특징으로 하는 플라즈마 디스플레이의 격벽의 평탄화 방법.</v>
          </cell>
          <cell r="Q139">
            <v>4</v>
          </cell>
          <cell r="R139" t="str">
            <v>H01J-017/49</v>
          </cell>
          <cell r="T139" t="str">
            <v>KR</v>
          </cell>
          <cell r="V139" t="str">
            <v>유민선</v>
          </cell>
          <cell r="W139" t="str">
            <v>KR</v>
          </cell>
          <cell r="AB139" t="str">
            <v>2001-0047034</v>
          </cell>
          <cell r="AC139" t="str">
            <v>2001-06-15</v>
          </cell>
          <cell r="AE139" t="str">
            <v>2004-01-31</v>
          </cell>
          <cell r="AF139">
            <v>416086</v>
          </cell>
          <cell r="AG139" t="str">
            <v>2004-01-10</v>
          </cell>
          <cell r="AR139" t="str">
            <v>이영필</v>
          </cell>
          <cell r="AS139" t="str">
            <v>박영복</v>
          </cell>
          <cell r="AV139" t="str">
            <v>P</v>
          </cell>
          <cell r="AW139" t="str">
            <v>KR</v>
          </cell>
          <cell r="AX139">
            <v>3</v>
          </cell>
          <cell r="AY139" t="str">
            <v>KR0416086B1</v>
          </cell>
          <cell r="AZ139" t="str">
            <v>JP2001-189127A | KR0416086B1 | US6537120B1</v>
          </cell>
          <cell r="BC139" t="str">
            <v>KR00000416086B1P</v>
          </cell>
          <cell r="BD139" t="str">
            <v>격벽재료</v>
          </cell>
        </row>
        <row r="140">
          <cell r="A140" t="str">
            <v>한국</v>
          </cell>
          <cell r="B140" t="str">
            <v>B1</v>
          </cell>
          <cell r="D140" t="str">
            <v>1999-0051061</v>
          </cell>
          <cell r="E140" t="str">
            <v>99</v>
          </cell>
          <cell r="F140" t="str">
            <v>1999</v>
          </cell>
          <cell r="G140" t="str">
            <v>1999-11-17</v>
          </cell>
          <cell r="H140" t="str">
            <v>플라즈마 디스플레이 소자의 격벽 제조 방법 (Method for manufacturing partition of plasma display device)</v>
          </cell>
          <cell r="I140" t="str">
            <v>H01J-017/49</v>
          </cell>
          <cell r="J140" t="str">
            <v>KR</v>
          </cell>
          <cell r="K140" t="str">
            <v>한국국적</v>
          </cell>
          <cell r="L140" t="str">
            <v>국내인</v>
          </cell>
          <cell r="M140" t="str">
            <v>삼성에스디아이</v>
          </cell>
          <cell r="N140" t="str">
            <v>삼성에스디아이 주식회사 김순택</v>
          </cell>
          <cell r="O140" t="str">
            <v xml:space="preserve">본 발명에 따르면, 기판상에 형성된 투명 전극과 유전층의 상부에 포토레지스트 재료를 도포 및 건조시키는 단계, 상기 포토레지스트 재료를 노광 및 현상하여 소정 패턴으로 형성하는 단계, 상기 포토레지스트 패턴이 상부에 형성된 상기 유전층 상부에 격벽 재료의 페이스트를 도포 및 건조시킴으로써 격벽 적층부를 형성하는 단계, 상기 격벽 적층부에 마스크를 씌운 상태에서 샌드 블라스팅을 수행함으로써 격벽을 형성하는 단계, 상기 포토레지스트 패턴을 박리시키는 단계 </v>
          </cell>
          <cell r="P140" t="str">
            <v>청구항 1항   기판상에 형성된 투명 전극과 유전층의 상부에 포토레지스트 재료를 도포 및 건조시키는 단계, 상기 포토레지스트 재료를 노광 및 현상하여 소정 패턴으로 형성하는 단계, 상기 포토레지스트 패턴이 상부에 형성된 상기 유전층 상부에 격벽 재료의 페이스트를 도포 및 건조시킴으로써 격벽 적층부를 형성하는 단계, 상기 격벽 적층부에 마스크를 씌운 상태에서 샌드 블라스팅을 수행함으로써 격벽을 형성하는 단계, 상기 포토레지스트 패턴을 박리시키는 단계 및,</v>
          </cell>
          <cell r="Q140">
            <v>5</v>
          </cell>
          <cell r="R140" t="str">
            <v>H01J-017/49</v>
          </cell>
          <cell r="T140" t="str">
            <v>KR</v>
          </cell>
          <cell r="V140" t="str">
            <v>안성일</v>
          </cell>
          <cell r="W140" t="str">
            <v>KR</v>
          </cell>
          <cell r="AB140" t="str">
            <v>2001-0047035</v>
          </cell>
          <cell r="AC140" t="str">
            <v>2001-06-15</v>
          </cell>
          <cell r="AE140" t="str">
            <v>2002-05-23</v>
          </cell>
          <cell r="AF140">
            <v>337884</v>
          </cell>
          <cell r="AG140" t="str">
            <v>2002-05-13</v>
          </cell>
          <cell r="AR140" t="str">
            <v>이영필 ; 권석흠 ; 이상용</v>
          </cell>
          <cell r="AS140" t="str">
            <v>이두희</v>
          </cell>
          <cell r="AV140" t="str">
            <v>P</v>
          </cell>
          <cell r="AW140" t="str">
            <v>KR</v>
          </cell>
          <cell r="AX140">
            <v>1</v>
          </cell>
          <cell r="AY140" t="str">
            <v>KR0337884B1</v>
          </cell>
          <cell r="AZ140" t="str">
            <v>KR0337884B1</v>
          </cell>
          <cell r="BC140" t="str">
            <v>KR00000337884B1P</v>
          </cell>
          <cell r="BD140" t="str">
            <v>격벽재료</v>
          </cell>
        </row>
        <row r="141">
          <cell r="A141" t="str">
            <v>한국</v>
          </cell>
          <cell r="B141" t="str">
            <v>A</v>
          </cell>
          <cell r="D141" t="str">
            <v>1999-0051063</v>
          </cell>
          <cell r="E141" t="str">
            <v>99</v>
          </cell>
          <cell r="F141" t="str">
            <v>1999</v>
          </cell>
          <cell r="G141" t="str">
            <v>1999-11-17</v>
          </cell>
          <cell r="H141" t="str">
            <v>플라즈마 디스플레이 소자 및 그것의 유전층 제조 방법 (Plasma display device and method for manufacturing dielectric layer thereof)</v>
          </cell>
          <cell r="I141" t="str">
            <v>H01J-017/49</v>
          </cell>
          <cell r="J141" t="str">
            <v>KR</v>
          </cell>
          <cell r="K141" t="str">
            <v>한국국적</v>
          </cell>
          <cell r="L141" t="str">
            <v>국내인</v>
          </cell>
          <cell r="M141" t="str">
            <v>삼성에스디아이</v>
          </cell>
          <cell r="N141" t="str">
            <v>삼성에스디아이 주식회사 김순택</v>
          </cell>
          <cell r="O141" t="str">
            <v>본 발명에 따르면, 전면 기판; 상기 전면 기판의 내표면에 평행하게 형성된 전극들; 상기 전면 기판상의 전극을 덮도록 형성된 유전층; 상기 전면 기판에 대향하는 배면 기판; 상기 전면 기판상의 전극들에 대하여 직교하도록 상기 배면 기판 내표면상에 형성된 전극들; 상기 배면 기판상의 전극을 덮도록 형성된 유전층; 상기 배면 기판의 유전층 상부에 방전 공간을 형성하는 격벽; 상기 격벽 사이에 도포된 형광체;를 구비한 플라즈마 디스플레이 소자에 있어서, 상기</v>
          </cell>
          <cell r="P141" t="str">
            <v>청구항 1항   전면 기판; 상기 전면 기판의 내표면에 평행하게 형성된 전극들; 상기 전면 기판상의 전극을 덮도록 형성된 유전층; 상기 전면 기판에 대향하는 배면 기판; 상기 전면 기판상의 전극들에 대하여 직교하도록 상기 배면 기판 내표면상에 형성된 전극들; 상기 배면 기판상의 전극을 덮도록 형성된 유전층; 상기 배면 기판의 유전층 상부에 방전 공간을 형성하는 격벽; 상기 격벽 사이에 도포된 형광체;를 구비한 플라즈마 디스플레이 소자에 있어서, 상기 전</v>
          </cell>
          <cell r="Q141">
            <v>3</v>
          </cell>
          <cell r="R141" t="str">
            <v>H01J-017/49</v>
          </cell>
          <cell r="T141" t="str">
            <v>KR</v>
          </cell>
          <cell r="V141" t="str">
            <v>안성일</v>
          </cell>
          <cell r="W141" t="str">
            <v>KR</v>
          </cell>
          <cell r="AB141" t="str">
            <v>2001-0047036</v>
          </cell>
          <cell r="AC141" t="str">
            <v>2001-06-15</v>
          </cell>
          <cell r="AR141" t="str">
            <v>이영필 ; 권석흠 ; 이상용</v>
          </cell>
          <cell r="AV141" t="str">
            <v>P</v>
          </cell>
          <cell r="AW141" t="str">
            <v>KR</v>
          </cell>
          <cell r="AX141">
            <v>1</v>
          </cell>
          <cell r="AY141" t="str">
            <v>KR2001-0047036A</v>
          </cell>
          <cell r="AZ141" t="str">
            <v>KR2001-0047036A</v>
          </cell>
          <cell r="BC141" t="str">
            <v>KR20010047036A_P</v>
          </cell>
          <cell r="BD141" t="str">
            <v>유전체</v>
          </cell>
        </row>
        <row r="142">
          <cell r="A142" t="str">
            <v>한국</v>
          </cell>
          <cell r="B142" t="str">
            <v>A</v>
          </cell>
          <cell r="D142" t="str">
            <v>2000-0002475</v>
          </cell>
          <cell r="E142" t="str">
            <v>00</v>
          </cell>
          <cell r="F142" t="str">
            <v>2000</v>
          </cell>
          <cell r="G142" t="str">
            <v>2000-01-19</v>
          </cell>
          <cell r="H142" t="str">
            <v>작업 효율이 개선된 플라즈마 표시 장치의 형광막 형성 방법 및 상기 형광막 형성을 위한 마스크 구조 (The method of forming fluorescent layers on plasma display panel and a mask structure therefor)</v>
          </cell>
          <cell r="I142" t="str">
            <v>H01J-009/20</v>
          </cell>
          <cell r="J142" t="str">
            <v>KR</v>
          </cell>
          <cell r="K142" t="str">
            <v>한국국적</v>
          </cell>
          <cell r="L142" t="str">
            <v>국내인</v>
          </cell>
          <cell r="M142" t="str">
            <v>삼성에스디아이</v>
          </cell>
          <cell r="N142" t="str">
            <v>삼성에스디아이 주식회사 김순택</v>
          </cell>
          <cell r="O142" t="str">
            <v>본 발명에 따른 작업 효율이 개선된 플라즈마 표시장치에 있어서 형광막의 형성방법은, 하부기판의 격벽의 사이에 형광체를 도포 한후 이를 건조하는 단계를 포함하는 플라즈마 표시장치의 형광막 형성방법에 있어서, 상기 격벽 사이의 방전공간에 형광층을 도포하는 단계는 특정색의 형광막이 형성되는 격벽들 사이의 복수개의 방전공간 위치에 대응하여 설치되는 복수개의 벽부재를 가지는 마스크를 제공하는 단계와, 상기 마스크를 마스크의 복수개의 벽부재에 상기 특정색의 형광체</v>
          </cell>
          <cell r="P142" t="str">
            <v>청구항 1항   하부기판의 격벽의 사이에 형광체를 도포 한후 이를 건조하는 단계를 포함하는 플라즈마 표시장치의 형광막 형성방법에 있어서,  상기 격벽 사이의 방전공간에 형광층을 도포하는 단계는 특정색의 형광막이 형성되는 격벽들 사이의 복수개의 방전공간 위치에 대응하여 설치되는 복수개의 벽부재를 가지는 마스크를 제공하는 단계와,  상기 마스크의 복수개의 벽부재에 상기 특정색의 형광체의 페이스트(paste)를 묻히는 단계와,  그후 상기 마스크를 상기 마스</v>
          </cell>
          <cell r="Q142">
            <v>3</v>
          </cell>
          <cell r="R142" t="str">
            <v>H01J-009/20</v>
          </cell>
          <cell r="T142" t="str">
            <v>KR</v>
          </cell>
          <cell r="V142" t="str">
            <v>도경락</v>
          </cell>
          <cell r="W142" t="str">
            <v>KR</v>
          </cell>
          <cell r="AB142" t="str">
            <v>2001-0073695</v>
          </cell>
          <cell r="AC142" t="str">
            <v>2001-08-01</v>
          </cell>
          <cell r="AR142" t="str">
            <v>이영필 ; 권석흠 ; 이상용</v>
          </cell>
          <cell r="AV142" t="str">
            <v>P</v>
          </cell>
          <cell r="AW142" t="str">
            <v>KR</v>
          </cell>
          <cell r="AX142">
            <v>1</v>
          </cell>
          <cell r="AY142" t="str">
            <v>KR2001-0073695A</v>
          </cell>
          <cell r="AZ142" t="str">
            <v>KR2001-0073695A</v>
          </cell>
          <cell r="BC142" t="str">
            <v>KR20010073695A_P</v>
          </cell>
          <cell r="BD142" t="str">
            <v>형광체</v>
          </cell>
        </row>
        <row r="143">
          <cell r="A143" t="str">
            <v>한국</v>
          </cell>
          <cell r="B143" t="str">
            <v>B1</v>
          </cell>
          <cell r="D143" t="str">
            <v>2000-0005648</v>
          </cell>
          <cell r="E143" t="str">
            <v>00</v>
          </cell>
          <cell r="F143" t="str">
            <v>2000</v>
          </cell>
          <cell r="G143" t="str">
            <v>2000-02-07</v>
          </cell>
          <cell r="H143" t="str">
            <v>카본나노튜브를 채용한 2차 전자 증폭 구조체 및 이를 이용한 플라즈마 표시 패널 및 백라이트 (Secondary electron amplification structure applying carbon nanotube and plasma display panel and back light using the same)</v>
          </cell>
          <cell r="I143" t="str">
            <v>H01J-017/49</v>
          </cell>
          <cell r="J143" t="str">
            <v>KR</v>
          </cell>
          <cell r="K143" t="str">
            <v>한국국적</v>
          </cell>
          <cell r="L143" t="str">
            <v>국내인</v>
          </cell>
          <cell r="M143" t="str">
            <v>삼성에스디아이</v>
          </cell>
          <cell r="N143" t="str">
            <v>삼성에스디아이 주식회사</v>
          </cell>
          <cell r="O143" t="str">
            <v>본 발명은 카본나노튜브를 채용한 2차 전자 증폭 구조체 및 이를 이용한 플라즈마 표시 패널과 백 라이트(Secondary electron amplification structure applying carbon nanotube and Plasma display panel and Back light using the same)을 기재한다. 본 발명에 따른 2차 전자 증폭 구조체는 카본나노튜브 위에 MgO 박막이나 MgF 2 , CaF 2 , LiF 와 같은</v>
          </cell>
          <cell r="P143" t="str">
            <v>청구항 1항   카본 나노 튜브; 및   상기 카본나노튜브 상에 적층된 MgO, MgF 2 , CaF 2 , LiF, Al 2 O 3 , ZnO, CaO, SrO, SiO 2  및 La 2 O 3  로 이루어지는 그룹에서 선택된 어느 하나의 물질로 형성된 보호층;을 구비한 것을 특징으로 하는 2차 전자 증폭 구조체.</v>
          </cell>
          <cell r="Q143">
            <v>17</v>
          </cell>
          <cell r="R143" t="str">
            <v>H01J-017/49</v>
          </cell>
          <cell r="T143" t="str">
            <v>KR</v>
          </cell>
          <cell r="V143" t="str">
            <v>이원태 | 최원봉 | 한인택 | 이정희 | 유세기</v>
          </cell>
          <cell r="W143" t="str">
            <v>KR | KR | KR | KR | KR</v>
          </cell>
          <cell r="AB143" t="str">
            <v>2001-0077686</v>
          </cell>
          <cell r="AC143" t="str">
            <v>2001-08-20</v>
          </cell>
          <cell r="AE143" t="str">
            <v>2005-05-17</v>
          </cell>
          <cell r="AF143">
            <v>490527</v>
          </cell>
          <cell r="AG143" t="str">
            <v>2005-05-11</v>
          </cell>
          <cell r="AR143" t="str">
            <v>이영필 ; 이해영</v>
          </cell>
          <cell r="AS143" t="str">
            <v>강병섭</v>
          </cell>
          <cell r="AV143" t="str">
            <v>P</v>
          </cell>
          <cell r="AW143" t="str">
            <v>KR</v>
          </cell>
          <cell r="AX143">
            <v>4</v>
          </cell>
          <cell r="AY143" t="str">
            <v>KR0490527B1</v>
          </cell>
          <cell r="AZ143" t="str">
            <v>EP1122759A3 | JP2001-222944A | KR0490527B1 | US6346775B1</v>
          </cell>
          <cell r="BC143" t="str">
            <v>KR00000490527B1P</v>
          </cell>
          <cell r="BD143" t="str">
            <v>MgO보호막</v>
          </cell>
        </row>
        <row r="144">
          <cell r="A144" t="str">
            <v>한국</v>
          </cell>
          <cell r="B144" t="str">
            <v>B1</v>
          </cell>
          <cell r="D144" t="str">
            <v>2000-0005965</v>
          </cell>
          <cell r="E144" t="str">
            <v>00</v>
          </cell>
          <cell r="F144" t="str">
            <v>2000</v>
          </cell>
          <cell r="G144" t="str">
            <v>2000-02-09</v>
          </cell>
          <cell r="H144" t="str">
            <v>플라즈마 디스플레이 소자의 격벽 제조 방법 (Method for manufacturing partition of plasma display device)</v>
          </cell>
          <cell r="I144" t="str">
            <v>H01J-009/24</v>
          </cell>
          <cell r="J144" t="str">
            <v>KR</v>
          </cell>
          <cell r="K144" t="str">
            <v>한국국적</v>
          </cell>
          <cell r="L144" t="str">
            <v>국내인</v>
          </cell>
          <cell r="M144" t="str">
            <v>삼성에스디아이</v>
          </cell>
          <cell r="N144" t="str">
            <v>삼성에스디아이 주식회사</v>
          </cell>
          <cell r="O144" t="str">
            <v>본 발명은, 기판에 소정 패턴의 복수개의 어드레스전극과, 상기 복수개의 어드레스전극을 상기 기판의 가장자리에서 연결하는 더미전극을 형성하는 단계; 상기 더미전극을 접지시키는 단계; 상기 기판에 샌드블라스팅법에 의하여 격벽을 형성하는 격벽형성단계; 및 상기 더미전극을 제거하는 단계;를 포함하는 플라즈마 디스플레이 소자의 격벽 제조방법을 제공한다. 여기서, 상기 어드레스전극의 각각은 상호 소정간격 이격되어 대향하는 제1전극과 제2전극으로 형성되며, 상기 더</v>
          </cell>
          <cell r="P144" t="str">
            <v xml:space="preserve">청구항 1항   기판에 소정 패턴의 복수개의 어드레스전극들을 배치하고, 상기 복수개의 어드레스전극들을 상기 기판의 가장자리에서 전기적으로 연결하는 더미전극을 형성하는 단계; 상기 어드레스전극들을 전기적으로 연결하는 상기 더미전극을 접지시키는 단계; 상기 어드레스전극들을 덮도록 상기 기판 상에 유전체층을 형성하는 단계; 상기 유전체층 상에 샌드블라스팅법에 의하여 소정형상의 격벽을 형성하는 격벽형성단계; 및  상기 격벽 형성 후, 상기 더미전극을 제거하는 </v>
          </cell>
          <cell r="Q144">
            <v>7</v>
          </cell>
          <cell r="R144" t="str">
            <v>H01J-009/24</v>
          </cell>
          <cell r="T144" t="str">
            <v>KR</v>
          </cell>
          <cell r="V144" t="str">
            <v>최정한 | 라호진 | 송만호</v>
          </cell>
          <cell r="W144" t="str">
            <v>KR | KR | KR</v>
          </cell>
          <cell r="AB144" t="str">
            <v>2001-0078592</v>
          </cell>
          <cell r="AC144" t="str">
            <v>2001-08-21</v>
          </cell>
          <cell r="AE144" t="str">
            <v>2005-01-24</v>
          </cell>
          <cell r="AF144">
            <v>467683</v>
          </cell>
          <cell r="AG144" t="str">
            <v>2005-01-13</v>
          </cell>
          <cell r="AR144" t="str">
            <v>이영필 ; 이해영</v>
          </cell>
          <cell r="AS144" t="str">
            <v>성백두</v>
          </cell>
          <cell r="AV144" t="str">
            <v>P</v>
          </cell>
          <cell r="AW144" t="str">
            <v>KR</v>
          </cell>
          <cell r="AX144">
            <v>1</v>
          </cell>
          <cell r="AY144" t="str">
            <v>KR0467683B1</v>
          </cell>
          <cell r="AZ144" t="str">
            <v>KR0467683B1</v>
          </cell>
          <cell r="BC144" t="str">
            <v>KR00000467683B1P</v>
          </cell>
          <cell r="BD144" t="str">
            <v>격벽재료</v>
          </cell>
        </row>
        <row r="145">
          <cell r="A145" t="str">
            <v>한국</v>
          </cell>
          <cell r="B145" t="str">
            <v>B1</v>
          </cell>
          <cell r="D145" t="str">
            <v>2000-0005964</v>
          </cell>
          <cell r="E145" t="str">
            <v>00</v>
          </cell>
          <cell r="F145" t="str">
            <v>2000</v>
          </cell>
          <cell r="G145" t="str">
            <v>2000-02-09</v>
          </cell>
          <cell r="H145" t="str">
            <v>플라즈마 디스플레이 소자의 격벽 제조 방법 (Method for manufacturing partition of plasma display device)</v>
          </cell>
          <cell r="I145" t="str">
            <v>H01J-009/24</v>
          </cell>
          <cell r="J145" t="str">
            <v>KR</v>
          </cell>
          <cell r="K145" t="str">
            <v>한국국적</v>
          </cell>
          <cell r="L145" t="str">
            <v>국내인</v>
          </cell>
          <cell r="M145" t="str">
            <v>삼성에스디아이</v>
          </cell>
          <cell r="N145" t="str">
            <v>삼성에스디아이 주식회사</v>
          </cell>
          <cell r="O145" t="str">
            <v>본 발명은, 일방향으로 연장된 더미전극과, 상기 더미전극과 교차되는 방향으로 복수개 형성되는 어드레스 전극을 기판에 형성하는 단계와, 상기 어드레스 전극을 덮도록 상기 기판 위에 유전체층을 형성하는 단계와, 상기 더미전극을 접지하는 단계와, 상기 유전체층 상에 샌드블라스팅법에 의하여 소정 형상의 격벽을 형성하는 격벽형성단계와, 상기 더미전극을 제거하는 제거단계를 구비하는 플라즈마 디스플레이 소자의 격벽 제조방법을 구비하는 플라즈마 디스플레이 소자의 격벽</v>
          </cell>
          <cell r="P145" t="str">
            <v>청구항 1항   일방향으로 연장된 더미전극과, 상기 더미전극과 교차되는 방향으로 복수개 형성되는 어드레스 전극을 기판에 형성하는 단계; 상기 어드레스 전극을 덮도록 상기 기판 상에 유전체층을 형성하는 단계; 상기 더미전극을 접지하는 단계;  상기 유전체층 상에 샌드블라스팅법에 의하여 소정 형상의 격벽을 형성하는 격벽형성단계; 및 상기 더미전극을 제거하는 제거단계;를 구비하는 플라즈마 디스플레이 소자의 격벽 제조방법.</v>
          </cell>
          <cell r="Q145">
            <v>9</v>
          </cell>
          <cell r="R145" t="str">
            <v>H01J-009/24</v>
          </cell>
          <cell r="T145" t="str">
            <v>KR</v>
          </cell>
          <cell r="V145" t="str">
            <v>유민선 | 송영화</v>
          </cell>
          <cell r="W145" t="str">
            <v>KR | KR</v>
          </cell>
          <cell r="AB145" t="str">
            <v>2001-0078591</v>
          </cell>
          <cell r="AC145" t="str">
            <v>2001-08-21</v>
          </cell>
          <cell r="AE145" t="str">
            <v>2005-01-24</v>
          </cell>
          <cell r="AF145">
            <v>467682</v>
          </cell>
          <cell r="AG145" t="str">
            <v>2005-01-13</v>
          </cell>
          <cell r="AR145" t="str">
            <v>이영필 ; 이해영</v>
          </cell>
          <cell r="AS145" t="str">
            <v>성백두</v>
          </cell>
          <cell r="AV145" t="str">
            <v>P</v>
          </cell>
          <cell r="AW145" t="str">
            <v>KR</v>
          </cell>
          <cell r="AX145">
            <v>1</v>
          </cell>
          <cell r="AY145" t="str">
            <v>KR0467682B1</v>
          </cell>
          <cell r="AZ145" t="str">
            <v>KR0467682B1</v>
          </cell>
          <cell r="BC145" t="str">
            <v>KR00000467682B1P</v>
          </cell>
          <cell r="BD145" t="str">
            <v>격벽재료</v>
          </cell>
        </row>
        <row r="146">
          <cell r="A146" t="str">
            <v>한국</v>
          </cell>
          <cell r="B146" t="str">
            <v>B1</v>
          </cell>
          <cell r="D146" t="str">
            <v>2000-0005963</v>
          </cell>
          <cell r="E146" t="str">
            <v>00</v>
          </cell>
          <cell r="F146" t="str">
            <v>2000</v>
          </cell>
          <cell r="G146" t="str">
            <v>2000-02-09</v>
          </cell>
          <cell r="H146" t="str">
            <v>플라즈마 디스플레이 소자의 격벽 제조 방법 (Method for manufacturing partition of plasma display device)</v>
          </cell>
          <cell r="I146" t="str">
            <v>H01J-009/24</v>
          </cell>
          <cell r="J146" t="str">
            <v>KR</v>
          </cell>
          <cell r="K146" t="str">
            <v>한국국적</v>
          </cell>
          <cell r="L146" t="str">
            <v>국내인</v>
          </cell>
          <cell r="M146" t="str">
            <v>삼성에스디아이</v>
          </cell>
          <cell r="N146" t="str">
            <v>삼성에스디아이 주식회사</v>
          </cell>
          <cell r="O146" t="str">
            <v>본 발명은, 가열부를 사이에 두고 제1전극과 제2전극이 소정간격 이격되는 소정 패턴의 전극을 기판에 형성하는 전극형성단계; 상기 제1전극과 상기 제2전극이 형성된 기판위에 유전체층을 형성하는 유전체층형성단계; 상기 가열부에 열을 전달시킬수 있는 가열수단을 구비하여 가열하는 가열단계; 상기 유전체층이 형성된 기판위에 격벽재료의 페이스트를 도포 및 건조시킴으로써 격벽 적층부를 형성하는 단계; 상기 격벽 적층부상에 포토레지스트 재료를 도포 및 건조시키는 단계</v>
          </cell>
          <cell r="P146" t="str">
            <v xml:space="preserve">청구항 1항   가열부를 사이에 두고 제1전극과 제2전극이 소정간격 이격되는 소정 패턴의 전극을 기판에 형성하는 전극형성단계; 상기 제1전극과 상기 제2전극이 형성된 기판위에 유전체층을 형성하는 유전체층형성단계; 상기 가열부에 열을 전달시킬수 있는 가열수단을 구비하여 가열하는 가열단계; 상기 유전체층이 형성된 기판위에 격벽재료의 페이스트를 도포 및 건조시킴으로써 격벽 적층부를 형성하는 단계; 상기 격벽 적층부상에 포토레지스트 재료를 도포 및 건조시키는 </v>
          </cell>
          <cell r="Q146">
            <v>6</v>
          </cell>
          <cell r="R146" t="str">
            <v>H01J-009/24</v>
          </cell>
          <cell r="T146" t="str">
            <v>KR</v>
          </cell>
          <cell r="V146" t="str">
            <v>유민선 | 송영화</v>
          </cell>
          <cell r="W146" t="str">
            <v>KR | KR</v>
          </cell>
          <cell r="AB146" t="str">
            <v>2001-0078590</v>
          </cell>
          <cell r="AC146" t="str">
            <v>2001-08-21</v>
          </cell>
          <cell r="AE146" t="str">
            <v>2005-01-24</v>
          </cell>
          <cell r="AF146">
            <v>467681</v>
          </cell>
          <cell r="AG146" t="str">
            <v>2005-01-13</v>
          </cell>
          <cell r="AR146" t="str">
            <v>이영필 ; 이해영</v>
          </cell>
          <cell r="AS146" t="str">
            <v>성백두</v>
          </cell>
          <cell r="AV146" t="str">
            <v>P</v>
          </cell>
          <cell r="AW146" t="str">
            <v>KR</v>
          </cell>
          <cell r="AX146">
            <v>1</v>
          </cell>
          <cell r="AY146" t="str">
            <v>KR0467681B1</v>
          </cell>
          <cell r="AZ146" t="str">
            <v>KR0467681B1</v>
          </cell>
          <cell r="BC146" t="str">
            <v>KR00000467681B1P</v>
          </cell>
          <cell r="BD146" t="str">
            <v>격벽재료</v>
          </cell>
        </row>
        <row r="147">
          <cell r="A147" t="str">
            <v>한국</v>
          </cell>
          <cell r="B147" t="str">
            <v>A</v>
          </cell>
          <cell r="D147" t="str">
            <v>2000-0005966</v>
          </cell>
          <cell r="E147" t="str">
            <v>00</v>
          </cell>
          <cell r="F147" t="str">
            <v>2000</v>
          </cell>
          <cell r="G147" t="str">
            <v>2000-02-09</v>
          </cell>
          <cell r="H147" t="str">
            <v>정전기 제거용 트레이 및 이를 이용한 플라즈마디스플레이 소자의 격벽 제조 방법 (Tray for removing static electricity and Method for manufacturing  partition of plasma display device using the tray)</v>
          </cell>
          <cell r="I147" t="str">
            <v>H01J-009/24</v>
          </cell>
          <cell r="J147" t="str">
            <v>KR</v>
          </cell>
          <cell r="K147" t="str">
            <v>한국국적</v>
          </cell>
          <cell r="L147" t="str">
            <v>국내인</v>
          </cell>
          <cell r="M147" t="str">
            <v>삼성에스디아이</v>
          </cell>
          <cell r="N147" t="str">
            <v>삼성에스디아이 주식회사 김순택</v>
          </cell>
          <cell r="O147" t="str">
            <v>본 발명의 일측면에 따른 정전기 제거를 위한 트레이는, 소정의 기판이 삽입될 수 있는 홈이 형성된 본체와; 상기 기판의 적어도 일측면의 가장자리를 따라 연장된 소정의 형상을 가지는 금속재료의 고정대와; 상기 본체의 홈에 삽입된 상기 기판의 적어도 일측면의 가장자리를 가압하여 고정할 수 있도록 상기 본체와 상기 고정대를 연결하는 결합수단;을 구비한다.; 본 발명에 다른 측면에 따른 플라즈마 디스플레이 소자의 격벽 제조방법은, 기판에 소정 패턴의 전극을 형</v>
          </cell>
          <cell r="P147" t="str">
            <v>청구항 1항   소정의 기판이 삽입될 수 있는 홈이 형성된 본체; 상기 기판의 적어도 일측면의 가장자리를 따라 연장된 소정의 형상을 가지는 금속재료의 고정대; 상기 본체의 홈에 삽입된 상기 기판의 적어도 일측면의 가장자리를 가압하여 고정할 수 있도록 상기 본체와 상기 고정대를 연결하는 결합수단;을 구비함으로써 접지되어 상기 기판에 발생하는 정전기를 제거하기 위한 트레이.</v>
          </cell>
          <cell r="Q147">
            <v>14</v>
          </cell>
          <cell r="R147" t="str">
            <v>H01J-009/24</v>
          </cell>
          <cell r="T147" t="str">
            <v>KR</v>
          </cell>
          <cell r="V147" t="str">
            <v>송만호 | 라호진</v>
          </cell>
          <cell r="W147" t="str">
            <v>KR | KR</v>
          </cell>
          <cell r="AB147" t="str">
            <v>2001-0078593</v>
          </cell>
          <cell r="AC147" t="str">
            <v>2001-08-21</v>
          </cell>
          <cell r="AR147" t="str">
            <v>이영필 ; 조혁근 ; 이해영</v>
          </cell>
          <cell r="AV147" t="str">
            <v>P</v>
          </cell>
          <cell r="AW147" t="str">
            <v>KR</v>
          </cell>
          <cell r="AX147">
            <v>1</v>
          </cell>
          <cell r="AY147" t="str">
            <v>KR2001-0078593A</v>
          </cell>
          <cell r="AZ147" t="str">
            <v>KR2001-0078593A</v>
          </cell>
          <cell r="BC147" t="str">
            <v>KR20010078593A_P</v>
          </cell>
          <cell r="BD147" t="str">
            <v>격벽재료</v>
          </cell>
        </row>
        <row r="148">
          <cell r="A148" t="str">
            <v>한국</v>
          </cell>
          <cell r="B148" t="str">
            <v>B1</v>
          </cell>
          <cell r="D148" t="str">
            <v>2000-0009864</v>
          </cell>
          <cell r="E148" t="str">
            <v>00</v>
          </cell>
          <cell r="F148" t="str">
            <v>2000</v>
          </cell>
          <cell r="G148" t="str">
            <v>2000-02-28</v>
          </cell>
          <cell r="H148" t="str">
            <v>휘도를 개선하는 플라즈마 디스플레이 패널의 격벽구조를 가지는 플라즈마 디스플레이 패널 (Plasma display panel having seperator sturcture in capable of enhancing the brightness thereof)</v>
          </cell>
          <cell r="I148" t="str">
            <v>H01J-009/24</v>
          </cell>
          <cell r="J148" t="str">
            <v>KR</v>
          </cell>
          <cell r="K148" t="str">
            <v>한국국적</v>
          </cell>
          <cell r="L148" t="str">
            <v>국내인</v>
          </cell>
          <cell r="M148" t="str">
            <v>삼성에스디아이</v>
          </cell>
          <cell r="N148" t="str">
            <v>삼성에스디아이 주식회사</v>
          </cell>
          <cell r="O148" t="str">
            <v>본 발명에 따른 교류형 면방전 3 전극 플라즈마 디스플레이 패널은 복수의 셀사이의 비방전 공간에 형성되는 형광체가 도포된 보조 격벽을 가짐을 특징으로 한다. 본 발명의 일 실시예에서, 상기 보조 격벽은 비방전공간을 통과하는 격벽사이에서 각각의 격벽과 이격되어 설치된다. 본 발명의 다른 실시예에서, 상기 보조 격벽은 비방전공간을 통과하는 격벽으로부터 횡방향으로 돌출되어 설치된다.</v>
          </cell>
          <cell r="P148" t="str">
            <v>청구항 1항   배면 기판상에 형성되는 복수개의 격벽과, 상기 격벽의 길이방향을 따라 형성되는 복수개의 어드레스 전극과, 상기 어드레스 전극과 교차하여 형성되는 복수개의 주사전극 및 공통전극을 포함하는 것으로서 상기 일 어드레스 전극과 상기 일 주사전극 및 일 공통전극이 일셀을 형성하고 이러한 셀이 복수개 집합되어 형성되고 상기 셀사이의 공간이 비방전공간을 형성하는 교류형 면방전 3 전극 플라즈마 디스플레이 패널에 있어서,  상기 복수의 셀사이의 방전공</v>
          </cell>
          <cell r="Q148">
            <v>6</v>
          </cell>
          <cell r="R148" t="str">
            <v>H01J-009/24</v>
          </cell>
          <cell r="T148" t="str">
            <v>KR</v>
          </cell>
          <cell r="V148" t="str">
            <v>최경우</v>
          </cell>
          <cell r="W148" t="str">
            <v>KR</v>
          </cell>
          <cell r="AB148" t="str">
            <v>2001-0084667</v>
          </cell>
          <cell r="AC148" t="str">
            <v>2001-09-06</v>
          </cell>
          <cell r="AE148" t="str">
            <v>2005-04-19</v>
          </cell>
          <cell r="AF148">
            <v>484101</v>
          </cell>
          <cell r="AG148" t="str">
            <v>2005-04-11</v>
          </cell>
          <cell r="AR148" t="str">
            <v>이영필 ; 이해영</v>
          </cell>
          <cell r="AS148" t="str">
            <v>성백두</v>
          </cell>
          <cell r="AV148" t="str">
            <v>P</v>
          </cell>
          <cell r="AW148" t="str">
            <v>KR</v>
          </cell>
          <cell r="AX148">
            <v>1</v>
          </cell>
          <cell r="AY148" t="str">
            <v>KR0484101B1</v>
          </cell>
          <cell r="AZ148" t="str">
            <v>KR0484101B1</v>
          </cell>
          <cell r="BC148" t="str">
            <v>KR00000484101B1P</v>
          </cell>
          <cell r="BD148" t="str">
            <v>격벽재료</v>
          </cell>
        </row>
        <row r="149">
          <cell r="A149" t="str">
            <v>한국</v>
          </cell>
          <cell r="B149" t="str">
            <v>B1</v>
          </cell>
          <cell r="D149" t="str">
            <v>2000-0012844</v>
          </cell>
          <cell r="E149" t="str">
            <v>00</v>
          </cell>
          <cell r="F149" t="str">
            <v>2000</v>
          </cell>
          <cell r="G149" t="str">
            <v>2000-03-14</v>
          </cell>
          <cell r="H149" t="str">
            <v>플라즈마 디스플레이 패널의 격벽 및 이를 이용한 플라즈마 디스플레이 패널의 제조 방법 (Barrier for the plasma display panel and Method for the plasma display panel using the barrier)</v>
          </cell>
          <cell r="I149" t="str">
            <v>H01J-009/24</v>
          </cell>
          <cell r="J149" t="str">
            <v>KR</v>
          </cell>
          <cell r="K149" t="str">
            <v>한국국적</v>
          </cell>
          <cell r="L149" t="str">
            <v>국내인</v>
          </cell>
          <cell r="M149" t="str">
            <v>삼성에스디아이</v>
          </cell>
          <cell r="N149" t="str">
            <v>삼성에스디아이 주식회사</v>
          </cell>
          <cell r="O149" t="str">
            <v>본 발명은, 전극에 인가되는 전압에 따라 가스방전이 발생하고, 자외선의 방사에 의하여 형광체를 여기시켜 화상을 형성하는 플라즈마 디스플레이 패널에 있어서, 불순가스를 제거할 수 있는 게터물질을 포함하여 형성되며, 방전거리를 유지하고 셀간의 전기적 광학적 크로스 토크를 방지하기 위한 플라즈마 디스플레이 패널의 격벽을 제공한다. 또한,  불순가스를 제거할 수 있는 게터물질을 포함하는 격벽재료를 이용하여 격벽을 형성하는 단계; 상기 격벽이 형성된 기판을 봉착</v>
          </cell>
          <cell r="P149" t="str">
            <v>청구항 1항   전극에 인가되는 전압에 따라 가스방전이 발생하고, 자외선의 방사에 의하여 형광체를 여기시켜 화상을 형성하는 플라즈마 디스플레이 패널에 있어서,  납을 주성분으로 하는 글라스 재료로 형성된 제1의 격벽층과; 상기 제1의 격벽층의 표면에 게터물질로 형성된 제2의 격벽층을 구비하는 것을 특징으로 하는 플라즈마 디스플레이 패널의 격벽.</v>
          </cell>
          <cell r="Q149">
            <v>6</v>
          </cell>
          <cell r="R149" t="str">
            <v>H01J-009/24</v>
          </cell>
          <cell r="T149" t="str">
            <v>KR</v>
          </cell>
          <cell r="V149" t="str">
            <v>박득일 | 류충엽 | 위성백 | 송만호</v>
          </cell>
          <cell r="W149" t="str">
            <v>KR | KR | KR | KR</v>
          </cell>
          <cell r="AB149" t="str">
            <v>2001-0091313</v>
          </cell>
          <cell r="AC149" t="str">
            <v>2001-10-23</v>
          </cell>
          <cell r="AE149" t="str">
            <v>2005-08-22</v>
          </cell>
          <cell r="AF149">
            <v>509599</v>
          </cell>
          <cell r="AG149" t="str">
            <v>2005-08-12</v>
          </cell>
          <cell r="AR149" t="str">
            <v>리엔목 특허법인  ; 이해영</v>
          </cell>
          <cell r="AS149" t="str">
            <v>권순근</v>
          </cell>
          <cell r="AV149" t="str">
            <v>P</v>
          </cell>
          <cell r="AW149" t="str">
            <v>KR</v>
          </cell>
          <cell r="AX149">
            <v>1</v>
          </cell>
          <cell r="AY149" t="str">
            <v>KR0509599B1</v>
          </cell>
          <cell r="AZ149" t="str">
            <v>KR0509599B1</v>
          </cell>
          <cell r="BC149" t="str">
            <v>KR00000509599B1P</v>
          </cell>
          <cell r="BD149" t="str">
            <v>격벽재료</v>
          </cell>
        </row>
        <row r="150">
          <cell r="A150" t="str">
            <v>한국</v>
          </cell>
          <cell r="B150" t="str">
            <v>A</v>
          </cell>
          <cell r="D150" t="str">
            <v>2000-0015863</v>
          </cell>
          <cell r="E150" t="str">
            <v>00</v>
          </cell>
          <cell r="F150" t="str">
            <v>2000</v>
          </cell>
          <cell r="G150" t="str">
            <v>2000-03-28</v>
          </cell>
          <cell r="H150" t="str">
            <v>플라즈마 디스플레이 패널의 격벽 형성용 조성물 (Composition for cell barrier of plasma display panel)</v>
          </cell>
          <cell r="I150" t="str">
            <v>H01J-009/24</v>
          </cell>
          <cell r="J150" t="str">
            <v>KR</v>
          </cell>
          <cell r="K150" t="str">
            <v>한국국적</v>
          </cell>
          <cell r="L150" t="str">
            <v>국내인</v>
          </cell>
          <cell r="M150" t="str">
            <v>삼성에스디아이</v>
          </cell>
          <cell r="N150" t="str">
            <v>삼성에스디아이 주식회사 김순택</v>
          </cell>
          <cell r="O150" t="str">
            <v>본 발명은 서로 다른 칼라의 형광체를 포함하는 2개의 영역으로 구분되는 플라즈마 디스플레이 패널의 격벽을 형성하기 위한 조성물을 제공한다. 상기 조성물은 형광체 30 내지 70 중량부, 결합제 0.1 내지 10 중량부 및 용매 30 내지 70중량부를 포함하며, 상기 결합제가 실리콘 산화물(SiO 2 ) 또는 이 실리콘 산화물(SiO 2 )과 보론 산화물(B 2 O 3 )의 혼합물인 것을 특징으로 한다. 본 발명에 따른 격벽 형성용 조성물을 이용하면, 격</v>
          </cell>
          <cell r="P150" t="str">
            <v>청구항 1항   서로 다른 칼라의 형광체를 포함하는 2개의 영역으로 구분되는 플라즈마 디스플레이 패널의 격벽을 형성하기 위한 조성물로서, 상기 조성물이 형광체 30 내지 70 중량부, 결합제 0.1 내지 10 중량부 및 용매 30 내지 70 중량부를 포함하며, 상기 결합제가 실리콘 산화물(SiO 2 ) 또는 이 실리콘 산화물(SiO 2 )과 보론 산화물(B 2 O 3 )의 혼합물인 것을 특징으로 하는 플라즈마 디스플레이 패널의 격벽 형성용 조성물.</v>
          </cell>
          <cell r="Q150">
            <v>6</v>
          </cell>
          <cell r="R150" t="str">
            <v>H01J-009/24</v>
          </cell>
          <cell r="T150" t="str">
            <v>KR</v>
          </cell>
          <cell r="V150" t="str">
            <v>최서영</v>
          </cell>
          <cell r="W150" t="str">
            <v>KR</v>
          </cell>
          <cell r="AB150" t="str">
            <v>2001-0093346</v>
          </cell>
          <cell r="AC150" t="str">
            <v>2001-10-29</v>
          </cell>
          <cell r="AR150" t="str">
            <v>이영필 ; 조혁근 ; 이해영</v>
          </cell>
          <cell r="AV150" t="str">
            <v>P</v>
          </cell>
          <cell r="AW150" t="str">
            <v>KR</v>
          </cell>
          <cell r="AX150">
            <v>1</v>
          </cell>
          <cell r="AY150" t="str">
            <v>KR2001-0093346A</v>
          </cell>
          <cell r="AZ150" t="str">
            <v>KR2001-0093346A</v>
          </cell>
          <cell r="BC150" t="str">
            <v>KR20010093346A_P</v>
          </cell>
          <cell r="BD150" t="str">
            <v>격벽재료</v>
          </cell>
        </row>
        <row r="151">
          <cell r="A151" t="str">
            <v>한국</v>
          </cell>
          <cell r="B151" t="str">
            <v>B1</v>
          </cell>
          <cell r="D151" t="str">
            <v>2000-0015862</v>
          </cell>
          <cell r="E151" t="str">
            <v>00</v>
          </cell>
          <cell r="F151" t="str">
            <v>2000</v>
          </cell>
          <cell r="G151" t="str">
            <v>2000-03-28</v>
          </cell>
          <cell r="H151" t="str">
            <v>플라즈마디스플레이패널용 적색발광형광체 (Red-emitting phosphors for plasma display panel)</v>
          </cell>
          <cell r="I151" t="str">
            <v>C09K-011/08</v>
          </cell>
          <cell r="J151" t="str">
            <v>KR</v>
          </cell>
          <cell r="K151" t="str">
            <v>한국국적</v>
          </cell>
          <cell r="L151" t="str">
            <v>국내인</v>
          </cell>
          <cell r="M151" t="str">
            <v>삼성에스디아이</v>
          </cell>
          <cell r="N151" t="str">
            <v>삼성에스디아이 주식회사 김순택</v>
          </cell>
          <cell r="O151" t="str">
            <v>본 발명은 식: (Y, Gd)(BO 3 ) 1-x (VO 4 ) x :Eu (상기식에서, x는 0.0001 내지 0.10임)으로 표시되는 플라즈마디스플레이 패널용 적색발광형광체를 제공한다. 이 적색발광형광체는 휘도의 감소 없이도 잔광시간을 크게 단축하여 잔상을 오래 남기지 않으므로 화질향상에 기여한다.</v>
          </cell>
          <cell r="P151" t="str">
            <v>청구항 1항   하기식으로 표시되는 플라즈마디스플레이 패널용 적색발광형광체.  (Y, Gd)(BO 3 ) 1-x (VO 4 ) x :Eu (상기식에서, x는 0.0001 내지 0.10임).</v>
          </cell>
          <cell r="Q151">
            <v>1</v>
          </cell>
          <cell r="R151" t="str">
            <v>C09K-011/08</v>
          </cell>
          <cell r="T151" t="str">
            <v>KR</v>
          </cell>
          <cell r="V151" t="str">
            <v>도영락 | 배재우 | 박도형 | 신규식</v>
          </cell>
          <cell r="W151" t="str">
            <v>KR | KR | KR | KR</v>
          </cell>
          <cell r="AB151" t="str">
            <v>2001-0093345</v>
          </cell>
          <cell r="AC151" t="str">
            <v>2001-10-29</v>
          </cell>
          <cell r="AE151" t="str">
            <v>2002-03-23</v>
          </cell>
          <cell r="AF151">
            <v>329573</v>
          </cell>
          <cell r="AG151" t="str">
            <v>2002-03-09</v>
          </cell>
          <cell r="AR151" t="str">
            <v>이영필 ; 조혁근 ; 이해영</v>
          </cell>
          <cell r="AS151" t="str">
            <v>최성근</v>
          </cell>
          <cell r="AV151" t="str">
            <v>P</v>
          </cell>
          <cell r="AW151" t="str">
            <v>KR</v>
          </cell>
          <cell r="AX151">
            <v>1</v>
          </cell>
          <cell r="AY151" t="str">
            <v>KR0329573B1</v>
          </cell>
          <cell r="AZ151" t="str">
            <v>KR0329573B1</v>
          </cell>
          <cell r="BC151" t="str">
            <v>KR00000329573B1P</v>
          </cell>
          <cell r="BD151" t="str">
            <v>형광체</v>
          </cell>
        </row>
        <row r="152">
          <cell r="A152" t="str">
            <v>한국</v>
          </cell>
          <cell r="B152" t="str">
            <v>B1</v>
          </cell>
          <cell r="D152" t="str">
            <v>2000-0015861</v>
          </cell>
          <cell r="E152" t="str">
            <v>00</v>
          </cell>
          <cell r="F152" t="str">
            <v>2000</v>
          </cell>
          <cell r="G152" t="str">
            <v>2000-03-28</v>
          </cell>
          <cell r="H152" t="str">
            <v>플라즈마디스플레이패널용 적색발광형광체 (Red-emitting phosphors for plasma display panel)</v>
          </cell>
          <cell r="I152" t="str">
            <v>C09K-011/08</v>
          </cell>
          <cell r="J152" t="str">
            <v>KR</v>
          </cell>
          <cell r="K152" t="str">
            <v>한국국적</v>
          </cell>
          <cell r="L152" t="str">
            <v>국내인</v>
          </cell>
          <cell r="M152" t="str">
            <v>삼성에스디아이</v>
          </cell>
          <cell r="N152" t="str">
            <v>삼성에스디아이 주식회사 김순택</v>
          </cell>
          <cell r="O152" t="str">
            <v>본 발명은 식: (Y, Gd)(BO 3 ) 1-x (NbO 4 ) x :Eu (상기식에서, x는 0.0001 내지 0.20임)으로 표시되는 플라즈마디스플레이 패널용 적색발광형광체를 제공한다. 이 적색발광형광체는 휘도의 감소 없이도 잔광시간을 크게 단축하여 잔상을 오래 남기지 않으므로 화질향상에 기여한다.</v>
          </cell>
          <cell r="P152" t="str">
            <v>청구항 1항   하기식으로 표시되는 플라즈마디스플레이 패널용 적색발광형광체.  (Y, Gd)(BO 3 ) 1-x (NbO 4 ) x :Eu (상기식에서, x는 0.0001 내지 0.20임).</v>
          </cell>
          <cell r="Q152">
            <v>1</v>
          </cell>
          <cell r="R152" t="str">
            <v>C09K-011/08</v>
          </cell>
          <cell r="T152" t="str">
            <v>KR</v>
          </cell>
          <cell r="V152" t="str">
            <v>도영락</v>
          </cell>
          <cell r="W152" t="str">
            <v>KR</v>
          </cell>
          <cell r="AB152" t="str">
            <v>2001-0093344</v>
          </cell>
          <cell r="AC152" t="str">
            <v>2001-10-29</v>
          </cell>
          <cell r="AE152" t="str">
            <v>2002-03-23</v>
          </cell>
          <cell r="AF152">
            <v>329572</v>
          </cell>
          <cell r="AG152" t="str">
            <v>2002-03-09</v>
          </cell>
          <cell r="AR152" t="str">
            <v>이영필 ; 조혁근 ; 이해영</v>
          </cell>
          <cell r="AS152" t="str">
            <v>최성근</v>
          </cell>
          <cell r="AV152" t="str">
            <v>P</v>
          </cell>
          <cell r="AW152" t="str">
            <v>KR</v>
          </cell>
          <cell r="AX152">
            <v>1</v>
          </cell>
          <cell r="AY152" t="str">
            <v>KR0329572B1</v>
          </cell>
          <cell r="AZ152" t="str">
            <v>KR0329572B1</v>
          </cell>
          <cell r="BC152" t="str">
            <v>KR00000329572B1P</v>
          </cell>
          <cell r="BD152" t="str">
            <v>형광체</v>
          </cell>
        </row>
        <row r="153">
          <cell r="A153" t="str">
            <v>한국</v>
          </cell>
          <cell r="B153" t="str">
            <v>B1</v>
          </cell>
          <cell r="D153" t="str">
            <v>2000-0022797</v>
          </cell>
          <cell r="E153" t="str">
            <v>00</v>
          </cell>
          <cell r="F153" t="str">
            <v>2000</v>
          </cell>
          <cell r="G153" t="str">
            <v>2000-04-28</v>
          </cell>
          <cell r="H153" t="str">
            <v>촉화전자를 제공하기 위한 보조 전극을 구비한 플라즈마디스플레이 패널 (Plasma display panel having the auxiliary electrodes for providing priming electron)</v>
          </cell>
          <cell r="I153" t="str">
            <v>H01J-017/49</v>
          </cell>
          <cell r="J153" t="str">
            <v>KR</v>
          </cell>
          <cell r="K153" t="str">
            <v>한국국적</v>
          </cell>
          <cell r="L153" t="str">
            <v>국내인</v>
          </cell>
          <cell r="M153" t="str">
            <v>삼성에스디아이</v>
          </cell>
          <cell r="N153" t="str">
            <v>삼성에스디아이 주식회사</v>
          </cell>
          <cell r="O153" t="str">
            <v>본 발명은, 교류형 면방전 플라즈마 디스플레이 패널에 관한 것으로서, 전면기판에 소정의 패턴으로 형성되어 유지방전을 하기 위한 유지전극들과; 상기 유지전극들을 매립하며 벽전위가 형성될 수 있도록 상기 전면기판에 형성된 유전체층과; 상기 전면기판과 대향하는 배면기판에 상기 유지전극들과 교차하도록 소정의 패턴으로 형성되며, 상기 유지전극들과 어드레스 방전을 하기 위하여 소정의 패턴으로 형성된 어드레스 전극들과; 상기 배면기판의 가장자리에 형성된 제1보조전극</v>
          </cell>
          <cell r="P153" t="str">
            <v xml:space="preserve">청구항 1항   전면기판에 소정의 패턴으로 형성되어 유지방전을 하기 위한 유지전극들과;   상기 유지전극들을 매립하며 벽전위가 형성될 수 있도록 상기 전면기판에 형성된 유전체층과;   상기 전면기판과 대향하는 배면기판에 상기 유지전극들과 교차하도록 소정의 패턴으로 형성되며, 상기 유지전극들과 어드레스 방전을 하기 위하여 소정의 패턴으로 형성된 어드레스 전극들과;   상기 배면기판의 가장자리에 형성된 제1보조전극과, 상기 제1보조전극과의 가스방전에 의한 </v>
          </cell>
          <cell r="Q153">
            <v>4</v>
          </cell>
          <cell r="R153" t="str">
            <v>H01J-017/49</v>
          </cell>
          <cell r="T153" t="str">
            <v>KR</v>
          </cell>
          <cell r="V153" t="str">
            <v>안성일</v>
          </cell>
          <cell r="W153" t="str">
            <v>KR</v>
          </cell>
          <cell r="AB153" t="str">
            <v>2001-0099554</v>
          </cell>
          <cell r="AC153" t="str">
            <v>2001-11-09</v>
          </cell>
          <cell r="AE153" t="str">
            <v>2005-08-22</v>
          </cell>
          <cell r="AF153">
            <v>509601</v>
          </cell>
          <cell r="AG153" t="str">
            <v>2005-08-12</v>
          </cell>
          <cell r="AR153" t="str">
            <v>리엔목 특허법인  ; 이해영</v>
          </cell>
          <cell r="AS153" t="str">
            <v>강병섭</v>
          </cell>
          <cell r="AV153" t="str">
            <v>P</v>
          </cell>
          <cell r="AW153" t="str">
            <v>KR</v>
          </cell>
          <cell r="AX153">
            <v>1</v>
          </cell>
          <cell r="AY153" t="str">
            <v>KR0509601B1</v>
          </cell>
          <cell r="AZ153" t="str">
            <v>KR0509601B1</v>
          </cell>
          <cell r="BC153" t="str">
            <v>KR00000509601B1P</v>
          </cell>
          <cell r="BD153" t="str">
            <v>전극재료</v>
          </cell>
        </row>
        <row r="154">
          <cell r="A154" t="str">
            <v>한국</v>
          </cell>
          <cell r="B154" t="str">
            <v>B1</v>
          </cell>
          <cell r="D154" t="str">
            <v>2000-0023101</v>
          </cell>
          <cell r="E154" t="str">
            <v>00</v>
          </cell>
          <cell r="F154" t="str">
            <v>2000</v>
          </cell>
          <cell r="G154" t="str">
            <v>2000-04-29</v>
          </cell>
          <cell r="H154" t="str">
            <v>격벽이 마련된 기판 및 이를 이용한 플라즈마 표시 장치 (Base panel having a partition and plasma display palel utilizing the same)</v>
          </cell>
          <cell r="I154" t="str">
            <v>H01J-009/24</v>
          </cell>
          <cell r="J154" t="str">
            <v>KR</v>
          </cell>
          <cell r="K154" t="str">
            <v>한국국적</v>
          </cell>
          <cell r="L154" t="str">
            <v>국내인</v>
          </cell>
          <cell r="M154" t="str">
            <v>삼성에스디아이</v>
          </cell>
          <cell r="N154" t="str">
            <v>삼성에스디아이 주식회사</v>
          </cell>
          <cell r="O154" t="str">
            <v>본 발명에 따르면,제1기판과, 제1기판의 상면에  소정의 형성되는 어드레스 전극과, 상기 제1기판의 상면에 형성되어 어드레스 전극을 매립하는 제1유전체층과, 제1유전체층에 설치되어 방전공간을 구획하며 어드레스 전극과 나란하며 불연속적으로 형성된 스트라이프 상의 단위격벽들 및 상기 단위격벽의 양단부에 단위격벽의 길이 방향과 소정의 각도를 이루며 양측으로 연장되는 보조격벽을 포함하는 격벽과, 상기 격벽에 의해 구획된 방전공간에  도포되는 적, 청, 녹색 형</v>
          </cell>
          <cell r="P154" t="str">
            <v>청구항 1항   기판과, 상기 기판의 상면에 소정의 패턴으로 형성된 전극층과, 상기 전극층을 매립하도록 형성된 유전체층과, 상기 유전체층의 상면에 상호 평행하게 설치되어 방전공간을 구획하며 불연속적으로 형성된 스트라이프 상의 단위격벽 및 상기 단위격벽의 단부에 상기 단위격벽의 길이 방향에 대해 소정의 각도로 연장되어 방전공간을 구획하는 보조격벽을 포함하는 격벽을 구비하는 것을 특징으로 하는 격벽이 형성된 기판.</v>
          </cell>
          <cell r="Q154">
            <v>6</v>
          </cell>
          <cell r="R154" t="str">
            <v>H01J-009/24</v>
          </cell>
          <cell r="T154" t="str">
            <v>KR</v>
          </cell>
          <cell r="V154" t="str">
            <v>강태경</v>
          </cell>
          <cell r="W154" t="str">
            <v>KR</v>
          </cell>
          <cell r="AB154" t="str">
            <v>2001-0098263</v>
          </cell>
          <cell r="AC154" t="str">
            <v>2001-11-08</v>
          </cell>
          <cell r="AE154" t="str">
            <v>2005-07-20</v>
          </cell>
          <cell r="AF154">
            <v>502330</v>
          </cell>
          <cell r="AG154" t="str">
            <v>2005-07-11</v>
          </cell>
          <cell r="AR154" t="str">
            <v>이영필 ; 이해영</v>
          </cell>
          <cell r="AS154" t="str">
            <v>성백두</v>
          </cell>
          <cell r="AV154" t="str">
            <v>P</v>
          </cell>
          <cell r="AW154" t="str">
            <v>KR</v>
          </cell>
          <cell r="AX154">
            <v>5</v>
          </cell>
          <cell r="AY154" t="str">
            <v>KR0502330B1</v>
          </cell>
          <cell r="AZ154" t="str">
            <v>JP2001-351531A | KR0502330B1 | US20050023979A1 | US6841928B2 | US6841928BB</v>
          </cell>
          <cell r="BC154" t="str">
            <v>KR00000502330B1P</v>
          </cell>
          <cell r="BD154" t="str">
            <v>격벽재료</v>
          </cell>
        </row>
        <row r="155">
          <cell r="A155" t="str">
            <v>한국</v>
          </cell>
          <cell r="B155" t="str">
            <v>A</v>
          </cell>
          <cell r="D155" t="str">
            <v>2000-0023100</v>
          </cell>
          <cell r="E155" t="str">
            <v>00</v>
          </cell>
          <cell r="F155" t="str">
            <v>2000</v>
          </cell>
          <cell r="G155" t="str">
            <v>2000-04-29</v>
          </cell>
          <cell r="H155" t="str">
            <v>플라즈마 표시 장치와 이의 격벽 제조 방법 (Plasma display panel and method of partition manufacturing the same)</v>
          </cell>
          <cell r="I155" t="str">
            <v>H01J-009/24</v>
          </cell>
          <cell r="J155" t="str">
            <v>KR</v>
          </cell>
          <cell r="K155" t="str">
            <v>한국국적</v>
          </cell>
          <cell r="L155" t="str">
            <v>국내인</v>
          </cell>
          <cell r="M155" t="str">
            <v>삼성에스디아이</v>
          </cell>
          <cell r="N155" t="str">
            <v>삼성에스디아이 주식회사 김순택</v>
          </cell>
          <cell r="O155" t="str">
            <v>본 발명에 따르면, 플라즈마 표시장치와 이의 격벽형성방법을 개시한다. 플라즈마 표시장치는 제1기판과, 제1기판의 상면에  소정의 형성되는 어드레스 전극과, 상기 제1기판의 상면에 형성되어 어드레스 전극을 매립하는 제1유전체층과, 제1유전체층에 설치되는 것으로  어드레스 전극과 나란하게 형성된 연속격벽부와 상기 연속격벽부의 사이에 설치되어 방전공간을 구획하며 상면으로부터 소정깊이 인입된 가스 배출부가 형성된 차단격단부들를 가지는 격벽과,  상기 격벽에 의</v>
          </cell>
          <cell r="P155" t="str">
            <v>청구항 1항   기판의 상면에 격벽형성층을 형성하는 단계와, 상기 격벽형성층의 상면에 상호 평행하게 연장되는 연속차단부와, 상기 연속차단부를 구획하며 연속차단부를 가로지르는 방향으로 연장되며 상호 접촉되지 않은 분할차단부를 가지는  패턴의 마스크를 밀착 또는 형성하는 마스크킹단계와, 상기 마스크가 형성된 격벽형성층을 연마하여 방전공간을 구획하며 일측의 상면이 인입된 가스배출부를 가진 격벽을 형성하는 연마단계와, 연마가 완료된 격벽으로부터 마스크를 분리하</v>
          </cell>
          <cell r="Q155">
            <v>3</v>
          </cell>
          <cell r="R155" t="str">
            <v>H01J-009/24</v>
          </cell>
          <cell r="T155" t="str">
            <v>KR</v>
          </cell>
          <cell r="V155" t="str">
            <v>강태경 | 유민선 | 송영화 | 김기정 | 정제석</v>
          </cell>
          <cell r="W155" t="str">
            <v>KR | KR | KR | KR | KR</v>
          </cell>
          <cell r="AB155" t="str">
            <v>2001-0099573</v>
          </cell>
          <cell r="AC155" t="str">
            <v>2001-11-09</v>
          </cell>
          <cell r="AR155" t="str">
            <v>이영필 ; 조혁근 ; 이해영</v>
          </cell>
          <cell r="AV155" t="str">
            <v>P</v>
          </cell>
          <cell r="AW155" t="str">
            <v>KR</v>
          </cell>
          <cell r="AX155">
            <v>1</v>
          </cell>
          <cell r="AY155" t="str">
            <v>KR0502329B1</v>
          </cell>
          <cell r="AZ155" t="str">
            <v>KR0502329B1</v>
          </cell>
          <cell r="BC155" t="str">
            <v>KR20010099573A_P</v>
          </cell>
          <cell r="BD155" t="str">
            <v>격벽재료</v>
          </cell>
        </row>
        <row r="156">
          <cell r="A156" t="str">
            <v>한국</v>
          </cell>
          <cell r="B156" t="str">
            <v>B1</v>
          </cell>
          <cell r="D156" t="str">
            <v>2000-0056810</v>
          </cell>
          <cell r="E156" t="str">
            <v>00</v>
          </cell>
          <cell r="F156" t="str">
            <v>2000</v>
          </cell>
          <cell r="G156" t="str">
            <v>2000-09-27</v>
          </cell>
          <cell r="H156" t="str">
            <v>보레이트 형광체 (Borate phosphors)</v>
          </cell>
          <cell r="I156" t="str">
            <v>H01J-009/22</v>
          </cell>
          <cell r="J156" t="str">
            <v>KR</v>
          </cell>
          <cell r="K156" t="str">
            <v>한국국적</v>
          </cell>
          <cell r="L156" t="str">
            <v>국내인</v>
          </cell>
          <cell r="M156" t="str">
            <v>삼성에스디아이</v>
          </cell>
          <cell r="N156" t="str">
            <v>삼성에스디아이 주식회사   | 죠지아 테크 리서치 코포레이션</v>
          </cell>
          <cell r="O156" t="str">
            <v xml:space="preserve">본 발명은 플라즈마 디스플레이 패널에 사용하기에 적당한 보레이트 형광체, 예를 들어 Al 3 GdB 4 O 12 :Eu 구조의 형광체를 제공한다. 형광체는 단일 상 물질인 것이 바람직하다. 또한 본 발명은 형광체를 제조하는 방법을 제공한다. 상기 방법은 암모늄 옥사이드, 가돌리늄 옥사이드 및 유로퓸 옥사이드 및 붕산과 같은 금속성 산화물의 혼합물을 두가지 상이한 온도에서 가열하는 단계를 포함한다. 혼합물에서 과량의 붕산을 사용하는 것은 단일 상 물질을 </v>
          </cell>
          <cell r="P156" t="str">
            <v>청구항 1항   Al 3 GdB 4 O 12 :Eu 구조를 가지고, VUV광에 의하여 여기되는 보레이트 형광체.</v>
          </cell>
          <cell r="Q156">
            <v>20</v>
          </cell>
          <cell r="R156" t="str">
            <v>H01J-009/22</v>
          </cell>
          <cell r="T156" t="str">
            <v>KR | US</v>
          </cell>
          <cell r="V156" t="str">
            <v>이임열 | 박운장 | 서머스크리스토퍼제이. | 도영락 | 양홍근</v>
          </cell>
          <cell r="W156" t="str">
            <v>KR | KR | US | KR | KR</v>
          </cell>
          <cell r="X156" t="str">
            <v>US</v>
          </cell>
          <cell r="Y156" t="str">
            <v>1999-469315</v>
          </cell>
          <cell r="Z156" t="str">
            <v>1999-12-22</v>
          </cell>
          <cell r="AB156" t="str">
            <v>2001-0067240</v>
          </cell>
          <cell r="AC156" t="str">
            <v>2001-07-12</v>
          </cell>
          <cell r="AE156" t="str">
            <v>2005-07-20</v>
          </cell>
          <cell r="AF156">
            <v>502439</v>
          </cell>
          <cell r="AG156" t="str">
            <v>2005-07-11</v>
          </cell>
          <cell r="AR156" t="str">
            <v>리엔목 특허법인</v>
          </cell>
          <cell r="AS156" t="str">
            <v>성백두</v>
          </cell>
          <cell r="AV156" t="str">
            <v>P</v>
          </cell>
          <cell r="AW156" t="str">
            <v>KR</v>
          </cell>
          <cell r="AX156">
            <v>1</v>
          </cell>
          <cell r="AZ156" t="str">
            <v>KR0502439B1</v>
          </cell>
          <cell r="BC156" t="str">
            <v>KR00000502439B1P</v>
          </cell>
          <cell r="BD156" t="str">
            <v>형광체</v>
          </cell>
        </row>
        <row r="157">
          <cell r="A157" t="str">
            <v>한국</v>
          </cell>
          <cell r="B157" t="str">
            <v>B1</v>
          </cell>
          <cell r="D157" t="str">
            <v>2000-0057339</v>
          </cell>
          <cell r="E157" t="str">
            <v>00</v>
          </cell>
          <cell r="F157" t="str">
            <v>2000</v>
          </cell>
          <cell r="G157" t="str">
            <v>2000-09-29</v>
          </cell>
          <cell r="H157" t="str">
            <v>연속박막 형태의 보호층이 코팅된 ＰＤＰ용 형광체 및 그 제조 방법 (Phosphors for PDP coated with continuous thin protective layer and preparing process therefor)</v>
          </cell>
          <cell r="I157" t="str">
            <v>H01J-017/49</v>
          </cell>
          <cell r="J157" t="str">
            <v>KR</v>
          </cell>
          <cell r="K157" t="str">
            <v>한국국적</v>
          </cell>
          <cell r="L157" t="str">
            <v>국내인</v>
          </cell>
          <cell r="M157" t="str">
            <v>삼성에스디아이</v>
          </cell>
          <cell r="N157" t="str">
            <v>삼성에스디아이 주식회사</v>
          </cell>
          <cell r="O157" t="str">
            <v>본 발명은 플라즈마 표시소자 (PDP)에 이용될 수 있는 SiO 2  코팅 형광체를 제공한다. 본 발명에 의한 PDP용 형광체는 표면에 SiO 2  연속 박막이 코팅되어 있는 것을 특징으로 하며, 그 제조방법은 유기용매와 물을 포함하는 테트라알킬오르소실리케이트의 용액의 pH를 4 내지 10으로 조절한 후 환류하에 가열하여 실리콘 하이드록사이드 겔을 얻고, 여기에 PDP용 형광체를 접촉시켜 겔 코팅 형광체를 얻은 다음 건조 및 소성 단계를 거치는 것을 특</v>
          </cell>
          <cell r="P157" t="str">
            <v>청구항 1항   표면에 SiO 2  연속 박막이 코팅되어 있는 PDP용 형광체.</v>
          </cell>
          <cell r="Q157">
            <v>7</v>
          </cell>
          <cell r="R157" t="str">
            <v>H01J-017/49</v>
          </cell>
          <cell r="T157" t="str">
            <v>KR</v>
          </cell>
          <cell r="V157" t="str">
            <v>도영락</v>
          </cell>
          <cell r="W157" t="str">
            <v>KR</v>
          </cell>
          <cell r="AB157" t="str">
            <v>2002-0025483</v>
          </cell>
          <cell r="AC157" t="str">
            <v>2002-04-04</v>
          </cell>
          <cell r="AE157" t="str">
            <v>2002-12-26</v>
          </cell>
          <cell r="AF157">
            <v>366097</v>
          </cell>
          <cell r="AG157" t="str">
            <v>2002-12-11</v>
          </cell>
          <cell r="AR157" t="str">
            <v>이영필 ; 최흥수 ; 이해영</v>
          </cell>
          <cell r="AS157" t="str">
            <v>이두희</v>
          </cell>
          <cell r="AV157" t="str">
            <v>P</v>
          </cell>
          <cell r="AW157" t="str">
            <v>KR</v>
          </cell>
          <cell r="AX157">
            <v>2</v>
          </cell>
          <cell r="AY157" t="str">
            <v>KR0366097B1</v>
          </cell>
          <cell r="AZ157" t="str">
            <v>KR0366097B1 | US20020039665A1</v>
          </cell>
          <cell r="BC157" t="str">
            <v>KR00000366097B1P</v>
          </cell>
          <cell r="BD157" t="str">
            <v>형광체</v>
          </cell>
        </row>
        <row r="158">
          <cell r="A158" t="str">
            <v>한국</v>
          </cell>
          <cell r="B158" t="str">
            <v>B1</v>
          </cell>
          <cell r="D158" t="str">
            <v>2000-0057866</v>
          </cell>
          <cell r="E158" t="str">
            <v>00</v>
          </cell>
          <cell r="F158" t="str">
            <v>2000</v>
          </cell>
          <cell r="G158" t="str">
            <v>2000-10-02</v>
          </cell>
          <cell r="H158" t="str">
            <v>격벽의 폭이 다르게 형성된 플라즈마 디스플레이 패널 (Plasma display panel forming differently width of partition wall)</v>
          </cell>
          <cell r="I158" t="str">
            <v>H01J-017/49</v>
          </cell>
          <cell r="J158" t="str">
            <v>KR</v>
          </cell>
          <cell r="K158" t="str">
            <v>한국국적</v>
          </cell>
          <cell r="L158" t="str">
            <v>국내인</v>
          </cell>
          <cell r="M158" t="str">
            <v>삼성에스디아이</v>
          </cell>
          <cell r="N158" t="str">
            <v>삼성에스디아이 주식회사</v>
          </cell>
          <cell r="O158" t="str">
            <v xml:space="preserve">격벽의 폭이 다르게 형성된 플라즈마디스플레이패널을 개시한다. 본 발명은 다수개의 전극이 형성되고, 이들 전극들을 매립하는 제1유전체층과, 제1유전체층의 아랫면에 형성되는 보호막층으로 된 전면기판과, 전면기판과 대향되게 설치되는 것으로 다수개의 어드레스전극과, 어드레스전극을 매립하는 제2유전체층과, 어드레스전극과 나란한 방향으로 다수개 형성되어 방전공간을 구획하고 그 폭이 서로 다르게 형성되는 격벽과, 격벽의 내측으로 도포되는 적,녹,청색의 형광체층으로 </v>
          </cell>
          <cell r="P158" t="str">
            <v xml:space="preserve">청구항 1항   전면기판; 상기 전면기판의 아랫면에 스트립 형태로 형성된 복수개의 공통 및 주사전극; 상기 전면기판의 아랫면에 형성되며, 상기 전극을 매립하는 제1 유전체층; 상기 제1 유전체층의 아랫면에 형성된 보호막층; 상기 전면기판과 대향되게 설치된 배면기판; 상기 배면기판의 윗면에 상기 전극과 직교하는 형태로 형성된 복수개의 어드레스전극; 상기 배면기판의 윗면에 형성되며, 상기 어드레스전극을 매립하는 제2 유전체층; 상기 제2 유전체층의 윗면에 </v>
          </cell>
          <cell r="Q158">
            <v>2</v>
          </cell>
          <cell r="R158" t="str">
            <v>H01J-017/49</v>
          </cell>
          <cell r="T158" t="str">
            <v>KR</v>
          </cell>
          <cell r="V158" t="str">
            <v>허은기</v>
          </cell>
          <cell r="W158" t="str">
            <v>KR</v>
          </cell>
          <cell r="AB158" t="str">
            <v>2002-0026653</v>
          </cell>
          <cell r="AC158" t="str">
            <v>2002-04-12</v>
          </cell>
          <cell r="AE158" t="str">
            <v>2002-12-26</v>
          </cell>
          <cell r="AF158">
            <v>366099</v>
          </cell>
          <cell r="AG158" t="str">
            <v>2002-12-11</v>
          </cell>
          <cell r="AR158" t="str">
            <v>이영필 ; 최흥수 ; 이해영</v>
          </cell>
          <cell r="AS158" t="str">
            <v>이두희</v>
          </cell>
          <cell r="AV158" t="str">
            <v>P</v>
          </cell>
          <cell r="AW158" t="str">
            <v>KR</v>
          </cell>
          <cell r="AX158">
            <v>9</v>
          </cell>
          <cell r="AY158" t="str">
            <v>KR0366099B1</v>
          </cell>
          <cell r="AZ158" t="str">
            <v>CN1347131A | DE10141934A1 | FR2814852A1 | GB2367944A1 | GB2367944B2 | JP2002-163987A | KR0366099B1 | US6741038B2 | US6741038BB</v>
          </cell>
          <cell r="BC158" t="str">
            <v>KR00000366099B1P</v>
          </cell>
          <cell r="BD158" t="str">
            <v>격벽재료</v>
          </cell>
        </row>
        <row r="159">
          <cell r="A159" t="str">
            <v>한국</v>
          </cell>
          <cell r="B159" t="str">
            <v>A</v>
          </cell>
          <cell r="D159" t="str">
            <v>2000-0059455</v>
          </cell>
          <cell r="E159" t="str">
            <v>00</v>
          </cell>
          <cell r="F159" t="str">
            <v>2000</v>
          </cell>
          <cell r="G159" t="str">
            <v>2000-10-10</v>
          </cell>
          <cell r="H159" t="str">
            <v>플라즈마 디스플레이 패널용 녹색발광 형광체의 제조 방법 (Method for preparing green emitting phosphor)</v>
          </cell>
          <cell r="I159" t="str">
            <v>H01J-009/24</v>
          </cell>
          <cell r="J159" t="str">
            <v>KR</v>
          </cell>
          <cell r="K159" t="str">
            <v>한국국적</v>
          </cell>
          <cell r="L159" t="str">
            <v>국내인</v>
          </cell>
          <cell r="M159" t="str">
            <v>삼성에스디아이</v>
          </cell>
          <cell r="N159" t="str">
            <v>삼성에스디아이 주식회사 김순택</v>
          </cell>
          <cell r="O159" t="str">
            <v>본 발명은 잔광특성과 수명특성이 개선된 플라즈마디스플레이 패널용 녹색발광형광체의 제조방법을 개시한다. 잔광특성이 우수하고 장시간의 UV 조사에도 쉽게 노화하지 않고 우수한 수명특성을 나타내기 위해서는 소정량 이상의 부활제가 첨가되어 있어야 하는데, 이를 위해서 본 발명에서는 옥살산, 옥살산염 또는 인산염과 같은 공침제를 사용한다. 본 발명의 제조방법에 따라 형광체를 제조하면, 기존의 방법에 비하여 보다 다량의 부활제를 함침시킬 수 있게 되고, 이에 의하</v>
          </cell>
          <cell r="P159" t="str">
            <v>청구항 1항   a) 망간 화합물의 수용액에 아연 화합물과 실리콘 화합물의 혼합 중량비를 첨가하여 혼합 수용액을 제조하는 단계; 및  b) 상기 혼합 수용액에 옥살산, 옥살산염 및 인산염으로 이루어진 군으로부터 선택된 공침제를 첨가한후 1000 내지 1500℃의 온도에서 90 내지 150분 동안 소성하는 단계를 포함하는 것을 특징으로 하는 PDP용 녹색발광 형광체의 제조방법.</v>
          </cell>
          <cell r="Q159">
            <v>8</v>
          </cell>
          <cell r="R159" t="str">
            <v>H01J-009/24</v>
          </cell>
          <cell r="T159" t="str">
            <v>KR</v>
          </cell>
          <cell r="V159" t="str">
            <v>신규식</v>
          </cell>
          <cell r="W159" t="str">
            <v>KR</v>
          </cell>
          <cell r="AB159" t="str">
            <v>2002-0028442</v>
          </cell>
          <cell r="AC159" t="str">
            <v>2002-04-17</v>
          </cell>
          <cell r="AR159" t="str">
            <v>이영필 ; 최흥수 ; 이해영</v>
          </cell>
          <cell r="AV159" t="str">
            <v>P</v>
          </cell>
          <cell r="AW159" t="str">
            <v>KR</v>
          </cell>
          <cell r="AX159">
            <v>1</v>
          </cell>
          <cell r="AY159" t="str">
            <v>KR2002-0028442A</v>
          </cell>
          <cell r="AZ159" t="str">
            <v>KR2002-0028442A</v>
          </cell>
          <cell r="BC159" t="str">
            <v>KR20020028442A_P</v>
          </cell>
          <cell r="BD159" t="str">
            <v>형광체</v>
          </cell>
        </row>
        <row r="160">
          <cell r="A160" t="str">
            <v>한국</v>
          </cell>
          <cell r="B160" t="str">
            <v>B1</v>
          </cell>
          <cell r="D160" t="str">
            <v>2000-0062873</v>
          </cell>
          <cell r="E160" t="str">
            <v>00</v>
          </cell>
          <cell r="F160" t="str">
            <v>2000</v>
          </cell>
          <cell r="G160" t="str">
            <v>2000-10-25</v>
          </cell>
          <cell r="H160" t="str">
            <v>플라즈마 디스플레이 패널 및 , 그것의 격벽 제조 방법 (Plasama display panel and method for manufacturing  partition thereof)</v>
          </cell>
          <cell r="I160" t="str">
            <v>H01J-009/24</v>
          </cell>
          <cell r="J160" t="str">
            <v>KR</v>
          </cell>
          <cell r="K160" t="str">
            <v>한국국적</v>
          </cell>
          <cell r="L160" t="str">
            <v>국내인</v>
          </cell>
          <cell r="M160" t="str">
            <v>삼성에스디아이</v>
          </cell>
          <cell r="N160" t="str">
            <v>삼성에스디아이 주식회사</v>
          </cell>
          <cell r="O160" t="str">
            <v>본 발명에 따르면, 가장자리에 도포된 프리트 글래스에 의해서 도포되는 전면 유리 기판 및, 배면 유리 기판과; 상기 전면 유리 기판 및, 상기 배면 유리 기판의 내측면상에서 상호 직교하도록 각각 형성된 제 1 전극 및, 제 2 전극과; 상기 전극들을 덮도록 상기 전면 및, 배면 유리 기판의 내표면상에 각각 형성된 유전층과; 상기 배면 유리 기판의 유전층 상부에 형성되는 격벽과; 상기 격벽 사이에 각각 도포되는 레드, 그린, 블루의 형광체;를 구비하는 플</v>
          </cell>
          <cell r="P160" t="str">
            <v>청구항 1항   가장자리에 도포된 프리트 글래스에 의해서 도포되는 전면 유리 기판 및, 배면 유리 기판과; 상기 전면 유리 기판 및, 상기 배면 유리 기판의 내측면상에서 상호 직교하도록 각각 형성된 제 1 전극 및, 제 2 전극과; 상기 전극들을 덮도록 상기 전면 및, 배면 유리 기판의 내표면상에 각각 형성된 유전층과; 상기 배면 유리 기판의 유전층 상부에 형성되는 격벽과; 상기 격벽 사이에 각각 도포되는 레드, 그린, 블루의 형광체;를 구비하는 플라즈</v>
          </cell>
          <cell r="Q160">
            <v>11</v>
          </cell>
          <cell r="R160" t="str">
            <v>H01J-009/24</v>
          </cell>
          <cell r="T160" t="str">
            <v>KR</v>
          </cell>
          <cell r="V160" t="str">
            <v>강태경 | 김기정</v>
          </cell>
          <cell r="W160" t="str">
            <v>KR | KR</v>
          </cell>
          <cell r="X160" t="str">
            <v>KR</v>
          </cell>
          <cell r="Y160" t="str">
            <v>2000-0021645</v>
          </cell>
          <cell r="Z160" t="str">
            <v>2000-04-24</v>
          </cell>
          <cell r="AB160" t="str">
            <v>2001-0098363</v>
          </cell>
          <cell r="AC160" t="str">
            <v>2001-11-08</v>
          </cell>
          <cell r="AE160" t="str">
            <v>2003-02-25</v>
          </cell>
          <cell r="AF160">
            <v>373720</v>
          </cell>
          <cell r="AG160" t="str">
            <v>2003-02-12</v>
          </cell>
          <cell r="AR160" t="str">
            <v>이해영 ; 이영필 ; 최흥수</v>
          </cell>
          <cell r="AS160" t="str">
            <v>성백두</v>
          </cell>
          <cell r="AV160" t="str">
            <v>P</v>
          </cell>
          <cell r="AW160" t="str">
            <v>KR</v>
          </cell>
          <cell r="AX160">
            <v>9</v>
          </cell>
          <cell r="AZ160" t="str">
            <v>CN1320945A | EP1150323A3 | JP2001-312972A | KR0373720B1 | US20050168145A1 | US6828731B2 | US6828731BB | US6884142B2 | US6884142BB</v>
          </cell>
          <cell r="BC160" t="str">
            <v>KR00000373720B1P</v>
          </cell>
          <cell r="BD160" t="str">
            <v>격벽재료</v>
          </cell>
        </row>
        <row r="161">
          <cell r="A161" t="str">
            <v>한국</v>
          </cell>
          <cell r="B161" t="str">
            <v>B1</v>
          </cell>
          <cell r="D161" t="str">
            <v>2000-0065858</v>
          </cell>
          <cell r="E161" t="str">
            <v>00</v>
          </cell>
          <cell r="F161" t="str">
            <v>2000</v>
          </cell>
          <cell r="G161" t="str">
            <v>2000-11-07</v>
          </cell>
          <cell r="H161" t="str">
            <v>격자 격벽 구조의 플라즈마 표시 패널 (Plasma Display Panel with Lattice -Type Ribs)</v>
          </cell>
          <cell r="I161" t="str">
            <v>H01J-017/49</v>
          </cell>
          <cell r="J161" t="str">
            <v>KR</v>
          </cell>
          <cell r="K161" t="str">
            <v>한국국적</v>
          </cell>
          <cell r="L161" t="str">
            <v>국내인</v>
          </cell>
          <cell r="M161" t="str">
            <v>삼성에스디아이</v>
          </cell>
          <cell r="N161" t="str">
            <v>삼성에스디아이 주식회사</v>
          </cell>
          <cell r="O161" t="str">
            <v>플라즈마 표시 패널이 개시된다. 본 발명의 플라즈마 표시 패널은,; 전면기판; 상기 전면 기판과 대향되어 설치된 배면기판; 상기 전면기판과 배면기판의 적어도 일측에 형성되며, 플라즈마 방전을 일으키기 위한 적어도 한 쌍의 전극; 상기 배면기판의 상부에 도포된 적색, 녹색, 청색의 형광체층; 및 상기 배면기판의 상부에 격자형으로 형성되어 상기 각 형광체층을 각각의 셀로 구획하며, 내부 방전시 상기 세 종류의 형광체층의 각 발광효율에 비례하여 그 폭을 상이</v>
          </cell>
          <cell r="P161" t="str">
            <v xml:space="preserve">청구항 1항   전면기판; 상기 전면 기판과 대향되어 설치된 배면기판; 상기 전면기판과 배면기판의 적어도 일측에 형성되며, 플라즈마 방전을 일으키기 위한 적어도 한 쌍의 전극; 상기 배면기판의 상부에 격자형으로 형성되어 셀을 형성하는 격벽; 및 상기 셀을 한정하는 배면기판 상면에 도포되고, 상기 전극 중 유지전극이 연장되는 방향으로는 동일한 색으로, 그리고 유지전극이 연장되는 방향에 직교하는 방향으로는 적색, 녹색, 및 청색이 일정한 순서대로 반복되어 </v>
          </cell>
          <cell r="Q161">
            <v>2</v>
          </cell>
          <cell r="R161" t="str">
            <v>H01J-017/49</v>
          </cell>
          <cell r="T161" t="str">
            <v>KR</v>
          </cell>
          <cell r="V161" t="str">
            <v>김우태</v>
          </cell>
          <cell r="W161" t="str">
            <v>KR</v>
          </cell>
          <cell r="AB161" t="str">
            <v>2002-0036012</v>
          </cell>
          <cell r="AC161" t="str">
            <v>2002-05-16</v>
          </cell>
          <cell r="AE161" t="str">
            <v>2003-01-24</v>
          </cell>
          <cell r="AF161">
            <v>369074</v>
          </cell>
          <cell r="AG161" t="str">
            <v>2003-01-09</v>
          </cell>
          <cell r="AR161" t="str">
            <v>이영필 ; 최흥수 ; 이해영</v>
          </cell>
          <cell r="AS161" t="str">
            <v>이두희</v>
          </cell>
          <cell r="AV161" t="str">
            <v>P</v>
          </cell>
          <cell r="AW161" t="str">
            <v>KR</v>
          </cell>
          <cell r="AX161">
            <v>1</v>
          </cell>
          <cell r="AY161" t="str">
            <v>KR0369074B1</v>
          </cell>
          <cell r="AZ161" t="str">
            <v>KR0369074B1</v>
          </cell>
          <cell r="BC161" t="str">
            <v>KR00000369074B1P</v>
          </cell>
          <cell r="BD161" t="str">
            <v>격벽재료</v>
          </cell>
        </row>
        <row r="162">
          <cell r="A162" t="str">
            <v>한국</v>
          </cell>
          <cell r="B162" t="str">
            <v>B1</v>
          </cell>
          <cell r="D162" t="str">
            <v>2000-0086258</v>
          </cell>
          <cell r="E162" t="str">
            <v>00</v>
          </cell>
          <cell r="F162" t="str">
            <v>2000</v>
          </cell>
          <cell r="G162" t="str">
            <v>2000-12-29</v>
          </cell>
          <cell r="H162" t="str">
            <v>유색 산화물이 도핑된 ＰＤＰ용 블루 형광체 및 그의 제조 방법 (Blue phosphors for PDP doped with colored oxides and preparing process thereof)</v>
          </cell>
          <cell r="I162" t="str">
            <v>C09K-011/08</v>
          </cell>
          <cell r="J162" t="str">
            <v>KR</v>
          </cell>
          <cell r="K162" t="str">
            <v>한국국적</v>
          </cell>
          <cell r="L162" t="str">
            <v>국내인</v>
          </cell>
          <cell r="M162" t="str">
            <v>삼성에스디아이</v>
          </cell>
          <cell r="N162" t="str">
            <v>삼성에스디아이 주식회사</v>
          </cell>
          <cell r="O162" t="str">
            <v>본 발명은 표면에 유색 도펀트가 도핑된 산화물 보호층을 갖는 PDP용 블루 형광체를 제공한다.;   본 발명에 따르는 블루 형광체는, 유색 도펀트가 도핑된 산화물을 그 표면에 코팅함으로써 유색, 바람직하게는 청색의 코팅층이 형성되어 종래의 수명 개선효과는 물론 색좌표값이 개선되고 안료 코팅의 경우와 같이 콘트라스트가 향상된다.</v>
          </cell>
          <cell r="P162" t="str">
            <v>청구항 1항   삭제</v>
          </cell>
          <cell r="Q162">
            <v>7</v>
          </cell>
          <cell r="R162" t="str">
            <v>C09K-011/08</v>
          </cell>
          <cell r="T162" t="str">
            <v>KR</v>
          </cell>
          <cell r="V162" t="str">
            <v>김용선 | 도영락 | 배재우 | 박도형 | 신규식</v>
          </cell>
          <cell r="W162" t="str">
            <v>KR | KR | KR | KR | KR</v>
          </cell>
          <cell r="AB162" t="str">
            <v>2002-0058220</v>
          </cell>
          <cell r="AC162" t="str">
            <v>2002-07-12</v>
          </cell>
          <cell r="AE162" t="str">
            <v>2005-07-20</v>
          </cell>
          <cell r="AF162">
            <v>502334</v>
          </cell>
          <cell r="AG162" t="str">
            <v>2005-07-11</v>
          </cell>
          <cell r="AR162" t="str">
            <v>이영필 ; 이해영</v>
          </cell>
          <cell r="AS162" t="str">
            <v>이태영</v>
          </cell>
          <cell r="AV162" t="str">
            <v>P</v>
          </cell>
          <cell r="AW162" t="str">
            <v>KR</v>
          </cell>
          <cell r="AX162">
            <v>1</v>
          </cell>
          <cell r="AY162" t="str">
            <v>KR0502334B1</v>
          </cell>
          <cell r="AZ162" t="str">
            <v>KR0502334B1</v>
          </cell>
          <cell r="BC162" t="str">
            <v>KR00000502334B1P</v>
          </cell>
          <cell r="BD162" t="str">
            <v>형광체</v>
          </cell>
        </row>
        <row r="163">
          <cell r="A163" t="str">
            <v>한국</v>
          </cell>
          <cell r="B163" t="str">
            <v>A</v>
          </cell>
          <cell r="D163" t="str">
            <v>2001-0004032</v>
          </cell>
          <cell r="E163" t="str">
            <v>01</v>
          </cell>
          <cell r="F163" t="str">
            <v>2001</v>
          </cell>
          <cell r="G163" t="str">
            <v>2001-01-29</v>
          </cell>
          <cell r="H163" t="str">
            <v>플라즈마 디스플레이 패널용 형광체 (Phosphor for plasma display panel)</v>
          </cell>
          <cell r="I163" t="str">
            <v>H01J-017/49</v>
          </cell>
          <cell r="J163" t="str">
            <v>KR</v>
          </cell>
          <cell r="K163" t="str">
            <v>한국국적</v>
          </cell>
          <cell r="L163" t="str">
            <v>국내인</v>
          </cell>
          <cell r="M163" t="str">
            <v>삼성에스디아이</v>
          </cell>
          <cell r="N163" t="str">
            <v>삼성에스디아이 주식회사</v>
          </cell>
          <cell r="O163" t="str">
            <v xml:space="preserve">본 발명은 플라즈마 디스플레이 패널(plasma display panel:PDP)용 형광체에 관한 것으로서, PDP용 형광체에 있어서, 상기 형광체의 표면에 형광체 입자간의 응집을 야기하는 폴리머와, 상기 폴리머의 대전에 의한 응집을 방지할 수 있는 콜로이드 입자가 부착된 PDP용 형광체를 제공한다.; 본 발명에 따른 PDP용 형광체를 이용함으로써 시브공정시 형광체의 가응집, 척력 등에 의해 분급 능력이 급격히 저하되는 것을 막아 분급 특성을 향상시킬 </v>
          </cell>
          <cell r="P163" t="str">
            <v>청구항 1항   PDP용 형광체에 있어서, 상기 형광체의 표면에 형광체 입자간의 응집을 야기하는 폴리머와, 상기 폴리머의 대전에 의한 응집을 방지할 수 있는 콜로이드 입자가 부착된 것을 특징으로 하는 PDP용 형광체.</v>
          </cell>
          <cell r="Q163">
            <v>5</v>
          </cell>
          <cell r="R163" t="str">
            <v>H01J-017/49</v>
          </cell>
          <cell r="T163" t="str">
            <v>KR</v>
          </cell>
          <cell r="V163" t="str">
            <v>정일혁</v>
          </cell>
          <cell r="W163" t="str">
            <v>KR</v>
          </cell>
          <cell r="AB163" t="str">
            <v>2002-0063395</v>
          </cell>
          <cell r="AC163" t="str">
            <v>2002-08-03</v>
          </cell>
          <cell r="AR163" t="str">
            <v>이영필 ; 이해영</v>
          </cell>
          <cell r="AV163" t="str">
            <v>P</v>
          </cell>
          <cell r="AW163" t="str">
            <v>KR</v>
          </cell>
          <cell r="AX163">
            <v>1</v>
          </cell>
          <cell r="AY163" t="str">
            <v>KR2002-0063395A</v>
          </cell>
          <cell r="AZ163" t="str">
            <v>KR2002-0063395A</v>
          </cell>
          <cell r="BC163" t="str">
            <v>KR20020063395A_P</v>
          </cell>
          <cell r="BD163" t="str">
            <v>형광체</v>
          </cell>
        </row>
        <row r="164">
          <cell r="A164" t="str">
            <v>한국</v>
          </cell>
          <cell r="B164" t="str">
            <v>A</v>
          </cell>
          <cell r="D164" t="str">
            <v>2001-0008437</v>
          </cell>
          <cell r="E164" t="str">
            <v>01</v>
          </cell>
          <cell r="F164" t="str">
            <v>2001</v>
          </cell>
          <cell r="G164" t="str">
            <v>2001-02-20</v>
          </cell>
          <cell r="H164" t="str">
            <v>플라즈마 디스플레이 패널용 녹색발광형광체의 제조 방법 (Green Emitting Phosphor for Plasma Display Panel)</v>
          </cell>
          <cell r="I164" t="str">
            <v>C09K-011/64</v>
          </cell>
          <cell r="J164" t="str">
            <v>KR</v>
          </cell>
          <cell r="K164" t="str">
            <v>한국국적</v>
          </cell>
          <cell r="L164" t="str">
            <v>국내인</v>
          </cell>
          <cell r="M164" t="str">
            <v>삼성에스디아이</v>
          </cell>
          <cell r="N164" t="str">
            <v>삼성에스디아이 주식회사</v>
          </cell>
          <cell r="O164" t="str">
            <v>본 발명은 아래의 화학식 1로 표시되는 PDP용 녹색 발광 형광체를 개시한다.; [화학식 1] ; 여기서, Al/(Ba+Mn)의 몰비는 12.0 ~ 13.0이고, Mn의 몰비는 0.10 ~ 0.20이다. 본 발명에 따른 PDP용 녹색 발광 형광체는 종래의 PDP용 녹색 발광 형광체에 비하여 발광휘도 특성이 크게 향상된다.</v>
          </cell>
          <cell r="P164" t="str">
            <v>청구항 1항   아래의 화학식 1로 표시되는 플라즈마 디스플레이 패널(PDP)용 녹색발광형광체: &amp;lt;화학식 1&amp;gt; BaAl X O 1+1.5x :Mn  여기서, Al/(Ba+Mn)의 몰비는 12.0 ~ 13.0이고, Mn의 몰비는 0.10 ~ 0.20이다.</v>
          </cell>
          <cell r="Q164">
            <v>3</v>
          </cell>
          <cell r="R164" t="str">
            <v>C09K-011/64</v>
          </cell>
          <cell r="T164" t="str">
            <v>KR</v>
          </cell>
          <cell r="V164" t="str">
            <v>박도형</v>
          </cell>
          <cell r="W164" t="str">
            <v>KR</v>
          </cell>
          <cell r="AB164" t="str">
            <v>2002-0068157</v>
          </cell>
          <cell r="AC164" t="str">
            <v>2002-08-27</v>
          </cell>
          <cell r="AR164" t="str">
            <v>이영필 ; 이해영</v>
          </cell>
          <cell r="AV164" t="str">
            <v>P</v>
          </cell>
          <cell r="AW164" t="str">
            <v>KR</v>
          </cell>
          <cell r="AX164">
            <v>1</v>
          </cell>
          <cell r="AY164" t="str">
            <v>KR2002-0068157A</v>
          </cell>
          <cell r="AZ164" t="str">
            <v>KR2002-0068157A</v>
          </cell>
          <cell r="BC164" t="str">
            <v>KR20020068157A_P</v>
          </cell>
          <cell r="BD164" t="str">
            <v>형광체</v>
          </cell>
        </row>
        <row r="165">
          <cell r="A165" t="str">
            <v>한국</v>
          </cell>
          <cell r="B165" t="str">
            <v>A</v>
          </cell>
          <cell r="D165" t="str">
            <v>2001-0019940</v>
          </cell>
          <cell r="E165" t="str">
            <v>01</v>
          </cell>
          <cell r="F165" t="str">
            <v>2001</v>
          </cell>
          <cell r="G165" t="str">
            <v>2001-04-13</v>
          </cell>
          <cell r="H165" t="str">
            <v>격벽 구조가 개선된 플라즈마 디스플레이 패널 (Plasma Display Panel having enhancing Seperator Structure)</v>
          </cell>
          <cell r="I165" t="str">
            <v>H01J-017/49</v>
          </cell>
          <cell r="J165" t="str">
            <v>KR</v>
          </cell>
          <cell r="K165" t="str">
            <v>한국국적</v>
          </cell>
          <cell r="L165" t="str">
            <v>국내인</v>
          </cell>
          <cell r="M165" t="str">
            <v>삼성에스디아이</v>
          </cell>
          <cell r="N165" t="str">
            <v>삼성에스디아이 주식회사</v>
          </cell>
          <cell r="O165" t="str">
            <v xml:space="preserve">본 발명은 플라즈마 디스플레이 패널 제조시 배기 처리공정에서 원활히 내부 불순물을 제거하고, 격벽 끝단의 무너짐을 방지하며, 형광체의 도포면적을 증가시켜 휘도를 높이기 위한 것으로, 주사전극과 공통전극 및 어드레스 전극이 구비되고, 배면기판에 격벽이 복수개 형성된 플라즈마 디스플레이 패널에 있어서, 격벽은 길이방향을 따라 적어도 둘 이상으로 분리시키고, 분리된 격벽의 끝단은 격벽의 중심부보다 폭이 넓게 형성하며, 격벽은 주사전극과 공통전극의 적어도 한 </v>
          </cell>
          <cell r="P165" t="str">
            <v>청구항 1항   주사전극 및 공통전극이 쌍을 이루며 복수개 배설된 전면기판과, 상기 전극들과 교차하여 어드레스 전극이 복수개 배설되고, 상기 어드레스 전극의 길이 방향을 따라 격벽이 복수개 형성된 배면기판을 구비한 플라즈마 디스플레이 패널에 있어서, 상기 격벽은 길이방향을 따라 적어도 둘 이상으로 분리되고, 상기 분리된 격벽의 끝단은 격벽의 중심부보다 폭이 넓은 것을 특징으로 하는 플라즈마 디스플레이 패널.</v>
          </cell>
          <cell r="Q165">
            <v>7</v>
          </cell>
          <cell r="R165" t="str">
            <v>H01J-017/49</v>
          </cell>
          <cell r="T165" t="str">
            <v>KR</v>
          </cell>
          <cell r="V165" t="str">
            <v>정제석 | 강태경</v>
          </cell>
          <cell r="W165" t="str">
            <v>KR | KR</v>
          </cell>
          <cell r="AB165" t="str">
            <v>2002-0079202</v>
          </cell>
          <cell r="AC165" t="str">
            <v>2002-10-19</v>
          </cell>
          <cell r="AR165" t="str">
            <v>이영필 ; 이해영</v>
          </cell>
          <cell r="AV165" t="str">
            <v>P</v>
          </cell>
          <cell r="AW165" t="str">
            <v>KR</v>
          </cell>
          <cell r="AX165">
            <v>1</v>
          </cell>
          <cell r="AY165" t="str">
            <v>KR2002-0079202A</v>
          </cell>
          <cell r="AZ165" t="str">
            <v>KR2002-0079202A</v>
          </cell>
          <cell r="BC165" t="str">
            <v>KR20020079202A_P</v>
          </cell>
          <cell r="BD165" t="str">
            <v>격벽재료</v>
          </cell>
        </row>
        <row r="166">
          <cell r="A166" t="str">
            <v>한국</v>
          </cell>
          <cell r="B166" t="str">
            <v>A</v>
          </cell>
          <cell r="D166" t="str">
            <v>2001-0057574</v>
          </cell>
          <cell r="E166" t="str">
            <v>01</v>
          </cell>
          <cell r="F166" t="str">
            <v>2001</v>
          </cell>
          <cell r="G166" t="str">
            <v>2001-09-18</v>
          </cell>
          <cell r="H166" t="str">
            <v>산화방지제를 포함하는 플라즈마 표시 소자용 형광체페이스트 조성물 및 이를 이용한 형광막의 제조 방법 (Phosphor paste composition including antioxidant for PDP and process for preparing the fluorescent film using the same)</v>
          </cell>
          <cell r="I166" t="str">
            <v>C09K-011/02</v>
          </cell>
          <cell r="J166" t="str">
            <v>KR</v>
          </cell>
          <cell r="K166" t="str">
            <v>한국국적</v>
          </cell>
          <cell r="L166" t="str">
            <v>국내인</v>
          </cell>
          <cell r="M166" t="str">
            <v>삼성에스디아이</v>
          </cell>
          <cell r="N166" t="str">
            <v>삼성에스디아이 주식회사</v>
          </cell>
          <cell r="O166" t="str">
            <v>본 발명은 산화방지제를 포함하는 플라즈마 표시소자용 형광체 페이스트 조성물 및 이를 이용한 형광막의 제조방법에 관한 것으로, 상기 산화방지제는 예를 들어 페놀계 산화방지제 및/또는 포스파이트계 산화방지제를 사용하는 것을 특징으로 한다.; 이와 같은 산화방지제를 사용하는 플라즈마 표시소자용 형광체 페이스트 조성물을 사용하여 얻어지는 형광막은 종래와 비교하여 소정전후 색좌표 변화율 및 효율이 개선된다.</v>
          </cell>
          <cell r="P166" t="str">
            <v>청구항 1항   형광체 페이스트용 용매 10중량부, 산화방지제 0.01 내지 5중량부 및 형광체 1 내지 30중량부를 포함하는 것을 특징으로 하는 형광체 페이스트 조성물.</v>
          </cell>
          <cell r="Q166">
            <v>16</v>
          </cell>
          <cell r="R166" t="str">
            <v>C09K-011/02</v>
          </cell>
          <cell r="T166" t="str">
            <v>KR</v>
          </cell>
          <cell r="V166" t="str">
            <v>신규식 | 도영락 | 배재우 | 박도형 | 김용선</v>
          </cell>
          <cell r="W166" t="str">
            <v>KR | KR | KR | KR | KR</v>
          </cell>
          <cell r="AB166" t="str">
            <v>2003-0024427</v>
          </cell>
          <cell r="AC166" t="str">
            <v>2003-03-26</v>
          </cell>
          <cell r="AR166" t="str">
            <v>이영필 ; 이해영</v>
          </cell>
          <cell r="AV166" t="str">
            <v>P</v>
          </cell>
          <cell r="AW166" t="str">
            <v>KR</v>
          </cell>
          <cell r="AX166">
            <v>1</v>
          </cell>
          <cell r="AY166" t="str">
            <v>KR2003-0024427A</v>
          </cell>
          <cell r="AZ166" t="str">
            <v>KR2003-0024427A</v>
          </cell>
          <cell r="BC166" t="str">
            <v>KR20030024427A_P</v>
          </cell>
          <cell r="BD166" t="str">
            <v>형광체</v>
          </cell>
        </row>
        <row r="167">
          <cell r="A167" t="str">
            <v>한국</v>
          </cell>
          <cell r="B167" t="str">
            <v>A</v>
          </cell>
          <cell r="D167" t="str">
            <v>2001-0060562</v>
          </cell>
          <cell r="E167" t="str">
            <v>01</v>
          </cell>
          <cell r="F167" t="str">
            <v>2001</v>
          </cell>
          <cell r="G167" t="str">
            <v>2001-09-28</v>
          </cell>
          <cell r="H167" t="str">
            <v>플라즈마 디스플레이 패널용 청색발광 형광체 (Blue emitting phosphor for plasma display panel)</v>
          </cell>
          <cell r="I167" t="str">
            <v>C09K-011/80</v>
          </cell>
          <cell r="J167" t="str">
            <v>KR</v>
          </cell>
          <cell r="K167" t="str">
            <v>한국국적</v>
          </cell>
          <cell r="L167" t="str">
            <v>국내인</v>
          </cell>
          <cell r="M167" t="str">
            <v>삼성에스디아이</v>
          </cell>
          <cell r="N167" t="str">
            <v>삼성에스디아이 주식회사</v>
          </cell>
          <cell r="O167" t="str">
            <v>본 발명은 플라즈마 디스플레이 패널(이하, PDP라 함)에 적용될 수 있는 청색 발광 형광체에 관한 것으로서, 보다 상세하게는 y좌표를 낮춤으로써 색순도가 향상되고, 효율비가 개선된 PDP용 청색 발광 형광체에 관한 것이다.; 상기 형광체는 하기 일반식으로 표시되는 PDP용 청색발광형광체를 나타낸다.; Ba 3-x Mg 2 Al 24 O 41 :Eu x ; (식중 x는 0.03 내지 0.15임)</v>
          </cell>
          <cell r="P167" t="str">
            <v>청구항 1항   하기 일반식으로 표시되는 PDP용 청색발광형광체. Ba 3-x Mg 2 Al 24 O 41 :Eu x  (식중 x는 0.03 내지 0.15임)</v>
          </cell>
          <cell r="Q167">
            <v>1</v>
          </cell>
          <cell r="R167" t="str">
            <v>C09K-011/80</v>
          </cell>
          <cell r="T167" t="str">
            <v>KR</v>
          </cell>
          <cell r="V167" t="str">
            <v>박도형</v>
          </cell>
          <cell r="W167" t="str">
            <v>KR</v>
          </cell>
          <cell r="AB167" t="str">
            <v>2003-0027383</v>
          </cell>
          <cell r="AC167" t="str">
            <v>2003-04-07</v>
          </cell>
          <cell r="AR167" t="str">
            <v>이영필 ; 이해영</v>
          </cell>
          <cell r="AV167" t="str">
            <v>P</v>
          </cell>
          <cell r="AW167" t="str">
            <v>KR</v>
          </cell>
          <cell r="AX167">
            <v>1</v>
          </cell>
          <cell r="AY167" t="str">
            <v>KR2003-0027383A</v>
          </cell>
          <cell r="AZ167" t="str">
            <v>KR2003-0027383A</v>
          </cell>
          <cell r="BC167" t="str">
            <v>KR20030027383A_P</v>
          </cell>
          <cell r="BD167" t="str">
            <v>형광체</v>
          </cell>
        </row>
        <row r="168">
          <cell r="A168" t="str">
            <v>한국</v>
          </cell>
          <cell r="B168" t="str">
            <v>B1</v>
          </cell>
          <cell r="D168" t="str">
            <v>2001-0063719</v>
          </cell>
          <cell r="E168" t="str">
            <v>01</v>
          </cell>
          <cell r="F168" t="str">
            <v>2001</v>
          </cell>
          <cell r="G168" t="str">
            <v>2001-10-16</v>
          </cell>
          <cell r="H168" t="str">
            <v>플라즈마 디스플레이 패널 (Plasma display panel)</v>
          </cell>
          <cell r="I168" t="str">
            <v>H01J-017/49</v>
          </cell>
          <cell r="J168" t="str">
            <v>KR</v>
          </cell>
          <cell r="K168" t="str">
            <v>한국국적</v>
          </cell>
          <cell r="L168" t="str">
            <v>국내인</v>
          </cell>
          <cell r="M168" t="str">
            <v>삼성에스디아이</v>
          </cell>
          <cell r="N168" t="str">
            <v>삼성에스디아이 주식회사</v>
          </cell>
          <cell r="O168" t="str">
            <v>Kr 액시머에 의한 플라즈마 디스플레이 패널에 관해 개시된다. 방전가스로서는 순수 Kr 또는 적정량의 버퍼가스와 혼합된 Kr 혼합가스가 적용된다. Kr 액시머를 자외선 공급원하며, 이용되며, 높은 휘도와 효율을 가지게 된다. 버퍼가스보다 상대적으로 질량이 큰 Kr을 고질량이 큰 고농도로 적용하기 때문에 이온 충격에 의한 MgO 보호막 및 형광체의 손상을 억제시켜 결과적으로 패널의 수명을 연장하게 된다.</v>
          </cell>
          <cell r="P168" t="str">
            <v>청구항 1항   Kr 액시머를 형성하기 위한 순수 Kr 또는 소정량의 버퍼가스를 포함하는 Kr 혼합가스를 방전가스로 적용하며, 방전가스 전체에 대한 Kr의 분압비가 50 내지 60% 인 것을 특징으로 하는 플라즈마 디스플레이 패널.</v>
          </cell>
          <cell r="Q168">
            <v>12</v>
          </cell>
          <cell r="R168" t="str">
            <v>H01J-017/49</v>
          </cell>
          <cell r="T168" t="str">
            <v>KR</v>
          </cell>
          <cell r="V168" t="str">
            <v>하타나카히데카즈</v>
          </cell>
          <cell r="W168" t="str">
            <v>JP</v>
          </cell>
          <cell r="X168" t="str">
            <v>KR</v>
          </cell>
          <cell r="Y168" t="str">
            <v>2001-0038145</v>
          </cell>
          <cell r="Z168" t="str">
            <v>2001-06-29</v>
          </cell>
          <cell r="AB168" t="str">
            <v>2003-0003645</v>
          </cell>
          <cell r="AC168" t="str">
            <v>2003-01-10</v>
          </cell>
          <cell r="AE168" t="str">
            <v>2004-03-02</v>
          </cell>
          <cell r="AF168">
            <v>421220</v>
          </cell>
          <cell r="AG168" t="str">
            <v>2004-02-20</v>
          </cell>
          <cell r="AR168" t="str">
            <v>이영필 ; 이해영</v>
          </cell>
          <cell r="AS168" t="str">
            <v>강병섭</v>
          </cell>
          <cell r="AV168" t="str">
            <v>P</v>
          </cell>
          <cell r="AW168" t="str">
            <v>KR</v>
          </cell>
          <cell r="AX168">
            <v>1</v>
          </cell>
          <cell r="AZ168" t="str">
            <v>KR0421220B1</v>
          </cell>
          <cell r="BC168" t="str">
            <v>KR00000421220B1P</v>
          </cell>
          <cell r="BD168" t="str">
            <v>MgO보호막</v>
          </cell>
        </row>
        <row r="169">
          <cell r="A169" t="str">
            <v>한국</v>
          </cell>
          <cell r="B169" t="str">
            <v>A</v>
          </cell>
          <cell r="D169" t="str">
            <v>2001-0077414</v>
          </cell>
          <cell r="E169" t="str">
            <v>01</v>
          </cell>
          <cell r="F169" t="str">
            <v>2001</v>
          </cell>
          <cell r="G169" t="str">
            <v>2001-12-07</v>
          </cell>
          <cell r="H169" t="str">
            <v>플라즈마 표시 장치와 마스크 및 이를 이용한 플라즈마표시 장치의 격벽 제조 방법 (Plasma display panle and mask, a manufactoring method of barriers utilizing the mask)</v>
          </cell>
          <cell r="I169" t="str">
            <v>H01J-017/49</v>
          </cell>
          <cell r="J169" t="str">
            <v>KR</v>
          </cell>
          <cell r="K169" t="str">
            <v>한국국적</v>
          </cell>
          <cell r="L169" t="str">
            <v>국내인</v>
          </cell>
          <cell r="M169" t="str">
            <v>삼성에스디아이</v>
          </cell>
          <cell r="N169" t="str">
            <v>삼성에스디아이 주식회사</v>
          </cell>
          <cell r="O169" t="str">
            <v>본 발명에 따르면,  플라즈마 표시장치를 제조함에 있어서, 기판의 상면에 격벽형성층을 형성하고,  상면에 상호 평행하게 연장되는 광투과부들과,  상기 주광투과부들의 상호 대응되는 방향으로 연장되며 점차적으로 투과량이 감소하는 보조 광투과부들을 가지는 패턴의 마스크를  상기 격벽 형성층의 상면에 밀착시키는  마스크킹하고, 상기 마스킹된 격벽 형성층을 노광 한 후, 상기 노광이 완료된 마스크를 제거한 후 현상하여  스트라이프 상의 주격벽과 단부로 갈수록 그</v>
          </cell>
          <cell r="P169" t="str">
            <v>청구항 1항   기판의 상면에 형성된 격벽형성층을  노광하는 것으로,  상호 평행한 스트라이프 상의  주격벽 노광을 위한 주광투과부들과, 이 주광투과층으로부터 상호 대응되는 방향으로  형성되며 돌출격벽을 노광하기 위한 보조 광투과부들을 가지는 것을  특징으로 하는 노광마스크.</v>
          </cell>
          <cell r="Q169">
            <v>4</v>
          </cell>
          <cell r="R169" t="str">
            <v>H01J-017/49</v>
          </cell>
          <cell r="T169" t="str">
            <v>KR</v>
          </cell>
          <cell r="V169" t="str">
            <v>이주광</v>
          </cell>
          <cell r="W169" t="str">
            <v>KR</v>
          </cell>
          <cell r="AB169" t="str">
            <v>2003-0047039</v>
          </cell>
          <cell r="AC169" t="str">
            <v>2003-06-18</v>
          </cell>
          <cell r="AR169" t="str">
            <v>이영필 ; 이해영</v>
          </cell>
          <cell r="AV169" t="str">
            <v>P</v>
          </cell>
          <cell r="AW169" t="str">
            <v>KR</v>
          </cell>
          <cell r="AX169">
            <v>1</v>
          </cell>
          <cell r="AY169" t="str">
            <v>KR2003-0047039A</v>
          </cell>
          <cell r="AZ169" t="str">
            <v>KR2003-0047039A</v>
          </cell>
          <cell r="BC169" t="str">
            <v>KR20030047039A_P</v>
          </cell>
          <cell r="BD169" t="str">
            <v>격벽재료</v>
          </cell>
        </row>
        <row r="170">
          <cell r="A170" t="str">
            <v>한국</v>
          </cell>
          <cell r="B170" t="str">
            <v>A</v>
          </cell>
          <cell r="D170" t="str">
            <v>2002-0004674</v>
          </cell>
          <cell r="E170" t="str">
            <v>02</v>
          </cell>
          <cell r="F170" t="str">
            <v>2002</v>
          </cell>
          <cell r="G170" t="str">
            <v>2002-01-26</v>
          </cell>
          <cell r="H170" t="str">
            <v>플라즈마 디스플레이 패널의 격벽 제조 방법 (METHOD FOR FABRICATING A BARRIER RIB OF PLASMA DISPLAY PANEL)</v>
          </cell>
          <cell r="I170" t="str">
            <v>H01J-017/49</v>
          </cell>
          <cell r="J170" t="str">
            <v>KR</v>
          </cell>
          <cell r="K170" t="str">
            <v>한국국적</v>
          </cell>
          <cell r="L170" t="str">
            <v>국내인</v>
          </cell>
          <cell r="M170" t="str">
            <v>삼성에스디아이</v>
          </cell>
          <cell r="N170" t="str">
            <v>삼성에스디아이 주식회사</v>
          </cell>
          <cell r="O170" t="str">
            <v>본 발명은 플라즈마 디스플레이 패널의 격벽 제조 방법에 관한 것으로, 본 발명의 격벽 제조 방법은 패널 내부에서 방전 공간을 유지하고 인접 방전셀간의 크로스토크를 방지하는 격벽을 포함하는 플라즈마 디스플레이 패널에 있어서, 기판에 상기 격벽을 형성하는 단계와; 균일성이 확보된 중량체를 상기 격벽 위에 배치하는 단계와; 상기 격벽을 소성하는 단계와; 상기 중량체를 제거하는 단계;를 포함한다.  이로써, 격벽 소성 공정시에 상기 격벽중 높이가 높은 일부 격</v>
          </cell>
          <cell r="P170" t="str">
            <v>청구항 1항   패널 내부에서 방전 공간을 유지하고 인접 방전셀간의 크로스토크를 방지하는 격벽을 포함하는 플라즈마 디스플레이 패널에 있어서, 기판에 상기 격벽을 형성하는 단계와; 균일성이 확보된 중량체를 상기 격벽 위에 배치하는 단계와; 상기 격벽을 소성하는 단계와; 상기 중량체를 제거하는 단계; 를 포함하는 플라즈마 디스플레이 패널의 격벽 제조 방법.</v>
          </cell>
          <cell r="Q170">
            <v>8</v>
          </cell>
          <cell r="R170" t="str">
            <v>H01J-017/49</v>
          </cell>
          <cell r="T170" t="str">
            <v>KR</v>
          </cell>
          <cell r="V170" t="str">
            <v>권태정</v>
          </cell>
          <cell r="W170" t="str">
            <v>KR</v>
          </cell>
          <cell r="AB170" t="str">
            <v>2003-0064169</v>
          </cell>
          <cell r="AC170" t="str">
            <v>2003-07-31</v>
          </cell>
          <cell r="AR170" t="str">
            <v>유미 특허법인</v>
          </cell>
          <cell r="AV170" t="str">
            <v>P</v>
          </cell>
          <cell r="AW170" t="str">
            <v>KR</v>
          </cell>
          <cell r="AX170">
            <v>1</v>
          </cell>
          <cell r="AY170" t="str">
            <v>KR2003-0064169A</v>
          </cell>
          <cell r="AZ170" t="str">
            <v>KR2003-0064169A</v>
          </cell>
          <cell r="BC170" t="str">
            <v>KR20030064169A_P</v>
          </cell>
          <cell r="BD170" t="str">
            <v>격벽재료</v>
          </cell>
        </row>
        <row r="171">
          <cell r="A171" t="str">
            <v>한국</v>
          </cell>
          <cell r="B171" t="str">
            <v>B1</v>
          </cell>
          <cell r="D171" t="str">
            <v>2002-0025035</v>
          </cell>
          <cell r="E171" t="str">
            <v>02</v>
          </cell>
          <cell r="F171" t="str">
            <v>2002</v>
          </cell>
          <cell r="G171" t="str">
            <v>2002-05-07</v>
          </cell>
          <cell r="H171" t="str">
            <v>플라즈마 디스플레이 패널용 형광체 페이스트 조성물 및 이의 제조 방법 (PHOSPHOR PASTE COPOSITION OF PLASMA DISPLAY PANEL AND PREPARATION METHOD OF THE SAME)</v>
          </cell>
          <cell r="I171" t="str">
            <v>C09K-011/02</v>
          </cell>
          <cell r="J171" t="str">
            <v>KR</v>
          </cell>
          <cell r="K171" t="str">
            <v>한국국적</v>
          </cell>
          <cell r="L171" t="str">
            <v>국내인</v>
          </cell>
          <cell r="M171" t="str">
            <v>삼성에스디아이</v>
          </cell>
          <cell r="N171" t="str">
            <v>삼성에스디아이 주식회사</v>
          </cell>
          <cell r="O171" t="str">
            <v>본 발명은 플라즈마 디스플레이 패널용 형광체 페이스트 조성물 및 이의 제조 방법에 관한 것으로서, 더욱 상세하게는 에틸 셀룰로오스와 (메타) 아크릴 수지의 혼합중량비가 20:80 내지 80:20인 플라즈마 디스플레이 패널용 형광체 페이스트 조성물 및 이의 제조 방법에 관한 것이다.;    본 발명의 상기 플라즈마 디스플레이 패널용 형광체 페이스트 조성물로 제조된 형광층을 포함하는 플라즈마 디스플레이 패널은 형광체의 표면전위가 높고 형광체 페이스트의 하전</v>
          </cell>
          <cell r="P171" t="str">
            <v>청구항 1항   에틸 셀룰로오스와 (메타) 아크릴 수지의 혼합 중량비가 20:80 내지 80:20인 혼합 유기바인더; 부틸카비톨 아세테이트, 터피네올, 부틸카비톨 및 이들의 혼합물로 이루어진 군에서 선택되는 유기용매; 및  형광체를 포함하며, 상기 혼합 유기 바인더의 함량은 형광체 페이스트 조성물에 대하여 6 내지 10중량%인 플라즈마 디스플레이 패널용 형광체 페이스트 조성물.</v>
          </cell>
          <cell r="Q171">
            <v>7</v>
          </cell>
          <cell r="R171" t="str">
            <v>C09K-011/02</v>
          </cell>
          <cell r="T171" t="str">
            <v>KR</v>
          </cell>
          <cell r="V171" t="str">
            <v>전병수</v>
          </cell>
          <cell r="W171" t="str">
            <v>KR</v>
          </cell>
          <cell r="AB171" t="str">
            <v>2003-0086841</v>
          </cell>
          <cell r="AC171" t="str">
            <v>2003-11-12</v>
          </cell>
          <cell r="AE171" t="str">
            <v>2005-06-28</v>
          </cell>
          <cell r="AF171">
            <v>497260</v>
          </cell>
          <cell r="AG171" t="str">
            <v>2005-06-16</v>
          </cell>
          <cell r="AR171" t="str">
            <v>유미 특허법인</v>
          </cell>
          <cell r="AS171" t="str">
            <v>최성근</v>
          </cell>
          <cell r="AV171" t="str">
            <v>P</v>
          </cell>
          <cell r="AW171" t="str">
            <v>KR</v>
          </cell>
          <cell r="AX171">
            <v>1</v>
          </cell>
          <cell r="AY171" t="str">
            <v>KR0497260B1</v>
          </cell>
          <cell r="AZ171" t="str">
            <v>KR0497260B1</v>
          </cell>
          <cell r="BC171" t="str">
            <v>KR00000497260B1P</v>
          </cell>
          <cell r="BD171" t="str">
            <v>형광체</v>
          </cell>
        </row>
        <row r="172">
          <cell r="A172" t="str">
            <v>한국</v>
          </cell>
          <cell r="B172" t="str">
            <v>A</v>
          </cell>
          <cell r="D172" t="str">
            <v>2002-0028920</v>
          </cell>
          <cell r="E172" t="str">
            <v>02</v>
          </cell>
          <cell r="F172" t="str">
            <v>2002</v>
          </cell>
          <cell r="G172" t="str">
            <v>2002-05-24</v>
          </cell>
          <cell r="H172" t="str">
            <v>유색 도펀트가 도핑된 산화물 코팅층을 포함하는 ＰＤＰ용청색 형광체 및 그의 제조 방법 (Blue phosphors for PDP comprising oxide-coating layer doped with colored dopant and preparing process thereof)</v>
          </cell>
          <cell r="I172" t="str">
            <v>C09K-011/02</v>
          </cell>
          <cell r="J172" t="str">
            <v>KR</v>
          </cell>
          <cell r="K172" t="str">
            <v>한국국적</v>
          </cell>
          <cell r="L172" t="str">
            <v>국내인</v>
          </cell>
          <cell r="M172" t="str">
            <v>삼성에스디아이</v>
          </cell>
          <cell r="N172" t="str">
            <v>삼성에스디아이 주식회사</v>
          </cell>
          <cell r="O172" t="str">
            <v>본 발명은 표면에 유색도펀트, 바람직하게는 코발트가 도핑된 산화물 코팅층을 갖는 PDP용 청색 형광체를 제공한다.; 본 발명에 따르는 청색 형광체는 유색도펀트, 바람직하게는 코발트가 도핑된 산화알루미늄이나 산화 실리콘을 그 표면에 코팅함으로써 유색, 바람직하게는 청색의 코팅층이 형성되어 종래의 수명 개선효과는 물론 색좌표값이 개선되고 안료 코팅의 경우와 같이 콘트라스트가 향상된다.</v>
          </cell>
          <cell r="P172" t="str">
            <v>청구항 1항   표면에 유색 도펀트가 도핑된 금속 산화물 코팅층을 갖는 것을 특징으로 하는 플라즈마 표시소자용 청색형광체.</v>
          </cell>
          <cell r="Q172">
            <v>17</v>
          </cell>
          <cell r="R172" t="str">
            <v>C09K-011/02</v>
          </cell>
          <cell r="T172" t="str">
            <v>KR</v>
          </cell>
          <cell r="V172" t="str">
            <v>김용선 | 박도형</v>
          </cell>
          <cell r="W172" t="str">
            <v>KR | KR</v>
          </cell>
          <cell r="AB172" t="str">
            <v>2003-0091005</v>
          </cell>
          <cell r="AC172" t="str">
            <v>2003-12-01</v>
          </cell>
          <cell r="AR172" t="str">
            <v>이영필 ; 이해영</v>
          </cell>
          <cell r="AV172" t="str">
            <v>P</v>
          </cell>
          <cell r="AW172" t="str">
            <v>KR</v>
          </cell>
          <cell r="AX172">
            <v>1</v>
          </cell>
          <cell r="AY172" t="str">
            <v>KR2003-0091005A</v>
          </cell>
          <cell r="AZ172" t="str">
            <v>KR2003-0091005A</v>
          </cell>
          <cell r="BC172" t="str">
            <v>KR20030091005A_P</v>
          </cell>
          <cell r="BD172" t="str">
            <v>형광체</v>
          </cell>
        </row>
        <row r="173">
          <cell r="A173" t="str">
            <v>한국</v>
          </cell>
          <cell r="B173" t="str">
            <v>A</v>
          </cell>
          <cell r="D173" t="str">
            <v>2002-0036932</v>
          </cell>
          <cell r="E173" t="str">
            <v>02</v>
          </cell>
          <cell r="F173" t="str">
            <v>2002</v>
          </cell>
          <cell r="G173" t="str">
            <v>2002-06-28</v>
          </cell>
          <cell r="H173" t="str">
            <v>격벽이 내장된 플라즈마 디스플레이 패널 및 이 격벽의 제조 방법 (PLASMA DISPLAY PANEL HAVING BARRIER AND MANUFACTURING METHOD OF THE BARRIER)</v>
          </cell>
          <cell r="I173" t="str">
            <v>H01J-017/49</v>
          </cell>
          <cell r="J173" t="str">
            <v>KR</v>
          </cell>
          <cell r="K173" t="str">
            <v>한국국적</v>
          </cell>
          <cell r="L173" t="str">
            <v>국내인</v>
          </cell>
          <cell r="M173" t="str">
            <v>삼성에스디아이</v>
          </cell>
          <cell r="N173" t="str">
            <v>삼성에스디아이 주식회사</v>
          </cell>
          <cell r="O173" t="str">
            <v>화소들의 방전 공간을 구획하는 격벽을 이용해 화면의 콘트라스트를 향상시키고, 배기 효율을 높이는 플라즈마 디스플레이 패널 및 격벽의 제조 방법에 관한 것으로서,; 제 1기판 위에 라인 패턴으로 형성되는 다수의 어드레스 전극과; 어드레스 전극들을 덮으면서 제 1기판 전면에 형성되는 유전층과; 유전층 위에 사각 형태로 구비되어 방전 공간을 구획하는 격벽과; 제 1기판에 대향하는 제 2기판의 일면에 상기 어드레스 전극과 수직한 라인 패턴으로 형성되며, 한쌍으</v>
          </cell>
          <cell r="P173" t="str">
            <v xml:space="preserve">청구항 1항   임의의 간격을 두고 대향 배치되는 제 1, 2기판과; 상기 제 1기판 위에 라인 패턴으로 형성되는 다수의 어드레스 전극과; 상기 어드레스 전극들을 덮으면서 제 1기판 전면에 형성되는 유전층과; 상기 유전층 위에 사각 형태로 구비되어 방전 공간을 구획하는 격벽과; 상기 제 1기판에 대향하는 제 2기판의 일면에 상기 어드레스 전극과 수직한 라인 패턴으로 형성되며, 한쌍으로 구성되는 다수의 방전 유지전극; 및 상기 방전 유지전극들을 덮으면서 </v>
          </cell>
          <cell r="Q173">
            <v>7</v>
          </cell>
          <cell r="R173" t="str">
            <v>H01J-017/49</v>
          </cell>
          <cell r="T173" t="str">
            <v>KR</v>
          </cell>
          <cell r="V173" t="str">
            <v>문철희</v>
          </cell>
          <cell r="W173" t="str">
            <v>KR</v>
          </cell>
          <cell r="AB173" t="str">
            <v>2004-0001645</v>
          </cell>
          <cell r="AC173" t="str">
            <v>2004-01-07</v>
          </cell>
          <cell r="AR173" t="str">
            <v>유미 특허법인</v>
          </cell>
          <cell r="AV173" t="str">
            <v>P</v>
          </cell>
          <cell r="AW173" t="str">
            <v>KR</v>
          </cell>
          <cell r="AX173">
            <v>4</v>
          </cell>
          <cell r="AY173" t="str">
            <v>KR0471980B1</v>
          </cell>
          <cell r="AZ173" t="str">
            <v>CN1482647A | JP2004-039629A | KR0471980B1 | US20040000873A1</v>
          </cell>
          <cell r="BC173" t="str">
            <v>KR20040001645A_P</v>
          </cell>
          <cell r="BD173" t="str">
            <v>격벽재료</v>
          </cell>
        </row>
        <row r="174">
          <cell r="A174" t="str">
            <v>한국</v>
          </cell>
          <cell r="B174" t="str">
            <v>B1</v>
          </cell>
          <cell r="D174" t="str">
            <v>2002-0036666</v>
          </cell>
          <cell r="E174" t="str">
            <v>02</v>
          </cell>
          <cell r="F174" t="str">
            <v>2002</v>
          </cell>
          <cell r="G174" t="str">
            <v>2002-06-28</v>
          </cell>
          <cell r="H174" t="str">
            <v>플라즈마 디스플레이 패널의 형광체 도포 장치 (Device for coating phosphor paste of PDP)</v>
          </cell>
          <cell r="I174" t="str">
            <v>H01J-017/49</v>
          </cell>
          <cell r="J174" t="str">
            <v>KR</v>
          </cell>
          <cell r="K174" t="str">
            <v>한국국적</v>
          </cell>
          <cell r="L174" t="str">
            <v>국내인</v>
          </cell>
          <cell r="M174" t="str">
            <v>삼성에스디아이</v>
          </cell>
          <cell r="N174" t="str">
            <v>삼성에스디아이 주식회사</v>
          </cell>
          <cell r="O174" t="str">
            <v>본 발명의 목적은 폐쇄형 격벽구조를 갖는 PDP의 각 셀에 형광체를 용이하게 주입할 수 있도록, 폐쇄형 격벽구조를 갖는 PDP의 각 셀에 형광체를 도포하기 위한 도포장치에 있어서, 상기 셀 중 특정 형광체가 도포될 셀의 배열구조와 동일하게 노즐이 배열된 노즐헤드부와, 도포 영역을 따라 상기 노즐헤드부를 이동시키기 위한 이동수단, 노즐헤드부의 노즐을 통해 특정 형광체 페이스트를 셀 내로 주입시키기 위한 주입수단을 포함하는 플라즈마 디스플레이 패널의 형광체</v>
          </cell>
          <cell r="P174" t="str">
            <v xml:space="preserve">청구항 1항   폐쇄형 격벽구조를 갖는 PDP의 각 셀에 형광체를 도포하기 위한 도포장치에 있어서,   상기 PDP의 라인 길이에 대응되는 길이로 형성되는 노즐 헤드와, 상기 노즐 헤드의 밑면에 상기 셀의 반복되는 배열구조의 최소단위와 일치하도록 일정간격을 두고 순차적으로 배열설치되어 각 셀에 특정 형광체 페이스트를 도포하기 위한 분사노즐을 포함하는 노즐헤드부와;   상기 셀의 반복되는 도포 영역을 따라 상기 노즐헤드부를 이동시키기 위한 이동수단;   </v>
          </cell>
          <cell r="Q174">
            <v>2</v>
          </cell>
          <cell r="R174" t="str">
            <v>H01J-017/49</v>
          </cell>
          <cell r="T174" t="str">
            <v>KR</v>
          </cell>
          <cell r="V174" t="str">
            <v>전병수 | 김도환</v>
          </cell>
          <cell r="W174" t="str">
            <v>KR | KR</v>
          </cell>
          <cell r="AB174" t="str">
            <v>2004-0001450</v>
          </cell>
          <cell r="AC174" t="str">
            <v>2004-01-07</v>
          </cell>
          <cell r="AE174" t="str">
            <v>2005-03-10</v>
          </cell>
          <cell r="AF174">
            <v>471967</v>
          </cell>
          <cell r="AG174" t="str">
            <v>2005-02-03</v>
          </cell>
          <cell r="AR174" t="str">
            <v>유미 특허법인</v>
          </cell>
          <cell r="AS174" t="str">
            <v>안준형</v>
          </cell>
          <cell r="AV174" t="str">
            <v>P</v>
          </cell>
          <cell r="AW174" t="str">
            <v>KR</v>
          </cell>
          <cell r="AX174">
            <v>1</v>
          </cell>
          <cell r="AY174" t="str">
            <v>KR0471967B1</v>
          </cell>
          <cell r="AZ174" t="str">
            <v>KR0471967B1</v>
          </cell>
          <cell r="BC174" t="str">
            <v>KR00000471967B1P</v>
          </cell>
          <cell r="BD174" t="str">
            <v>형광체</v>
          </cell>
        </row>
        <row r="175">
          <cell r="A175" t="str">
            <v>한국</v>
          </cell>
          <cell r="B175" t="str">
            <v>A</v>
          </cell>
          <cell r="D175" t="str">
            <v>2002-0038218</v>
          </cell>
          <cell r="E175" t="str">
            <v>02</v>
          </cell>
          <cell r="F175" t="str">
            <v>2002</v>
          </cell>
          <cell r="G175" t="str">
            <v>2002-07-03</v>
          </cell>
          <cell r="H175" t="str">
            <v>플라즈마 디스플레이 패널용 형광체 페이스트 조성물 및 이 형광체 페이스트 조성물을 이용하여 제조되는 플라즈마디스플레이 패널 (PHOSPHOR PASTE COMPOSITION FOR PLASMA DISPLAY PANEL AND PLASMA DISPLAY PANEL PREPARED THEREFROM)</v>
          </cell>
          <cell r="I175" t="str">
            <v>C09K-011/02</v>
          </cell>
          <cell r="J175" t="str">
            <v>KR</v>
          </cell>
          <cell r="K175" t="str">
            <v>한국국적</v>
          </cell>
          <cell r="L175" t="str">
            <v>국내인</v>
          </cell>
          <cell r="M175" t="str">
            <v>삼성에스디아이</v>
          </cell>
          <cell r="N175" t="str">
            <v>삼성에스디아이 주식회사</v>
          </cell>
          <cell r="O175" t="str">
            <v xml:space="preserve">본 발명은 플라즈마 디스플레이 패널용 형광체 페이스트 조성물 및 이 형광체 페이스트 조성물을 이용하여 제조되는 플라즈마 디스플레이 패널에 관한 것으로서, 더욱 상세하게는 형광체; 유기바인더 수지; 유기용매; 및 가소제를 포함하는 플라즈마 디스플레이 패널용 형광체 페이스트 조성물 및 이 형광체 페이스트 조성물을 이용하여 제조되는 플라즈마 디스플레이 패널에 관한 것이다.;  본 발명의 플라즈마 디스플레이 패널은 이물성 결함 및 형광체 혼색 결함이 억제되어 </v>
          </cell>
          <cell r="P175" t="str">
            <v>청구항 1항   형광체; 유기바인더 수지; 유기용매; 및 가소제를 포함하는 플라즈마 디스플레이 패널용 형광체 페이스트 조성물.</v>
          </cell>
          <cell r="Q175">
            <v>5</v>
          </cell>
          <cell r="R175" t="str">
            <v>C09K-011/02</v>
          </cell>
          <cell r="T175" t="str">
            <v>KR</v>
          </cell>
          <cell r="V175" t="str">
            <v>이정미 | 최서영</v>
          </cell>
          <cell r="W175" t="str">
            <v>KR | KR</v>
          </cell>
          <cell r="AB175" t="str">
            <v>2004-0003500</v>
          </cell>
          <cell r="AC175" t="str">
            <v>2004-01-13</v>
          </cell>
          <cell r="AR175" t="str">
            <v>유미 특허법인</v>
          </cell>
          <cell r="AV175" t="str">
            <v>P</v>
          </cell>
          <cell r="AW175" t="str">
            <v>KR</v>
          </cell>
          <cell r="AX175">
            <v>1</v>
          </cell>
          <cell r="AY175" t="str">
            <v>KR2004-0003500A</v>
          </cell>
          <cell r="AZ175" t="str">
            <v>KR2004-0003500A</v>
          </cell>
          <cell r="BC175" t="str">
            <v>KR20040003500A_P</v>
          </cell>
          <cell r="BD175" t="str">
            <v>형광체</v>
          </cell>
        </row>
        <row r="176">
          <cell r="A176" t="str">
            <v>한국</v>
          </cell>
          <cell r="B176" t="str">
            <v>B1</v>
          </cell>
          <cell r="D176" t="str">
            <v>2002-0039704</v>
          </cell>
          <cell r="E176" t="str">
            <v>02</v>
          </cell>
          <cell r="F176" t="str">
            <v>2002</v>
          </cell>
          <cell r="G176" t="str">
            <v>2002-07-09</v>
          </cell>
          <cell r="H176" t="str">
            <v>플라즈마 디스플레이 기판 제조 방법과 제조 장치 (Method and Device for making PDP)</v>
          </cell>
          <cell r="I176" t="str">
            <v>H01J-017/20</v>
          </cell>
          <cell r="J176" t="str">
            <v>KR</v>
          </cell>
          <cell r="K176" t="str">
            <v>한국국적</v>
          </cell>
          <cell r="L176" t="str">
            <v>국내인</v>
          </cell>
          <cell r="M176" t="str">
            <v>삼성에스디아이</v>
          </cell>
          <cell r="N176" t="str">
            <v>삼성에스디아이 주식회사</v>
          </cell>
          <cell r="O176" t="str">
            <v>본 발명의 목적은 플라즈마 디스플레이 기판의 각 셀 내에 흡착되어 있는 불순 가스를 효과적으로 배기시킬 수 있도록 된 플라즈마 디스플레이 기판 제조방법과 제조장치를 제공함에 있다.; 이에 본 발명은 유리플레이트 상에 주사전극과 유전층 및 MgO 보호층을 형성하는 전면기판 제조공정과, 유리플레이트 상에 어드레스전극과 격벽 및 격벽 사이의 형광층으로 이루어지는 후면기판 제조공정, 상기 형광층을 약 500℃의 온도에서 소성시키는 형광물질 소성공정, 상기 기판</v>
          </cell>
          <cell r="P176" t="str">
            <v>청구항 1항   유리플레이트 상에 주사전극과 유전층 및 MgO 보호층을 형성하는 전면기판 제조공정과, 유리플레이트 상에 어드레스전극과 격벽 및 격벽 사이의 형광층으로 이루어지는 후면기판 제조공정, 상기 형광층을 약 500℃의 온도에서 소성시키는 형광물질 소성공정, 상기 기판에 300 ~ 500℃의 온도에서 이온 스퍼터링을 가해 기판 내부에 잔존하고 있는 불순 가스를 제거하기 위한 배기공정, 전면 기판과 후면기판을 밀봉하기 위한 밀봉공정, 불순 가스가 제</v>
          </cell>
          <cell r="Q176">
            <v>4</v>
          </cell>
          <cell r="R176" t="str">
            <v>H01J-017/20</v>
          </cell>
          <cell r="T176" t="str">
            <v>KR</v>
          </cell>
          <cell r="V176" t="str">
            <v>유헌석</v>
          </cell>
          <cell r="W176" t="str">
            <v>KR</v>
          </cell>
          <cell r="AB176" t="str">
            <v>2004-0005218</v>
          </cell>
          <cell r="AC176" t="str">
            <v>2004-01-16</v>
          </cell>
          <cell r="AE176" t="str">
            <v>2004-10-20</v>
          </cell>
          <cell r="AF176">
            <v>453891</v>
          </cell>
          <cell r="AG176" t="str">
            <v>2004-10-12</v>
          </cell>
          <cell r="AR176" t="str">
            <v>유미 특허법인</v>
          </cell>
          <cell r="AS176" t="str">
            <v>강병섭</v>
          </cell>
          <cell r="AV176" t="str">
            <v>P</v>
          </cell>
          <cell r="AW176" t="str">
            <v>KR</v>
          </cell>
          <cell r="AX176">
            <v>1</v>
          </cell>
          <cell r="AY176" t="str">
            <v>KR0453891B1</v>
          </cell>
          <cell r="AZ176" t="str">
            <v>KR0453891B1</v>
          </cell>
          <cell r="BC176" t="str">
            <v>KR00000453891B1P</v>
          </cell>
          <cell r="BD176" t="str">
            <v>MgO보호막</v>
          </cell>
        </row>
        <row r="177">
          <cell r="A177" t="str">
            <v>한국</v>
          </cell>
          <cell r="B177" t="str">
            <v>B1</v>
          </cell>
          <cell r="D177" t="str">
            <v>2002-0047814</v>
          </cell>
          <cell r="E177" t="str">
            <v>02</v>
          </cell>
          <cell r="F177" t="str">
            <v>2002</v>
          </cell>
          <cell r="G177" t="str">
            <v>2002-08-13</v>
          </cell>
          <cell r="H177" t="str">
            <v>플라즈마 디스플레이 패널용 형광체 페이스트 조성물 (PHOSPHOR PASTE COMPOSITION FOR PLASMA DISPLAY PANEL)</v>
          </cell>
          <cell r="I177" t="str">
            <v>C09K-011/80</v>
          </cell>
          <cell r="J177" t="str">
            <v>KR</v>
          </cell>
          <cell r="K177" t="str">
            <v>한국국적</v>
          </cell>
          <cell r="L177" t="str">
            <v>국내인</v>
          </cell>
          <cell r="M177" t="str">
            <v>삼성에스디아이</v>
          </cell>
          <cell r="N177" t="str">
            <v>삼성에스디아이 주식회사</v>
          </cell>
          <cell r="O177" t="str">
            <v>본 발명은 플라즈마 디스플레이 패널용 구상 청색 형광체의 제조 방법 및 이로부터 제조된 플라즈마 디스플레이 패널용 구상 청색 형광체에 관한 것으로서, 더욱 상세하게는 플라즈마 디스플레이 패널용 청색 형광체 제조 방법에 있어서, 구상의 알루미늄-함유 화합물; 바륨-함유 화합물; 마그네슘-함유 화합물; 및 유로퓸-함유 화합물을 환원분위기 하에서 소성하는 것을 특징으로 하는 플라즈마 디스플레이 패널용 구상 청색 형광체의 제조 방법 및 이로부터 제조된 플라즈마</v>
          </cell>
          <cell r="P177" t="str">
            <v>청구항 1항   삭제</v>
          </cell>
          <cell r="Q177">
            <v>6</v>
          </cell>
          <cell r="R177" t="str">
            <v>C09K-011/80</v>
          </cell>
          <cell r="T177" t="str">
            <v>KR</v>
          </cell>
          <cell r="V177" t="str">
            <v>전병수</v>
          </cell>
          <cell r="W177" t="str">
            <v>KR</v>
          </cell>
          <cell r="AB177" t="str">
            <v>2004-0015531</v>
          </cell>
          <cell r="AC177" t="str">
            <v>2004-02-19</v>
          </cell>
          <cell r="AE177" t="str">
            <v>2005-07-20</v>
          </cell>
          <cell r="AF177">
            <v>502892</v>
          </cell>
          <cell r="AG177" t="str">
            <v>2005-07-13</v>
          </cell>
          <cell r="AR177" t="str">
            <v>유미 특허법인</v>
          </cell>
          <cell r="AS177" t="str">
            <v>이태영</v>
          </cell>
          <cell r="AV177" t="str">
            <v>P</v>
          </cell>
          <cell r="AW177" t="str">
            <v>KR</v>
          </cell>
          <cell r="AX177">
            <v>1</v>
          </cell>
          <cell r="AY177" t="str">
            <v>KR0502892B1</v>
          </cell>
          <cell r="AZ177" t="str">
            <v>KR0502892B1</v>
          </cell>
          <cell r="BC177" t="str">
            <v>KR00000502892B1P</v>
          </cell>
          <cell r="BD177" t="str">
            <v>형광체</v>
          </cell>
        </row>
        <row r="178">
          <cell r="A178" t="str">
            <v>한국</v>
          </cell>
          <cell r="B178" t="str">
            <v>B1</v>
          </cell>
          <cell r="D178" t="str">
            <v>2002-0053225</v>
          </cell>
          <cell r="E178" t="str">
            <v>02</v>
          </cell>
          <cell r="F178" t="str">
            <v>2002</v>
          </cell>
          <cell r="G178" t="str">
            <v>2002-09-04</v>
          </cell>
          <cell r="H178" t="str">
            <v>더미 격벽을 갖는 플라즈마 디스플레이 패널 (PLASMA DISPLAY PANEL HAVING DUMMY BARRIER RIB)</v>
          </cell>
          <cell r="I178" t="str">
            <v>H01J-017/49</v>
          </cell>
          <cell r="J178" t="str">
            <v>KR</v>
          </cell>
          <cell r="K178" t="str">
            <v>한국국적</v>
          </cell>
          <cell r="L178" t="str">
            <v>국내인</v>
          </cell>
          <cell r="M178" t="str">
            <v>삼성에스디아이</v>
          </cell>
          <cell r="N178" t="str">
            <v>삼성에스디아이 주식회사</v>
          </cell>
          <cell r="O178" t="str">
            <v>임의의 간격을 두고 실질적으로 평행하게 배치되는 제 1 및 제 2 기판과, 상기 제 1 기판 위에 형성되는 다수의 어드레스 전극들과, 상기 어드레스 전극들을 덮으면서 제 1 기판 전면에 형성되는 유전층과, 상기 기판들 사이로 상기 기판들에 설정되는 표시 영역 내에 배치되어 방전 공간을 형성하는 다수의 격벽들과, 상기 기판들 사이로 상기 기판들에 설정되는 비표시 영역 내에 배치되는 더미 격벽과, 상기 방전 공간 내에 형성되는 형광층과, 상기 제 1 기판에</v>
          </cell>
          <cell r="P178" t="str">
            <v>청구항 1항   임의의 간격을 두고 실질적으로 평행하게 배치되는 제 1 및 제 2 기판과;   상기 제 1 기판 위에 형성되는 다수의 어드레스 전극들과;   상기 어드레스 전극들을 덮으면서 제 1 기판 전면에 형성되는 유전층과;   상기 기판들 사이로 상기 기판들에 설정되는 표시 영역 내에 배치되어 방전 공간을 형성하는 다수의 격벽들과;   상기 기판들 사이로 상기 기판들에 설정되는 비표시 영역 내에 배치되는 더미 격벽과;   상기 방전 공간 내에 형성</v>
          </cell>
          <cell r="Q178">
            <v>7</v>
          </cell>
          <cell r="R178" t="str">
            <v>H01J-017/49</v>
          </cell>
          <cell r="T178" t="str">
            <v>KR</v>
          </cell>
          <cell r="V178" t="str">
            <v>김우태 | 허은기</v>
          </cell>
          <cell r="W178" t="str">
            <v>KR | KR</v>
          </cell>
          <cell r="AB178" t="str">
            <v>2004-0021399</v>
          </cell>
          <cell r="AC178" t="str">
            <v>2004-03-10</v>
          </cell>
          <cell r="AE178" t="str">
            <v>2005-03-10</v>
          </cell>
          <cell r="AF178">
            <v>471969</v>
          </cell>
          <cell r="AG178" t="str">
            <v>2005-02-03</v>
          </cell>
          <cell r="AR178" t="str">
            <v>유미 특허법인</v>
          </cell>
          <cell r="AS178" t="str">
            <v>이정재</v>
          </cell>
          <cell r="AV178" t="str">
            <v>P</v>
          </cell>
          <cell r="AW178" t="str">
            <v>KR</v>
          </cell>
          <cell r="AX178">
            <v>4</v>
          </cell>
          <cell r="AY178" t="str">
            <v>KR0471969B1</v>
          </cell>
          <cell r="AZ178" t="str">
            <v>CN1495838A | JP2004-103562A | KR0471969B1 | US20040075389A1</v>
          </cell>
          <cell r="BC178" t="str">
            <v>KR00000471969B1P</v>
          </cell>
          <cell r="BD178" t="str">
            <v>격벽재료</v>
          </cell>
        </row>
        <row r="179">
          <cell r="A179" t="str">
            <v>한국</v>
          </cell>
          <cell r="B179" t="str">
            <v>B1</v>
          </cell>
          <cell r="D179" t="str">
            <v>2002-0053224</v>
          </cell>
          <cell r="E179" t="str">
            <v>02</v>
          </cell>
          <cell r="F179" t="str">
            <v>2002</v>
          </cell>
          <cell r="G179" t="str">
            <v>2002-09-04</v>
          </cell>
          <cell r="H179" t="str">
            <v>플라즈마 디스플레이 패널용 녹색 형광체 페이스트 조성물 및 이의 제조 방법 (GREEN PHOSPHOR PASTE COMPOSITION FOR PLASMA DISPLAY PANEL AND PREPARATION METHOD OF THE SAME)</v>
          </cell>
          <cell r="I179" t="str">
            <v>C09K-011/64</v>
          </cell>
          <cell r="J179" t="str">
            <v>KR</v>
          </cell>
          <cell r="K179" t="str">
            <v>한국국적</v>
          </cell>
          <cell r="L179" t="str">
            <v>국내인</v>
          </cell>
          <cell r="M179" t="str">
            <v>삼성에스디아이</v>
          </cell>
          <cell r="N179" t="str">
            <v>삼성에스디아이 주식회사</v>
          </cell>
          <cell r="O179" t="str">
            <v>본 발명은 플라즈마 디스플레이 패널용 형광체 페이스트 조성물 및 이의 제조 방법에 관한 것으로서, 더욱 상세하게는 용매; 유기바인더 수지; 녹색 형광체; 및 금속 질산염을 포함하는 플라즈마 디스플레이 패널용 녹색 형광체 페이스트 조성물 및 이의 제조 방법에 관한 것이다.;    본 발명의 플라즈마 디스플레이 패널용 녹색 형광체 페이스트 조성물을 격벽 사이에 코팅하고 건조, 소성하여 형성된 형광층은 표면 하전량이 높아 낮은 방전전압으로 휘도 및 발광 특성</v>
          </cell>
          <cell r="P179" t="str">
            <v>청구항 1항   용매; 유기바인더 수지; 녹색 형광체; 및 금속 질산염을 포함하며,   상기 녹색형광체는 Zn 2-x Mn x SiO 4 (단, x는 0.1내지 0.5이다.)이고, 상기 금속 질산염은 페이스트 조성물에 대하여 2 내지 5중량%로 포함되는 플라즈마 디스플레이 패널용 녹색 형광체 페이스트 조성물.</v>
          </cell>
          <cell r="Q179">
            <v>8</v>
          </cell>
          <cell r="R179" t="str">
            <v>C09K-011/64</v>
          </cell>
          <cell r="T179" t="str">
            <v>KR</v>
          </cell>
          <cell r="V179" t="str">
            <v>전병수</v>
          </cell>
          <cell r="W179" t="str">
            <v>KR</v>
          </cell>
          <cell r="AB179" t="str">
            <v>2004-0021398</v>
          </cell>
          <cell r="AC179" t="str">
            <v>2004-03-10</v>
          </cell>
          <cell r="AE179" t="str">
            <v>2005-04-20</v>
          </cell>
          <cell r="AF179">
            <v>484643</v>
          </cell>
          <cell r="AG179" t="str">
            <v>2005-04-13</v>
          </cell>
          <cell r="AR179" t="str">
            <v>유미 특허법인</v>
          </cell>
          <cell r="AS179" t="str">
            <v>최성근</v>
          </cell>
          <cell r="AV179" t="str">
            <v>P</v>
          </cell>
          <cell r="AW179" t="str">
            <v>KR</v>
          </cell>
          <cell r="AX179">
            <v>1</v>
          </cell>
          <cell r="AY179" t="str">
            <v>KR0484643B1</v>
          </cell>
          <cell r="AZ179" t="str">
            <v>KR0484643B1</v>
          </cell>
          <cell r="BC179" t="str">
            <v>KR00000484643B1P</v>
          </cell>
          <cell r="BD179" t="str">
            <v>형광체</v>
          </cell>
        </row>
        <row r="180">
          <cell r="A180" t="str">
            <v>한국</v>
          </cell>
          <cell r="B180" t="str">
            <v>B1</v>
          </cell>
          <cell r="D180" t="str">
            <v>2002-0057578</v>
          </cell>
          <cell r="E180" t="str">
            <v>02</v>
          </cell>
          <cell r="F180" t="str">
            <v>2002</v>
          </cell>
          <cell r="G180" t="str">
            <v>2002-09-23</v>
          </cell>
          <cell r="H180" t="str">
            <v>더미 격벽을 갖는 플라즈마 디스플레이 패널 (PLASMA DISPLAY PANEL HAVING DUMMY BARRIER RIB)</v>
          </cell>
          <cell r="I180" t="str">
            <v>H01J-017/49</v>
          </cell>
          <cell r="J180" t="str">
            <v>KR</v>
          </cell>
          <cell r="K180" t="str">
            <v>한국국적</v>
          </cell>
          <cell r="L180" t="str">
            <v>국내인</v>
          </cell>
          <cell r="M180" t="str">
            <v>삼성에스디아이</v>
          </cell>
          <cell r="N180" t="str">
            <v>삼성에스디아이 주식회사</v>
          </cell>
          <cell r="O180" t="str">
            <v xml:space="preserve">봉착 공정시, 기판과 격벽 사이에 발생되는 틈새로 인해 일어나는 소음을 저감시킬 수 있도록 하기 위하여, 임의의 간격을 두고 실질적으로 평행하게 배치되는 제 1 및 제 2 기판 사이에 방전 공간을 형성하는 격벽을 배치하고, 상기 제 1 및 제 2 기판의 둘레에 프리트를 도포하여 봉착 형성되는 플라즈마 디스플레이 패널에 있어서, 상기 격벽이 상기 제 1 및 제 2 기판에 설정되는 방전영역은 물론, 비방전영역까지 그 길이 방향으로 확장되어 형성되고, 상기 </v>
          </cell>
          <cell r="P180" t="str">
            <v>청구항 1항   (정정)임의의 간격을 두고 실질적으로 평행하게 배치되는 제 1 기판 및 제 2 기판 사이에 방전 공간을 형성하는 격벽을 배치하고, 상기 제 1 기판 및 제 2 기판의 둘레에 프리트를 도포하여 봉착 형성되는 플라즈마 디스플레이 패널에 있어서,   상기 격벽이 상기 제 1 기판 및 제 2 기판에 설정되는 방전영역은 물론, 비방전영역까지 그 길이 방향으로 확장되어 형성되고, 상기 비표시영역에 배치되는 격벽은 상기 프리트에 맞닿도록 연장 형성됨</v>
          </cell>
          <cell r="Q180">
            <v>9</v>
          </cell>
          <cell r="R180" t="str">
            <v>H01J-017/49</v>
          </cell>
          <cell r="T180" t="str">
            <v>KR</v>
          </cell>
          <cell r="V180" t="str">
            <v>고지성 | 허은기 | 김우태</v>
          </cell>
          <cell r="W180" t="str">
            <v>KR | KR | KR</v>
          </cell>
          <cell r="AB180" t="str">
            <v>2004-0026209</v>
          </cell>
          <cell r="AC180" t="str">
            <v>2004-03-30</v>
          </cell>
          <cell r="AE180" t="str">
            <v>2005-04-20</v>
          </cell>
          <cell r="AF180">
            <v>484645</v>
          </cell>
          <cell r="AG180" t="str">
            <v>2005-04-13</v>
          </cell>
          <cell r="AR180" t="str">
            <v>유미 특허법인</v>
          </cell>
          <cell r="AS180" t="str">
            <v>이정재</v>
          </cell>
          <cell r="AV180" t="str">
            <v>P</v>
          </cell>
          <cell r="AW180" t="str">
            <v>KR</v>
          </cell>
          <cell r="AX180">
            <v>2</v>
          </cell>
          <cell r="AY180" t="str">
            <v>KR0484645B1</v>
          </cell>
          <cell r="AZ180" t="str">
            <v>KR0484645B1 | US20040056597A1</v>
          </cell>
          <cell r="BC180" t="str">
            <v>KR00000484645B1P</v>
          </cell>
          <cell r="BD180" t="str">
            <v>격벽재료</v>
          </cell>
        </row>
        <row r="181">
          <cell r="A181" t="str">
            <v>한국</v>
          </cell>
          <cell r="B181" t="str">
            <v>B1</v>
          </cell>
          <cell r="D181" t="str">
            <v>2003-0009414</v>
          </cell>
          <cell r="E181" t="str">
            <v>03</v>
          </cell>
          <cell r="F181" t="str">
            <v>2003</v>
          </cell>
          <cell r="G181" t="str">
            <v>2003-02-14</v>
          </cell>
          <cell r="H181" t="str">
            <v>자외선 - 가시광선 컨버터가 구비된 플라즈마 디스플레이 패널 (Plasma Display Panel comprising converter converting UV to visible light)</v>
          </cell>
          <cell r="I181" t="str">
            <v>H01J-017/49</v>
          </cell>
          <cell r="J181" t="str">
            <v>KR</v>
          </cell>
          <cell r="K181" t="str">
            <v>한국국적</v>
          </cell>
          <cell r="L181" t="str">
            <v>국내인</v>
          </cell>
          <cell r="M181" t="str">
            <v>삼성에스디아이</v>
          </cell>
          <cell r="N181" t="str">
            <v>삼성에스디아이 주식회사</v>
          </cell>
          <cell r="O181" t="str">
            <v>자외선-가시광선 컨버터가 구비된 플라즈마 디스플레이 패널(PDP)에 관해 개시되어 있다. 개시된 본 발명은 전면패널 및 배면패널을 구비하고 상기 전면패널 앞에 필터세트를 구비하는 플라즈마 디스플레이 패널에 있어서, 상기 전면패널 및 상기 필터세트사이에 상기 전면패널로부터 방출되는 자외선이 가시광선으로 변환되는 광 변환수단이 구비된 것을 특징으로 하는 플라즈마 디스플레이 패널을 제공한다. 이러한 본 발명을 이용하면, 방전 셀 내의 플라즈마 형성영역으로부터</v>
          </cell>
          <cell r="P181" t="str">
            <v>청구항 1항   전면패널 및 배면패널을 구비하고 상기 전면패널 앞에 필터세트를 구비하는 플라즈마 디스플레이 패널에 있어서,   상기 전면패널 및 상기 필터세트사이에 상기 전면패널로부터 방출되는 자외선이 가시광선으로 변환되는 광 변환수단이 구비된 것을 특징으로 하는 플라즈마 디스플레이 패널.</v>
          </cell>
          <cell r="Q181">
            <v>14</v>
          </cell>
          <cell r="R181" t="str">
            <v>H01J-017/49</v>
          </cell>
          <cell r="T181" t="str">
            <v>KR</v>
          </cell>
          <cell r="V181" t="str">
            <v>하타나카히데카주 | 김기영 | 손승현 | 홍경준</v>
          </cell>
          <cell r="W181" t="str">
            <v>JP | KR | KR | KR</v>
          </cell>
          <cell r="AB181" t="str">
            <v>2004-0073731</v>
          </cell>
          <cell r="AC181" t="str">
            <v>2004-08-21</v>
          </cell>
          <cell r="AE181" t="str">
            <v>2005-09-21</v>
          </cell>
          <cell r="AF181">
            <v>515829</v>
          </cell>
          <cell r="AG181" t="str">
            <v>2005-09-12</v>
          </cell>
          <cell r="AR181" t="str">
            <v>리엔목 특허법인  ; 이해영</v>
          </cell>
          <cell r="AS181" t="str">
            <v>안준형</v>
          </cell>
          <cell r="AV181" t="str">
            <v>P</v>
          </cell>
          <cell r="AW181" t="str">
            <v>KR</v>
          </cell>
          <cell r="AX181">
            <v>3</v>
          </cell>
          <cell r="AY181" t="str">
            <v>KR0515829B1</v>
          </cell>
          <cell r="AZ181" t="str">
            <v>JP2004-247311A | KR0515829B1 | US20040160185A1</v>
          </cell>
          <cell r="BC181" t="str">
            <v>KR00000515829B1P</v>
          </cell>
          <cell r="BD181" t="str">
            <v>전면필터</v>
          </cell>
        </row>
        <row r="182">
          <cell r="A182" t="str">
            <v>한국</v>
          </cell>
          <cell r="B182" t="str">
            <v>B1</v>
          </cell>
          <cell r="D182" t="str">
            <v>2003-0013421</v>
          </cell>
          <cell r="E182" t="str">
            <v>03</v>
          </cell>
          <cell r="F182" t="str">
            <v>2003</v>
          </cell>
          <cell r="G182" t="str">
            <v>2003-03-04</v>
          </cell>
          <cell r="H182" t="str">
            <v>플라즈마 디스플레이 패널 (PLASMA DISPLAY PANEL)</v>
          </cell>
          <cell r="I182" t="str">
            <v>H01J-017/49</v>
          </cell>
          <cell r="J182" t="str">
            <v>KR</v>
          </cell>
          <cell r="K182" t="str">
            <v>한국국적</v>
          </cell>
          <cell r="L182" t="str">
            <v>국내인</v>
          </cell>
          <cell r="M182" t="str">
            <v>삼성에스디아이</v>
          </cell>
          <cell r="N182" t="str">
            <v>삼성에스디아이 주식회사</v>
          </cell>
          <cell r="O182" t="str">
            <v>본 발명은 플라즈마 디스플레이 패널에 관한 것으로서, 이 패널은 임의의 간격을 두고 실질적으로 평행하게 배치되는 제 1 및 제 2 기판; 상기 제 1 기판 위에 형성되는 다수의 어드레스 전극들; 상기 어드레스 전극들을 덮으면서 제 1 기판 전면에 형성되는 제 1 유전층; 상기 제 1 유전층과 소정의 높이로 제공되며, 방전 공간을 형성하는 다수의 격벽들; 상기 방전 공간 내에 형성되는 형광층; 상기 제 1 기판에 대향하는 제 2 기판의 일면에 상기 어드레</v>
          </cell>
          <cell r="P182" t="str">
            <v>청구항 1항   임의의 간격을 두고 실질적으로 평행하게 배치되는 제 1 및 제 2 기판; 상기 제 1 기판 위에 형성되는 다수의 어드레스 전극들; 상기 어드레스 전극들을 덮으면서 제 1 기판 전면에 형성되는 제 1 유전층; 상기 제 1 유전층과 소정의 높이로 제공되며, 방전 공간을 형성하는 다수의 격벽들; 상기 방전 공간 내에 형성되는 형광층; 상기 제 1 기판에 대향하는 제 2 기판의 일면에 상기 어드레스 전극들과 직교 상태로 배치되는 다수의 방전유지</v>
          </cell>
          <cell r="Q182">
            <v>5</v>
          </cell>
          <cell r="R182" t="str">
            <v>H01J-017/49</v>
          </cell>
          <cell r="T182" t="str">
            <v>KR</v>
          </cell>
          <cell r="V182" t="str">
            <v>김기동 | 허은기 | 강영철</v>
          </cell>
          <cell r="W182" t="str">
            <v>KR | KR | KR</v>
          </cell>
          <cell r="AB182" t="str">
            <v>2004-0078469</v>
          </cell>
          <cell r="AC182" t="str">
            <v>2004-09-10</v>
          </cell>
          <cell r="AE182" t="str">
            <v>2005-01-24</v>
          </cell>
          <cell r="AF182">
            <v>467437</v>
          </cell>
          <cell r="AG182" t="str">
            <v>2005-01-12</v>
          </cell>
          <cell r="AR182" t="str">
            <v>유미 특허법인</v>
          </cell>
          <cell r="AS182" t="str">
            <v>권순근</v>
          </cell>
          <cell r="AV182" t="str">
            <v>P</v>
          </cell>
          <cell r="AW182" t="str">
            <v>KR</v>
          </cell>
          <cell r="AX182">
            <v>4</v>
          </cell>
          <cell r="AY182" t="str">
            <v>KR0467437B1</v>
          </cell>
          <cell r="AZ182" t="str">
            <v>CN1527346A | JP2004-273452A | KR0467437B1 | US20040183441A1</v>
          </cell>
          <cell r="BC182" t="str">
            <v>KR00000467437B1P</v>
          </cell>
          <cell r="BD182" t="str">
            <v>MgO보호막</v>
          </cell>
        </row>
        <row r="183">
          <cell r="A183" t="str">
            <v>한국</v>
          </cell>
          <cell r="B183" t="str">
            <v>A</v>
          </cell>
          <cell r="D183" t="str">
            <v>2003-0016846</v>
          </cell>
          <cell r="E183" t="str">
            <v>03</v>
          </cell>
          <cell r="F183" t="str">
            <v>2003</v>
          </cell>
          <cell r="G183" t="str">
            <v>2003-03-18</v>
          </cell>
          <cell r="H183" t="str">
            <v>플라즈마 디스플레이 패널을 채용한 화상 표시 장치 (DISPLAY DEVICE USING PLASMA DISPLAY PANEL)</v>
          </cell>
          <cell r="I183" t="str">
            <v>H01J-017/49</v>
          </cell>
          <cell r="J183" t="str">
            <v>KR</v>
          </cell>
          <cell r="K183" t="str">
            <v>한국국적</v>
          </cell>
          <cell r="L183" t="str">
            <v>국내인</v>
          </cell>
          <cell r="M183" t="str">
            <v>삼성에스디아이</v>
          </cell>
          <cell r="N183" t="str">
            <v>삼성에스디아이 주식회사</v>
          </cell>
          <cell r="O183" t="str">
            <v>본 발명의 목적은 패널과 글라스 필터 사이의 틈새를 차단하여 글라스 필터와 패널 사이로 이물질이 유입되는 것을 원천 차단시킬 수 있도록 된 플라즈마 디스플레이 패널을 채용한 화상 표시장치를 제공하는데 있다.; 이에 본 발명은 PDP와, 이 PDP를 고정하고 회로 기판이 탑재되는 섀시 베이스, 표시장치의 외관을 구성하며 내측에 상기 섀시 베이스가 조립되는 프런트 캐비넷 및 백 커버를 포함하는 화상 표시장치에 있어서, 상기 프런트 캐비넷의 전면 글래스 필터</v>
          </cell>
          <cell r="P183" t="str">
            <v>청구항 1항   PDP와, 이 PDP를 고정하고 회로 기판이 탑재되는 섀시 베이스, 표시장치의 외관을 구성하며 내측에 상기 섀시 베이스가 조립되는 프런트 캐비넷 및 백 커버를 포함하는 화상 표시장치에 있어서,  상기 프런트 캐비넷의 전면 글래스 필터와 상기 PDP 사이에 이 틈새를 막기 위한 틈새 방지부재가 더욱 설치된 구조의 플라즈마 디스플레이 패널을 채용한 화상 표시장치.</v>
          </cell>
          <cell r="Q183">
            <v>4</v>
          </cell>
          <cell r="R183" t="str">
            <v>H01J-017/49</v>
          </cell>
          <cell r="T183" t="str">
            <v>KR</v>
          </cell>
          <cell r="V183" t="str">
            <v>김기정 | 김석산</v>
          </cell>
          <cell r="W183" t="str">
            <v>KR | KR</v>
          </cell>
          <cell r="AB183" t="str">
            <v>2004-0082169</v>
          </cell>
          <cell r="AC183" t="str">
            <v>2004-09-24</v>
          </cell>
          <cell r="AR183" t="str">
            <v>유미 특허법인</v>
          </cell>
          <cell r="AV183" t="str">
            <v>P</v>
          </cell>
          <cell r="AW183" t="str">
            <v>KR</v>
          </cell>
          <cell r="AX183">
            <v>1</v>
          </cell>
          <cell r="AY183" t="str">
            <v>KR2004-0082169A</v>
          </cell>
          <cell r="AZ183" t="str">
            <v>KR2004-0082169A</v>
          </cell>
          <cell r="BC183" t="str">
            <v>KR20040082169A_P</v>
          </cell>
          <cell r="BD183" t="str">
            <v>전면필터</v>
          </cell>
        </row>
        <row r="184">
          <cell r="A184" t="str">
            <v>한국</v>
          </cell>
          <cell r="B184" t="str">
            <v>A</v>
          </cell>
          <cell r="D184" t="str">
            <v>2003-0023973</v>
          </cell>
          <cell r="E184" t="str">
            <v>03</v>
          </cell>
          <cell r="F184" t="str">
            <v>2003</v>
          </cell>
          <cell r="G184" t="str">
            <v>2003-04-16</v>
          </cell>
          <cell r="H184" t="str">
            <v>매트릭스 형태의 격벽을 가진 플라즈마 디스플레이 패널 (Plasma dispaly panel having matrix-typed partition wall)</v>
          </cell>
          <cell r="I184" t="str">
            <v>H01J-017/49</v>
          </cell>
          <cell r="J184" t="str">
            <v>KR</v>
          </cell>
          <cell r="K184" t="str">
            <v>한국국적</v>
          </cell>
          <cell r="L184" t="str">
            <v>국내인</v>
          </cell>
          <cell r="M184" t="str">
            <v>삼성에스디아이</v>
          </cell>
          <cell r="N184" t="str">
            <v>삼성에스디아이 주식회사</v>
          </cell>
          <cell r="O184" t="str">
            <v>매트릭스 형태의 격벽을 가진 플라즈마 디스플레이 패널을 개시한다. 본 발명은 버스 전극과, 상기 버스 전극의 측벽에 형성된 공통 및 주사 전극이 형성된 기판;과, 전극들을 매립하는 전면 유전체층;과, 전면 기판과 대향되게 설치되며, 버스 전극과 직교하는 방향으로 어드레스 전극이 형성된 배면 기판;과, 어드레스 전극을 매립하는 배면 유전체층;과, 전면 및 배면 기판사이에 매트릭스 형상으로 형성된 격벽;과, 격벽에 의하여 구획된 방전 공간내에 도포되는 적,</v>
          </cell>
          <cell r="P184" t="str">
            <v>청구항 1항   버스 전극과, 상기 버스 전극의 측벽에 형성된 공통 및 주사 전극이 형성된 기판; 상기 전극들을 매립하는 전면 유전체층; 상기 전면 기판과 대향되게 설치되며, 상기 버스 전극과 직교하는 방향으로 어드레스 전극이 형성된 배면 기판; 상기 어드레스 전극을 매립하는 배면 유전체층; 상기 전면 및 배면 기판 사이에 매트릭스 형상으로 형성된 격벽; 및 상기 격벽에 의하여 구획된 방전 공간내에 도포되는 적,녹,청색의 형광체층;을 포함하는 것으로서,</v>
          </cell>
          <cell r="Q184">
            <v>7</v>
          </cell>
          <cell r="R184" t="str">
            <v>H01J-017/49</v>
          </cell>
          <cell r="T184" t="str">
            <v>KR</v>
          </cell>
          <cell r="V184" t="str">
            <v>안정근</v>
          </cell>
          <cell r="W184" t="str">
            <v>KR</v>
          </cell>
          <cell r="AB184" t="str">
            <v>2004-0090067</v>
          </cell>
          <cell r="AC184" t="str">
            <v>2004-10-22</v>
          </cell>
          <cell r="AR184" t="str">
            <v>이영필 ; 이해영</v>
          </cell>
          <cell r="AV184" t="str">
            <v>P</v>
          </cell>
          <cell r="AW184" t="str">
            <v>KR</v>
          </cell>
          <cell r="AX184">
            <v>1</v>
          </cell>
          <cell r="AY184" t="str">
            <v>KR0502343B1</v>
          </cell>
          <cell r="AZ184" t="str">
            <v>KR0502343B1</v>
          </cell>
          <cell r="BC184" t="str">
            <v>KR20040090067A_P</v>
          </cell>
          <cell r="BD184" t="str">
            <v>격벽재료</v>
          </cell>
        </row>
        <row r="185">
          <cell r="A185" t="str">
            <v>한국</v>
          </cell>
          <cell r="B185" t="str">
            <v>B1</v>
          </cell>
          <cell r="D185" t="str">
            <v>2003-0027286</v>
          </cell>
          <cell r="E185" t="str">
            <v>03</v>
          </cell>
          <cell r="F185" t="str">
            <v>2003</v>
          </cell>
          <cell r="G185" t="str">
            <v>2003-04-29</v>
          </cell>
          <cell r="H185" t="str">
            <v>플라즈마 디스플레이 패널용 녹색 형광체 조성물 (GREEN PHOSPHOR COMPOSITION FOR PLASMA DISPLAY PANEL)</v>
          </cell>
          <cell r="I185" t="str">
            <v>C09K-011/08</v>
          </cell>
          <cell r="J185" t="str">
            <v>KR</v>
          </cell>
          <cell r="K185" t="str">
            <v>한국국적</v>
          </cell>
          <cell r="L185" t="str">
            <v>국내인</v>
          </cell>
          <cell r="M185" t="str">
            <v>삼성에스디아이</v>
          </cell>
          <cell r="N185" t="str">
            <v>삼성에스디아이 주식회사</v>
          </cell>
          <cell r="O185" t="str">
            <v>본 발명은 플라즈마 디스플레이 패널용 녹색 형광체 조성물에 관한 것으로서, 상기 녹색 형광체 조성물은 1 내지 5㎛의 평균 입경을 갖는 녹색 형광체; 금속 질화물; 및 비히클을 포함한다.;   본 발명의 녹색 형광체 조성물은 특정 입경을 갖는 형광체와 금속 질화물을 포함함에 따라, 녹색 형광체층의 표면 전위를 증가시킬 수 있어 어드레스 방전 전압을 감소시킬 수 있고, 안정적인 패널 구동을 가능하게 할 수 있다.</v>
          </cell>
          <cell r="P185" t="str">
            <v>청구항 1항   1 내지 5㎛의 평균 입경을 갖는 녹색 형광체; 금속 질화물 2 내지 5 중량%;   바인더 및 용매를 포함하는 비히클 을 포함하는 플라즈마 디스플레이 패널용 녹색 형광체 조성물.</v>
          </cell>
          <cell r="Q185">
            <v>4</v>
          </cell>
          <cell r="R185" t="str">
            <v>C09K-011/08</v>
          </cell>
          <cell r="T185" t="str">
            <v>KR</v>
          </cell>
          <cell r="V185" t="str">
            <v>전병수</v>
          </cell>
          <cell r="W185" t="str">
            <v>KR</v>
          </cell>
          <cell r="AB185" t="str">
            <v>2004-0092864</v>
          </cell>
          <cell r="AC185" t="str">
            <v>2004-11-04</v>
          </cell>
          <cell r="AE185" t="str">
            <v>2005-07-21</v>
          </cell>
          <cell r="AF185">
            <v>502897</v>
          </cell>
          <cell r="AG185" t="str">
            <v>2005-07-13</v>
          </cell>
          <cell r="AR185" t="str">
            <v>유미 특허법인</v>
          </cell>
          <cell r="AS185" t="str">
            <v>이태영</v>
          </cell>
          <cell r="AV185" t="str">
            <v>P</v>
          </cell>
          <cell r="AW185" t="str">
            <v>KR</v>
          </cell>
          <cell r="AX185">
            <v>1</v>
          </cell>
          <cell r="AY185" t="str">
            <v>KR0502897B1</v>
          </cell>
          <cell r="AZ185" t="str">
            <v>KR0502897B1</v>
          </cell>
          <cell r="BC185" t="str">
            <v>KR00000502897B1P</v>
          </cell>
          <cell r="BD185" t="str">
            <v>형광체</v>
          </cell>
        </row>
        <row r="186">
          <cell r="A186" t="str">
            <v>한국</v>
          </cell>
          <cell r="B186" t="str">
            <v>A</v>
          </cell>
          <cell r="D186" t="str">
            <v>2003-0028868</v>
          </cell>
          <cell r="E186" t="str">
            <v>03</v>
          </cell>
          <cell r="F186" t="str">
            <v>2003</v>
          </cell>
          <cell r="G186" t="str">
            <v>2003-05-07</v>
          </cell>
          <cell r="H186" t="str">
            <v>형광막 및 이를 채용한 화상 표시 장치 (Phosphor layer and display device employing the same)</v>
          </cell>
          <cell r="I186" t="str">
            <v>C09K-011/00</v>
          </cell>
          <cell r="J186" t="str">
            <v>KR</v>
          </cell>
          <cell r="K186" t="str">
            <v>한국국적</v>
          </cell>
          <cell r="L186" t="str">
            <v>국내인</v>
          </cell>
          <cell r="M186" t="str">
            <v>삼성에스디아이</v>
          </cell>
          <cell r="N186" t="str">
            <v>삼성에스디아이 주식회사</v>
          </cell>
          <cell r="O186" t="str">
            <v xml:space="preserve">본 발명은 콘트라스트 특성이 개선된 형광막과 이를 채용한 화상 표시 장치를 제공한다. 본 발명의 형광막 제조방법에 의하면, 필터 스크린 방법에 비하여 제조공정수가 대폭적으로 감소되어 제조단가가 감소되며, 기존의 형광막 제조공정을 그대로 사용할 수 있다. 이러한 제조방법에 따라 형성된 형광막은 휘도 특성이 양호할 뿐만 아니라 콘트라스트 특성이 개선된다. 본 발명의 형광막은 음극선관, 플라즈마 표시 패널, 전계 방출 표시 소자, 유기 전계 발광 소자 등의 </v>
          </cell>
          <cell r="P186" t="str">
            <v>청구항 1항   초미립자 안료, 분산제, 형광체, 감광제 및 결합제를 포함하며, 상기 형광체는 막의 두께를 따라 균일하게 분포되어 있고, 상기 안료는 막의 두께를 따라 점진적으로 감소하는 농도 구배를 가지는 것을 특징으로 하는 형광막.</v>
          </cell>
          <cell r="Q186">
            <v>13</v>
          </cell>
          <cell r="R186" t="str">
            <v>C09K-011/00</v>
          </cell>
          <cell r="T186" t="str">
            <v>KR</v>
          </cell>
          <cell r="V186" t="str">
            <v>최홍규 | 강병헌 | 이종상 | 임재홍 | 차석환</v>
          </cell>
          <cell r="W186" t="str">
            <v>KR | KR | KR | KR | KR</v>
          </cell>
          <cell r="AB186" t="str">
            <v>2004-0096064</v>
          </cell>
          <cell r="AC186" t="str">
            <v>2004-11-16</v>
          </cell>
          <cell r="AR186" t="str">
            <v>이영필 ; 이해영</v>
          </cell>
          <cell r="AV186" t="str">
            <v>P</v>
          </cell>
          <cell r="AW186" t="str">
            <v>KR</v>
          </cell>
          <cell r="AX186">
            <v>3</v>
          </cell>
          <cell r="AY186" t="str">
            <v>KR2004-0096064A</v>
          </cell>
          <cell r="AZ186" t="str">
            <v>CN1610048A | KR2004-0096064A | US20040224187A1</v>
          </cell>
          <cell r="BC186" t="str">
            <v>KR20040096064A_P</v>
          </cell>
          <cell r="BD186" t="str">
            <v>형광체</v>
          </cell>
        </row>
        <row r="187">
          <cell r="A187" t="str">
            <v>한국</v>
          </cell>
          <cell r="B187" t="str">
            <v>A</v>
          </cell>
          <cell r="D187" t="str">
            <v>2003-0030368</v>
          </cell>
          <cell r="E187" t="str">
            <v>03</v>
          </cell>
          <cell r="F187" t="str">
            <v>2003</v>
          </cell>
          <cell r="G187" t="str">
            <v>2003-05-13</v>
          </cell>
          <cell r="H187" t="str">
            <v>가시광 증가수단이 구비된 플라즈마 디스플레이 패널 (Plasma Display Panel comprising means to increase visible light)</v>
          </cell>
          <cell r="I187" t="str">
            <v>H01J-017/49</v>
          </cell>
          <cell r="J187" t="str">
            <v>KR</v>
          </cell>
          <cell r="K187" t="str">
            <v>한국국적</v>
          </cell>
          <cell r="L187" t="str">
            <v>국내인</v>
          </cell>
          <cell r="M187" t="str">
            <v>삼성에스디아이</v>
          </cell>
          <cell r="N187" t="str">
            <v>삼성에스디아이 주식회사</v>
          </cell>
          <cell r="O187" t="str">
            <v>가시광 증가수단이 구비된 플라즈마 디스플레이 패널에 관해 개시되어 있다. 개시된 본 발명은 전면패널 및 배면패널을 구비하고 상기 전면패널 앞에 필터세트를 구비하며 상기 두 패널사이에 플라즈마가 형성되도록 구비된 플라즈마 디스플레이 패널에 있어서, 가시광에 대해 투명하고, 330nm보다 긴 자외선은 상기 배면패널로 반사시키는 수단이 상기 전면패널 상면, 내부 또는 상기 필터세트에 구비된 것을 특징으로 한다.</v>
          </cell>
          <cell r="P187" t="str">
            <v>청구항 1항   전면패널 및 배면패널을 구비하고 상기 전면패널 앞에 필터세트를 구비하며 상기 두 패널사이에 플라즈마가 형성되도록 구비된 플라즈마 디스플레이 패널에 있어서, 가시광에 투명하고, 소정 파장 이상의 자외선은 상기 배면패널로 반사시키는 수단이 구비된 것을 특징으로 하는 플라즈마 디스플레이 패널.</v>
          </cell>
          <cell r="Q187">
            <v>14</v>
          </cell>
          <cell r="R187" t="str">
            <v>H01J-017/49</v>
          </cell>
          <cell r="T187" t="str">
            <v>KR</v>
          </cell>
          <cell r="V187" t="str">
            <v>하타나카히데카주 | 정경민 | 김영모 | 손승현 | 유재호 | 장상훈</v>
          </cell>
          <cell r="W187" t="str">
            <v>JP | KR | KR | KR | KR | KR</v>
          </cell>
          <cell r="AB187" t="str">
            <v>2004-0098158</v>
          </cell>
          <cell r="AC187" t="str">
            <v>2004-11-20</v>
          </cell>
          <cell r="AR187" t="str">
            <v>이영필 ; 이해영</v>
          </cell>
          <cell r="AV187" t="str">
            <v>P</v>
          </cell>
          <cell r="AW187" t="str">
            <v>KR</v>
          </cell>
          <cell r="AX187">
            <v>1</v>
          </cell>
          <cell r="AY187" t="str">
            <v>KR2004-0098158A</v>
          </cell>
          <cell r="AZ187" t="str">
            <v>KR2004-0098158A</v>
          </cell>
          <cell r="BC187" t="str">
            <v>KR20040098158A_P</v>
          </cell>
          <cell r="BD187" t="str">
            <v>전면필터</v>
          </cell>
        </row>
        <row r="188">
          <cell r="A188" t="str">
            <v>한국</v>
          </cell>
          <cell r="B188" t="str">
            <v>B1</v>
          </cell>
          <cell r="D188" t="str">
            <v>2003-0034040</v>
          </cell>
          <cell r="E188" t="str">
            <v>03</v>
          </cell>
          <cell r="F188" t="str">
            <v>2003</v>
          </cell>
          <cell r="G188" t="str">
            <v>2003-05-28</v>
          </cell>
          <cell r="H188" t="str">
            <v>플라즈마 디스플레이 패널용 적색 형광체 (RED PHOSPHOR FOR PLASMA DISPLAY PANEL)</v>
          </cell>
          <cell r="I188" t="str">
            <v>C09K-011/78</v>
          </cell>
          <cell r="J188" t="str">
            <v>KR</v>
          </cell>
          <cell r="K188" t="str">
            <v>한국국적</v>
          </cell>
          <cell r="L188" t="str">
            <v>국내인</v>
          </cell>
          <cell r="M188" t="str">
            <v>삼성에스디아이</v>
          </cell>
          <cell r="N188" t="str">
            <v>삼성에스디아이 주식회사</v>
          </cell>
          <cell r="O188" t="str">
            <v>본 발명은 플라즈마 디스플레이 패널용 적색 형광체에 관한 것으로서, 이 적색 형광체는 Eu 함량이 0.1 내지 1.0 원자(at)인 (Y,Gd)BO 3 :Eu 제 1 형광체 20 내지 80 중량%; 및 Eu 함량이 0.5 내지 3.0 원자(at)인 (Y,Gd)BO 3 :Eu 제 2 형광체 80 내지 20 중량%를 포함한다.;   유로피움의 함량을 증가시킨 형광체를 추가 사용한 본 발명의 적색 형광체는 휘도 저하는 없이 색순도를 개선할 수 있고 색재현 면</v>
          </cell>
          <cell r="P188" t="str">
            <v>청구항 1항   Eu 함량이 0.1 내지 1.0 원자%인 (Y,Gd)BO 3 :Eu 제 1 형광체 20 내지 80 중량%; 및   Eu 함량이 0.5 내지 3.0 원자%인 (Y 1-x ,Eu x ,Gd)BO 3 :Eu(x는 0.005 내지 0.03) 제 2 형광체 80 내지 20 중량%   를 포함하는 플라즈마 디스플레이 패널용 적색 형광체.</v>
          </cell>
          <cell r="Q188">
            <v>4</v>
          </cell>
          <cell r="R188" t="str">
            <v>C09K-011/78</v>
          </cell>
          <cell r="T188" t="str">
            <v>KR</v>
          </cell>
          <cell r="V188" t="str">
            <v>전병수</v>
          </cell>
          <cell r="W188" t="str">
            <v>KR</v>
          </cell>
          <cell r="AB188" t="str">
            <v>2004-0102541</v>
          </cell>
          <cell r="AC188" t="str">
            <v>2004-12-08</v>
          </cell>
          <cell r="AE188" t="str">
            <v>2005-05-17</v>
          </cell>
          <cell r="AF188">
            <v>490630</v>
          </cell>
          <cell r="AG188" t="str">
            <v>2005-05-11</v>
          </cell>
          <cell r="AR188" t="str">
            <v>유미 특허법인</v>
          </cell>
          <cell r="AS188" t="str">
            <v>최성근</v>
          </cell>
          <cell r="AV188" t="str">
            <v>P</v>
          </cell>
          <cell r="AW188" t="str">
            <v>KR</v>
          </cell>
          <cell r="AX188">
            <v>1</v>
          </cell>
          <cell r="AY188" t="str">
            <v>KR0490630B1</v>
          </cell>
          <cell r="AZ188" t="str">
            <v>KR0490630B1</v>
          </cell>
          <cell r="BC188" t="str">
            <v>KR00000490630B1P</v>
          </cell>
          <cell r="BD188" t="str">
            <v>형광체</v>
          </cell>
        </row>
        <row r="189">
          <cell r="A189" t="str">
            <v>한국</v>
          </cell>
          <cell r="B189" t="str">
            <v>B1</v>
          </cell>
          <cell r="D189" t="str">
            <v>2003-0036359</v>
          </cell>
          <cell r="E189" t="str">
            <v>03</v>
          </cell>
          <cell r="F189" t="str">
            <v>2003</v>
          </cell>
          <cell r="G189" t="str">
            <v>2003-06-05</v>
          </cell>
          <cell r="H189" t="str">
            <v>플라즈마 디스플레이 패널용 녹색 형광체 (GREEN PHOSPHOR FOR PLASMA DISPLAY PANEL)</v>
          </cell>
          <cell r="I189" t="str">
            <v>C09K-011/80</v>
          </cell>
          <cell r="J189" t="str">
            <v>KR</v>
          </cell>
          <cell r="K189" t="str">
            <v>한국국적</v>
          </cell>
          <cell r="L189" t="str">
            <v>국내인</v>
          </cell>
          <cell r="M189" t="str">
            <v>삼성에스디아이</v>
          </cell>
          <cell r="N189" t="str">
            <v>삼성에스디아이 주식회사</v>
          </cell>
          <cell r="O189" t="str">
            <v>본 발명은 플라즈마 디스플레이 패널용 녹색 형광체에 관한 것으로서, 이 녹색 형광체는 Zn 2 SiO 4 :Mn 또는 (Zn,A) 2 SiO 4 :Mn(A는 알카리토금속 계열); (Ba, Sr, Mg)O·Al 2 O 3 :Mn 또는 LaMgAl 11 O 19 :Tb,Mn; 및 ReBO 3 :Tb(Re는 Sc, Y, La, Ce 및 Gd 중에서 선택된 하나 이상의 희토류 원소임)를 포함한다.;   본 발명의 녹색 형광체는 3가지 형광체를 혼합 사용하여 색</v>
          </cell>
          <cell r="P189" t="str">
            <v>청구항 1항   Zn 2 SiO 4 :Mn 또는 (Zn,A) 2 SiO 4 :Mn(A는 알카리토금속 계열) 10 내지 80 중량%; (Ba, Sr, Mg)O·Al 2 O 3 :Mn 또는 LaMgAl 11 O 19 :Tb,Mn 10 내지 80 중량%; 및 ReBO 3 :Tb(Re는 Sc, Y, La, Ce 및 Gd 중에서 선택된 하나 이상의 희토류 원소임) 10 내지 80중량% 를 포함하는 플라즈마 디스플레이 패널용 녹색 형광체.</v>
          </cell>
          <cell r="Q189">
            <v>2</v>
          </cell>
          <cell r="R189" t="str">
            <v>C09K-011/80</v>
          </cell>
          <cell r="T189" t="str">
            <v>KR</v>
          </cell>
          <cell r="V189" t="str">
            <v>최서영 | 허은기</v>
          </cell>
          <cell r="W189" t="str">
            <v>KR | KR</v>
          </cell>
          <cell r="AB189" t="str">
            <v>2004-0107612</v>
          </cell>
          <cell r="AC189" t="str">
            <v>2004-12-23</v>
          </cell>
          <cell r="AE189" t="str">
            <v>2005-10-12</v>
          </cell>
          <cell r="AF189">
            <v>521487</v>
          </cell>
          <cell r="AG189" t="str">
            <v>2005-10-06</v>
          </cell>
          <cell r="AR189" t="str">
            <v>유미 특허법인</v>
          </cell>
          <cell r="AS189" t="str">
            <v>이태영</v>
          </cell>
          <cell r="AV189" t="str">
            <v>P</v>
          </cell>
          <cell r="AW189" t="str">
            <v>KR</v>
          </cell>
          <cell r="AX189">
            <v>1</v>
          </cell>
          <cell r="AY189" t="str">
            <v>KR0521487B1</v>
          </cell>
          <cell r="AZ189" t="str">
            <v>KR0521487B1</v>
          </cell>
          <cell r="BC189" t="str">
            <v>KR00000521487B1P</v>
          </cell>
          <cell r="BD189" t="str">
            <v>형광체</v>
          </cell>
        </row>
        <row r="190">
          <cell r="A190" t="str">
            <v>한국</v>
          </cell>
          <cell r="B190" t="str">
            <v>B1</v>
          </cell>
          <cell r="D190" t="str">
            <v>2003-0052600</v>
          </cell>
          <cell r="E190" t="str">
            <v>03</v>
          </cell>
          <cell r="F190" t="str">
            <v>2003</v>
          </cell>
          <cell r="G190" t="str">
            <v>2003-07-30</v>
          </cell>
          <cell r="H190" t="str">
            <v>플라즈마 디스플레이 패널 (PLASMA DISPLAY PANEL)</v>
          </cell>
          <cell r="I190" t="str">
            <v>H01J-017/49</v>
          </cell>
          <cell r="J190" t="str">
            <v>KR</v>
          </cell>
          <cell r="K190" t="str">
            <v>한국국적</v>
          </cell>
          <cell r="L190" t="str">
            <v>국내인</v>
          </cell>
          <cell r="M190" t="str">
            <v>삼성에스디아이</v>
          </cell>
          <cell r="N190" t="str">
            <v>삼성에스디아이 주식회사</v>
          </cell>
          <cell r="O190" t="str">
            <v>본 발명은 플라즈마 디스플레이 패널에 관한 것으로서, 이 플라즈마 디스플레이 패널은 임의의 간격을 두고 실질적으로 평행하게 배치되는 제 1 및 제 2 기판, 상기 제 1 기판 위에 형성되는 다수의 어드레스 전극들, 상기 어드레스 전극들을 덮으면서 제 1 기판 전면에 형성되는 제 1 유전층, 상기 제 1 유전층과 소정의 높이로 제공되며, 방전 영역을 형성하는 다수의 격벽들, 상기 방전 공간 내에 형성되는 형광층, 상기 제 1 기판에 대향하는 제 2 기판의</v>
          </cell>
          <cell r="P190" t="str">
            <v>청구항 1항   임의의 간격을 두고 실질적으로 평행하게 배치되는 제 1 및 제 2 기판; 상기 제 1 기판 위에 형성되는 다수의 어드레스 전극들; 상기 어드레스 전극들을 덮으면서 제 1 기판 전면에 형성되는 제 1 유전층; 상기 제 1 유전층과 소정의 높이로 제공되며, 방전 영역을 형성하는 다수의 격벽들; 상기 방전 공간 내에 형성되는 형광층; 상기 제 1 기판에 대향하는 제 2 기판의 일면에 상기 어드레스 전극들과 직교 상태로 배치되는 다수의 방전 유</v>
          </cell>
          <cell r="Q190">
            <v>8</v>
          </cell>
          <cell r="R190" t="str">
            <v>H01J-017/49</v>
          </cell>
          <cell r="T190" t="str">
            <v>KR</v>
          </cell>
          <cell r="V190" t="str">
            <v>김세종 | 우석균</v>
          </cell>
          <cell r="W190" t="str">
            <v>KR | KR</v>
          </cell>
          <cell r="AB190" t="str">
            <v>2005-0014123</v>
          </cell>
          <cell r="AC190" t="str">
            <v>2005-02-07</v>
          </cell>
          <cell r="AE190" t="str">
            <v>2005-09-15</v>
          </cell>
          <cell r="AF190">
            <v>515323</v>
          </cell>
          <cell r="AG190" t="str">
            <v>2005-09-08</v>
          </cell>
          <cell r="AR190" t="str">
            <v>유미 특허법인</v>
          </cell>
          <cell r="AS190" t="str">
            <v>강병섭</v>
          </cell>
          <cell r="AV190" t="str">
            <v>P</v>
          </cell>
          <cell r="AW190" t="str">
            <v>KR</v>
          </cell>
          <cell r="AX190">
            <v>2</v>
          </cell>
          <cell r="AY190" t="str">
            <v>KR0515323B1</v>
          </cell>
          <cell r="AZ190" t="str">
            <v>KR0515323B1 | US20050023981A1</v>
          </cell>
          <cell r="BC190" t="str">
            <v>KR00000515323B1P</v>
          </cell>
          <cell r="BD190" t="str">
            <v>MgO보호막</v>
          </cell>
        </row>
        <row r="191">
          <cell r="A191" t="str">
            <v>한국</v>
          </cell>
          <cell r="B191" t="str">
            <v>A</v>
          </cell>
          <cell r="D191" t="str">
            <v>2003-0055837</v>
          </cell>
          <cell r="E191" t="str">
            <v>03</v>
          </cell>
          <cell r="F191" t="str">
            <v>2003</v>
          </cell>
          <cell r="G191" t="str">
            <v>2003-08-12</v>
          </cell>
          <cell r="H191" t="str">
            <v>플라즈마 디스플레이 패널의 구동 방법 및 플라즈마 표시 장치 (DRIVING METHOD OF PLASMA DISPLAY PANEL AND PLASMA DISPLAY DEVICE)</v>
          </cell>
          <cell r="I191" t="str">
            <v>G09G-003/28</v>
          </cell>
          <cell r="J191" t="str">
            <v>KR</v>
          </cell>
          <cell r="K191" t="str">
            <v>한국국적</v>
          </cell>
          <cell r="L191" t="str">
            <v>국내인</v>
          </cell>
          <cell r="M191" t="str">
            <v>삼성에스디아이</v>
          </cell>
          <cell r="N191" t="str">
            <v>삼성에스디아이 주식회사</v>
          </cell>
          <cell r="O191" t="str">
            <v>본 발명은 플라즈마 디스플레이 패널의 외부 온도에 따라 PDP 구동 파형의 기울기를 변화시켜 방전특성이 안정한 플라즈마 디스플레이 패널의 구동 방법 및 플라즈마 표시 장치에 관한 것이다.;   플라즈마 디스플레이 패널의 MgO 보호막은 온도의 감소에 따라 2차 전자 방출계수가 감소하는데, 이를 보상해 주기 위해 외부의 온도를 측정하는 외부 온도 센서부에 의해 외부 온도를 측정하고 측정된 외부 온도에 따라 구동 파형의 리셋 기간에서의 상승기간 또는 하강기</v>
          </cell>
          <cell r="P191" t="str">
            <v>청구항 1항   복수의 제1 전극 및 제2 전극, 상기 제1 전극 및 제2 전극 사이에 형성되는 패널 커패시터를 포함하는 플라즈마 디스플레이 패널을 구동하는 방법에 있어서,   (a) 상기 플라즈마 디스플레이 패널의 외부의 온도를 측정하는 단계; 및   (b) 리셋 기간에서, 상기 플라즈마 디스플레이 패널의 외부의 온도에 따라 상기 제1 전극에 인가되는 하강하는 전압의 기울기를 조정하여 램프 전압을 인가하는 단계를 포함하는 플라즈마 디스플레이 패널의 구</v>
          </cell>
          <cell r="Q191">
            <v>8</v>
          </cell>
          <cell r="R191" t="str">
            <v>G09G-003/28</v>
          </cell>
          <cell r="T191" t="str">
            <v>KR</v>
          </cell>
          <cell r="V191" t="str">
            <v>강경두 | 유헌석 | 김우태 | 권재익 | 우석균</v>
          </cell>
          <cell r="W191" t="str">
            <v>KR | KR | KR | KR | KR</v>
          </cell>
          <cell r="AB191" t="str">
            <v>2005-0018032</v>
          </cell>
          <cell r="AC191" t="str">
            <v>2005-02-23</v>
          </cell>
          <cell r="AR191" t="str">
            <v>유미 특허법인</v>
          </cell>
          <cell r="AV191" t="str">
            <v>P</v>
          </cell>
          <cell r="AW191" t="str">
            <v>KR</v>
          </cell>
          <cell r="AX191">
            <v>3</v>
          </cell>
          <cell r="AY191" t="str">
            <v>KR2005-0018032A</v>
          </cell>
          <cell r="AZ191" t="str">
            <v>CN1581268A | KR2005-0018032A | US20050035931A1</v>
          </cell>
          <cell r="BC191" t="str">
            <v>KR20050018032A_P</v>
          </cell>
          <cell r="BD191" t="str">
            <v>MgO보호막</v>
          </cell>
        </row>
        <row r="192">
          <cell r="A192" t="str">
            <v>한국</v>
          </cell>
          <cell r="B192" t="str">
            <v>B1</v>
          </cell>
          <cell r="D192" t="str">
            <v>2003-0056003</v>
          </cell>
          <cell r="E192" t="str">
            <v>03</v>
          </cell>
          <cell r="F192" t="str">
            <v>2003</v>
          </cell>
          <cell r="G192" t="str">
            <v>2003-08-13</v>
          </cell>
          <cell r="H192" t="str">
            <v>격벽의 구조가 개선된 플라즈마 디스플레이 패널 (Plasma Display Panel improving structure of barrier ribs)</v>
          </cell>
          <cell r="I192" t="str">
            <v>H01J-017/49</v>
          </cell>
          <cell r="J192" t="str">
            <v>KR</v>
          </cell>
          <cell r="K192" t="str">
            <v>한국국적</v>
          </cell>
          <cell r="L192" t="str">
            <v>국내인</v>
          </cell>
          <cell r="M192" t="str">
            <v>삼성에스디아이</v>
          </cell>
          <cell r="N192" t="str">
            <v>삼성에스디아이 주식회사</v>
          </cell>
          <cell r="O192" t="str">
            <v>본 발명은 유지방전 시에 하전입자의 크로스토크를 방지하는 격벽의 구조가 개선된 플라즈마 디스플레이 패널을 제공하는 것을 목적으로 한다.;   이 목적을 달성하기 위하여, 본 발명은 전면기판, 전면기판의 내표면에 상호 평행하게 형성되어 주방전을 발생시키는 주사전극 및 유지전극, 주사 및 유지전극을 매립하는 전면유전체층, 전면기판과 대향하게 배치되는 배면기판, 배면기판의 내표면에서, 주사전극 및 유지전극과 교차하게 형성되는 어드레스전극, 어드레스전극을 매립</v>
          </cell>
          <cell r="P192" t="str">
            <v>청구항 1항   전면기판;  단위 셀마다 상기 전면기판 일측면에 쌍으로 배치된 것으로, 유지방전을 발생시키도록 이들 사이에 유지방전 영역이 형성되는 주사전극 및 유지전극; 상기 주사, 유지전극을 매립하는 전면유전체층; 상기 전면기판과 대향하게 배치되는 배면기판; 상기 배면기판 일측면에서, 상기 주사전극 및 유지전극과 교차하게 형성되는 어드레스전극; 상기 어드레스전극을 매립하는 배면유전체층; 상기 배면유전체층 상부에 형성되어 상기 인접하는 셀 사이의 경계</v>
          </cell>
          <cell r="Q192">
            <v>6</v>
          </cell>
          <cell r="R192" t="str">
            <v>H01J-017/49</v>
          </cell>
          <cell r="T192" t="str">
            <v>KR</v>
          </cell>
          <cell r="V192" t="str">
            <v>우석균 | 강경두</v>
          </cell>
          <cell r="W192" t="str">
            <v>KR | KR</v>
          </cell>
          <cell r="AB192" t="str">
            <v>2005-0018071</v>
          </cell>
          <cell r="AC192" t="str">
            <v>2005-02-23</v>
          </cell>
          <cell r="AE192" t="str">
            <v>2005-09-21</v>
          </cell>
          <cell r="AF192">
            <v>515840</v>
          </cell>
          <cell r="AG192" t="str">
            <v>2005-09-12</v>
          </cell>
          <cell r="AR192" t="str">
            <v>리엔목 특허법인  ; 이해영</v>
          </cell>
          <cell r="AS192" t="str">
            <v>강병섭</v>
          </cell>
          <cell r="AV192" t="str">
            <v>P</v>
          </cell>
          <cell r="AW192" t="str">
            <v>KR</v>
          </cell>
          <cell r="AX192">
            <v>1</v>
          </cell>
          <cell r="AY192" t="str">
            <v>KR0515840B1</v>
          </cell>
          <cell r="AZ192" t="str">
            <v>KR0515840B1</v>
          </cell>
          <cell r="BC192" t="str">
            <v>KR00000515840B1P</v>
          </cell>
          <cell r="BD192" t="str">
            <v>격벽재료</v>
          </cell>
        </row>
        <row r="193">
          <cell r="A193" t="str">
            <v>한국</v>
          </cell>
          <cell r="B193" t="str">
            <v>A</v>
          </cell>
          <cell r="D193" t="str">
            <v>2003-0057687</v>
          </cell>
          <cell r="E193" t="str">
            <v>03</v>
          </cell>
          <cell r="F193" t="str">
            <v>2003</v>
          </cell>
          <cell r="G193" t="str">
            <v>2003-08-20</v>
          </cell>
          <cell r="H193" t="str">
            <v>개선된 격벽구조를 갖는 플라즈마 디스플레이 패널 및 그구동 방법 (PLASMA DISPLAY PANEL HAVING AN IMPROVED BARRIER RIB STRUCTURE AND OPERATING METHOD THEREOF)</v>
          </cell>
          <cell r="I193" t="str">
            <v>H01J-017/49</v>
          </cell>
          <cell r="J193" t="str">
            <v>KR</v>
          </cell>
          <cell r="K193" t="str">
            <v>한국국적</v>
          </cell>
          <cell r="L193" t="str">
            <v>국내인</v>
          </cell>
          <cell r="M193" t="str">
            <v>삼성에스디아이</v>
          </cell>
          <cell r="N193" t="str">
            <v>삼성에스디아이 주식회사</v>
          </cell>
          <cell r="O193" t="str">
            <v>본 발명은 마주보는 한 쌍의 평판 중 일측판에 주사전극(Y 전극)과 공통전극(X 전극)이 나란히 위치하고 타측판에는 어드레스전극이 상기 두 전극과 교차하여 배치되는 3전극 면방전형 플라즈마 디스플레이 패널 및 그 구동방법에 관한 것이다.;   본 발명에 따른 플라즈마 디스플레이 패널은, 서로 대향 배치되는 제1 기판 및 제2 기판과; 상기 제2 기판에 형성되는 어드레스전극들과; 상기 제1 기판과 제2 기판의 사이 공간에 배치되어 복수의 방전셀들을 구획하</v>
          </cell>
          <cell r="P193" t="str">
            <v xml:space="preserve">청구항 1항   서로 대향 배치되는 제1 기판과 제2 기판;   상기 제2 기판에 형성되는 어드레스전극들;   상기 제1 기판과 제2 기판의 사이 공간에 배치되어 복수의 방전셀들을 구획하는 격벽들;   상기 각각의 방전셀 내에 형성되는 형광체층; 및   상기 제1 기판에 형성되는 방전유지전극들   을 포함하고,   상기 어드레스전극 방향으로 인접한 적어도 한 쌍의 방전셀들은 각각의 중심을 지나는 어드레스전극 방향의 세로축들 간의 최소 간격(d)이 상기 </v>
          </cell>
          <cell r="Q193">
            <v>9</v>
          </cell>
          <cell r="R193" t="str">
            <v>H01J-017/49</v>
          </cell>
          <cell r="T193" t="str">
            <v>KR</v>
          </cell>
          <cell r="V193" t="str">
            <v>권재익</v>
          </cell>
          <cell r="W193" t="str">
            <v>KR</v>
          </cell>
          <cell r="AB193" t="str">
            <v>2005-0020045</v>
          </cell>
          <cell r="AC193" t="str">
            <v>2005-03-04</v>
          </cell>
          <cell r="AR193" t="str">
            <v>유미 특허법인</v>
          </cell>
          <cell r="AV193" t="str">
            <v>P</v>
          </cell>
          <cell r="AW193" t="str">
            <v>KR</v>
          </cell>
          <cell r="AX193">
            <v>1</v>
          </cell>
          <cell r="AY193" t="str">
            <v>KR2005-0020045A</v>
          </cell>
          <cell r="AZ193" t="str">
            <v>KR2005-0020045A</v>
          </cell>
          <cell r="BC193" t="str">
            <v>KR20050020045A_P</v>
          </cell>
          <cell r="BD193" t="str">
            <v>격벽재료</v>
          </cell>
        </row>
        <row r="194">
          <cell r="A194" t="str">
            <v>한국</v>
          </cell>
          <cell r="B194" t="str">
            <v>A</v>
          </cell>
          <cell r="D194" t="str">
            <v>2003-0065217</v>
          </cell>
          <cell r="E194" t="str">
            <v>03</v>
          </cell>
          <cell r="F194" t="str">
            <v>2003</v>
          </cell>
          <cell r="G194" t="str">
            <v>2003-09-19</v>
          </cell>
          <cell r="H194" t="str">
            <v>단파장 청색광을 이용하여 눈에 민감한 장파장 광을 증가시키는 플라즈마 디스플레이 패널 (Plasma display panel increasing long wavelength light having high sensitivity for eye using short wavelength blue light)</v>
          </cell>
          <cell r="I194" t="str">
            <v>H01J-017/49</v>
          </cell>
          <cell r="J194" t="str">
            <v>KR</v>
          </cell>
          <cell r="K194" t="str">
            <v>한국국적</v>
          </cell>
          <cell r="L194" t="str">
            <v>국내인</v>
          </cell>
          <cell r="M194" t="str">
            <v>삼성에스디아이</v>
          </cell>
          <cell r="N194" t="str">
            <v>삼성에스디아이 주식회사</v>
          </cell>
          <cell r="O194" t="str">
            <v>단파장 청색광을 이용하여 눈에 민감한 장파장 광을 증가시키는 플라즈마 디스플레이 패널이 개시되어 있다. 개시된 본 발명의 PDP는 전면 유리기판, 방전유지전극, 버스전극, 상부 유전막, 보호막을 포함하는 전면패널; 배면 유리기판, 어드레스 전극, 하부 유전막, 격벽, 형광막을 포함하는 배면패널; 및 상기 전면패널 앞쪽에 필터세트를 구비하는 PDP에 있어서, 상기 전면패널의 보호막과 상기 필터세트사이에 제1 파장대의 광에 대해서는 반사율이 높고, 상기 제</v>
          </cell>
          <cell r="P194" t="str">
            <v>청구항 1항   전면 유리기판, 방전유지전극, 버스전극, 상부 유전막, 보호막을 포함하는 전면패널; 배면 유리기판, 어드레스 전극, 하부 유전막, 격벽, 형광막을 포함하는 배면패널; 및 상기 전면패널 앞쪽에 필터세트를 구비하는 PDP에 있어서, 상기 전면패널의 보호막과 상기 필터세트사이에 제1 파장대의 광에 대해서는 반사율이 높고, 상기 제1 파장대보다 파장이 긴 제2 파장대의 광에 대해서는 투과율이 높은 투과-반사수단이 구비된 것을 특징으로 하는 PD</v>
          </cell>
          <cell r="Q194">
            <v>8</v>
          </cell>
          <cell r="R194" t="str">
            <v>H01J-017/49</v>
          </cell>
          <cell r="T194" t="str">
            <v>KR</v>
          </cell>
          <cell r="V194" t="str">
            <v>하타나카히데카주 | 이성의 | 유재호 | 김영모 | 박형빈 | 김기영 | 손승현 | 정경민 | 장상훈 | 쳉샤오칭</v>
          </cell>
          <cell r="W194" t="str">
            <v>JP | KR | KR | KR | KR | KR | KR | KR | KR | CN</v>
          </cell>
          <cell r="AB194" t="str">
            <v>2005-0028704</v>
          </cell>
          <cell r="AC194" t="str">
            <v>2005-03-23</v>
          </cell>
          <cell r="AR194" t="str">
            <v>이영필 ; 이해영</v>
          </cell>
          <cell r="AV194" t="str">
            <v>P</v>
          </cell>
          <cell r="AW194" t="str">
            <v>KR</v>
          </cell>
          <cell r="AX194">
            <v>1</v>
          </cell>
          <cell r="AY194" t="str">
            <v>KR2005-0028704A</v>
          </cell>
          <cell r="AZ194" t="str">
            <v>KR2005-0028704A</v>
          </cell>
          <cell r="BC194" t="str">
            <v>KR20050028704A_P</v>
          </cell>
          <cell r="BD194" t="str">
            <v>전면필터</v>
          </cell>
        </row>
        <row r="195">
          <cell r="A195" t="str">
            <v>한국</v>
          </cell>
          <cell r="B195" t="str">
            <v>A</v>
          </cell>
          <cell r="D195" t="str">
            <v>2003-0065414</v>
          </cell>
          <cell r="E195" t="str">
            <v>03</v>
          </cell>
          <cell r="F195" t="str">
            <v>2003</v>
          </cell>
          <cell r="G195" t="str">
            <v>2003-09-20</v>
          </cell>
          <cell r="H195" t="str">
            <v>격벽 구조가 개선된 플라즈마 디스플레이 패널 (Plasma display panel having improved structure of barrier)</v>
          </cell>
          <cell r="I195" t="str">
            <v>H01J-017/49</v>
          </cell>
          <cell r="J195" t="str">
            <v>KR</v>
          </cell>
          <cell r="K195" t="str">
            <v>한국국적</v>
          </cell>
          <cell r="L195" t="str">
            <v>국내인</v>
          </cell>
          <cell r="M195" t="str">
            <v>삼성에스디아이</v>
          </cell>
          <cell r="N195" t="str">
            <v>삼성에스디아이 주식회사</v>
          </cell>
          <cell r="O195" t="str">
            <v>본 발명은 단위 방전 셀의 구획을 보다 확실하게 하고, 인접한 셀간의 크로스토크를 방지하여, 오방전을 방지하기 위한 것으로, 서로 대향되어 방전 공간을 형성하는 제 1 및 제 2 기판과, 상기 제 1 기판에 구비된 복수 쌍의 제 1 및 제 2 전극과, 상기 제 2 기판에 구비된 복수 개의 어드레스 전극과, 상기 방전 공간을 복수개의 방전 셀로 구획하는 격벽을 포함하는 플라즈마 디스플레이 패널에 있어서, 상기 격벽은 상기 제 1 기판에 형성된 제 1 격벽</v>
          </cell>
          <cell r="P195" t="str">
            <v>청구항 1항   서로 대향되어 방전 공간을 형성하는 제 1 및 제 2 기판과, 상기 제 1 기판에 구비된 복수 쌍의 제 1 및 제 2 전극과, 상기 제 2 기판에 구비된 복수 개의 어드레스 전극과, 상기 방전 공간을 복수개의 방전 셀로 구획하는 격벽을 포함하는 플라즈마 디스플레이 패널에 있어서,   상기 격벽은 상기 제 1 기판에 형성된 제 1 격벽과, 상기 제 2 기판에 형성된 제 2 격벽으로 구비된 것을 특징으로 하는 플라즈마 디스플레이 패널.</v>
          </cell>
          <cell r="Q195">
            <v>17</v>
          </cell>
          <cell r="R195" t="str">
            <v>H01J-017/49</v>
          </cell>
          <cell r="T195" t="str">
            <v>KR</v>
          </cell>
          <cell r="V195" t="str">
            <v>김세종 | 우석균</v>
          </cell>
          <cell r="W195" t="str">
            <v>KR | KR</v>
          </cell>
          <cell r="AB195" t="str">
            <v>2005-0029079</v>
          </cell>
          <cell r="AC195" t="str">
            <v>2005-03-24</v>
          </cell>
          <cell r="AR195" t="str">
            <v>이영필 ; 이해영</v>
          </cell>
          <cell r="AV195" t="str">
            <v>P</v>
          </cell>
          <cell r="AW195" t="str">
            <v>KR</v>
          </cell>
          <cell r="AX195">
            <v>1</v>
          </cell>
          <cell r="AY195" t="str">
            <v>KR2005-0029079A</v>
          </cell>
          <cell r="AZ195" t="str">
            <v>KR2005-0029079A</v>
          </cell>
          <cell r="BC195" t="str">
            <v>KR20050029079A_P</v>
          </cell>
          <cell r="BD195" t="str">
            <v>격벽재료</v>
          </cell>
        </row>
        <row r="196">
          <cell r="A196" t="str">
            <v>한국</v>
          </cell>
          <cell r="B196" t="str">
            <v>A</v>
          </cell>
          <cell r="D196" t="str">
            <v>2003-0066893</v>
          </cell>
          <cell r="E196" t="str">
            <v>03</v>
          </cell>
          <cell r="F196" t="str">
            <v>2003</v>
          </cell>
          <cell r="G196" t="str">
            <v>2003-09-26</v>
          </cell>
          <cell r="H196" t="str">
            <v>플라즈마 디스플레이 패널 (PLASMA DISPLAY PANEL)</v>
          </cell>
          <cell r="I196" t="str">
            <v>H01J-017/49</v>
          </cell>
          <cell r="J196" t="str">
            <v>KR</v>
          </cell>
          <cell r="K196" t="str">
            <v>한국국적</v>
          </cell>
          <cell r="L196" t="str">
            <v>국내인</v>
          </cell>
          <cell r="M196" t="str">
            <v>삼성에스디아이</v>
          </cell>
          <cell r="N196" t="str">
            <v>삼성에스디아이 주식회사</v>
          </cell>
          <cell r="O196" t="str">
            <v>본 발명은 플라즈마 디스플레이 패널에 관한 것으로서, 임의의 간격을 두고 실질적으로 평행하게 배치되는 제 1 및 제 2 기판, 상기 제 1 기판 위에 형성되는 다수의 어드레스 전극들, 상기 어드레스 전극들을 덮으면서 제 1 기판 전면에 형성되는 제 1 유전층, 상기 제 1 유전층과 소정의 높이로 제공되며, 방전 공간을 형성하는 다수의 격벽들, 상기 방전 공간 내에 형성되는 형광층; 상기 제 1 기판에 대향하는 제 2 기판의 일면에 상기 어드레스 전극들과</v>
          </cell>
          <cell r="P196" t="str">
            <v>청구항 1항   임의의 간격을 두고 실질적으로 평행하게 배치되는 제 1 및 제 2 기판;   상기 제 1 기판 위에 형성되는 다수의 어드레스 전극들;   상기 어드레스 전극들을 덮으면서 제 1 기판 전면에 형성되는 제 1 유전층;   상기 제 1 유전층과 소정의 높이로 제공되며, 방전 공간을 형성하는 다수의 격벽들;   상기 방전 공간 내에 형성되는 형광층;   상기 제 1 기판에 대향하는 제 2 기판의 일면에 상기 어드레스 전극들과 직교 상태로 배치되</v>
          </cell>
          <cell r="Q196">
            <v>4</v>
          </cell>
          <cell r="R196" t="str">
            <v>H01J-017/49</v>
          </cell>
          <cell r="T196" t="str">
            <v>KR</v>
          </cell>
          <cell r="V196" t="str">
            <v>김세종 | 우석균</v>
          </cell>
          <cell r="W196" t="str">
            <v>KR | KR</v>
          </cell>
          <cell r="AB196" t="str">
            <v>2005-0030437</v>
          </cell>
          <cell r="AC196" t="str">
            <v>2005-03-30</v>
          </cell>
          <cell r="AR196" t="str">
            <v>유미 특허법인</v>
          </cell>
          <cell r="AV196" t="str">
            <v>P</v>
          </cell>
          <cell r="AW196" t="str">
            <v>KR</v>
          </cell>
          <cell r="AX196">
            <v>2</v>
          </cell>
          <cell r="AY196" t="str">
            <v>KR2005-0030437A</v>
          </cell>
          <cell r="AZ196" t="str">
            <v>KR2005-0030437A | US20050067962A1</v>
          </cell>
          <cell r="BC196" t="str">
            <v>KR20050030437A_P</v>
          </cell>
          <cell r="BD196" t="str">
            <v>MgO보호막</v>
          </cell>
        </row>
        <row r="197">
          <cell r="A197" t="str">
            <v>한국</v>
          </cell>
          <cell r="B197" t="str">
            <v>A</v>
          </cell>
          <cell r="D197" t="str">
            <v>2003-0068389</v>
          </cell>
          <cell r="E197" t="str">
            <v>03</v>
          </cell>
          <cell r="F197" t="str">
            <v>2003</v>
          </cell>
          <cell r="G197" t="str">
            <v>2003-10-01</v>
          </cell>
          <cell r="H197" t="str">
            <v>격벽을 개선한 플라즈마 디스플레이 패널 (PLASMA DISPLAY PANEL WITH IMPROVED RIBS)</v>
          </cell>
          <cell r="I197" t="str">
            <v>H01J-017/49</v>
          </cell>
          <cell r="J197" t="str">
            <v>KR</v>
          </cell>
          <cell r="K197" t="str">
            <v>한국국적</v>
          </cell>
          <cell r="L197" t="str">
            <v>국내인</v>
          </cell>
          <cell r="M197" t="str">
            <v>삼성에스디아이</v>
          </cell>
          <cell r="N197" t="str">
            <v>삼성에스디아이 주식회사</v>
          </cell>
          <cell r="O197" t="str">
            <v>본 발명은 형광체 도포에 적합하도록 격벽의 형상을 개선한 플라즈마 디스플레이 패널에 관한 것이다.  이를 위하여 본 발명의 실시예에 따른 플라즈마 디스플레이 패널은 서로 대향 배치되는 제1 기판 및 제2 기판, 상기 제1 기판에 형성되는 제1 전극들, 상기 제2 기판상에 상기 제1 전극들과 상호 직교하도록 형성되는 제2 전극들, 상기 제1 기판과 상기 제2 기판 사이의 공간에 배치되어 다수의 방전셀을 구획하는 격벽들 및 상기 각각의 방전셀 내에 형성되는</v>
          </cell>
          <cell r="P197" t="str">
            <v>청구항 1항   서로 대향 배치되는 제1 기판 및 제2 기판;   상기 제1 기판에 형성되는 제1 전극들;   상기 제2 기판상에 상기 제1 전극들과 상호 직교하도록 형성되는 제2 전극들;   상기 제1 기판과 상기 제2 기판 사이의 공간에 배치되어 다수의 방전셀을 구획하는 격벽들; 및   상기 각각의 방전셀 내에 형성되는 형광체층   을 포함하는 플라즈마 디스플레이 패널(plasma display panel, PDP)로서,   상기 격벽들은, 상호 평</v>
          </cell>
          <cell r="Q197">
            <v>7</v>
          </cell>
          <cell r="R197" t="str">
            <v>H01J-017/49</v>
          </cell>
          <cell r="T197" t="str">
            <v>KR</v>
          </cell>
          <cell r="V197" t="str">
            <v>전병수</v>
          </cell>
          <cell r="W197" t="str">
            <v>KR</v>
          </cell>
          <cell r="AB197" t="str">
            <v>2005-0032349</v>
          </cell>
          <cell r="AC197" t="str">
            <v>2005-04-07</v>
          </cell>
          <cell r="AR197" t="str">
            <v>유미 특허법인</v>
          </cell>
          <cell r="AV197" t="str">
            <v>P</v>
          </cell>
          <cell r="AW197" t="str">
            <v>KR</v>
          </cell>
          <cell r="AX197">
            <v>36</v>
          </cell>
          <cell r="AY197" t="str">
            <v>EP1335529A1 | JP2003-231082A | JP2003-243150A | JP2004-157727A | KR2005-0025871A | KR2005-0032349A | KR2005-0047440A</v>
          </cell>
          <cell r="AZ197" t="str">
            <v>AT280013E | CN1438091A | CN1438785A | CN1438822A | CN1443949A | CN1499435A | CN1499436A | CN1499437A | CN1499438A | DE60300095C0 | EP1334808A2 | EP1335529A1 | EP1336450B1 | EP1513203A2 | EP1531609A1 | JP2003-231082A | JP2003-243150A | JP2003-307205A | JP2</v>
          </cell>
          <cell r="BC197" t="str">
            <v>KR20050032349A_P</v>
          </cell>
          <cell r="BD197" t="str">
            <v>격벽재료</v>
          </cell>
        </row>
        <row r="198">
          <cell r="A198" t="str">
            <v>한국</v>
          </cell>
          <cell r="B198" t="str">
            <v>B1</v>
          </cell>
          <cell r="D198" t="str">
            <v>2003-0070285</v>
          </cell>
          <cell r="E198" t="str">
            <v>03</v>
          </cell>
          <cell r="F198" t="str">
            <v>2003</v>
          </cell>
          <cell r="G198" t="str">
            <v>2003-10-09</v>
          </cell>
          <cell r="H198" t="str">
            <v>유전체 필름, 그 제조 방법, 이를 이용한 플라즈마디스플레이 패널 및 그 제조 방법 (Dielectric film, manufacturing method thereof, plasma display panel having the dielectric film and manufacturing method thereof)</v>
          </cell>
          <cell r="I198" t="str">
            <v>H01J-017/49</v>
          </cell>
          <cell r="J198" t="str">
            <v>KR</v>
          </cell>
          <cell r="K198" t="str">
            <v>한국국적</v>
          </cell>
          <cell r="L198" t="str">
            <v>국내인</v>
          </cell>
          <cell r="M198" t="str">
            <v>삼성에스디아이</v>
          </cell>
          <cell r="N198" t="str">
            <v>삼성에스디아이 주식회사</v>
          </cell>
          <cell r="O198" t="str">
            <v>본 발명은 간단한 방법에 의해 유전체의 기능 및 콘트라스트 향상이 가능하게 하기 위한 것으로, 이를 위하여, 투명한 유전체 물질로 이루어진 베이스와, 상기 베이스에 소정 패턴으로 형성된 것으로, 불투명한 유전체 물질로 이루어진 광흡수층을 포함하는 것을 특징으로 하는 유전체 필름과 그 제조방법, 상기 유전체 필름을 유지전극이 형성된 제 1 기판에 구비한 플라즈마 디스플레이 패널 및 그 제조방법을 제공한다.</v>
          </cell>
          <cell r="P198" t="str">
            <v>청구항 1항   투명한 유전체 물질로 이루어진 베이스; 및 상기 베이스에 소정 패턴으로 형성된 것으로, 불투명한 유전체 물질로 이루어진 광흡수층;을 포함하고, 상기 베이스는 소정 패턴의 홈을 구비하고, 상기 광흡수층은 상기 홈에 채워지도록 구비된 것을 특징으로 하는 유전체 필름.</v>
          </cell>
          <cell r="Q198">
            <v>23</v>
          </cell>
          <cell r="R198" t="str">
            <v>H01J-017/49</v>
          </cell>
          <cell r="T198" t="str">
            <v>KR</v>
          </cell>
          <cell r="V198" t="str">
            <v>권태정</v>
          </cell>
          <cell r="W198" t="str">
            <v>KR</v>
          </cell>
          <cell r="AB198" t="str">
            <v>2005-0034385</v>
          </cell>
          <cell r="AC198" t="str">
            <v>2005-04-14</v>
          </cell>
          <cell r="AE198" t="str">
            <v>2005-09-21</v>
          </cell>
          <cell r="AF198">
            <v>515846</v>
          </cell>
          <cell r="AG198" t="str">
            <v>2005-09-12</v>
          </cell>
          <cell r="AR198" t="str">
            <v>리엔목 특허법인  ; 이해영</v>
          </cell>
          <cell r="AS198" t="str">
            <v>강병섭</v>
          </cell>
          <cell r="AV198" t="str">
            <v>P</v>
          </cell>
          <cell r="AW198" t="str">
            <v>KR</v>
          </cell>
          <cell r="AX198">
            <v>1</v>
          </cell>
          <cell r="AY198" t="str">
            <v>KR0515846B1</v>
          </cell>
          <cell r="AZ198" t="str">
            <v>KR0515846B1</v>
          </cell>
          <cell r="BC198" t="str">
            <v>KR00000515846B1P</v>
          </cell>
          <cell r="BD198" t="str">
            <v>유전체</v>
          </cell>
        </row>
        <row r="199">
          <cell r="A199" t="str">
            <v>한국</v>
          </cell>
          <cell r="B199" t="str">
            <v>B1</v>
          </cell>
          <cell r="D199" t="str">
            <v>2003-0072156</v>
          </cell>
          <cell r="E199" t="str">
            <v>03</v>
          </cell>
          <cell r="F199" t="str">
            <v>2003</v>
          </cell>
          <cell r="G199" t="str">
            <v>2003-10-16</v>
          </cell>
          <cell r="H199" t="str">
            <v>결정화 유전체층을 구비한 플라즈마 디스플레이 패널과 , 이의 제조 방법 (Plasma dispaly panel comprising crystalline dielectric layer and the fabrication method thereof)</v>
          </cell>
          <cell r="I199" t="str">
            <v>H01J-017/49</v>
          </cell>
          <cell r="J199" t="str">
            <v>KR</v>
          </cell>
          <cell r="K199" t="str">
            <v>한국국적</v>
          </cell>
          <cell r="L199" t="str">
            <v>국내인</v>
          </cell>
          <cell r="M199" t="str">
            <v>삼성에스디아이</v>
          </cell>
          <cell r="N199" t="str">
            <v>삼성에스디아이 주식회사</v>
          </cell>
          <cell r="O199" t="str">
            <v>결정화 유전체층을 구비한 플라즈마 디스플레이 패널과, 이의 제조 방법을 개시한다. 본 발명은 전면 기판;과, 전면 기판상에 형성된 유지 전극;과, 전면 기판과 대향되게 설치된 배면 기판;과, 배면 기판상에 형성된 어드레스 전극;과, 유지 및 어드레스 전극중 적어도 어느 하나의 전극을 매립하며, 발광되는 빛을 난반사시키도록 핵 생성제가 첨가되어서 결정화된 유전체층;과, 전면 및 배면 기판 사이에 배치된 격벽;과, 격벽에 의하여 구획된 방전 공간내에 도포되</v>
          </cell>
          <cell r="P199" t="str">
            <v>청구항 1항   전면 기판;  상기 전면 기판상에 형성된 유지 전극; 상기 유지 전극을 매립하는 전면 유전체층; 상기 전면 기판과 대향되게 설치된 배면 기판; 상기 배면 기판상에 형성된 어드레스 전극; 상기 어드레스 전극을 매립하며, 발광되는 빛의 투과를 방지하기 위하여 불투명한 결정화된 구조로 된 배면 유전체층; 상기 전면 및 배면 기판 사이에 배치된 격벽; 및  상기 격벽에 의하여 구획된 방전 공간내에 도포되는 적,녹,청색의 형광체층을 포함하는 것을</v>
          </cell>
          <cell r="Q199">
            <v>25</v>
          </cell>
          <cell r="R199" t="str">
            <v>H01J-017/49</v>
          </cell>
          <cell r="T199" t="str">
            <v>KR</v>
          </cell>
          <cell r="V199" t="str">
            <v>유성훈</v>
          </cell>
          <cell r="W199" t="str">
            <v>KR</v>
          </cell>
          <cell r="AB199" t="str">
            <v>2005-0036467</v>
          </cell>
          <cell r="AC199" t="str">
            <v>2005-04-20</v>
          </cell>
          <cell r="AE199" t="str">
            <v>2005-10-19</v>
          </cell>
          <cell r="AF199">
            <v>522701</v>
          </cell>
          <cell r="AG199" t="str">
            <v>2005-10-12</v>
          </cell>
          <cell r="AR199" t="str">
            <v>리엔목 특허법인  ; 이해영</v>
          </cell>
          <cell r="AS199" t="str">
            <v>강병섭</v>
          </cell>
          <cell r="AV199" t="str">
            <v>P</v>
          </cell>
          <cell r="AW199" t="str">
            <v>KR</v>
          </cell>
          <cell r="AX199">
            <v>3</v>
          </cell>
          <cell r="AY199" t="str">
            <v>KR0522701B1</v>
          </cell>
          <cell r="AZ199" t="str">
            <v>CN1610047A | KR0522701B1 | US20050116640A1</v>
          </cell>
          <cell r="BC199" t="str">
            <v>KR00000522701B1P</v>
          </cell>
          <cell r="BD199" t="str">
            <v>유전체</v>
          </cell>
        </row>
        <row r="200">
          <cell r="A200" t="str">
            <v>한국</v>
          </cell>
          <cell r="B200" t="str">
            <v>A</v>
          </cell>
          <cell r="D200" t="str">
            <v>2003-0072331</v>
          </cell>
          <cell r="E200" t="str">
            <v>03</v>
          </cell>
          <cell r="F200" t="str">
            <v>2003</v>
          </cell>
          <cell r="G200" t="str">
            <v>2003-10-16</v>
          </cell>
          <cell r="H200" t="str">
            <v>플라즈마 디스플레이 패널용 형광체 및 이를 이용한 플라즈마 디스플레이 패널 (PHOSPHOR FOR PLASMA DISPLAY PANEL AND PLASMA DISPLAY PANEL USING THE SAME)</v>
          </cell>
          <cell r="I200" t="str">
            <v>H01J-017/49</v>
          </cell>
          <cell r="J200" t="str">
            <v>KR</v>
          </cell>
          <cell r="K200" t="str">
            <v>한국국적</v>
          </cell>
          <cell r="L200" t="str">
            <v>국내인</v>
          </cell>
          <cell r="M200" t="str">
            <v>삼성에스디아이</v>
          </cell>
          <cell r="N200" t="str">
            <v>삼성에스디아이 주식회사</v>
          </cell>
          <cell r="O200" t="str">
            <v>본 발명은 형광체에 MgO 점착률이 비교적 높은 물질을 첨가하여 플라즈마 디스플레이 패널의 방전시 휘도 유지율을 높인 플라즈마 디스플레이 패널용 형광체 및 이를 이용한 플라즈마 디스플레이 패널에 관한 것이다.  이를 위하여 본 발명의 플라즈마 디스플레이 패널은, 서로 대향 배치되는 제1 기판 및 제2 기판, 제1 기판상에 형성되는 방전유지전극들, 방전유지전극들을 덮도록 형성되는 유전체, 유전체를 덮도록 형성되는 MgO 보호막, 제2 기판에 형성되는 어드</v>
          </cell>
          <cell r="P200" t="str">
            <v>청구항 1항   서로 대향 배치되는 제1 기판 및 제2 기판;   상기 제1 기판상에 형성되는 방전유지전극들;   상기 방전유지전극들을 덮도록 형성되는 유전체;   상기 유전체를 덮도록 형성되는 MgO 보호막;   상기 제2 기판에 형성되는 어드레스 전극들;   상기 제1 기판과 상기 제2 기판 사이의 공간에 배치되어 다수의 방전셀을 구획하는 격벽; 및   상기 각각의 방전셀 내에 형성되는 형광체층;   을 포함하고,   상기 형광체층은, 비형광성인 제</v>
          </cell>
          <cell r="Q200">
            <v>7</v>
          </cell>
          <cell r="R200" t="str">
            <v>H01J-017/49</v>
          </cell>
          <cell r="T200" t="str">
            <v>KR</v>
          </cell>
          <cell r="V200" t="str">
            <v>이성용</v>
          </cell>
          <cell r="W200" t="str">
            <v>KR</v>
          </cell>
          <cell r="AB200" t="str">
            <v>2005-0036619</v>
          </cell>
          <cell r="AC200" t="str">
            <v>2005-04-20</v>
          </cell>
          <cell r="AR200" t="str">
            <v>유미 특허법인</v>
          </cell>
          <cell r="AV200" t="str">
            <v>P</v>
          </cell>
          <cell r="AW200" t="str">
            <v>KR</v>
          </cell>
          <cell r="AX200">
            <v>6</v>
          </cell>
          <cell r="AY200" t="str">
            <v>JP2004-151125A | KR2005-0036619A</v>
          </cell>
          <cell r="AZ200" t="str">
            <v>CN1438043A | CN1499312A | JP2004-151125A | KR2005-0036619A | US20040081491A1 | US20050110412A1</v>
          </cell>
          <cell r="BC200" t="str">
            <v>KR20050036619A_P</v>
          </cell>
          <cell r="BD200" t="str">
            <v>형광체</v>
          </cell>
        </row>
        <row r="201">
          <cell r="A201" t="str">
            <v>한국</v>
          </cell>
          <cell r="B201" t="str">
            <v>A</v>
          </cell>
          <cell r="D201" t="str">
            <v>2003-0072331</v>
          </cell>
          <cell r="E201" t="str">
            <v>03</v>
          </cell>
          <cell r="F201" t="str">
            <v>2003</v>
          </cell>
          <cell r="G201" t="str">
            <v>2003-10-16</v>
          </cell>
          <cell r="H201" t="str">
            <v>플라즈마 디스플레이 패널용 형광체 및 이를 이용한 플라즈마 디스플레이 패널 (PHOSPHOR FOR PLASMA DISPLAY PANEL AND PLASMA DISPLAY PANEL USING THE SAME)</v>
          </cell>
          <cell r="I201" t="str">
            <v>H01J-017/49</v>
          </cell>
          <cell r="J201" t="str">
            <v>KR</v>
          </cell>
          <cell r="K201" t="str">
            <v>한국국적</v>
          </cell>
          <cell r="L201" t="str">
            <v>국내인</v>
          </cell>
          <cell r="M201" t="str">
            <v>삼성에스디아이</v>
          </cell>
          <cell r="N201" t="str">
            <v>삼성에스디아이 주식회사</v>
          </cell>
          <cell r="O201" t="str">
            <v>본 발명은 형광체에 MgO 점착률이 비교적 높은 물질을 첨가하여 플라즈마 디스플레이 패널의 방전시 휘도 유지율을 높인 플라즈마 디스플레이 패널용 형광체 및 이를 이용한 플라즈마 디스플레이 패널에 관한 것이다.  이를 위하여 본 발명의 플라즈마 디스플레이 패널은, 서로 대향 배치되는 제1 기판 및 제2 기판, 제1 기판상에 형성되는 방전유지전극들, 방전유지전극들을 덮도록 형성되는 유전체, 유전체를 덮도록 형성되는 MgO 보호막, 제2 기판에 형성되는 어드</v>
          </cell>
          <cell r="P201" t="str">
            <v>청구항 1항   서로 대향 배치되는 제1 기판 및 제2 기판;   상기 제1 기판상에 형성되는 방전유지전극들;   상기 방전유지전극들을 덮도록 형성되는 유전체;   상기 유전체를 덮도록 형성되는 MgO 보호막;   상기 제2 기판에 형성되는 어드레스 전극들;   상기 제1 기판과 상기 제2 기판 사이의 공간에 배치되어 다수의 방전셀을 구획하는 격벽; 및   상기 각각의 방전셀 내에 형성되는 형광체층;   을 포함하고,   상기 형광체층은, 비형광성인 제</v>
          </cell>
          <cell r="Q201">
            <v>7</v>
          </cell>
          <cell r="R201" t="str">
            <v>H01J-017/49</v>
          </cell>
          <cell r="T201" t="str">
            <v>KR</v>
          </cell>
          <cell r="V201" t="str">
            <v>이성용</v>
          </cell>
          <cell r="W201" t="str">
            <v>KR</v>
          </cell>
          <cell r="AB201" t="str">
            <v>2005-0036619</v>
          </cell>
          <cell r="AC201" t="str">
            <v>2005-04-20</v>
          </cell>
          <cell r="AR201" t="str">
            <v>유미 특허법인</v>
          </cell>
          <cell r="AV201" t="str">
            <v>P</v>
          </cell>
          <cell r="AW201" t="str">
            <v>KR</v>
          </cell>
          <cell r="AX201">
            <v>6</v>
          </cell>
          <cell r="AY201" t="str">
            <v>JP2004-151125A | KR2005-0036619A</v>
          </cell>
          <cell r="AZ201" t="str">
            <v>CN1438043A | CN1499312A | JP2004-151125A | KR2005-0036619A | US20040081491A1 | US20050110412A1</v>
          </cell>
          <cell r="BC201" t="str">
            <v>KR20050036619A_P</v>
          </cell>
          <cell r="BD201" t="str">
            <v>MgO보호막</v>
          </cell>
        </row>
        <row r="202">
          <cell r="A202" t="str">
            <v>한국</v>
          </cell>
          <cell r="B202" t="str">
            <v>A</v>
          </cell>
          <cell r="D202" t="str">
            <v>2003-0072300</v>
          </cell>
          <cell r="E202" t="str">
            <v>03</v>
          </cell>
          <cell r="F202" t="str">
            <v>2003</v>
          </cell>
          <cell r="G202" t="str">
            <v>2003-10-16</v>
          </cell>
          <cell r="H202" t="str">
            <v>플라즈마 디스플레이 패널 보호막용 ＭｇＯ 펠렛 및 이를 이용한 플라즈마 디스플레이 패널 (MgO PELLET FOR A PROTECTION LAYER OF PLASMA DISPLAY PANEL AND THE PLASMA DISPLAY PANEL USING THE SAME)</v>
          </cell>
          <cell r="I202" t="str">
            <v>H01J-017/49</v>
          </cell>
          <cell r="J202" t="str">
            <v>KR</v>
          </cell>
          <cell r="K202" t="str">
            <v>한국국적</v>
          </cell>
          <cell r="L202" t="str">
            <v>국내인</v>
          </cell>
          <cell r="M202" t="str">
            <v>삼성에스디아이</v>
          </cell>
          <cell r="N202" t="str">
            <v>삼성에스디아이 주식회사</v>
          </cell>
          <cell r="O202" t="str">
            <v>본 발명은 MgO에 함유되는 특정 불순물의 조성 범위를 조절하여 방전지연시간을 최소화할 수 있는 플라즈마 디스플레이 패널 보호막용 MgO 펠렛 및 이를 이용한 플라즈마 디스플레이 패널에 관한 것이다.  이를 위하여 본 발명은, 서로 대향 배치되는 제1 기판 및 제2 기판, 상기 제1 기판과 제2 기판의 대향면에 각각 형성되면서 서로 교차하도록 배열되는 다수의 제1 전극 및 다수의 제2 전극, 상기 다수의 제1 전극 및 상기 다수의 제2 전극을 각각 덮어</v>
          </cell>
          <cell r="P202" t="str">
            <v>청구항 1항   서로 대향 배치되는 제1 기판 및 제2 기판;   상기 제1 기판과 제2 기판의 대향면에 각각 형성되면서 서로 교차하도록 배열되는 다수의 제1 전극 및 다수의 제2 전극;   상기 다수의 제1 전극 및 상기 다수의 제2 전극을 각각 덮어서 형성되는 유전체층; 및   상기 유전체층을 덮어서 형성되는 MgO 보호막   을 포함하고,   상기 MgO 보호막은, 0ppm 보다 크고 700ppm 이하인 Ca, 0ppm 보다 크고 50ppm 이하인</v>
          </cell>
          <cell r="Q202">
            <v>7</v>
          </cell>
          <cell r="R202" t="str">
            <v>H01J-017/49</v>
          </cell>
          <cell r="T202" t="str">
            <v>KR</v>
          </cell>
          <cell r="V202" t="str">
            <v>김기동</v>
          </cell>
          <cell r="W202" t="str">
            <v>KR</v>
          </cell>
          <cell r="AB202" t="str">
            <v>2005-0036590</v>
          </cell>
          <cell r="AC202" t="str">
            <v>2005-04-20</v>
          </cell>
          <cell r="AR202" t="str">
            <v>유미 특허법인</v>
          </cell>
          <cell r="AV202" t="str">
            <v>P</v>
          </cell>
          <cell r="AW202" t="str">
            <v>KR</v>
          </cell>
          <cell r="AX202">
            <v>1</v>
          </cell>
          <cell r="AY202" t="str">
            <v>KR2005-0036590A</v>
          </cell>
          <cell r="AZ202" t="str">
            <v>KR2005-0036590A</v>
          </cell>
          <cell r="BC202" t="str">
            <v>KR20050036590A_P</v>
          </cell>
          <cell r="BD202" t="str">
            <v>MgO보호막</v>
          </cell>
        </row>
        <row r="203">
          <cell r="A203" t="str">
            <v>한국</v>
          </cell>
          <cell r="B203" t="str">
            <v>A</v>
          </cell>
          <cell r="D203" t="str">
            <v>2003-0073531</v>
          </cell>
          <cell r="E203" t="str">
            <v>03</v>
          </cell>
          <cell r="F203" t="str">
            <v>2003</v>
          </cell>
          <cell r="G203" t="str">
            <v>2003-10-21</v>
          </cell>
          <cell r="H203" t="str">
            <v>플라즈마 디스플레이 패널 보호막용 ＭｇＯ 펠렛 및 이를 이용한 플라즈마 디스플레이 패널 (MgO PELLET FOR A PROTECTION LAYER OF PLASMA DISPLAY PANEL AND PLASMA DISPLAY PANEL USING THE SAME)</v>
          </cell>
          <cell r="I203" t="str">
            <v>H01J-017/49</v>
          </cell>
          <cell r="J203" t="str">
            <v>KR</v>
          </cell>
          <cell r="K203" t="str">
            <v>한국국적</v>
          </cell>
          <cell r="L203" t="str">
            <v>국내인</v>
          </cell>
          <cell r="M203" t="str">
            <v>삼성에스디아이</v>
          </cell>
          <cell r="N203" t="str">
            <v>삼성에스디아이 주식회사</v>
          </cell>
          <cell r="O203" t="str">
            <v>본 발명은 물성을 개선한 플라즈마 디스플레이 패널 보호막용 MgO 펠렛 및 플라즈마 디스플레이 패널에 관한 것이다.  이를 위하여 본 발명의 플라즈마 디스플레이 패널은 서로 대향 배치되는 제1 기판 및 제2 기판, 제1 기판과 제2 기판의 대향면에 각각 형성되면서 서로 교차하도록 배열되는 다수의 제1 전극 및 다수의 제2 전극, 다수의 제1 전극 및 다수의 제2 전극을 각각 덮어서 형성되는 유전체층 및 유전체층을 덮어서 형성되는 MgO 보호막을 포함하고</v>
          </cell>
          <cell r="P203" t="str">
            <v>청구항 1항   서로 대향 배치되는 제1 기판 및 제2 기판;   상기 제1 기판과 제2 기판의 대향면에 각각 형성되면서 서로 교차하도록 배열되는 다수의 제1 전극 및 다수의 제2 전극;   상기 다수의 제1 전극 및 상기 다수의 제2 전극을 각각 덮어서 형성되는 유전체층; 및   상기 유전체층을 덮어서 형성되는 MgO 보호막   을 포함하고,   상기 MgO 보호막은 1㎛ 2  면적당 주상 결정수가 400개 이하인 플라즈마 디스플레이 패널(plasma</v>
          </cell>
          <cell r="Q203">
            <v>5</v>
          </cell>
          <cell r="R203" t="str">
            <v>H01J-017/49</v>
          </cell>
          <cell r="T203" t="str">
            <v>KR</v>
          </cell>
          <cell r="V203" t="str">
            <v>김기동</v>
          </cell>
          <cell r="W203" t="str">
            <v>KR</v>
          </cell>
          <cell r="AB203" t="str">
            <v>2005-0038277</v>
          </cell>
          <cell r="AC203" t="str">
            <v>2005-04-27</v>
          </cell>
          <cell r="AR203" t="str">
            <v>유미 특허법인</v>
          </cell>
          <cell r="AV203" t="str">
            <v>P</v>
          </cell>
          <cell r="AW203" t="str">
            <v>KR</v>
          </cell>
          <cell r="AX203">
            <v>6</v>
          </cell>
          <cell r="AY203" t="str">
            <v>JP2004-145155A | KR2005-0038277A</v>
          </cell>
          <cell r="AZ203" t="str">
            <v>CN1499258A | JP2004-145155A | JP2005-129521A | KR2005-0038277A | US20040100597A1 | US20050082982A1</v>
          </cell>
          <cell r="BC203" t="str">
            <v>KR20050038277A_P</v>
          </cell>
          <cell r="BD203" t="str">
            <v>MgO보호막</v>
          </cell>
        </row>
        <row r="204">
          <cell r="A204" t="str">
            <v>한국</v>
          </cell>
          <cell r="B204" t="str">
            <v>A</v>
          </cell>
          <cell r="D204" t="str">
            <v>2003-0073529</v>
          </cell>
          <cell r="E204" t="str">
            <v>03</v>
          </cell>
          <cell r="F204" t="str">
            <v>2003</v>
          </cell>
          <cell r="G204" t="str">
            <v>2003-10-21</v>
          </cell>
          <cell r="H204" t="str">
            <v>플라즈마 디스플레이 패널 보호막용 ＭｇＯ 펠렛 및 그 제조 방법 (MgO PELLET FOR A PROTECTION LAYER OF PLASMA DISPLAY PANEL AND THE MANUFACTURING METHOD THEREOF)</v>
          </cell>
          <cell r="I204" t="str">
            <v>C01F-005/02</v>
          </cell>
          <cell r="J204" t="str">
            <v>KR</v>
          </cell>
          <cell r="K204" t="str">
            <v>한국국적</v>
          </cell>
          <cell r="L204" t="str">
            <v>국내인</v>
          </cell>
          <cell r="M204" t="str">
            <v>삼성에스디아이</v>
          </cell>
          <cell r="N204" t="str">
            <v>삼성에스디아이 주식회사</v>
          </cell>
          <cell r="O204" t="str">
            <v>본 발명은 플라즈마 디스플레이 패널 보호막용 MgO 펠렛 및 그 제조 방법에 관한 것으로서, 더욱 상세하게는 MgO 보호막의 특성을 개선한 플라즈마 디스플레이 패널 보호막에 사용하는 MgO 펠렛 및 그 제조 방법에 관한 것이다.  이를 위하여 본 발명은, 플라즈마 디스플레이 패널 보호막에 사용하는 MgO 펠렛으로서, 직육면체 형상을 가지는 것을 특징으로 한다.  본 발명의 MgO 펠렛은 제조가 간단하고 공정 비용이 적게 들며, MgO 증착막의 형성 속도</v>
          </cell>
          <cell r="P204" t="str">
            <v>청구항 1항   플라즈마 디스플레이 패널(plasma display panel, PDP) 보호막에 사용하는 MgO 펠렛(pellet)으로서,   직육면체 형상을 가지는 플라즈마 디스플레이 패널 보호막용 MgO 펠렛.</v>
          </cell>
          <cell r="Q204">
            <v>7</v>
          </cell>
          <cell r="R204" t="str">
            <v>C01F-005/02</v>
          </cell>
          <cell r="T204" t="str">
            <v>KR</v>
          </cell>
          <cell r="V204" t="str">
            <v>김기동</v>
          </cell>
          <cell r="W204" t="str">
            <v>KR</v>
          </cell>
          <cell r="AB204" t="str">
            <v>2005-0038276</v>
          </cell>
          <cell r="AC204" t="str">
            <v>2005-04-27</v>
          </cell>
          <cell r="AR204" t="str">
            <v>유미 특허법인</v>
          </cell>
          <cell r="AV204" t="str">
            <v>P</v>
          </cell>
          <cell r="AW204" t="str">
            <v>KR</v>
          </cell>
          <cell r="AX204">
            <v>1</v>
          </cell>
          <cell r="AY204" t="str">
            <v>KR2005-0038276A</v>
          </cell>
          <cell r="AZ204" t="str">
            <v>KR2005-0038276A</v>
          </cell>
          <cell r="BC204" t="str">
            <v>KR20050038276A_P</v>
          </cell>
          <cell r="BD204" t="str">
            <v>MgO보호막</v>
          </cell>
        </row>
        <row r="205">
          <cell r="A205" t="str">
            <v>한국</v>
          </cell>
          <cell r="B205" t="str">
            <v>A</v>
          </cell>
          <cell r="D205" t="str">
            <v>2003-0073833</v>
          </cell>
          <cell r="E205" t="str">
            <v>03</v>
          </cell>
          <cell r="F205" t="str">
            <v>2003</v>
          </cell>
          <cell r="G205" t="str">
            <v>2003-10-22</v>
          </cell>
          <cell r="H205" t="str">
            <v>플라즈마 디스플레이 패널의 격벽 및 그 제조 방법 (A barrier rib of plasma display panel and fabricating method thereof)</v>
          </cell>
          <cell r="I205" t="str">
            <v>H01J-017/49</v>
          </cell>
          <cell r="J205" t="str">
            <v>KR</v>
          </cell>
          <cell r="K205" t="str">
            <v>한국국적</v>
          </cell>
          <cell r="L205" t="str">
            <v>국내인</v>
          </cell>
          <cell r="M205" t="str">
            <v>삼성에스디아이</v>
          </cell>
          <cell r="N205" t="str">
            <v>삼성에스디아이 주식회사</v>
          </cell>
          <cell r="O205" t="str">
            <v xml:space="preserve">본 발명에 의한 플라즈마 디스플레이 패널의 격벽 제조 방법은, 전극들이 형성된 기판 상에 격벽 재료를 도포하여 레지스트층을 형성하는 단계; 상기 레지스트층 상에 감광성 포토레지스트를 도포하여 포토레지스트층을 형성하는 단계; 상기 포토레지스트층을 노광 및 현상하여 패터닝하는 단계; 상기 패터닝된 포토레지스트층을 경화시키는 단계; 및 상기 포토레지스트 패턴을 마스크로 하여, 노출된 상기 레지스트층을 식각하는 단계를 포함하며, 상기 포토레지스트 패턴은 경화 </v>
          </cell>
          <cell r="P205" t="str">
            <v>청구항 1항   전극들이 형성된 기판 상에 격벽 재료를 도포하여 레지스트층을 형성하는 단계;   상기 레지스트층 상에 감광성 포토레지스트를 도포하여 포토레지스트층을 형성하는 단계;   상기 포토레지스트층을 노광 및 현상하여 패터닝하는 단계;   상기 패터닝된 포토레지스트층을 경화시키는 단계; 및   상기 포토레지스트 패턴을 마스크로 하여, 노출된 상기 레지스트층을 식각하는 단계;를 포함하는 것을 특징으로 하는 플라즈마 디스플레이 패널의 격벽 제조 방법.</v>
          </cell>
          <cell r="Q205">
            <v>13</v>
          </cell>
          <cell r="R205" t="str">
            <v>H01J-017/49</v>
          </cell>
          <cell r="T205" t="str">
            <v>KR</v>
          </cell>
          <cell r="V205" t="str">
            <v>신혜원 | 황의정</v>
          </cell>
          <cell r="W205" t="str">
            <v>KR | KR</v>
          </cell>
          <cell r="AB205" t="str">
            <v>2005-0038477</v>
          </cell>
          <cell r="AC205" t="str">
            <v>2005-04-27</v>
          </cell>
          <cell r="AR205" t="str">
            <v>이영필 ; 이해영</v>
          </cell>
          <cell r="AV205" t="str">
            <v>P</v>
          </cell>
          <cell r="AW205" t="str">
            <v>KR</v>
          </cell>
          <cell r="AX205">
            <v>1</v>
          </cell>
          <cell r="AY205" t="str">
            <v>KR2005-0038477A</v>
          </cell>
          <cell r="AZ205" t="str">
            <v>KR2005-0038477A</v>
          </cell>
          <cell r="BC205" t="str">
            <v>KR20050038477A_P</v>
          </cell>
          <cell r="BD205" t="str">
            <v>격벽재료</v>
          </cell>
        </row>
        <row r="206">
          <cell r="A206" t="str">
            <v>한국</v>
          </cell>
          <cell r="B206" t="str">
            <v>A</v>
          </cell>
          <cell r="D206" t="str">
            <v>2003-0074670</v>
          </cell>
          <cell r="E206" t="str">
            <v>03</v>
          </cell>
          <cell r="F206" t="str">
            <v>2003</v>
          </cell>
          <cell r="G206" t="str">
            <v>2003-10-24</v>
          </cell>
          <cell r="H206" t="str">
            <v>보호막을 개선한 플라즈마 디스플레이 패널 (PLASMA DISPLAY PANEL PROVIDED WITH AN IMPROVED PROTECTIVE LAYER)</v>
          </cell>
          <cell r="I206" t="str">
            <v>H01J-017/49</v>
          </cell>
          <cell r="J206" t="str">
            <v>KR</v>
          </cell>
          <cell r="K206" t="str">
            <v>한국국적</v>
          </cell>
          <cell r="L206" t="str">
            <v>국내인</v>
          </cell>
          <cell r="M206" t="str">
            <v>삼성에스디아이</v>
          </cell>
          <cell r="N206" t="str">
            <v>삼성에스디아이 주식회사</v>
          </cell>
          <cell r="O206" t="str">
            <v>본 발명은 플라즈마 디스플레이 패널에 관한 것으로, MgO 보호막의 특성을 개선한 플라즈마 디스플레이 패널에 관한 것이다.  이를 위하여 본 발명의 플라즈마 디스플레이 패널은, 서로 대향 배치되는 제1 기판 및 제2 기판, 제1 기판과 제2 기판의 대향면에 각각 형성되면서 서로 교차하도록 배열되는 다수의 제1 전극 및 다수의 제2 전극, 다수의 제1 전극 및 다수의 제2 전극을 각각 덮어서 형성되는 유전체층 및 유전체층을 덮어서 형성되는 MgO 보호막을</v>
          </cell>
          <cell r="P206" t="str">
            <v>청구항 1항   서로 대향 배치되는 제1 기판 및 제2 기판;   상기 제1 기판과 제2 기판의 대향면에 각각 형성되면서 서로 교차하도록 배열되는 다수의 제1 전극 및 다수의 제2 전극;   상기 다수의 제1 전극 및 상기 다수의 제2 전극을 각각 덮어서 형성되는 유전체층; 및   상기 유전체층을 덮어서 형성되는 MgO 보호막   을 포함하고,   상기 MgO 보호막의 결정 배향면은 (111)면과 (110)면이 혼합되어 이루어지고, 상기 MgO 보호막의</v>
          </cell>
          <cell r="Q206">
            <v>8</v>
          </cell>
          <cell r="R206" t="str">
            <v>H01J-017/49</v>
          </cell>
          <cell r="T206" t="str">
            <v>KR</v>
          </cell>
          <cell r="V206" t="str">
            <v>김기동</v>
          </cell>
          <cell r="W206" t="str">
            <v>KR</v>
          </cell>
          <cell r="AB206" t="str">
            <v>2005-0039240</v>
          </cell>
          <cell r="AC206" t="str">
            <v>2005-04-29</v>
          </cell>
          <cell r="AR206" t="str">
            <v>유미 특허법인</v>
          </cell>
          <cell r="AV206" t="str">
            <v>P</v>
          </cell>
          <cell r="AW206" t="str">
            <v>KR</v>
          </cell>
          <cell r="AX206">
            <v>5</v>
          </cell>
          <cell r="AY206" t="str">
            <v>KR2005-0039240A | US6667936B1</v>
          </cell>
          <cell r="AZ206" t="str">
            <v>CN1498829A | JP2005-129522A | KR2005-0039240A | US20050088095A1 | US6667936B1</v>
          </cell>
          <cell r="BC206" t="str">
            <v>KR20050039240A_P</v>
          </cell>
          <cell r="BD206" t="str">
            <v>MgO보호막</v>
          </cell>
        </row>
        <row r="207">
          <cell r="A207" t="str">
            <v>한국</v>
          </cell>
          <cell r="B207" t="str">
            <v>A</v>
          </cell>
          <cell r="D207" t="str">
            <v>2003-0075572</v>
          </cell>
          <cell r="E207" t="str">
            <v>03</v>
          </cell>
          <cell r="F207" t="str">
            <v>2003</v>
          </cell>
          <cell r="G207" t="str">
            <v>2003-10-28</v>
          </cell>
          <cell r="H207" t="str">
            <v>다층 배면 유전층을 구비하는 플라즈마 디스플레이 패널 (Plasma display panel with multi dielectric layer on rear glass plate)</v>
          </cell>
          <cell r="I207" t="str">
            <v>H01J-017/49</v>
          </cell>
          <cell r="J207" t="str">
            <v>KR</v>
          </cell>
          <cell r="K207" t="str">
            <v>한국국적</v>
          </cell>
          <cell r="L207" t="str">
            <v>국내인</v>
          </cell>
          <cell r="M207" t="str">
            <v>삼성에스디아이</v>
          </cell>
          <cell r="N207" t="str">
            <v>삼성에스디아이 주식회사</v>
          </cell>
          <cell r="O207" t="str">
            <v>본 발명은 플라즈마 디스플레이 패널에 관한 것으로, 복수의 유지 전극 및 주사 전극이 배치되는 전면 기판을 포함하는 전면 패널과; 상기 복수의 유지 전극 및 주사 전극과 교차되는 복수의 어드레스 전극이 배치되는 배면 기판, 상기 복수의 어드레스 전극을 덮도록 상기 배면 기판 상에 형성되는 유전층을 포함하는 배면 패널을 구비하는 플라즈마 디스플레이 패널로서, 상기 유전층은 상기 어드레스 전극을 덮도록 상기 배면 기판 상부에 위치하는 제 1 유전층과, 상기</v>
          </cell>
          <cell r="P207" t="str">
            <v>청구항 1항   복수의 유지 전극 및 주사 전극이 배치되는 전면 기판을 포함하는 전면 패널과;   상기 복수의 유지 전극 및 주사 전극과 교차되는 복수의 어드레스 전극이 배치되는 배면 기판, 상기 복수의 어드레스 전극을 덮도록 상기 배면 기판 상에 형성되는 유전층을 포함하는 배면 패널을 구비하는 플라즈마 디스플레이 패널로서,   상기 유전층은 상기 어드레스 전극을 덮도록 상기 배면 기판 상부에 위치하는 제 1 유전층과, 상기 제 1 유전층 상부에 위치하</v>
          </cell>
          <cell r="Q207">
            <v>13</v>
          </cell>
          <cell r="R207" t="str">
            <v>H01J-017/49</v>
          </cell>
          <cell r="T207" t="str">
            <v>KR</v>
          </cell>
          <cell r="V207" t="str">
            <v>유성훈</v>
          </cell>
          <cell r="W207" t="str">
            <v>KR</v>
          </cell>
          <cell r="AB207" t="str">
            <v>2005-0040380</v>
          </cell>
          <cell r="AC207" t="str">
            <v>2005-05-03</v>
          </cell>
          <cell r="AR207" t="str">
            <v>이영필 ; 이해영</v>
          </cell>
          <cell r="AV207" t="str">
            <v>P</v>
          </cell>
          <cell r="AW207" t="str">
            <v>KR</v>
          </cell>
          <cell r="AX207">
            <v>3</v>
          </cell>
          <cell r="AY207" t="str">
            <v>KR2005-0040380A</v>
          </cell>
          <cell r="AZ207" t="str">
            <v>CN1612279A | KR2005-0040380A | US20050088096A1</v>
          </cell>
          <cell r="BC207" t="str">
            <v>KR20050040380A_P</v>
          </cell>
          <cell r="BD207" t="str">
            <v>유리기판</v>
          </cell>
        </row>
        <row r="208">
          <cell r="A208" t="str">
            <v>한국</v>
          </cell>
          <cell r="B208" t="str">
            <v>A</v>
          </cell>
          <cell r="D208" t="str">
            <v>2003-0075572</v>
          </cell>
          <cell r="E208" t="str">
            <v>03</v>
          </cell>
          <cell r="F208" t="str">
            <v>2003</v>
          </cell>
          <cell r="G208" t="str">
            <v>2003-10-28</v>
          </cell>
          <cell r="H208" t="str">
            <v>다층 배면 유전층을 구비하는 플라즈마 디스플레이 패널 (Plasma display panel with multi dielectric layer on rear glass plate)</v>
          </cell>
          <cell r="I208" t="str">
            <v>H01J-017/49</v>
          </cell>
          <cell r="J208" t="str">
            <v>KR</v>
          </cell>
          <cell r="K208" t="str">
            <v>한국국적</v>
          </cell>
          <cell r="L208" t="str">
            <v>국내인</v>
          </cell>
          <cell r="M208" t="str">
            <v>삼성에스디아이</v>
          </cell>
          <cell r="N208" t="str">
            <v>삼성에스디아이 주식회사</v>
          </cell>
          <cell r="O208" t="str">
            <v>본 발명은 플라즈마 디스플레이 패널에 관한 것으로, 복수의 유지 전극 및 주사 전극이 배치되는 전면 기판을 포함하는 전면 패널과; 상기 복수의 유지 전극 및 주사 전극과 교차되는 복수의 어드레스 전극이 배치되는 배면 기판, 상기 복수의 어드레스 전극을 덮도록 상기 배면 기판 상에 형성되는 유전층을 포함하는 배면 패널을 구비하는 플라즈마 디스플레이 패널로서, 상기 유전층은 상기 어드레스 전극을 덮도록 상기 배면 기판 상부에 위치하는 제 1 유전층과, 상기</v>
          </cell>
          <cell r="P208" t="str">
            <v>청구항 1항   복수의 유지 전극 및 주사 전극이 배치되는 전면 기판을 포함하는 전면 패널과;   상기 복수의 유지 전극 및 주사 전극과 교차되는 복수의 어드레스 전극이 배치되는 배면 기판, 상기 복수의 어드레스 전극을 덮도록 상기 배면 기판 상에 형성되는 유전층을 포함하는 배면 패널을 구비하는 플라즈마 디스플레이 패널로서,   상기 유전층은 상기 어드레스 전극을 덮도록 상기 배면 기판 상부에 위치하는 제 1 유전층과, 상기 제 1 유전층 상부에 위치하</v>
          </cell>
          <cell r="Q208">
            <v>13</v>
          </cell>
          <cell r="R208" t="str">
            <v>H01J-017/49</v>
          </cell>
          <cell r="T208" t="str">
            <v>KR</v>
          </cell>
          <cell r="V208" t="str">
            <v>유성훈</v>
          </cell>
          <cell r="W208" t="str">
            <v>KR</v>
          </cell>
          <cell r="AB208" t="str">
            <v>2005-0040380</v>
          </cell>
          <cell r="AC208" t="str">
            <v>2005-05-03</v>
          </cell>
          <cell r="AR208" t="str">
            <v>이영필 ; 이해영</v>
          </cell>
          <cell r="AV208" t="str">
            <v>P</v>
          </cell>
          <cell r="AW208" t="str">
            <v>KR</v>
          </cell>
          <cell r="AX208">
            <v>3</v>
          </cell>
          <cell r="AY208" t="str">
            <v>KR2005-0040380A</v>
          </cell>
          <cell r="AZ208" t="str">
            <v>CN1612279A | KR2005-0040380A | US20050088096A1</v>
          </cell>
          <cell r="BC208" t="str">
            <v>KR20050040380A_P</v>
          </cell>
          <cell r="BD208" t="str">
            <v>유전체</v>
          </cell>
        </row>
        <row r="209">
          <cell r="A209" t="str">
            <v>한국</v>
          </cell>
          <cell r="B209" t="str">
            <v>A</v>
          </cell>
          <cell r="D209" t="str">
            <v>2003-0076227</v>
          </cell>
          <cell r="E209" t="str">
            <v>03</v>
          </cell>
          <cell r="F209" t="str">
            <v>2003</v>
          </cell>
          <cell r="G209" t="str">
            <v>2003-10-30</v>
          </cell>
          <cell r="H209" t="str">
            <v>유전체막용 도료 및 이를 이용한 플라즈마 디스플레이 패널 (Paste for dielectric film, and plasma display panel using the same)</v>
          </cell>
          <cell r="I209" t="str">
            <v>H01J-017/49</v>
          </cell>
          <cell r="J209" t="str">
            <v>KR</v>
          </cell>
          <cell r="K209" t="str">
            <v>한국국적</v>
          </cell>
          <cell r="L209" t="str">
            <v>국내인</v>
          </cell>
          <cell r="M209" t="str">
            <v>삼성에스디아이</v>
          </cell>
          <cell r="N209" t="str">
            <v>삼성에스디아이 주식회사</v>
          </cell>
          <cell r="O209" t="str">
            <v>본 발명은 간단한 방법에 의해 분산성이 우수한 유전체막용 도료를 선별하고, 이에 따라, 보이드나 핀홀 등이 없고, 균일한 유전체막을 구비한 플라즈마 디스플레이 패널을 제공하기 위한 것으로, 이를 위하여, 기판에 도포하여 형성된 유전체막의 단부의 측면과 상기 기판의 표면이 이루는 접촉각이 30 내지 80도인 것을 특징으로 하는 유전체막용 도료를 제공한다. 또한, 서로 대향되어 방전 공간을 형성하는 제 1 및 제 2 기판과, 상기 제 1 기판에 구비된 복수</v>
          </cell>
          <cell r="P209" t="str">
            <v>청구항 1항   기판에 도포하여 형성된 유전체막의 단부의 측면과 상기 기판의 표면이 이루는 접촉각이 30 내지 80도인 것을 특징으로 하는 유전체막용 도료.</v>
          </cell>
          <cell r="Q209">
            <v>19</v>
          </cell>
          <cell r="R209" t="str">
            <v>H01J-017/49</v>
          </cell>
          <cell r="T209" t="str">
            <v>KR</v>
          </cell>
          <cell r="V209" t="str">
            <v>권태정</v>
          </cell>
          <cell r="W209" t="str">
            <v>KR</v>
          </cell>
          <cell r="AB209" t="str">
            <v>2005-0041166</v>
          </cell>
          <cell r="AC209" t="str">
            <v>2005-05-04</v>
          </cell>
          <cell r="AR209" t="str">
            <v>이영필 ; 이해영</v>
          </cell>
          <cell r="AV209" t="str">
            <v>P</v>
          </cell>
          <cell r="AW209" t="str">
            <v>KR</v>
          </cell>
          <cell r="AX209">
            <v>3</v>
          </cell>
          <cell r="AY209" t="str">
            <v>KR2005-0041166A</v>
          </cell>
          <cell r="AZ209" t="str">
            <v>CN1630003A | KR2005-0041166A | US20050093451A1</v>
          </cell>
          <cell r="BC209" t="str">
            <v>KR20050041166A_P</v>
          </cell>
          <cell r="BD209" t="str">
            <v>유전체</v>
          </cell>
        </row>
        <row r="210">
          <cell r="A210" t="str">
            <v>한국</v>
          </cell>
          <cell r="B210" t="str">
            <v>A</v>
          </cell>
          <cell r="D210" t="str">
            <v>2003-0076984</v>
          </cell>
          <cell r="E210" t="str">
            <v>03</v>
          </cell>
          <cell r="F210" t="str">
            <v>2003</v>
          </cell>
          <cell r="G210" t="str">
            <v>2003-10-31</v>
          </cell>
          <cell r="H210" t="str">
            <v>형광체 도포에 적합한 플라즈마 디스플레이 패널 (PLASMA DISPLAY PANEL WHICH IS SUITABLE FOR SPREADING PHOSPHORS)</v>
          </cell>
          <cell r="I210" t="str">
            <v>H01J-017/49</v>
          </cell>
          <cell r="J210" t="str">
            <v>KR</v>
          </cell>
          <cell r="K210" t="str">
            <v>한국국적</v>
          </cell>
          <cell r="L210" t="str">
            <v>국내인</v>
          </cell>
          <cell r="M210" t="str">
            <v>삼성에스디아이</v>
          </cell>
          <cell r="N210" t="str">
            <v>삼성에스디아이 주식회사</v>
          </cell>
          <cell r="O210" t="str">
            <v>본 발명은 형광체 도포에 따른 격벽 구조를 개선하여 크로스 토크(cross-talk) 현상을 저감한 플라즈마 디스플레이 패널에 관한 것이다.  이를 위하여 본 발명의 플라즈마 디스플레이 패널은, 서로 대향 배치되는 제1 기판 및 제2 기판, 제1 기판에 형성되는 제1 전극들, 제2 기판상에 제1 전극들과 상호 직교하도록 형성되는 제2 전극들, 제1 기판과 제2 기판 사이의 공간에 배치되어 다수의 방전셀을 구획하는 격벽들, 그리고 각각의 방전셀 내에 형성</v>
          </cell>
          <cell r="P210" t="str">
            <v>청구항 1항   서로 대향 배치되는 제1 기판 및 제2 기판;   상기 제1 기판에 형성되는 제1 전극들;   상기 제2 기판상에 상기 제1 전극들과 상호 직교하도록 형성되는 제2 전극들;   상기 제1 기판과 상기 제2 기판 사이의 공간에 배치되어 다수의 방전셀을 구획하는 격벽들; 및   상기 각각의 방전셀 내에 형성되는 형광체층   을 포함하는 플라즈마 디스플레이 패널(plasma display panel, PDP)로서,   상기 격벽들은, 제1 격</v>
          </cell>
          <cell r="Q210">
            <v>4</v>
          </cell>
          <cell r="R210" t="str">
            <v>H01J-017/49</v>
          </cell>
          <cell r="T210" t="str">
            <v>KR</v>
          </cell>
          <cell r="V210" t="str">
            <v>전병수</v>
          </cell>
          <cell r="W210" t="str">
            <v>KR</v>
          </cell>
          <cell r="AB210" t="str">
            <v>2005-0041724</v>
          </cell>
          <cell r="AC210" t="str">
            <v>2005-05-04</v>
          </cell>
          <cell r="AR210" t="str">
            <v>유미 특허법인</v>
          </cell>
          <cell r="AV210" t="str">
            <v>P</v>
          </cell>
          <cell r="AW210" t="str">
            <v>KR</v>
          </cell>
          <cell r="AX210">
            <v>3</v>
          </cell>
          <cell r="AY210" t="str">
            <v>KR2005-0041724A</v>
          </cell>
          <cell r="AZ210" t="str">
            <v>CN1612282A | KR2005-0041724A | US20050093447A1</v>
          </cell>
          <cell r="BC210" t="str">
            <v>KR20050041724A_P</v>
          </cell>
          <cell r="BD210" t="str">
            <v>형광체</v>
          </cell>
        </row>
        <row r="211">
          <cell r="A211" t="str">
            <v>한국</v>
          </cell>
          <cell r="B211" t="str">
            <v>A</v>
          </cell>
          <cell r="D211" t="str">
            <v>2003-0079105</v>
          </cell>
          <cell r="E211" t="str">
            <v>03</v>
          </cell>
          <cell r="F211" t="str">
            <v>2003</v>
          </cell>
          <cell r="G211" t="str">
            <v>2003-11-10</v>
          </cell>
          <cell r="H211" t="str">
            <v>플라즈마 디스플레이 패널과 이의 제조 방법 (PLASMA DISPLAY PANEL AND MANUFACTURING METHOD OF THE SAME)</v>
          </cell>
          <cell r="I211" t="str">
            <v>H01J-017/49</v>
          </cell>
          <cell r="J211" t="str">
            <v>KR</v>
          </cell>
          <cell r="K211" t="str">
            <v>한국국적</v>
          </cell>
          <cell r="L211" t="str">
            <v>국내인</v>
          </cell>
          <cell r="M211" t="str">
            <v>삼성에스디아이</v>
          </cell>
          <cell r="N211" t="str">
            <v>삼성에스디아이 주식회사</v>
          </cell>
          <cell r="O211" t="str">
            <v>본 발명은 투명 유전층과 MgO 보호막의 표면 평활성을 높이기 위해 투명 유전층의 구조와 제조 방법을 개선한 플라즈마 디스플레이 패널에 관한 것으로서,;   제1 및 제2 기판과; 제1 기판에 형성되는 어드레스 전극들과; 제1 기판과 제2 기판의 사이 공간에 배치되어 방전 셀들을 구획하는 격벽과; 각각의 방전 셀 내에 위치하는 형광층과; 제2 기판에 형성되는 유지 전극들과; 유지 전극들을 덮으면서 제2 기판의 대향면 전체에 형성되는 투명 유전층을 포함하</v>
          </cell>
          <cell r="P211" t="str">
            <v>청구항 1항   임의의 간격을 두고 서로 대향 배치되는 제1 및 제2 기판과;   상기 제1 기판 중 제2 기판과의 대향면 상에 형성되는 어드레스 전극들과;   상기 제1 기판과 제2 기판의 사이 공간에 배치되어 방전 셀들을 구획하는 격벽과;   상기 각각의 방전 셀 내에 위치하는 형광층과;   상기 제2 기판 중 제1 기판과의 대향면 상에 상기 어드레스 전극과 교차하는 방향을 따라 형성되는 유지 전극들; 및   상기 유지 전극들을 덮으면서 제2 기판의</v>
          </cell>
          <cell r="Q211">
            <v>6</v>
          </cell>
          <cell r="R211" t="str">
            <v>H01J-017/49</v>
          </cell>
          <cell r="T211" t="str">
            <v>KR</v>
          </cell>
          <cell r="V211" t="str">
            <v>서영수</v>
          </cell>
          <cell r="W211" t="str">
            <v>KR</v>
          </cell>
          <cell r="AB211" t="str">
            <v>2005-0045144</v>
          </cell>
          <cell r="AC211" t="str">
            <v>2005-05-17</v>
          </cell>
          <cell r="AR211" t="str">
            <v>유미 특허법인</v>
          </cell>
          <cell r="AV211" t="str">
            <v>P</v>
          </cell>
          <cell r="AW211" t="str">
            <v>KR</v>
          </cell>
          <cell r="AX211">
            <v>1</v>
          </cell>
          <cell r="AY211" t="str">
            <v>KR2005-0045144A</v>
          </cell>
          <cell r="AZ211" t="str">
            <v>KR2005-0045144A</v>
          </cell>
          <cell r="BC211" t="str">
            <v>KR20050045144A_P</v>
          </cell>
          <cell r="BD211" t="str">
            <v>MgO보호막</v>
          </cell>
        </row>
        <row r="212">
          <cell r="A212" t="str">
            <v>한국</v>
          </cell>
          <cell r="B212" t="str">
            <v>A</v>
          </cell>
          <cell r="D212" t="str">
            <v>2003-0083599</v>
          </cell>
          <cell r="E212" t="str">
            <v>03</v>
          </cell>
          <cell r="F212" t="str">
            <v>2003</v>
          </cell>
          <cell r="G212" t="str">
            <v>2003-11-24</v>
          </cell>
          <cell r="H212" t="str">
            <v>플라즈마 디스플레이 패널용 녹색 형광체 (GREEN PHOSPHOR FOR PLASMA DISPLAY PANEL)</v>
          </cell>
          <cell r="I212" t="str">
            <v>H01J-017/49</v>
          </cell>
          <cell r="J212" t="str">
            <v>KR</v>
          </cell>
          <cell r="K212" t="str">
            <v>한국국적</v>
          </cell>
          <cell r="L212" t="str">
            <v>국내인</v>
          </cell>
          <cell r="M212" t="str">
            <v>삼성에스디아이</v>
          </cell>
          <cell r="N212" t="str">
            <v>삼성에스디아이 주식회사</v>
          </cell>
          <cell r="O212" t="str">
            <v>본 발명은 플라즈마 디스플레이 패널용 녹색 형광체에 관한 것으로서, 상기 녹색 형광체는 ReBO 3 :Tb(Re는 Sc, Y, La, Ce 및 Gd 중에서 선택된 하나 이상의 희토류 원소임)의 제1 형광체 30 내지 80 중량%; 및 MgAl x O y :Mn(x는 1 내지 20, y는 1 내지 30)의 제2 형광체 20 내지 70 중량%를 포함한다.;   본 발명의 녹색 형광체는 색순도와 수명특성 및 방전안정성이 우수한 플라즈마 디스플레이 패널을 제공</v>
          </cell>
          <cell r="P212" t="str">
            <v>청구항 1항   ReBO 3 :Tb(Re는 Sc, Y, La, Ce 및 Gd 중에서 선택된 하나 이상의 희토류 원소임)의 제1 형광체 30 내지 80 중량%; 및   MgAl x O y :Mn(x는 1 내지 20, y는 1 내지 30)의 제2 형광체 20 내지 70 중량%를 포함하는 플라즈마 디스플레이 패널용 녹색 형광체.</v>
          </cell>
          <cell r="Q212">
            <v>8</v>
          </cell>
          <cell r="R212" t="str">
            <v>H01J-017/49</v>
          </cell>
          <cell r="T212" t="str">
            <v>KR</v>
          </cell>
          <cell r="V212" t="str">
            <v>최서영 | 권승욱</v>
          </cell>
          <cell r="W212" t="str">
            <v>KR | KR</v>
          </cell>
          <cell r="AB212" t="str">
            <v>2005-0049847</v>
          </cell>
          <cell r="AC212" t="str">
            <v>2005-05-27</v>
          </cell>
          <cell r="AR212" t="str">
            <v>유미 특허법인</v>
          </cell>
          <cell r="AV212" t="str">
            <v>P</v>
          </cell>
          <cell r="AW212" t="str">
            <v>KR</v>
          </cell>
          <cell r="AX212">
            <v>4</v>
          </cell>
          <cell r="AY212" t="str">
            <v>KR2005-0049847A</v>
          </cell>
          <cell r="AZ212" t="str">
            <v>CN1496730A | JP2005-158744A | KR2005-0049847A | US20050127811A1</v>
          </cell>
          <cell r="BC212" t="str">
            <v>KR20050049847A_P</v>
          </cell>
          <cell r="BD212" t="str">
            <v>형광체</v>
          </cell>
        </row>
        <row r="213">
          <cell r="A213" t="str">
            <v>한국</v>
          </cell>
          <cell r="B213" t="str">
            <v>A</v>
          </cell>
          <cell r="D213" t="str">
            <v>2003-0084719</v>
          </cell>
          <cell r="E213" t="str">
            <v>03</v>
          </cell>
          <cell r="F213" t="str">
            <v>2003</v>
          </cell>
          <cell r="G213" t="str">
            <v>2003-11-26</v>
          </cell>
          <cell r="H213" t="str">
            <v>유전체층이 개선된 플라즈마 디스플레이 패널과 , 이를 제조하기 위한 방법 (Plasma display panel having the improved dielectric layer and the fabrication method the same)</v>
          </cell>
          <cell r="I213" t="str">
            <v>H01J-017/49</v>
          </cell>
          <cell r="J213" t="str">
            <v>KR</v>
          </cell>
          <cell r="K213" t="str">
            <v>한국국적</v>
          </cell>
          <cell r="L213" t="str">
            <v>국내인</v>
          </cell>
          <cell r="M213" t="str">
            <v>삼성에스디아이</v>
          </cell>
          <cell r="N213" t="str">
            <v>삼성에스디아이 주식회사</v>
          </cell>
          <cell r="O213" t="str">
            <v>유전체층이 개선된 플라즈마 디스플레이 패널과, 이를 제조하기 위한 방법을 개시한다. 본 발명은 전면 기판과, 그 아랫면에 형성된 버스 전극과, XY 전극과, 이 전극들을 매립하는 전면 유전체층과, 그 아랫면에 형성된 보호막층과, 배면 기판과, 그 윗면에 형성된 어드레스 전극과, 어드레스 전극 사이에 배치된 격벽과, 격벽의 내측면에 도포되며, 어드레스 전극을 매립함과 동시에 격벽중 적어도 어느 하나의 격벽의 상단면에 도포되는 보조 유전체층을 구비한 유전체</v>
          </cell>
          <cell r="P213" t="str">
            <v>청구항 1항   전면 기판;   상기 전면 기판의 아랫면에 형성된 버스 전극과, XY 전극;   상기 전극들을 매립하는 전면 유전체층;   상기 전면 유전체층의 아랫면에 형성된 보호막층;   상기 전면 기판과 대향되게 설치된 배면 기판;   상기 배면 기판의 윗면에 형성된 어드레스 전극;   상기 어드레스 전극 사이에 배치되며, 방전 공간을 구획하는 격벽;   상기 격벽의 내측면에 도포되며, 상기 어드레스 전극을 매립함과 동시에 상기 격벽중 적어도 어느</v>
          </cell>
          <cell r="Q213">
            <v>12</v>
          </cell>
          <cell r="R213" t="str">
            <v>H01J-017/49</v>
          </cell>
          <cell r="T213" t="str">
            <v>KR</v>
          </cell>
          <cell r="V213" t="str">
            <v>강태경</v>
          </cell>
          <cell r="W213" t="str">
            <v>KR</v>
          </cell>
          <cell r="AB213" t="str">
            <v>2005-0051034</v>
          </cell>
          <cell r="AC213" t="str">
            <v>2005-06-01</v>
          </cell>
          <cell r="AR213" t="str">
            <v>이영필 ; 이해영</v>
          </cell>
          <cell r="AV213" t="str">
            <v>P</v>
          </cell>
          <cell r="AW213" t="str">
            <v>KR</v>
          </cell>
          <cell r="AX213">
            <v>1</v>
          </cell>
          <cell r="AY213" t="str">
            <v>KR2005-0051034A</v>
          </cell>
          <cell r="AZ213" t="str">
            <v>KR2005-0051034A</v>
          </cell>
          <cell r="BC213" t="str">
            <v>KR20050051034A_P</v>
          </cell>
          <cell r="BD213" t="str">
            <v>유전체</v>
          </cell>
        </row>
        <row r="214">
          <cell r="A214" t="str">
            <v>한국</v>
          </cell>
          <cell r="B214" t="str">
            <v>A</v>
          </cell>
          <cell r="D214" t="str">
            <v>2003-0084718</v>
          </cell>
          <cell r="E214" t="str">
            <v>03</v>
          </cell>
          <cell r="F214" t="str">
            <v>2003</v>
          </cell>
          <cell r="G214" t="str">
            <v>2003-11-26</v>
          </cell>
          <cell r="H214" t="str">
            <v>패턴형 유전체층을 가진 플라즈마 디스플레이 패널 (Plasma display panel having patterning dielectric layer)</v>
          </cell>
          <cell r="I214" t="str">
            <v>H01J-017/49</v>
          </cell>
          <cell r="J214" t="str">
            <v>KR</v>
          </cell>
          <cell r="K214" t="str">
            <v>한국국적</v>
          </cell>
          <cell r="L214" t="str">
            <v>국내인</v>
          </cell>
          <cell r="M214" t="str">
            <v>삼성에스디아이</v>
          </cell>
          <cell r="N214" t="str">
            <v>삼성에스디아이 주식회사</v>
          </cell>
          <cell r="O214" t="str">
            <v>패턴형 유전체층을 가진 플라즈마 디스플레이 패널을 개시한다. 본 발명은 전면 기판;과, 이의 아랫면에 형성된 유지 전극;과, 표시 영역과, 비표시 영역에 공히 형성되며, 표시 영역과 비표시 영역을 선택적으로 매립하는 전면 유전체층;과, 배면 기판;과, 이의 윗면에 형성된 어드레스 전극;과, 기판들 사이에 형성된 격벽;과, 격벽에 의하여 구획된 방전 공간내에 도포된 적,녹,청색의 형광체층;을 포함하며, 기판상의 비표시 영역의 유전체층은 표시 영역의 유전체</v>
          </cell>
          <cell r="P214" t="str">
            <v xml:space="preserve">청구항 1항   전면 기판;   상기 전면 기판의 아랫면에 형성된 유지 전극;   화상을 표시하는 기판상의 표시 영역과, 상기 표시 영역의 가장자리를 따라서 형성되는 비표시 영역에 공히 형성되며, 상기 표시 영역과 비표시 영역을 선택적으로 매립하는 전면 유전체층;   상기 전면 기판과 대향되게 배치된 배면 기판;   상기 배면 기판의 윗면에 형성된 어드레스 전극;   상기 전면 및 배면 기판 사이에 형성된 격벽; 및   상기 격벽에 의하여 구획된 방전 </v>
          </cell>
          <cell r="Q214">
            <v>16</v>
          </cell>
          <cell r="R214" t="str">
            <v>H01J-017/49</v>
          </cell>
          <cell r="T214" t="str">
            <v>KR</v>
          </cell>
          <cell r="V214" t="str">
            <v>강태경</v>
          </cell>
          <cell r="W214" t="str">
            <v>KR</v>
          </cell>
          <cell r="AB214" t="str">
            <v>2005-0051033</v>
          </cell>
          <cell r="AC214" t="str">
            <v>2005-06-01</v>
          </cell>
          <cell r="AR214" t="str">
            <v>이영필 ; 이해영</v>
          </cell>
          <cell r="AV214" t="str">
            <v>P</v>
          </cell>
          <cell r="AW214" t="str">
            <v>KR</v>
          </cell>
          <cell r="AX214">
            <v>1</v>
          </cell>
          <cell r="AY214" t="str">
            <v>KR2005-0051033A</v>
          </cell>
          <cell r="AZ214" t="str">
            <v>KR2005-0051033A</v>
          </cell>
          <cell r="BC214" t="str">
            <v>KR20050051033A_P</v>
          </cell>
          <cell r="BD214" t="str">
            <v>유전체</v>
          </cell>
        </row>
        <row r="215">
          <cell r="A215" t="str">
            <v>한국</v>
          </cell>
          <cell r="B215" t="str">
            <v>A</v>
          </cell>
          <cell r="D215" t="str">
            <v>2003-0084432</v>
          </cell>
          <cell r="E215" t="str">
            <v>03</v>
          </cell>
          <cell r="F215" t="str">
            <v>2003</v>
          </cell>
          <cell r="G215" t="str">
            <v>2003-11-26</v>
          </cell>
          <cell r="H215" t="str">
            <v>플라즈마 디스플레이 패널용 청색 형광체 및 그 제조 방법 (BLUE PHOSPHOR FOR PLASMA DISPLAY PANEL AND METHOD FOR PREPARING SAME)</v>
          </cell>
          <cell r="I215" t="str">
            <v>C09K-011/64</v>
          </cell>
          <cell r="J215" t="str">
            <v>KR</v>
          </cell>
          <cell r="K215" t="str">
            <v>한국국적</v>
          </cell>
          <cell r="L215" t="str">
            <v>국내인</v>
          </cell>
          <cell r="M215" t="str">
            <v>삼성에스디아이</v>
          </cell>
          <cell r="N215" t="str">
            <v>삼성에스디아이 주식회사</v>
          </cell>
          <cell r="O215" t="str">
            <v xml:space="preserve">본 발명은 수명 특성이 우수한 플라즈마 디스플레이 패널(PDP)용 청색 형광체 및 그 제조방법에 관한 것으로서, 상기 형광체는 알루미나로 표면이 코팅된 Ba 1-x MAl 10 O 17 :Eu x  (M은 Mg 또는 Sr, 0≤x≤0.01) 청색 형광체이다.  본 발명의 알루미나로 코팅된 청색 형광체는 패널 내 잔존 물질과 형광체 표면과의 직접 접촉을 억제함으로써 패널 구동시 형광체의 열화를 줄일 수 있으므로 장시간 PDP의 구동시에도 수명이 열화되지 </v>
          </cell>
          <cell r="P215" t="str">
            <v>청구항 1항   알루미나로 표면이 코팅된 Ba 1-x MAl 10 O 17 :Eu x  (M은 Mg 또는 Sr, 0≤x≤0.01)을 포함하는 플라즈마 디스플레이 패널용 청색 형광체.</v>
          </cell>
          <cell r="Q215">
            <v>6</v>
          </cell>
          <cell r="R215" t="str">
            <v>C09K-011/64</v>
          </cell>
          <cell r="T215" t="str">
            <v>KR</v>
          </cell>
          <cell r="V215" t="str">
            <v>서승범</v>
          </cell>
          <cell r="W215" t="str">
            <v>KR</v>
          </cell>
          <cell r="AB215" t="str">
            <v>2005-0050792</v>
          </cell>
          <cell r="AC215" t="str">
            <v>2005-06-01</v>
          </cell>
          <cell r="AR215" t="str">
            <v>유미 특허법인</v>
          </cell>
          <cell r="AV215" t="str">
            <v>P</v>
          </cell>
          <cell r="AW215" t="str">
            <v>KR</v>
          </cell>
          <cell r="AX215">
            <v>1</v>
          </cell>
          <cell r="AY215" t="str">
            <v>KR2005-0050792A</v>
          </cell>
          <cell r="AZ215" t="str">
            <v>KR2005-0050792A</v>
          </cell>
          <cell r="BC215" t="str">
            <v>KR20050050792A_P</v>
          </cell>
          <cell r="BD215" t="str">
            <v>형광체</v>
          </cell>
        </row>
        <row r="216">
          <cell r="A216" t="str">
            <v>한국</v>
          </cell>
          <cell r="B216" t="str">
            <v>A</v>
          </cell>
          <cell r="D216" t="str">
            <v>2003-0085117</v>
          </cell>
          <cell r="E216" t="str">
            <v>03</v>
          </cell>
          <cell r="F216" t="str">
            <v>2003</v>
          </cell>
          <cell r="G216" t="str">
            <v>2003-11-27</v>
          </cell>
          <cell r="H216" t="str">
            <v>형광체 도포에 적합한 플라즈마 디스플레이 패널 (PLASMA DISPLAY PANEL WHICH IS SUITABLE FOR SPREADING PHOSPHORS)</v>
          </cell>
          <cell r="I216" t="str">
            <v>H01J-017/49</v>
          </cell>
          <cell r="J216" t="str">
            <v>KR</v>
          </cell>
          <cell r="K216" t="str">
            <v>한국국적</v>
          </cell>
          <cell r="L216" t="str">
            <v>국내인</v>
          </cell>
          <cell r="M216" t="str">
            <v>삼성에스디아이</v>
          </cell>
          <cell r="N216" t="str">
            <v>삼성에스디아이 주식회사</v>
          </cell>
          <cell r="O216" t="str">
            <v>본 발명은 표시영역과는 별도의 비표시영역을 형성하여, 표시영역에 형광체를 균일하게 도포하기 위한 플라즈마 디스플레이 패널에 관한 것이다.  이를 위하여 본 발명은 서로 대향 배치되는 제1 기판 및 제2 기판, 상기 제1 기판 및 상기 제2 기판상에 각각 형성되는 방전유지전극들 및 어드레스전극들, 상기 제1 기판과 상기 제2 기판 사이의 공간에 배치되어 다수의 방전셀을 구획하는 격벽들 및 상기 각각의 방전셀 내에 형성되는 형광체층을 포함하며, 방전유지전극</v>
          </cell>
          <cell r="P216" t="str">
            <v xml:space="preserve">청구항 1항   서로 대향 배치되는 제1 기판 및 제2 기판;   상기 제1 기판상에 형성되는 공통전극들 및 주사전극들을 포함하는 방전유지전극들;   상기 제2 기판상에 형성되는 어드레스전극들;   상기 제1 기판과 상기 제2 기판 사이의 공간에 배치되어 다수의 방전셀을 구획하는 격벽들; 및   상기 각각의 방전셀 내에 형성되는 형광체층   을 포함하고,   상기 방전유지전극들 및 상기 어드레스전극들이 상호 직교하여 다수의 방전셀로 이루어진 표시영역을 </v>
          </cell>
          <cell r="Q216">
            <v>11</v>
          </cell>
          <cell r="R216" t="str">
            <v>H01J-017/49</v>
          </cell>
          <cell r="T216" t="str">
            <v>KR</v>
          </cell>
          <cell r="V216" t="str">
            <v>전병수</v>
          </cell>
          <cell r="W216" t="str">
            <v>KR</v>
          </cell>
          <cell r="AB216" t="str">
            <v>2005-0051347</v>
          </cell>
          <cell r="AC216" t="str">
            <v>2005-06-01</v>
          </cell>
          <cell r="AR216" t="str">
            <v>유미 특허법인</v>
          </cell>
          <cell r="AV216" t="str">
            <v>P</v>
          </cell>
          <cell r="AW216" t="str">
            <v>KR</v>
          </cell>
          <cell r="AX216">
            <v>4</v>
          </cell>
          <cell r="AY216" t="str">
            <v>KR2005-0046252A | KR2005-0051347A</v>
          </cell>
          <cell r="AZ216" t="str">
            <v>CN1617286A | KR2005-0046252A | KR2005-0051347A | US20050104519A1</v>
          </cell>
          <cell r="BC216" t="str">
            <v>KR20050051347A_P</v>
          </cell>
          <cell r="BD216" t="str">
            <v>형광체</v>
          </cell>
        </row>
        <row r="217">
          <cell r="A217" t="str">
            <v>한국</v>
          </cell>
          <cell r="B217" t="str">
            <v>A</v>
          </cell>
          <cell r="D217" t="str">
            <v>2003-0085114</v>
          </cell>
          <cell r="E217" t="str">
            <v>03</v>
          </cell>
          <cell r="F217" t="str">
            <v>2003</v>
          </cell>
          <cell r="G217" t="str">
            <v>2003-11-27</v>
          </cell>
          <cell r="H217" t="str">
            <v>형광체 도포에 적합한 플라즈마 디스플레이 패널 (PLASMA DISPLAY PANEL WHICH IS SUITABLE FOR SPREADING PHOSPHORS)</v>
          </cell>
          <cell r="I217" t="str">
            <v>H01J-017/49</v>
          </cell>
          <cell r="J217" t="str">
            <v>KR</v>
          </cell>
          <cell r="K217" t="str">
            <v>한국국적</v>
          </cell>
          <cell r="L217" t="str">
            <v>국내인</v>
          </cell>
          <cell r="M217" t="str">
            <v>삼성에스디아이</v>
          </cell>
          <cell r="N217" t="str">
            <v>삼성에스디아이 주식회사</v>
          </cell>
          <cell r="O217" t="str">
            <v>본 발명은 하나의 기판에 다수의 플라즈마 디스플레이 패널을 제조시 형광체 도포에 적합한 플라즈마 디스플레이 패널에 관한 것이다.  이를 위하여 본 발명의 플라즈마 디스플레이 패널은, 서로 대향 배치되는 제1 기판 및 제2 기판, 제1 기판상에 형성되는 공통전극들 및 주사전극들을 포함하는 방전유지전극들, 제2 기판상에 형성되는 어드레스전극들, 제1 기판과 제2 기판 사이의 공간에 배치되어 다수의 방전셀을 구획하는 격벽들, 그리고 각각의 방전셀 내에 형성되</v>
          </cell>
          <cell r="P217" t="str">
            <v xml:space="preserve">청구항 1항   서로 대향 배치되는 제1 기판 및 제2 기판;   상기 제1 기판상에 형성되는 공통전극들 및 주사전극들을 포함하는 방전유지전극들;   상기 제2 기판상에 형성되는 어드레스전극들;   상기 제1 기판과 상기 제2 기판 사이의 공간에 배치되어 다수의 방전셀을 구획하는 격벽들; 및   상기 각각의 방전셀 내에 형성되는 형광체층   을 포함하고,   상기 방전유지전극들 및 상기 어드레스전극들이 상호 직교하여 다수의 방전셀로 이루어진 표시영역을 </v>
          </cell>
          <cell r="Q217">
            <v>8</v>
          </cell>
          <cell r="R217" t="str">
            <v>H01J-017/49</v>
          </cell>
          <cell r="T217" t="str">
            <v>KR</v>
          </cell>
          <cell r="V217" t="str">
            <v>장이현 | 전병수 | 진영호 | 전병윤</v>
          </cell>
          <cell r="W217" t="str">
            <v>KR | KR | KR | KR</v>
          </cell>
          <cell r="AB217" t="str">
            <v>2005-0051344</v>
          </cell>
          <cell r="AC217" t="str">
            <v>2005-06-01</v>
          </cell>
          <cell r="AR217" t="str">
            <v>유미 특허법인</v>
          </cell>
          <cell r="AV217" t="str">
            <v>P</v>
          </cell>
          <cell r="AW217" t="str">
            <v>KR</v>
          </cell>
          <cell r="AX217">
            <v>3</v>
          </cell>
          <cell r="AY217" t="str">
            <v>KR2005-0051344A</v>
          </cell>
          <cell r="AZ217" t="str">
            <v>CN1630009A | KR2005-0051344A | US20050116643A1</v>
          </cell>
          <cell r="BC217" t="str">
            <v>KR20050051344A_P</v>
          </cell>
          <cell r="BD217" t="str">
            <v>형광체</v>
          </cell>
        </row>
        <row r="218">
          <cell r="A218" t="str">
            <v>한국</v>
          </cell>
          <cell r="B218" t="str">
            <v>A</v>
          </cell>
          <cell r="D218" t="str">
            <v>2003-0085100</v>
          </cell>
          <cell r="E218" t="str">
            <v>03</v>
          </cell>
          <cell r="F218" t="str">
            <v>2003</v>
          </cell>
          <cell r="G218" t="str">
            <v>2003-11-27</v>
          </cell>
          <cell r="H218" t="str">
            <v>플라즈마 디스플레이 패널용 청색 형광체 (BLUE PHOSPHOR FOR PLASMA DISPLAY PANEL)</v>
          </cell>
          <cell r="I218" t="str">
            <v>C09K-011/71</v>
          </cell>
          <cell r="J218" t="str">
            <v>KR</v>
          </cell>
          <cell r="K218" t="str">
            <v>한국국적</v>
          </cell>
          <cell r="L218" t="str">
            <v>국내인</v>
          </cell>
          <cell r="M218" t="str">
            <v>삼성에스디아이</v>
          </cell>
          <cell r="N218" t="str">
            <v>삼성에스디아이 주식회사</v>
          </cell>
          <cell r="O218" t="str">
            <v>본 발명은 플라즈마 디스플레이 패널용 청색 형광체에 관한 것으로서, Ba 계열 화합물을 포함하는 제 1 형광체; 및 CaMgSi 2 O 6 :Eu 제 2 형광체를 포함하는 플라즈마 디스플레이 패널용 청색 형광체를 제공한다.;   상술한 바와 같이, 본 발명의 청색 형광체는 향상된 수명 특성과 효율 특성을 나타내는 플라즈마 디스플레이 패널을 제공할 수 있다.</v>
          </cell>
          <cell r="P218" t="str">
            <v>청구항 1항   Ba 계열 화합물을 포함하는 제 1 형광체; 및   CaMgSi 2 O 6 :Eu 제 2 형광체   를 포함하는 플라즈마 디스플레이 패널용 청색 형광체.</v>
          </cell>
          <cell r="Q218">
            <v>3</v>
          </cell>
          <cell r="R218" t="str">
            <v>C09K-011/71</v>
          </cell>
          <cell r="T218" t="str">
            <v>KR</v>
          </cell>
          <cell r="V218" t="str">
            <v>서승범</v>
          </cell>
          <cell r="W218" t="str">
            <v>KR</v>
          </cell>
          <cell r="AB218" t="str">
            <v>2005-0051330</v>
          </cell>
          <cell r="AC218" t="str">
            <v>2005-06-01</v>
          </cell>
          <cell r="AR218" t="str">
            <v>유미 특허법인</v>
          </cell>
          <cell r="AV218" t="str">
            <v>P</v>
          </cell>
          <cell r="AW218" t="str">
            <v>KR</v>
          </cell>
          <cell r="AX218">
            <v>1</v>
          </cell>
          <cell r="AY218" t="str">
            <v>KR2005-0051330A</v>
          </cell>
          <cell r="AZ218" t="str">
            <v>KR2005-0051330A</v>
          </cell>
          <cell r="BC218" t="str">
            <v>KR20050051330A_P</v>
          </cell>
          <cell r="BD218" t="str">
            <v>형광체</v>
          </cell>
        </row>
        <row r="219">
          <cell r="A219" t="str">
            <v>한국</v>
          </cell>
          <cell r="B219" t="str">
            <v>A</v>
          </cell>
          <cell r="D219" t="str">
            <v>2003-0085902</v>
          </cell>
          <cell r="E219" t="str">
            <v>03</v>
          </cell>
          <cell r="F219" t="str">
            <v>2003</v>
          </cell>
          <cell r="G219" t="str">
            <v>2003-11-29</v>
          </cell>
          <cell r="H219" t="str">
            <v>스크라이빙된 유리판의 절단 방법 및 절단 장치 (Method and Apparatus For Cutting Scribed Glass Plate)</v>
          </cell>
          <cell r="I219" t="str">
            <v>C03B-033/03</v>
          </cell>
          <cell r="J219" t="str">
            <v>KR</v>
          </cell>
          <cell r="K219" t="str">
            <v>한국국적</v>
          </cell>
          <cell r="L219" t="str">
            <v>국내인</v>
          </cell>
          <cell r="M219" t="str">
            <v>삼성에스디아이</v>
          </cell>
          <cell r="N219" t="str">
            <v>삼성에스디아이 주식회사</v>
          </cell>
          <cell r="O219" t="str">
            <v>본 발명은 PDP 또는 LCD에 사용되는 유리판을 절단하는 방법 및 장치에 관한 것으로는 특히 스크라이빙된 유리판의 전면을 상승시켜 유리판의 자중에 의하여 유리판의 전면부터 크랙이 진전하여 유리판이 완전히 절단되고 절단된 각 유리판은 서로 접촉되지 않도록 함으로써 유리판의 절단시 발생하는 파티클을 최소화할 수 있는 방법 및 장치에 관한 것이다.</v>
          </cell>
          <cell r="P219" t="str">
            <v>청구항 1항   스크라이빙된 유리판을 절단하는 장치에 있어서,   상기 유리판이 안착되는 테이블과   상기 테이블의 전면 중앙에 위치하며 상기 안착된 유리판의 스크라이빙부의 전면부를 지지하여 상승시키는 절단봉을 포함하는 것을 특징으로 하는 유리판 절단장치.</v>
          </cell>
          <cell r="Q219">
            <v>5</v>
          </cell>
          <cell r="R219" t="str">
            <v>C03B-033/03</v>
          </cell>
          <cell r="T219" t="str">
            <v>KR</v>
          </cell>
          <cell r="V219" t="str">
            <v>류상길 | 노철래 | 김진규 | 이종민</v>
          </cell>
          <cell r="W219" t="str">
            <v>KR | KR | KR | KR</v>
          </cell>
          <cell r="AB219" t="str">
            <v>2005-0052070</v>
          </cell>
          <cell r="AC219" t="str">
            <v>2005-06-02</v>
          </cell>
          <cell r="AR219" t="str">
            <v>서만규</v>
          </cell>
          <cell r="AV219" t="str">
            <v>P</v>
          </cell>
          <cell r="AW219" t="str">
            <v>KR</v>
          </cell>
          <cell r="AX219">
            <v>1</v>
          </cell>
          <cell r="AY219" t="str">
            <v>KR2005-0052070A</v>
          </cell>
          <cell r="AZ219" t="str">
            <v>KR2005-0052070A</v>
          </cell>
          <cell r="BC219" t="str">
            <v>KR20050052070A_P</v>
          </cell>
          <cell r="BD219" t="str">
            <v>유리기판</v>
          </cell>
        </row>
        <row r="220">
          <cell r="A220" t="str">
            <v>한국</v>
          </cell>
          <cell r="B220" t="str">
            <v>A</v>
          </cell>
          <cell r="D220" t="str">
            <v>2003-0086074</v>
          </cell>
          <cell r="E220" t="str">
            <v>03</v>
          </cell>
          <cell r="F220" t="str">
            <v>2003</v>
          </cell>
          <cell r="G220" t="str">
            <v>2003-11-29</v>
          </cell>
          <cell r="H220" t="str">
            <v>유전층에 홈들이 형성된 방전 표시 패널 (Discharge display panel wherein slots are formed at dielectric layer)</v>
          </cell>
          <cell r="I220" t="str">
            <v>H01J-017/49</v>
          </cell>
          <cell r="J220" t="str">
            <v>KR</v>
          </cell>
          <cell r="K220" t="str">
            <v>한국국적</v>
          </cell>
          <cell r="L220" t="str">
            <v>국내인</v>
          </cell>
          <cell r="M220" t="str">
            <v>삼성에스디아이</v>
          </cell>
          <cell r="N220" t="str">
            <v>삼성에스디아이 주식회사</v>
          </cell>
          <cell r="O220" t="str">
            <v>본 발명에 따른 방전 표시 패널에는, 제1 기판에 표시-유지 전극 라인쌍들이 나란하게 배열되고, 표시-유지 전극 라인쌍들을 덮어싸는 유전층이 형성되며, 제1 기판과 대향되는 제2 기판에 어드레싱 전극 라인들이 표시-유지 전극 라인쌍들과 이격 및 교차되게 배열된다.  여기서, 표시-유지 전극 라인쌍들 각각이 서로 나란한 X 및 Y 전극 라인들을 포함한다.  또한, X 및 Y 전극 라인들 사이에 유전층의 홈이 형성된다.  아울러, 제1 및 제2 기판들 사이</v>
          </cell>
          <cell r="P220" t="str">
            <v xml:space="preserve">청구항 1항   제1 기판에 표시-유지 전극 라인쌍들이 나란하게 배열되고, 상기 표시-유지 전극 라인쌍들을 덮어싸는 유전층이 형성되며, 상기 제1 기판과 대향되는 제2 기판에 어드레싱 전극 라인들이 상기 표시-유지 전극 라인쌍들과 이격 및 교차되게 배열된 방전 표시 패널에 있어서,   상기 표시-유지 전극 라인쌍들 각각이 서로 나란한 X 및 Y 전극 라인들을 포함하고,   상기 X 및 Y 전극 라인들 사이에 상기 유전층의 홈이 형성되며,   상기 제1 </v>
          </cell>
          <cell r="Q220">
            <v>6</v>
          </cell>
          <cell r="R220" t="str">
            <v>H01J-017/49</v>
          </cell>
          <cell r="T220" t="str">
            <v>KR</v>
          </cell>
          <cell r="V220" t="str">
            <v>안정철 | 정은영</v>
          </cell>
          <cell r="W220" t="str">
            <v>KR | KR</v>
          </cell>
          <cell r="AB220" t="str">
            <v>2005-0052210</v>
          </cell>
          <cell r="AC220" t="str">
            <v>2005-06-02</v>
          </cell>
          <cell r="AR220" t="str">
            <v>이영필 ; 이해영</v>
          </cell>
          <cell r="AV220" t="str">
            <v>P</v>
          </cell>
          <cell r="AW220" t="str">
            <v>KR</v>
          </cell>
          <cell r="AX220">
            <v>1</v>
          </cell>
          <cell r="AY220" t="str">
            <v>KR2005-0052210A</v>
          </cell>
          <cell r="AZ220" t="str">
            <v>KR2005-0052210A</v>
          </cell>
          <cell r="BC220" t="str">
            <v>KR20050052210A_P</v>
          </cell>
          <cell r="BD220" t="str">
            <v>유전체</v>
          </cell>
        </row>
        <row r="221">
          <cell r="A221" t="str">
            <v>한국</v>
          </cell>
          <cell r="B221" t="str">
            <v>A</v>
          </cell>
          <cell r="D221" t="str">
            <v>2003-0086072</v>
          </cell>
          <cell r="E221" t="str">
            <v>03</v>
          </cell>
          <cell r="F221" t="str">
            <v>2003</v>
          </cell>
          <cell r="G221" t="str">
            <v>2003-11-29</v>
          </cell>
          <cell r="H221" t="str">
            <v>유전층에 홈들이 형성된 방전 표시 패널 (Discharge display panel wherein slots are formed at dielectric layer)</v>
          </cell>
          <cell r="I221" t="str">
            <v>H01J-017/49</v>
          </cell>
          <cell r="J221" t="str">
            <v>KR</v>
          </cell>
          <cell r="K221" t="str">
            <v>한국국적</v>
          </cell>
          <cell r="L221" t="str">
            <v>국내인</v>
          </cell>
          <cell r="M221" t="str">
            <v>삼성에스디아이</v>
          </cell>
          <cell r="N221" t="str">
            <v>삼성에스디아이 주식회사</v>
          </cell>
          <cell r="O221" t="str">
            <v>본 발명에 따른 방전 표시 패널에는, 제1 기판에 표시-유지 전극 라인쌍들이 나란하게 배열되고, 표시-유지 전극 라인쌍들을 덮어싸는 유전층이 형성되며, 제1 기판과 대향되는 제2 기판에 어드레싱 전극 라인들이 표시-유지 전극 라인쌍들과 이격 및 교차되게 배열된다.  여기서, 표시-유지 전극 라인쌍들 각각이 서로 나란한 X 및 Y 전극 라인들을 포함한다.  또한, X 및 Y 전극 라인들 사이에 유전층의 홈이 형성된다.  아울러, 제1 및 제2 기판들 사이</v>
          </cell>
          <cell r="P221" t="str">
            <v xml:space="preserve">청구항 1항   제1 기판에 표시-유지 전극 라인쌍들이 나란하게 배열되고, 상기 표시-유지 전극 라인쌍들을 덮어싸는 유전층이 형성되며, 상기 제1 기판과 대향되는 제2 기판에 어드레싱 전극 라인들이 상기 표시-유지 전극 라인쌍들과 이격 및 교차되게 배열된 방전 표시 패널에 있어서,   상기 표시-유지 전극 라인쌍들 각각이 서로 나란한 X 및 Y 전극 라인들을 포함하고,   상기 X 및 Y 전극 라인들 사이에 상기 유전층의 홈이 형성되며,   상기 제1 </v>
          </cell>
          <cell r="Q221">
            <v>5</v>
          </cell>
          <cell r="R221" t="str">
            <v>H01J-017/49</v>
          </cell>
          <cell r="T221" t="str">
            <v>KR</v>
          </cell>
          <cell r="V221" t="str">
            <v>안정철 | 정은영</v>
          </cell>
          <cell r="W221" t="str">
            <v>KR | KR</v>
          </cell>
          <cell r="AB221" t="str">
            <v>2005-0052208</v>
          </cell>
          <cell r="AC221" t="str">
            <v>2005-06-02</v>
          </cell>
          <cell r="AR221" t="str">
            <v>이영필 ; 이해영</v>
          </cell>
          <cell r="AV221" t="str">
            <v>P</v>
          </cell>
          <cell r="AW221" t="str">
            <v>KR</v>
          </cell>
          <cell r="AX221">
            <v>1</v>
          </cell>
          <cell r="AY221" t="str">
            <v>KR2005-0052208A</v>
          </cell>
          <cell r="AZ221" t="str">
            <v>KR2005-0052208A</v>
          </cell>
          <cell r="BC221" t="str">
            <v>KR20050052208A_P</v>
          </cell>
          <cell r="BD221" t="str">
            <v>유전체</v>
          </cell>
        </row>
        <row r="222">
          <cell r="A222" t="str">
            <v>한국</v>
          </cell>
          <cell r="B222" t="str">
            <v>A</v>
          </cell>
          <cell r="D222" t="str">
            <v>2003-0086098</v>
          </cell>
          <cell r="E222" t="str">
            <v>03</v>
          </cell>
          <cell r="F222" t="str">
            <v>2003</v>
          </cell>
          <cell r="G222" t="str">
            <v>2003-11-29</v>
          </cell>
          <cell r="H222" t="str">
            <v>플라즈마 디스플레이 패널용 녹색 형광체 (GREEN PHOSPHOR FOR PLASMA DISPLAY PANEL)</v>
          </cell>
          <cell r="I222" t="str">
            <v>H01J-017/49</v>
          </cell>
          <cell r="J222" t="str">
            <v>KR</v>
          </cell>
          <cell r="K222" t="str">
            <v>한국국적</v>
          </cell>
          <cell r="L222" t="str">
            <v>국내인</v>
          </cell>
          <cell r="M222" t="str">
            <v>삼성에스디아이</v>
          </cell>
          <cell r="N222" t="str">
            <v>삼성에스디아이 주식회사</v>
          </cell>
          <cell r="O222" t="str">
            <v>본 발명은 플라즈마 디스플레이 패널용 녹색 형광체에 관한 것으로서, 상기 녹색 형광체는 Zn 2 SiO 4 :Mn 화합물을 포함하는 코어; 및 상기 코어의 표면에 형성되고, 산화 아연과 금속 아연을 포함하는 표면층을 포함한다. ;  상술한 것과 같이, 본 발명의 플라즈마 디스플레이 패널용 녹색 형광체는 표면에 잔존하는 산화 아연의 일부가 금속 아연으로 환원됨에 따라 수소와의 반응성이 감소되어, 휘도 유지율을 향상시킬 수 있고 또한 영구 잔상 특성도 향상</v>
          </cell>
          <cell r="P222" t="str">
            <v>청구항 1항   Zn 2 SiO 4 :Mn 화합물을 포함하는 코어; 및   상기 코어의 표면에 형성되고, 산화 아연과 금속 아연을 포함하는 표면층   을 포함하는 플라즈마 디스플레이 패널용 녹색 형광체.</v>
          </cell>
          <cell r="Q222">
            <v>3</v>
          </cell>
          <cell r="R222" t="str">
            <v>H01J-017/49</v>
          </cell>
          <cell r="T222" t="str">
            <v>KR</v>
          </cell>
          <cell r="V222" t="str">
            <v>이성용</v>
          </cell>
          <cell r="W222" t="str">
            <v>KR</v>
          </cell>
          <cell r="AB222" t="str">
            <v>2005-0052234</v>
          </cell>
          <cell r="AC222" t="str">
            <v>2005-06-02</v>
          </cell>
          <cell r="AR222" t="str">
            <v>유미 특허법인</v>
          </cell>
          <cell r="AV222" t="str">
            <v>P</v>
          </cell>
          <cell r="AW222" t="str">
            <v>KR</v>
          </cell>
          <cell r="AX222">
            <v>1</v>
          </cell>
          <cell r="AY222" t="str">
            <v>KR2005-0052234A</v>
          </cell>
          <cell r="AZ222" t="str">
            <v>KR2005-0052234A</v>
          </cell>
          <cell r="BC222" t="str">
            <v>KR20050052234A_P</v>
          </cell>
          <cell r="BD222" t="str">
            <v>형광체</v>
          </cell>
        </row>
        <row r="223">
          <cell r="A223" t="str">
            <v>한국</v>
          </cell>
          <cell r="B223" t="str">
            <v>A</v>
          </cell>
          <cell r="D223" t="str">
            <v>2003-0098234</v>
          </cell>
          <cell r="E223" t="str">
            <v>03</v>
          </cell>
          <cell r="F223" t="str">
            <v>2003</v>
          </cell>
          <cell r="G223" t="str">
            <v>2003-12-27</v>
          </cell>
          <cell r="H223" t="str">
            <v>격벽의 구조가 개선된 플라즈마 디스플레이 패널 (Plasma display panel having the improved partition wall)</v>
          </cell>
          <cell r="I223" t="str">
            <v>H01J-017/49</v>
          </cell>
          <cell r="J223" t="str">
            <v>KR</v>
          </cell>
          <cell r="K223" t="str">
            <v>한국국적</v>
          </cell>
          <cell r="L223" t="str">
            <v>국내인</v>
          </cell>
          <cell r="M223" t="str">
            <v>삼성에스디아이</v>
          </cell>
          <cell r="N223" t="str">
            <v>삼성에스디아이 주식회사</v>
          </cell>
          <cell r="O223" t="str">
            <v>격벽의 구조가 개선된 플라즈마 디스플레이 패널을 개시한다. 본 발명은 유지 전극이 형성된 전면 기판;과, 유지 전극을 매립하는 전면 유전체층;과, 전면 유전체층의 아랫면에 형성된 보호막층;과, 어드레스 전극이 형성된 배면 기판;과, 어드레스 전극을 매립하는 배면 유전체층;과, 배면 유전체층의 윗면에 형성되며, 방전 공간을 구획하는 매트릭스형의 격벽 형성을 이루고, 격벽중 어느 한 방향의 격벽은 하나의 방전셀별로 연속적으로 설치된 이중 구조로 된 격벽;과</v>
          </cell>
          <cell r="P223" t="str">
            <v xml:space="preserve">청구항 1항   버스 전극과 XY 전극을 구비한 유지 전극이 형성된 전면 기판;   상기 유지 전극들을 매립하는 전면 유전체층;   상기 전면 유전체층의 아랫면에 형성된 보호막층;   어드레스 전극이 형성된 배면 기판;   상기 어드레스 전극을 매립하는 배면 유전체층;   상기 배면 유전체층의 윗면에 형성되며, 방전 공간을 구획하는 매트릭스형의 격벽 형상을 이루고, 상기 격벽중 어느 한 방향의 격벽은 하나의 방전셀별로 연속적으로 설치된 이중 구조로 된 </v>
          </cell>
          <cell r="Q223">
            <v>9</v>
          </cell>
          <cell r="R223" t="str">
            <v>H01J-017/49</v>
          </cell>
          <cell r="T223" t="str">
            <v>KR</v>
          </cell>
          <cell r="V223" t="str">
            <v>김우태 | 강경두</v>
          </cell>
          <cell r="W223" t="str">
            <v>KR | KR</v>
          </cell>
          <cell r="AB223" t="str">
            <v>2005-0067351</v>
          </cell>
          <cell r="AC223" t="str">
            <v>2005-07-01</v>
          </cell>
          <cell r="AR223" t="str">
            <v>이영필 ; 이해영</v>
          </cell>
          <cell r="AV223" t="str">
            <v>P</v>
          </cell>
          <cell r="AW223" t="str">
            <v>KR</v>
          </cell>
          <cell r="AX223">
            <v>1</v>
          </cell>
          <cell r="AY223" t="str">
            <v>KR2005-0067351A</v>
          </cell>
          <cell r="AZ223" t="str">
            <v>KR2005-0067351A</v>
          </cell>
          <cell r="BC223" t="str">
            <v>KR20050067351A_P</v>
          </cell>
          <cell r="BD223" t="str">
            <v>격벽재료</v>
          </cell>
        </row>
        <row r="224">
          <cell r="A224" t="str">
            <v>한국</v>
          </cell>
          <cell r="B224" t="str">
            <v>A</v>
          </cell>
          <cell r="D224" t="str">
            <v>2004-0004665</v>
          </cell>
          <cell r="E224" t="str">
            <v>04</v>
          </cell>
          <cell r="F224" t="str">
            <v>2004</v>
          </cell>
          <cell r="G224" t="str">
            <v>2004-01-26</v>
          </cell>
          <cell r="H224" t="str">
            <v>플라즈마 디스플레이 패널용 녹색 형광체 및 이를 포함하는 플라즈마 디스플레이 패널 (GREEN PHOSPHOR FOR PLASMA DISPLAY PANEL AND PLASMA DISPLAY PANEL COMPRISING THE SAME)</v>
          </cell>
          <cell r="I224" t="str">
            <v>H01J-017/49</v>
          </cell>
          <cell r="J224" t="str">
            <v>KR</v>
          </cell>
          <cell r="K224" t="str">
            <v>한국국적</v>
          </cell>
          <cell r="L224" t="str">
            <v>국내인</v>
          </cell>
          <cell r="M224" t="str">
            <v>삼성에스디아이</v>
          </cell>
          <cell r="N224" t="str">
            <v>삼성에스디아이 주식회사</v>
          </cell>
          <cell r="O224" t="str">
            <v>본 발명은 방전안정성, 색순도 및 수명특성이 우수한 플라즈마 디스플레이 패널용 녹색 형광체 및 이를 포함하는 플라즈마 디스플레이 패널에 관한 것으로서, 상기 형광체는 Zn 2 SiO 4 :Mn, (Zn,A) 2 SiO 4 :Mn(A는 알칼리 토금속), (Ba,Sr,Mg)O·aAl 2 O 3 :Mn(a 는 1 내지 23의 정수), 및 MgAl x O y :Mn(x 는 1 내지 10의 정수, y 는 1 내지 30의 정수)로 이루어진 군에서 적어도 하나의 선</v>
          </cell>
          <cell r="P224" t="str">
            <v>청구항 1항   Zn 2 SiO 4 :Mn, (Zn,A) 2 SiO 4 :Mn(A는 알칼리 토금속), (Ba,Sr,Mg)O·aAl 2 O 3 :Mn(a 는 1 내지 23의 정수), 및 MgAl x O y :Mn(x 는 1 내지 10의 정수, y 는 1 내지 30의 정수)로 이루어진 군에서 적어도 하나의 선택되는 형광체를 포함하는 코어; 및   상기 형광체의 표면에 형성된, LaMgAl x O y :Tb(x 는 1 내지 14의 정수, y 는 8 내지 47</v>
          </cell>
          <cell r="Q224">
            <v>25</v>
          </cell>
          <cell r="R224" t="str">
            <v>H01J-017/49</v>
          </cell>
          <cell r="T224" t="str">
            <v>KR</v>
          </cell>
          <cell r="V224" t="str">
            <v>이성용</v>
          </cell>
          <cell r="W224" t="str">
            <v>KR</v>
          </cell>
          <cell r="AB224" t="str">
            <v>2005-0076887</v>
          </cell>
          <cell r="AC224" t="str">
            <v>2005-07-29</v>
          </cell>
          <cell r="AR224" t="str">
            <v>유미 특허법인</v>
          </cell>
          <cell r="AV224" t="str">
            <v>P</v>
          </cell>
          <cell r="AW224" t="str">
            <v>KR</v>
          </cell>
          <cell r="AX224">
            <v>3</v>
          </cell>
          <cell r="AY224" t="str">
            <v>KR2005-0076887A</v>
          </cell>
          <cell r="AZ224" t="str">
            <v>CN1559825A | KR2005-0076887A | US20050162062A1</v>
          </cell>
          <cell r="BC224" t="str">
            <v>KR20050076887A_P</v>
          </cell>
          <cell r="BD224" t="str">
            <v>형광체</v>
          </cell>
        </row>
        <row r="225">
          <cell r="A225" t="str">
            <v>한국</v>
          </cell>
          <cell r="B225" t="str">
            <v>A</v>
          </cell>
          <cell r="D225" t="str">
            <v>2004-0005967</v>
          </cell>
          <cell r="E225" t="str">
            <v>04</v>
          </cell>
          <cell r="F225" t="str">
            <v>2004</v>
          </cell>
          <cell r="G225" t="str">
            <v>2004-01-30</v>
          </cell>
          <cell r="H225" t="str">
            <v>유전층을 개선한 플라즈마 디스플레이 패널 및 그 제조 방법 (PLASMA DISPLAY PANEL PROVIDED WITH AN IMPROVED DIELECTRIC LAYER AND THE METHOD FOR MANUFACTURING THE SAME)</v>
          </cell>
          <cell r="I225" t="str">
            <v>H01J-017/49</v>
          </cell>
          <cell r="J225" t="str">
            <v>KR</v>
          </cell>
          <cell r="K225" t="str">
            <v>한국국적</v>
          </cell>
          <cell r="L225" t="str">
            <v>국내인</v>
          </cell>
          <cell r="M225" t="str">
            <v>삼성에스디아이</v>
          </cell>
          <cell r="N225" t="str">
            <v>삼성에스디아이 주식회사</v>
          </cell>
          <cell r="O225" t="str">
            <v>본 발명은 유전층을 개선한 플라즈마 디스플레이 패널 및 그 제조방법에 관한 것이다.  이를 위하여 본 발명의 플라즈마 디스플레이 패널 제조 방법은, 기판에 일방향을 따라 전극을 형성하는 단계, 전극이 형성된 기판을 세정하는 단계, 기판상에 유전체 페이스트(paste)를 도포하는 단계, 유전체 페이스트를 건조하는 단계, 그리고 유전체 페이스트를 소성하여 단일층으로 된 유전층을 형성하는 단계를 포함하는 것을 특징으로 한다.  이러한 본 발명을 통하여 그 내</v>
          </cell>
          <cell r="P225" t="str">
            <v>청구항 1항   기판에 일방향을 따라 전극을 형성하는 단계;   상기 전극이 형성된 기판을 세정하는 단계;   상기 기판상에 유전체 페이스트(paste)를 도포하는 단계;   상기 유전체 페이스트를 건조하는 단계; 및   상기 유전체 페이스트를 소성하여 단일층으로 된 유전층을 형성하는 단계;   를 포함하는 플라즈마 디스플레이 패널(plasma display panel, PDP)의 제조 방법.</v>
          </cell>
          <cell r="Q225">
            <v>12</v>
          </cell>
          <cell r="R225" t="str">
            <v>H01J-017/49</v>
          </cell>
          <cell r="T225" t="str">
            <v>KR</v>
          </cell>
          <cell r="V225" t="str">
            <v>이종상 | 송병관 | 이진병 | 문철희 | 노창석</v>
          </cell>
          <cell r="W225" t="str">
            <v>KR | KR | KR | KR | KR</v>
          </cell>
          <cell r="AB225" t="str">
            <v>2005-0077959</v>
          </cell>
          <cell r="AC225" t="str">
            <v>2005-08-04</v>
          </cell>
          <cell r="AR225" t="str">
            <v>유미 특허법인</v>
          </cell>
          <cell r="AV225" t="str">
            <v>P</v>
          </cell>
          <cell r="AW225" t="str">
            <v>KR</v>
          </cell>
          <cell r="AX225">
            <v>3</v>
          </cell>
          <cell r="AY225" t="str">
            <v>KR2005-0077959A</v>
          </cell>
          <cell r="AZ225" t="str">
            <v>JP2005-216857A | KR2005-0077959A | US20050206316A1</v>
          </cell>
          <cell r="BC225" t="str">
            <v>KR20050077959A_P</v>
          </cell>
          <cell r="BD225" t="str">
            <v>유전체</v>
          </cell>
        </row>
        <row r="226">
          <cell r="A226" t="str">
            <v>한국</v>
          </cell>
          <cell r="B226" t="str">
            <v>A</v>
          </cell>
          <cell r="D226" t="str">
            <v>2004-0009479</v>
          </cell>
          <cell r="E226" t="str">
            <v>04</v>
          </cell>
          <cell r="F226" t="str">
            <v>2004</v>
          </cell>
          <cell r="G226" t="str">
            <v>2004-02-13</v>
          </cell>
          <cell r="H226" t="str">
            <v>격벽을 개선한 플라즈마 디스플레이 패널 (PLASMA DISPLAY PANEL WITH IMPROVED RIBS)</v>
          </cell>
          <cell r="I226" t="str">
            <v>H01J-017/49</v>
          </cell>
          <cell r="J226" t="str">
            <v>KR</v>
          </cell>
          <cell r="K226" t="str">
            <v>한국국적</v>
          </cell>
          <cell r="L226" t="str">
            <v>국내인</v>
          </cell>
          <cell r="M226" t="str">
            <v>삼성에스디아이</v>
          </cell>
          <cell r="N226" t="str">
            <v>삼성에스디아이 주식회사</v>
          </cell>
          <cell r="O226" t="str">
            <v xml:space="preserve">본 발명은 플라즈마 디스플레이 패널에 관한 것으로서, 더욱 상세하게는 격벽의 구조를 개선한 플라즈마 디스플레이 패널에 관한 것이다.;   이를 위하여 본 발명에 따른 플라즈마 디스플레이 패널은, 서로 대향 배치되는 제1 기판 및 제2 기판; 상기 제1 기판에 형성되는 제1 전극들; 상기 제2 기판 상에 상기 제1 전극들과 상호 직교하도록 형성되는 제2 전극들; 상기 제1 기판과 상기 제2 기판 사이의 공간에 배치되어 다수의 방전 셀을 구획하는 격벽들; </v>
          </cell>
          <cell r="P226" t="str">
            <v>청구항 1항   서로 대향 배치되는 제1 기판 및 제2 기판;   상기 제1 기판에 형성되는 제1 전극들;   상기 제2 기판 상에 상기 제1 전극들과 상호 직교하도록 형성되는 제2 전극들;   상기 제1 기판과 상기 제2 기판 사이의 공간에 배치되어 다수의 방전 셀을 구획하는 격벽들; 및   상기 각각의 방전 셀 내에 형성되는 형광체층   을 포함하며,   상기 격벽들은, 상호 평행한 제1 격벽부재 및 상기 제1 격벽부재와 수직으로 교차하는 상호 평행</v>
          </cell>
          <cell r="Q226">
            <v>16</v>
          </cell>
          <cell r="R226" t="str">
            <v>H01J-017/49</v>
          </cell>
          <cell r="T226" t="str">
            <v>KR</v>
          </cell>
          <cell r="V226" t="str">
            <v>유성훈</v>
          </cell>
          <cell r="W226" t="str">
            <v>KR</v>
          </cell>
          <cell r="AB226" t="str">
            <v>2005-0081299</v>
          </cell>
          <cell r="AC226" t="str">
            <v>2005-08-19</v>
          </cell>
          <cell r="AR226" t="str">
            <v>유미 특허법인</v>
          </cell>
          <cell r="AV226" t="str">
            <v>P</v>
          </cell>
          <cell r="AW226" t="str">
            <v>KR</v>
          </cell>
          <cell r="AX226">
            <v>1</v>
          </cell>
          <cell r="AY226" t="str">
            <v>KR2005-0081299A</v>
          </cell>
          <cell r="AZ226" t="str">
            <v>KR2005-0081299A</v>
          </cell>
          <cell r="BC226" t="str">
            <v>KR20050081299A_P</v>
          </cell>
          <cell r="BD226" t="str">
            <v>격벽재료</v>
          </cell>
        </row>
        <row r="227">
          <cell r="A227" t="str">
            <v>한국</v>
          </cell>
          <cell r="B227" t="str">
            <v>A</v>
          </cell>
          <cell r="D227" t="str">
            <v>2004-0012617</v>
          </cell>
          <cell r="E227" t="str">
            <v>04</v>
          </cell>
          <cell r="F227" t="str">
            <v>2004</v>
          </cell>
          <cell r="G227" t="str">
            <v>2004-02-25</v>
          </cell>
          <cell r="H227" t="str">
            <v>플라즈마 디스플레이 패널의 격벽 가공 장치와 가공 방법 및 그에 따른 플라즈마 디스플레이 패널 (Plasma Display Panel and Device for manufacturing rib of PDP and Method thereof)</v>
          </cell>
          <cell r="I227" t="str">
            <v>H01J-017/49</v>
          </cell>
          <cell r="J227" t="str">
            <v>KR</v>
          </cell>
          <cell r="K227" t="str">
            <v>한국국적</v>
          </cell>
          <cell r="L227" t="str">
            <v>국내인</v>
          </cell>
          <cell r="M227" t="str">
            <v>삼성에스디아이</v>
          </cell>
          <cell r="N227" t="str">
            <v>삼성에스디아이 주식회사</v>
          </cell>
          <cell r="O227" t="str">
            <v>본 발명은 에칭액을 격벽 형성면에 고르게 분사시켜 에칭 가공의 균일도를 향상시킬 수 있도록, 플라즈마 디스플레이 패널의 후면기판의 격벽 형성면 상부에 수평 배치되는 에칭액 분사파이프와, 상기 분사파이프를 따라 형성되어 후면기판에 에칭액을 분사하기 위한 분사노즐, 상기 분사파이프에 연결되어 분사파이프의 길이방향을 축으로 분사파이프를 왕복 회동시키기 위한 회동부와, 상기 분사파이프에 연결되어 분사파이프를 상기 회동방향을 따라 직선 왕복이동시키기 위한 이동부</v>
          </cell>
          <cell r="P227" t="str">
            <v>청구항 1항   기판 전면에 형성된 유전체 위에 격벽용 페이스트로 전면 인쇄를 실시하여 격벽층을 형성하는 단계와;   상기 격벽층 위에 포토레지스트를 도포하고 그 위에 원하는 형상의 패턴이 형성된 포토마스크를 놓고 자외선으로 노광을 행하는 단계;   현상액으로 상기 포토레지스트를 현상하여 원하는 형상의 포토레지스트패턴을 형성하는 단계;   분사노즐이 설치된 분사파이프를 분사파이프 길이방향을 축으로 왕복 회동시켜 분사노즐을 통해 포토레지스트패턴 상에 에칭</v>
          </cell>
          <cell r="Q227">
            <v>7</v>
          </cell>
          <cell r="R227" t="str">
            <v>H01J-017/49</v>
          </cell>
          <cell r="T227" t="str">
            <v>KR</v>
          </cell>
          <cell r="V227" t="str">
            <v>정주남 | 조남하 | 백남석</v>
          </cell>
          <cell r="W227" t="str">
            <v>KR | KR | KR</v>
          </cell>
          <cell r="AB227" t="str">
            <v>2005-0086220</v>
          </cell>
          <cell r="AC227" t="str">
            <v>2005-08-30</v>
          </cell>
          <cell r="AR227" t="str">
            <v>유미 특허법인</v>
          </cell>
          <cell r="AV227" t="str">
            <v>P</v>
          </cell>
          <cell r="AW227" t="str">
            <v>KR</v>
          </cell>
          <cell r="AX227">
            <v>1</v>
          </cell>
          <cell r="AY227" t="str">
            <v>KR2005-0086220A</v>
          </cell>
          <cell r="AZ227" t="str">
            <v>KR2005-0086220A</v>
          </cell>
          <cell r="BC227" t="str">
            <v>KR20050086220A_P</v>
          </cell>
          <cell r="BD227" t="str">
            <v>격벽재료</v>
          </cell>
        </row>
        <row r="228">
          <cell r="A228" t="str">
            <v>한국</v>
          </cell>
          <cell r="B228" t="str">
            <v>A</v>
          </cell>
          <cell r="D228" t="str">
            <v>2004-0012630</v>
          </cell>
          <cell r="E228" t="str">
            <v>04</v>
          </cell>
          <cell r="F228" t="str">
            <v>2004</v>
          </cell>
          <cell r="G228" t="str">
            <v>2004-02-25</v>
          </cell>
          <cell r="H228" t="str">
            <v>플라즈마 디스플레이 패널용 형광체 페이스트 조성물과 이를 이용한 플라즈마 디스플레이 패널의 제조 방법 (PHOSPHOR PASTE COMPOSITION FOR PLASMA DISPLAY PANEL AND PLASMA DISPLAY PANEL USING THE SAME)</v>
          </cell>
          <cell r="I228" t="str">
            <v>H01J-017/49</v>
          </cell>
          <cell r="J228" t="str">
            <v>KR</v>
          </cell>
          <cell r="K228" t="str">
            <v>한국국적</v>
          </cell>
          <cell r="L228" t="str">
            <v>국내인</v>
          </cell>
          <cell r="M228" t="str">
            <v>삼성에스디아이</v>
          </cell>
          <cell r="N228" t="str">
            <v>삼성에스디아이 주식회사</v>
          </cell>
          <cell r="O228" t="str">
            <v>본 발명은 플라즈마 디스플레이 패널용 형광체 페이스트 조성물과 이를 이용한 플라즈마 디스플레이 패널의 제조방법에 관한 것으로서, 형광체, 바인더 고분자로 폴리에틸렌옥사이드, 및 용매를 포함하는 플라즈마 디스플레이 패널용 형광체 페이스트 조성물을 제공한다.  본 발명의 형광체 페이스트 조성물은 바인더 고분자로 저온 및 환원분위기에서 소성 가능한 폴리에틸렌옥사이드를 포함하여 형광체의 열화를 방지함으로써, 플라즈마 디스플레이 패널의 휘도특성을 향상시킬 수 있</v>
          </cell>
          <cell r="P228" t="str">
            <v>청구항 1항   형광체, 바인더 고분자로 폴리에틸렌옥사이드, 및 용매를 포함하는 플라즈마 디스플레이 패널용 형광체 페이스트 조성물.</v>
          </cell>
          <cell r="Q228">
            <v>11</v>
          </cell>
          <cell r="R228" t="str">
            <v>H01J-017/49</v>
          </cell>
          <cell r="T228" t="str">
            <v>KR</v>
          </cell>
          <cell r="V228" t="str">
            <v>김병균 | 김기준</v>
          </cell>
          <cell r="W228" t="str">
            <v>KR | KR</v>
          </cell>
          <cell r="AB228" t="str">
            <v>2005-0086232</v>
          </cell>
          <cell r="AC228" t="str">
            <v>2005-08-30</v>
          </cell>
          <cell r="AR228" t="str">
            <v>유미 특허법인</v>
          </cell>
          <cell r="AV228" t="str">
            <v>P</v>
          </cell>
          <cell r="AW228" t="str">
            <v>KR</v>
          </cell>
          <cell r="AX228">
            <v>1</v>
          </cell>
          <cell r="AY228" t="str">
            <v>KR2005-0086232A</v>
          </cell>
          <cell r="AZ228" t="str">
            <v>KR2005-0086232A</v>
          </cell>
          <cell r="BC228" t="str">
            <v>KR20050086232A_P</v>
          </cell>
          <cell r="BD228" t="str">
            <v>형광체</v>
          </cell>
        </row>
        <row r="229">
          <cell r="A229" t="str">
            <v>한국</v>
          </cell>
          <cell r="B229" t="str">
            <v>A</v>
          </cell>
          <cell r="D229" t="str">
            <v>2004-0012773</v>
          </cell>
          <cell r="E229" t="str">
            <v>04</v>
          </cell>
          <cell r="F229" t="str">
            <v>2004</v>
          </cell>
          <cell r="G229" t="str">
            <v>2004-02-25</v>
          </cell>
          <cell r="H229" t="str">
            <v>리튬 이차 전지용 음극 활물질, 그의 제조 방법 및 그를 포함하는 리튬 이차 전지 (NEGATIVE ACTIVE MATERIAL FOR LITHIUM SECONDARY BATTERY, METHOD OF PREPARING SAME, AND LITHIUM SECONDARY BATTERY COMPRISING SAME)</v>
          </cell>
          <cell r="I229" t="str">
            <v>H01M-004/38</v>
          </cell>
          <cell r="J229" t="str">
            <v>KR</v>
          </cell>
          <cell r="K229" t="str">
            <v>한국국적</v>
          </cell>
          <cell r="L229" t="str">
            <v>국내인</v>
          </cell>
          <cell r="M229" t="str">
            <v>삼성에스디아이</v>
          </cell>
          <cell r="N229" t="str">
            <v>삼성에스디아이 주식회사</v>
          </cell>
          <cell r="O229" t="str">
            <v>본 발명은 실리콘 옥사이드(SiO x ; x는 1이하)에 Mg, Ca 또는 이들의 혼합물로 이루어진 군에서 선택되는 원소가 도핑되어 있는 코어물질; 및 상기 코어물질의 표면에 존재하는 탄소물질을 포함하는 실리콘옥사이드-탄소 복합체로 이루어진 리튬 이차 전지용 음극 활물질을 제공한다.  본 발명의 음극 활물질은 리튬 이차 전지의 수명특성과 고율 충방전 특성을 우수하게 개선할 수 있다.</v>
          </cell>
          <cell r="P229" t="str">
            <v>청구항 1항   실리콘 옥사이드(SiO x ; x는 1이하)에 Mg, Ca 또는 이들의 혼합물로 이루어진 군에서 선택되는 원소가 도핑되어 있는 코어물질; 및    상기 코어물질의 표면에 존재하는 탄소물질    을 포함하는 실리콘옥사이드-탄소 복합체로 이루어진 리튬 이차 전지용 음극 활물질.</v>
          </cell>
          <cell r="Q229">
            <v>21</v>
          </cell>
          <cell r="R229" t="str">
            <v>H01M-004/38</v>
          </cell>
          <cell r="T229" t="str">
            <v>KR</v>
          </cell>
          <cell r="V229" t="str">
            <v>정구진 | 이상민 | 김성수 | 닛타요시아키</v>
          </cell>
          <cell r="W229" t="str">
            <v>KR | KR | KR | JP</v>
          </cell>
          <cell r="AB229" t="str">
            <v>2005-0087147</v>
          </cell>
          <cell r="AC229" t="str">
            <v>2005-08-31</v>
          </cell>
          <cell r="AR229" t="str">
            <v>유미 특허법인</v>
          </cell>
          <cell r="AV229" t="str">
            <v>P</v>
          </cell>
          <cell r="AW229" t="str">
            <v>KR</v>
          </cell>
          <cell r="AX229">
            <v>4</v>
          </cell>
          <cell r="AY229" t="str">
            <v>KR2005-0087147A | KR2005-0087148A</v>
          </cell>
          <cell r="AZ229" t="str">
            <v>JP2005-243640A | KR2005-0087147A | KR2005-0087148A | US20050186475A1</v>
          </cell>
          <cell r="BC229" t="str">
            <v>KR20050087147A_P</v>
          </cell>
          <cell r="BD229" t="str">
            <v>전극재료</v>
          </cell>
        </row>
        <row r="230">
          <cell r="A230" t="str">
            <v>한국</v>
          </cell>
          <cell r="B230" t="str">
            <v>A</v>
          </cell>
          <cell r="D230" t="str">
            <v>2004-0016138</v>
          </cell>
          <cell r="E230" t="str">
            <v>04</v>
          </cell>
          <cell r="F230" t="str">
            <v>2004</v>
          </cell>
          <cell r="G230" t="str">
            <v>2004-03-10</v>
          </cell>
          <cell r="H230" t="str">
            <v>플라즈마 디스플레이 패널용 기판 소성 장치 (GLASS BAKING APPARATUS FOR PLASMA DISPLAY PANEL)</v>
          </cell>
          <cell r="I230" t="str">
            <v>H01J-009/38</v>
          </cell>
          <cell r="J230" t="str">
            <v>KR</v>
          </cell>
          <cell r="K230" t="str">
            <v>한국국적</v>
          </cell>
          <cell r="L230" t="str">
            <v>국내인</v>
          </cell>
          <cell r="M230" t="str">
            <v>삼성에스디아이</v>
          </cell>
          <cell r="N230" t="str">
            <v>삼성에스디아이 주식회사</v>
          </cell>
          <cell r="O230" t="str">
            <v xml:space="preserve">본 발명은 기판을 향하여 분사되는 공기의 유동속도 분포를 균일하게 하여 소성로 내의 가스 배출을 극대화하고 이로 인하여 소성로 내의 유기물을 효과적으로 제거하는 플라즈마 디스플레이 패널용 기판 소성장치를 제공하는 것이다.;   본 발명에 따른 플라즈마 디스플레이 패널용 기판 소성장치는, 이송장치 및 이에 의하여 소성공정 진행 방향으로 이송되는 기판의 상방 일측에서 공기를 분사하고 다른 일측에서 가스를 배출하여 소성공정에서 발생되는 소성로 내의 가스 및 </v>
          </cell>
          <cell r="P230" t="str">
            <v>청구항 1항   이송장치 및 이에 의하여 소성공정 진행 방향으로 이송되는 기판의 상방 일측에서 공기를 분사하고 다른 일측에서 가스를 배출하여 소성공정에서 발생되는 소성로 내의 가스 및 유기물을 배출시키도록 소성로에 소정의 간격으로 배치되는 다수의 공기분사/가스배출 플리넘 조립체를 포함하며,   상기 공기분사/가스배출 플리넘 조립체는,   소성공정 진행 방향에 대하여 직각으로 배치되고 기판의 대향측에 배출구를 구비하여 부압으로 소성로 내의 가스를 배출시키</v>
          </cell>
          <cell r="Q230">
            <v>5</v>
          </cell>
          <cell r="R230" t="str">
            <v>H01J-009/38</v>
          </cell>
          <cell r="T230" t="str">
            <v>KR</v>
          </cell>
          <cell r="V230" t="str">
            <v>조인수</v>
          </cell>
          <cell r="W230" t="str">
            <v>KR</v>
          </cell>
          <cell r="AB230" t="str">
            <v>2005-0090860</v>
          </cell>
          <cell r="AC230" t="str">
            <v>2005-09-14</v>
          </cell>
          <cell r="AR230" t="str">
            <v>유미 특허법인</v>
          </cell>
          <cell r="AV230" t="str">
            <v>P</v>
          </cell>
          <cell r="AW230" t="str">
            <v>KR</v>
          </cell>
          <cell r="AX230">
            <v>1</v>
          </cell>
          <cell r="AY230" t="str">
            <v>KR2005-0090860A</v>
          </cell>
          <cell r="AZ230" t="str">
            <v>KR2005-0090860A</v>
          </cell>
          <cell r="BC230" t="str">
            <v>KR20050090860A_P</v>
          </cell>
          <cell r="BD230" t="str">
            <v>유리기판</v>
          </cell>
        </row>
        <row r="231">
          <cell r="A231" t="str">
            <v>한국</v>
          </cell>
          <cell r="B231" t="str">
            <v>A</v>
          </cell>
          <cell r="D231" t="str">
            <v>2004-0019955</v>
          </cell>
          <cell r="E231" t="str">
            <v>04</v>
          </cell>
          <cell r="F231" t="str">
            <v>2004</v>
          </cell>
          <cell r="G231" t="str">
            <v>2004-03-24</v>
          </cell>
          <cell r="H231" t="str">
            <v>글라스 기판 커팅 머신 및 플라즈마 디스플레이 패널 제조 방법 (GLASS SUBSTRATE CUTTING MACHINE AND PLASMA DISPLAY PANEL MANUFACTURING METHOD)</v>
          </cell>
          <cell r="I231" t="str">
            <v>H01J-017/49</v>
          </cell>
          <cell r="J231" t="str">
            <v>KR</v>
          </cell>
          <cell r="K231" t="str">
            <v>한국국적</v>
          </cell>
          <cell r="L231" t="str">
            <v>국내인</v>
          </cell>
          <cell r="M231" t="str">
            <v>삼성에스디아이</v>
          </cell>
          <cell r="N231" t="str">
            <v>삼성에스디아이 주식회사</v>
          </cell>
          <cell r="O231" t="str">
            <v>본 발명은 글라스 기판의 배면 절단 시 스크라이빙 라인의 깊이를 균일하게 하여 제품의 품질을 향상시키는 플라즈마 디스플레이 패널 제조방법을 제공하는 것이다.;   본 발명에 따른 플라즈마 디스플레이 패널 제조방법은, 방전유지전극, 유전체층, 및 보호막과 같은 적층 구조의 막 부분을 제1 글라스 기판 상에 형성하고, 이 제1 글라스 기판을 절단하는 제1 글라스 기판 제작단계; 상기 방전유지전극과 직각을 이루는 어드레스 전극, 유전체층, 격벽 및 형광체층과</v>
          </cell>
          <cell r="P231" t="str">
            <v>청구항 1항   방전유지전극, 유전체층, 및 보호막과 같은 적층 구조의 막 부분을 제1 글라스 기판 상에 형성하고, 이 제1 글라스 기판을 절단하는 제1 글라스 기판 제작단계;   상기 방전유지전극과 직각을 이루는 어드레스 전극, 유전체층, 격벽 및 형광체층과 같은 적층 구조의 막 부분을 제2 글라스 기판 상에 형성하고, 이 제2 글라스 기판을 절단하는 제2 글라스 기판 제작단계; 및   상기 제1, 제2 글라스 기판을 정렬하여 봉착하는 봉착단계를 포함</v>
          </cell>
          <cell r="Q231">
            <v>10</v>
          </cell>
          <cell r="R231" t="str">
            <v>H01J-017/49</v>
          </cell>
          <cell r="T231" t="str">
            <v>KR</v>
          </cell>
          <cell r="V231" t="str">
            <v>최중혁</v>
          </cell>
          <cell r="W231" t="str">
            <v>KR</v>
          </cell>
          <cell r="AB231" t="str">
            <v>2005-0094666</v>
          </cell>
          <cell r="AC231" t="str">
            <v>2005-09-28</v>
          </cell>
          <cell r="AR231" t="str">
            <v>유미 특허법인</v>
          </cell>
          <cell r="AV231" t="str">
            <v>P</v>
          </cell>
          <cell r="AW231" t="str">
            <v>KR</v>
          </cell>
          <cell r="AX231">
            <v>1</v>
          </cell>
          <cell r="AY231" t="str">
            <v>KR2005-0094666A</v>
          </cell>
          <cell r="AZ231" t="str">
            <v>KR2005-0094666A</v>
          </cell>
          <cell r="BC231" t="str">
            <v>KR20050094666A_P</v>
          </cell>
          <cell r="BD231" t="str">
            <v>유리기판</v>
          </cell>
        </row>
        <row r="232">
          <cell r="A232" t="str">
            <v>한국</v>
          </cell>
          <cell r="B232" t="str">
            <v>A</v>
          </cell>
          <cell r="D232" t="str">
            <v>2004-0023704</v>
          </cell>
          <cell r="E232" t="str">
            <v>04</v>
          </cell>
          <cell r="F232" t="str">
            <v>2004</v>
          </cell>
          <cell r="G232" t="str">
            <v>2004-04-07</v>
          </cell>
          <cell r="H232" t="str">
            <v>격벽을 개선한 플라즈마 디스플레이 패널 및 그 제조 방법 (PLASMA DISPLAY PANEL WITH IMPROVED BARRIER RIBS AND MANUFACTURING METHOD THEREOF)</v>
          </cell>
          <cell r="I232" t="str">
            <v>H01J-017/49</v>
          </cell>
          <cell r="J232" t="str">
            <v>KR</v>
          </cell>
          <cell r="K232" t="str">
            <v>한국국적</v>
          </cell>
          <cell r="L232" t="str">
            <v>국내인</v>
          </cell>
          <cell r="M232" t="str">
            <v>삼성에스디아이</v>
          </cell>
          <cell r="N232" t="str">
            <v>삼성에스디아이 주식회사</v>
          </cell>
          <cell r="O232" t="str">
            <v xml:space="preserve">본 발명은 플라즈마 디스플레이 패널 및 그 제조 방법에 관한 것으로서, 더욱 상세하게는 격벽의 구조를 개선한 플라즈마 디스플레이 패널 및 그 제조 방법에 관한 것이다.;   이를 위하여 본 발명의 실시예에 따른 플라즈마 디스플레이 패널은, 서로 대향 배치되는 제1 기판 및 제2 기판; 상기 제1 기판에 형성되는 제1 전극들; 상기 제2 기판 상에 상기 제1 전극들과 상호 직교하도록 형성되는 제2 전극들; 상기 제1 기판과 상기 제2 기판 사이의 공간에 </v>
          </cell>
          <cell r="P232" t="str">
            <v>청구항 1항   서로 대향 배치되는 제1 기판 및 제2 기판;   상기 제1 기판에 형성되는 제1 전극들;   상기 제2 기판 상에 상기 제1 전극들과 상호 직교하도록 형성되는 제2 전극들;   상기 제1 기판과 상기 제2 기판 사이의 공간에 배치되어 다수의 방전 셀들을 구획하는 격벽들; 및   상기 각각의 방전 셀 내에 형성되는 형광체층   을 포함하며,   상기 격벽들이 단층으로 이루어지고, 그 측면이 오목한 형태로 라운드 되게 형성되는 플라즈마 디</v>
          </cell>
          <cell r="Q232">
            <v>14</v>
          </cell>
          <cell r="R232" t="str">
            <v>H01J-017/49</v>
          </cell>
          <cell r="T232" t="str">
            <v>KR</v>
          </cell>
          <cell r="V232" t="str">
            <v>백남석 | 조남하 | 문철희 | 노창석</v>
          </cell>
          <cell r="W232" t="str">
            <v>KR | KR | KR | KR</v>
          </cell>
          <cell r="AB232" t="str">
            <v>2005-0098470</v>
          </cell>
          <cell r="AC232" t="str">
            <v>2005-10-12</v>
          </cell>
          <cell r="AR232" t="str">
            <v>유미 특허법인</v>
          </cell>
          <cell r="AV232" t="str">
            <v>P</v>
          </cell>
          <cell r="AW232" t="str">
            <v>KR</v>
          </cell>
          <cell r="AX232">
            <v>1</v>
          </cell>
          <cell r="AY232" t="str">
            <v>KR2005-0098470A</v>
          </cell>
          <cell r="AZ232" t="str">
            <v>KR2005-0098470A</v>
          </cell>
          <cell r="BC232" t="str">
            <v>KR20050098470A_P</v>
          </cell>
          <cell r="BD232" t="str">
            <v>격벽재료</v>
          </cell>
        </row>
        <row r="233">
          <cell r="A233" t="str">
            <v>한국</v>
          </cell>
          <cell r="B233" t="str">
            <v>A</v>
          </cell>
          <cell r="D233" t="str">
            <v>2004-0029887</v>
          </cell>
          <cell r="E233" t="str">
            <v>04</v>
          </cell>
          <cell r="F233" t="str">
            <v>2004</v>
          </cell>
          <cell r="G233" t="str">
            <v>2004-04-29</v>
          </cell>
          <cell r="H233" t="str">
            <v>플라즈마 디스플레이 패널용 형광체 도포 장치 및 플라즈마디스플레이 패널 제조 방법 (PHOSPHOR PASTE COATING APPARATUS FOR PLASMA DISPLAY PANEL AND PLASMA DISPLAY PANEL MANUFACTURING METHOD)</v>
          </cell>
          <cell r="I233" t="str">
            <v>H01J-017/49</v>
          </cell>
          <cell r="J233" t="str">
            <v>KR</v>
          </cell>
          <cell r="K233" t="str">
            <v>한국국적</v>
          </cell>
          <cell r="L233" t="str">
            <v>국내인</v>
          </cell>
          <cell r="M233" t="str">
            <v>삼성에스디아이</v>
          </cell>
          <cell r="N233" t="str">
            <v>삼성에스디아이 주식회사</v>
          </cell>
          <cell r="O233" t="str">
            <v>본 발명은 격벽들의 피치 미세화 및 대형 기판의 요구에 보다 효과적으로 대응하는 플라즈마 디스플레이 패널용 형광체 도포장치를 제공하는 것이다.;   본 발명의 플라즈마 디스플레이 패널용 형광체 도포장치는, 형광체 페이스트를 내장하여 공급하는 탱크; 상기 탱크로부터 형광체 페이스트를 공급받아 기판의 격벽들 사이의 오목부에 대응 분사하여 도포하는 다수의 분사 노즐을 구비하는 노즐 헤드; 및 상기 노즐 헤드를 승강시키는 실린더를 포함하며, 상기 노즐 헤드에서</v>
          </cell>
          <cell r="P233" t="str">
            <v>청구항 1항   형광체 페이스트를 내장하여 공급하는 탱크;   상기 탱크로부터 형광체 페이스트를 공급받아 기판의 격벽들 사이의 오목부에 대응 분사하여 도포하는 다수의 분사 노즐을 구비하는 노즐 헤드; 및   상기 노즐 헤드를 승강시키는 실린더를 포함하며,   상기 노즐 헤드에서 서로 인접한 분사 노즐들 간의 피치(pitch)는 상기 기판상의 격벽들에 의하여 형성되는 화소(pixel) 간의 피치보다 크게 형성되는 플라즈마 디스플레이 패널용 형광체 도포장치</v>
          </cell>
          <cell r="Q233">
            <v>19</v>
          </cell>
          <cell r="R233" t="str">
            <v>H01J-017/49</v>
          </cell>
          <cell r="T233" t="str">
            <v>KR</v>
          </cell>
          <cell r="V233" t="str">
            <v>전병수</v>
          </cell>
          <cell r="W233" t="str">
            <v>KR</v>
          </cell>
          <cell r="AB233" t="str">
            <v>2005-0104558</v>
          </cell>
          <cell r="AC233" t="str">
            <v>2005-11-03</v>
          </cell>
          <cell r="AR233" t="str">
            <v>유미 특허법인</v>
          </cell>
          <cell r="AV233" t="str">
            <v>P</v>
          </cell>
          <cell r="AW233" t="str">
            <v>KR</v>
          </cell>
          <cell r="AX233">
            <v>1</v>
          </cell>
          <cell r="AY233" t="str">
            <v>KR2005-0104558A</v>
          </cell>
          <cell r="AZ233" t="str">
            <v>KR2005-0104558A</v>
          </cell>
          <cell r="BC233" t="str">
            <v>KR20050104558A_P</v>
          </cell>
          <cell r="BD233" t="str">
            <v>형광체</v>
          </cell>
        </row>
        <row r="234">
          <cell r="A234" t="str">
            <v>한국</v>
          </cell>
          <cell r="B234" t="str">
            <v>B1</v>
          </cell>
          <cell r="D234" t="str">
            <v>1991-0018317</v>
          </cell>
          <cell r="E234" t="str">
            <v>91</v>
          </cell>
          <cell r="F234" t="str">
            <v>1991</v>
          </cell>
          <cell r="G234" t="str">
            <v>1991-10-17</v>
          </cell>
          <cell r="H234" t="str">
            <v>PDP의 격벽의 제조 방법</v>
          </cell>
          <cell r="I234" t="str">
            <v>H01J-017/49</v>
          </cell>
          <cell r="J234" t="str">
            <v>KR</v>
          </cell>
          <cell r="K234" t="str">
            <v>한국국적</v>
          </cell>
          <cell r="L234" t="str">
            <v>국내인</v>
          </cell>
          <cell r="M234" t="str">
            <v>삼성전자</v>
          </cell>
          <cell r="N234" t="str">
            <v>삼성전자 주식회사 김광호</v>
          </cell>
          <cell r="O234" t="str">
            <v>내용 없음.</v>
          </cell>
          <cell r="P234" t="str">
            <v>청구항 1항   서로 대향되도록 위치하는 한쌍의 제1 및 제2기판과, 상기 제1기판의 내면상에 서로 일정간격을 두고 형성된 제1평행전극과, 상기 제2기판의 내면상에 서로 일정간격을 두고 상기 제1평행전극과는 매트릭스형상으로 교차되도록 형성된 제2평행전극을 구비하는 PDP의 제조방법에 있어서, 상기 제1 및 제2기판 중의 어느 한 기판위에 포토레지스트와 같은 마스크재료를 도포하여 마스크패턴을 형성하는 공정과, 상기 마스크패턴을 적용하여 상기 어느 한 기판</v>
          </cell>
          <cell r="Q234">
            <v>4</v>
          </cell>
          <cell r="R234" t="str">
            <v>H01J-017/49</v>
          </cell>
          <cell r="T234" t="str">
            <v>KR</v>
          </cell>
          <cell r="V234" t="str">
            <v>배병성 | 장인식</v>
          </cell>
          <cell r="W234" t="str">
            <v>KR | KR</v>
          </cell>
          <cell r="AB234" t="str">
            <v>1993-0008917</v>
          </cell>
          <cell r="AC234" t="str">
            <v>1993-05-22</v>
          </cell>
          <cell r="AD234" t="str">
            <v>1994-0002603</v>
          </cell>
          <cell r="AE234" t="str">
            <v>1994-03-26</v>
          </cell>
          <cell r="AR234" t="str">
            <v>이영필 ; 최덕용</v>
          </cell>
          <cell r="AS234" t="str">
            <v>김원준</v>
          </cell>
          <cell r="AV234" t="str">
            <v>P</v>
          </cell>
          <cell r="AW234" t="str">
            <v>KR</v>
          </cell>
          <cell r="AX234">
            <v>1</v>
          </cell>
          <cell r="AY234" t="str">
            <v>KR1994-0002603B1</v>
          </cell>
          <cell r="AZ234" t="str">
            <v>KR1994-0002603B1</v>
          </cell>
          <cell r="BC234" t="str">
            <v>KR19940002603B1P</v>
          </cell>
          <cell r="BD234" t="str">
            <v>격벽재료</v>
          </cell>
        </row>
        <row r="235">
          <cell r="A235" t="str">
            <v>한국</v>
          </cell>
          <cell r="B235" t="str">
            <v>A</v>
          </cell>
          <cell r="D235" t="str">
            <v>1997-0003565</v>
          </cell>
          <cell r="E235" t="str">
            <v>97</v>
          </cell>
          <cell r="F235" t="str">
            <v>1997</v>
          </cell>
          <cell r="G235" t="str">
            <v>1997-02-05</v>
          </cell>
          <cell r="H235" t="str">
            <v>고분자 분산형 액정표시소자</v>
          </cell>
          <cell r="I235" t="str">
            <v>G02F-001/137</v>
          </cell>
          <cell r="J235" t="str">
            <v>KR</v>
          </cell>
          <cell r="K235" t="str">
            <v>한국국적</v>
          </cell>
          <cell r="L235" t="str">
            <v>국내인</v>
          </cell>
          <cell r="M235" t="str">
            <v>삼성전자</v>
          </cell>
          <cell r="N235" t="str">
            <v>삼성전자 주식회사 김광호</v>
          </cell>
          <cell r="O235" t="str">
            <v>본 발명은 박막트랜지스터 및 캐패시터로 이루어진 능동회로부 및 ITO 투명 전극이 구비된 제1 기판; 블랙매트릭스 및 ITO 투명전극이 구비된 제2 기판; 및 상기 제1 및 제2 기판 사이에 개재된 고분자/액정 복합막을 포함하는 고분자 분산형 액정표시소자에 있어서, 상기 고분자/액정 복합막이 액정 모노머, 자외선 경화성 모노머 및 올리고머, 중합용 개시제, 및 전하수송물질을 포함하는 조성물을 경화시켜 형성되는 것임을 특징으로 하는 고분자 분산형 액정표시</v>
          </cell>
          <cell r="P235" t="str">
            <v>청구항 1항   박막트랜지스터 및 캐패시터로 이루어진 능동회로부 및 ITO 투명 전극이 구비된 제1 기판;  블랙매트릭스, 칼라필터 및 ITO 투명전극이 구비된 제2 기판; 및 상기 제1 및 제2 기판 사이에 개재된 고분자/액정 복합막을 포함하는 고분자 분산형 액정표시소자에 있어서, 상기 고분자/액정 복합막이 액정 모노머, 자외선 경화성 모노머 및 올리고머, 중합용 개시제, 및 전하수송물질을 포함하는 조성물을 경화시켜 형성되는 것임을 특징으로 하는 고분</v>
          </cell>
          <cell r="Q235">
            <v>6</v>
          </cell>
          <cell r="R235" t="str">
            <v>G02F-001/137</v>
          </cell>
          <cell r="T235" t="str">
            <v>KR</v>
          </cell>
          <cell r="V235" t="str">
            <v>사공동식</v>
          </cell>
          <cell r="W235" t="str">
            <v>KR</v>
          </cell>
          <cell r="AB235" t="str">
            <v>1998-0067504</v>
          </cell>
          <cell r="AC235" t="str">
            <v>1998-10-15</v>
          </cell>
          <cell r="AR235" t="str">
            <v>이영필 ; 권석흠 ; 윤창일</v>
          </cell>
          <cell r="AV235" t="str">
            <v>P</v>
          </cell>
          <cell r="AW235" t="str">
            <v>KR</v>
          </cell>
          <cell r="AX235">
            <v>1</v>
          </cell>
          <cell r="AY235" t="str">
            <v>KR1998-0067504A</v>
          </cell>
          <cell r="AZ235" t="str">
            <v>KR1998-0067504A</v>
          </cell>
          <cell r="BC235" t="str">
            <v>KR19980067504A_P</v>
          </cell>
          <cell r="BD235" t="str">
            <v>ITO전극</v>
          </cell>
        </row>
        <row r="236">
          <cell r="A236" t="str">
            <v>한국</v>
          </cell>
          <cell r="B236" t="str">
            <v>A</v>
          </cell>
          <cell r="D236" t="str">
            <v>2001-0041474</v>
          </cell>
          <cell r="E236" t="str">
            <v>01</v>
          </cell>
          <cell r="F236" t="str">
            <v>2001</v>
          </cell>
          <cell r="G236" t="str">
            <v>2001-07-11</v>
          </cell>
          <cell r="H236" t="str">
            <v>플라즈마 챔버의 전극판 가공드릴 및 그 가공 방법 (electrode plate manufacturing drill of plasma chamber and method there of)</v>
          </cell>
          <cell r="I236" t="str">
            <v>B23B-041/00</v>
          </cell>
          <cell r="J236" t="str">
            <v>KR</v>
          </cell>
          <cell r="K236" t="str">
            <v>한국국적</v>
          </cell>
          <cell r="L236" t="str">
            <v>국내인</v>
          </cell>
          <cell r="M236" t="str">
            <v>삼성전자</v>
          </cell>
          <cell r="N236" t="str">
            <v>삼성전자 주식회사</v>
          </cell>
          <cell r="O236" t="str">
            <v>본 발명은 공급되는 공정가스를 플라즈마 상태로 변환시켜 웨이퍼 상에서 반응하도록 분위기를 조성하는 플라즈마 챔버의 구성 중 고주파 파워가 인가되는 전극판 상에 플라즈마 챔버의 내부로 공정가스의 투입이 있도록 다수개 형성되는 가스홀의 제작을 위한 플라즈마 챔버의 전극판 가공드릴 및 그 가공방법에 관한 것으로서, 이에 대한 특징적 구성은, 전극판 상에 선가공된 홀 중심에 대응 위치토록 여유각을 갖는 선단부와; 상기 선단부로부터 연장되어 상기 홀의 직경을 보</v>
          </cell>
          <cell r="P236" t="str">
            <v>청구항 1항   전극판 상에 선가공된 홀 중심에 대응 위치되게 안내토록 여유각을 갖는 선단부와; 상기 선단부로부터 연장되어 상기 홀의 직경을 보다 확장시키도록 측벽에 절삭날이 형성된 절삭부; 및 상기 절삭부의 후단에서 외경이 점차 확장되게 형성되고, 상기 절삭부의 절삭날이 그 형상을 따라 연장 형성된 곡면 절삭부; 를 포함하여 구성됨을 특징으로 하는 플라즈마 챔버의 전극판 가공드릴.</v>
          </cell>
          <cell r="Q236">
            <v>3</v>
          </cell>
          <cell r="R236" t="str">
            <v>B23B-041/00</v>
          </cell>
          <cell r="T236" t="str">
            <v>KR</v>
          </cell>
          <cell r="V236" t="str">
            <v>김병현</v>
          </cell>
          <cell r="W236" t="str">
            <v>KR</v>
          </cell>
          <cell r="AB236" t="str">
            <v>2003-0005957</v>
          </cell>
          <cell r="AC236" t="str">
            <v>2003-01-23</v>
          </cell>
          <cell r="AR236" t="str">
            <v>김능균</v>
          </cell>
          <cell r="AV236" t="str">
            <v>P</v>
          </cell>
          <cell r="AW236" t="str">
            <v>KR</v>
          </cell>
          <cell r="AX236">
            <v>1</v>
          </cell>
          <cell r="AY236" t="str">
            <v>KR2003-0005957A</v>
          </cell>
          <cell r="AZ236" t="str">
            <v>KR2003-0005957A</v>
          </cell>
          <cell r="BC236" t="str">
            <v>KR20030005957A_P</v>
          </cell>
          <cell r="BD236" t="str">
            <v>전극재료</v>
          </cell>
        </row>
        <row r="237">
          <cell r="A237" t="str">
            <v>한국</v>
          </cell>
          <cell r="B237" t="str">
            <v>A</v>
          </cell>
          <cell r="D237" t="str">
            <v>2002-0028695</v>
          </cell>
          <cell r="E237" t="str">
            <v>02</v>
          </cell>
          <cell r="F237" t="str">
            <v>2002</v>
          </cell>
          <cell r="G237" t="str">
            <v>2002-05-23</v>
          </cell>
          <cell r="H237" t="str">
            <v>백 라이트용 형광램프 (FLUORESCENT LAMP FOR BACKLIGHT)</v>
          </cell>
          <cell r="I237" t="str">
            <v>G02F-001/13357</v>
          </cell>
          <cell r="J237" t="str">
            <v>KR</v>
          </cell>
          <cell r="K237" t="str">
            <v>한국국적</v>
          </cell>
          <cell r="L237" t="str">
            <v>국내인</v>
          </cell>
          <cell r="M237" t="str">
            <v>삼성전자</v>
          </cell>
          <cell r="N237" t="str">
            <v>삼성전자 주식회사</v>
          </cell>
          <cell r="O237" t="str">
            <v xml:space="preserve">관외전극의 도금시 글라스 외피에 형성된 크랙에 고전압 인가시 홀이 발생되어 램프의 미점등되는 문제를 해결하기 위한 백 라이트용 형광램프를 개시한다. 튜브 보호막은 형광체 물질을 내장하는 튜브의 일단부 또는 양단부의 외측 표면에 피복되고, 관외전극은 튜브 보호막의 외측 표면에 형성되어, 외부로부터 인가되는 전압에 응답하여 유전체 방전을 통해 형광체 물질을 발광시킨다. 이때 튜브 보호막은 튜브의 외주면에 형성된 크랙에 매몰되어 관외전극으로부터 전압 인가시 </v>
          </cell>
          <cell r="P237" t="str">
            <v>청구항 1항   형광체 물질을 내장하는 튜브; 상기 튜브의 양단부 중 적어도 하나 이상의 외측 표면에 피복된 튜브 보호막; 및  상기 튜브 보호막의 외측 표면에 형성되어, 외부로부터 인가되는 전압에 응답하여 유전체 방전을 통해 상기 형광체 물질을 발광시키는 관외전극을 포함하고, 상기 튜브 보호막은 튜브의 외주면에 형성된 크랙에 매몰되어 상기 관외전극으로부터 전압 인가시 상기 튜브의 손상을 차단하는 것을 특징으로 하는 백 라이트용 형광램프.</v>
          </cell>
          <cell r="Q237">
            <v>2</v>
          </cell>
          <cell r="R237" t="str">
            <v>G02F-001/13357</v>
          </cell>
          <cell r="T237" t="str">
            <v>KR</v>
          </cell>
          <cell r="V237" t="str">
            <v>이정환</v>
          </cell>
          <cell r="W237" t="str">
            <v>KR</v>
          </cell>
          <cell r="AB237" t="str">
            <v>2003-0090404</v>
          </cell>
          <cell r="AC237" t="str">
            <v>2003-11-28</v>
          </cell>
          <cell r="AR237" t="str">
            <v>박영우</v>
          </cell>
          <cell r="AV237" t="str">
            <v>P</v>
          </cell>
          <cell r="AW237" t="str">
            <v>KR</v>
          </cell>
          <cell r="AX237">
            <v>1</v>
          </cell>
          <cell r="AY237" t="str">
            <v>KR2003-0090404A</v>
          </cell>
          <cell r="AZ237" t="str">
            <v>KR2003-0090404A</v>
          </cell>
          <cell r="BC237" t="str">
            <v>KR20030090404A_P</v>
          </cell>
          <cell r="BD237" t="str">
            <v>형광체</v>
          </cell>
        </row>
        <row r="238">
          <cell r="A238" t="str">
            <v>한국</v>
          </cell>
          <cell r="B238" t="str">
            <v>A</v>
          </cell>
          <cell r="D238" t="str">
            <v>2003-0075151</v>
          </cell>
          <cell r="E238" t="str">
            <v>03</v>
          </cell>
          <cell r="F238" t="str">
            <v>2003</v>
          </cell>
          <cell r="G238" t="str">
            <v>2003-10-27</v>
          </cell>
          <cell r="H238" t="str">
            <v>외부 전극형 형광램프 및 이를 갖는 액정표시 장치 (EXTERNAL ELECTRODE FLUORESCENT LAMP AND LCD DEVICE HAVING THE SAME)</v>
          </cell>
          <cell r="I238" t="str">
            <v>G02F-001/13357</v>
          </cell>
          <cell r="J238" t="str">
            <v>KR</v>
          </cell>
          <cell r="K238" t="str">
            <v>한국국적</v>
          </cell>
          <cell r="L238" t="str">
            <v>국내인</v>
          </cell>
          <cell r="M238" t="str">
            <v>삼성전자</v>
          </cell>
          <cell r="N238" t="str">
            <v>삼성전자 주식회사</v>
          </cell>
          <cell r="O238" t="str">
            <v>외부 전극형 형광램프는 방전 가스가 봉입된 발광관을 포함한다. 발광관의 양단 외주면에 외부 전극이 설치된다. 외부 전극이 배치된 발광관의 양단 내부에 내부 전극이 배치되어, 내부 전극으로부터 발광관의 양단 내부로 충분한 양의 이차 전자가 공급된다. 액정표시장치는 내부 전극을 갖는 외부 전극형 형광램프를 광원을 갖는다. 내부 전극으로부터 발광관의 비발광 영역에 충분한 양의 이차 전자가 공급될 수가 있게 되므로, 비발광 영역에서의 에너지 손실이 줄어들게 되</v>
          </cell>
          <cell r="P238" t="str">
            <v>청구항 1항   방전 가스가 봉입된 발광관;   상기 발광관의 외주면에 설치되어, 상기 방전 가스로 방전 전압을 인가하여 플라즈마를 형성시키는 외부 전극; 및   상기 발광관의 내부에 배치되어, 상기 플라즈마로 이차 전자를 공급하는 내부 전극을 포함하는 외부 전극형 형광램프.</v>
          </cell>
          <cell r="Q238">
            <v>8</v>
          </cell>
          <cell r="R238" t="str">
            <v>G02F-001/13357</v>
          </cell>
          <cell r="T238" t="str">
            <v>KR</v>
          </cell>
          <cell r="V238" t="str">
            <v>박해일 | 이태일 | 백홍구 | 이상유 | 변진섭 | 박기완</v>
          </cell>
          <cell r="W238" t="str">
            <v>KR | KR | KR | KR | KR | KR</v>
          </cell>
          <cell r="AB238" t="str">
            <v>2005-0040039</v>
          </cell>
          <cell r="AC238" t="str">
            <v>2005-05-03</v>
          </cell>
          <cell r="AR238" t="str">
            <v>박영우</v>
          </cell>
          <cell r="AV238" t="str">
            <v>P</v>
          </cell>
          <cell r="AW238" t="str">
            <v>KR</v>
          </cell>
          <cell r="AX238">
            <v>1</v>
          </cell>
          <cell r="AY238" t="str">
            <v>KR2005-0040039A</v>
          </cell>
          <cell r="AZ238" t="str">
            <v>KR2005-0040039A</v>
          </cell>
          <cell r="BC238" t="str">
            <v>KR20050040039A_P</v>
          </cell>
          <cell r="BD238" t="str">
            <v>형광체</v>
          </cell>
        </row>
        <row r="239">
          <cell r="A239" t="str">
            <v>한국</v>
          </cell>
          <cell r="B239" t="str">
            <v>A</v>
          </cell>
          <cell r="D239" t="str">
            <v>1996-0054985</v>
          </cell>
          <cell r="E239" t="str">
            <v>96</v>
          </cell>
          <cell r="F239" t="str">
            <v>1996</v>
          </cell>
          <cell r="G239" t="str">
            <v>1996-11-18</v>
          </cell>
          <cell r="H239" t="str">
            <v>영상표시판넬용 기판유리 조성물</v>
          </cell>
          <cell r="I239" t="str">
            <v>H01J-017/49</v>
          </cell>
          <cell r="J239" t="str">
            <v>KR</v>
          </cell>
          <cell r="K239" t="str">
            <v>한국국적</v>
          </cell>
          <cell r="L239" t="str">
            <v>국내인</v>
          </cell>
          <cell r="M239" t="str">
            <v>삼성코닝</v>
          </cell>
          <cell r="N239" t="str">
            <v>삼성코닝 주식회사 안기훈</v>
          </cell>
          <cell r="O239" t="str">
            <v>본 발명은 영상표시판넬용 기판유리조성물에 관한 것으로서, 더욱 상세하게는 유리의 변형점이 570 ∼ 600℃이고, 열팽창계수가 80 ∼ 85×10 -7 /℃이며, 100 포아즈에 해당하는 용융온도가 1500℃ 이하이고, 10000 포아즈에 해당하는 성형온도가 1150℃ 이하이며, 액상온도는 1000℃ 이하이고, 액상온도에서의 점도는 20000 포아즈(poises) 이상이 되게 하여 생산성을 향상시킨 프라즈마 영상표시판넬용 기판유리조성물에 관한 것이다.</v>
          </cell>
          <cell r="P239" t="str">
            <v>청구항 1항   영상표시판넬용 기판유리조성물에 있어서, SiO 2  54 ∼ 62 중량%, Al 2 O 3  0.5 ∼ 2.0 중량%, B 2 O 3  2 중량% 이하, Na 2 O 4 ∼ 7 중량%, K 2 O 3 ∼ 7 중량%, MgO 2 ∼ 6 중량%, CaO 3 ∼ 8 중량%, SrO 0.1 ∼ 7.0 중량%, BaO 4 ∼ 10 중량%, ZrO 2  7 ∼ 10 중량%, P 2 O 5  0.1 ∼ 0.5 중량%, Sb 2 O 3 와 SO 3 의</v>
          </cell>
          <cell r="Q239">
            <v>5</v>
          </cell>
          <cell r="R239" t="str">
            <v>H01J-017/49</v>
          </cell>
          <cell r="T239" t="str">
            <v>KR</v>
          </cell>
          <cell r="V239" t="str">
            <v>김기동 | 이찬종 | 정현민 | 서기철</v>
          </cell>
          <cell r="W239" t="str">
            <v>KR | KR | KR | KR</v>
          </cell>
          <cell r="AB239" t="str">
            <v>1998-0036419</v>
          </cell>
          <cell r="AC239" t="str">
            <v>1998-08-05</v>
          </cell>
          <cell r="AR239" t="str">
            <v>허상훈</v>
          </cell>
          <cell r="AV239" t="str">
            <v>P</v>
          </cell>
          <cell r="AW239" t="str">
            <v>KR</v>
          </cell>
          <cell r="AX239">
            <v>1</v>
          </cell>
          <cell r="AY239" t="str">
            <v>KR0274375B1</v>
          </cell>
          <cell r="AZ239" t="str">
            <v>KR0274375B1</v>
          </cell>
          <cell r="BC239" t="str">
            <v>KR19980036419A_P</v>
          </cell>
          <cell r="BD239" t="str">
            <v>유리기판</v>
          </cell>
        </row>
        <row r="240">
          <cell r="A240" t="str">
            <v>한국</v>
          </cell>
          <cell r="B240" t="str">
            <v>B1</v>
          </cell>
          <cell r="D240" t="str">
            <v>1996-0062074</v>
          </cell>
          <cell r="E240" t="str">
            <v>96</v>
          </cell>
          <cell r="F240" t="str">
            <v>1996</v>
          </cell>
          <cell r="G240" t="str">
            <v>1996-12-05</v>
          </cell>
          <cell r="H240" t="str">
            <v>프라즈마 영상표시판넬용 기판유리 조성물</v>
          </cell>
          <cell r="I240" t="str">
            <v>C03C-003/04</v>
          </cell>
          <cell r="J240" t="str">
            <v>KR</v>
          </cell>
          <cell r="K240" t="str">
            <v>한국국적</v>
          </cell>
          <cell r="L240" t="str">
            <v>국내인</v>
          </cell>
          <cell r="M240" t="str">
            <v>삼성코닝</v>
          </cell>
          <cell r="N240" t="str">
            <v>삼성코닝 주식회사 박영구</v>
          </cell>
          <cell r="O240" t="str">
            <v>본 발명은 프라즈마 영상 표시판넬용 기판유리조성물에 관한 것으로서, 더욱 상세하게는 유리의 변형점이 580 ∼ 610℃ 이고, 전이점은 610℃ 이상이며, 열팽창 계수가 80 ∼ 87×10 -7 /℃ 이고, 10000 포아즈에 해당하는 성형온도가 1200℃ 이하이며, 액상온도는 1100℃ 이하이고, 액상온도에서의 점도는 20000 포아즈(poises) 이상이며, 또한 SrO성분을 기본적으로 함유하지 않은 프라즈마 영상 표시판넬용 기판유리조성물에 관한 것</v>
          </cell>
          <cell r="P240" t="str">
            <v xml:space="preserve">청구항 1항   SiO 2 -Al 2 O 3 -Na 2 O-K 2 O 조성을 갖는 프라즈마 영상 표시판넬용 기판유리조성물에 있어서, SiO 2  56.0 ∼ 61.0 중량%, Al 2 O 3  1.0 ∼ 5.0 중량%, Na 2 O 3.0 ∼ 7.0 중량%, K 2 O 3,0 ∼ 8.0 중량%, MgO 3.0 ∼ 5.0 중량%, CaO 4.0 ∼ 8.0 중량%, BaO 7.0 ∼ 11.0 중량%, ZrO 2  3.0 ∼ 6.0 중량%, P 2 O 5  </v>
          </cell>
          <cell r="Q240">
            <v>2</v>
          </cell>
          <cell r="R240" t="str">
            <v>C03C-003/04</v>
          </cell>
          <cell r="T240" t="str">
            <v>KR</v>
          </cell>
          <cell r="V240" t="str">
            <v>김기동 | 이찬종 | 정현민 | 서기철</v>
          </cell>
          <cell r="W240" t="str">
            <v>KR | KR | KR | KR</v>
          </cell>
          <cell r="AB240" t="str">
            <v>1998-0044053</v>
          </cell>
          <cell r="AC240" t="str">
            <v>1998-09-05</v>
          </cell>
          <cell r="AE240" t="str">
            <v>2000-01-15</v>
          </cell>
          <cell r="AF240">
            <v>238117</v>
          </cell>
          <cell r="AG240" t="str">
            <v>1999-10-12</v>
          </cell>
          <cell r="AR240" t="str">
            <v>백남훈 ; 허상훈</v>
          </cell>
          <cell r="AS240" t="str">
            <v>박용순</v>
          </cell>
          <cell r="AV240" t="str">
            <v>P</v>
          </cell>
          <cell r="AW240" t="str">
            <v>KR</v>
          </cell>
          <cell r="AX240">
            <v>3</v>
          </cell>
          <cell r="AY240" t="str">
            <v>KR0238117B1</v>
          </cell>
          <cell r="AZ240" t="str">
            <v>JP1998-194771A | KR0238117B1 | US5932503</v>
          </cell>
          <cell r="BC240" t="str">
            <v>KR00000238117B1P</v>
          </cell>
          <cell r="BD240" t="str">
            <v>유리기판</v>
          </cell>
        </row>
        <row r="241">
          <cell r="A241" t="str">
            <v>한국</v>
          </cell>
          <cell r="B241" t="str">
            <v>B1</v>
          </cell>
          <cell r="D241" t="str">
            <v>1997-0033205</v>
          </cell>
          <cell r="E241" t="str">
            <v>97</v>
          </cell>
          <cell r="F241" t="str">
            <v>1997</v>
          </cell>
          <cell r="G241" t="str">
            <v>1997-07-16</v>
          </cell>
          <cell r="H241" t="str">
            <v>프라즈마 영상 표시판넬용 기판유리 조성물</v>
          </cell>
          <cell r="I241" t="str">
            <v>H01J-017/49</v>
          </cell>
          <cell r="J241" t="str">
            <v>KR</v>
          </cell>
          <cell r="K241" t="str">
            <v>한국국적</v>
          </cell>
          <cell r="L241" t="str">
            <v>국내인</v>
          </cell>
          <cell r="M241" t="str">
            <v>삼성코닝</v>
          </cell>
          <cell r="N241" t="str">
            <v>삼성코닝 주식회사</v>
          </cell>
          <cell r="O241" t="str">
            <v>본 발명은 프라즈마 영상 표시판넬용 기판유리조성물에 관한 것으로서, 더욱 상세하게는 유리의 변형점이 580℃ 이상이고, 전이점은 610℃ 이상이며, 열팽창계수가 80 ∼ 90×10 -7 /℃ 범위인 프라즈마 영상 표시판넬용 기판유리조성물에 관한 것이다.</v>
          </cell>
          <cell r="P241" t="str">
            <v xml:space="preserve">청구항 1항   프라즈마 영상 표시판넬용 기판유리조성물에 있어서,  SiO 2  51.0 ∼ 63.0 중량%, Al 2 O 3  5.0 ∼ 10.0 중량%, Na 2 O 3.0 ∼ 8.0 중량%, K 2 O 4.0 ∼ 9.0 중량%, MgO 4.1 ∼ 9.0 중량%, CaO 0.5 ∼ 2.9 중량%, BaO 7.0 ∼ 16.0 중량%, SrO 1.9 중량% 미만,  ZrO 2  0.5 ∼ 6.0 중량%, SO 3  1 중량% 미만 및 Sb 2 O 3  </v>
          </cell>
          <cell r="Q241">
            <v>3</v>
          </cell>
          <cell r="R241" t="str">
            <v>H01J-017/49</v>
          </cell>
          <cell r="T241" t="str">
            <v>KR</v>
          </cell>
          <cell r="V241" t="str">
            <v>황종희 | 김남억 | 서기철</v>
          </cell>
          <cell r="W241" t="str">
            <v>KR | KR | KR</v>
          </cell>
          <cell r="AB241" t="str">
            <v>1999-0010413</v>
          </cell>
          <cell r="AC241" t="str">
            <v>1999-02-18</v>
          </cell>
          <cell r="AE241" t="str">
            <v>2003-09-19</v>
          </cell>
          <cell r="AF241">
            <v>394094</v>
          </cell>
          <cell r="AG241" t="str">
            <v>2003-07-25</v>
          </cell>
          <cell r="AR241" t="str">
            <v>허상훈</v>
          </cell>
          <cell r="AS241" t="str">
            <v>강병섭</v>
          </cell>
          <cell r="AV241" t="str">
            <v>P</v>
          </cell>
          <cell r="AW241" t="str">
            <v>KR</v>
          </cell>
          <cell r="AX241">
            <v>1</v>
          </cell>
          <cell r="AY241" t="str">
            <v>KR0394094B1</v>
          </cell>
          <cell r="AZ241" t="str">
            <v>KR0394094B1</v>
          </cell>
          <cell r="BC241" t="str">
            <v>KR00000394094B1P</v>
          </cell>
          <cell r="BD241" t="str">
            <v>유리기판</v>
          </cell>
        </row>
        <row r="242">
          <cell r="A242" t="str">
            <v>한국</v>
          </cell>
          <cell r="B242" t="str">
            <v>A</v>
          </cell>
          <cell r="D242" t="str">
            <v>1997-0033206</v>
          </cell>
          <cell r="E242" t="str">
            <v>97</v>
          </cell>
          <cell r="F242" t="str">
            <v>1997</v>
          </cell>
          <cell r="G242" t="str">
            <v>1997-07-16</v>
          </cell>
          <cell r="H242" t="str">
            <v>프라즈마 영상 표시판넬용 기판유리 조성물</v>
          </cell>
          <cell r="I242" t="str">
            <v>H01J-017/09</v>
          </cell>
          <cell r="J242" t="str">
            <v>KR</v>
          </cell>
          <cell r="K242" t="str">
            <v>한국국적</v>
          </cell>
          <cell r="L242" t="str">
            <v>국내인</v>
          </cell>
          <cell r="M242" t="str">
            <v>삼성코닝</v>
          </cell>
          <cell r="N242" t="str">
            <v>삼성코닝 주식회사 안기훈</v>
          </cell>
          <cell r="O242" t="str">
            <v>본 발명은 프라즈마 영상 표시판넬용 기판유리조성물에 관한 것으로서, 더욱 상세하게는 유리의 변형점이 580℃ 이상이고, 전이점은 610℃ 이상이며, 열팽창계수가 80 ∼ 90×10 -7 /℃ 범위인 프라즈마 영상 표시판넬용 기판유리조성물에 관한 것이다.</v>
          </cell>
          <cell r="P242" t="str">
            <v xml:space="preserve">청구항 1항   프라즈마 영상 표시판넬용 기판유리조성물에 있어서, SiO 2  51.0 ∼ 63.0 중량%, Al 2 O 3  0.5 ∼ 4.9 중량%, Na 2 O 3.0 ∼ 8.0 중량%, K 2 O 3.0 ∼ 9.0 중량%, MgO 4.1 ∼ 9.0 중량%, CaO 0.5 ∼ 2.9 중량%, BaO 7.0 ∼ 16.0 중량%, SrO 1.9 중량% 미만,  ZrO 2  0.5 ∼ 9.0 중량%, SO 3  1 중량% 미만 및 Sb 2 O 3  1 </v>
          </cell>
          <cell r="Q242">
            <v>3</v>
          </cell>
          <cell r="R242" t="str">
            <v>H01J-017/09</v>
          </cell>
          <cell r="T242" t="str">
            <v>KR</v>
          </cell>
          <cell r="V242" t="str">
            <v>황종희 | 김남억 | 서기철</v>
          </cell>
          <cell r="W242" t="str">
            <v>KR | KR | KR</v>
          </cell>
          <cell r="AB242" t="str">
            <v>1999-0010414</v>
          </cell>
          <cell r="AC242" t="str">
            <v>1999-02-18</v>
          </cell>
          <cell r="AR242" t="str">
            <v>허상훈</v>
          </cell>
          <cell r="AV242" t="str">
            <v>P</v>
          </cell>
          <cell r="AW242" t="str">
            <v>KR</v>
          </cell>
          <cell r="AX242">
            <v>1</v>
          </cell>
          <cell r="AY242" t="str">
            <v>KR0437139B1</v>
          </cell>
          <cell r="AZ242" t="str">
            <v>KR0437139B1</v>
          </cell>
          <cell r="BC242" t="str">
            <v>KR19990010414A_P</v>
          </cell>
          <cell r="BD242" t="str">
            <v>유리기판</v>
          </cell>
        </row>
        <row r="243">
          <cell r="A243" t="str">
            <v>한국</v>
          </cell>
          <cell r="B243" t="str">
            <v>B1</v>
          </cell>
          <cell r="D243" t="str">
            <v>1997-0049654</v>
          </cell>
          <cell r="E243" t="str">
            <v>97</v>
          </cell>
          <cell r="F243" t="str">
            <v>1997</v>
          </cell>
          <cell r="G243" t="str">
            <v>1997-09-29</v>
          </cell>
          <cell r="H243" t="str">
            <v>프라즈마영상표시판넬용기판유리 조성물 (Substrate glasses for plasma display panel)</v>
          </cell>
          <cell r="I243" t="str">
            <v>C03C-003/00</v>
          </cell>
          <cell r="J243" t="str">
            <v>KR</v>
          </cell>
          <cell r="K243" t="str">
            <v>한국국적</v>
          </cell>
          <cell r="L243" t="str">
            <v>국내인</v>
          </cell>
          <cell r="M243" t="str">
            <v>삼성코닝</v>
          </cell>
          <cell r="N243" t="str">
            <v>삼성코닝 주식회사</v>
          </cell>
          <cell r="O243" t="str">
            <v>본 발명은 프라즈마 영상 표시판넬용 기판유리조성물에 관한 것으로서, 더욱 상세하게는 유리의 변형점이 580 ℃ 이상이고, 전이점은 610 ℃ 이상이며, 열팽창 계수가 80 ∼ 90x 10 -7 /℃ 범위인 프라즈마 영상 표시판넬용 기판유리조성물에 관한 것이다.</v>
          </cell>
          <cell r="P243" t="str">
            <v xml:space="preserve">청구항 1항   프라즈마 영상 표시판넬용 기판유리조성물에 있어서, SiO 2  53.0 ∼ 63.0 중량%, Al 2 O 3  5.0 ∼ 10.0 중량%, Na 2 O 3.0 ∼ 7.0 중량%, K 2 O 4.0 ∼ 8.0 중량%, MgO 4.1 ∼ 8.0 중량%, CaO 4.0 ∼ 8.0 중량%, BaO 7.0 ∼ 16.0 중량%, SrO 1.9 중량% 이하, ZrO 2  0.5 ∼ 6.0 중량%, SO 3  1 중량% 이하 및 Sb 2 O 3  1 </v>
          </cell>
          <cell r="Q243">
            <v>2</v>
          </cell>
          <cell r="R243" t="str">
            <v>C03C-003/00</v>
          </cell>
          <cell r="T243" t="str">
            <v>KR</v>
          </cell>
          <cell r="V243" t="str">
            <v>황종희 | 김남억 | 서기철</v>
          </cell>
          <cell r="W243" t="str">
            <v>KR | KR | KR</v>
          </cell>
          <cell r="AB243" t="str">
            <v>1999-0027224</v>
          </cell>
          <cell r="AC243" t="str">
            <v>1999-04-15</v>
          </cell>
          <cell r="AE243" t="str">
            <v>2004-09-04</v>
          </cell>
          <cell r="AF243">
            <v>431727</v>
          </cell>
          <cell r="AG243" t="str">
            <v>2004-05-04</v>
          </cell>
          <cell r="AR243" t="str">
            <v>백남훈 ; 허상훈</v>
          </cell>
          <cell r="AS243" t="str">
            <v>박환돈</v>
          </cell>
          <cell r="AV243" t="str">
            <v>P</v>
          </cell>
          <cell r="AW243" t="str">
            <v>KR</v>
          </cell>
          <cell r="AX243">
            <v>1</v>
          </cell>
          <cell r="AY243" t="str">
            <v>KR0431727B1</v>
          </cell>
          <cell r="AZ243" t="str">
            <v>KR0431727B1</v>
          </cell>
          <cell r="BC243" t="str">
            <v>KR00000431727B1P</v>
          </cell>
          <cell r="BD243" t="str">
            <v>유리기판</v>
          </cell>
        </row>
        <row r="244">
          <cell r="A244" t="str">
            <v>한국</v>
          </cell>
          <cell r="B244" t="str">
            <v>B1</v>
          </cell>
          <cell r="D244" t="str">
            <v>1997-0063079</v>
          </cell>
          <cell r="E244" t="str">
            <v>97</v>
          </cell>
          <cell r="F244" t="str">
            <v>1997</v>
          </cell>
          <cell r="G244" t="str">
            <v>1997-11-26</v>
          </cell>
          <cell r="H244" t="str">
            <v>디스플레이용유리의 강화법</v>
          </cell>
          <cell r="I244" t="str">
            <v>C03C-017/00</v>
          </cell>
          <cell r="J244" t="str">
            <v>KR</v>
          </cell>
          <cell r="K244" t="str">
            <v>한국국적</v>
          </cell>
          <cell r="L244" t="str">
            <v>국내인</v>
          </cell>
          <cell r="M244" t="str">
            <v>삼성코닝</v>
          </cell>
          <cell r="N244" t="str">
            <v>삼성코닝 주식회사</v>
          </cell>
          <cell r="O244" t="str">
            <v>본 발명은 디스플레이용 유리의 강화법에 관한 것으로서, 더욱 상세하게는 리퀴드 크리스탈 디스플레이(LCD), 플라즈마 디스플레이 패널(PDP), 필드 에미션 디스플레이(FED) 등의 디스플레이용 유리표면의 이온들 중 이온반경이 작은 나트륨이온을 이온반경이 큰 칼륨이온으로 이온교환 시켜, 디스플레이용 유리의 표면에 압축응력을 발생시킴으로써 디스플레이용 유리를 강화시키되, 특히 질산칼륨 수용액과 산화아연 분말이 함유한 이온교환용액을 사용하여 강화하고자 하는</v>
          </cell>
          <cell r="P244" t="str">
            <v>청구항 1항   디스플레이용 유리표면을 이온교환용액으로 피복시켜 유리를 강화하는 방법에 있어서, 디스플레이용 유리의 표면을 질산칼륨 수용액과 산화아연 분말을 포함하는 이온교환용액 슬러리로 피복시켜 건조하고, 이를 가열하여 유리표면에 압축응력이 형성되게 함을 특징으로 하는 디스플레이용 유리의 강화법.</v>
          </cell>
          <cell r="Q244">
            <v>5</v>
          </cell>
          <cell r="R244" t="str">
            <v>C03C-017/00</v>
          </cell>
          <cell r="T244" t="str">
            <v>KR</v>
          </cell>
          <cell r="V244" t="str">
            <v>임병철 | 박주옥 | 우현구 | 윤  천 | 이기연</v>
          </cell>
          <cell r="W244" t="str">
            <v>KR | KR | KR | KR | KR</v>
          </cell>
          <cell r="AB244" t="str">
            <v>1999-0042313</v>
          </cell>
          <cell r="AC244" t="str">
            <v>1999-06-15</v>
          </cell>
          <cell r="AE244" t="str">
            <v>2005-04-08</v>
          </cell>
          <cell r="AF244">
            <v>468055</v>
          </cell>
          <cell r="AG244" t="str">
            <v>2005-01-14</v>
          </cell>
          <cell r="AR244" t="str">
            <v>백남훈</v>
          </cell>
          <cell r="AS244" t="str">
            <v>박환돈</v>
          </cell>
          <cell r="AV244" t="str">
            <v>P</v>
          </cell>
          <cell r="AW244" t="str">
            <v>KR</v>
          </cell>
          <cell r="AX244">
            <v>1</v>
          </cell>
          <cell r="AY244" t="str">
            <v>KR0468055B1</v>
          </cell>
          <cell r="AZ244" t="str">
            <v>KR0468055B1</v>
          </cell>
          <cell r="BC244" t="str">
            <v>KR00000468055B1P</v>
          </cell>
          <cell r="BD244" t="str">
            <v>유리기판</v>
          </cell>
        </row>
        <row r="245">
          <cell r="A245" t="str">
            <v>한국</v>
          </cell>
          <cell r="B245" t="str">
            <v>A</v>
          </cell>
          <cell r="D245" t="str">
            <v>1998-0054290</v>
          </cell>
          <cell r="E245" t="str">
            <v>98</v>
          </cell>
          <cell r="F245" t="str">
            <v>1998</v>
          </cell>
          <cell r="G245" t="str">
            <v>1998-12-11</v>
          </cell>
          <cell r="H245" t="str">
            <v>플라즈마 디스플레이 패널용 후면유리기판의 제조 방법</v>
          </cell>
          <cell r="I245" t="str">
            <v>C03B-017/06</v>
          </cell>
          <cell r="J245" t="str">
            <v>KR</v>
          </cell>
          <cell r="K245" t="str">
            <v>한국국적</v>
          </cell>
          <cell r="L245" t="str">
            <v>국내인</v>
          </cell>
          <cell r="M245" t="str">
            <v>삼성코닝</v>
          </cell>
          <cell r="N245" t="str">
            <v>삼성코닝 주식회사 박영구</v>
          </cell>
          <cell r="O245" t="str">
            <v>본 발명은 어드레스 전극이 형성되어 있는 유리기판에 유전체 구조물을 형성하는 교류형 PDP(플라즈마 디스플레이 패널)용 후면유리기판의 제조 방법에 관한 것으로서, 상세하게는 상기 유리기판과 유리기판 위에 형성되어 있는 어드레스 전극의 전위를 제어하면서 유전체 구조물 형성용 도료입자를 대전시켜 분무하여 도료입자의 이동궤적을 제어함으로서 유리기판에 원하는 유전체 구조물을 쉽게 형성 할 수 있고 또한 백색 유전체 도포, 격벽 형성, 격벽상단 흑색 유전체 도포</v>
          </cell>
          <cell r="P245" t="str">
            <v>청구항 1항   어드레스 전극이 형성되어 있는 유리기판에 유전체 구조물을 형성하는 교류형 플라즈마 디스플레이 패널용 후면유리기판의 제조방법에 있어서, 상기 유전체 구조물은 유리기판과 유리기판 위에 형성되어 있는 어드레스 전극의 전위를 제어하면서 유전체 구조물 형성용 도료를 대전시켜 분무하여 형성됨을 특징으로 하는 교류형 플라즈마 디스플레이 패널용 후면유리기판의 제조 방법.</v>
          </cell>
          <cell r="Q245">
            <v>4</v>
          </cell>
          <cell r="R245" t="str">
            <v>C03B-017/06</v>
          </cell>
          <cell r="T245" t="str">
            <v>KR</v>
          </cell>
          <cell r="V245" t="str">
            <v>권혁진 | 이동주</v>
          </cell>
          <cell r="W245" t="str">
            <v>KR | KR</v>
          </cell>
          <cell r="AB245" t="str">
            <v>2000-0039074</v>
          </cell>
          <cell r="AC245" t="str">
            <v>2000-07-05</v>
          </cell>
          <cell r="AV245" t="str">
            <v>P</v>
          </cell>
          <cell r="AW245" t="str">
            <v>KR</v>
          </cell>
          <cell r="AX245">
            <v>1</v>
          </cell>
          <cell r="AY245" t="str">
            <v>KR2000-0039074A</v>
          </cell>
          <cell r="AZ245" t="str">
            <v>KR2000-0039074A</v>
          </cell>
          <cell r="BC245" t="str">
            <v>KR20000039074A_P</v>
          </cell>
          <cell r="BD245" t="str">
            <v>유리기판</v>
          </cell>
        </row>
        <row r="246">
          <cell r="A246" t="str">
            <v>한국</v>
          </cell>
          <cell r="B246" t="str">
            <v>A</v>
          </cell>
          <cell r="D246" t="str">
            <v>1999-0006569</v>
          </cell>
          <cell r="E246" t="str">
            <v>99</v>
          </cell>
          <cell r="F246" t="str">
            <v>1999</v>
          </cell>
          <cell r="G246" t="str">
            <v>1999-02-26</v>
          </cell>
          <cell r="H246" t="str">
            <v>플라즈마 디스플레이 패널용 후면 유리 기판의 주소전극 형성 방법 (METHOD OF FORMING ELECTRODE ON A BACK PLATE FOR PLASMA DISPLAY PANEL)</v>
          </cell>
          <cell r="I246" t="str">
            <v>H01J-017/49</v>
          </cell>
          <cell r="J246" t="str">
            <v>KR</v>
          </cell>
          <cell r="K246" t="str">
            <v>한국국적</v>
          </cell>
          <cell r="L246" t="str">
            <v>국내인</v>
          </cell>
          <cell r="M246" t="str">
            <v>삼성코닝</v>
          </cell>
          <cell r="N246" t="str">
            <v>삼성코닝 주식회사 박영구</v>
          </cell>
          <cell r="O246" t="str">
            <v>본 발명은 플라즈마 디스플레이 패널용 후면 유리 기판에 주소(address)전극을 형성하는 방법에 관한 것으로서, 상세하게는 상기 유리 기판에 알루미늄을 사용하여 주소전극을 형성하고 주소 전극의 표면을 산화시켜 알루미나층을 형성시킴으로서 별도의 백색 유전체층 없이도 절연성, 높은 반사율 그리고 저렴한 생산비용과 높은 생산성을 실현시킨 플라즈마 디스플레이 패널용 후면 유리 기판의 주소전극 형성방법에 관한 것이다.</v>
          </cell>
          <cell r="P246" t="str">
            <v>청구항 1항   플라즈마 디스플레이 패널용 후면 유리 기판에 주소전극을 형성하는 방법에 있어서, 상기 주소전극은 알루미늄으로 형성됨을 특징으로 하는 플라즈마 디스플레이 패널용 후면 유리 기판의 주소전극 형성 방법.</v>
          </cell>
          <cell r="Q246">
            <v>2</v>
          </cell>
          <cell r="R246" t="str">
            <v>H01J-017/49</v>
          </cell>
          <cell r="T246" t="str">
            <v>KR</v>
          </cell>
          <cell r="V246" t="str">
            <v>이동주 | 이인연 | 조석현 | 이환수 | 권혁진</v>
          </cell>
          <cell r="W246" t="str">
            <v>KR | KR | KR | KR | KR</v>
          </cell>
          <cell r="AB246" t="str">
            <v>2000-0056857</v>
          </cell>
          <cell r="AC246" t="str">
            <v>2000-09-15</v>
          </cell>
          <cell r="AV246" t="str">
            <v>P</v>
          </cell>
          <cell r="AW246" t="str">
            <v>KR</v>
          </cell>
          <cell r="AX246">
            <v>1</v>
          </cell>
          <cell r="AY246" t="str">
            <v>KR2000-0056857A</v>
          </cell>
          <cell r="AZ246" t="str">
            <v>KR2000-0056857A</v>
          </cell>
          <cell r="BC246" t="str">
            <v>KR20000056857A_P</v>
          </cell>
          <cell r="BD246" t="str">
            <v>유리기판</v>
          </cell>
        </row>
        <row r="247">
          <cell r="A247" t="str">
            <v>한국</v>
          </cell>
          <cell r="B247" t="str">
            <v>A</v>
          </cell>
          <cell r="D247" t="str">
            <v>1999-0051335</v>
          </cell>
          <cell r="E247" t="str">
            <v>99</v>
          </cell>
          <cell r="F247" t="str">
            <v>1999</v>
          </cell>
          <cell r="G247" t="str">
            <v>1999-11-18</v>
          </cell>
          <cell r="H247" t="str">
            <v>플라즈마 디스플레이 패널용 배면기판의 격벽 형성용 롤러 (Roller for forming barrier ribs on a back plate for plasma display panel)</v>
          </cell>
          <cell r="I247" t="str">
            <v>H01J-017/49</v>
          </cell>
          <cell r="J247" t="str">
            <v>KR</v>
          </cell>
          <cell r="K247" t="str">
            <v>한국국적</v>
          </cell>
          <cell r="L247" t="str">
            <v>국내인</v>
          </cell>
          <cell r="M247" t="str">
            <v>삼성코닝</v>
          </cell>
          <cell r="N247" t="str">
            <v>삼성코닝 주식회사 박영구</v>
          </cell>
          <cell r="O247" t="str">
            <v>본 발명은 플라즈마 디스플레이 패널용 배면기판의 격벽 형성용 롤러에 관한 것으로, PDP용 배면기판의 격벽을 형성하는 롤러에 성형된 요철 방향과 요철면의 형상을 변경하고, 상기 요철면을 코팅 처리하여 격벽의 이형성을 향상시키고 제조수율을 높일 수 있는 플라즈마 디스플레이 패널용 배면기판의 격벽 형성용 롤러를 제공하고자 한 것이다.</v>
          </cell>
          <cell r="P247" t="str">
            <v>청구항 1항   요철면(60)이 반복 성형된 롤러(10)를 이용하여 배면기판(30) 상면의 격벽 재료층(40)을 압착하여 격벽(50)을 형성하는 플라즈마 디스플레이 패널용 배면기판의 격벽 형성용 롤러에 있어서,  상기 롤러(10)의 외주면에 성형된 요철면(60)은 롤러(10)의 축방향과 0°~ 90°경사지도록 다수의 철부(62)와 요부(64)가 반복 성형되는 것을 특징으로 하는 플라즈마 디스플레이 패널용 배면기판의 격벽 형성용 롤러.</v>
          </cell>
          <cell r="Q247">
            <v>7</v>
          </cell>
          <cell r="R247" t="str">
            <v>H01J-017/49</v>
          </cell>
          <cell r="T247" t="str">
            <v>KR</v>
          </cell>
          <cell r="V247" t="str">
            <v>이환수 | 홍덕영 | 조석현 | 이동주</v>
          </cell>
          <cell r="W247" t="str">
            <v>KR | KR | KR | KR</v>
          </cell>
          <cell r="AB247" t="str">
            <v>2001-0047218</v>
          </cell>
          <cell r="AC247" t="str">
            <v>2001-06-15</v>
          </cell>
          <cell r="AR247" t="str">
            <v>허상훈</v>
          </cell>
          <cell r="AV247" t="str">
            <v>P</v>
          </cell>
          <cell r="AW247" t="str">
            <v>KR</v>
          </cell>
          <cell r="AX247">
            <v>1</v>
          </cell>
          <cell r="AY247" t="str">
            <v>KR2001-0047218A</v>
          </cell>
          <cell r="AZ247" t="str">
            <v>KR2001-0047218A</v>
          </cell>
          <cell r="BC247" t="str">
            <v>KR20010047218A_P</v>
          </cell>
          <cell r="BD247" t="str">
            <v>격벽재료</v>
          </cell>
        </row>
        <row r="248">
          <cell r="A248" t="str">
            <v>한국</v>
          </cell>
          <cell r="B248" t="str">
            <v>A</v>
          </cell>
          <cell r="D248" t="str">
            <v>1999-0059821</v>
          </cell>
          <cell r="E248" t="str">
            <v>99</v>
          </cell>
          <cell r="F248" t="str">
            <v>1999</v>
          </cell>
          <cell r="G248" t="str">
            <v>1999-12-21</v>
          </cell>
          <cell r="H248" t="str">
            <v>플라즈마 디스플레이 패널용 배면기판의 격벽 형성 장치 (Device of forming barrier ribs on a back plate for plasma display panel)</v>
          </cell>
          <cell r="I248" t="str">
            <v>H01J-009/24</v>
          </cell>
          <cell r="J248" t="str">
            <v>KR</v>
          </cell>
          <cell r="K248" t="str">
            <v>한국국적</v>
          </cell>
          <cell r="L248" t="str">
            <v>국내인</v>
          </cell>
          <cell r="M248" t="str">
            <v>삼성코닝</v>
          </cell>
          <cell r="N248" t="str">
            <v>삼성코닝 주식회사 박영구</v>
          </cell>
          <cell r="O248" t="str">
            <v>본 발명은 플라즈마 디스플레이 패널용 배면기판의 격벽 형성장치에 관한 것으로, 면형프레스 또는 롤러프레스를 이용한 플라즈마 디스플레이 패널용 배면기판의 격벽 형성장치에 있어서 하부 지지수단인 하부정반 또는 하부롤러를 코팅처리 하거나 상부 압착수단인 롤러에 보조롤러를 설치하여 격벽 재료층을 균일하게 압착함으로써, 격벽을 균일하게 형성할 수 있는 플라즈마 디스플레이 패널용 배면기판의 격벽 형성장치를 제공하고자 한 것이다.</v>
          </cell>
          <cell r="P248" t="str">
            <v>청구항 1항   상부 압착수단과 하부 지지수단(20)(25) 사이에서 격벽 재료층(40)이 상면에 도포된 배면기판(30)을 압착하여 격벽(50)을 형성하는 플라즈마 디스플레이 패널용 배면기판의 격벽 형성장치에 있어서,  상기 하부 지지수단(20)(25)의 외면에는 탄성체(60)가 코팅된 것을 특징으로 하는 플라즈마 디스플레이 패널용 배면기판의 격벽 형성장치.</v>
          </cell>
          <cell r="Q248">
            <v>6</v>
          </cell>
          <cell r="R248" t="str">
            <v>H01J-009/24</v>
          </cell>
          <cell r="T248" t="str">
            <v>KR</v>
          </cell>
          <cell r="V248" t="str">
            <v>이환수 | 홍덕영 | 조석현 | 이동주</v>
          </cell>
          <cell r="W248" t="str">
            <v>KR | KR | KR | KR</v>
          </cell>
          <cell r="AB248" t="str">
            <v>2001-0057310</v>
          </cell>
          <cell r="AC248" t="str">
            <v>2001-07-04</v>
          </cell>
          <cell r="AR248" t="str">
            <v>허상훈</v>
          </cell>
          <cell r="AV248" t="str">
            <v>P</v>
          </cell>
          <cell r="AW248" t="str">
            <v>KR</v>
          </cell>
          <cell r="AX248">
            <v>1</v>
          </cell>
          <cell r="AY248" t="str">
            <v>KR2001-0057310A</v>
          </cell>
          <cell r="AZ248" t="str">
            <v>KR2001-0057310A</v>
          </cell>
          <cell r="BC248" t="str">
            <v>KR20010057310A_P</v>
          </cell>
          <cell r="BD248" t="str">
            <v>격벽재료</v>
          </cell>
        </row>
        <row r="249">
          <cell r="A249" t="str">
            <v>한국</v>
          </cell>
          <cell r="B249" t="str">
            <v>A</v>
          </cell>
          <cell r="D249" t="str">
            <v>2001-0035276</v>
          </cell>
          <cell r="E249" t="str">
            <v>01</v>
          </cell>
          <cell r="F249" t="str">
            <v>2001</v>
          </cell>
          <cell r="G249" t="str">
            <v>2001-06-21</v>
          </cell>
          <cell r="H249" t="str">
            <v>플라즈마 디스플레이 패널용 배면기판의 격벽 성형 장치 (Device of forming barrier rib on a back plate for display panel)</v>
          </cell>
          <cell r="I249" t="str">
            <v>H01J-017/49</v>
          </cell>
          <cell r="J249" t="str">
            <v>KR</v>
          </cell>
          <cell r="K249" t="str">
            <v>한국국적</v>
          </cell>
          <cell r="L249" t="str">
            <v>국내인</v>
          </cell>
          <cell r="M249" t="str">
            <v>삼성코닝</v>
          </cell>
          <cell r="N249" t="str">
            <v>삼성코닝 주식회사</v>
          </cell>
          <cell r="O249" t="str">
            <v>본 발명은 플라즈마 디스플레이 패널용 배면기판의 격벽 성형장치에 관한 것으로서, 격벽 성형을 위한 금형롤러와 탄성체가 코팅처리된 보조롤러를 가압수단을 채용하여 격벽을 성형하기 위해 필요한 가압력이 보조롤러 →탄성체 →금형롤러 →격벽재의 순서로 전달되도록 함으로써, 금형롤러의 중앙부가 위로 볼록해지는 현상을 방지하면서 격벽재를 균일하게 압착시킬 수 있으며, 이에 따라 격벽 형상의 정밀도를 높일 수 있는 동시에 제조수율을 향상시킬 수 있는 플라즈마 디스플레</v>
          </cell>
          <cell r="P249" t="str">
            <v>청구항 1항   격벽재(12)가 도포되어 있는 배면기판(13)의 하부를 지지하는 하부롤러(11) 또는 하부정반(17)과, 상부에서 배면기판(13)상의 격벽재(12)를 가압하여 격벽(14)을 성형하는 원통형의 금형롤러(10)를 포함하는 플라즈마 디스플레이 패널용 배면기판의 격벽 성형장치에 있어서, 전체 둘레면에는 일정한 두께의 탄성체(15a)가 코팅처리되어 있으며, 상기 금형롤러(10)의 상부에 나란하게 밀착 배치되면서 금형롤러(10)와 함께 가압력을 제</v>
          </cell>
          <cell r="Q249">
            <v>5</v>
          </cell>
          <cell r="R249" t="str">
            <v>H01J-017/49</v>
          </cell>
          <cell r="T249" t="str">
            <v>KR</v>
          </cell>
          <cell r="V249" t="str">
            <v>박민수 | 조성현 | 김동우</v>
          </cell>
          <cell r="W249" t="str">
            <v>KR | KR | KR</v>
          </cell>
          <cell r="AB249" t="str">
            <v>2002-0096594</v>
          </cell>
          <cell r="AC249" t="str">
            <v>2002-12-31</v>
          </cell>
          <cell r="AR249" t="str">
            <v>허상훈</v>
          </cell>
          <cell r="AV249" t="str">
            <v>P</v>
          </cell>
          <cell r="AW249" t="str">
            <v>KR</v>
          </cell>
          <cell r="AX249">
            <v>1</v>
          </cell>
          <cell r="AY249" t="str">
            <v>KR2002-0096594A</v>
          </cell>
          <cell r="AZ249" t="str">
            <v>KR2002-0096594A</v>
          </cell>
          <cell r="BC249" t="str">
            <v>KR20020096594A_P</v>
          </cell>
          <cell r="BD249" t="str">
            <v>격벽재료</v>
          </cell>
        </row>
        <row r="250">
          <cell r="A250" t="str">
            <v>한국</v>
          </cell>
          <cell r="B250" t="str">
            <v>A</v>
          </cell>
          <cell r="D250" t="str">
            <v>2001-0050962</v>
          </cell>
          <cell r="E250" t="str">
            <v>01</v>
          </cell>
          <cell r="F250" t="str">
            <v>2001</v>
          </cell>
          <cell r="G250" t="str">
            <v>2001-08-23</v>
          </cell>
          <cell r="H250" t="str">
            <v>레이저를 이용하여 플라즈마 디스플레이 패널용 후면유리의 격벽을 형성하는 방법 (METHOD FOR THE PREPARATION OF BARRIER RIBS OF A BACK SIDE GLASS FOR A PLASMA DISPLAY PANEL USING A LASER)</v>
          </cell>
          <cell r="I250" t="str">
            <v>H01J-017/49</v>
          </cell>
          <cell r="J250" t="str">
            <v>KR</v>
          </cell>
          <cell r="K250" t="str">
            <v>한국국적</v>
          </cell>
          <cell r="L250" t="str">
            <v>국내인</v>
          </cell>
          <cell r="M250" t="str">
            <v>삼성코닝</v>
          </cell>
          <cell r="N250" t="str">
            <v>삼성코닝 주식회사</v>
          </cell>
          <cell r="O250" t="str">
            <v>본 발명은 레이저를 이용하여 플라즈마 디스플레이 패널(Plasma Display Panel, PDP)용 후면 유리의 격벽을 형성하는 방법에 관한 것으로서, 도포된 격벽용 재료층에 유리 기판을 통해 레이저를 주사하여 원하는 패턴의 재료층을 소성시키는 본 발명의 방법에 의하면, 고정밀 패턴의 격벽을 PDP용 후면 유리 상에 간편하게 형성시킬 수 있다.</v>
          </cell>
          <cell r="P250" t="str">
            <v>청구항 1항   유리 기판 상에 격벽용 재료를 도포한 다음, 도포된 격벽용 재료층에 유리 기판을 통해 레이저를 주사하여 원하는 패턴의 재료층을 소성시킨 후, 소성되지 않은 재료층을 제거하는 것을 포함하는, 플라즈마 디스플레이 패널(PDP)용 후면 유리의 격벽 형성방법.</v>
          </cell>
          <cell r="Q250">
            <v>3</v>
          </cell>
          <cell r="R250" t="str">
            <v>H01J-017/49</v>
          </cell>
          <cell r="T250" t="str">
            <v>KR</v>
          </cell>
          <cell r="V250" t="str">
            <v>손동구 | 최장수 | 최우철</v>
          </cell>
          <cell r="W250" t="str">
            <v>KR | KR | KR</v>
          </cell>
          <cell r="AB250" t="str">
            <v>2003-0017879</v>
          </cell>
          <cell r="AC250" t="str">
            <v>2003-03-04</v>
          </cell>
          <cell r="AR250" t="str">
            <v>위정호 ; 장성구</v>
          </cell>
          <cell r="AV250" t="str">
            <v>P</v>
          </cell>
          <cell r="AW250" t="str">
            <v>KR</v>
          </cell>
          <cell r="AX250">
            <v>1</v>
          </cell>
          <cell r="AY250" t="str">
            <v>KR2003-0017879A</v>
          </cell>
          <cell r="AZ250" t="str">
            <v>KR2003-0017879A</v>
          </cell>
          <cell r="BC250" t="str">
            <v>KR20030017879A_P</v>
          </cell>
          <cell r="BD250" t="str">
            <v>격벽재료</v>
          </cell>
        </row>
        <row r="251">
          <cell r="A251" t="str">
            <v>한국</v>
          </cell>
          <cell r="B251" t="str">
            <v>A</v>
          </cell>
          <cell r="D251" t="str">
            <v>2001-0050962</v>
          </cell>
          <cell r="E251" t="str">
            <v>01</v>
          </cell>
          <cell r="F251" t="str">
            <v>2001</v>
          </cell>
          <cell r="G251" t="str">
            <v>2001-08-23</v>
          </cell>
          <cell r="H251" t="str">
            <v>레이저를 이용하여 플라즈마 디스플레이 패널용 후면유리의 격벽을 형성하는 방법 (METHOD FOR THE PREPARATION OF BARRIER RIBS OF A BACK SIDE GLASS FOR A PLASMA DISPLAY PANEL USING A LASER)</v>
          </cell>
          <cell r="I251" t="str">
            <v>H01J-017/49</v>
          </cell>
          <cell r="J251" t="str">
            <v>KR</v>
          </cell>
          <cell r="K251" t="str">
            <v>한국국적</v>
          </cell>
          <cell r="L251" t="str">
            <v>국내인</v>
          </cell>
          <cell r="M251" t="str">
            <v>삼성코닝</v>
          </cell>
          <cell r="N251" t="str">
            <v>삼성코닝 주식회사</v>
          </cell>
          <cell r="O251" t="str">
            <v>본 발명은 레이저를 이용하여 플라즈마 디스플레이 패널(Plasma Display Panel, PDP)용 후면 유리의 격벽을 형성하는 방법에 관한 것으로서, 도포된 격벽용 재료층에 유리 기판을 통해 레이저를 주사하여 원하는 패턴의 재료층을 소성시키는 본 발명의 방법에 의하면, 고정밀 패턴의 격벽을 PDP용 후면 유리 상에 간편하게 형성시킬 수 있다.</v>
          </cell>
          <cell r="P251" t="str">
            <v>청구항 1항   유리 기판 상에 격벽용 재료를 도포한 다음, 도포된 격벽용 재료층에 유리 기판을 통해 레이저를 주사하여 원하는 패턴의 재료층을 소성시킨 후, 소성되지 않은 재료층을 제거하는 것을 포함하는, 플라즈마 디스플레이 패널(PDP)용 후면 유리의 격벽 형성방법.</v>
          </cell>
          <cell r="Q251">
            <v>3</v>
          </cell>
          <cell r="R251" t="str">
            <v>H01J-017/49</v>
          </cell>
          <cell r="T251" t="str">
            <v>KR</v>
          </cell>
          <cell r="V251" t="str">
            <v>손동구 | 최장수 | 최우철</v>
          </cell>
          <cell r="W251" t="str">
            <v>KR | KR | KR</v>
          </cell>
          <cell r="AB251" t="str">
            <v>2003-0017879</v>
          </cell>
          <cell r="AC251" t="str">
            <v>2003-03-04</v>
          </cell>
          <cell r="AR251" t="str">
            <v>위정호 ; 장성구</v>
          </cell>
          <cell r="AV251" t="str">
            <v>P</v>
          </cell>
          <cell r="AW251" t="str">
            <v>KR</v>
          </cell>
          <cell r="AX251">
            <v>1</v>
          </cell>
          <cell r="AY251" t="str">
            <v>KR2003-0017879A</v>
          </cell>
          <cell r="AZ251" t="str">
            <v>KR2003-0017879A</v>
          </cell>
          <cell r="BC251" t="str">
            <v>KR20030017879A_P</v>
          </cell>
          <cell r="BD251" t="str">
            <v>유리기판</v>
          </cell>
        </row>
        <row r="252">
          <cell r="A252" t="str">
            <v>한국</v>
          </cell>
          <cell r="B252" t="str">
            <v>A</v>
          </cell>
          <cell r="D252" t="str">
            <v>2002-0079001</v>
          </cell>
          <cell r="E252" t="str">
            <v>02</v>
          </cell>
          <cell r="F252" t="str">
            <v>2002</v>
          </cell>
          <cell r="G252" t="str">
            <v>2002-12-12</v>
          </cell>
          <cell r="H252" t="str">
            <v>투과 율이 우수한 ＰＤＰ용 전면 필터 (FRONT SIDE FILTER FOR A PLASMA DISPLAY PANEL HAVING AN IMPROVED TRANSMITTANCE)</v>
          </cell>
          <cell r="I252" t="str">
            <v>H01J-017/49</v>
          </cell>
          <cell r="J252" t="str">
            <v>KR</v>
          </cell>
          <cell r="K252" t="str">
            <v>한국국적</v>
          </cell>
          <cell r="L252" t="str">
            <v>국내인</v>
          </cell>
          <cell r="M252" t="str">
            <v>삼성코닝</v>
          </cell>
          <cell r="N252" t="str">
            <v>삼성코닝 주식회사</v>
          </cell>
          <cell r="O252" t="str">
            <v>본 발명은 투과율이 우수한 PDP(Plasma Display Panel)용 전면 필터에 관한 것으로, 굴절률이 2.2 이상인 산화물 박막과 은계 박막을 교대로 2회 이상 적층한 후 그 위에 상기 산화물 박막을 1층 적층하여 형성된 도전막, 및 550 내지 620nm에서 최대흡수율을 갖는 시아닌계 색소를 함유하는 색보정 필름을 포함하는 것을 특징으로 하며, 이러한 본 발명에 따른 필터는 흰색 및 빨간색 투과율이 각각 50% 및 45% 이상이고, 빨간색 :</v>
          </cell>
          <cell r="P252" t="str">
            <v xml:space="preserve">청구항 1항   도전막, 투명기판 및 색보정 필름을 포함하는 플라즈마 디스플레이 패널(PDP)용 전면 필터에 있어서,  상기 도전막이, 굴절률이 2.2 이상인 산화물 박막과 은계 박막을 교대로 2회 이상 적층한 후 그 위에 상기 산화물 박막을 1층 적층하여 형성되고, 상기 색보정 필름이 550 내지 620nm에서 최대흡수율을 갖는 시아닌계 색소를 함유하며, 흰색 및 빨간색 투과율이 각각 50% 및 45% 이상이고, 빨간색 : 녹색 : 파란색의 투과율의 </v>
          </cell>
          <cell r="Q252">
            <v>6</v>
          </cell>
          <cell r="R252" t="str">
            <v>H01J-017/49</v>
          </cell>
          <cell r="T252" t="str">
            <v>KR</v>
          </cell>
          <cell r="V252" t="str">
            <v>신동근 | 조성님 | 박동현</v>
          </cell>
          <cell r="W252" t="str">
            <v>KR | KR | KR</v>
          </cell>
          <cell r="AB252" t="str">
            <v>2004-0051141</v>
          </cell>
          <cell r="AC252" t="str">
            <v>2004-06-18</v>
          </cell>
          <cell r="AR252" t="str">
            <v>위정호 ; 장성구</v>
          </cell>
          <cell r="AV252" t="str">
            <v>P</v>
          </cell>
          <cell r="AW252" t="str">
            <v>KR</v>
          </cell>
          <cell r="AX252">
            <v>1</v>
          </cell>
          <cell r="AY252" t="str">
            <v>KR2004-0051141A</v>
          </cell>
          <cell r="AZ252" t="str">
            <v>KR2004-0051141A</v>
          </cell>
          <cell r="BC252" t="str">
            <v>KR20040051141A_P</v>
          </cell>
          <cell r="BD252" t="str">
            <v>전면필터</v>
          </cell>
        </row>
        <row r="253">
          <cell r="A253" t="str">
            <v>한국</v>
          </cell>
          <cell r="B253" t="str">
            <v>A</v>
          </cell>
          <cell r="D253" t="str">
            <v>1999-0017071</v>
          </cell>
          <cell r="E253" t="str">
            <v>99</v>
          </cell>
          <cell r="F253" t="str">
            <v>1999</v>
          </cell>
          <cell r="G253" t="str">
            <v>1999-05-13</v>
          </cell>
          <cell r="H253" t="str">
            <v>엘씨디 / 피디피용 글라스의 코팅 장치 (DEVICE FOR LCD/PDP GLASSES)</v>
          </cell>
          <cell r="I253" t="str">
            <v>B05C-007/02</v>
          </cell>
          <cell r="J253" t="str">
            <v>KR</v>
          </cell>
          <cell r="K253" t="str">
            <v>한국국적</v>
          </cell>
          <cell r="L253" t="str">
            <v>국내인</v>
          </cell>
          <cell r="M253" t="str">
            <v>석인곤</v>
          </cell>
          <cell r="N253" t="str">
            <v>석인곤</v>
          </cell>
          <cell r="O253" t="str">
            <v>본 발명은 LCD나 PDP를 제조하는 반도체 제조설비중 특히 LCD나 PDP용 글라스에 코팅을 하기 위한 LCD/PDP용 글라스의 코팅장치에 관한 것으로서, 제품의 생상성을 크게 향상시킬 수 있음은 물론 챔버 내로의 이물질의 유입을 적극적으로 방지할 수 있고 또 고 진공상태를 일정하게 유지시켜 고 정밀도의 코팅을 할 수 있는 LCD/PDP용 글라스의 코팅장치를 제공하고자 하는 것을 과제로 한다.  ; 본 발명에 따른 LCD/PDP용 글라스의 코팅장치는,</v>
          </cell>
          <cell r="P253" t="str">
            <v>청구항 1항   상부가 개방된 통 형상임과 함께 측부에 글라스공급구멍(1a)과 글라스취출구멍(1b)과 스퀴지입출구멍(1c)이 형성되고 하부에는 배기관(2)이 연결되어 있는 챔버(1); 실린더(3a,4a,5a)에 의해 승강하는 동작에 의해 상기 챔버(1)에 형성된 글라스공급구멍(1a)과 글라스취출구멍(1b)과 스퀴지입출구멍(1c)을 각각 개폐하도록 된 개폐플레이트(3,4,5); 챔버(1) 내로 인입된 N 2  공급라인(6); 커버본체(7a)와 커버본체(7</v>
          </cell>
          <cell r="Q253">
            <v>2</v>
          </cell>
          <cell r="R253" t="str">
            <v>B05C-007/02</v>
          </cell>
          <cell r="T253" t="str">
            <v>KR</v>
          </cell>
          <cell r="V253" t="str">
            <v>석인곤</v>
          </cell>
          <cell r="W253" t="str">
            <v>KR</v>
          </cell>
          <cell r="AB253" t="str">
            <v>2000-0073641</v>
          </cell>
          <cell r="AC253" t="str">
            <v>2000-12-05</v>
          </cell>
          <cell r="AR253" t="str">
            <v>배태연</v>
          </cell>
          <cell r="AV253" t="str">
            <v>P</v>
          </cell>
          <cell r="AW253" t="str">
            <v>KR</v>
          </cell>
          <cell r="AX253">
            <v>1</v>
          </cell>
          <cell r="AY253" t="str">
            <v>KR2000-0073641A</v>
          </cell>
          <cell r="AZ253" t="str">
            <v>KR2000-0073641A</v>
          </cell>
          <cell r="BC253" t="str">
            <v>KR20000073641A_P</v>
          </cell>
          <cell r="BD253" t="str">
            <v>유리기판</v>
          </cell>
        </row>
        <row r="254">
          <cell r="A254" t="str">
            <v>한국</v>
          </cell>
          <cell r="B254" t="str">
            <v>A</v>
          </cell>
          <cell r="D254" t="str">
            <v>2003-0073828</v>
          </cell>
          <cell r="E254" t="str">
            <v>03</v>
          </cell>
          <cell r="F254" t="str">
            <v>2003</v>
          </cell>
          <cell r="G254" t="str">
            <v>2003-10-22</v>
          </cell>
          <cell r="H254" t="str">
            <v>저융점 무연 프리트 유리의 제조 방법 (Perpartion of low-molting and Pbo free frit glass)</v>
          </cell>
          <cell r="I254" t="str">
            <v>C03C-017/04</v>
          </cell>
          <cell r="J254" t="str">
            <v>KR</v>
          </cell>
          <cell r="K254" t="str">
            <v>한국국적</v>
          </cell>
          <cell r="L254" t="str">
            <v>국내인</v>
          </cell>
          <cell r="M254" t="str">
            <v>손명모</v>
          </cell>
          <cell r="N254" t="str">
            <v>손명모</v>
          </cell>
          <cell r="O254" t="str">
            <v>본 발명은 PDP(Plasma Display Panel) 유전체 및 봉착재로 사용되는 저융점 무연 프리트 유리의 제조방법에 관한 것으로 이러한 제조방법을 요약하면, 산화바륨(BaO)과 산화아연(ZnO), 산화붕소(B 2 O 3 ),  오산화바나듐(V 2 O 5 ), 산화비소 및 안티몬(As 2 O 3  or Sb 2 O 3 ), 산화규소(SiO 2 ) 또는 무알카리계 폐유리(CaO-Al 2 O 3 -B 2 O 3 -SiO 3  유리) 등으로 유리조성비를</v>
          </cell>
          <cell r="P254" t="str">
            <v>청구항 1항   저융점 무연 프리트 유리를 형성함에 있어서,   산화바륨(BaO) 5~40wt·%, 산화아연(ZnO) 5~40wt·%, 산화붕소(B 2 O 3 ) 10~40wt·%, 오산화바나듐(V 2 O 5 ) 5~45wt·%, 산화비소(AS 2 O 3 ) 5~45wt·%, 산화안티몬(Sb 2 O 3 ) 5~45wt·%, 산화규소(SiO 2 ) 또는 무알카리계 폐유리 5~32wt·%로 유리조성비를 설정하는 단계와;   상기 단계에 의해 설정된 조성범위</v>
          </cell>
          <cell r="Q254">
            <v>2</v>
          </cell>
          <cell r="R254" t="str">
            <v>C03C-017/04</v>
          </cell>
          <cell r="T254" t="str">
            <v>KR</v>
          </cell>
          <cell r="V254" t="str">
            <v>손명모</v>
          </cell>
          <cell r="W254" t="str">
            <v>KR</v>
          </cell>
          <cell r="AB254" t="str">
            <v>2005-0038472</v>
          </cell>
          <cell r="AC254" t="str">
            <v>2005-04-27</v>
          </cell>
          <cell r="AR254" t="str">
            <v>조정환</v>
          </cell>
          <cell r="AV254" t="str">
            <v>P</v>
          </cell>
          <cell r="AW254" t="str">
            <v>KR</v>
          </cell>
          <cell r="AX254">
            <v>1</v>
          </cell>
          <cell r="AY254" t="str">
            <v>KR2005-0038472A</v>
          </cell>
          <cell r="AZ254" t="str">
            <v>KR2005-0038472A</v>
          </cell>
          <cell r="BC254" t="str">
            <v>KR20050038472A_P</v>
          </cell>
          <cell r="BD254" t="str">
            <v>유리기판</v>
          </cell>
        </row>
        <row r="255">
          <cell r="A255" t="str">
            <v>한국</v>
          </cell>
          <cell r="B255" t="str">
            <v>A</v>
          </cell>
          <cell r="D255" t="str">
            <v>2003-0074920</v>
          </cell>
          <cell r="E255" t="str">
            <v>03</v>
          </cell>
          <cell r="F255" t="str">
            <v>2003</v>
          </cell>
          <cell r="G255" t="str">
            <v>2003-10-25</v>
          </cell>
          <cell r="H255" t="str">
            <v>저융점 투명 프리트 유리의 제조 방법 (Preparation of low melting and transparent frit glass)</v>
          </cell>
          <cell r="I255" t="str">
            <v>C03C-017/04</v>
          </cell>
          <cell r="J255" t="str">
            <v>KR</v>
          </cell>
          <cell r="K255" t="str">
            <v>한국국적</v>
          </cell>
          <cell r="L255" t="str">
            <v>국내인</v>
          </cell>
          <cell r="M255" t="str">
            <v>손명모</v>
          </cell>
          <cell r="N255" t="str">
            <v>손명모</v>
          </cell>
          <cell r="O255" t="str">
            <v xml:space="preserve">본 발명은 엘시디 백라이터(LCD backlighter) 및 피디피(PDP)의 유전체 및 봉착재로 사용되는 저융점 투명성 프리트 유리의 제조방법에 관한 것으로서 이를 요약하면, 저융점과 투명성을 동시에 만족하는 산화납(PbO)과 산화바륨(BaO), 산화아연(ZnO), 산화붕소(B 2 O 3 ), 산화규소(SiO 2 ) 및 산화비소(AS 2 O 3 )의 유리조성비를 이상적인 조성영역으로 설정하는 단계와 조성된 원료를 혼합 · 용융시켜 수중급냉 등을 통해 </v>
          </cell>
          <cell r="P255" t="str">
            <v xml:space="preserve">청구항 1항   저융점 투명 프리트 유리를 형성함에 있어서,   산화납(PbO) 56~74wt·%, 산화바륨(BaO)2.0~5.0wt·%, 산화아연(ZnO) 0.5~4.0wt·% 산화붕소(B 2 O 3 )11~24wt·%, 산화비소 또는 안티몬(AS 2 O 3  or Sb 2 O 3 ) 0.6~5.0wt·%, 산화규소 또는 무알카리계 폐유리 2.0~8.0wt·%로 유리조성비를 설정하는 단계와;   상기 단계에 의해 설정된 조성범위내에서 원료를 혼합하여 </v>
          </cell>
          <cell r="Q255">
            <v>1</v>
          </cell>
          <cell r="R255" t="str">
            <v>C03C-017/04</v>
          </cell>
          <cell r="T255" t="str">
            <v>KR</v>
          </cell>
          <cell r="V255" t="str">
            <v>손명모</v>
          </cell>
          <cell r="W255" t="str">
            <v>KR</v>
          </cell>
          <cell r="AB255" t="str">
            <v>2005-0039451</v>
          </cell>
          <cell r="AC255" t="str">
            <v>2005-04-29</v>
          </cell>
          <cell r="AR255" t="str">
            <v>조정환</v>
          </cell>
          <cell r="AV255" t="str">
            <v>P</v>
          </cell>
          <cell r="AW255" t="str">
            <v>KR</v>
          </cell>
          <cell r="AX255">
            <v>1</v>
          </cell>
          <cell r="AY255" t="str">
            <v>KR2005-0039451A</v>
          </cell>
          <cell r="AZ255" t="str">
            <v>KR2005-0039451A</v>
          </cell>
          <cell r="BC255" t="str">
            <v>KR20050039451A_P</v>
          </cell>
          <cell r="BD255" t="str">
            <v>유리기판</v>
          </cell>
        </row>
        <row r="256">
          <cell r="A256" t="str">
            <v>한국</v>
          </cell>
          <cell r="B256" t="str">
            <v>B1</v>
          </cell>
          <cell r="D256" t="str">
            <v>1999-0028777</v>
          </cell>
          <cell r="E256" t="str">
            <v>99</v>
          </cell>
          <cell r="F256" t="str">
            <v>1999</v>
          </cell>
          <cell r="G256" t="str">
            <v>1999-07-12</v>
          </cell>
          <cell r="H256" t="str">
            <v>교류구동형 플라즈마 표시소자용 유전체 칼라필터 및 그 제조 방법 (Dielectric color filter for AC driven plasma display panel and its manufacturing method)</v>
          </cell>
          <cell r="I256" t="str">
            <v>H01J-017/49</v>
          </cell>
          <cell r="J256" t="str">
            <v>KR</v>
          </cell>
          <cell r="K256" t="str">
            <v>한국국적</v>
          </cell>
          <cell r="L256" t="str">
            <v>국내인</v>
          </cell>
          <cell r="M256" t="str">
            <v>손상호</v>
          </cell>
          <cell r="N256" t="str">
            <v>손상호</v>
          </cell>
          <cell r="O256" t="str">
            <v>본 발명은 플라즈마 표시소자(PDP : Plasma Display Panel)에 사용하는 칼라필터 및 그 제조방법에 관한 것으로, 플라즈마 표시소자인 PDP의 유전체층에 희토류 산화물인 산화네오디미움(Nd 2 O 3 )과 산화프라세오디미움(Pr 2 O 3 )을 소량 첨가한 다음 용융 소결하여 유전체 페이스트를 만든 뒤 스크린 프린팅 등의 방법으로 후막 소성하여 투명 유전체층과 칼라필터를 일체로 구성함으로서 형광체의 색순도를 최적화하고, 동시에 네온 방전</v>
          </cell>
          <cell r="P256" t="str">
            <v xml:space="preserve">청구항 1항   납유리 투명체와 고형의 산화물 유전체를 갖는 교류구동형 플라즈마 표시소자에 있어서, 상기 산화물 유전체의 고형분에 산화네오디미움(Nd 2 O 3 )을 무게비율로 5% ~ 10% 첨가하여 백금로에서 1,100℃ 부근 온도로 용융한 뒤 분쇄한 초자를 테르피네올 유기용매와 에틸셀루로우즈 수지에 섞어 유전체 칼라필터 페이스트를 만들고, 상기 페이스트를 플라즈마 표시소자의 표시전극과 보호막 사이에 후막 소성하여 유전체 칼라필터를 제조하도록 함을 </v>
          </cell>
          <cell r="Q256">
            <v>3</v>
          </cell>
          <cell r="R256" t="str">
            <v>H01J-017/49</v>
          </cell>
          <cell r="T256" t="str">
            <v>KR</v>
          </cell>
          <cell r="V256" t="str">
            <v>손상호</v>
          </cell>
          <cell r="W256" t="str">
            <v>KR</v>
          </cell>
          <cell r="AB256" t="str">
            <v>1999-0073478</v>
          </cell>
          <cell r="AC256" t="str">
            <v>1999-10-05</v>
          </cell>
          <cell r="AE256" t="str">
            <v>2002-03-14</v>
          </cell>
          <cell r="AF256">
            <v>327548</v>
          </cell>
          <cell r="AG256" t="str">
            <v>2002-02-22</v>
          </cell>
          <cell r="AR256" t="str">
            <v>백홍기</v>
          </cell>
          <cell r="AS256" t="str">
            <v>이두희</v>
          </cell>
          <cell r="AV256" t="str">
            <v>P</v>
          </cell>
          <cell r="AW256" t="str">
            <v>KR</v>
          </cell>
          <cell r="AX256">
            <v>2</v>
          </cell>
          <cell r="AY256" t="str">
            <v>KR0327548B1</v>
          </cell>
          <cell r="AZ256" t="str">
            <v>KR0327548B1 | US6650052B1</v>
          </cell>
          <cell r="BC256" t="str">
            <v>KR00000327548B1P</v>
          </cell>
          <cell r="BD256" t="str">
            <v>유전체</v>
          </cell>
        </row>
        <row r="257">
          <cell r="A257" t="str">
            <v>한국</v>
          </cell>
          <cell r="B257" t="str">
            <v>A</v>
          </cell>
          <cell r="D257" t="str">
            <v>1996-0009488</v>
          </cell>
          <cell r="E257" t="str">
            <v>96</v>
          </cell>
          <cell r="F257" t="str">
            <v>1996</v>
          </cell>
          <cell r="G257" t="str">
            <v>1996-03-30</v>
          </cell>
          <cell r="H257" t="str">
            <v>플라즈마 파암용 전극봉</v>
          </cell>
          <cell r="I257" t="str">
            <v>E21B-007/00</v>
          </cell>
          <cell r="J257" t="str">
            <v>KR</v>
          </cell>
          <cell r="K257" t="str">
            <v>한국국적</v>
          </cell>
          <cell r="L257" t="str">
            <v>국내인</v>
          </cell>
          <cell r="M257" t="str">
            <v>수산특장 고진욱</v>
          </cell>
          <cell r="N257" t="str">
            <v>주식회사 수산특장 고진욱 | 사단법인 한국가속기 및 플라즈마 연구협회 정기형</v>
          </cell>
          <cell r="O257" t="str">
            <v>본 발명은 폐쇄적 터널의 형성, 채석장의 암반 채취 및 대형 구조물의 축성시 암반 및 암석을 파쇄시켜 주기위한 플라즈마 파암용 전극봉에 관한 것으로, 파암시 파암 압력이 누설되어 파암력이 약화되는 것을 방지하기 위하여, 전극봉(1)의 단부에 다수의 제1개방홈(7)이 형성된 전극봉 팁(5)이 설치되며, 전극봉 팁(5)은 중앙 전극(3)을 수용하며, 전극봉(1) 단부 부분에는 전해 물질(8)이 제공된다. 또한 암반에 형성된 구멍과 외부 전극(2) 사이의 공</v>
          </cell>
          <cell r="P257" t="str">
            <v>청구항 1항   원통 형상으로 형성되며, 전극봉의 형상 유지 및 방전을 유도하여 주기위한 외부 전극과; 상기 외부 전극에 수용되는 와이어 형상을 하며, 상기 외부 전극의 단부로부터 일정 거리 연장하여 돌출되는 단부를 가지며, 전기 에너지를 인가시키기 위한 중앙 전극과; 중앙 전극의 오측에 제공되어, 중앙 전극과 외부 전극 사이의 불필요한 방전을 차단시켜 주기 위한 절연체와; 상기 외부 전극 보다 큰 지름의 제1부분 및 상기 외부 전극의 단부에 압입 설치</v>
          </cell>
          <cell r="Q257">
            <v>9</v>
          </cell>
          <cell r="R257" t="str">
            <v>E21B-007/00</v>
          </cell>
          <cell r="T257" t="str">
            <v>KR | KR</v>
          </cell>
          <cell r="V257" t="str">
            <v>정기형 | 제환영 | 송병로 | 김우식 | 김대승</v>
          </cell>
          <cell r="W257" t="str">
            <v>KR | KR | KR | KR | KR</v>
          </cell>
          <cell r="AB257" t="str">
            <v>1997-0065961</v>
          </cell>
          <cell r="AC257" t="str">
            <v>1997-10-13</v>
          </cell>
          <cell r="AR257" t="str">
            <v>최홍순</v>
          </cell>
          <cell r="AV257" t="str">
            <v>P</v>
          </cell>
          <cell r="AW257" t="str">
            <v>KR</v>
          </cell>
          <cell r="AX257">
            <v>1</v>
          </cell>
          <cell r="AY257" t="str">
            <v>KR0169204B1</v>
          </cell>
          <cell r="AZ257" t="str">
            <v>KR0169204B1</v>
          </cell>
          <cell r="BC257" t="str">
            <v>KR19970065961A_P</v>
          </cell>
          <cell r="BD257" t="str">
            <v>전극재료</v>
          </cell>
        </row>
        <row r="258">
          <cell r="A258" t="str">
            <v>한국</v>
          </cell>
          <cell r="B258" t="str">
            <v>A</v>
          </cell>
          <cell r="D258" t="str">
            <v>1994-0028815</v>
          </cell>
          <cell r="E258" t="str">
            <v>94</v>
          </cell>
          <cell r="F258" t="str">
            <v>1994</v>
          </cell>
          <cell r="G258" t="str">
            <v>1994-11-04</v>
          </cell>
          <cell r="H258" t="str">
            <v>플라즈마 (Plasma) 발파용 전극봉</v>
          </cell>
          <cell r="I258" t="str">
            <v>F42D-001/00</v>
          </cell>
          <cell r="J258" t="str">
            <v>KR</v>
          </cell>
          <cell r="K258" t="str">
            <v>한국국적</v>
          </cell>
          <cell r="L258" t="str">
            <v>국내인</v>
          </cell>
          <cell r="M258" t="str">
            <v>수산특장 박주탁</v>
          </cell>
          <cell r="N258" t="str">
            <v>주식회사 수산특장 박주탁 | 사단법인 한국가속기 및 플라즈마 연구협회 정기형</v>
          </cell>
          <cell r="O258" t="str">
            <v>본 발명은 폐쇄적 터널의 형성, 채석장의 암반 채취 및 대형구조물의 축성시 암반 및 암석을 파쇄시켜 주기 위한 플라즈마 전극봉의 구성개량에 관한 것으로 특히 발파시 발파압력이 누설되어 발파력이 약화되는 것을 방지하기 위하여 관체의 2차 전극을 추가 형성시켜 압력의 누설을 막아줌과 동시에 발파시 반동력으로 전극봉이 반향으로 튀어나오는 것을 방지하도록 외부 전극의 상단에 중량체의 전극지지판을 결합시킨 것에 관한 것이다.</v>
          </cell>
          <cell r="P258" t="str">
            <v>청구항 1항   전기에너지를 인가시키기 위한 중앙전극(1) 및 중앙전극(1)의 외측에 형성되며 중앙전극(1)과 외부전극(3) 사이의 불필요한 방전을 차단시켜 주기 위한 절연체(2)와, 상기 절연체(2)의 외측에 형성되며 전극봉(E)의 형상유지 및 방전을 유도하여 주기 위한 외부전극(3) 및 방전에 의해 발파압력을 제공하기 위한 전해물질(4)을 구비하는 전극봉(E)과, 상기 전극봉(E)에 전기에너지를 부여하기 위한 전원공급구조(5)로 이루어지는 공지구조의</v>
          </cell>
          <cell r="Q258">
            <v>5</v>
          </cell>
          <cell r="R258" t="str">
            <v>F42D-001/00</v>
          </cell>
          <cell r="T258" t="str">
            <v>KR | KR</v>
          </cell>
          <cell r="V258" t="str">
            <v>하용진 | 윤길주 | 정기형</v>
          </cell>
          <cell r="W258" t="str">
            <v>KR | KR | KR</v>
          </cell>
          <cell r="AB258" t="str">
            <v>1996-0018514</v>
          </cell>
          <cell r="AC258" t="str">
            <v>1996-06-17</v>
          </cell>
          <cell r="AR258" t="str">
            <v>노완구</v>
          </cell>
          <cell r="AV258" t="str">
            <v>P</v>
          </cell>
          <cell r="AW258" t="str">
            <v>KR</v>
          </cell>
          <cell r="AX258">
            <v>1</v>
          </cell>
          <cell r="AY258" t="str">
            <v>KR1996-0018514A</v>
          </cell>
          <cell r="AZ258" t="str">
            <v>KR1996-0018514A</v>
          </cell>
          <cell r="BC258" t="str">
            <v>KR19960018514A_P</v>
          </cell>
          <cell r="BD258" t="str">
            <v>전극재료</v>
          </cell>
        </row>
        <row r="259">
          <cell r="A259" t="str">
            <v>한국</v>
          </cell>
          <cell r="B259" t="str">
            <v>A</v>
          </cell>
          <cell r="D259" t="str">
            <v>2004-0011763</v>
          </cell>
          <cell r="E259" t="str">
            <v>04</v>
          </cell>
          <cell r="F259" t="str">
            <v>2004</v>
          </cell>
          <cell r="G259" t="str">
            <v>2004-02-23</v>
          </cell>
          <cell r="H259" t="str">
            <v>플라즈마 디스플레이 패널용 무연 저융점 붕산염 유리 조성물 (Non-Pb Borate glass composition with low melting point for plasma display panel)</v>
          </cell>
          <cell r="I259" t="str">
            <v>C03C-003/066</v>
          </cell>
          <cell r="J259" t="str">
            <v>KR</v>
          </cell>
          <cell r="K259" t="str">
            <v>한국국적</v>
          </cell>
          <cell r="L259" t="str">
            <v>국내인</v>
          </cell>
          <cell r="M259" t="str">
            <v>순천대학교 산학협력단</v>
          </cell>
          <cell r="N259" t="str">
            <v>순천대학교 산학협력단</v>
          </cell>
          <cell r="O259" t="str">
            <v>본 발명은 플라즈마 디스플레이 패널에 사용되는 저융점 디스플레이용 무연 투명 유전체 유리조성물로 이용될 수 있는 무연 저융점 붕산염 유리조성물에 관한 것이다. ;  본 발명의 플라즈마 디스플레이 패널용 무연 저융점 조성물은 B 2 O 3  15 내지 30mol%; MgO 및 CaO 중 적어도 하나 이상을 포함하는 조성물 10 내지 30mol%; ZnO 30 내지 45mol%; 및 SiO 2  5 내지 20mol%로 구성되어 이루어짐에 기술적 특징이 있다</v>
          </cell>
          <cell r="P259" t="str">
            <v>청구항 1항   B 2 O 3  15 내지 30mol%;   MgO 및 CaO 중 적어도 하나 이상을 포함하는 조성물 10 내지 30mol%;   ZnO 30 내지 45mol%; 및   SiO 2  5 내지 20mol%를 포함하여 이루어짐을 특징으로 하는 플라즈마 디스플레이 패널용 무연 저융점 붕산염 유리 조성물.</v>
          </cell>
          <cell r="Q259">
            <v>3</v>
          </cell>
          <cell r="R259" t="str">
            <v>C03C-003/066</v>
          </cell>
          <cell r="T259" t="str">
            <v>KR</v>
          </cell>
          <cell r="V259" t="str">
            <v>김형순 | 전재삼 | 차명룡</v>
          </cell>
          <cell r="W259" t="str">
            <v>KR | KR | KR</v>
          </cell>
          <cell r="AB259" t="str">
            <v>2005-0083288</v>
          </cell>
          <cell r="AC259" t="str">
            <v>2005-08-26</v>
          </cell>
          <cell r="AR259" t="str">
            <v>서천석</v>
          </cell>
          <cell r="AV259" t="str">
            <v>P</v>
          </cell>
          <cell r="AW259" t="str">
            <v>KR</v>
          </cell>
          <cell r="AX259">
            <v>1</v>
          </cell>
          <cell r="AY259" t="str">
            <v>KR2005-0083288A</v>
          </cell>
          <cell r="AZ259" t="str">
            <v>KR2005-0083288A</v>
          </cell>
          <cell r="BC259" t="str">
            <v>KR20050083288A_P</v>
          </cell>
          <cell r="BD259" t="str">
            <v>유리기판</v>
          </cell>
        </row>
        <row r="260">
          <cell r="A260" t="str">
            <v>한국</v>
          </cell>
          <cell r="B260" t="str">
            <v>A</v>
          </cell>
          <cell r="D260" t="str">
            <v>2001-0023356</v>
          </cell>
          <cell r="E260" t="str">
            <v>01</v>
          </cell>
          <cell r="F260" t="str">
            <v>2001</v>
          </cell>
          <cell r="G260" t="str">
            <v>2001-04-30</v>
          </cell>
          <cell r="H260" t="str">
            <v>플라스틱 필름의 연속 표면 개질 장치 (In-situ  suface functionalization treater of plastic film)</v>
          </cell>
          <cell r="I260" t="str">
            <v>C08J-007/18</v>
          </cell>
          <cell r="J260" t="str">
            <v>KR</v>
          </cell>
          <cell r="K260" t="str">
            <v>한국국적</v>
          </cell>
          <cell r="L260" t="str">
            <v>국내인</v>
          </cell>
          <cell r="M260" t="str">
            <v>알파디스플레이 (주) 조육형</v>
          </cell>
          <cell r="N260" t="str">
            <v>알파디스플레이 (주) 조육형</v>
          </cell>
          <cell r="O260" t="str">
            <v>본 발명은 터치 판넬용 플라스틱 전극 및 플라스틱 필름을 이용하여 진공에서 증착(evaporation, sputtering 등)하는 제품에서 투명전도성 박막인 ITO(인듐-주석 산화물) 또는 기타의 박막 물질을 증착하는 공정에서 증착전에 플라스마를 이용하여 연속으로 전처리를 하는 플라스틱 필름의 연속 표면 개질 장치에 관한 것이다. ; 기존의 플라즈마 처리공정은 자석이 전극 내부에 있거나, 자석을 사용하지 않아서 전극 재료의 소모가 있거나 플라스마 방전</v>
          </cell>
          <cell r="P260" t="str">
            <v>청구항 1항   부착력과 박막의 기계적 강도 향상과 표면의 조도를 낮추기 위한 플라스틱 필름의 연속 표면 개질장치에 있어서, 고전압 공급에 의해 플라즈마 방전을 하는 양극 및 음극(접지)의 전극(11)이 배치되고 전극 주변을 냉각시키기 위한 냉각수가 순환되게 하기 위한 냉각수통로(12)를 구비하여 플라즈마를 발생하는 플라즈마 장치(10)와; 그 플라즈마 장치(10)의 상부에서 플라즈마의 이온밀도를 높일 수 있도록 자계를 발생하는 자석이 배열된 자계발생장</v>
          </cell>
          <cell r="Q260">
            <v>4</v>
          </cell>
          <cell r="R260" t="str">
            <v>C08J-007/18</v>
          </cell>
          <cell r="T260" t="str">
            <v>KR</v>
          </cell>
          <cell r="V260" t="str">
            <v>조육형 | 한세진</v>
          </cell>
          <cell r="W260" t="str">
            <v>KR | KR</v>
          </cell>
          <cell r="AB260" t="str">
            <v>2001-0069715</v>
          </cell>
          <cell r="AC260" t="str">
            <v>2001-07-25</v>
          </cell>
          <cell r="AR260" t="str">
            <v>이화익</v>
          </cell>
          <cell r="AV260" t="str">
            <v>P</v>
          </cell>
          <cell r="AW260" t="str">
            <v>KR</v>
          </cell>
          <cell r="AX260">
            <v>1</v>
          </cell>
          <cell r="AY260" t="str">
            <v>KR2001-0069715A</v>
          </cell>
          <cell r="AZ260" t="str">
            <v>KR2001-0069715A</v>
          </cell>
          <cell r="BC260" t="str">
            <v>KR20010069715A_P</v>
          </cell>
          <cell r="BD260" t="str">
            <v>ITO전극</v>
          </cell>
        </row>
        <row r="261">
          <cell r="A261" t="str">
            <v>한국</v>
          </cell>
          <cell r="B261" t="str">
            <v>A</v>
          </cell>
          <cell r="D261" t="str">
            <v>2001-0023754</v>
          </cell>
          <cell r="E261" t="str">
            <v>01</v>
          </cell>
          <cell r="F261" t="str">
            <v>2001</v>
          </cell>
          <cell r="G261" t="str">
            <v>2001-05-02</v>
          </cell>
          <cell r="H261" t="str">
            <v>산화물 증착 플라스틱 필름의 연속 열처리 방법 및 시스템 (In-situ heat treatment system and methode for oxide deposition on plastic films)</v>
          </cell>
          <cell r="I261" t="str">
            <v>G02F-001/136</v>
          </cell>
          <cell r="J261" t="str">
            <v>KR</v>
          </cell>
          <cell r="K261" t="str">
            <v>한국국적</v>
          </cell>
          <cell r="L261" t="str">
            <v>국내인</v>
          </cell>
          <cell r="M261" t="str">
            <v>알파디스플레이 (주) 조육형</v>
          </cell>
          <cell r="N261" t="str">
            <v>알파디스플레이 (주) 조육형</v>
          </cell>
          <cell r="O261" t="str">
            <v>본 발명은 터치 판넬 및 기타 디스플레이용 투명 전극으로 사용하는 ITO/플라스틱 필름 즉, 플라스틱 필름 기판 위에 투명한 전극인 ITO(인듐-주석 산화물) 박막을 수백 나노미터(nm) 두께로 얇게 제작하는 경우, 경시변화 및 열에 대한 안정성을 높이고, 기계적 특성 향상을 위해 진공 챔버에서 ITO 박막 또는 그 외의 산화물 박막을 제작하는 공정에서 증착 전에 Al x O y   또는 TiN x  등의 barrier 층을 성막하고, 연속으로 열처리하</v>
          </cell>
          <cell r="P261" t="str">
            <v>청구항 1항   플라즈마를 이용하여 플라스틱 필름의 표면을 개질하는 전처리 과정과;  플라스틱 필름을 소정 온도로 가열하여 필름 내부의 잔류 가스를 배기시키기 위한 크로스 링킹 디그리(cross linking degree)를 증가시키는 가열과정과; 가열후 반응성 스퍼터링 방법을 이용하여 하드 코팅층이 형성된 플라스틱 필름의 반대 면에 극히 얇은 산화막 또는 질화막을 코팅하는 코팅과정과; 상기 플라스틱 필름의 표면 온도를 120℃로 유지하는 동시에 120</v>
          </cell>
          <cell r="Q261">
            <v>5</v>
          </cell>
          <cell r="R261" t="str">
            <v>G02F-001/136</v>
          </cell>
          <cell r="T261" t="str">
            <v>KR</v>
          </cell>
          <cell r="V261" t="str">
            <v>조육형 | 한세진 | 채장열</v>
          </cell>
          <cell r="W261" t="str">
            <v>KR | KR | KR</v>
          </cell>
          <cell r="AB261" t="str">
            <v>2001-0078862</v>
          </cell>
          <cell r="AC261" t="str">
            <v>2001-08-22</v>
          </cell>
          <cell r="AR261" t="str">
            <v>이화익</v>
          </cell>
          <cell r="AV261" t="str">
            <v>P</v>
          </cell>
          <cell r="AW261" t="str">
            <v>KR</v>
          </cell>
          <cell r="AX261">
            <v>1</v>
          </cell>
          <cell r="AY261" t="str">
            <v>KR2001-0078862A</v>
          </cell>
          <cell r="AZ261" t="str">
            <v>KR2001-0078862A</v>
          </cell>
          <cell r="BC261" t="str">
            <v>KR20010078862A_P</v>
          </cell>
          <cell r="BD261" t="str">
            <v>ITO전극</v>
          </cell>
        </row>
        <row r="262">
          <cell r="A262" t="str">
            <v>한국</v>
          </cell>
          <cell r="B262" t="str">
            <v>A</v>
          </cell>
          <cell r="D262" t="str">
            <v>2003-0022801</v>
          </cell>
          <cell r="E262" t="str">
            <v>03</v>
          </cell>
          <cell r="F262" t="str">
            <v>2003</v>
          </cell>
          <cell r="G262" t="str">
            <v>2003-04-10</v>
          </cell>
          <cell r="H262" t="str">
            <v>대기압 저항체 장벽 방전을 이용한 대면적 표면처리 방법 및 장치 (Methode and apparatus for surface treatment using large area atmospheric resistive-barrier discharge)</v>
          </cell>
          <cell r="I262" t="str">
            <v>H01L-021/3065</v>
          </cell>
          <cell r="J262" t="str">
            <v>KR</v>
          </cell>
          <cell r="K262" t="str">
            <v>한국국적</v>
          </cell>
          <cell r="L262" t="str">
            <v>국내인</v>
          </cell>
          <cell r="M262" t="str">
            <v>엄환섭</v>
          </cell>
          <cell r="N262" t="str">
            <v>엄환섭</v>
          </cell>
          <cell r="O262" t="str">
            <v xml:space="preserve">본 발명은 대기압에서 저항체 장벽 전기방전 (Resistive-Barrier Discharge)을 이용하여 만든 장치이며 이 장치를 사용하여 물질 표면의 세정 및 에싱을 하는 것이다. 이 장치는 대기압의 상온에서 작동될 수 있는 저항체 장벽 방전 기구중 한쪽의 전극을 철망으로 만들어 전극을 통하여 가스가 통할 수 있게 만들고, 철망의 전극 밑에 처리물질을 위치함으로서 플라즈마 발생으로 생성되는 활성입자(라디칼)등이 물질의 표면처리에 공헌을 하게 만드는 </v>
          </cell>
          <cell r="P262" t="str">
            <v>청구항 1항   본 발명은 TFT-LCD 표면세정이나 반도체 wafer의 표면 및 PCB 원판이나 여러 공정에서 산소가스 혹은 작업가스(20)가 저항체 장벽 방전 시스템이 구성된 방전기구(30)에 들어가며, 입력전력 시스템(10)은 코로나 방전이 일어나도록 방전기구(30)에 전력을 공급하고, 철망형의 전극(34)을 통하여 중성의 활성입자가 방전기구(30) 밑에 위치하는 피처리물(40)에 접촉하여 세정 및 에싱 등의 표면처리를 하는 방법 및 장치이며, 표</v>
          </cell>
          <cell r="Q262">
            <v>6</v>
          </cell>
          <cell r="R262" t="str">
            <v>H01L-021/3065</v>
          </cell>
          <cell r="T262" t="str">
            <v>KR</v>
          </cell>
          <cell r="V262" t="str">
            <v>강정구 | 엄환섭</v>
          </cell>
          <cell r="W262" t="str">
            <v>KR | KR</v>
          </cell>
          <cell r="AB262" t="str">
            <v>2004-0089169</v>
          </cell>
          <cell r="AC262" t="str">
            <v>2004-10-21</v>
          </cell>
          <cell r="AV262" t="str">
            <v>P</v>
          </cell>
          <cell r="AW262" t="str">
            <v>KR</v>
          </cell>
          <cell r="AX262">
            <v>1</v>
          </cell>
          <cell r="AY262" t="str">
            <v>KR2004-0089169A</v>
          </cell>
          <cell r="AZ262" t="str">
            <v>KR2004-0089169A</v>
          </cell>
          <cell r="BC262" t="str">
            <v>KR20040089169A_P</v>
          </cell>
          <cell r="BD262" t="str">
            <v>격벽재료</v>
          </cell>
        </row>
        <row r="263">
          <cell r="A263" t="str">
            <v>한국</v>
          </cell>
          <cell r="B263" t="str">
            <v>A</v>
          </cell>
          <cell r="D263" t="str">
            <v>2000-0014607</v>
          </cell>
          <cell r="E263" t="str">
            <v>00</v>
          </cell>
          <cell r="F263" t="str">
            <v>2000</v>
          </cell>
          <cell r="G263" t="str">
            <v>2000-03-22</v>
          </cell>
          <cell r="H263" t="str">
            <v>표시 패널의 격벽 형성용 인쇄판의 제조 방법 (Method for manufacturing print board used in forming rib of display panel)</v>
          </cell>
          <cell r="I263" t="str">
            <v>H01J-009/24</v>
          </cell>
          <cell r="J263" t="str">
            <v>KR</v>
          </cell>
          <cell r="K263" t="str">
            <v>한국국적</v>
          </cell>
          <cell r="L263" t="str">
            <v>국내인</v>
          </cell>
          <cell r="M263" t="str">
            <v>에스지스크린휠타 오충식</v>
          </cell>
          <cell r="N263" t="str">
            <v>주식회사 에스지스크린휠타 오충식</v>
          </cell>
          <cell r="O263" t="str">
            <v>본 발명은 플라즈마 디스플레이 패널(Plasma Display Panel;PDP)의 격벽(Rib)을 가압 형성법으로 제조하는데 사용되는 표시 패널의 격벽 형성용 인쇄판의 제조방법에 관한 것이다. 기판의 상부 전면에 제1 메탈레이어를 형성하고 상기 제1 메탈레이어의 상부 전면에 포토레지스트막을 형성하는 공정, 소정 패턴이 형성된 마스크 필름을 상기 포토레지스트막 상부에 적층하여 행하는 노광 공정과 노광된 부분을 제거하는 현상 공정에 의해 상기 포토레지스트</v>
          </cell>
          <cell r="P263" t="str">
            <v xml:space="preserve">청구항 1항   가압형성법으로 평판 패널의 격벽을 제조하기 위한 평판 패널의 격벽 형성용 인쇄판의 제조방법에 있어서,    기판의 상부 전면에 제1 메탈레이어를 형성하고 상기 제1 메탈레이어의 상부 전면에 포토레지스트막을 형성하는 공정,  소정 패턴이 인쇄된 마스크 필름을 상기 포토레지스트막 상부에 적층하여 행하는 노광 공정과 노광된 부분을 제거하는 현상 공정에 의해 상기 포토레지스트막을 선택적으로 제거하여 소정의 포토레지스트 패턴을 형성하는 공정,  </v>
          </cell>
          <cell r="Q263">
            <v>4</v>
          </cell>
          <cell r="R263" t="str">
            <v>H01J-009/24</v>
          </cell>
          <cell r="T263" t="str">
            <v>KR</v>
          </cell>
          <cell r="V263" t="str">
            <v>오충식 | 엄기열</v>
          </cell>
          <cell r="W263" t="str">
            <v>KR | KR</v>
          </cell>
          <cell r="AB263" t="str">
            <v>2000-0030861</v>
          </cell>
          <cell r="AC263" t="str">
            <v>2000-06-05</v>
          </cell>
          <cell r="AR263" t="str">
            <v>류권홍</v>
          </cell>
          <cell r="AV263" t="str">
            <v>P</v>
          </cell>
          <cell r="AW263" t="str">
            <v>KR</v>
          </cell>
          <cell r="AX263">
            <v>1</v>
          </cell>
          <cell r="AY263" t="str">
            <v>KR2000-0030861A</v>
          </cell>
          <cell r="AZ263" t="str">
            <v>KR2000-0030861A</v>
          </cell>
          <cell r="BC263" t="str">
            <v>KR20000030861A_P</v>
          </cell>
          <cell r="BD263" t="str">
            <v>격벽재료</v>
          </cell>
        </row>
        <row r="264">
          <cell r="A264" t="str">
            <v>한국</v>
          </cell>
          <cell r="B264" t="str">
            <v>A</v>
          </cell>
          <cell r="D264" t="str">
            <v>2000-0064011</v>
          </cell>
          <cell r="E264" t="str">
            <v>00</v>
          </cell>
          <cell r="F264" t="str">
            <v>2000</v>
          </cell>
          <cell r="G264" t="str">
            <v>2000-10-30</v>
          </cell>
          <cell r="H264" t="str">
            <v>평판형광램프 (Flat fluorescent lamp)</v>
          </cell>
          <cell r="I264" t="str">
            <v>H01J-061/78</v>
          </cell>
          <cell r="J264" t="str">
            <v>KR</v>
          </cell>
          <cell r="K264" t="str">
            <v>한국국적</v>
          </cell>
          <cell r="L264" t="str">
            <v>국내인</v>
          </cell>
          <cell r="M264" t="str">
            <v>엘에스텍</v>
          </cell>
          <cell r="N264" t="str">
            <v>주식회사 엘에스텍 박득일</v>
          </cell>
          <cell r="O264" t="str">
            <v>평판형광램프를 개시한다. 본 발명은 전면기판;과, 이와 대향되게 설치되며 다수개의 방전전극이 형성되고, 전극을 감싸는 제1유전체층이 형성된 배면기판;과, 기판들의 접촉하는 면의 가장자리를 따라서 형성되는 밀봉재;와, 기판들 사이에 분포되어 셀 간격을 유지하는 다수개의 스페이서;와, 밀폐된 내부공간에 주입되는 수은과 불활성 기체가 혼합된 방전가스;와, 전면 및 배면기판중 적어도 어느 한 면에 형성되어 광효율을 향상시키는 발광수단;을 포함한다.</v>
          </cell>
          <cell r="P264" t="str">
            <v>청구항 1항   투명한 전면기판; 상기 전면기판과 대향되게 설치되는 것으로,  윗면에 다수개의 방전전극이 형성되고, 상기 방전전극을 감싸는 제1유전체층이 형성된 투명한 배면기판; 상기 전면 및 배면기판의 가장자리를 따라서 형성되어 이들을 상호 접착시키는 밀봉재; 상기 기판들 사이에 분포되어 이들의 간격을 유지하는 다수개의 스페이서; 상기 기판들 사이의 내부공간에 주입되는 수은과 불활성 기체가 혼합된 방전가스; 및 상기 전면 및 배면기판중 적어도 어느 한</v>
          </cell>
          <cell r="Q264">
            <v>16</v>
          </cell>
          <cell r="R264" t="str">
            <v>H01J-061/78</v>
          </cell>
          <cell r="T264" t="str">
            <v>KR</v>
          </cell>
          <cell r="V264" t="str">
            <v>박득일 | 조순천 | 김상묵 | 서옥빈 | 이상기</v>
          </cell>
          <cell r="W264" t="str">
            <v>KR | KR | KR | KR | KR</v>
          </cell>
          <cell r="AB264" t="str">
            <v>2001-0000942</v>
          </cell>
          <cell r="AC264" t="str">
            <v>2001-01-05</v>
          </cell>
          <cell r="AR264" t="str">
            <v>이영필 ; 최흥수 ; 이해영</v>
          </cell>
          <cell r="AV264" t="str">
            <v>P</v>
          </cell>
          <cell r="AW264" t="str">
            <v>KR</v>
          </cell>
          <cell r="AX264">
            <v>1</v>
          </cell>
          <cell r="AY264" t="str">
            <v>KR0413835B1</v>
          </cell>
          <cell r="AZ264" t="str">
            <v>KR0413835B1</v>
          </cell>
          <cell r="BC264" t="str">
            <v>KR20010000942A_P</v>
          </cell>
          <cell r="BD264" t="str">
            <v>형광체</v>
          </cell>
        </row>
        <row r="265">
          <cell r="A265" t="str">
            <v>한국</v>
          </cell>
          <cell r="B265" t="str">
            <v>A</v>
          </cell>
          <cell r="D265" t="str">
            <v>2004-0000427</v>
          </cell>
          <cell r="E265" t="str">
            <v>04</v>
          </cell>
          <cell r="F265" t="str">
            <v>2004</v>
          </cell>
          <cell r="G265" t="str">
            <v>2004-01-05</v>
          </cell>
          <cell r="H265" t="str">
            <v>평판 형광램프를 이용한 백라이트 유니트 (Back-Light Unit utilizing Flat Fluorescent Lamp)</v>
          </cell>
          <cell r="I265" t="str">
            <v>G02F-001/13357</v>
          </cell>
          <cell r="J265" t="str">
            <v>KR</v>
          </cell>
          <cell r="K265" t="str">
            <v>한국국적</v>
          </cell>
          <cell r="L265" t="str">
            <v>국내인</v>
          </cell>
          <cell r="M265" t="str">
            <v>엘에스텍</v>
          </cell>
          <cell r="N265" t="str">
            <v>주식회사 엘에스텍</v>
          </cell>
          <cell r="O265" t="str">
            <v xml:space="preserve">본 발명은 평판 형광램프를 이용한 백라이트 유니트에 관한 것으로, 더욱 상세하게는 방전개시전압과 소비전력이 낮고, 광효율이 향상되며, 균일한 방전을 얻을 수 있는 평판 형광램프를 이용한 백라이트 유니트에 관한 것이다. ; 본 발명은 배면기판(21)과, 상기 배면기판(21)에 밀봉재(23)를 매개로 하여 전면기판(22)이 고정설치되되, 그 고정설치되는 배면기판(21)과 전면기판(22) 사이에는 방전채널(30)을 형성시키고, 상기 형성된 방전채널(30)의 </v>
          </cell>
          <cell r="P265" t="str">
            <v xml:space="preserve">청구항 1항   배면기판(21)과, 상기 배면기판(21)에 밀봉재(23)를 매개로 하여 전면기판(22)이 고정설치되되, 그 고정설치되는 배면기판(21)과 전면기판(22) 사이에는 방전채널(30)을 형성시키고, 상기 형성된 방전채널(30)의 표면에는 형광체층(25)이 도포되며, 상기 방전채널(30)의 내부에는 방전가스가 주입되고, 상기 배면기판(21) 또는 전면기판(22)의 양측 면에 유전체장벽방전을 일으키는 방전전극(26)(26')(27)(27')으로 </v>
          </cell>
          <cell r="Q265">
            <v>10</v>
          </cell>
          <cell r="R265" t="str">
            <v>G02F-001/13357</v>
          </cell>
          <cell r="T265" t="str">
            <v>KR</v>
          </cell>
          <cell r="V265" t="str">
            <v>박득일 | 유충엽 | 서옥빈</v>
          </cell>
          <cell r="W265" t="str">
            <v>KR | KR | KR</v>
          </cell>
          <cell r="AB265" t="str">
            <v>2004-0013020</v>
          </cell>
          <cell r="AC265" t="str">
            <v>2004-02-11</v>
          </cell>
          <cell r="AR265" t="str">
            <v>이수찬 ; 이명택 ; 최석원 ; 정중원</v>
          </cell>
          <cell r="AV265" t="str">
            <v>P</v>
          </cell>
          <cell r="AW265" t="str">
            <v>KR</v>
          </cell>
          <cell r="AX265">
            <v>1</v>
          </cell>
          <cell r="AY265" t="str">
            <v>KR2004-0013020A</v>
          </cell>
          <cell r="AZ265" t="str">
            <v>KR2004-0013020A</v>
          </cell>
          <cell r="BC265" t="str">
            <v>KR20040013020A_P</v>
          </cell>
          <cell r="BD265" t="str">
            <v>형광체</v>
          </cell>
        </row>
        <row r="266">
          <cell r="A266" t="str">
            <v>한국</v>
          </cell>
          <cell r="B266" t="str">
            <v>A</v>
          </cell>
          <cell r="D266" t="str">
            <v>2004-0011356</v>
          </cell>
          <cell r="E266" t="str">
            <v>04</v>
          </cell>
          <cell r="F266" t="str">
            <v>2004</v>
          </cell>
          <cell r="G266" t="str">
            <v>2004-02-20</v>
          </cell>
          <cell r="H266" t="str">
            <v>평판 형광램프와 이를 이용한 백라이트 장치 (Flat fluorescent lamp and back-light unit utilizing flat fluorescent lamp)</v>
          </cell>
          <cell r="I266" t="str">
            <v>G02F-001/13357</v>
          </cell>
          <cell r="J266" t="str">
            <v>KR</v>
          </cell>
          <cell r="K266" t="str">
            <v>한국국적</v>
          </cell>
          <cell r="L266" t="str">
            <v>국내인</v>
          </cell>
          <cell r="M266" t="str">
            <v>엘에스텍</v>
          </cell>
          <cell r="N266" t="str">
            <v>주식회사 엘에스텍</v>
          </cell>
          <cell r="O266" t="str">
            <v xml:space="preserve">본 발명은 액정표시장치에 관한 것으로, 더욱 상세하게는 낮은 방전개시전압으로도 방전이 가능하고, 비발광영역이 최소화되며, 최적의 휘도 균일도를 유지하여 평판 형광램프의 화면의 밝기가 전체적으로 균일하게 유지시켜 주는 평판 형광램프와 이를 이용한 백라이트 장치에 관한 것이다. ;  본 발명의 평판 형광램프는 전면기판과, 양측에서 교대로 연장형성된 격벽에 의해 구획되어 공간을 형성시키되, 그 공간이 연속되는 사행 형상을 가지는 방전채널이 형성된 배면기판과 </v>
          </cell>
          <cell r="P266" t="str">
            <v>청구항 1항   전면기판과, 양측에서 교대로 연장형성된 격벽에 의해 구획되어 공간을 형성시키되, 그 공간이 연속되는 사행 형상을 가지는 방전채널이 형성된 배면기판과 상기 전면기판 또는 배면기판 중 어느 하나의 기판의 외면에 구비되는 전극과, 상기 전극에 전원을 인가하는 인버터로 이루어진 평판 형광램프에 있어서,   상기 기판 중 어느 하나의 기판 외면에 구비되는 전극은 방전전극과 복수의 보조전극으로 구분되고,   상기 방전전극은 상기 기판 중 어느 하나</v>
          </cell>
          <cell r="Q266">
            <v>8</v>
          </cell>
          <cell r="R266" t="str">
            <v>G02F-001/13357</v>
          </cell>
          <cell r="T266" t="str">
            <v>KR</v>
          </cell>
          <cell r="V266" t="str">
            <v>박득일 | 유충엽 | 서옥빈</v>
          </cell>
          <cell r="W266" t="str">
            <v>KR | KR | KR</v>
          </cell>
          <cell r="AB266" t="str">
            <v>2005-0082784</v>
          </cell>
          <cell r="AC266" t="str">
            <v>2005-08-24</v>
          </cell>
          <cell r="AR266" t="str">
            <v>이수찬</v>
          </cell>
          <cell r="AV266" t="str">
            <v>P</v>
          </cell>
          <cell r="AW266" t="str">
            <v>KR</v>
          </cell>
          <cell r="AX266">
            <v>2</v>
          </cell>
          <cell r="AY266" t="str">
            <v>KR2005-0082784A</v>
          </cell>
          <cell r="AZ266" t="str">
            <v>KR2005-0082784A | US20050184666A1</v>
          </cell>
          <cell r="BC266" t="str">
            <v>KR20050082784A_P</v>
          </cell>
          <cell r="BD266" t="str">
            <v>형광체</v>
          </cell>
        </row>
        <row r="267">
          <cell r="A267" t="str">
            <v>한국</v>
          </cell>
          <cell r="B267" t="str">
            <v>A</v>
          </cell>
          <cell r="D267" t="str">
            <v>2004-0025937</v>
          </cell>
          <cell r="E267" t="str">
            <v>04</v>
          </cell>
          <cell r="F267" t="str">
            <v>2004</v>
          </cell>
          <cell r="G267" t="str">
            <v>2004-04-14</v>
          </cell>
          <cell r="H267" t="str">
            <v>방전효율이 개선된 평판형 형광램프 (FLAT FLUORESCENT LAMP HAVING IMPROVED DISCHARGE EFFICIENCY)</v>
          </cell>
          <cell r="I267" t="str">
            <v>H01J-061/30</v>
          </cell>
          <cell r="J267" t="str">
            <v>KR</v>
          </cell>
          <cell r="K267" t="str">
            <v>한국국적</v>
          </cell>
          <cell r="L267" t="str">
            <v>국내인</v>
          </cell>
          <cell r="M267" t="str">
            <v>엘에스텍</v>
          </cell>
          <cell r="N267" t="str">
            <v>주식회사 엘에스텍</v>
          </cell>
          <cell r="O267" t="str">
            <v>본 발명은 평판표시장치를 위한 평판형 형광램프에 관한 것으로, 더욱 상세하게는 방전효율을 극대화시키고 비발광 영역을 최소화 시켜 최적의 휘도균일성을 유지할 수 있도록 방전채널의 폭을 전극이 위치한 부위의 비발광영역과 그 외의 부위의 유효발광영역에서 차등지게 한 방전공간 구조를 갖고, 이에 덧붙여 낮은 방전개시전압으로도 방전이 가능하도록 하는 전극형태를 갖는 형광램프에 관한 것이다.;   본 발명에 따른 평판형 형광램프는 두 기판; 상기 두 기판의 테두리</v>
          </cell>
          <cell r="P267" t="str">
            <v>청구항 1항   두 기판;   상기 두 기판의 테두리를 따라 배열되어 있어 상기 두 기판 사이에 형성되는 방전공간을 밀봉시키는 실링부재;   상기 두 기판의 마주보는 면에 나란히 서로 이격된 상태로 돌출 형성되어 방전공간을 이루는 방전채널을 형성하는 격벽들; 및   상기 격벽에 직교하는 형태로 상기 기판의 양단부측에 배열되어 상기 두 기판 사이에 형성된 방전공간에 충진된 방전가스를 여기시키는 전극들을 포함하여 이루어지되,   상기 각 격벽은 상기 전극과</v>
          </cell>
          <cell r="Q267">
            <v>7</v>
          </cell>
          <cell r="R267" t="str">
            <v>H01J-061/30</v>
          </cell>
          <cell r="T267" t="str">
            <v>KR</v>
          </cell>
          <cell r="V267" t="str">
            <v>박득일 | 유충엽</v>
          </cell>
          <cell r="W267" t="str">
            <v>KR | KR</v>
          </cell>
          <cell r="AB267" t="str">
            <v>2005-0100539</v>
          </cell>
          <cell r="AC267" t="str">
            <v>2005-10-19</v>
          </cell>
          <cell r="AR267" t="str">
            <v>이수찬</v>
          </cell>
          <cell r="AV267" t="str">
            <v>P</v>
          </cell>
          <cell r="AW267" t="str">
            <v>KR</v>
          </cell>
          <cell r="AX267">
            <v>1</v>
          </cell>
          <cell r="AY267" t="str">
            <v>KR2005-0100539A</v>
          </cell>
          <cell r="AZ267" t="str">
            <v>KR2005-0100539A</v>
          </cell>
          <cell r="BC267" t="str">
            <v>KR20050100539A_P</v>
          </cell>
          <cell r="BD267" t="str">
            <v>형광체</v>
          </cell>
        </row>
        <row r="268">
          <cell r="A268" t="str">
            <v>한국</v>
          </cell>
          <cell r="B268" t="str">
            <v>A</v>
          </cell>
          <cell r="D268" t="str">
            <v>2004-0034777</v>
          </cell>
          <cell r="E268" t="str">
            <v>04</v>
          </cell>
          <cell r="F268" t="str">
            <v>2004</v>
          </cell>
          <cell r="G268" t="str">
            <v>2004-05-17</v>
          </cell>
          <cell r="H268" t="str">
            <v>혼성 전극을 갖는 평판 형광램프 (FLAT FLUORESCENT LAMP HAVING HYBRID ELECTRODES)</v>
          </cell>
          <cell r="I268" t="str">
            <v>H01J-061/30</v>
          </cell>
          <cell r="J268" t="str">
            <v>KR</v>
          </cell>
          <cell r="K268" t="str">
            <v>한국국적</v>
          </cell>
          <cell r="L268" t="str">
            <v>국내인</v>
          </cell>
          <cell r="M268" t="str">
            <v>엘에스텍</v>
          </cell>
          <cell r="N268" t="str">
            <v>주식회사 엘에스텍</v>
          </cell>
          <cell r="O268" t="str">
            <v>본 발명은 평판표시장치를 위한 평판 형광램프에 관한 것으로, 더욱 상세하게는 크로스토크에 의한 방전불안정성을 제거하여 방전 개시전압을 낮추고, 휘도를 높이며, 외부전극으로 인한 비발광 영역을 최소화시킬 수 있도록 외부전극와 내부전극이 조합된 혼성전극을 도입하고, 방전채널이 사행(蛇行), 단일 빗(comb) 또는 쌍 빗(comb) 형태인 평판 형광램프에 관한 것이다.;   본 발명에 따른 혼성 전극을 갖는 평판 형광램프는 두 기판; 상기 두 기판의 테두리</v>
          </cell>
          <cell r="P268" t="str">
            <v>청구항 1항   두 기판;   상기 두 기판의 테두리를 따라 배열되어 있어 상기 두 기판 사이에 방전공간을 형성하는 측벽부재;   상기 두 기판의 마주보는 면에 나란히 서로 이격된 상태로 돌출 형성되고 양측단부에 교호로 형성된 연통부에 의하여 연결되어 사행(蛇行) 형태를 이루는 방전채널을 형성하는 격벽들; 및   상기 격벽에 직교하는 형태로 상기 기판의 양단부측에 배열되어 있어 상기 두 기판 사이에 형성된 방전공간에 충진된 방전가스를 여기시키는 전극들을</v>
          </cell>
          <cell r="Q268">
            <v>17</v>
          </cell>
          <cell r="R268" t="str">
            <v>H01J-061/30</v>
          </cell>
          <cell r="T268" t="str">
            <v>KR</v>
          </cell>
          <cell r="V268" t="str">
            <v>박득일 | 유충엽</v>
          </cell>
          <cell r="W268" t="str">
            <v>KR | KR</v>
          </cell>
          <cell r="X268" t="str">
            <v>KR</v>
          </cell>
          <cell r="Y268" t="str">
            <v>2004-0028897</v>
          </cell>
          <cell r="Z268" t="str">
            <v>2004-04-27</v>
          </cell>
          <cell r="AB268" t="str">
            <v>2005-0103858</v>
          </cell>
          <cell r="AC268" t="str">
            <v>2005-11-01</v>
          </cell>
          <cell r="AR268" t="str">
            <v>이수찬</v>
          </cell>
          <cell r="AV268" t="str">
            <v>P</v>
          </cell>
          <cell r="AW268" t="str">
            <v>KR</v>
          </cell>
          <cell r="AX268">
            <v>1</v>
          </cell>
          <cell r="AZ268" t="str">
            <v>KR2005-0103858A</v>
          </cell>
          <cell r="BC268" t="str">
            <v>KR20050103858A_P</v>
          </cell>
          <cell r="BD268" t="str">
            <v>형광체</v>
          </cell>
        </row>
        <row r="269">
          <cell r="A269" t="str">
            <v>한국</v>
          </cell>
          <cell r="B269" t="str">
            <v>A</v>
          </cell>
          <cell r="D269" t="str">
            <v>1997-0037603</v>
          </cell>
          <cell r="E269" t="str">
            <v>97</v>
          </cell>
          <cell r="F269" t="str">
            <v>1997</v>
          </cell>
          <cell r="G269" t="str">
            <v>1997-08-06</v>
          </cell>
          <cell r="H269" t="str">
            <v>플라즈마 디스플레이 패널의 격벽 제조 방법</v>
          </cell>
          <cell r="I269" t="str">
            <v>H01J-017/49</v>
          </cell>
          <cell r="J269" t="str">
            <v>KR</v>
          </cell>
          <cell r="K269" t="str">
            <v>한국국적</v>
          </cell>
          <cell r="L269" t="str">
            <v>국내인</v>
          </cell>
          <cell r="M269" t="str">
            <v>엘지마이크론</v>
          </cell>
          <cell r="N269" t="str">
            <v>엘지마이크론 주식회사 이채우</v>
          </cell>
          <cell r="O269" t="str">
            <v>본 발명은 플라즈마 디스플레이 패널의 격벽 제조방법에 관한 것이다.; 에칭이 용이한 거푸집의 재료로서의 금속시트재를 선정하여 세정하는 공정과 상기 금속시트재 상에 포토 레지스트를 도포하는 공정과 미세패턴을 형성하기 위하여 자외선으로 상기 포토 레지스트를 노광하는 노광공정과 리소그래피 형성을 위한 현상공정과, 포토 레지스트의 막강화를 위한 경막공정과 금속시트재를 소정의 형상으로 에칭하는 에칭공정과 소정의 박막액으로 상기 포토 레지스트를 제거하는 박막공정으</v>
          </cell>
          <cell r="P269" t="str">
            <v>청구항 1항   페이스트를 유지하기 위하여 소정의 형상으로 거푸집을 형성하는 거푸집 형성공정과,  상기 거푸집 내에 격벽제용 페이스트를 밀어 넣어 격벽을 형성하는 격벽공정으로 이루어진 것을 특징으로 하는 플라즈마 디스플레이 패널의 격벽 제조방법.</v>
          </cell>
          <cell r="Q269">
            <v>5</v>
          </cell>
          <cell r="R269" t="str">
            <v>H01J-017/49</v>
          </cell>
          <cell r="T269" t="str">
            <v>KR</v>
          </cell>
          <cell r="V269" t="str">
            <v>장은지</v>
          </cell>
          <cell r="W269" t="str">
            <v>KR</v>
          </cell>
          <cell r="AB269" t="str">
            <v>1999-0015477</v>
          </cell>
          <cell r="AC269" t="str">
            <v>1999-03-05</v>
          </cell>
          <cell r="AR269" t="str">
            <v>김영철</v>
          </cell>
          <cell r="AV269" t="str">
            <v>P</v>
          </cell>
          <cell r="AW269" t="str">
            <v>KR</v>
          </cell>
          <cell r="AX269">
            <v>1</v>
          </cell>
          <cell r="AY269" t="str">
            <v>KR1999-0015477A</v>
          </cell>
          <cell r="AZ269" t="str">
            <v>KR1999-0015477A</v>
          </cell>
          <cell r="BC269" t="str">
            <v>KR19990015477A_P</v>
          </cell>
          <cell r="BD269" t="str">
            <v>격벽재료</v>
          </cell>
        </row>
        <row r="270">
          <cell r="A270" t="str">
            <v>한국</v>
          </cell>
          <cell r="B270" t="str">
            <v>A</v>
          </cell>
          <cell r="D270" t="str">
            <v>1997-0037602</v>
          </cell>
          <cell r="E270" t="str">
            <v>97</v>
          </cell>
          <cell r="F270" t="str">
            <v>1997</v>
          </cell>
          <cell r="G270" t="str">
            <v>1997-08-06</v>
          </cell>
          <cell r="H270" t="str">
            <v>플라스마 디스플레이 패널의 격벽 제조 방법</v>
          </cell>
          <cell r="I270" t="str">
            <v>H01J-017/49</v>
          </cell>
          <cell r="J270" t="str">
            <v>KR</v>
          </cell>
          <cell r="K270" t="str">
            <v>한국국적</v>
          </cell>
          <cell r="L270" t="str">
            <v>국내인</v>
          </cell>
          <cell r="M270" t="str">
            <v>엘지마이크론</v>
          </cell>
          <cell r="N270" t="str">
            <v>엘지마이크론 주식회사 이채우</v>
          </cell>
          <cell r="O270" t="str">
            <v>본 발명은 플라스마 디스플레이 패널의 격벽 제조방법에 관한 것으로, 산에 에칭이 잘되는 산화납 글래스 페이스트를 소다-라임계 유리기판 위에 스크린 프린트로 도포한 후 건조시키는 건조공정과, 상기 건조공정에 의하여 건조된 글래스 페이스트 위에 산에 에칭이 안되는 세라믹 혼합물이 첨가된 실리카계 글래스 페이스트를 스크린 프린트하여 패턴 인쇄시킨 후 유리화시키는 소성 가공공정과, 상기 소성 가공공정 후의 상기 산화납 글래스 페이스트 상에 산으로 에칭을 행하는</v>
          </cell>
          <cell r="P270" t="str">
            <v>청구항 1항   산에 에칭이 잘되는 산화납 글래스 페이스트를 소다-라임계 유리기판 위에 스크린 프린트로 도포한 후 건조시키는 건조공정과,  상기 건조공정에 의하여 건조된 산화납 글래스 페이스트 위에 산에 에칭이 안되는 세라믹 혼합물이 첨가된 실리카계 글래스 페이스트를 스크린 프린트하여 패턴 인쇄시킨 후 유리화시키는 소성 가공공정과, 상기 소성 가공공정 후의 상기 글래스 페이스트 상에 산으로 에칭을 행하는 에칭공정과,  상기 에칭공정 후에 남아 있는 상기</v>
          </cell>
          <cell r="Q270">
            <v>3</v>
          </cell>
          <cell r="R270" t="str">
            <v>H01J-017/49</v>
          </cell>
          <cell r="T270" t="str">
            <v>KR</v>
          </cell>
          <cell r="V270" t="str">
            <v>김일우</v>
          </cell>
          <cell r="W270" t="str">
            <v>KR</v>
          </cell>
          <cell r="AB270" t="str">
            <v>1999-0015476</v>
          </cell>
          <cell r="AC270" t="str">
            <v>1999-03-05</v>
          </cell>
          <cell r="AR270" t="str">
            <v>김영철</v>
          </cell>
          <cell r="AV270" t="str">
            <v>P</v>
          </cell>
          <cell r="AW270" t="str">
            <v>KR</v>
          </cell>
          <cell r="AX270">
            <v>1</v>
          </cell>
          <cell r="AY270" t="str">
            <v>KR1999-0015476A</v>
          </cell>
          <cell r="AZ270" t="str">
            <v>KR1999-0015476A</v>
          </cell>
          <cell r="BC270" t="str">
            <v>KR19990015476A_P</v>
          </cell>
          <cell r="BD270" t="str">
            <v>격벽재료</v>
          </cell>
        </row>
        <row r="271">
          <cell r="A271" t="str">
            <v>한국</v>
          </cell>
          <cell r="B271" t="str">
            <v>B1</v>
          </cell>
          <cell r="D271" t="str">
            <v>2000-0033255</v>
          </cell>
          <cell r="E271" t="str">
            <v>00</v>
          </cell>
          <cell r="F271" t="str">
            <v>2000</v>
          </cell>
          <cell r="G271" t="str">
            <v>2000-06-16</v>
          </cell>
          <cell r="H271" t="str">
            <v>플라즈마 디스플레이 패널의 후면판용 격벽의 패턴 형성 방법 (METHOD FOR FORMING A PATTERN OF SEPARATOR WALLS FOR REAR PANEL OF PLASMA DISPLAY PANEL)</v>
          </cell>
          <cell r="I271" t="str">
            <v>H01J-009/24</v>
          </cell>
          <cell r="J271" t="str">
            <v>KR</v>
          </cell>
          <cell r="K271" t="str">
            <v>한국국적</v>
          </cell>
          <cell r="L271" t="str">
            <v>국내인</v>
          </cell>
          <cell r="M271" t="str">
            <v>엘지마이크론</v>
          </cell>
          <cell r="N271" t="str">
            <v>엘지마이크론 주식회사</v>
          </cell>
          <cell r="O271" t="str">
            <v>플라즈마 디스플레이 패널의 후면판용 격벽의 패턴 형성방법이 개시된다. 상기 플라즈마 디스플레이 패널의 후면판용 격벽의 패턴 형성방법은, 에칭액으로 침적 또는 분사를 하여 PDP 후면판을 제작함에 있어서 가장 적합한 포토리소그라피법으로 PDP의 후면판에 패턴을 형성하므로 후면판이 손상되는 것이 방지됨과 동시에 전ㆍ후면판 합착시 양호한 방전이 발생된다. 또한, 보조격벽에 의하여 전ㆍ후면판의 융착문제를 해소할 수 있고, 전ㆍ후면판 사이에 일정한 방전공간을 형</v>
          </cell>
          <cell r="P271" t="str">
            <v>청구항 1항   유리기판과 전극층과 유전층 및 격벽층을 순차적으로 형성하고, 상기 격벽층을 방전 공간을 형성하는 다수의 격벽으로 가공하기 위한 플라즈마 디스플레이 패널의 후면판용 격벽의 패턴 형성방법에 있어서, 상기 격벽층에 형성되어 실영상을 도출하는 유효패턴부와 상기 유효패턴부의 외곽에 형성되어 상기 후면판의 융착을 도와주는 보조격벽패턴부와 상기 보조격벽패턴부의 외곽에 형성되어 상기 전극층을 보호하는 전극패드보호부를 형성하는 것을 특징으로 하는 플라즈</v>
          </cell>
          <cell r="Q271">
            <v>3</v>
          </cell>
          <cell r="R271" t="str">
            <v>H01J-009/24</v>
          </cell>
          <cell r="T271" t="str">
            <v>KR</v>
          </cell>
          <cell r="V271" t="str">
            <v>장영준</v>
          </cell>
          <cell r="W271" t="str">
            <v>KR</v>
          </cell>
          <cell r="AB271" t="str">
            <v>2001-0113123</v>
          </cell>
          <cell r="AC271" t="str">
            <v>2001-12-28</v>
          </cell>
          <cell r="AE271" t="str">
            <v>2002-11-23</v>
          </cell>
          <cell r="AF271">
            <v>362487</v>
          </cell>
          <cell r="AG271" t="str">
            <v>2002-11-13</v>
          </cell>
          <cell r="AR271" t="str">
            <v>김영철</v>
          </cell>
          <cell r="AS271" t="str">
            <v>성백두</v>
          </cell>
          <cell r="AV271" t="str">
            <v>P</v>
          </cell>
          <cell r="AW271" t="str">
            <v>KR</v>
          </cell>
          <cell r="AX271">
            <v>1</v>
          </cell>
          <cell r="AY271" t="str">
            <v>KR0362487B1</v>
          </cell>
          <cell r="AZ271" t="str">
            <v>KR0362487B1</v>
          </cell>
          <cell r="BC271" t="str">
            <v>KR00000362487B1P</v>
          </cell>
          <cell r="BD271" t="str">
            <v>격벽재료</v>
          </cell>
        </row>
        <row r="272">
          <cell r="A272" t="str">
            <v>한국</v>
          </cell>
          <cell r="B272" t="str">
            <v>B1</v>
          </cell>
          <cell r="D272" t="str">
            <v>2000-0086003</v>
          </cell>
          <cell r="E272" t="str">
            <v>00</v>
          </cell>
          <cell r="F272" t="str">
            <v>2000</v>
          </cell>
          <cell r="G272" t="str">
            <v>2000-12-29</v>
          </cell>
          <cell r="H272" t="str">
            <v>플라즈마 디스플레이 패널 후면판용 유전체재료 (DIELECTRIC MATERIAL FOR REAR PANEL OF PLASMA DISPLAY PANEL)</v>
          </cell>
          <cell r="I272" t="str">
            <v>C03C-003/074</v>
          </cell>
          <cell r="J272" t="str">
            <v>KR</v>
          </cell>
          <cell r="K272" t="str">
            <v>한국국적</v>
          </cell>
          <cell r="L272" t="str">
            <v>국내인</v>
          </cell>
          <cell r="M272" t="str">
            <v>엘지마이크론</v>
          </cell>
          <cell r="N272" t="str">
            <v>엘지마이크론 주식회사</v>
          </cell>
          <cell r="O272" t="str">
            <v>저온소성과 에칭공법에 적용 가능한 플라즈마 디스플레이 패널(Plasma Display Panel : 이하 'PDP'라 함) 후면판용 유전체재료가 개시된다. 상기 유전체재료는 저온소성이 가능하고, 화학적 에칭에 의한 격벽형성법에 사용 가능한 정도의 내식성이 확보된다. 또한, 유전체 역할을 수행할 정도의 유전율을 가짐과 동시에 반사율이 높은 특징이 있다.</v>
          </cell>
          <cell r="P272" t="str">
            <v>청구항 1항   산계 액체 조합물에 의하여 선택적으로 에칭되어 형성된 격벽을 가지는 플라즈마 디스플레이 패널 후면판용 유전체재료에 있어서, 상기 유전체재료는 유리연화온도가 390∼550℃, 평균입경은 1∼10㎛인 유리분말과 상기 유리분말을 지지하는 유기물질을 포함하되, 상기 유리분말은 PbO 30∼80wt%, ZnO 0∼20wt%, SiO 2  0∼20wt%, B 2 O 3  5∼40wt%, Al 2 O 3  0∼12wt%, Na 2 O+K 2 O+Li</v>
          </cell>
          <cell r="Q272">
            <v>2</v>
          </cell>
          <cell r="R272" t="str">
            <v>C03C-003/074</v>
          </cell>
          <cell r="T272" t="str">
            <v>KR</v>
          </cell>
          <cell r="V272" t="str">
            <v>조원덕</v>
          </cell>
          <cell r="W272" t="str">
            <v>KR</v>
          </cell>
          <cell r="AB272" t="str">
            <v>2002-0056614</v>
          </cell>
          <cell r="AC272" t="str">
            <v>2002-07-10</v>
          </cell>
          <cell r="AE272" t="str">
            <v>2003-08-21</v>
          </cell>
          <cell r="AF272">
            <v>395594</v>
          </cell>
          <cell r="AG272" t="str">
            <v>2003-08-11</v>
          </cell>
          <cell r="AR272" t="str">
            <v>김영철</v>
          </cell>
          <cell r="AS272" t="str">
            <v>박환돈</v>
          </cell>
          <cell r="AV272" t="str">
            <v>P</v>
          </cell>
          <cell r="AW272" t="str">
            <v>KR</v>
          </cell>
          <cell r="AX272">
            <v>1</v>
          </cell>
          <cell r="AY272" t="str">
            <v>KR0395594B1</v>
          </cell>
          <cell r="AZ272" t="str">
            <v>KR0395594B1</v>
          </cell>
          <cell r="BC272" t="str">
            <v>KR00000395594B1P</v>
          </cell>
          <cell r="BD272" t="str">
            <v>유전체</v>
          </cell>
        </row>
        <row r="273">
          <cell r="A273" t="str">
            <v>한국</v>
          </cell>
          <cell r="B273" t="str">
            <v>B1</v>
          </cell>
          <cell r="D273" t="str">
            <v>2000-0086006</v>
          </cell>
          <cell r="E273" t="str">
            <v>00</v>
          </cell>
          <cell r="F273" t="str">
            <v>2000</v>
          </cell>
          <cell r="G273" t="str">
            <v>2000-12-29</v>
          </cell>
          <cell r="H273" t="str">
            <v>플라즈마 디스플레이 패널 후면판용 전극 페이스트 (ELECTRODE PASTE FOR  REAR PANEL OF PLASMA DISPLAY PANEL)</v>
          </cell>
          <cell r="I273" t="str">
            <v>H01J-017/49</v>
          </cell>
          <cell r="J273" t="str">
            <v>KR</v>
          </cell>
          <cell r="K273" t="str">
            <v>한국국적</v>
          </cell>
          <cell r="L273" t="str">
            <v>국내인</v>
          </cell>
          <cell r="M273" t="str">
            <v>엘지마이크론</v>
          </cell>
          <cell r="N273" t="str">
            <v>엘지마이크론 주식회사</v>
          </cell>
          <cell r="O273" t="str">
            <v xml:space="preserve">인쇄 및 소성 특성을 개선한 플라즈마 디스플레이 패널 후면판용 전극 페이스트가 개시된다. 상기 플라즈마 디스플레이 패널 후면판용 전극 페이스트는 균일한 미세 형상 성형이 가능하기에 브이지에이(640 ×480) 이상의 고화질 플라즈마 디스플레이 패널에도 적용이 가능하다. 또한, 회당 인쇄 두께가 높아, 선저항을 낮추기 위한 반복 인쇄 횟수가 종래의 플라즈마 디스플레이 패널 후면판용 인쇄전극의 절반 정도이기에, 인쇄전극 형성공정 시간 및 장비 투자가 절반 </v>
          </cell>
          <cell r="P273" t="str">
            <v>청구항 1항   550℃ 이하로 소성되어 전극으로 제조되는 플라즈마 디스플레이 패널 후면판용 전극 페이스트에 있어서, 전극의 전체 페이스트는 은 분말이 49 ~ 85 wt%, 유리분말이 1 ~ 10 wt%, 유기물질이 9 ~ 50 wt%의 무게 분율을 차지하고, 상기 은 분말은 평균입경은 0.5~17㎛이고, 그 형상은 구상(球狀), 침상(針狀), 판상(板狀) 그리고 무정상(無定狀) 중에서 선택된 적어도 하나의 형상으로 마련되며, 상기 유리분말은 평균 입</v>
          </cell>
          <cell r="Q273">
            <v>3</v>
          </cell>
          <cell r="R273" t="str">
            <v>H01J-017/49</v>
          </cell>
          <cell r="T273" t="str">
            <v>KR</v>
          </cell>
          <cell r="V273" t="str">
            <v>김일구</v>
          </cell>
          <cell r="W273" t="str">
            <v>KR</v>
          </cell>
          <cell r="AB273" t="str">
            <v>2002-0056616</v>
          </cell>
          <cell r="AC273" t="str">
            <v>2002-07-10</v>
          </cell>
          <cell r="AE273" t="str">
            <v>2003-07-07</v>
          </cell>
          <cell r="AF273">
            <v>390345</v>
          </cell>
          <cell r="AG273" t="str">
            <v>2003-06-25</v>
          </cell>
          <cell r="AR273" t="str">
            <v>김영철</v>
          </cell>
          <cell r="AS273" t="str">
            <v>강병섭</v>
          </cell>
          <cell r="AV273" t="str">
            <v>P</v>
          </cell>
          <cell r="AW273" t="str">
            <v>KR</v>
          </cell>
          <cell r="AX273">
            <v>1</v>
          </cell>
          <cell r="AY273" t="str">
            <v>KR0390345B1</v>
          </cell>
          <cell r="AZ273" t="str">
            <v>KR0390345B1</v>
          </cell>
          <cell r="BC273" t="str">
            <v>KR00000390345B1P</v>
          </cell>
          <cell r="BD273" t="str">
            <v>전극재료</v>
          </cell>
        </row>
        <row r="274">
          <cell r="A274" t="str">
            <v>한국</v>
          </cell>
          <cell r="B274" t="str">
            <v>A</v>
          </cell>
          <cell r="D274" t="str">
            <v>2000-0004667</v>
          </cell>
          <cell r="E274" t="str">
            <v>00</v>
          </cell>
          <cell r="F274" t="str">
            <v>2000</v>
          </cell>
          <cell r="G274" t="str">
            <v>2000-01-31</v>
          </cell>
          <cell r="H274" t="str">
            <v>플라즈마 디스플레이 패널용 격벽 제조 방법 (A method of manufacturing barrier rib for plasma display panel)</v>
          </cell>
          <cell r="I274" t="str">
            <v>H01J-009/24</v>
          </cell>
          <cell r="J274" t="str">
            <v>KR</v>
          </cell>
          <cell r="K274" t="str">
            <v>한국국적</v>
          </cell>
          <cell r="L274" t="str">
            <v>국내인</v>
          </cell>
          <cell r="M274" t="str">
            <v>엘지씨아이 성재갑</v>
          </cell>
          <cell r="N274" t="str">
            <v>주식회사 엘지씨아이 성재갑</v>
          </cell>
          <cell r="O274" t="str">
            <v>본 발명은 플라즈마 디스플레이 패널용 격벽 제조방법에 관한 것으로, 플라스틱 필름기재 위에 격벽의 반대형상을 갖는 수지금형을 제조하는 제 1단계, 상기 수지금형에 격벽재료를 충진하는 제 2단계, 상기 충진된 격벽재료를 경화하여 격벽을 제조하는 제 3단계, 상기 격벽 위에 전극을 인쇄하는 제 4단계, 상기 전극을 인쇄한 격벽에 기판을 접착하는 제 5단계, 상기 기판을 접착한 격벽으로부터 수지금형과 플라스틱 필름기재를 제거하는 제 6단계 및 상기 수지금형과</v>
          </cell>
          <cell r="P274" t="str">
            <v>청구항 1항   플라스틱 필름기재 위에 격벽의 반대형상을 갖는 수지금형을 제조하는 제 1단계;  상기 수지금형에 격벽재료를 충진하는 제 2단계;  상기 충진된 격벽재료를 경화하여 격벽을 제조하는 제 3단계;  상기 격벽 위에 전극을 인쇄하는 제 4단계;  상기 전극을 인쇄한 격벽에 기판을 접착하는 제 5단계;  상기 기판을 접착한 격벽으로부터 수지금형과 플라스틱 필름기재를 제거하는 제 6단계; 및  상기 수지금형과 플라스틱 필름 기재를 제거한 격벽을 소</v>
          </cell>
          <cell r="Q274">
            <v>28</v>
          </cell>
          <cell r="R274" t="str">
            <v>H01J-009/24</v>
          </cell>
          <cell r="T274" t="str">
            <v>KR</v>
          </cell>
          <cell r="V274" t="str">
            <v>조준형 | 유정수 | 김덕주</v>
          </cell>
          <cell r="W274" t="str">
            <v>KR | KR | KR</v>
          </cell>
          <cell r="AB274" t="str">
            <v>2001-0077092</v>
          </cell>
          <cell r="AC274" t="str">
            <v>2001-08-17</v>
          </cell>
          <cell r="AR274" t="str">
            <v>유미 특허법인 (대표변리사김원호송만호) ; 송만호</v>
          </cell>
          <cell r="AV274" t="str">
            <v>P</v>
          </cell>
          <cell r="AW274" t="str">
            <v>KR</v>
          </cell>
          <cell r="AX274">
            <v>1</v>
          </cell>
          <cell r="AY274" t="str">
            <v>KR0396375B1</v>
          </cell>
          <cell r="AZ274" t="str">
            <v>KR0396375B1</v>
          </cell>
          <cell r="BC274" t="str">
            <v>KR20010077092A_P</v>
          </cell>
          <cell r="BD274" t="str">
            <v>격벽재료</v>
          </cell>
        </row>
        <row r="275">
          <cell r="A275" t="str">
            <v>한국</v>
          </cell>
          <cell r="B275" t="str">
            <v>B1</v>
          </cell>
          <cell r="D275" t="str">
            <v>1998-0040881</v>
          </cell>
          <cell r="E275" t="str">
            <v>98</v>
          </cell>
          <cell r="F275" t="str">
            <v>1998</v>
          </cell>
          <cell r="G275" t="str">
            <v>1998-09-30</v>
          </cell>
          <cell r="H275" t="str">
            <v>플라즈마디스플레이패널의 격벽성형 장치</v>
          </cell>
          <cell r="I275" t="str">
            <v>H01J-009/16</v>
          </cell>
          <cell r="J275" t="str">
            <v>KR</v>
          </cell>
          <cell r="K275" t="str">
            <v>한국국적</v>
          </cell>
          <cell r="L275" t="str">
            <v>국내인</v>
          </cell>
          <cell r="M275" t="str">
            <v>엘지이아이</v>
          </cell>
          <cell r="N275" t="str">
            <v>주식회사 엘지이아이</v>
          </cell>
          <cell r="O275" t="str">
            <v>본 발명은 플라즈마 디스플레이 패널(이하, PDP라 함)의 제조장치에 관한 것으로서, 특히 금속기판 위에 소정의 두께로 형성된 격벽재의 상면에 상호 평행하게 배열되도록 복수개의 격벽을 성형시키는 PDP의 격벽 성형장치에 있어서, 상기 금속기판 및 격벽재가 놓이는 다이와, 상기 다이의 상측에 설치됨과 동시에 하면에 상기 격벽의 형태와 대응되도록 격벽성형용 홈이 형성되어 상기 격벽재의 상면에 격벽을 성형시키는 펀치와, 상기 펀치를 지지하여 펀치에 격벽을 성</v>
          </cell>
          <cell r="P275" t="str">
            <v>청구항 1항   금속기판 위에 소정의 두께로 형성된 격벽재의 상면에 복수개의 격벽을 성형시키는 플라즈마 디스플레이 패널(PDP)의 격벽 성형장치에 있어서, 상측면에 금속기판 및 격벽재가 놓여지는 다이와, 상기 다이의 상측에 설치되고 하측면에 격벽성형용 홈이 형성되어 상기 격벽재를 압착시켜 격벽을 성형하는 펀치와, 하측면에 상기 펀치가 지지되고 격벽이 성형되도록 상기 펀치를 하측으로 이동시키는 상형플레이트와, 상기 다이의 하측에 설치되어 상기 다이를 지지</v>
          </cell>
          <cell r="Q275">
            <v>4</v>
          </cell>
          <cell r="R275" t="str">
            <v>H01J-009/16</v>
          </cell>
          <cell r="T275" t="str">
            <v>KR</v>
          </cell>
          <cell r="V275" t="str">
            <v>배영한</v>
          </cell>
          <cell r="W275" t="str">
            <v>KR</v>
          </cell>
          <cell r="AB275" t="str">
            <v>2000-0021655</v>
          </cell>
          <cell r="AC275" t="str">
            <v>2000-04-25</v>
          </cell>
          <cell r="AE275" t="str">
            <v>2003-01-24</v>
          </cell>
          <cell r="AF275">
            <v>360548</v>
          </cell>
          <cell r="AG275" t="str">
            <v>2002-10-29</v>
          </cell>
          <cell r="AR275" t="str">
            <v>박병창</v>
          </cell>
          <cell r="AS275" t="str">
            <v>제승호</v>
          </cell>
          <cell r="AV275" t="str">
            <v>P</v>
          </cell>
          <cell r="AW275" t="str">
            <v>KR</v>
          </cell>
          <cell r="AX275">
            <v>1</v>
          </cell>
          <cell r="AY275" t="str">
            <v>KR0360548B1</v>
          </cell>
          <cell r="AZ275" t="str">
            <v>KR0360548B1</v>
          </cell>
          <cell r="BC275" t="str">
            <v>KR00000360548B1P</v>
          </cell>
          <cell r="BD275" t="str">
            <v>격벽재료</v>
          </cell>
        </row>
        <row r="276">
          <cell r="A276" t="str">
            <v>한국</v>
          </cell>
          <cell r="B276" t="str">
            <v>A</v>
          </cell>
          <cell r="D276" t="str">
            <v>2001-0025892</v>
          </cell>
          <cell r="E276" t="str">
            <v>01</v>
          </cell>
          <cell r="F276" t="str">
            <v>2001</v>
          </cell>
          <cell r="G276" t="str">
            <v>2001-05-11</v>
          </cell>
          <cell r="H276" t="str">
            <v>플라즈마중합처리 장치의 전극 (ELECTRODE OF PLASMA POLYMERIZATION APPARATUS)</v>
          </cell>
          <cell r="I276" t="str">
            <v>C23C-016/54</v>
          </cell>
          <cell r="J276" t="str">
            <v>KR</v>
          </cell>
          <cell r="K276" t="str">
            <v>한국국적</v>
          </cell>
          <cell r="L276" t="str">
            <v>국내인</v>
          </cell>
          <cell r="M276" t="str">
            <v>엘지이아이</v>
          </cell>
          <cell r="N276" t="str">
            <v>주식회사 엘지이아이</v>
          </cell>
          <cell r="O276" t="str">
            <v>본 발명은 플라즈마중합처리장치의 전극에 관한 것이다. 챔버 내에서 플라즈마 방전에 의하여 기재의 표면을 중합처리하는 플라즈마중합처리장치에 있어서, 본 발명은 중합반응시 스파터링이 일어나지 않도록 상기 전극의 재료로 티타늄을 사용하고, 상기 전극의 구조를 탄화물의 형성이 적어 장시간 사용할 수 있고 전극에 전하가 일부분에 집중되지 않고 전류밀도가 균일한 메쉬(Mesh)형태 구조로 하여 방전시 전극에 탄화가 일어나더라도 균일성을 유지하여 플라즈마중합처리 제</v>
          </cell>
          <cell r="P276" t="str">
            <v>청구항 1항   챔버 내에서 플라즈마 방전에 의해 기재의 표면을 중합처리하는 플라즈마중합처리장치에 있어서, 상기 챔버 내의 전극의 재료는 티타늄이며, 전극의 구조는 메쉬 형태인 것을 특징으로 하는 플라즈마중합처리장치의 전극.</v>
          </cell>
          <cell r="Q276">
            <v>1</v>
          </cell>
          <cell r="R276" t="str">
            <v>C23C-016/54</v>
          </cell>
          <cell r="T276" t="str">
            <v>KR</v>
          </cell>
          <cell r="V276" t="str">
            <v>정영만 | 조천수</v>
          </cell>
          <cell r="W276" t="str">
            <v>KR | KR</v>
          </cell>
          <cell r="AB276" t="str">
            <v>2002-0086792</v>
          </cell>
          <cell r="AC276" t="str">
            <v>2002-11-20</v>
          </cell>
          <cell r="AR276" t="str">
            <v>박장원</v>
          </cell>
          <cell r="AV276" t="str">
            <v>P</v>
          </cell>
          <cell r="AW276" t="str">
            <v>KR</v>
          </cell>
          <cell r="AX276">
            <v>1</v>
          </cell>
          <cell r="AY276" t="str">
            <v>KR2002-0086792A</v>
          </cell>
          <cell r="AZ276" t="str">
            <v>KR2002-0086792A</v>
          </cell>
          <cell r="BC276" t="str">
            <v>KR20020086792A_P</v>
          </cell>
          <cell r="BD276" t="str">
            <v>전극재료</v>
          </cell>
        </row>
        <row r="277">
          <cell r="A277" t="str">
            <v>한국</v>
          </cell>
          <cell r="B277" t="str">
            <v>A</v>
          </cell>
          <cell r="D277" t="str">
            <v>2001-0085391</v>
          </cell>
          <cell r="E277" t="str">
            <v>01</v>
          </cell>
          <cell r="F277" t="str">
            <v>2001</v>
          </cell>
          <cell r="G277" t="str">
            <v>2001-12-26</v>
          </cell>
          <cell r="H277" t="str">
            <v>플라즈마 디스플레이 패널의 격벽 제조 방법 (Method FOR Fabricating Rib of Plasma Display Panel)</v>
          </cell>
          <cell r="I277" t="str">
            <v>H01J-017/49</v>
          </cell>
          <cell r="J277" t="str">
            <v>KR</v>
          </cell>
          <cell r="K277" t="str">
            <v>한국국적</v>
          </cell>
          <cell r="L277" t="str">
            <v>국내인</v>
          </cell>
          <cell r="M277" t="str">
            <v>엘지이아이</v>
          </cell>
          <cell r="N277" t="str">
            <v>주식회사 엘지이아이</v>
          </cell>
          <cell r="O277" t="str">
            <v xml:space="preserve">본 발명은 균일한 격벽을 형성시킬 수 있는 플라즈마 디스플레이 패널의 격벽 제조방법에 관한 것이다.  ; 본 발명에 따른 플라즈마 디스플레이 패널의 격벽 제조방법은 기판 상에 그린시트를 접합하는 단계와, 그린시트 상에 격벽 형상과 반대 형상의 홈을 가지는 금형으로 가압함과 동시에 상기 기판 배면에 롤러로 가압하여 격벽을 형성하는 단계를 포함하는 것을 특징으로 한다.; 이에 따라, 본 발명에 따른 플라즈마 디스플레이 패널의 격벽 제조방법은 균일한 격벽을 </v>
          </cell>
          <cell r="P277" t="str">
            <v>청구항 1항   기판 상에 그린시트를 접합하는 단계와, 상기 그린시트 상에 격벽 형상과 반대 형상의 홈을 가지는 금형으로 가압함과 동시에 상기 기판 배면에 롤러로 가압하여 격벽을 형성하는 단계를 포함하는 것을 특징으로 하는 플라즈마 디스플레이 패널의 격벽 제조방법.</v>
          </cell>
          <cell r="Q277">
            <v>3</v>
          </cell>
          <cell r="R277" t="str">
            <v>H01J-017/49</v>
          </cell>
          <cell r="T277" t="str">
            <v>KR</v>
          </cell>
          <cell r="V277" t="str">
            <v>김제석</v>
          </cell>
          <cell r="W277" t="str">
            <v>KR</v>
          </cell>
          <cell r="AB277" t="str">
            <v>2003-0054957</v>
          </cell>
          <cell r="AC277" t="str">
            <v>2003-07-02</v>
          </cell>
          <cell r="AR277" t="str">
            <v>김영호</v>
          </cell>
          <cell r="AV277" t="str">
            <v>P</v>
          </cell>
          <cell r="AW277" t="str">
            <v>KR</v>
          </cell>
          <cell r="AX277">
            <v>1</v>
          </cell>
          <cell r="AY277" t="str">
            <v>KR2003-0054957A</v>
          </cell>
          <cell r="AZ277" t="str">
            <v>KR2003-0054957A</v>
          </cell>
          <cell r="BC277" t="str">
            <v>KR20030054957A_P</v>
          </cell>
          <cell r="BD277" t="str">
            <v>격벽재료</v>
          </cell>
        </row>
        <row r="278">
          <cell r="A278" t="str">
            <v>한국</v>
          </cell>
          <cell r="B278" t="str">
            <v>B1</v>
          </cell>
          <cell r="D278" t="str">
            <v>1999-0054554</v>
          </cell>
          <cell r="E278" t="str">
            <v>99</v>
          </cell>
          <cell r="F278" t="str">
            <v>1999</v>
          </cell>
          <cell r="G278" t="str">
            <v>1999-12-02</v>
          </cell>
          <cell r="H278" t="str">
            <v>격벽 제조용 플라스틱 필름 및 이를 이용한 플라즈마디스플레이 패널용 격벽 제조 방법 (Plastic film for manufacturing barrier rib and a method for manufacturing barrier rib for plasma display panel)</v>
          </cell>
          <cell r="I278" t="str">
            <v>C09J-007/02</v>
          </cell>
          <cell r="J278" t="str">
            <v>KR</v>
          </cell>
          <cell r="K278" t="str">
            <v>한국국적</v>
          </cell>
          <cell r="L278" t="str">
            <v>국내인</v>
          </cell>
          <cell r="M278" t="str">
            <v>엘지화학</v>
          </cell>
          <cell r="N278" t="str">
            <v>주식회사 엘지화학</v>
          </cell>
          <cell r="O278" t="str">
            <v>본 발명은 격벽제조용 플라스틱 필름 및 이를 이용한 플라즈마 디스플레이 패널의 격벽 제조 방법에 관한 것으로, 격벽 형상의 홈이 형성되어 있는 성형롤러와 격벽제조용 플라스틱 필름을 연접하여 회전시키면서, 성형롤러의 회전 방향을 따라 성형롤러와 격벽제조용 플라스틱 필름 사이에 격벽재료 페이스트를 공급하고, 격벽형상의 홈에 유입된 격벽재료 페이스트를 경화하며, 경화된 격벽 형성 필름을 성형롤러로부터 이형시켜 격벽 형성 필름을 제조한 후 격벽형성 필름을 기판</v>
          </cell>
          <cell r="P278" t="str">
            <v>청구항 1항   (a) 플라스틱 기재;   (b) 상기 플라스틱 기재의 성형롤러와 접촉하는 면은 격벽재료 페이스트와 접착력이 있는 프라이머로 코팅한 프라이머층; 및   (c) 상기 플라스틱 기재의 다른 한쪽면은 기판으로 사용되는 기재와 접착력이 있는 접착제로 코팅한 접착제층  을 포함하는 것을 특징으로 하는 격벽제조용 플라스틱 필름.</v>
          </cell>
          <cell r="Q278">
            <v>31</v>
          </cell>
          <cell r="R278" t="str">
            <v>C09J-007/02 | H01J-009/02</v>
          </cell>
          <cell r="T278" t="str">
            <v>KR</v>
          </cell>
          <cell r="V278" t="str">
            <v>조준형 | 유정수 | 김덕주</v>
          </cell>
          <cell r="W278" t="str">
            <v>KR | KR | KR</v>
          </cell>
          <cell r="AB278" t="str">
            <v>2001-0053974</v>
          </cell>
          <cell r="AC278" t="str">
            <v>2001-07-02</v>
          </cell>
          <cell r="AE278" t="str">
            <v>2003-05-12</v>
          </cell>
          <cell r="AF278">
            <v>383093</v>
          </cell>
          <cell r="AG278" t="str">
            <v>2003-04-23</v>
          </cell>
          <cell r="AR278" t="str">
            <v>유미 특허법인</v>
          </cell>
          <cell r="AS278" t="str">
            <v>김성수</v>
          </cell>
          <cell r="AV278" t="str">
            <v>P</v>
          </cell>
          <cell r="AW278" t="str">
            <v>KR</v>
          </cell>
          <cell r="AX278">
            <v>1</v>
          </cell>
          <cell r="AY278" t="str">
            <v>KR0383093B1</v>
          </cell>
          <cell r="AZ278" t="str">
            <v>KR0383093B1</v>
          </cell>
          <cell r="BC278" t="str">
            <v>KR00000383093B1P</v>
          </cell>
          <cell r="BD278" t="str">
            <v>격벽재료</v>
          </cell>
        </row>
        <row r="279">
          <cell r="A279" t="str">
            <v>한국</v>
          </cell>
          <cell r="B279" t="str">
            <v>B1</v>
          </cell>
          <cell r="D279" t="str">
            <v>2001-0006799</v>
          </cell>
          <cell r="E279" t="str">
            <v>01</v>
          </cell>
          <cell r="F279" t="str">
            <v>2001</v>
          </cell>
          <cell r="G279" t="str">
            <v>2001-02-12</v>
          </cell>
          <cell r="H279" t="str">
            <v>구형의 ＢＡＭ 청색 형광체의 새로운 제조 방법 (NEW MANUFACTURING METHOD OF PREPARING SPHERICAL BAM BLUE PHOSPHOR)</v>
          </cell>
          <cell r="I279" t="str">
            <v>C09K-011/77</v>
          </cell>
          <cell r="J279" t="str">
            <v>KR</v>
          </cell>
          <cell r="K279" t="str">
            <v>한국국적</v>
          </cell>
          <cell r="L279" t="str">
            <v>국내인</v>
          </cell>
          <cell r="M279" t="str">
            <v>엘지화학</v>
          </cell>
          <cell r="N279" t="str">
            <v>주식회사 엘지화학</v>
          </cell>
          <cell r="O279" t="str">
            <v>본 발명은 구형의 BAM 청색 형광체의 새로운 제조방법에 관한 것으로, 특히 PDP(Plasma Display Panel) 또는 램프의 청색 형광체로 사용되는 BaMgAl 10 O 17  : Eu 2+ 을 제조하는 방법에 관한 것이다.; 본 발명은 이를 위하여, (a) 글리콜 하에서 ⅰ) [(CH 3 ) 2 CHO] 3 Al, ⅱ) BaCO 3 , (CH 3 CO 2 ) 2 Ba, 및 Ba(OH) 28 H 2 O로 이루어진 군으로부터 선택되는 바륨화합물</v>
          </cell>
          <cell r="P279" t="str">
            <v>청구항 1항   (a) 글리콜 하에서   ⅰ) [(CH 3 ) 2 CHO] 3 Al,   ⅱ) BaCO 3 , (CH 3 CO 2 ) 2 Ba, 및 Ba(OH) 28 H 2 O로 이루어진 군으로부터 선  택되는 바륨화합물,   ⅲ) MgCO 3  또는 (CH 3 CO 2 ) 2 Mg 4 H 2 O, 및   ⅳ) Eu 2 O 3   를 포함하는 형광원료물질과 용융제를 분자수준으로 균일 혼합하여 혼합물을 제조하는 단계; (b) 상기 혼합물을 600 내지 1</v>
          </cell>
          <cell r="Q279">
            <v>12</v>
          </cell>
          <cell r="R279" t="str">
            <v>C09K-011/77</v>
          </cell>
          <cell r="T279" t="str">
            <v>KR</v>
          </cell>
          <cell r="V279" t="str">
            <v>조승범 | 김균중 | 노준석 | 권태현</v>
          </cell>
          <cell r="W279" t="str">
            <v>KR | KR | KR | KR</v>
          </cell>
          <cell r="AB279" t="str">
            <v>2002-0066555</v>
          </cell>
          <cell r="AC279" t="str">
            <v>2002-08-19</v>
          </cell>
          <cell r="AE279" t="str">
            <v>2003-05-27</v>
          </cell>
          <cell r="AF279">
            <v>385703</v>
          </cell>
          <cell r="AG279" t="str">
            <v>2003-05-16</v>
          </cell>
          <cell r="AR279" t="str">
            <v>송병옥</v>
          </cell>
          <cell r="AS279" t="str">
            <v>최성근</v>
          </cell>
          <cell r="AV279" t="str">
            <v>P</v>
          </cell>
          <cell r="AW279" t="str">
            <v>KR</v>
          </cell>
          <cell r="AX279">
            <v>1</v>
          </cell>
          <cell r="AY279" t="str">
            <v>KR0385703B1</v>
          </cell>
          <cell r="AZ279" t="str">
            <v>KR0385703B1</v>
          </cell>
          <cell r="BC279" t="str">
            <v>KR00000385703B1P</v>
          </cell>
          <cell r="BD279" t="str">
            <v>형광체</v>
          </cell>
        </row>
        <row r="280">
          <cell r="A280" t="str">
            <v>한국</v>
          </cell>
          <cell r="B280" t="str">
            <v>B1</v>
          </cell>
          <cell r="D280" t="str">
            <v>2001-0006798</v>
          </cell>
          <cell r="E280" t="str">
            <v>01</v>
          </cell>
          <cell r="F280" t="str">
            <v>2001</v>
          </cell>
          <cell r="G280" t="str">
            <v>2001-02-12</v>
          </cell>
          <cell r="H280" t="str">
            <v>아연실리케이트계 녹색 형광체의 제조 방법 (PROCESS FOR PREPARING ZINC ORTHOSILICATE GREEN PHOSPHOR)</v>
          </cell>
          <cell r="I280" t="str">
            <v>C09K-011/08</v>
          </cell>
          <cell r="J280" t="str">
            <v>KR</v>
          </cell>
          <cell r="K280" t="str">
            <v>한국국적</v>
          </cell>
          <cell r="L280" t="str">
            <v>국내인</v>
          </cell>
          <cell r="M280" t="str">
            <v>엘지화학</v>
          </cell>
          <cell r="N280" t="str">
            <v>주식회사 엘지화학</v>
          </cell>
          <cell r="O280" t="str">
            <v>본 발명은 아연실리케이트계 녹색 형광체의 새로운 제조방법에 관한 것으로, 특히 PDP(Plasma Display Panel) 또는 램프의 녹색 형광체로 사용되는 Zn 2 SiO 4 :Mn 2+ 을 제조하는 방법에 관한 것이다.; 본 발명은 이를 위하여, (a) 글리콜 하에서 ⅰ) ZnO 또는 (CH 3 CO 2 ) 2 Zn, ⅱ) 입자크기가 20 nm인 비정질의 콜로이달 실리카(SiO 2 ) 또는 테트라에틸올쏘실리케이트(TEOS), 및 ⅲ) MnCO 3</v>
          </cell>
          <cell r="P280" t="str">
            <v xml:space="preserve">청구항 1항   (a) 글리콜 하에서  ⅰ) ZnO 또는 (CH 3 CO 2 ) 2 Zn,  ⅱ) 입자크기가 20 nm인 비정질 콜로이달 실리카(SiO 2 ) 또는 테트  라에틸올쏘실리케이트(TEOS), 및  ⅲ) MnCO 3  또는 (CH 3 CO 2 ) 2 Mn 4 H 2 O 를 포함하는 형광원료물질과 용융제를 분자수준으로 균일 혼합하여 아연실리케이트 글리콜레이트를 제조하는 단계; (b) 상기 아연실리케이트 글리콜레이트를 600 내지 1000 ℃의 </v>
          </cell>
          <cell r="Q280">
            <v>11</v>
          </cell>
          <cell r="R280" t="str">
            <v>C09K-011/08</v>
          </cell>
          <cell r="T280" t="str">
            <v>KR</v>
          </cell>
          <cell r="V280" t="str">
            <v>조승범 | 김균중 | 권태현</v>
          </cell>
          <cell r="W280" t="str">
            <v>KR | KR | KR</v>
          </cell>
          <cell r="AB280" t="str">
            <v>2002-0066554</v>
          </cell>
          <cell r="AC280" t="str">
            <v>2002-08-19</v>
          </cell>
          <cell r="AE280" t="str">
            <v>2003-05-27</v>
          </cell>
          <cell r="AF280">
            <v>385702</v>
          </cell>
          <cell r="AG280" t="str">
            <v>2003-05-16</v>
          </cell>
          <cell r="AR280" t="str">
            <v>송병옥</v>
          </cell>
          <cell r="AS280" t="str">
            <v>최성근</v>
          </cell>
          <cell r="AV280" t="str">
            <v>P</v>
          </cell>
          <cell r="AW280" t="str">
            <v>KR</v>
          </cell>
          <cell r="AX280">
            <v>1</v>
          </cell>
          <cell r="AY280" t="str">
            <v>KR0385702B1</v>
          </cell>
          <cell r="AZ280" t="str">
            <v>KR0385702B1</v>
          </cell>
          <cell r="BC280" t="str">
            <v>KR00000385702B1P</v>
          </cell>
          <cell r="BD280" t="str">
            <v>형광체</v>
          </cell>
        </row>
        <row r="281">
          <cell r="A281" t="str">
            <v>한국</v>
          </cell>
          <cell r="B281" t="str">
            <v>B1</v>
          </cell>
          <cell r="D281" t="str">
            <v>2001-0009790</v>
          </cell>
          <cell r="E281" t="str">
            <v>01</v>
          </cell>
          <cell r="F281" t="str">
            <v>2001</v>
          </cell>
          <cell r="G281" t="str">
            <v>2001-02-26</v>
          </cell>
          <cell r="H281" t="str">
            <v>플라즈마 디스플레이 패널용 격벽 제조 방법 (Method for Manufacturing Barrier for Plasma Display Panel)</v>
          </cell>
          <cell r="I281" t="str">
            <v>H01J-017/49</v>
          </cell>
          <cell r="J281" t="str">
            <v>KR</v>
          </cell>
          <cell r="K281" t="str">
            <v>한국국적</v>
          </cell>
          <cell r="L281" t="str">
            <v>국내인</v>
          </cell>
          <cell r="M281" t="str">
            <v>엘지화학</v>
          </cell>
          <cell r="N281" t="str">
            <v>주식회사 엘지화학</v>
          </cell>
          <cell r="O281" t="str">
            <v>본 발명은 플라즈마 디스플레이 패널용 격벽 제조방법에 관한 것으로, 수지금형에 의한 롤프레스에 의하여 격벽을 제조함으로써 양산성이 우수하고 경제성이 있으며, 고정세 형상의 격벽을 제조하는 플라즈마 디스플레이 패널용 격벽 제조방법을 제공하는 데 그 목적이 있다.; 이에 본 발명은 플라스틱 필름기재 위에 격벽의 반대형상을 갖는 수지금형을 제조하여 격벽용 그린 테이프 혹은 그린 테이프를 기판에 접착한 것을 수지금형과 함께 롤프레스하여 플라즈마 디스플레이 패널</v>
          </cell>
          <cell r="P281" t="str">
            <v>청구항 1항   (정정)플라즈마 디스플레이 패널의 격벽을 제조하는 방법에 있어서, 플라스틱 필름기재 위에 격벽의 반대형상을 갖는 수지금형을 제조하는 단계; 캐리어 필름에 격벽 슬러리를 코팅한 후 건조하여 그린 테이프를 제조하는 단계; 상기 건조된 그린 테이프의 격벽 슬러리 표면에 전극 및 유전체층을 인쇄하는 단계; 상기 인쇄된 그린 테이프와 상기 수지금형을 롤프레스하여 격벽을 형성하는 단계; 상기 그린 테이프의 캐리어 필름을 이형하는 단계; 상기 캐리어</v>
          </cell>
          <cell r="Q281">
            <v>17</v>
          </cell>
          <cell r="R281" t="str">
            <v>H01J-017/49</v>
          </cell>
          <cell r="T281" t="str">
            <v>KR</v>
          </cell>
          <cell r="V281" t="str">
            <v>윤정일 | 조준형 | 김덕주</v>
          </cell>
          <cell r="W281" t="str">
            <v>KR | KR | KR</v>
          </cell>
          <cell r="AB281" t="str">
            <v>2002-0069456</v>
          </cell>
          <cell r="AC281" t="str">
            <v>2002-09-04</v>
          </cell>
          <cell r="AE281" t="str">
            <v>2003-11-10</v>
          </cell>
          <cell r="AF281">
            <v>404892</v>
          </cell>
          <cell r="AG281" t="str">
            <v>2003-10-28</v>
          </cell>
          <cell r="AR281" t="str">
            <v>김재만</v>
          </cell>
          <cell r="AS281" t="str">
            <v>정해곤</v>
          </cell>
          <cell r="AV281" t="str">
            <v>P</v>
          </cell>
          <cell r="AW281" t="str">
            <v>KR</v>
          </cell>
          <cell r="AX281">
            <v>1</v>
          </cell>
          <cell r="AY281" t="str">
            <v>KR0404892B1</v>
          </cell>
          <cell r="AZ281" t="str">
            <v>KR0404892B1</v>
          </cell>
          <cell r="BC281" t="str">
            <v>KR00000404892B1P</v>
          </cell>
          <cell r="BD281" t="str">
            <v>격벽재료</v>
          </cell>
        </row>
        <row r="282">
          <cell r="A282" t="str">
            <v>한국</v>
          </cell>
          <cell r="B282" t="str">
            <v>B1</v>
          </cell>
          <cell r="D282" t="str">
            <v>2001-0054771</v>
          </cell>
          <cell r="E282" t="str">
            <v>01</v>
          </cell>
          <cell r="F282" t="str">
            <v>2001</v>
          </cell>
          <cell r="G282" t="str">
            <v>2001-09-06</v>
          </cell>
          <cell r="H282" t="str">
            <v>플라즈마 디스플레이 패널용 형광체 페이스트 조성물 (COMPOSITION OF PHOSPHOR PASTE FOR PRODUCTION OF A PLASMA DISPLAY PANEL)</v>
          </cell>
          <cell r="I282" t="str">
            <v>C09K-011/06</v>
          </cell>
          <cell r="J282" t="str">
            <v>KR</v>
          </cell>
          <cell r="K282" t="str">
            <v>한국국적</v>
          </cell>
          <cell r="L282" t="str">
            <v>국내인</v>
          </cell>
          <cell r="M282" t="str">
            <v>엘지화학</v>
          </cell>
          <cell r="N282" t="str">
            <v>주식회사 엘지화학</v>
          </cell>
          <cell r="O282" t="str">
            <v>본 발명은 플라즈마 디스플레이 패널용 형광체 페이스트 조성물에 관한 것으로, 특히 수분발생 없이 저온 환원 가스분위기에서 소성이 가능하여 소성 공정에서의 형광체 열화의 주된 원인을 제거할 수 있는 플라즈마 디스플레이 패널용 형광체 페이스트 조성물에 관한 것이다.; 본 발명의 페이스트 조성물은 폴리프로필렌 카보네이트를 바인더의 구성 요소로 사용함으로써 형광체 인쇄후의 소성 온도를 낮출 수 있고, 소성 가스 분위기를 환원 분위기로 유지가 가능하기 때문에 P</v>
          </cell>
          <cell r="P282" t="str">
            <v>청구항 1항   형광체 분말 10 내지 80 중량%, 유기용매 10 내지 80 중량%, 첨가제 0.1 내지 5 중량%, 및 바인더 고분자로 하기 화학식 1로 표시되는 폴리프로필렌 카보네이트 5 내지 60 중량%를 포함하는 플라즈마 디스플레이 패널용 형광체 페이스트 조성물: [화학식 1] [IMAGE 3]  상기 화학식 1에서, n은 1 내지 10000의 정수이다.</v>
          </cell>
          <cell r="Q282">
            <v>10</v>
          </cell>
          <cell r="R282" t="str">
            <v>C09K-011/06</v>
          </cell>
          <cell r="T282" t="str">
            <v>KR</v>
          </cell>
          <cell r="V282" t="str">
            <v>한대곤 | 김세화 | 강민수 | 김균중 | 김진복 | 조승범 | 김동렬 | 권태현</v>
          </cell>
          <cell r="W282" t="str">
            <v>KR | KR | KR | KR | KR | KR | KR | KR</v>
          </cell>
          <cell r="AB282" t="str">
            <v>2003-0021491</v>
          </cell>
          <cell r="AC282" t="str">
            <v>2003-03-15</v>
          </cell>
          <cell r="AE282" t="str">
            <v>2004-07-14</v>
          </cell>
          <cell r="AF282">
            <v>440483</v>
          </cell>
          <cell r="AG282" t="str">
            <v>2004-07-05</v>
          </cell>
          <cell r="AR282" t="str">
            <v>송병옥 ; 이정희</v>
          </cell>
          <cell r="AS282" t="str">
            <v>최성근</v>
          </cell>
          <cell r="AV282" t="str">
            <v>P</v>
          </cell>
          <cell r="AW282" t="str">
            <v>KR</v>
          </cell>
          <cell r="AX282">
            <v>1</v>
          </cell>
          <cell r="AY282" t="str">
            <v>KR0440483B1</v>
          </cell>
          <cell r="AZ282" t="str">
            <v>KR0440483B1</v>
          </cell>
          <cell r="BC282" t="str">
            <v>KR00000440483B1P</v>
          </cell>
          <cell r="BD282" t="str">
            <v>형광체</v>
          </cell>
        </row>
        <row r="283">
          <cell r="A283" t="str">
            <v>한국</v>
          </cell>
          <cell r="B283" t="str">
            <v>A</v>
          </cell>
          <cell r="D283" t="str">
            <v>2001-0076347</v>
          </cell>
          <cell r="E283" t="str">
            <v>01</v>
          </cell>
          <cell r="F283" t="str">
            <v>2001</v>
          </cell>
          <cell r="G283" t="str">
            <v>2001-12-04</v>
          </cell>
          <cell r="H283" t="str">
            <v>도전성 형광체 및 도전성 형광체의 제조 방법 및 플라즈마디스플레이 패널의 패턴 형성 방법 및 플라즈마 디스플레이패널의 패턴 제조 장치 (Method and apparatus for fabricating plasma display panel using the electrophotographic image forming method and electro luminescent material)</v>
          </cell>
          <cell r="I283" t="str">
            <v>C09K-011/02</v>
          </cell>
          <cell r="J283" t="str">
            <v>KR</v>
          </cell>
          <cell r="K283" t="str">
            <v>한국국적</v>
          </cell>
          <cell r="L283" t="str">
            <v>국내인</v>
          </cell>
          <cell r="M283" t="str">
            <v>엘지화학</v>
          </cell>
          <cell r="N283" t="str">
            <v>주식회사 엘지화학</v>
          </cell>
          <cell r="O283" t="str">
            <v>본 발명은 전자사진 레이저 빔 프린트(laser beam printing)법을 이용하여 격벽과 형광체층을 형성하는 플라즈마 디스플레이 패널의 제조방법으로서, 후판 유리기판 위의 격벽 및 형광체층을 전자 사진 레이저 빔 프린트 방법을 이용하여 적층하는 방법으로 간단한 작업 공정, 다양한 패턴의 손 쉬운 구현과 플라즈마 디스플레이 패널의 높은 해상도의 구현을 특징으로 한다.</v>
          </cell>
          <cell r="P283" t="str">
            <v xml:space="preserve">청구항 1항   알코올 성분과 칼본산 성분과의 중축합 중축합 반응에 의하여 얻을 수 있는 폴리에스테르, 폴리 아크릴산 메틸, 폴리 아크릴산 에틸, 폴리 아크릴산 부틸, 폴리 아크릴산 2-에틸 헥실, 폴리 아크릴산 라우릴 등의 아크릴산 에스테르 중합체, 폴리 메타크릴산 메틸, 폴리 메타크릴산 부틸, 폴리 메타크릴산 헥실, 폴리 메타크릴산 2-에틸 헥실, 폴리 메타크릴산 라우릴 등의 메타크릴산 에스테르 중합체, 아크릴산 에스테르와 메타아크릴산 에스테르와의 </v>
          </cell>
          <cell r="Q283">
            <v>5</v>
          </cell>
          <cell r="R283" t="str">
            <v>C09K-011/02</v>
          </cell>
          <cell r="T283" t="str">
            <v>KR</v>
          </cell>
          <cell r="V283" t="str">
            <v>한대곤 | 임인희 | 박주용 | 김세화 | 조승범 | 권태현 | 이창순</v>
          </cell>
          <cell r="W283" t="str">
            <v>KR | KR | KR | KR | KR | KR | KR</v>
          </cell>
          <cell r="AB283" t="str">
            <v>2003-0045585</v>
          </cell>
          <cell r="AC283" t="str">
            <v>2003-06-11</v>
          </cell>
          <cell r="AR283" t="str">
            <v>김재만 ; 송병옥</v>
          </cell>
          <cell r="AV283" t="str">
            <v>P</v>
          </cell>
          <cell r="AW283" t="str">
            <v>KR</v>
          </cell>
          <cell r="AX283">
            <v>1</v>
          </cell>
          <cell r="AY283" t="str">
            <v>KR2003-0045585A</v>
          </cell>
          <cell r="AZ283" t="str">
            <v>KR2003-0045585A</v>
          </cell>
          <cell r="BC283" t="str">
            <v>KR20030045585A_P</v>
          </cell>
          <cell r="BD283" t="str">
            <v>형광체</v>
          </cell>
        </row>
        <row r="284">
          <cell r="A284" t="str">
            <v>한국</v>
          </cell>
          <cell r="B284" t="str">
            <v>A</v>
          </cell>
          <cell r="D284" t="str">
            <v>2002-0051427</v>
          </cell>
          <cell r="E284" t="str">
            <v>02</v>
          </cell>
          <cell r="F284" t="str">
            <v>2002</v>
          </cell>
          <cell r="G284" t="str">
            <v>2002-08-29</v>
          </cell>
          <cell r="H284" t="str">
            <v>플라즈마 디스플레이 패널용 형광체 페이스트 조성물 (PHOSPHOR PASTE COMPOSITION FOR PLASMA DISPLAY PANEL)</v>
          </cell>
          <cell r="I284" t="str">
            <v>C09K-011/02</v>
          </cell>
          <cell r="J284" t="str">
            <v>KR</v>
          </cell>
          <cell r="K284" t="str">
            <v>한국국적</v>
          </cell>
          <cell r="L284" t="str">
            <v>국내인</v>
          </cell>
          <cell r="M284" t="str">
            <v>엘지화학</v>
          </cell>
          <cell r="N284" t="str">
            <v>주식회사 엘지화학</v>
          </cell>
          <cell r="O284" t="str">
            <v>본 발명은 플라즈마 디스플레이 패널용 형광체 페이스트 조성물에 관한 것으로, 특히 폴리알킬렌 카보네이트를 함유하는 바인더 수지, 표면장력이 25~40 mN인 유기용매, 가소제, 및 형광체 분말을 포함하는 형광체 페이스트 조성물, 및 이를 코팅하여 제조되는 플라즈마 디스플레이 패널(PDP)에 관한 것이다.; 본 발명의 형광체 페이스트 조성물은 PDP 패널 격벽의 인쇄에 적합한 요변성을 가져 표면이 균일하고 치밀하며, 핀홀이 없는 형광체막을 형성할 수 있을</v>
          </cell>
          <cell r="P284" t="str">
            <v>청구항 1항   형광체 페이스트 조성물에 있어서, a) 폴리알킬렌 카보네이트를 함유하는 바인더 수지 6 내지 12 중량   부; b) 표면장력이 25~40 mN인 유기용매 45 내지 55 중량부; c) 가소제 1 내지 5 중량부; 및 d) 형광체 분말 30 내지 50 중량부 을 포함하는 형광체 페이스트 조성물.</v>
          </cell>
          <cell r="Q284">
            <v>14</v>
          </cell>
          <cell r="R284" t="str">
            <v>C09K-011/02</v>
          </cell>
          <cell r="T284" t="str">
            <v>KR</v>
          </cell>
          <cell r="V284" t="str">
            <v>김세화 | 한대곤 | 권태현</v>
          </cell>
          <cell r="W284" t="str">
            <v>KR | KR | KR</v>
          </cell>
          <cell r="AB284" t="str">
            <v>2004-0019719</v>
          </cell>
          <cell r="AC284" t="str">
            <v>2004-03-06</v>
          </cell>
          <cell r="AR284" t="str">
            <v>유미 특허법인</v>
          </cell>
          <cell r="AV284" t="str">
            <v>P</v>
          </cell>
          <cell r="AW284" t="str">
            <v>KR</v>
          </cell>
          <cell r="AX284">
            <v>1</v>
          </cell>
          <cell r="AY284" t="str">
            <v>KR2004-0019719A</v>
          </cell>
          <cell r="AZ284" t="str">
            <v>KR2004-0019719A</v>
          </cell>
          <cell r="BC284" t="str">
            <v>KR20040019719A_P</v>
          </cell>
          <cell r="BD284" t="str">
            <v>형광체</v>
          </cell>
        </row>
        <row r="285">
          <cell r="A285" t="str">
            <v>한국</v>
          </cell>
          <cell r="B285" t="str">
            <v>B1</v>
          </cell>
          <cell r="D285" t="str">
            <v>2002-0052815</v>
          </cell>
          <cell r="E285" t="str">
            <v>02</v>
          </cell>
          <cell r="F285" t="str">
            <v>2002</v>
          </cell>
          <cell r="G285" t="str">
            <v>2002-09-03</v>
          </cell>
          <cell r="H285" t="str">
            <v>플라즈마 디스플레이 패널의 이성분계 형광체 페이스트 및 ＰＤＰ용 형광막의 제조 방법 (TWO-COMPONENT PHOSPHOR PASTE OF PLASMA DISPLAY PANEL AND PROCESS FOR PREPARATION OF LUMINESCENCE FILM FOR PDP)</v>
          </cell>
          <cell r="I285" t="str">
            <v>H01J-017/49</v>
          </cell>
          <cell r="J285" t="str">
            <v>KR</v>
          </cell>
          <cell r="K285" t="str">
            <v>한국국적</v>
          </cell>
          <cell r="L285" t="str">
            <v>국내인</v>
          </cell>
          <cell r="M285" t="str">
            <v>엘지화학</v>
          </cell>
          <cell r="N285" t="str">
            <v>주식회사 엘지화학</v>
          </cell>
          <cell r="O285" t="str">
            <v>본 발명은 플라즈마 디스플레이 패널의 이성분계 형광체 페이스트에 관한 것으로, 본 발명의 형광체 페이스트는 바인더를 사용하지 않고, 형광체 분말과 고분자 용매만으로 구성되는 것을 특징으로 한다. 구체적으로, 현재 사용되고 있는 형광체 페이스트는 형광체 분말, 용매 및 바인더의 세 성분으로 구성되는데, 본 발명의 형광체 페이스트는 바인더를 첨가하지 않고 스크린 인쇄가 가능하도록 고점도의 고분자 용매를 사용하여 형광체 분말과 고분자 용매의 두 성분만으로 제</v>
          </cell>
          <cell r="P285" t="str">
            <v>청구항 1항   형광체 분말 및 고분자 용매로 이루어진 이성분계 형광체 페이스트로서, 상기 고분자 용매는 점도가 1,000 내지 11,000 mPas 범위인 액상인 것을 특징으로 하는 플라즈마 디스플레이 패널의 형광체 페이스트</v>
          </cell>
          <cell r="Q285">
            <v>7</v>
          </cell>
          <cell r="R285" t="str">
            <v>H01J-017/49</v>
          </cell>
          <cell r="T285" t="str">
            <v>KR</v>
          </cell>
          <cell r="V285" t="str">
            <v>김세화 | 한대곤 | 강민수 | 김균중 | 권태현 | 조승범</v>
          </cell>
          <cell r="W285" t="str">
            <v>KR | KR | KR | KR | KR | KR</v>
          </cell>
          <cell r="AB285" t="str">
            <v>2004-0021223</v>
          </cell>
          <cell r="AC285" t="str">
            <v>2004-03-10</v>
          </cell>
          <cell r="AE285" t="str">
            <v>2005-04-27</v>
          </cell>
          <cell r="AF285">
            <v>485219</v>
          </cell>
          <cell r="AG285" t="str">
            <v>2005-04-15</v>
          </cell>
          <cell r="AR285" t="str">
            <v>김성기 ; 강승옥</v>
          </cell>
          <cell r="AS285" t="str">
            <v>이정재</v>
          </cell>
          <cell r="AV285" t="str">
            <v>P</v>
          </cell>
          <cell r="AW285" t="str">
            <v>KR</v>
          </cell>
          <cell r="AX285">
            <v>1</v>
          </cell>
          <cell r="AY285" t="str">
            <v>KR0485219B1</v>
          </cell>
          <cell r="AZ285" t="str">
            <v>KR0485219B1</v>
          </cell>
          <cell r="BC285" t="str">
            <v>KR00000485219B1P</v>
          </cell>
          <cell r="BD285" t="str">
            <v>형광체</v>
          </cell>
        </row>
        <row r="286">
          <cell r="A286" t="str">
            <v>한국</v>
          </cell>
          <cell r="B286" t="str">
            <v>B1</v>
          </cell>
          <cell r="D286" t="str">
            <v>2003-0004533</v>
          </cell>
          <cell r="E286" t="str">
            <v>03</v>
          </cell>
          <cell r="F286" t="str">
            <v>2003</v>
          </cell>
          <cell r="G286" t="str">
            <v>2003-01-23</v>
          </cell>
          <cell r="H286" t="str">
            <v>플라즈마 디스플레이 패널용 형광체 토너 제조 방법 및 이를 이용한 패턴 형성 방법 (REPARATION METHOD OF PHOSPHOR TONER FOR PLASMA DISPLAY PANEL AND PATTERNING METHOD USING THE SAME PREPARED THEREFROM)</v>
          </cell>
          <cell r="I286" t="str">
            <v>H01J-017/49</v>
          </cell>
          <cell r="J286" t="str">
            <v>KR</v>
          </cell>
          <cell r="K286" t="str">
            <v>한국국적</v>
          </cell>
          <cell r="L286" t="str">
            <v>국내인</v>
          </cell>
          <cell r="M286" t="str">
            <v>엘지화학</v>
          </cell>
          <cell r="N286" t="str">
            <v>주식회사 엘지화학</v>
          </cell>
          <cell r="O286" t="str">
            <v>본 발명은 플라즈마 디스플레이 패널용 형광체 토너 제조방법 및 이를 이용한 패턴 형성방법에 관한 것으로서, 더욱 상세하게는 (a) 격벽 분말 또는 형광체 분말 및 수지 분말을 혼합하여 혼합 분말을 제조하는 단계; (b) 상기 혼합 분말을 80 내지 250 ℃에서 용융 혼련하는 단계; (c) 상기 용융 혼련된 혼합 분말을 롤러 사이를 통과시키며 냉각시켜 고체 상태의 형광체 분말을 포함하는 수지 필름을 제조하는 단계; 및 (d) 상기 수지 필름을 크기 0.</v>
          </cell>
          <cell r="P286" t="str">
            <v>청구항 1항   삭제</v>
          </cell>
          <cell r="Q286">
            <v>14</v>
          </cell>
          <cell r="R286" t="str">
            <v>H01J-017/49</v>
          </cell>
          <cell r="T286" t="str">
            <v>KR</v>
          </cell>
          <cell r="V286" t="str">
            <v>한대곤 | 임인희 | 이창순 | 권태현</v>
          </cell>
          <cell r="W286" t="str">
            <v>KR | KR | KR | KR</v>
          </cell>
          <cell r="AB286" t="str">
            <v>2004-0067434</v>
          </cell>
          <cell r="AC286" t="str">
            <v>2004-07-30</v>
          </cell>
          <cell r="AE286" t="str">
            <v>2005-07-22</v>
          </cell>
          <cell r="AF286">
            <v>503232</v>
          </cell>
          <cell r="AG286" t="str">
            <v>2005-07-14</v>
          </cell>
          <cell r="AR286" t="str">
            <v>이정희</v>
          </cell>
          <cell r="AS286" t="str">
            <v>안준형</v>
          </cell>
          <cell r="AV286" t="str">
            <v>P</v>
          </cell>
          <cell r="AW286" t="str">
            <v>KR</v>
          </cell>
          <cell r="AX286">
            <v>1</v>
          </cell>
          <cell r="AY286" t="str">
            <v>KR0503232B1</v>
          </cell>
          <cell r="AZ286" t="str">
            <v>KR0503232B1</v>
          </cell>
          <cell r="BC286" t="str">
            <v>KR00000503232B1P</v>
          </cell>
          <cell r="BD286" t="str">
            <v>형광체</v>
          </cell>
        </row>
        <row r="287">
          <cell r="A287" t="str">
            <v>한국</v>
          </cell>
          <cell r="B287" t="str">
            <v>A</v>
          </cell>
          <cell r="D287" t="str">
            <v>2003-0095816</v>
          </cell>
          <cell r="E287" t="str">
            <v>03</v>
          </cell>
          <cell r="F287" t="str">
            <v>2003</v>
          </cell>
          <cell r="G287" t="str">
            <v>2003-12-23</v>
          </cell>
          <cell r="H287" t="str">
            <v>신규 청색 형광체 및 이의 제조 방법 (A new blue phosphor and a method of preparing the same)</v>
          </cell>
          <cell r="I287" t="str">
            <v>C09K-011/64</v>
          </cell>
          <cell r="J287" t="str">
            <v>KR</v>
          </cell>
          <cell r="K287" t="str">
            <v>한국국적</v>
          </cell>
          <cell r="L287" t="str">
            <v>국내인</v>
          </cell>
          <cell r="M287" t="str">
            <v>엘지화학</v>
          </cell>
          <cell r="N287" t="str">
            <v>주식회사 엘지화학</v>
          </cell>
          <cell r="O287" t="str">
            <v>본 발명은 신규 청색 BAM 형광체 및 이의 제조방법에 관한 것으로, 보다 상세하게는 β상을 갖는 청색 BAM 형광체 표면에 보호층으로서 마그네토플럼바이트 상이 에피택셜하게 형성된 청색 BAM 형광체는 고휘도(high-luminosity)이고 색구현 범위가 넓고, 기계적 파손의 우려가 없으며 균일한 화상을 구현할 수 있으므로, 고품위의 PDP 화면을 제작하는데 매우 유용하게 이용될 수 있다.</v>
          </cell>
          <cell r="P287" t="str">
            <v>청구항 1항   β상을 갖는 청색 BAM 형광체 표면에 보호층으로서 마그네토플럼바이트 상이 에피택셜하게 형성된 청색 BAM[(M II ,Eu 2+ )MgAl l0 O 17 ] 형광체.</v>
          </cell>
          <cell r="Q287">
            <v>22</v>
          </cell>
          <cell r="R287" t="str">
            <v>C09K-011/64</v>
          </cell>
          <cell r="T287" t="str">
            <v>KR</v>
          </cell>
          <cell r="V287" t="str">
            <v>김균중 | 권태현 | 최광욱 | 오원경 | 강민수 | 김세화</v>
          </cell>
          <cell r="W287" t="str">
            <v>KR | KR | KR | KR | KR | KR</v>
          </cell>
          <cell r="AB287" t="str">
            <v>2005-0064449</v>
          </cell>
          <cell r="AC287" t="str">
            <v>2005-06-29</v>
          </cell>
          <cell r="AR287" t="str">
            <v>이정희</v>
          </cell>
          <cell r="AV287" t="str">
            <v>P</v>
          </cell>
          <cell r="AW287" t="str">
            <v>KR</v>
          </cell>
          <cell r="AX287">
            <v>3</v>
          </cell>
          <cell r="AY287" t="str">
            <v>KR2005-0064449A</v>
          </cell>
          <cell r="AZ287" t="str">
            <v>KR2005-0064449A | US20050179009A1 | WOWO05/061658A1</v>
          </cell>
          <cell r="BC287" t="str">
            <v>KR20050064449A_P</v>
          </cell>
          <cell r="BD287" t="str">
            <v>형광체</v>
          </cell>
        </row>
        <row r="288">
          <cell r="A288" t="str">
            <v>한국</v>
          </cell>
          <cell r="B288" t="str">
            <v>B1</v>
          </cell>
          <cell r="D288" t="str">
            <v>2000-0042924</v>
          </cell>
          <cell r="E288" t="str">
            <v>00</v>
          </cell>
          <cell r="F288" t="str">
            <v>2000</v>
          </cell>
          <cell r="G288" t="str">
            <v>2000-07-25</v>
          </cell>
          <cell r="H288" t="str">
            <v>주 격벽과 보조 격벽 구조를 갖는 교류형 플라즈마 디스플레이 장치 (ALTERNATIVE CURRENT PLASMA DISPLAY PANEL HAVING MAIN AND AUXILIARY BARRIER RIB STRUCTURE)</v>
          </cell>
          <cell r="I288" t="str">
            <v>H01J-009/24</v>
          </cell>
          <cell r="J288" t="str">
            <v>KR</v>
          </cell>
          <cell r="K288" t="str">
            <v>한국국적</v>
          </cell>
          <cell r="L288" t="str">
            <v>국내인</v>
          </cell>
          <cell r="M288" t="str">
            <v>옌트</v>
          </cell>
          <cell r="N288" t="str">
            <v>주식회사 옌트</v>
          </cell>
          <cell r="O288" t="str">
            <v>본 발명은 홈이 있는 보조 격벽을 갖는 새로운 격벽구조의 교류형 플라즈마 디스플레이 패널(plasma display panel : PDP)에 관한 것으로, 주격벽은 적색(red : R), 녹색(green : G), 청색(blue : B) 형광체가 도포된 각 셀의 방전공간이 서로 같은 대칭구조를 가지도록 하고, 홈이 있는 보조격벽의 면적을 R, G, B 형광체에 따라 달리하여 전체 R, G, B 형광체의 도포면적이 달라지도록 함으로써, 주격벽이 대칭구조임</v>
          </cell>
          <cell r="P288" t="str">
            <v>청구항 1항   유지전극라인과 유전층 및 보호층이 순차적으로 형성된 제1 기판과, 어드레스 전극이 배열된 제2 기판을 대향 결합하여 형성되며, 상기 제1 기판과 상기 제2 기판 사이에는 방전공간을 정의하는 주 격벽들을 가지며, 상기 유지전극라인과 어드레스 전극의 교차 지점들을 각각 둘러싸는 복수개의 방전 셀이 형성되며, 상기 방전 셀의 두 쌍의 대향하는 측면들 중 한 쌍의 측면들이 상기 주 격벽에 의하여 정의되도록 정렬되어 이루어진 R, G, B 각각의</v>
          </cell>
          <cell r="Q288">
            <v>3</v>
          </cell>
          <cell r="R288" t="str">
            <v>H01J-009/24</v>
          </cell>
          <cell r="T288" t="str">
            <v>KR</v>
          </cell>
          <cell r="V288" t="str">
            <v>태흥식 | 이용범 | 장상훈</v>
          </cell>
          <cell r="W288" t="str">
            <v>KR | KR | KR</v>
          </cell>
          <cell r="AB288" t="str">
            <v>2002-0008732</v>
          </cell>
          <cell r="AC288" t="str">
            <v>2002-01-31</v>
          </cell>
          <cell r="AE288" t="str">
            <v>2003-01-24</v>
          </cell>
          <cell r="AF288">
            <v>368763</v>
          </cell>
          <cell r="AG288" t="str">
            <v>2003-01-07</v>
          </cell>
          <cell r="AR288" t="str">
            <v>이지연</v>
          </cell>
          <cell r="AS288" t="str">
            <v>성백두</v>
          </cell>
          <cell r="AV288" t="str">
            <v>P</v>
          </cell>
          <cell r="AW288" t="str">
            <v>KR</v>
          </cell>
          <cell r="AX288">
            <v>1</v>
          </cell>
          <cell r="AY288" t="str">
            <v>KR0368763B1</v>
          </cell>
          <cell r="AZ288" t="str">
            <v>KR0368763B1</v>
          </cell>
          <cell r="BC288" t="str">
            <v>KR00000368763B1P</v>
          </cell>
          <cell r="BD288" t="str">
            <v>격벽재료</v>
          </cell>
        </row>
        <row r="289">
          <cell r="A289" t="str">
            <v>한국</v>
          </cell>
          <cell r="B289" t="str">
            <v>B1</v>
          </cell>
          <cell r="D289" t="str">
            <v>1992-0027035</v>
          </cell>
          <cell r="E289" t="str">
            <v>92</v>
          </cell>
          <cell r="F289" t="str">
            <v>1992</v>
          </cell>
          <cell r="G289" t="str">
            <v>1992-12-31</v>
          </cell>
          <cell r="H289" t="str">
            <v>칼라플라즈마 표시 장치의 형광체 도포 방법</v>
          </cell>
          <cell r="I289" t="str">
            <v>H01J-017/49</v>
          </cell>
          <cell r="J289" t="str">
            <v>KR</v>
          </cell>
          <cell r="K289" t="str">
            <v>한국국적</v>
          </cell>
          <cell r="L289" t="str">
            <v>국내인</v>
          </cell>
          <cell r="M289" t="str">
            <v>오리온전기</v>
          </cell>
          <cell r="N289" t="str">
            <v>오리온전기 주식회사 석진철</v>
          </cell>
          <cell r="O289" t="str">
            <v>내용 없음.</v>
          </cell>
          <cell r="P289" t="str">
            <v>청구항 1항   칼라 플라즈마 표시장치의 기판의 전극상에 형광체를 소정패턴으로 도포하는 방법에 있어서, 상기 전극의 상면에 감광제가 혼합된 형광체를 균일한 두께로 도포하여 형광체층을 형성하고, 상기 형광체층을 상기 소정패턴이 형성된 노광마스크를 통해 노광한 뒤, 상기 노광이 완료된 상기 기판을 형상 및 세정하여 상기 소정패턴의 형광체가 도포되는 것을 특징으로 하는 칼라 플라즈마 표시장치의 형광체 도포방법.</v>
          </cell>
          <cell r="Q289">
            <v>1</v>
          </cell>
          <cell r="R289" t="str">
            <v>H01J-017/49 | H01J-009/22</v>
          </cell>
          <cell r="T289" t="str">
            <v>KR</v>
          </cell>
          <cell r="V289" t="str">
            <v>조영호 | 권혁채</v>
          </cell>
          <cell r="W289" t="str">
            <v>KR | KR</v>
          </cell>
          <cell r="AB289" t="str">
            <v>1994-0016389</v>
          </cell>
          <cell r="AC289" t="str">
            <v>1994-07-23</v>
          </cell>
          <cell r="AD289" t="str">
            <v>1996-0005677</v>
          </cell>
          <cell r="AE289" t="str">
            <v>1996-04-30</v>
          </cell>
          <cell r="AR289" t="str">
            <v>이원태</v>
          </cell>
          <cell r="AS289" t="str">
            <v>문찬두</v>
          </cell>
          <cell r="AV289" t="str">
            <v>P</v>
          </cell>
          <cell r="AW289" t="str">
            <v>KR</v>
          </cell>
          <cell r="AX289">
            <v>1</v>
          </cell>
          <cell r="AY289" t="str">
            <v>KR1996-0005677B1</v>
          </cell>
          <cell r="AZ289" t="str">
            <v>KR1996-0005677B1</v>
          </cell>
          <cell r="BC289" t="str">
            <v>KR19960005677B1P</v>
          </cell>
          <cell r="BD289" t="str">
            <v>형광체</v>
          </cell>
        </row>
        <row r="290">
          <cell r="A290" t="str">
            <v>한국</v>
          </cell>
          <cell r="B290" t="str">
            <v>A</v>
          </cell>
          <cell r="D290" t="str">
            <v>1994-0001093</v>
          </cell>
          <cell r="E290" t="str">
            <v>94</v>
          </cell>
          <cell r="F290" t="str">
            <v>1994</v>
          </cell>
          <cell r="G290" t="str">
            <v>1994-01-20</v>
          </cell>
          <cell r="H290" t="str">
            <v>플라즈마 디스플레이 판넬용 격벽구조</v>
          </cell>
          <cell r="I290" t="str">
            <v>G09F-009/00</v>
          </cell>
          <cell r="J290" t="str">
            <v>KR</v>
          </cell>
          <cell r="K290" t="str">
            <v>한국국적</v>
          </cell>
          <cell r="L290" t="str">
            <v>국내인</v>
          </cell>
          <cell r="M290" t="str">
            <v>오리온전기</v>
          </cell>
          <cell r="N290" t="str">
            <v>오리온전기</v>
          </cell>
          <cell r="O290" t="str">
            <v>요약없음</v>
          </cell>
          <cell r="P290" t="str">
            <v xml:space="preserve">청구항 1항   상,하 플레이트와, 상기 상,하 플레이트 사이에 다수의 방전공간을 형성하도록 만들어진 격벽과, 상기 격벽들 사이에 형성되고 상기 방전공간내에서 교차되는 애노드 전극과 캐소드전극을 구비하고 상기 격벽은 하나의 셀이 대략 직사각형을 이루도록 캐소드전극을 사이에 두고 평행하게 형성되는 종방향 격벽과, 상기 캐소드 전극과 소정 부위에서 교차되도록 형성되며 애노드 전극을 사이에 두고 평행하게 형성되는 횡방향 격벽을 가지는 PDP에 있어서, 상기 </v>
          </cell>
          <cell r="Q290">
            <v>1</v>
          </cell>
          <cell r="R290" t="str">
            <v>G09F-009/00</v>
          </cell>
          <cell r="T290" t="str">
            <v>KR</v>
          </cell>
          <cell r="V290" t="str">
            <v>이춘우 | 조영호</v>
          </cell>
          <cell r="AB290" t="str">
            <v>1995-0024134</v>
          </cell>
          <cell r="AC290" t="str">
            <v>1995-08-21</v>
          </cell>
          <cell r="AR290" t="str">
            <v>최승민</v>
          </cell>
          <cell r="AV290" t="str">
            <v>P</v>
          </cell>
          <cell r="AW290" t="str">
            <v>KR</v>
          </cell>
          <cell r="AX290">
            <v>1</v>
          </cell>
          <cell r="AY290" t="str">
            <v>KR1995-0024134A</v>
          </cell>
          <cell r="AZ290" t="str">
            <v>KR1995-0024134A</v>
          </cell>
          <cell r="BC290" t="str">
            <v>KR19950024134A_P</v>
          </cell>
          <cell r="BD290" t="str">
            <v>격벽재료</v>
          </cell>
        </row>
        <row r="291">
          <cell r="A291" t="str">
            <v>한국</v>
          </cell>
          <cell r="B291" t="str">
            <v>B1</v>
          </cell>
          <cell r="D291" t="str">
            <v>1994-0005851</v>
          </cell>
          <cell r="E291" t="str">
            <v>94</v>
          </cell>
          <cell r="F291" t="str">
            <v>1994</v>
          </cell>
          <cell r="G291" t="str">
            <v>1994-03-23</v>
          </cell>
          <cell r="H291" t="str">
            <v>평판 표시소자의 격벽 형성 방법</v>
          </cell>
          <cell r="I291" t="str">
            <v>G02F-001/1339</v>
          </cell>
          <cell r="J291" t="str">
            <v>KR</v>
          </cell>
          <cell r="K291" t="str">
            <v>한국국적</v>
          </cell>
          <cell r="L291" t="str">
            <v>국내인</v>
          </cell>
          <cell r="M291" t="str">
            <v>오리온전기</v>
          </cell>
          <cell r="N291" t="str">
            <v>오리온전기 주식회사 김영남</v>
          </cell>
          <cell r="O291" t="str">
            <v xml:space="preserve">본 발명은 PDP등의 평판 표시소자에 있어서 격벽을 형성하는 신규한 방법을 개시한다.; 종래에는 반복적인 인쇄에 의해 격벽의 소요 높이를 얻었으므로 고밀도의 소자의 제조시는 인쇄원판의 원가상승뿐 아니라 각층의 정합문제가 매우 심각하며 격벽 형성의 불량이 높아 제조수율이 낮은 문제가 있었다.; 본 발명에서는 전극상에 격벽의 소요높이 만큼의 격벽층을 전면적으로 인쇄한뒤 레이저 에칭등의 드라이 에칭에 의해 식각하여 격벽을 형성하도록 함으로써 종래의 문제점을 </v>
          </cell>
          <cell r="P291" t="str">
            <v>청구항 1항   기판상에 200메시 미만의 저메시의 인쇄원판에 의해 전극물질을 인쇄 및 소성하여 전극을 형성하는 단계와, 상기 전극상에 200메시 미만의 저메시의 인쇄원판에 의해 격벽의 소요 높이만큼 절연체를 전면적으로 인쇄 및 소성하여 격벽층을 형성하는 단계와, 상기 전면 형성된 격벽층을 드라이 에칭에 의해 선별적으로 식각하여 격벽을 형성하는 단계를 구비하는 것을 특징으로 하는 평판표시 소자의 격벽 형성방법.</v>
          </cell>
          <cell r="Q291">
            <v>4</v>
          </cell>
          <cell r="R291" t="str">
            <v>G02F-001/1339</v>
          </cell>
          <cell r="T291" t="str">
            <v>KR</v>
          </cell>
          <cell r="V291" t="str">
            <v>조영호</v>
          </cell>
          <cell r="W291" t="str">
            <v>KR</v>
          </cell>
          <cell r="AB291" t="str">
            <v>1995-0027461</v>
          </cell>
          <cell r="AC291" t="str">
            <v>1995-10-18</v>
          </cell>
          <cell r="AE291" t="str">
            <v>1999-06-01</v>
          </cell>
          <cell r="AF291">
            <v>190168</v>
          </cell>
          <cell r="AG291" t="str">
            <v>1999-01-19</v>
          </cell>
          <cell r="AR291" t="str">
            <v>이원태</v>
          </cell>
          <cell r="AS291" t="str">
            <v>조지은</v>
          </cell>
          <cell r="AV291" t="str">
            <v>P</v>
          </cell>
          <cell r="AW291" t="str">
            <v>KR</v>
          </cell>
          <cell r="AX291">
            <v>1</v>
          </cell>
          <cell r="AY291" t="str">
            <v>KR0190168B1</v>
          </cell>
          <cell r="AZ291" t="str">
            <v>KR0190168B1</v>
          </cell>
          <cell r="BC291" t="str">
            <v>KR00000190168B1P</v>
          </cell>
          <cell r="BD291" t="str">
            <v>격벽재료</v>
          </cell>
        </row>
        <row r="292">
          <cell r="A292" t="str">
            <v>한국</v>
          </cell>
          <cell r="B292" t="str">
            <v>A</v>
          </cell>
          <cell r="D292" t="str">
            <v>1995-0029750</v>
          </cell>
          <cell r="E292" t="str">
            <v>95</v>
          </cell>
          <cell r="F292" t="str">
            <v>1995</v>
          </cell>
          <cell r="G292" t="str">
            <v>1995-09-13</v>
          </cell>
          <cell r="H292" t="str">
            <v>플라즈마 표시소자의 형광체 도포 방법</v>
          </cell>
          <cell r="I292" t="str">
            <v>H01J-009/22</v>
          </cell>
          <cell r="J292" t="str">
            <v>KR</v>
          </cell>
          <cell r="K292" t="str">
            <v>한국국적</v>
          </cell>
          <cell r="L292" t="str">
            <v>국내인</v>
          </cell>
          <cell r="M292" t="str">
            <v>오리온전기</v>
          </cell>
          <cell r="N292" t="str">
            <v>오리온전기 주식회사 엄길용</v>
          </cell>
          <cell r="O292" t="str">
            <v>본 발명은 PDP에 "L"자형으로 형광체를 도포하는 개선된 방법을 개시한다.; 종래에는 저점도의 형광체 슬러리를 점적시킨 후 이를 스크레이핑하여 "L"자형으로 형광체를 도포하였으나, 저점도 슬러리의 사용에 의한 도포상의 문제나 블레이드의 사용에 의한 형광체의 불균일 및 주변오염등의 문제가 있었다.; 본 발명에서는 형광체 슬러리의 도포 후 액상 또는 기상의 유체를 분사하여 형광체가 "L"자형으로 도포되도록 함으로써 종래의 문제를 해결하였다.</v>
          </cell>
          <cell r="P292" t="str">
            <v>청구항 1항   플라즈마 표시소자의 격벽 상면에 형광체 슬러리를 정적시켜 "L"자형으로 형광체를 도포하는 방법에 있어서, 상기 정적된 형광체 슬러리의 상방으로부터 유체를 분사하여 상기 형광체 슬러리를 밀어 내리는 것을 특징으로 하는 플라즈마 표시소자의 형광체 도포방법.</v>
          </cell>
          <cell r="Q292">
            <v>8</v>
          </cell>
          <cell r="R292" t="str">
            <v>H01J-009/22</v>
          </cell>
          <cell r="T292" t="str">
            <v>KR</v>
          </cell>
          <cell r="V292" t="str">
            <v>김태완 | 구본희</v>
          </cell>
          <cell r="W292" t="str">
            <v>KR | KR</v>
          </cell>
          <cell r="AB292" t="str">
            <v>1997-0017792</v>
          </cell>
          <cell r="AC292" t="str">
            <v>1997-04-30</v>
          </cell>
          <cell r="AR292" t="str">
            <v>이원태</v>
          </cell>
          <cell r="AV292" t="str">
            <v>P</v>
          </cell>
          <cell r="AW292" t="str">
            <v>KR</v>
          </cell>
          <cell r="AX292">
            <v>1</v>
          </cell>
          <cell r="AY292" t="str">
            <v>KR1997-0017792A</v>
          </cell>
          <cell r="AZ292" t="str">
            <v>KR1997-0017792A</v>
          </cell>
          <cell r="BC292" t="str">
            <v>KR19970017792A_P</v>
          </cell>
          <cell r="BD292" t="str">
            <v>형광체</v>
          </cell>
        </row>
        <row r="293">
          <cell r="A293" t="str">
            <v>한국</v>
          </cell>
          <cell r="B293" t="str">
            <v>B1</v>
          </cell>
          <cell r="D293" t="str">
            <v>1995-0032232</v>
          </cell>
          <cell r="E293" t="str">
            <v>95</v>
          </cell>
          <cell r="F293" t="str">
            <v>1995</v>
          </cell>
          <cell r="G293" t="str">
            <v>1995-09-28</v>
          </cell>
          <cell r="H293" t="str">
            <v>격벽 형성 방법</v>
          </cell>
          <cell r="I293" t="str">
            <v>H01J-017/49</v>
          </cell>
          <cell r="J293" t="str">
            <v>KR</v>
          </cell>
          <cell r="K293" t="str">
            <v>한국국적</v>
          </cell>
          <cell r="L293" t="str">
            <v>국내인</v>
          </cell>
          <cell r="M293" t="str">
            <v>오리온전기</v>
          </cell>
          <cell r="N293" t="str">
            <v>오리온전기 주식회사 김영남</v>
          </cell>
          <cell r="O293" t="str">
            <v xml:space="preserve">본 발명은 평판표시소자의 격벽을 사진식각법으로 형성하는 신규한 방법을 개시한다.; 종래 격벽의 사진식각을 위해서는 광투과성이 낮은 절연층의 감광을 위해 고가의 재질 사용이 요구되었을 뿐아니라  높은 격벽은 1회로 형성이 불가능하였다.; 본 발명에서는 격벽을 형성할 절연층을 높은 광투과성 재질로 구성하여 용이한 사진식각이 가능하도록 하고, 격벽의 형성후 차광층을 적층하여 화소간의 간섭을 차단하였다. 이 차광층은 또한 AC PDP의 경우 벽전하를 형성하는 </v>
          </cell>
          <cell r="P293" t="str">
            <v>청구항 1항   절연층을 소정패턴으로 사진식각하여 격벽을 형성하는 방법에 있어서, 상기 절연층을 광투과성이 높은 재질로 형성하여 이를 사진식각함으로써 격벽을 형성한 뒤. 상기 격벽상에 광투과성이 낮은 차광층을 적층하는 것을 특징으로 하는 격벽 형성방법.</v>
          </cell>
          <cell r="Q293">
            <v>4</v>
          </cell>
          <cell r="R293" t="str">
            <v>H01J-017/49</v>
          </cell>
          <cell r="T293" t="str">
            <v>KR</v>
          </cell>
          <cell r="V293" t="str">
            <v>김태완 | 박영재</v>
          </cell>
          <cell r="W293" t="str">
            <v>KR | KR</v>
          </cell>
          <cell r="AB293" t="str">
            <v>1997-0017849</v>
          </cell>
          <cell r="AC293" t="str">
            <v>1997-04-30</v>
          </cell>
          <cell r="AE293" t="str">
            <v>1999-07-01</v>
          </cell>
          <cell r="AF293">
            <v>205941</v>
          </cell>
          <cell r="AG293" t="str">
            <v>1999-04-07</v>
          </cell>
          <cell r="AR293" t="str">
            <v>이원태</v>
          </cell>
          <cell r="AS293" t="str">
            <v>이두희</v>
          </cell>
          <cell r="AV293" t="str">
            <v>P</v>
          </cell>
          <cell r="AW293" t="str">
            <v>KR</v>
          </cell>
          <cell r="AX293">
            <v>1</v>
          </cell>
          <cell r="AY293" t="str">
            <v>KR0205941B1</v>
          </cell>
          <cell r="AZ293" t="str">
            <v>KR0205941B1</v>
          </cell>
          <cell r="BC293" t="str">
            <v>KR00000205941B1P</v>
          </cell>
          <cell r="BD293" t="str">
            <v>격벽재료</v>
          </cell>
        </row>
        <row r="294">
          <cell r="A294" t="str">
            <v>한국</v>
          </cell>
          <cell r="B294" t="str">
            <v>A</v>
          </cell>
          <cell r="D294" t="str">
            <v>1995-0044458</v>
          </cell>
          <cell r="E294" t="str">
            <v>95</v>
          </cell>
          <cell r="F294" t="str">
            <v>1995</v>
          </cell>
          <cell r="G294" t="str">
            <v>1995-11-28</v>
          </cell>
          <cell r="H294" t="str">
            <v>다이아몬드 절연층을 갖는 AC PDP</v>
          </cell>
          <cell r="I294" t="str">
            <v>H01J-017/49</v>
          </cell>
          <cell r="J294" t="str">
            <v>KR</v>
          </cell>
          <cell r="K294" t="str">
            <v>한국국적</v>
          </cell>
          <cell r="L294" t="str">
            <v>국내인</v>
          </cell>
          <cell r="M294" t="str">
            <v>오리온전기</v>
          </cell>
          <cell r="N294" t="str">
            <v>오리온전기 주식회사 엄길용</v>
          </cell>
          <cell r="O294" t="str">
            <v>본 발명은 AC PDP에 형성되는 절연막이 다이아몬드인 AC PDP에 관한 것으로, 종래의 절연층 대신에 다이아몬드 박막층을 사용하여 내마모성과 내열성을 향상시켜 PDP의 수명이 연장되는 효과를 얻을 수 있었다.</v>
          </cell>
          <cell r="P294" t="str">
            <v>청구항 1항   상판 및 하판용 유리 기판(1)과, 투명한 ITO전극(2)과, 절연층(3) 및 MgO층으로 이루어지는 AC PDP에 있어서, 내마모성과 내열성을 향상시키기 위하여 상기 절연층 및 MgO층 대신에 다이아몬드 박막층(4)을 형성시킴을 특징으로 하는 AC PDP.</v>
          </cell>
          <cell r="Q294">
            <v>2</v>
          </cell>
          <cell r="R294" t="str">
            <v>H01J-017/49</v>
          </cell>
          <cell r="T294" t="str">
            <v>KR</v>
          </cell>
          <cell r="V294" t="str">
            <v>나성준</v>
          </cell>
          <cell r="W294" t="str">
            <v>KR</v>
          </cell>
          <cell r="AB294" t="str">
            <v>1997-0030086</v>
          </cell>
          <cell r="AC294" t="str">
            <v>1997-06-26</v>
          </cell>
          <cell r="AR294" t="str">
            <v>윤여범 ; 박해선</v>
          </cell>
          <cell r="AV294" t="str">
            <v>P</v>
          </cell>
          <cell r="AW294" t="str">
            <v>KR</v>
          </cell>
          <cell r="AX294">
            <v>1</v>
          </cell>
          <cell r="AY294" t="str">
            <v>KR0186255B1</v>
          </cell>
          <cell r="AZ294" t="str">
            <v>KR0186255B1</v>
          </cell>
          <cell r="BC294" t="str">
            <v>KR19970030086A_P</v>
          </cell>
          <cell r="BD294" t="str">
            <v>ITO전극</v>
          </cell>
        </row>
        <row r="295">
          <cell r="A295" t="str">
            <v>한국</v>
          </cell>
          <cell r="B295" t="str">
            <v>B1</v>
          </cell>
          <cell r="D295" t="str">
            <v>1995-0045236</v>
          </cell>
          <cell r="E295" t="str">
            <v>95</v>
          </cell>
          <cell r="F295" t="str">
            <v>1995</v>
          </cell>
          <cell r="G295" t="str">
            <v>1995-11-30</v>
          </cell>
          <cell r="H295" t="str">
            <v>플라즈마 표시소자의 형광체 도포 방법</v>
          </cell>
          <cell r="I295" t="str">
            <v>H01J-017/49</v>
          </cell>
          <cell r="J295" t="str">
            <v>KR</v>
          </cell>
          <cell r="K295" t="str">
            <v>한국국적</v>
          </cell>
          <cell r="L295" t="str">
            <v>국내인</v>
          </cell>
          <cell r="M295" t="str">
            <v>오리온전기</v>
          </cell>
          <cell r="N295" t="str">
            <v>오리온전기 주식회사 김영남</v>
          </cell>
          <cell r="O295" t="str">
            <v>본 발명은 PDP의 격벽까지 L자형의 거어스를 가지도록 형광체를 도포하는 개선된 방법을 개시한다. ; 형광체를 L자형으로 도포하면 PDP의 화질이 향상되나 종래 이를 구현하는 방법들은 공정이 번거로운등의 문제가 있었다. ; 본 발명에서는 마스크의 어퍼츄어로 격벽사이의 화소를 선별적으로 노출시킨 상태로 형광체를 분사도포하도록 함으로써 각 형광체별로 단 1회의 공정으로 형광체 도포가 이루어지게 하였다.</v>
          </cell>
          <cell r="P295" t="str">
            <v>청구항 1항   플라즈마 표시소자의 격벽 사이에 형광체를 L자형으로 도포하는 방법에 있어서, 상기 격벽을 부분격벽과 추가격벽으로 분할하여, 소정 형광체가 도포될 상기 부분 격벽사이의 공간을 선택적으로 노출시키는 어퍼츄어가 형성된 마스크를 상기 부분격벽상에 위치시키고, 상기 어퍼츄어를 통해 상기 형광체의 슬러리를 분사 도포한 뒤, 상기 부분격벽상에 추가격벽을 적층하여 상기 격벽을 완성하는 것을 특징으로 하는 플라즈마 표시소자의 형광체 도포방법.</v>
          </cell>
          <cell r="Q295">
            <v>1</v>
          </cell>
          <cell r="R295" t="str">
            <v>H01J-017/49</v>
          </cell>
          <cell r="T295" t="str">
            <v>KR</v>
          </cell>
          <cell r="V295" t="str">
            <v>김태윤</v>
          </cell>
          <cell r="W295" t="str">
            <v>KR</v>
          </cell>
          <cell r="AB295" t="str">
            <v>1997-0030095</v>
          </cell>
          <cell r="AC295" t="str">
            <v>1997-06-26</v>
          </cell>
          <cell r="AE295" t="str">
            <v>1999-10-15</v>
          </cell>
          <cell r="AF295">
            <v>226165</v>
          </cell>
          <cell r="AG295" t="str">
            <v>1999-07-26</v>
          </cell>
          <cell r="AR295" t="str">
            <v>이원태</v>
          </cell>
          <cell r="AS295" t="str">
            <v>이두희</v>
          </cell>
          <cell r="AV295" t="str">
            <v>P</v>
          </cell>
          <cell r="AW295" t="str">
            <v>KR</v>
          </cell>
          <cell r="AX295">
            <v>1</v>
          </cell>
          <cell r="AY295" t="str">
            <v>KR0226165B1</v>
          </cell>
          <cell r="AZ295" t="str">
            <v>KR0226165B1</v>
          </cell>
          <cell r="BC295" t="str">
            <v>KR00000226165B1P</v>
          </cell>
          <cell r="BD295" t="str">
            <v>형광체</v>
          </cell>
        </row>
        <row r="296">
          <cell r="A296" t="str">
            <v>한국</v>
          </cell>
          <cell r="B296" t="str">
            <v>B1</v>
          </cell>
          <cell r="D296" t="str">
            <v>1995-0064380</v>
          </cell>
          <cell r="E296" t="str">
            <v>95</v>
          </cell>
          <cell r="F296" t="str">
            <v>1995</v>
          </cell>
          <cell r="G296" t="str">
            <v>1995-12-29</v>
          </cell>
          <cell r="H296" t="str">
            <v>평판표시소자의 격벽 형성 방법</v>
          </cell>
          <cell r="I296" t="str">
            <v>H01J-017/49</v>
          </cell>
          <cell r="J296" t="str">
            <v>KR</v>
          </cell>
          <cell r="K296" t="str">
            <v>한국국적</v>
          </cell>
          <cell r="L296" t="str">
            <v>국내인</v>
          </cell>
          <cell r="M296" t="str">
            <v>오리온전기</v>
          </cell>
          <cell r="N296" t="str">
            <v>오리온전기 주식회사 김영남</v>
          </cell>
          <cell r="O296" t="str">
            <v>본 발명은 PDP등의 평판표시소자에 격벽을 형성하는 신규한 방법을 개시한다.; 인쇄방법은 공정원가가 저렴하고 용이하나 어느 이상의 높이의 격벽은 수율과 품질이 저하되며, 사진식각법 역시 격벽 높이가 커지면 충분한 노광과 식각이 곤란하게 된다.; 본 발명에서는 인쇄방법과 사진식각법을 병용하여 상,하층 격벽으로 격벽을 형성함으로써 양 방법의 장점만을 발휘할 수 있도록 하고 종래의 어느 방법으로도 달성할 수 없던 높이의 격벽구성이 가능하게 하였다.</v>
          </cell>
          <cell r="P296" t="str">
            <v>청구항 1항   평판표시소자의 기판에 격벽을 형성하는 방법에 있어서, 상기 기판상에 인쇄방법에 의해 소정높이의 하층격벽을 형성한 뒤, 상기 하층격벽상에 감광성 절연층을 적층하여 상기 절연층을 노광 및 현상하는 사진식각법에 의해 상층격벽을 형성함으로써, 상기 하층격벽과 상층격벽에 의해 격벽을 형성하는 것을 특징으로 하는 평판표시소자의 격벽 형성방법.</v>
          </cell>
          <cell r="Q296">
            <v>4</v>
          </cell>
          <cell r="R296" t="str">
            <v>H01J-017/49</v>
          </cell>
          <cell r="T296" t="str">
            <v>KR</v>
          </cell>
          <cell r="V296" t="str">
            <v>구본희</v>
          </cell>
          <cell r="W296" t="str">
            <v>KR</v>
          </cell>
          <cell r="AB296" t="str">
            <v>1997-0051742</v>
          </cell>
          <cell r="AC296" t="str">
            <v>1997-07-29</v>
          </cell>
          <cell r="AE296" t="str">
            <v>1999-06-15</v>
          </cell>
          <cell r="AF296">
            <v>201159</v>
          </cell>
          <cell r="AG296" t="str">
            <v>1999-03-12</v>
          </cell>
          <cell r="AR296" t="str">
            <v>이원태</v>
          </cell>
          <cell r="AS296" t="str">
            <v>이두희</v>
          </cell>
          <cell r="AV296" t="str">
            <v>P</v>
          </cell>
          <cell r="AW296" t="str">
            <v>KR</v>
          </cell>
          <cell r="AX296">
            <v>1</v>
          </cell>
          <cell r="AY296" t="str">
            <v>KR0201159B1</v>
          </cell>
          <cell r="AZ296" t="str">
            <v>KR0201159B1</v>
          </cell>
          <cell r="BC296" t="str">
            <v>KR00000201159B1P</v>
          </cell>
          <cell r="BD296" t="str">
            <v>격벽재료</v>
          </cell>
        </row>
        <row r="297">
          <cell r="A297" t="str">
            <v>한국</v>
          </cell>
          <cell r="B297" t="str">
            <v>B1</v>
          </cell>
          <cell r="D297" t="str">
            <v>1995-0064377</v>
          </cell>
          <cell r="E297" t="str">
            <v>95</v>
          </cell>
          <cell r="F297" t="str">
            <v>1995</v>
          </cell>
          <cell r="G297" t="str">
            <v>1995-12-29</v>
          </cell>
          <cell r="H297" t="str">
            <v>플라즈마 표시소자의 형광체 도포 방법</v>
          </cell>
          <cell r="I297" t="str">
            <v>H01J-017/49</v>
          </cell>
          <cell r="J297" t="str">
            <v>KR</v>
          </cell>
          <cell r="K297" t="str">
            <v>한국국적</v>
          </cell>
          <cell r="L297" t="str">
            <v>국내인</v>
          </cell>
          <cell r="M297" t="str">
            <v>오리온전기</v>
          </cell>
          <cell r="N297" t="str">
            <v>오리온전기 주식회사 김영남</v>
          </cell>
          <cell r="O297" t="str">
            <v>본 발명은 PDP의 형광체를 도포하는 신규한 방법을 개시한다.; 종래 형광체를 L자형의 거어스로 도포하는 방법들은 공정이 번거롭고 화질이 불균일하며 이상발광이나 혼색이 야기되는 문제가 있었다.; 본 발명에서는 부분격벽과 형광체를 교호적으로 형성하여 형광체가 L자형 거어스등 임의의 형태로 균일하게 도포될 수 있도록 하고 부분격벽상에 추가격벽을 형성하여 색순도와 화질의 저하를 방지하였다.</v>
          </cell>
          <cell r="P297" t="str">
            <v>청구항 1항   플라즈마 표시소자의 기판상의 전극간을 구획하는 격벽 사이에 형광체를 도포하는 방법에 있어서, 상기 기판상에 소정높이의 부분격벽을 형성한 뒤, 상기 부분격벽 사이에 형광체를 도포하고, 상기 부분격벽상에 추가격벽을 형성하여 상기 격벽을 완성하는 것을 특징으로 하는 플라즈마 표시소자의 형광체 도포방법.</v>
          </cell>
          <cell r="Q297">
            <v>7</v>
          </cell>
          <cell r="R297" t="str">
            <v>H01J-017/49</v>
          </cell>
          <cell r="T297" t="str">
            <v>KR</v>
          </cell>
          <cell r="V297" t="str">
            <v>권혁채 | 김태윤 | 주영대 | 구본희</v>
          </cell>
          <cell r="W297" t="str">
            <v>KR | KR | KR | KR</v>
          </cell>
          <cell r="AB297" t="str">
            <v>1997-0051739</v>
          </cell>
          <cell r="AC297" t="str">
            <v>1997-07-29</v>
          </cell>
          <cell r="AE297" t="str">
            <v>1999-08-02</v>
          </cell>
          <cell r="AF297">
            <v>212731</v>
          </cell>
          <cell r="AG297" t="str">
            <v>1999-05-11</v>
          </cell>
          <cell r="AR297" t="str">
            <v>이원태</v>
          </cell>
          <cell r="AS297" t="str">
            <v>이두희</v>
          </cell>
          <cell r="AV297" t="str">
            <v>P</v>
          </cell>
          <cell r="AW297" t="str">
            <v>KR</v>
          </cell>
          <cell r="AX297">
            <v>1</v>
          </cell>
          <cell r="AY297" t="str">
            <v>KR0212731B1</v>
          </cell>
          <cell r="AZ297" t="str">
            <v>KR0212731B1</v>
          </cell>
          <cell r="BC297" t="str">
            <v>KR00000212731B1P</v>
          </cell>
          <cell r="BD297" t="str">
            <v>형광체</v>
          </cell>
        </row>
        <row r="298">
          <cell r="A298" t="str">
            <v>한국</v>
          </cell>
          <cell r="B298" t="str">
            <v>B1</v>
          </cell>
          <cell r="D298" t="str">
            <v>1996-0042810</v>
          </cell>
          <cell r="E298" t="str">
            <v>96</v>
          </cell>
          <cell r="F298" t="str">
            <v>1996</v>
          </cell>
          <cell r="G298" t="str">
            <v>1996-09-30</v>
          </cell>
          <cell r="H298" t="str">
            <v>플라즈마표시소자의 형광층형성 방법</v>
          </cell>
          <cell r="I298" t="str">
            <v>H01J-009/227</v>
          </cell>
          <cell r="J298" t="str">
            <v>KR</v>
          </cell>
          <cell r="K298" t="str">
            <v>한국국적</v>
          </cell>
          <cell r="L298" t="str">
            <v>국내인</v>
          </cell>
          <cell r="M298" t="str">
            <v>오리온전기</v>
          </cell>
          <cell r="N298" t="str">
            <v>오리온전기 주식회사 김영남</v>
          </cell>
          <cell r="O298" t="str">
            <v>본 발명은 형광층을 표면적이 최대화되도록 형성하는 신규한 방법을 개시한다.; U형 단면의 형광층을 형성하는 종래의 방법들은 효과가 미미하거나 공정이 까다로왔던 바, 본 발명에서는 용제를 두 격벽의 내측면과 기판의 상면에 부착시킨 뒤 분체상태의 형광체를 용제의 점착력으로 부착시켜 U형 단면의 형광층을 형성하도록 하였다.</v>
          </cell>
          <cell r="P298" t="str">
            <v>청구항 1항   플라즈마 표시소자의 배면기판의 두 격벽 사이에 형광층을 형성하는 방법에 있어서, 상기 두 격벽의 내측면과 상기 두 격벽 사이의 하부기판 상면에 걸쳐 선별적으로 용제를 부착시키고, 상기 용제상에 분체상태로 형광체를 주입하여 용제에 접착시킨 뒤, 상기 용제를 건조시켜 상기 형광체를 U형의 거어스로 부착시키는 것을 특징으로 하는 플라즈마 표시소자의 형광층 형성방법.</v>
          </cell>
          <cell r="Q298">
            <v>4</v>
          </cell>
          <cell r="R298" t="str">
            <v>H01J-009/227</v>
          </cell>
          <cell r="T298" t="str">
            <v>KR</v>
          </cell>
          <cell r="V298" t="str">
            <v>구본희</v>
          </cell>
          <cell r="W298" t="str">
            <v>KR</v>
          </cell>
          <cell r="AB298" t="str">
            <v>1998-0023346</v>
          </cell>
          <cell r="AC298" t="str">
            <v>1998-07-06</v>
          </cell>
          <cell r="AE298" t="str">
            <v>2001-10-24</v>
          </cell>
          <cell r="AF298">
            <v>288719</v>
          </cell>
          <cell r="AG298" t="str">
            <v>2001-02-09</v>
          </cell>
          <cell r="AR298" t="str">
            <v>이영</v>
          </cell>
          <cell r="AS298" t="str">
            <v>제승호</v>
          </cell>
          <cell r="AV298" t="str">
            <v>P</v>
          </cell>
          <cell r="AW298" t="str">
            <v>KR</v>
          </cell>
          <cell r="AX298">
            <v>1</v>
          </cell>
          <cell r="AY298" t="str">
            <v>KR0288719B1</v>
          </cell>
          <cell r="AZ298" t="str">
            <v>KR0288719B1</v>
          </cell>
          <cell r="BC298" t="str">
            <v>KR00000288719B1P</v>
          </cell>
          <cell r="BD298" t="str">
            <v>형광체</v>
          </cell>
        </row>
        <row r="299">
          <cell r="A299" t="str">
            <v>한국</v>
          </cell>
          <cell r="B299" t="str">
            <v>B1</v>
          </cell>
          <cell r="D299" t="str">
            <v>1996-0042811</v>
          </cell>
          <cell r="E299" t="str">
            <v>96</v>
          </cell>
          <cell r="F299" t="str">
            <v>1996</v>
          </cell>
          <cell r="G299" t="str">
            <v>1996-09-30</v>
          </cell>
          <cell r="H299" t="str">
            <v>플라즈마 표시소자의 형광층 형성 방법</v>
          </cell>
          <cell r="I299" t="str">
            <v>H01J-009/227</v>
          </cell>
          <cell r="J299" t="str">
            <v>KR</v>
          </cell>
          <cell r="K299" t="str">
            <v>한국국적</v>
          </cell>
          <cell r="L299" t="str">
            <v>국내인</v>
          </cell>
          <cell r="M299" t="str">
            <v>오리온전기</v>
          </cell>
          <cell r="N299" t="str">
            <v>오리온전기 주식회사 김영남</v>
          </cell>
          <cell r="O299" t="str">
            <v>본 발명은 형광층을 표면적이 최대화되도록 형성하는 신규한 방법을 개시한다.; U형 단면의 형광층을 형성하는 종래의 방법들은 효과가 미미하거나 공정이 까다로왔던 바, 본 발명에서는 형광체 슬러리를 원심력에 의해 기울이며 건조시켜 특히 격자형 격벽을 가지는 PDP에서 표면적이 최대인 보울형 단면의 형광층을 구현하게 된다.</v>
          </cell>
          <cell r="P299" t="str">
            <v>청구항 1항   플라즈마 표시소자의 배면기판의 두 격벽 사이에 형광층을 형성하는 방법에 있어서, 상기 격벽 사이에 형광체 슬러리를 주입한 상태로 상기 배면기판을 소정의 회전중심을 중심으로 회전시키며 상기 형광체 슬러리를 건조시키는 것을 특징으로 하는 플라즈마 표시소자의 형광층 형성방법.</v>
          </cell>
          <cell r="Q299">
            <v>5</v>
          </cell>
          <cell r="R299" t="str">
            <v>H01J-009/227 | H01J-017/49</v>
          </cell>
          <cell r="T299" t="str">
            <v>KR</v>
          </cell>
          <cell r="V299" t="str">
            <v>구본희</v>
          </cell>
          <cell r="W299" t="str">
            <v>KR</v>
          </cell>
          <cell r="AB299" t="str">
            <v>1998-0023347</v>
          </cell>
          <cell r="AC299" t="str">
            <v>1998-07-06</v>
          </cell>
          <cell r="AE299" t="str">
            <v>2000-02-01</v>
          </cell>
          <cell r="AF299">
            <v>244150</v>
          </cell>
          <cell r="AG299" t="str">
            <v>1999-11-22</v>
          </cell>
          <cell r="AR299" t="str">
            <v>이원태</v>
          </cell>
          <cell r="AS299" t="str">
            <v>제승호</v>
          </cell>
          <cell r="AV299" t="str">
            <v>P</v>
          </cell>
          <cell r="AW299" t="str">
            <v>KR</v>
          </cell>
          <cell r="AX299">
            <v>1</v>
          </cell>
          <cell r="AY299" t="str">
            <v>KR0244150B1</v>
          </cell>
          <cell r="AZ299" t="str">
            <v>KR0244150B1</v>
          </cell>
          <cell r="BC299" t="str">
            <v>KR00000244150B1P</v>
          </cell>
          <cell r="BD299" t="str">
            <v>형광체</v>
          </cell>
        </row>
        <row r="300">
          <cell r="A300" t="str">
            <v>한국</v>
          </cell>
          <cell r="B300" t="str">
            <v>A</v>
          </cell>
          <cell r="D300" t="str">
            <v>1996-0042818</v>
          </cell>
          <cell r="E300" t="str">
            <v>96</v>
          </cell>
          <cell r="F300" t="str">
            <v>1996</v>
          </cell>
          <cell r="G300" t="str">
            <v>1996-09-30</v>
          </cell>
          <cell r="H300" t="str">
            <v>평판표시소자의 형광층 형성 방법</v>
          </cell>
          <cell r="I300" t="str">
            <v>H01J-009/227</v>
          </cell>
          <cell r="J300" t="str">
            <v>KR</v>
          </cell>
          <cell r="K300" t="str">
            <v>한국국적</v>
          </cell>
          <cell r="L300" t="str">
            <v>국내인</v>
          </cell>
          <cell r="M300" t="str">
            <v>오리온전기</v>
          </cell>
          <cell r="N300" t="str">
            <v>오리온전기 주식회사 엄길용</v>
          </cell>
          <cell r="O300" t="str">
            <v>본 발명은 평판표시소자에 형광층을 형성하는 신규한 방법을 개시한다.; 종래의 인쇄에 의한 형광층 형성방법은 유기용제를 사용하므로 그 소성과 이에 따른 기공 및 이물질의 형성문제가 있어 얇고 균일한 형광층의 형성이 불가능하였다.; 본 발명에서는 분체상태의 형광체를 정전인쇄방법에 의해 기판에 부착하여 형광층을 형성함으로써 투과형 PDP의 전면기판의 형광층이나 LCD의 칼라필터의 구성에 적절하도록 하였다.</v>
          </cell>
          <cell r="P300" t="str">
            <v>청구항 1항   평판표시소자의 기판상에 형광층을 형성하는 방법에 있어서, 인쇄드럼의 표면을 선별적으로 대전시켜 대전위치에 분체상태의 형광체를 부착시킨 뒤, 상기 인쇄드럼상의 형광체를 상기 기판상에 정전기적 인력으로 부착시키는 분체상태의 형광체의 정전인쇄방법에 의해 상기 형광층을 형성하는 것을 특징으로 하는 평판표시소자의 형광층 형성방법.</v>
          </cell>
          <cell r="Q300">
            <v>3</v>
          </cell>
          <cell r="R300" t="str">
            <v>H01J-009/227</v>
          </cell>
          <cell r="T300" t="str">
            <v>KR</v>
          </cell>
          <cell r="V300" t="str">
            <v>김화수</v>
          </cell>
          <cell r="W300" t="str">
            <v>KR</v>
          </cell>
          <cell r="AB300" t="str">
            <v>1998-0023354</v>
          </cell>
          <cell r="AC300" t="str">
            <v>1998-07-06</v>
          </cell>
          <cell r="AR300" t="str">
            <v>이원태</v>
          </cell>
          <cell r="AV300" t="str">
            <v>P</v>
          </cell>
          <cell r="AW300" t="str">
            <v>KR</v>
          </cell>
          <cell r="AX300">
            <v>1</v>
          </cell>
          <cell r="AY300" t="str">
            <v>KR1998-0023354A</v>
          </cell>
          <cell r="AZ300" t="str">
            <v>KR1998-0023354A</v>
          </cell>
          <cell r="BC300" t="str">
            <v>KR19980023354A_P</v>
          </cell>
          <cell r="BD300" t="str">
            <v>형광체</v>
          </cell>
        </row>
        <row r="301">
          <cell r="A301" t="str">
            <v>한국</v>
          </cell>
          <cell r="B301" t="str">
            <v>B1</v>
          </cell>
          <cell r="D301" t="str">
            <v>1996-0060119</v>
          </cell>
          <cell r="E301" t="str">
            <v>96</v>
          </cell>
          <cell r="F301" t="str">
            <v>1996</v>
          </cell>
          <cell r="G301" t="str">
            <v>1996-11-30</v>
          </cell>
          <cell r="H301" t="str">
            <v>플라즈마 표시소자의 격벽형성 방법</v>
          </cell>
          <cell r="I301" t="str">
            <v>H01J-017/49</v>
          </cell>
          <cell r="J301" t="str">
            <v>KR</v>
          </cell>
          <cell r="K301" t="str">
            <v>한국국적</v>
          </cell>
          <cell r="L301" t="str">
            <v>국내인</v>
          </cell>
          <cell r="M301" t="str">
            <v>오리온전기</v>
          </cell>
          <cell r="N301" t="str">
            <v>오리온전기 주식회사 김영남</v>
          </cell>
          <cell r="O301" t="str">
            <v>본 발명은 PDP의 격벽을 형성하는 신규한 방법을 개시한다.; 종래 격벽을 형성하는 인쇄방법이나 사진식각법 또는 샌드블래스팅법은 각각 문제가 있었던 바, 본 발명에서는 세라믹 재질등의 절연판을 피어싱하여 격벽을 형성한 뒤 이를 기판에 접합함으로써 간단하고 신속하게 고품질의 일체형 격벽을 형성하도록 하였다.</v>
          </cell>
          <cell r="P301" t="str">
            <v>청구항 1항   플라즈마 표시소자의 두 기판중 적어도 어느 한 기판상에 격벽을 형성하는 방법에 있어서, 상기 격벽의 소요높이를 가지는 절연판을 구성하여, 상기 절연판을 펀치에 의해 방전공간부위를 피어싱하고, 상기 절연판을 상기 기판상에 접합하는 것을 특징으로 하는 플라즈마 표시소자의 격벽형성방법.</v>
          </cell>
          <cell r="Q301">
            <v>5</v>
          </cell>
          <cell r="R301" t="str">
            <v>H01J-017/49</v>
          </cell>
          <cell r="T301" t="str">
            <v>KR</v>
          </cell>
          <cell r="V301" t="str">
            <v>김태윤 | 주영대</v>
          </cell>
          <cell r="W301" t="str">
            <v>KR | KR</v>
          </cell>
          <cell r="AB301" t="str">
            <v>1998-0040877</v>
          </cell>
          <cell r="AC301" t="str">
            <v>1998-08-17</v>
          </cell>
          <cell r="AE301" t="str">
            <v>2000-02-01</v>
          </cell>
          <cell r="AF301">
            <v>244152</v>
          </cell>
          <cell r="AG301" t="str">
            <v>1999-11-22</v>
          </cell>
          <cell r="AR301" t="str">
            <v>이원태</v>
          </cell>
          <cell r="AS301" t="str">
            <v>이두희</v>
          </cell>
          <cell r="AV301" t="str">
            <v>P</v>
          </cell>
          <cell r="AW301" t="str">
            <v>KR</v>
          </cell>
          <cell r="AX301">
            <v>1</v>
          </cell>
          <cell r="AY301" t="str">
            <v>KR0244152B1</v>
          </cell>
          <cell r="AZ301" t="str">
            <v>KR0244152B1</v>
          </cell>
          <cell r="BC301" t="str">
            <v>KR00000244152B1P</v>
          </cell>
          <cell r="BD301" t="str">
            <v>격벽재료</v>
          </cell>
        </row>
        <row r="302">
          <cell r="A302" t="str">
            <v>한국</v>
          </cell>
          <cell r="B302" t="str">
            <v>B1</v>
          </cell>
          <cell r="D302" t="str">
            <v>1996-0060121</v>
          </cell>
          <cell r="E302" t="str">
            <v>96</v>
          </cell>
          <cell r="F302" t="str">
            <v>1996</v>
          </cell>
          <cell r="G302" t="str">
            <v>1996-11-30</v>
          </cell>
          <cell r="H302" t="str">
            <v>플라즈마 표시소자의 형광층 형성 방법</v>
          </cell>
          <cell r="I302" t="str">
            <v>H01J-009/22</v>
          </cell>
          <cell r="J302" t="str">
            <v>KR</v>
          </cell>
          <cell r="K302" t="str">
            <v>한국국적</v>
          </cell>
          <cell r="L302" t="str">
            <v>국내인</v>
          </cell>
          <cell r="M302" t="str">
            <v>오리온전기</v>
          </cell>
          <cell r="N302" t="str">
            <v>오리온전기 주식회사 김영남</v>
          </cell>
          <cell r="O302" t="str">
            <v>본 발명은 PDP의 형광층을 형성하는 신규한 방법을 개시한다.; 투과형 PDP는 발광휘도가 높으나 얇고 균일한 형광층을 요구하여, 주로 반사형 PDP를 사용하고 있으나 이는 표면적이 큰 형광층을 요구하여 공정상 어려움이 크다.; 본 발명에서는 인쇄방법에 의해 형광층을 형성하여 이에 양의 감광특성을 부여하고, 이를 제한노광 및 현상으로 트리밍함으로써 얇고 균일한 형광층을 구현하여 투과형 PDP의 실용화가 가능하도록 하였다.</v>
          </cell>
          <cell r="P302" t="str">
            <v>청구항 1항   플라즈마 표시소자의 기판상에 형광층을 형성하는 방법에 있어서, 상기 기판의 일면에 인쇄방법에 의해 양의 감광특성을 가지는 형광층을 형성한 뒤, 상기 기판의 타면에서 상기 형광층을 제한 노광하여 현상함으로써 트리밍하는 것을 특징으로 하는 플라즈마 표시소자의 형광층 형성방법.</v>
          </cell>
          <cell r="Q302">
            <v>4</v>
          </cell>
          <cell r="R302" t="str">
            <v>H01J-009/22 | H01J-017/49</v>
          </cell>
          <cell r="T302" t="str">
            <v>KR</v>
          </cell>
          <cell r="V302" t="str">
            <v>권혁채</v>
          </cell>
          <cell r="W302" t="str">
            <v>KR</v>
          </cell>
          <cell r="AB302" t="str">
            <v>1998-0040879</v>
          </cell>
          <cell r="AC302" t="str">
            <v>1998-08-17</v>
          </cell>
          <cell r="AE302" t="str">
            <v>2000-03-15</v>
          </cell>
          <cell r="AF302">
            <v>248304</v>
          </cell>
          <cell r="AG302" t="str">
            <v>1999-12-17</v>
          </cell>
          <cell r="AR302" t="str">
            <v>이원태</v>
          </cell>
          <cell r="AS302" t="str">
            <v>제승호</v>
          </cell>
          <cell r="AV302" t="str">
            <v>P</v>
          </cell>
          <cell r="AW302" t="str">
            <v>KR</v>
          </cell>
          <cell r="AX302">
            <v>1</v>
          </cell>
          <cell r="AY302" t="str">
            <v>KR0248304B1</v>
          </cell>
          <cell r="AZ302" t="str">
            <v>KR0248304B1</v>
          </cell>
          <cell r="BC302" t="str">
            <v>KR00000248304B1P</v>
          </cell>
          <cell r="BD302" t="str">
            <v>형광체</v>
          </cell>
        </row>
        <row r="303">
          <cell r="A303" t="str">
            <v>한국</v>
          </cell>
          <cell r="B303" t="str">
            <v>B1</v>
          </cell>
          <cell r="D303" t="str">
            <v>1996-0060124</v>
          </cell>
          <cell r="E303" t="str">
            <v>96</v>
          </cell>
          <cell r="F303" t="str">
            <v>1996</v>
          </cell>
          <cell r="G303" t="str">
            <v>1996-11-30</v>
          </cell>
          <cell r="H303" t="str">
            <v>플라즈마 표시소자의 형광층 형성 방법</v>
          </cell>
          <cell r="I303" t="str">
            <v>H01J-009/22</v>
          </cell>
          <cell r="J303" t="str">
            <v>KR</v>
          </cell>
          <cell r="K303" t="str">
            <v>한국국적</v>
          </cell>
          <cell r="L303" t="str">
            <v>국내인</v>
          </cell>
          <cell r="M303" t="str">
            <v>오리온전기</v>
          </cell>
          <cell r="N303" t="str">
            <v>오리온전기 주식회사 김영남</v>
          </cell>
          <cell r="O303" t="str">
            <v>본 발명은 형광층을 표면적이 최대화되도록 형성하는 신규한 방법을 개시한다.; U형 단면의 형광층을 형성하는 종래의 방법들은 효과가 미미하거나 공정이 까다로왔던 바, 본 발명에서는 격벽 사이에 형광체 슬러리를 주입한 뒤 이를 성형판의 돌출부로 가압하여 돌출부와 격벽 내면간의 캐비티에 형광층이 성형되도록 함으로써 U형 단면의 형광층을 용이하게 구현되도록 하였다.</v>
          </cell>
          <cell r="P303" t="str">
            <v>청구항 1항   플라즈마 표시소자의 한 기판상에 형성한 뒤 상기 격벽사이에 형광층을 형성하는 방법에 있어서, 상기 격벽 사이에 상기 형광층을 형성할 형광체 슬러리를 소정량 주입한 뒤, 상기 격벽 사이로 상기 형광층의 소요 형상을 가지는 돌출부를 가지는 성형판을 상기 격벽상에서 가압하여, 상기 형광체 슬러리가 상기 성형판의 돌출부와 상기 격벽의 내면간의 캐비티에서 건조되어 형광층을 형성하는 것을 특징으로 하는 플라즈마 표시소자의 형광층 형성방법.</v>
          </cell>
          <cell r="Q303">
            <v>3</v>
          </cell>
          <cell r="R303" t="str">
            <v>H01J-009/22 | H01J-017/49</v>
          </cell>
          <cell r="T303" t="str">
            <v>KR</v>
          </cell>
          <cell r="V303" t="str">
            <v>구본희</v>
          </cell>
          <cell r="W303" t="str">
            <v>KR</v>
          </cell>
          <cell r="AB303" t="str">
            <v>1998-0040882</v>
          </cell>
          <cell r="AC303" t="str">
            <v>1998-08-17</v>
          </cell>
          <cell r="AE303" t="str">
            <v>2000-03-15</v>
          </cell>
          <cell r="AF303">
            <v>248303</v>
          </cell>
          <cell r="AG303" t="str">
            <v>1999-12-17</v>
          </cell>
          <cell r="AR303" t="str">
            <v>이원태</v>
          </cell>
          <cell r="AS303" t="str">
            <v>제승호</v>
          </cell>
          <cell r="AV303" t="str">
            <v>P</v>
          </cell>
          <cell r="AW303" t="str">
            <v>KR</v>
          </cell>
          <cell r="AX303">
            <v>1</v>
          </cell>
          <cell r="AY303" t="str">
            <v>KR0248303B1</v>
          </cell>
          <cell r="AZ303" t="str">
            <v>KR0248303B1</v>
          </cell>
          <cell r="BC303" t="str">
            <v>KR00000248303B1P</v>
          </cell>
          <cell r="BD303" t="str">
            <v>형광체</v>
          </cell>
        </row>
        <row r="304">
          <cell r="A304" t="str">
            <v>한국</v>
          </cell>
          <cell r="B304" t="str">
            <v>A</v>
          </cell>
          <cell r="D304" t="str">
            <v>1996-0060126</v>
          </cell>
          <cell r="E304" t="str">
            <v>96</v>
          </cell>
          <cell r="F304" t="str">
            <v>1996</v>
          </cell>
          <cell r="G304" t="str">
            <v>1996-11-30</v>
          </cell>
          <cell r="H304" t="str">
            <v>플라즈마 표시소자의 격벽형성 방법</v>
          </cell>
          <cell r="I304" t="str">
            <v>H01J-009/24</v>
          </cell>
          <cell r="J304" t="str">
            <v>KR</v>
          </cell>
          <cell r="K304" t="str">
            <v>한국국적</v>
          </cell>
          <cell r="L304" t="str">
            <v>국내인</v>
          </cell>
          <cell r="M304" t="str">
            <v>오리온전기</v>
          </cell>
          <cell r="N304" t="str">
            <v>오리온전기 주식회사 엄길용</v>
          </cell>
          <cell r="O304" t="str">
            <v>본 발명은 PDP의 격벽을 형성하는 신규한 방법을 개시한다.; 종래 격벽을 형성하는 인쇄방법이나 사진식각법 또는 샌드블래스팅법은 각각 문제가 있었던 바, 본 발명에서는 기판상에 절연층을 적층하여 이를 성형금형으로 가압성형함으로써 격벽을 형성하도록 하여 PDP의 생산성을 현저히 향상시켰다.</v>
          </cell>
          <cell r="P304" t="str">
            <v>청구항 1항   플라즈마 표시소자의 두 기판중 적어도 어느 한 기판상에 격벽을 형성하는 방법에 있어서, 상기 기판상에 소정두께의 절연층을 적층한 뒤, 상기 절연층을 상기 격벽의 형상에 대응하는 캐비티가 형성된 성형금형으로 가압성형한 뒤, 소정함으로써 상기 격벽을 형성하는 것을 특징으로 하는 플라즈마 표시소자의 격벽형성방법.</v>
          </cell>
          <cell r="Q304">
            <v>5</v>
          </cell>
          <cell r="R304" t="str">
            <v>H01J-009/24</v>
          </cell>
          <cell r="T304" t="str">
            <v>KR</v>
          </cell>
          <cell r="V304" t="str">
            <v>최병휘</v>
          </cell>
          <cell r="W304" t="str">
            <v>KR</v>
          </cell>
          <cell r="AB304" t="str">
            <v>1998-0040884</v>
          </cell>
          <cell r="AC304" t="str">
            <v>1998-08-17</v>
          </cell>
          <cell r="AR304" t="str">
            <v>이원태</v>
          </cell>
          <cell r="AV304" t="str">
            <v>P</v>
          </cell>
          <cell r="AW304" t="str">
            <v>KR</v>
          </cell>
          <cell r="AX304">
            <v>1</v>
          </cell>
          <cell r="AY304" t="str">
            <v>KR1998-0040884A</v>
          </cell>
          <cell r="AZ304" t="str">
            <v>KR1998-0040884A</v>
          </cell>
          <cell r="BC304" t="str">
            <v>KR19980040884A_P</v>
          </cell>
          <cell r="BD304" t="str">
            <v>격벽재료</v>
          </cell>
        </row>
        <row r="305">
          <cell r="A305" t="str">
            <v>한국</v>
          </cell>
          <cell r="B305" t="str">
            <v>A</v>
          </cell>
          <cell r="D305" t="str">
            <v>1996-0060108</v>
          </cell>
          <cell r="E305" t="str">
            <v>96</v>
          </cell>
          <cell r="F305" t="str">
            <v>1996</v>
          </cell>
          <cell r="G305" t="str">
            <v>1996-11-30</v>
          </cell>
          <cell r="H305" t="str">
            <v>PDP 장치용 글래스의 분리 장치</v>
          </cell>
          <cell r="I305" t="str">
            <v>H01J-009/24</v>
          </cell>
          <cell r="J305" t="str">
            <v>KR</v>
          </cell>
          <cell r="K305" t="str">
            <v>한국국적</v>
          </cell>
          <cell r="L305" t="str">
            <v>국내인</v>
          </cell>
          <cell r="M305" t="str">
            <v>오리온전기</v>
          </cell>
          <cell r="N305" t="str">
            <v>오리온전기 주식회사 엄길용</v>
          </cell>
          <cell r="O305" t="str">
            <v>PDP장치용 글래스의 분리장치에 관한 것으로, 프레임(32)과, 상기 프레임(32)의 끝단부에 형성된 양쪽의 가이드부재(28)와, 상기 가이드부재(28)에 이동가능하게 설치된 이동장치(36)와, 상기 이동장치(36)는 가이드부재(28)에 연결된 끝단에 와이어(25)로 연결되어 이동시키는 모우터(30)와, 상기 이동장치(36)를 프레임(32)의 가이드부재(28)가 형성된 하단부의 고정구(38)에 결합되어 프레임(32)의 바깥측으로 항상 밀고 있는 스프링(</v>
          </cell>
          <cell r="P305" t="str">
            <v xml:space="preserve">청구항 1항   PDP장치용 글래스를 세터에서 분리하는 장치에 있어서, 프레임(32)과, 상기 프레임(32)의 단부에 형성된 양쪽의 가이드부재(28)와, 상기 가이드부재(28)에 이동가능하게 설치된 이동장치(36)와, 상기 이동장치(36)는 가이드부재(28)에 연결된 끝단에 와이어(25)로 연결되어 이동시키는 모우터(30)와, 상기 이동장치(36)를 프레임(32)의 가이드부재(28)가 형성된 하단부의 고정구(38)에 결합되어 프레임(32)의 바깥측으로 </v>
          </cell>
          <cell r="Q305">
            <v>3</v>
          </cell>
          <cell r="R305" t="str">
            <v>H01J-009/24</v>
          </cell>
          <cell r="T305" t="str">
            <v>KR</v>
          </cell>
          <cell r="V305" t="str">
            <v>임채곤</v>
          </cell>
          <cell r="W305" t="str">
            <v>KR</v>
          </cell>
          <cell r="AB305" t="str">
            <v>1998-0040866</v>
          </cell>
          <cell r="AC305" t="str">
            <v>1998-08-17</v>
          </cell>
          <cell r="AR305" t="str">
            <v>박해선 ; 조영원</v>
          </cell>
          <cell r="AV305" t="str">
            <v>P</v>
          </cell>
          <cell r="AW305" t="str">
            <v>KR</v>
          </cell>
          <cell r="AX305">
            <v>1</v>
          </cell>
          <cell r="AY305" t="str">
            <v>KR1998-0040866A</v>
          </cell>
          <cell r="AZ305" t="str">
            <v>KR1998-0040866A</v>
          </cell>
          <cell r="BC305" t="str">
            <v>KR19980040866A_P</v>
          </cell>
          <cell r="BD305" t="str">
            <v>유리기판</v>
          </cell>
        </row>
        <row r="306">
          <cell r="A306" t="str">
            <v>한국</v>
          </cell>
          <cell r="B306" t="str">
            <v>A</v>
          </cell>
          <cell r="D306" t="str">
            <v>1996-0060125</v>
          </cell>
          <cell r="E306" t="str">
            <v>96</v>
          </cell>
          <cell r="F306" t="str">
            <v>1996</v>
          </cell>
          <cell r="G306" t="str">
            <v>1996-11-30</v>
          </cell>
          <cell r="H306" t="str">
            <v>플라즈마 표시소자의 형광층 형성 방법</v>
          </cell>
          <cell r="I306" t="str">
            <v>H01J-009/22</v>
          </cell>
          <cell r="J306" t="str">
            <v>KR</v>
          </cell>
          <cell r="K306" t="str">
            <v>한국국적</v>
          </cell>
          <cell r="L306" t="str">
            <v>국내인</v>
          </cell>
          <cell r="M306" t="str">
            <v>오리온전기</v>
          </cell>
          <cell r="N306" t="str">
            <v>오리온전기 주식회사 엄길용</v>
          </cell>
          <cell r="O306" t="str">
            <v>본 발명은 형광층을 표면적이 최대화되도록 형성하는 신규한 방법을 개시한다.; U형 단면의 형광층을 형성하는 종래의 방법들은 효과가 미미하거나 공정이 까다로왔던 바, 본 발명에서는 격벽상에 돌출부를 가지는 인쇄마스크를 위치시켜 형광체 슬러리를 가압인쇄함으로써 형광체 슬러리가 통과구멍을 통해 돌출부와 격벽 내면간의 캐비티에서 U형 단면의 형광층을 형성하도록 하였다.</v>
          </cell>
          <cell r="P306" t="str">
            <v>청구항 1항   플라즈마 표시소자의 한 기판상에 형성한 뒤 상기 격벽사이에 형광층을 형성하는 방법에 있어서, 상기 형광층의 소요형상을 가지는 돌출부와, 이 돌출부 외측에 통과구멍이 형성된 인쇄마스크를 구성하여,  상기 인쇄마스크를 상기 격벽상에 위치시키고, 상기 형광층을 형성할 형광체 슬러리를 상기 인쇄마스크상에 가압 인쇄하여 상기 형광체 슬러리가 상기 통과구멍을 통해 상기 돌출부와 격벽 내면간의 캐비티에 주입되어 건조됨으로써 상기 형광층을 형성하는 것</v>
          </cell>
          <cell r="Q306">
            <v>1</v>
          </cell>
          <cell r="R306" t="str">
            <v>H01J-009/22</v>
          </cell>
          <cell r="T306" t="str">
            <v>KR</v>
          </cell>
          <cell r="V306" t="str">
            <v>구본희</v>
          </cell>
          <cell r="W306" t="str">
            <v>KR</v>
          </cell>
          <cell r="AB306" t="str">
            <v>1998-0040883</v>
          </cell>
          <cell r="AC306" t="str">
            <v>1998-08-17</v>
          </cell>
          <cell r="AR306" t="str">
            <v>이원태</v>
          </cell>
          <cell r="AV306" t="str">
            <v>P</v>
          </cell>
          <cell r="AW306" t="str">
            <v>KR</v>
          </cell>
          <cell r="AX306">
            <v>1</v>
          </cell>
          <cell r="AY306" t="str">
            <v>KR0248302B1</v>
          </cell>
          <cell r="AZ306" t="str">
            <v>KR0248302B1</v>
          </cell>
          <cell r="BC306" t="str">
            <v>KR19980040883A_P</v>
          </cell>
          <cell r="BD306" t="str">
            <v>형광체</v>
          </cell>
        </row>
        <row r="307">
          <cell r="A307" t="str">
            <v>한국</v>
          </cell>
          <cell r="B307" t="str">
            <v>A</v>
          </cell>
          <cell r="D307" t="str">
            <v>1996-0060130</v>
          </cell>
          <cell r="E307" t="str">
            <v>96</v>
          </cell>
          <cell r="F307" t="str">
            <v>1996</v>
          </cell>
          <cell r="G307" t="str">
            <v>1996-11-30</v>
          </cell>
          <cell r="H307" t="str">
            <v>플라즈마 표시소자의 투명전극 형성 방법</v>
          </cell>
          <cell r="I307" t="str">
            <v>H01J-009/02</v>
          </cell>
          <cell r="J307" t="str">
            <v>KR</v>
          </cell>
          <cell r="K307" t="str">
            <v>한국국적</v>
          </cell>
          <cell r="L307" t="str">
            <v>국내인</v>
          </cell>
          <cell r="M307" t="str">
            <v>오리온전기</v>
          </cell>
          <cell r="N307" t="str">
            <v>오리온전기 주식회사 엄길용</v>
          </cell>
          <cell r="O307" t="str">
            <v>본 발명은 PDP의 투명전극을 형성하는 신규한 방법을 개시한다.; 종래에는 투명전극을 사진식각법으로 형성하므로 감광물질의 잔류로 도전특성이 낮고 그 상부의 금속전극도 인쇄방법의 적용이 불가능한 문제가 있었다.; 본 발명에서는 금속전극 등 돌출층상에 감광층을 형성한 뒤 이를 사진식각하여 섬을 잔류시켜 ITO를 전면 도포하고, 감광층의 섬을 열분해시킴으로써 투명전극을 형성하여 고품질의 PDP를 낮은 제조원가 및 높은 생산성으로 구현하도록 하였다.</v>
          </cell>
          <cell r="P307" t="str">
            <v>청구항 1항   플라즈마 표시소자의 전면기판상에 형성된 돌출층상에 투명전극을 형성하는 방법에 있어서, 상기 돌출층상에 감광층을 도포하여 이를 사진식각함으로써 상기 돌출층 사이에 상기 감광층의 섬을 잔류 형성하고, 그 상부에 ITO층을 전면 도포한 뒤 상기 감광층의 잔류섬을 열분해하는 것을 특징으로 하는 플라즈마 표시소자의 투명전극 형성방법.</v>
          </cell>
          <cell r="Q307">
            <v>5</v>
          </cell>
          <cell r="R307" t="str">
            <v>H01J-009/02</v>
          </cell>
          <cell r="T307" t="str">
            <v>KR</v>
          </cell>
          <cell r="V307" t="str">
            <v>신동기 | 박영재 | 이춘우</v>
          </cell>
          <cell r="W307" t="str">
            <v>KR | KR | KR</v>
          </cell>
          <cell r="AB307" t="str">
            <v>1998-0040888</v>
          </cell>
          <cell r="AC307" t="str">
            <v>1998-08-17</v>
          </cell>
          <cell r="AR307" t="str">
            <v>이원태</v>
          </cell>
          <cell r="AV307" t="str">
            <v>P</v>
          </cell>
          <cell r="AW307" t="str">
            <v>KR</v>
          </cell>
          <cell r="AX307">
            <v>1</v>
          </cell>
          <cell r="AY307" t="str">
            <v>KR1998-0040888A</v>
          </cell>
          <cell r="AZ307" t="str">
            <v>KR1998-0040888A</v>
          </cell>
          <cell r="BC307" t="str">
            <v>KR19980040888A_P</v>
          </cell>
          <cell r="BD307" t="str">
            <v>ITO전극</v>
          </cell>
        </row>
        <row r="308">
          <cell r="A308" t="str">
            <v>한국</v>
          </cell>
          <cell r="B308" t="str">
            <v>A</v>
          </cell>
          <cell r="D308" t="str">
            <v>1996-0060111</v>
          </cell>
          <cell r="E308" t="str">
            <v>96</v>
          </cell>
          <cell r="F308" t="str">
            <v>1996</v>
          </cell>
          <cell r="G308" t="str">
            <v>1996-11-30</v>
          </cell>
          <cell r="H308" t="str">
            <v>교류형 플라즈마 표시소자</v>
          </cell>
          <cell r="I308" t="str">
            <v>H01J-017/49</v>
          </cell>
          <cell r="J308" t="str">
            <v>KR</v>
          </cell>
          <cell r="K308" t="str">
            <v>한국국적</v>
          </cell>
          <cell r="L308" t="str">
            <v>국내인</v>
          </cell>
          <cell r="M308" t="str">
            <v>오리온전기</v>
          </cell>
          <cell r="N308" t="str">
            <v>오리온전기 주식회사 엄길용</v>
          </cell>
          <cell r="O308" t="str">
            <v>본 발명은 개선된 구성의 AC PDP를 개시한다.; 종래의 AC PDP는 유전층상에 MgO 보호층을 구비한 바, 오염되기 쉬워 고청정 환경을 요구하면서도 반사효율이 낮은 문제가 있었다.; 본 발명에서는 유전층상에 보호층을 대체 또는 보완하는 광반사재질의 반사층을 형성하여 반사효율을 높이고, 특히 Si 사용으로 제조환경의 요구청정도를 낮추었다.</v>
          </cell>
          <cell r="P308" t="str">
            <v>청구항 1항   전면과 배면기판에 전극이 교차 대향 배열되고, 배면기판의 전극상에 유전층이 전면기판의 전극상에 형광층이 각각 형성된 교류형 플라즈마 표시소자에 있어서, 상기 유전층상에 비도전성 광반사재질로 된 반사층이 형성되는 것을 특징으로 하는 교류형 플라즈마 표시소자.</v>
          </cell>
          <cell r="Q308">
            <v>6</v>
          </cell>
          <cell r="R308" t="str">
            <v>H01J-017/49</v>
          </cell>
          <cell r="T308" t="str">
            <v>KR</v>
          </cell>
          <cell r="V308" t="str">
            <v>권혁채</v>
          </cell>
          <cell r="W308" t="str">
            <v>KR</v>
          </cell>
          <cell r="AB308" t="str">
            <v>1998-0040869</v>
          </cell>
          <cell r="AC308" t="str">
            <v>1998-08-17</v>
          </cell>
          <cell r="AR308" t="str">
            <v>이원태</v>
          </cell>
          <cell r="AV308" t="str">
            <v>P</v>
          </cell>
          <cell r="AW308" t="str">
            <v>KR</v>
          </cell>
          <cell r="AX308">
            <v>1</v>
          </cell>
          <cell r="AY308" t="str">
            <v>KR1998-0040869A</v>
          </cell>
          <cell r="AZ308" t="str">
            <v>KR1998-0040869A</v>
          </cell>
          <cell r="BC308" t="str">
            <v>KR19980040869A_P</v>
          </cell>
          <cell r="BD308" t="str">
            <v>MgO보호막</v>
          </cell>
        </row>
        <row r="309">
          <cell r="A309" t="str">
            <v>한국</v>
          </cell>
          <cell r="B309" t="str">
            <v>A</v>
          </cell>
          <cell r="D309" t="str">
            <v>1996-0060130</v>
          </cell>
          <cell r="E309" t="str">
            <v>96</v>
          </cell>
          <cell r="F309" t="str">
            <v>1996</v>
          </cell>
          <cell r="G309" t="str">
            <v>1996-11-30</v>
          </cell>
          <cell r="H309" t="str">
            <v>플라즈마 표시소자의 투명전극 형성 방법</v>
          </cell>
          <cell r="I309" t="str">
            <v>H01J-009/02</v>
          </cell>
          <cell r="J309" t="str">
            <v>KR</v>
          </cell>
          <cell r="K309" t="str">
            <v>한국국적</v>
          </cell>
          <cell r="L309" t="str">
            <v>국내인</v>
          </cell>
          <cell r="M309" t="str">
            <v>오리온전기</v>
          </cell>
          <cell r="N309" t="str">
            <v>오리온전기 주식회사 엄길용</v>
          </cell>
          <cell r="O309" t="str">
            <v>본 발명은 PDP의 투명전극을 형성하는 신규한 방법을 개시한다.; 종래에는 투명전극을 사진식각법으로 형성하므로 감광물질의 잔류로 도전특성이 낮고 그 상부의 금속전극도 인쇄방법의 적용이 불가능한 문제가 있었다.; 본 발명에서는 금속전극 등 돌출층상에 감광층을 형성한 뒤 이를 사진식각하여 섬을 잔류시켜 ITO를 전면 도포하고, 감광층의 섬을 열분해시킴으로써 투명전극을 형성하여 고품질의 PDP를 낮은 제조원가 및 높은 생산성으로 구현하도록 하였다.</v>
          </cell>
          <cell r="P309" t="str">
            <v>청구항 1항   플라즈마 표시소자의 전면기판상에 형성된 돌출층상에 투명전극을 형성하는 방법에 있어서, 상기 돌출층상에 감광층을 도포하여 이를 사진식각함으로써 상기 돌출층 사이에 상기 감광층의 섬을 잔류 형성하고, 그 상부에 ITO층을 전면 도포한 뒤 상기 감광층의 잔류섬을 열분해하는 것을 특징으로 하는 플라즈마 표시소자의 투명전극 형성방법.</v>
          </cell>
          <cell r="Q309">
            <v>5</v>
          </cell>
          <cell r="R309" t="str">
            <v>H01J-009/02</v>
          </cell>
          <cell r="T309" t="str">
            <v>KR</v>
          </cell>
          <cell r="V309" t="str">
            <v>신동기 | 박영재 | 이춘우</v>
          </cell>
          <cell r="W309" t="str">
            <v>KR | KR | KR</v>
          </cell>
          <cell r="AB309" t="str">
            <v>1998-0040888</v>
          </cell>
          <cell r="AC309" t="str">
            <v>1998-08-17</v>
          </cell>
          <cell r="AR309" t="str">
            <v>이원태</v>
          </cell>
          <cell r="AV309" t="str">
            <v>P</v>
          </cell>
          <cell r="AW309" t="str">
            <v>KR</v>
          </cell>
          <cell r="AX309">
            <v>1</v>
          </cell>
          <cell r="AY309" t="str">
            <v>KR1998-0040888A</v>
          </cell>
          <cell r="AZ309" t="str">
            <v>KR1998-0040888A</v>
          </cell>
          <cell r="BC309" t="str">
            <v>KR19980040888A_P</v>
          </cell>
          <cell r="BD309" t="str">
            <v>전극재료</v>
          </cell>
        </row>
        <row r="310">
          <cell r="A310" t="str">
            <v>한국</v>
          </cell>
          <cell r="B310" t="str">
            <v>A</v>
          </cell>
          <cell r="D310" t="str">
            <v>1997-0021667</v>
          </cell>
          <cell r="E310" t="str">
            <v>97</v>
          </cell>
          <cell r="F310" t="str">
            <v>1997</v>
          </cell>
          <cell r="G310" t="str">
            <v>1997-05-29</v>
          </cell>
          <cell r="H310" t="str">
            <v>플라즈마 표시소자의 격벽 및 그 형성 방법</v>
          </cell>
          <cell r="I310" t="str">
            <v>H01J-017/49</v>
          </cell>
          <cell r="J310" t="str">
            <v>KR</v>
          </cell>
          <cell r="K310" t="str">
            <v>한국국적</v>
          </cell>
          <cell r="L310" t="str">
            <v>국내인</v>
          </cell>
          <cell r="M310" t="str">
            <v>오리온전기</v>
          </cell>
          <cell r="N310" t="str">
            <v>오리온전기 주식회사 엄길용</v>
          </cell>
          <cell r="O310" t="str">
            <v>본 발명은 PDP의 신규한 구성의 삼각형 격벽과 이를 형성하는 방법을 개시한다.; 삼각형 격벽은 본 발명에 따라 후막 격벽상에 첨예부를 가지는 박막격벽을 형성함으로써 구성되며, 이는 PDP의 개구율을 거의 100%로 함으로써 매우 우수한 휘도를 구현하게 된다.</v>
          </cell>
          <cell r="P310" t="str">
            <v>청구항 1항   플라즈마 표시소자의 두 기판간의 거리를 유지하며 화소를 구획하는 격벽에 있어서, 후막방법에 의해 소정높이로 형성된 후막격벽과, 상기 후막격벽상에 박막방법에 의해 그 상단에 첨예부를 가지도록 형성되는 박막격벽을 구비하여 구성되는 것을 특징으로 하는 플라즈마 표시소자의 격벽.</v>
          </cell>
          <cell r="Q310">
            <v>6</v>
          </cell>
          <cell r="R310" t="str">
            <v>H01J-017/49</v>
          </cell>
          <cell r="T310" t="str">
            <v>KR</v>
          </cell>
          <cell r="V310" t="str">
            <v>김대운</v>
          </cell>
          <cell r="W310" t="str">
            <v>KR</v>
          </cell>
          <cell r="AB310" t="str">
            <v>1998-0085556</v>
          </cell>
          <cell r="AC310" t="str">
            <v>1998-12-05</v>
          </cell>
          <cell r="AR310" t="str">
            <v>이원태</v>
          </cell>
          <cell r="AV310" t="str">
            <v>P</v>
          </cell>
          <cell r="AW310" t="str">
            <v>KR</v>
          </cell>
          <cell r="AX310">
            <v>1</v>
          </cell>
          <cell r="AY310" t="str">
            <v>KR1998-0085556A</v>
          </cell>
          <cell r="AZ310" t="str">
            <v>KR1998-0085556A</v>
          </cell>
          <cell r="BC310" t="str">
            <v>KR19980085556A_P</v>
          </cell>
          <cell r="BD310" t="str">
            <v>격벽재료</v>
          </cell>
        </row>
        <row r="311">
          <cell r="A311" t="str">
            <v>한국</v>
          </cell>
          <cell r="B311" t="str">
            <v>A</v>
          </cell>
          <cell r="D311" t="str">
            <v>1997-0021666</v>
          </cell>
          <cell r="E311" t="str">
            <v>97</v>
          </cell>
          <cell r="F311" t="str">
            <v>1997</v>
          </cell>
          <cell r="G311" t="str">
            <v>1997-05-29</v>
          </cell>
          <cell r="H311" t="str">
            <v>플라즈마 표시소자의 형광층 및 전극 형성 방법</v>
          </cell>
          <cell r="I311" t="str">
            <v>H01J-017/49</v>
          </cell>
          <cell r="J311" t="str">
            <v>KR</v>
          </cell>
          <cell r="K311" t="str">
            <v>한국국적</v>
          </cell>
          <cell r="L311" t="str">
            <v>국내인</v>
          </cell>
          <cell r="M311" t="str">
            <v>오리온전기</v>
          </cell>
          <cell r="N311" t="str">
            <v>오리온전기 주식회사 엄길용</v>
          </cell>
          <cell r="O311" t="str">
            <v>본 발명은 신규한 구성의 PDP 형광층 및 전극형성방법을 개시한다.; 종래 반사형 PDP에서는 U형 단면의 형광층 구현이 곤란하였던 바, 본 발명에서는 격벽상에 도전층을 입혀 이를 통한 전착에 의해 U형 단면의 형광층을 형성하도록 하였다. 한편 이와 유사한 방법으로 샌드블래스팅된 격벽상의 U형 단면의 전극과 형광층을 얻을 수 있도록 하였다.</v>
          </cell>
          <cell r="P311" t="str">
            <v>청구항 1항   플라즈마 표시소자의 배면기판의 두 격벽 사이에 형광층을 형성하는 방법에 있어서, 상기 두 격벽의 내면과 그 사이의 배면기판 상면에 걸쳐 도전층(導電層)을 형성하고, 상기 도전층을 양극으로 하여 형광체를 전착(電着)시킴으로써 상기 도전층상에 형광층을 형성하는 것을 특징으로 하는 플라즈마 표시소자의 형광층 형성방법.</v>
          </cell>
          <cell r="Q311">
            <v>8</v>
          </cell>
          <cell r="R311" t="str">
            <v>H01J-017/49</v>
          </cell>
          <cell r="T311" t="str">
            <v>KR</v>
          </cell>
          <cell r="V311" t="str">
            <v>장강순</v>
          </cell>
          <cell r="W311" t="str">
            <v>KR</v>
          </cell>
          <cell r="AB311" t="str">
            <v>1998-0085555</v>
          </cell>
          <cell r="AC311" t="str">
            <v>1998-12-05</v>
          </cell>
          <cell r="AR311" t="str">
            <v>이원태</v>
          </cell>
          <cell r="AV311" t="str">
            <v>P</v>
          </cell>
          <cell r="AW311" t="str">
            <v>KR</v>
          </cell>
          <cell r="AX311">
            <v>1</v>
          </cell>
          <cell r="AY311" t="str">
            <v>KR1998-0085555A</v>
          </cell>
          <cell r="AZ311" t="str">
            <v>KR1998-0085555A</v>
          </cell>
          <cell r="BC311" t="str">
            <v>KR19980085555A_P</v>
          </cell>
          <cell r="BD311" t="str">
            <v>형광체</v>
          </cell>
        </row>
        <row r="312">
          <cell r="A312" t="str">
            <v>한국</v>
          </cell>
          <cell r="B312" t="str">
            <v>A</v>
          </cell>
          <cell r="D312" t="str">
            <v>1997-0028945</v>
          </cell>
          <cell r="E312" t="str">
            <v>97</v>
          </cell>
          <cell r="F312" t="str">
            <v>1997</v>
          </cell>
          <cell r="G312" t="str">
            <v>1997-06-30</v>
          </cell>
          <cell r="H312" t="str">
            <v>플라즈마 표시소자의 격벽형성 방법</v>
          </cell>
          <cell r="I312" t="str">
            <v>H01J-009/14</v>
          </cell>
          <cell r="J312" t="str">
            <v>KR</v>
          </cell>
          <cell r="K312" t="str">
            <v>한국국적</v>
          </cell>
          <cell r="L312" t="str">
            <v>국내인</v>
          </cell>
          <cell r="M312" t="str">
            <v>오리온전기</v>
          </cell>
          <cell r="N312" t="str">
            <v>오리온전기 주식회사 엄길용</v>
          </cell>
          <cell r="O312" t="str">
            <v>본 발명은 PDP의 격벽을 형성하는 신규한 방법을 개시한다.; 적층인쇄 및 소성에 의해 형성되는 격벽은 인쇄시나 소성시 변형이 크게 되는 바, 본 발명에서는 1차 격벽의 형성후 보호층을 형성하여 2차 격벽을 형성하도록 함으로써 1차 격벽의 인쇄 및 소성시 흘러내림을 억제하여 격벽의 전체 변형을 감소시켰다.</v>
          </cell>
          <cell r="P312" t="str">
            <v>청구항 1항   페이스트를 복수층으로 적층인쇄한 뒤 이를 소성하여 플라즈마 표시소자의 격벽을 형성하는 방법에 있어서, 상기 복수층중 일부층을 적층하여 1차 격벽을 형성하고 이 1차 격벽 표면에 보호층을 형성한 뒤, 상기 보호층상에 잔여층을 적층하여 2차 격벽을 형성하는 것을 특징으로 하는 플라즈마 표시소자의 격벽형성방법.</v>
          </cell>
          <cell r="Q312">
            <v>7</v>
          </cell>
          <cell r="R312" t="str">
            <v>H01J-009/14</v>
          </cell>
          <cell r="T312" t="str">
            <v>KR</v>
          </cell>
          <cell r="V312" t="str">
            <v>구본희</v>
          </cell>
          <cell r="W312" t="str">
            <v>KR</v>
          </cell>
          <cell r="AB312" t="str">
            <v>1999-0004799</v>
          </cell>
          <cell r="AC312" t="str">
            <v>1999-01-25</v>
          </cell>
          <cell r="AR312" t="str">
            <v>이원태</v>
          </cell>
          <cell r="AV312" t="str">
            <v>P</v>
          </cell>
          <cell r="AW312" t="str">
            <v>KR</v>
          </cell>
          <cell r="AX312">
            <v>1</v>
          </cell>
          <cell r="AY312" t="str">
            <v>KR1999-0004799A</v>
          </cell>
          <cell r="AZ312" t="str">
            <v>KR1999-0004799A</v>
          </cell>
          <cell r="BC312" t="str">
            <v>KR19990004799A_P</v>
          </cell>
          <cell r="BD312" t="str">
            <v>격벽재료</v>
          </cell>
        </row>
        <row r="313">
          <cell r="A313" t="str">
            <v>한국</v>
          </cell>
          <cell r="B313" t="str">
            <v>A</v>
          </cell>
          <cell r="D313" t="str">
            <v>1997-0028942</v>
          </cell>
          <cell r="E313" t="str">
            <v>97</v>
          </cell>
          <cell r="F313" t="str">
            <v>1997</v>
          </cell>
          <cell r="G313" t="str">
            <v>1997-06-30</v>
          </cell>
          <cell r="H313" t="str">
            <v>투과 형 플라즈마 표시소자의 형광층</v>
          </cell>
          <cell r="I313" t="str">
            <v>H01J-017/49</v>
          </cell>
          <cell r="J313" t="str">
            <v>KR</v>
          </cell>
          <cell r="K313" t="str">
            <v>한국국적</v>
          </cell>
          <cell r="L313" t="str">
            <v>국내인</v>
          </cell>
          <cell r="M313" t="str">
            <v>오리온전기</v>
          </cell>
          <cell r="N313" t="str">
            <v>오리온전기 주식회사 엄길용</v>
          </cell>
          <cell r="O313" t="str">
            <v>본 발명은 신규한 구성의 투과성 PDP를 개시한다.; 투과형 PDP는 반사층의 구비가 불가능한 바, 본 발명에서는 형광층의 배면에 전자파는 투과하고 가시광선은 차단하는 선택적 투과층을 형성하여, 형광층에서 발생된 가시광선을 전면기판으로 집중시켜 발광휘도를 높이고 형광층의 보호가 가능하도록 하였다.</v>
          </cell>
          <cell r="P313" t="str">
            <v>청구항 1항   형광층이 전면기판측에 형성되는 투과형 플라즈마 표시소자에 있어서, 상기 형광층의 배면측에 전자파를 투과시키며 가시광선을 차단하는 선택적 투과층이 구비되는 것을 특징으로 하는 투과형 플라즈마 표시소자의 형광층.</v>
          </cell>
          <cell r="Q313">
            <v>7</v>
          </cell>
          <cell r="R313" t="str">
            <v>H01J-017/49</v>
          </cell>
          <cell r="T313" t="str">
            <v>KR</v>
          </cell>
          <cell r="V313" t="str">
            <v>김동수</v>
          </cell>
          <cell r="W313" t="str">
            <v>KR</v>
          </cell>
          <cell r="AB313" t="str">
            <v>1999-0004796</v>
          </cell>
          <cell r="AC313" t="str">
            <v>1999-01-25</v>
          </cell>
          <cell r="AR313" t="str">
            <v>이원태</v>
          </cell>
          <cell r="AV313" t="str">
            <v>P</v>
          </cell>
          <cell r="AW313" t="str">
            <v>KR</v>
          </cell>
          <cell r="AX313">
            <v>1</v>
          </cell>
          <cell r="AY313" t="str">
            <v>KR1999-0004796A</v>
          </cell>
          <cell r="AZ313" t="str">
            <v>KR1999-0004796A</v>
          </cell>
          <cell r="BC313" t="str">
            <v>KR19990004796A_P</v>
          </cell>
          <cell r="BD313" t="str">
            <v>형광체</v>
          </cell>
        </row>
        <row r="314">
          <cell r="A314" t="str">
            <v>한국</v>
          </cell>
          <cell r="B314" t="str">
            <v>A</v>
          </cell>
          <cell r="D314" t="str">
            <v>1997-0028941</v>
          </cell>
          <cell r="E314" t="str">
            <v>97</v>
          </cell>
          <cell r="F314" t="str">
            <v>1997</v>
          </cell>
          <cell r="G314" t="str">
            <v>1997-06-30</v>
          </cell>
          <cell r="H314" t="str">
            <v>플라즈마 표시소자의 형광층 형성 방법</v>
          </cell>
          <cell r="I314" t="str">
            <v>H01J-017/49</v>
          </cell>
          <cell r="J314" t="str">
            <v>KR</v>
          </cell>
          <cell r="K314" t="str">
            <v>한국국적</v>
          </cell>
          <cell r="L314" t="str">
            <v>국내인</v>
          </cell>
          <cell r="M314" t="str">
            <v>오리온전기</v>
          </cell>
          <cell r="N314" t="str">
            <v>오리온전기 주식회사 엄길용</v>
          </cell>
          <cell r="O314" t="str">
            <v>본 발명은 PDP의 형광층을 형성하는 신규한 방법을 개시한다.; 여기되기 쉬운 불안정한 물질인 형광체로 된 형광층은 약한 분자력만으로 유지되므로 손상되기 쉬워 PDP의 사용수명을 저하시키는 문제가 있다.; 본 발명에서는 형광층의 인쇄페이스트에 소량의 소성분말을 포함시켜, 이를 소성시킴으로써 형광체를 교착시켜 고품질 장수명의 PDP를 구현하였다.</v>
          </cell>
          <cell r="P314" t="str">
            <v>청구항 1항   플라즈마 표시소자의 형광층 형성방법에 있어서, 상기 형광층을 형성할 형광체 분말에 소량의 소성분말을 혼합하여 인쇄페이스트를 조성하고, 상기 인쇄페이스트로 상기 형광층을 인쇄한 뒤, 상기 형광층을 가열하여 상기 소성분말을 소성시키는 것을  특징으로 하는 플라즈마 표시소자의 형광층 형성방법.</v>
          </cell>
          <cell r="Q314">
            <v>6</v>
          </cell>
          <cell r="R314" t="str">
            <v>H01J-017/49</v>
          </cell>
          <cell r="T314" t="str">
            <v>KR</v>
          </cell>
          <cell r="V314" t="str">
            <v>신경석</v>
          </cell>
          <cell r="W314" t="str">
            <v>KR</v>
          </cell>
          <cell r="AB314" t="str">
            <v>1999-0004795</v>
          </cell>
          <cell r="AC314" t="str">
            <v>1999-01-25</v>
          </cell>
          <cell r="AR314" t="str">
            <v>이원태</v>
          </cell>
          <cell r="AV314" t="str">
            <v>P</v>
          </cell>
          <cell r="AW314" t="str">
            <v>KR</v>
          </cell>
          <cell r="AX314">
            <v>1</v>
          </cell>
          <cell r="AY314" t="str">
            <v>KR1999-0004795A</v>
          </cell>
          <cell r="AZ314" t="str">
            <v>KR1999-0004795A</v>
          </cell>
          <cell r="BC314" t="str">
            <v>KR19990004795A_P</v>
          </cell>
          <cell r="BD314" t="str">
            <v>형광체</v>
          </cell>
        </row>
        <row r="315">
          <cell r="A315" t="str">
            <v>한국</v>
          </cell>
          <cell r="B315" t="str">
            <v>A</v>
          </cell>
          <cell r="D315" t="str">
            <v>1997-0028940</v>
          </cell>
          <cell r="E315" t="str">
            <v>97</v>
          </cell>
          <cell r="F315" t="str">
            <v>1997</v>
          </cell>
          <cell r="G315" t="str">
            <v>1997-06-30</v>
          </cell>
          <cell r="H315" t="str">
            <v>플라즈마 표시소자의 형광층 형성 방법</v>
          </cell>
          <cell r="I315" t="str">
            <v>H01J-009/22</v>
          </cell>
          <cell r="J315" t="str">
            <v>KR</v>
          </cell>
          <cell r="K315" t="str">
            <v>한국국적</v>
          </cell>
          <cell r="L315" t="str">
            <v>국내인</v>
          </cell>
          <cell r="M315" t="str">
            <v>오리온전기</v>
          </cell>
          <cell r="N315" t="str">
            <v>오리온전기 주식회사 엄길용</v>
          </cell>
          <cell r="O315" t="str">
            <v>본 발명은 PDP의 신규한 형광층 형성방법을 개시한다.; 도포면적이 최대 및 U형 단면의 형광층을 형성하는 종래 방법은 사용가능한 형광체의 입경을 제한하여 형광층의 발광효율 향상에 한계가 있었다.; 본 발명에서는 열분해성 고분자입자를 형광체 페이스트에 포함시켜 미세한 입경의 형광체로도 도포면적의 증가가 가능하도록 하고, 고분자입자를 가열분해시켜 다공성으로 표면적이 최대인 형광층을 구현하도록 하였다.</v>
          </cell>
          <cell r="P315" t="str">
            <v>청구항 1항   형광체 페이스트를 인쇄하여 형광층을 형성하는 플라즈마 표시소자의 형성방법에 있어서, 상기 형광체 페이스트에 열분해성의 고분자입자를 분산시켜 조성하고, 상기 형광체 페이스트를 인쇄하여 형광층을 형성한 뒤, 이를 가열하여 상기 고분자 입자를 열분해시키는 것을 특징으로 하는 플라즈마 표시소자의 형광층 형성방법.</v>
          </cell>
          <cell r="Q315">
            <v>7</v>
          </cell>
          <cell r="R315" t="str">
            <v>H01J-009/22</v>
          </cell>
          <cell r="T315" t="str">
            <v>KR</v>
          </cell>
          <cell r="V315" t="str">
            <v>김화수</v>
          </cell>
          <cell r="W315" t="str">
            <v>KR</v>
          </cell>
          <cell r="AB315" t="str">
            <v>1999-0004794</v>
          </cell>
          <cell r="AC315" t="str">
            <v>1999-01-25</v>
          </cell>
          <cell r="AR315" t="str">
            <v>이원태</v>
          </cell>
          <cell r="AV315" t="str">
            <v>P</v>
          </cell>
          <cell r="AW315" t="str">
            <v>KR</v>
          </cell>
          <cell r="AX315">
            <v>1</v>
          </cell>
          <cell r="AY315" t="str">
            <v>KR1999-0004794A</v>
          </cell>
          <cell r="AZ315" t="str">
            <v>KR1999-0004794A</v>
          </cell>
          <cell r="BC315" t="str">
            <v>KR19990004794A_P</v>
          </cell>
          <cell r="BD315" t="str">
            <v>형광체</v>
          </cell>
        </row>
        <row r="316">
          <cell r="A316" t="str">
            <v>한국</v>
          </cell>
          <cell r="B316" t="str">
            <v>A</v>
          </cell>
          <cell r="D316" t="str">
            <v>1997-0028938</v>
          </cell>
          <cell r="E316" t="str">
            <v>97</v>
          </cell>
          <cell r="F316" t="str">
            <v>1997</v>
          </cell>
          <cell r="G316" t="str">
            <v>1997-06-30</v>
          </cell>
          <cell r="H316" t="str">
            <v>플라즈마 표시소자의 형광층 형성 방법</v>
          </cell>
          <cell r="I316" t="str">
            <v>H01J-017/49</v>
          </cell>
          <cell r="J316" t="str">
            <v>KR</v>
          </cell>
          <cell r="K316" t="str">
            <v>한국국적</v>
          </cell>
          <cell r="L316" t="str">
            <v>국내인</v>
          </cell>
          <cell r="M316" t="str">
            <v>오리온전기</v>
          </cell>
          <cell r="N316" t="str">
            <v>오리온전기 주식회사 엄길용</v>
          </cell>
          <cell r="O316" t="str">
            <v>본 발명은 PDP의 형광층을 형성하는 신규한 방법을 개시한다.; 여기되기 쉬운 불안정한 물질인 형광체로 된 형광층은 약간 분자력만으로 유지되므로 손상되기 쉬워 PDP의 사용수명을 저하시키는 문제가 있다.; 본 발명에서는 형광체의 표면에 유리질의 보호막을 형성함으로써 형광체를 보호하여, 고품질 장수명의 PDP를 구현하였다.</v>
          </cell>
          <cell r="P316" t="str">
            <v>청구항 1항   기판상에 형광체를 적층하여 형광층을 구성하는 플라즈마 표시소자의 형광층 형성방법에 있어서, 상기 적층된 형광층의 표면에 보호막을 형성하는 것을 특징으로 하는 플라즈마 표시소자의 형광층 형성방법.</v>
          </cell>
          <cell r="Q316">
            <v>6</v>
          </cell>
          <cell r="R316" t="str">
            <v>H01J-017/49</v>
          </cell>
          <cell r="T316" t="str">
            <v>KR</v>
          </cell>
          <cell r="V316" t="str">
            <v>김화수</v>
          </cell>
          <cell r="W316" t="str">
            <v>KR</v>
          </cell>
          <cell r="AB316" t="str">
            <v>1999-0004792</v>
          </cell>
          <cell r="AC316" t="str">
            <v>1999-01-25</v>
          </cell>
          <cell r="AR316" t="str">
            <v>이원태</v>
          </cell>
          <cell r="AV316" t="str">
            <v>P</v>
          </cell>
          <cell r="AW316" t="str">
            <v>KR</v>
          </cell>
          <cell r="AX316">
            <v>1</v>
          </cell>
          <cell r="AY316" t="str">
            <v>KR1999-0004792A</v>
          </cell>
          <cell r="AZ316" t="str">
            <v>KR1999-0004792A</v>
          </cell>
          <cell r="BC316" t="str">
            <v>KR19990004792A_P</v>
          </cell>
          <cell r="BD316" t="str">
            <v>형광체</v>
          </cell>
        </row>
        <row r="317">
          <cell r="A317" t="str">
            <v>한국</v>
          </cell>
          <cell r="B317" t="str">
            <v>A</v>
          </cell>
          <cell r="D317" t="str">
            <v>1997-0036101</v>
          </cell>
          <cell r="E317" t="str">
            <v>97</v>
          </cell>
          <cell r="F317" t="str">
            <v>1997</v>
          </cell>
          <cell r="G317" t="str">
            <v>1997-07-30</v>
          </cell>
          <cell r="H317" t="str">
            <v>플라즈마 표시소자의 격벽형성 방법</v>
          </cell>
          <cell r="I317" t="str">
            <v>H01J-017/49</v>
          </cell>
          <cell r="J317" t="str">
            <v>KR</v>
          </cell>
          <cell r="K317" t="str">
            <v>한국국적</v>
          </cell>
          <cell r="L317" t="str">
            <v>국내인</v>
          </cell>
          <cell r="M317" t="str">
            <v>오리온전기</v>
          </cell>
          <cell r="N317" t="str">
            <v>오리온전기 주식회사 엄길용</v>
          </cell>
          <cell r="O317" t="str">
            <v>본 발명은 PDP의 격벽을 형성하는 신규한 방법을 개시한다.; 적층인쇄법 소성에 의해 형성되는 격벽은 인쇄시나 소성시 변형이 크게 되는 바, 본 발명에서는 인쇄격벽의 적층인쇄 형성후 그 표면에 유동억제층을 형성하여 함께 소성함으로써 소성시 격벽의 퍼짐을 방지하고 형광층 형성을 촉진하여 고휘도의 PDP를 구현한다.</v>
          </cell>
          <cell r="P317" t="str">
            <v>청구항 1항   격벽 페이스트를 복수의 인쇄층으로 적층인쇄한 뒤 이를 소성하여 플라즈마 표시소자의 격벽을 형성하는 방법에 있어서, 상기 격벽 페이스트를 적층인쇄하여 복수의 인쇄층으로 된 인쇄격벽을 형성하고, 상기 인쇄격벽의 표면에 유동억제층을 형성하여, 상기 인쇄격벽과 유도억제층을 함께 소성하는 것을 특징으로 하는 플라즈마 표시소자의 격벽형성방법.</v>
          </cell>
          <cell r="Q317">
            <v>8</v>
          </cell>
          <cell r="R317" t="str">
            <v>H01J-017/49</v>
          </cell>
          <cell r="T317" t="str">
            <v>KR</v>
          </cell>
          <cell r="V317" t="str">
            <v>김태윤</v>
          </cell>
          <cell r="W317" t="str">
            <v>KR</v>
          </cell>
          <cell r="AB317" t="str">
            <v>1999-0012633</v>
          </cell>
          <cell r="AC317" t="str">
            <v>1999-02-25</v>
          </cell>
          <cell r="AR317" t="str">
            <v>이원태</v>
          </cell>
          <cell r="AV317" t="str">
            <v>P</v>
          </cell>
          <cell r="AW317" t="str">
            <v>KR</v>
          </cell>
          <cell r="AX317">
            <v>1</v>
          </cell>
          <cell r="AY317" t="str">
            <v>KR1999-0012633A</v>
          </cell>
          <cell r="AZ317" t="str">
            <v>KR1999-0012633A</v>
          </cell>
          <cell r="BC317" t="str">
            <v>KR19990012633A_P</v>
          </cell>
          <cell r="BD317" t="str">
            <v>격벽재료</v>
          </cell>
        </row>
        <row r="318">
          <cell r="A318" t="str">
            <v>한국</v>
          </cell>
          <cell r="B318" t="str">
            <v>A</v>
          </cell>
          <cell r="D318" t="str">
            <v>1997-0036100</v>
          </cell>
          <cell r="E318" t="str">
            <v>97</v>
          </cell>
          <cell r="F318" t="str">
            <v>1997</v>
          </cell>
          <cell r="G318" t="str">
            <v>1997-07-30</v>
          </cell>
          <cell r="H318" t="str">
            <v>플라즈마 표시소자의 격벽형성 방법</v>
          </cell>
          <cell r="I318" t="str">
            <v>H01J-009/14</v>
          </cell>
          <cell r="J318" t="str">
            <v>KR</v>
          </cell>
          <cell r="K318" t="str">
            <v>한국국적</v>
          </cell>
          <cell r="L318" t="str">
            <v>국내인</v>
          </cell>
          <cell r="M318" t="str">
            <v>오리온전기</v>
          </cell>
          <cell r="N318" t="str">
            <v>오리온전기 주식회사 엄길용</v>
          </cell>
          <cell r="O318" t="str">
            <v>본 발명은 PDP의 신규한 격벽형성방법을 개시한다.; 종래 사진식각법은 격벽 두께에 제한을 받은 바, 본 발명의 제1방법에서는 투명절연층이 사진식각된 격벽 본체에 불투명층을 적층하여 이러한 문제를 해결하고, 제2방법에서는 투명감광층의 사진식각으로 격벽몰드를 형성한 뒤 캐비티에 격벽재질을 충전하여 격벽을 형성하는 방법으로 해결하였다.</v>
          </cell>
          <cell r="P318" t="str">
            <v>청구항 1항   플라즈마 표시소자의 기판상에 소정높이로 격벽을 형성하는 방법에 있어서, 투명절연층을 사진식각하여 격벽본체를 형성한 후, 이 격벽 본체의 표면에 불투명층을 적층하여 이뤄지는 것을 특징으로 하는 플라즈마 표시소자의 격벽형성방법.</v>
          </cell>
          <cell r="Q318">
            <v>5</v>
          </cell>
          <cell r="R318" t="str">
            <v>H01J-009/14</v>
          </cell>
          <cell r="T318" t="str">
            <v>KR</v>
          </cell>
          <cell r="V318" t="str">
            <v>이영주</v>
          </cell>
          <cell r="W318" t="str">
            <v>KR</v>
          </cell>
          <cell r="AB318" t="str">
            <v>1999-0012632</v>
          </cell>
          <cell r="AC318" t="str">
            <v>1999-02-25</v>
          </cell>
          <cell r="AR318" t="str">
            <v>이원태</v>
          </cell>
          <cell r="AV318" t="str">
            <v>P</v>
          </cell>
          <cell r="AW318" t="str">
            <v>KR</v>
          </cell>
          <cell r="AX318">
            <v>1</v>
          </cell>
          <cell r="AY318" t="str">
            <v>KR1999-0012632A</v>
          </cell>
          <cell r="AZ318" t="str">
            <v>KR1999-0012632A</v>
          </cell>
          <cell r="BC318" t="str">
            <v>KR19990012632A_P</v>
          </cell>
          <cell r="BD318" t="str">
            <v>격벽재료</v>
          </cell>
        </row>
        <row r="319">
          <cell r="A319" t="str">
            <v>한국</v>
          </cell>
          <cell r="B319" t="str">
            <v>A</v>
          </cell>
          <cell r="D319" t="str">
            <v>1997-0036099</v>
          </cell>
          <cell r="E319" t="str">
            <v>97</v>
          </cell>
          <cell r="F319" t="str">
            <v>1997</v>
          </cell>
          <cell r="G319" t="str">
            <v>1997-07-30</v>
          </cell>
          <cell r="H319" t="str">
            <v>플라즈마 표시소자의 격벽형성 방법</v>
          </cell>
          <cell r="I319" t="str">
            <v>H01J-009/14</v>
          </cell>
          <cell r="J319" t="str">
            <v>KR</v>
          </cell>
          <cell r="K319" t="str">
            <v>한국국적</v>
          </cell>
          <cell r="L319" t="str">
            <v>국내인</v>
          </cell>
          <cell r="M319" t="str">
            <v>오리온전기</v>
          </cell>
          <cell r="N319" t="str">
            <v>오리온전기 주식회사 엄길용</v>
          </cell>
          <cell r="O319" t="str">
            <v>본 발명은 PDP의 개선된 격벽형성방법을 개시한다.; 적층인쇄법 소성에 의해 형성되는 격벽은 인쇄시나 소성시 변형이 크게 되는 바, 본 발명에서는 기판의 가열상태로 적층인쇄를 수행함으로써 인쇄층을 신속히 건조시켜 그 퍼짐을 방지하고, 별도의 건조장치에 대한 순환없이도 연속적인 적층인쇄가 가능하도록 하였다.</v>
          </cell>
          <cell r="P319" t="str">
            <v>청구항 1항   기판상에 격벽 페이스트를 적층인쇄하여 플라즈마 표시소자의 격벽을 형성하는 방법에 있어서, 상기 기판을 소정온도로 가열한 상태로 인쇄를 수행하는 것을 특징으로 하는 플라즈마 표시소자의 격벽형성방법.</v>
          </cell>
          <cell r="Q319">
            <v>4</v>
          </cell>
          <cell r="R319" t="str">
            <v>H01J-009/14</v>
          </cell>
          <cell r="T319" t="str">
            <v>KR</v>
          </cell>
          <cell r="V319" t="str">
            <v>최인용</v>
          </cell>
          <cell r="W319" t="str">
            <v>KR</v>
          </cell>
          <cell r="AB319" t="str">
            <v>1999-0012631</v>
          </cell>
          <cell r="AC319" t="str">
            <v>1999-02-25</v>
          </cell>
          <cell r="AR319" t="str">
            <v>이원태</v>
          </cell>
          <cell r="AV319" t="str">
            <v>P</v>
          </cell>
          <cell r="AW319" t="str">
            <v>KR</v>
          </cell>
          <cell r="AX319">
            <v>1</v>
          </cell>
          <cell r="AY319" t="str">
            <v>KR1999-0012631A</v>
          </cell>
          <cell r="AZ319" t="str">
            <v>KR1999-0012631A</v>
          </cell>
          <cell r="BC319" t="str">
            <v>KR19990012631A_P</v>
          </cell>
          <cell r="BD319" t="str">
            <v>격벽재료</v>
          </cell>
        </row>
        <row r="320">
          <cell r="A320" t="str">
            <v>한국</v>
          </cell>
          <cell r="B320" t="str">
            <v>A</v>
          </cell>
          <cell r="D320" t="str">
            <v>1997-0036098</v>
          </cell>
          <cell r="E320" t="str">
            <v>97</v>
          </cell>
          <cell r="F320" t="str">
            <v>1997</v>
          </cell>
          <cell r="G320" t="str">
            <v>1997-07-30</v>
          </cell>
          <cell r="H320" t="str">
            <v>플라즈마 표시소자의 격벽형성 방법</v>
          </cell>
          <cell r="I320" t="str">
            <v>H01J-017/49</v>
          </cell>
          <cell r="J320" t="str">
            <v>KR</v>
          </cell>
          <cell r="K320" t="str">
            <v>한국국적</v>
          </cell>
          <cell r="L320" t="str">
            <v>국내인</v>
          </cell>
          <cell r="M320" t="str">
            <v>오리온전기</v>
          </cell>
          <cell r="N320" t="str">
            <v>오리온전기 주식회사 엄길용</v>
          </cell>
          <cell r="O320" t="str">
            <v>본 발명은 PDP의 격벽을 형성하는 신규한 방법을 개시한다.; 적층인쇄 및 소성에 의해 형성되는 격벽은 인쇄시나 소성시 변형이 크게 되는 바, 본 발명에서는 작은 크기의 제한격벽을 격벽형성 위치 양측에 형성하여 그 사이에 격벽을 적층인쇄 및 소성하도록 함으로써 격벽의 흘러내림을 방지하고, 제한격벽의 기능부가로 PDP의 성능을 향상시켰다.</v>
          </cell>
          <cell r="P320" t="str">
            <v>청구항 1항   격벽 페이스트 인쇄층의 적층인쇄 및 소성으로 플라즈마 표시소자의 격벽을 형성하는 방법에 있어서, 상기 격벽 형성위치의 양측에 상대적으로 작은 크기의 제한격벽을 형성한 뒤, 상기 두 제한격벽 사이에 상기 인쇄층을 적층인쇄하여 격벽을 형성하는 것을 특징으로 하는 플라즈마 표시소자의 격벽형성방법.</v>
          </cell>
          <cell r="Q320">
            <v>5</v>
          </cell>
          <cell r="R320" t="str">
            <v>H01J-017/49</v>
          </cell>
          <cell r="T320" t="str">
            <v>KR</v>
          </cell>
          <cell r="V320" t="str">
            <v>최인용</v>
          </cell>
          <cell r="W320" t="str">
            <v>KR</v>
          </cell>
          <cell r="AB320" t="str">
            <v>1999-0012630</v>
          </cell>
          <cell r="AC320" t="str">
            <v>1999-02-25</v>
          </cell>
          <cell r="AR320" t="str">
            <v>이원태</v>
          </cell>
          <cell r="AV320" t="str">
            <v>P</v>
          </cell>
          <cell r="AW320" t="str">
            <v>KR</v>
          </cell>
          <cell r="AX320">
            <v>1</v>
          </cell>
          <cell r="AY320" t="str">
            <v>KR1999-0012630A</v>
          </cell>
          <cell r="AZ320" t="str">
            <v>KR1999-0012630A</v>
          </cell>
          <cell r="BC320" t="str">
            <v>KR19990012630A_P</v>
          </cell>
          <cell r="BD320" t="str">
            <v>격벽재료</v>
          </cell>
        </row>
        <row r="321">
          <cell r="A321" t="str">
            <v>한국</v>
          </cell>
          <cell r="B321" t="str">
            <v>A</v>
          </cell>
          <cell r="D321" t="str">
            <v>1997-0043584</v>
          </cell>
          <cell r="E321" t="str">
            <v>97</v>
          </cell>
          <cell r="F321" t="str">
            <v>1997</v>
          </cell>
          <cell r="G321" t="str">
            <v>1997-08-30</v>
          </cell>
          <cell r="H321" t="str">
            <v>플라즈마 표시소자의 격벽형성 방법</v>
          </cell>
          <cell r="I321" t="str">
            <v>H01J-009/24</v>
          </cell>
          <cell r="J321" t="str">
            <v>KR</v>
          </cell>
          <cell r="K321" t="str">
            <v>한국국적</v>
          </cell>
          <cell r="L321" t="str">
            <v>국내인</v>
          </cell>
          <cell r="M321" t="str">
            <v>오리온전기</v>
          </cell>
          <cell r="N321" t="str">
            <v>오리온전기 주식회사 엄길용</v>
          </cell>
          <cell r="O321" t="str">
            <v>본 발명은 PDP의 개선된 구조의 격벽을 형성하는 방법을 개시한다.; 인쇄방법으로 형성된 격벽은 그 요철 및 공극에 의한 캐비티로 전하를 포집하여 방전효율의 저하와 방전전압의 상승등을 초래하는 바, 본 발명에서는 인쇄격벽의 표면에 박막층을 형성하여 이러한 문제를 방지하였으며, 특히 투과형 AC PDP에서는 유전층의 보호층과 공용할 수 있으며, MgO에 의한 박막층으로 방전효율의 더욱 큰 향상을 기대할 수 있다.</v>
          </cell>
          <cell r="P321" t="str">
            <v>청구항 1항   전극이 교차 대향 배열된 전면기판과 배면기판간에 인쇄방법으로 형성되어 화소를 구획하는 격벽을 형성하는 방법에 있어서, 상기 인쇄방법에 의한 격벽의 형성후 상기 격벽의 표면에 박막방법에 의한 박막층을 형성하는 것을 특징으로 하는 플라즈마 표시소자의 격벽형성방법.</v>
          </cell>
          <cell r="Q321">
            <v>5</v>
          </cell>
          <cell r="R321" t="str">
            <v>H01J-009/24</v>
          </cell>
          <cell r="T321" t="str">
            <v>KR</v>
          </cell>
          <cell r="V321" t="str">
            <v>김동수</v>
          </cell>
          <cell r="W321" t="str">
            <v>KR</v>
          </cell>
          <cell r="AB321" t="str">
            <v>1999-0020134</v>
          </cell>
          <cell r="AC321" t="str">
            <v>1999-03-25</v>
          </cell>
          <cell r="AR321" t="str">
            <v>이원태</v>
          </cell>
          <cell r="AV321" t="str">
            <v>P</v>
          </cell>
          <cell r="AW321" t="str">
            <v>KR</v>
          </cell>
          <cell r="AX321">
            <v>1</v>
          </cell>
          <cell r="AY321" t="str">
            <v>KR1999-0020134A</v>
          </cell>
          <cell r="AZ321" t="str">
            <v>KR1999-0020134A</v>
          </cell>
          <cell r="BC321" t="str">
            <v>KR19990020134A_P</v>
          </cell>
          <cell r="BD321" t="str">
            <v>격벽재료</v>
          </cell>
        </row>
        <row r="322">
          <cell r="A322" t="str">
            <v>한국</v>
          </cell>
          <cell r="B322" t="str">
            <v>A</v>
          </cell>
          <cell r="D322" t="str">
            <v>1997-0043580</v>
          </cell>
          <cell r="E322" t="str">
            <v>97</v>
          </cell>
          <cell r="F322" t="str">
            <v>1997</v>
          </cell>
          <cell r="G322" t="str">
            <v>1997-08-30</v>
          </cell>
          <cell r="H322" t="str">
            <v>플라즈마 표시소자의 격벽형성 방법</v>
          </cell>
          <cell r="I322" t="str">
            <v>H01J-009/24</v>
          </cell>
          <cell r="J322" t="str">
            <v>KR</v>
          </cell>
          <cell r="K322" t="str">
            <v>한국국적</v>
          </cell>
          <cell r="L322" t="str">
            <v>국내인</v>
          </cell>
          <cell r="M322" t="str">
            <v>오리온전기</v>
          </cell>
          <cell r="N322" t="str">
            <v>오리온전기 주식회사 엄길용</v>
          </cell>
          <cell r="O322" t="str">
            <v>본 발명은 PDP 격벽형성의 신규한 방법을 개신한다.; 샌드블래스팅법은 대량생산에 적합하기는 하나 분진과 오염의 문제가 있는 바, 본 발명에서는 마찰수단에 의한 절연층의 선별적 제거로 격벽을 형성하도록 하여 청정환경하에서의 PDP 대량생산이 가능하게 하였다.</v>
          </cell>
          <cell r="P322" t="str">
            <v>청구항 1항   플라즈마 표시소자의 기판상에 격벽을 형성하는 방법에 있어서, 상기 기판상에 상기 격벽을 형성할 절연층을 전면적으로 적층하고, 이 절연층상에 창을 구비하는 마스크를 위치시켜, 마찰수단으로 상기 마스크의 창을 통해 상기 절연층을 선태적으로 제거함으로써 격벽을 형성하는 것을 특징으로 하는 플라즈마 표시소자의 격벽형성방법.</v>
          </cell>
          <cell r="Q322">
            <v>8</v>
          </cell>
          <cell r="R322" t="str">
            <v>H01J-009/24</v>
          </cell>
          <cell r="T322" t="str">
            <v>KR</v>
          </cell>
          <cell r="V322" t="str">
            <v>김동수</v>
          </cell>
          <cell r="W322" t="str">
            <v>KR</v>
          </cell>
          <cell r="AB322" t="str">
            <v>1999-0020130</v>
          </cell>
          <cell r="AC322" t="str">
            <v>1999-03-25</v>
          </cell>
          <cell r="AR322" t="str">
            <v>이원태</v>
          </cell>
          <cell r="AV322" t="str">
            <v>P</v>
          </cell>
          <cell r="AW322" t="str">
            <v>KR</v>
          </cell>
          <cell r="AX322">
            <v>1</v>
          </cell>
          <cell r="AY322" t="str">
            <v>KR1999-0020130A</v>
          </cell>
          <cell r="AZ322" t="str">
            <v>KR1999-0020130A</v>
          </cell>
          <cell r="BC322" t="str">
            <v>KR19990020130A_P</v>
          </cell>
          <cell r="BD322" t="str">
            <v>격벽재료</v>
          </cell>
        </row>
        <row r="323">
          <cell r="A323" t="str">
            <v>한국</v>
          </cell>
          <cell r="B323" t="str">
            <v>A</v>
          </cell>
          <cell r="D323" t="str">
            <v>1997-0043586</v>
          </cell>
          <cell r="E323" t="str">
            <v>97</v>
          </cell>
          <cell r="F323" t="str">
            <v>1997</v>
          </cell>
          <cell r="G323" t="str">
            <v>1997-08-30</v>
          </cell>
          <cell r="H323" t="str">
            <v>플라즈마 표시소자의 유전층 시이트</v>
          </cell>
          <cell r="I323" t="str">
            <v>H01J-017/49</v>
          </cell>
          <cell r="J323" t="str">
            <v>KR</v>
          </cell>
          <cell r="K323" t="str">
            <v>한국국적</v>
          </cell>
          <cell r="L323" t="str">
            <v>국내인</v>
          </cell>
          <cell r="M323" t="str">
            <v>오리온전기</v>
          </cell>
          <cell r="N323" t="str">
            <v>오리온전기 주식회사 엄길용</v>
          </cell>
          <cell r="O323" t="str">
            <v>본 발명은 AC형 PDP의 유전층 형성에 사용되는 유전층 시이트의 개선에 관한 것이다.; 전극이 형성된 기판상에 유전층 시이트를 접합함으로서 발생되는 틈새 및 이에 따른 문제의 해결을 위해, 본 발명에서는 유전층 시이트의 베이스 필름에 기판의 전극에 대응하는 인입홈을 형성하여 이를 전극과 정합시킨 상태로 유전층 시이트를 접합함으로써 균일한 유전층의 형성을 가능하게 하였다.</v>
          </cell>
          <cell r="P323" t="str">
            <v>청구항 1항   베이스 필름상에 유전층 재질이 적층되어 구성되어, 전극이 형성된 플라즈마 표시소자의 기판상에 정합 및 소성됨으로써 상기 전극을 피복하는 유전층을 형성하는 유전층 시이트에 있어서, 상기 베이스필름에 상기 기판의 전극에 대응하는 인입홈이 형성되는 것을 특징으로 하는 플라즈마 표시소자의 유전층 시이트.</v>
          </cell>
          <cell r="Q323">
            <v>1</v>
          </cell>
          <cell r="R323" t="str">
            <v>H01J-017/49</v>
          </cell>
          <cell r="T323" t="str">
            <v>KR</v>
          </cell>
          <cell r="V323" t="str">
            <v>김태윤</v>
          </cell>
          <cell r="W323" t="str">
            <v>KR</v>
          </cell>
          <cell r="AB323" t="str">
            <v>1999-0020136</v>
          </cell>
          <cell r="AC323" t="str">
            <v>1999-03-25</v>
          </cell>
          <cell r="AR323" t="str">
            <v>이원태</v>
          </cell>
          <cell r="AV323" t="str">
            <v>P</v>
          </cell>
          <cell r="AW323" t="str">
            <v>KR</v>
          </cell>
          <cell r="AX323">
            <v>1</v>
          </cell>
          <cell r="AY323" t="str">
            <v>KR1999-0020136A</v>
          </cell>
          <cell r="AZ323" t="str">
            <v>KR1999-0020136A</v>
          </cell>
          <cell r="BC323" t="str">
            <v>KR19990020136A_P</v>
          </cell>
          <cell r="BD323" t="str">
            <v>유전체</v>
          </cell>
        </row>
        <row r="324">
          <cell r="A324" t="str">
            <v>한국</v>
          </cell>
          <cell r="B324" t="str">
            <v>A</v>
          </cell>
          <cell r="D324" t="str">
            <v>1997-0043579</v>
          </cell>
          <cell r="E324" t="str">
            <v>97</v>
          </cell>
          <cell r="F324" t="str">
            <v>1997</v>
          </cell>
          <cell r="G324" t="str">
            <v>1997-08-30</v>
          </cell>
          <cell r="H324" t="str">
            <v>플라즈마 표시소자의 그 형광층 형성 방법</v>
          </cell>
          <cell r="I324" t="str">
            <v>H01J-017/49</v>
          </cell>
          <cell r="J324" t="str">
            <v>KR</v>
          </cell>
          <cell r="K324" t="str">
            <v>한국국적</v>
          </cell>
          <cell r="L324" t="str">
            <v>국내인</v>
          </cell>
          <cell r="M324" t="str">
            <v>오리온전기</v>
          </cell>
          <cell r="N324" t="str">
            <v>오리온전기 주식회사 엄길용</v>
          </cell>
          <cell r="O324" t="str">
            <v>본 발명은 신규한 구성의 PDP와 그 형광층을 형성하는 방법을 개시한다.; 형광층의 전극 접촉에 의한 문제의 방지를 위해 본 발명에서는 절연층을 먼저 형성하고 그 위에 형광층을 적층하는 바, 특히 표면조도가 큰 절연층으로 침전법에 의해서도 U형 단면의 형광층을 형성할 수 있게 하였으며, PDP의 발광효율과 시야각도를 개선한다.</v>
          </cell>
          <cell r="P324" t="str">
            <v>청구항 1항   기판상에 격벽이 형성되고 양 격벽과 기판사이에 형광층이 형성되는 플라즈마 표시소자에 있어서, 상기 양 격벽과 기판 사이에 걸쳐 U형 단면의 절연층이 형성되고, 상기 절연층상에 U형 단면의 형광층이 형성되는 것을 특징으로 하는 플라즈마 표시소자.</v>
          </cell>
          <cell r="Q324">
            <v>8</v>
          </cell>
          <cell r="R324" t="str">
            <v>H01J-017/49</v>
          </cell>
          <cell r="T324" t="str">
            <v>KR</v>
          </cell>
          <cell r="V324" t="str">
            <v>권혁채 | 김태윤 | 원용진</v>
          </cell>
          <cell r="W324" t="str">
            <v>KR | KR | KR</v>
          </cell>
          <cell r="AB324" t="str">
            <v>1999-0020129</v>
          </cell>
          <cell r="AC324" t="str">
            <v>1999-03-25</v>
          </cell>
          <cell r="AR324" t="str">
            <v>이원태</v>
          </cell>
          <cell r="AV324" t="str">
            <v>P</v>
          </cell>
          <cell r="AW324" t="str">
            <v>KR</v>
          </cell>
          <cell r="AX324">
            <v>1</v>
          </cell>
          <cell r="AY324" t="str">
            <v>KR1999-0020129A</v>
          </cell>
          <cell r="AZ324" t="str">
            <v>KR1999-0020129A</v>
          </cell>
          <cell r="BC324" t="str">
            <v>KR19990020129A_P</v>
          </cell>
          <cell r="BD324" t="str">
            <v>형광체</v>
          </cell>
        </row>
        <row r="325">
          <cell r="A325" t="str">
            <v>한국</v>
          </cell>
          <cell r="B325" t="str">
            <v>A</v>
          </cell>
          <cell r="D325" t="str">
            <v>1997-0043584</v>
          </cell>
          <cell r="E325" t="str">
            <v>97</v>
          </cell>
          <cell r="F325" t="str">
            <v>1997</v>
          </cell>
          <cell r="G325" t="str">
            <v>1997-08-30</v>
          </cell>
          <cell r="H325" t="str">
            <v>플라즈마 표시소자의 격벽형성 방법</v>
          </cell>
          <cell r="I325" t="str">
            <v>H01J-009/24</v>
          </cell>
          <cell r="J325" t="str">
            <v>KR</v>
          </cell>
          <cell r="K325" t="str">
            <v>한국국적</v>
          </cell>
          <cell r="L325" t="str">
            <v>국내인</v>
          </cell>
          <cell r="M325" t="str">
            <v>오리온전기</v>
          </cell>
          <cell r="N325" t="str">
            <v>오리온전기 주식회사 엄길용</v>
          </cell>
          <cell r="O325" t="str">
            <v>본 발명은 PDP의 개선된 구조의 격벽을 형성하는 방법을 개시한다.; 인쇄방법으로 형성된 격벽은 그 요철 및 공극에 의한 캐비티로 전하를 포집하여 방전효율의 저하와 방전전압의 상승등을 초래하는 바, 본 발명에서는 인쇄격벽의 표면에 박막층을 형성하여 이러한 문제를 방지하였으며, 특히 투과형 AC PDP에서는 유전층의 보호층과 공용할 수 있으며, MgO에 의한 박막층으로 방전효율의 더욱 큰 향상을 기대할 수 있다.</v>
          </cell>
          <cell r="P325" t="str">
            <v>청구항 1항   전극이 교차 대향 배열된 전면기판과 배면기판간에 인쇄방법으로 형성되어 화소를 구획하는 격벽을 형성하는 방법에 있어서, 상기 인쇄방법에 의한 격벽의 형성후 상기 격벽의 표면에 박막방법에 의한 박막층을 형성하는 것을 특징으로 하는 플라즈마 표시소자의 격벽형성방법.</v>
          </cell>
          <cell r="Q325">
            <v>5</v>
          </cell>
          <cell r="R325" t="str">
            <v>H01J-009/24</v>
          </cell>
          <cell r="T325" t="str">
            <v>KR</v>
          </cell>
          <cell r="V325" t="str">
            <v>김동수</v>
          </cell>
          <cell r="W325" t="str">
            <v>KR</v>
          </cell>
          <cell r="AB325" t="str">
            <v>1999-0020134</v>
          </cell>
          <cell r="AC325" t="str">
            <v>1999-03-25</v>
          </cell>
          <cell r="AR325" t="str">
            <v>이원태</v>
          </cell>
          <cell r="AV325" t="str">
            <v>P</v>
          </cell>
          <cell r="AW325" t="str">
            <v>KR</v>
          </cell>
          <cell r="AX325">
            <v>1</v>
          </cell>
          <cell r="AY325" t="str">
            <v>KR1999-0020134A</v>
          </cell>
          <cell r="AZ325" t="str">
            <v>KR1999-0020134A</v>
          </cell>
          <cell r="BC325" t="str">
            <v>KR19990020134A_P</v>
          </cell>
          <cell r="BD325" t="str">
            <v>MgO보호막</v>
          </cell>
        </row>
        <row r="326">
          <cell r="A326" t="str">
            <v>한국</v>
          </cell>
          <cell r="B326" t="str">
            <v>B1</v>
          </cell>
          <cell r="D326" t="str">
            <v>1997-0050054</v>
          </cell>
          <cell r="E326" t="str">
            <v>97</v>
          </cell>
          <cell r="F326" t="str">
            <v>1997</v>
          </cell>
          <cell r="G326" t="str">
            <v>1997-09-30</v>
          </cell>
          <cell r="H326" t="str">
            <v>교류형플라즈마표시소자의 유전층</v>
          </cell>
          <cell r="I326" t="str">
            <v>H01J-017/49</v>
          </cell>
          <cell r="J326" t="str">
            <v>KR</v>
          </cell>
          <cell r="K326" t="str">
            <v>한국국적</v>
          </cell>
          <cell r="L326" t="str">
            <v>국내인</v>
          </cell>
          <cell r="M326" t="str">
            <v>오리온전기</v>
          </cell>
          <cell r="N326" t="str">
            <v>오리온전기 주식회사</v>
          </cell>
          <cell r="O326" t="str">
            <v>본 발명은 AC PDP의 개선된 유전층을 개시한다.; 종래에는 유전층의 상대적 두께 차이로 전극상부에만 전하가 집중형성되어 대전효율이 낮고 전력소모가 컸던 바, 본 발명에서는 유전층을 전극 상부와 외측으로 분할하고 외측 유전층에 더 큰 유전율의 재질을 사용하도록 함으로써 넓은 면적에 걸쳐 고르게 전하가 형성되도록 하여 고휘도와 저전력을 달성하였다.</v>
          </cell>
          <cell r="P326" t="str">
            <v>청구항 1항   양 기판에 교차대향 배열된 두 전극중 어느 한 전극상에 유전층이 형성된 교류형 플라즈마 표시소자에 있어서, 전계가 전극상부의 유전층에 집중되지 않고 전극외측의 유전층에 이르기까지 넓은 범위에 걸쳐 균등하게 분산형성되도록 상기 유전층을 상기 전극 상부의 유전층과 상기 전극외측의 유전층으로 분할하고, 상기 전극외측의 유전층이 상기 전극상부의 유전층보다 유전율이 큰 재질로 구성되는 것을 특징으로 하는 교류형 플라즈마 표시소자의 유전층.</v>
          </cell>
          <cell r="Q326">
            <v>2</v>
          </cell>
          <cell r="R326" t="str">
            <v>H01J-017/49</v>
          </cell>
          <cell r="T326" t="str">
            <v>KR</v>
          </cell>
          <cell r="V326" t="str">
            <v>구본희</v>
          </cell>
          <cell r="W326" t="str">
            <v>KR</v>
          </cell>
          <cell r="AB326" t="str">
            <v>1999-0027578</v>
          </cell>
          <cell r="AC326" t="str">
            <v>1999-04-15</v>
          </cell>
          <cell r="AE326" t="str">
            <v>2005-06-13</v>
          </cell>
          <cell r="AF326">
            <v>480753</v>
          </cell>
          <cell r="AG326" t="str">
            <v>2005-03-24</v>
          </cell>
          <cell r="AR326" t="str">
            <v>이영</v>
          </cell>
          <cell r="AS326" t="str">
            <v>이정재</v>
          </cell>
          <cell r="AV326" t="str">
            <v>P</v>
          </cell>
          <cell r="AW326" t="str">
            <v>KR</v>
          </cell>
          <cell r="AX326">
            <v>1</v>
          </cell>
          <cell r="AY326" t="str">
            <v>KR0480753B1</v>
          </cell>
          <cell r="AZ326" t="str">
            <v>KR0480753B1</v>
          </cell>
          <cell r="BC326" t="str">
            <v>KR00000480753B1P</v>
          </cell>
          <cell r="BD326" t="str">
            <v>유전체</v>
          </cell>
        </row>
        <row r="327">
          <cell r="A327" t="str">
            <v>한국</v>
          </cell>
          <cell r="B327" t="str">
            <v>A</v>
          </cell>
          <cell r="D327" t="str">
            <v>1997-0050053</v>
          </cell>
          <cell r="E327" t="str">
            <v>97</v>
          </cell>
          <cell r="F327" t="str">
            <v>1997</v>
          </cell>
          <cell r="G327" t="str">
            <v>1997-09-30</v>
          </cell>
          <cell r="H327" t="str">
            <v>교류형 플라즈마 표시소자의 유전층</v>
          </cell>
          <cell r="I327" t="str">
            <v>H01J-017/49</v>
          </cell>
          <cell r="J327" t="str">
            <v>KR</v>
          </cell>
          <cell r="K327" t="str">
            <v>한국국적</v>
          </cell>
          <cell r="L327" t="str">
            <v>국내인</v>
          </cell>
          <cell r="M327" t="str">
            <v>오리온전기</v>
          </cell>
          <cell r="N327" t="str">
            <v>오리온전기 주식회사 김영남</v>
          </cell>
          <cell r="O327" t="str">
            <v>본 발명은 AC PDP의 개선된 유전층을 개시한다.; 종래에는 유전층의 상대적 두께 차이로 전극상부에만 전하가 집중형성되어 대전효율이 낮고 전력소모가 컸던 바, 본 발명에서는 유전층을 전극상에서 모자형태로 형성하여 두께를 균등화함으로써 넓은 면적에 걸쳐 고르게 전하가 형성되도록 하여 고휘도와 저전력을 달성하였다.</v>
          </cell>
          <cell r="P327" t="str">
            <v>청구항 1항   양 기판에 교차대향 배열된 두 전극중 어느 한 전극상에 유전층이 형성된 교류형 플라즈마 표시소자에 있어서, 상기 유전층의 상기 전극 외단에서의 두께가 상기 전극 상부에서의 두께와 거의 같아지도록 상기 유전층이 모자형태로 형성되는 것을 특징으로 하는 교류형 플라즈마 표시소자의 유전층.</v>
          </cell>
          <cell r="Q327">
            <v>3</v>
          </cell>
          <cell r="R327" t="str">
            <v>H01J-017/49</v>
          </cell>
          <cell r="T327" t="str">
            <v>KR</v>
          </cell>
          <cell r="V327" t="str">
            <v>구본희</v>
          </cell>
          <cell r="W327" t="str">
            <v>KR</v>
          </cell>
          <cell r="AB327" t="str">
            <v>1999-0027577</v>
          </cell>
          <cell r="AC327" t="str">
            <v>1999-04-15</v>
          </cell>
          <cell r="AR327" t="str">
            <v>이원태</v>
          </cell>
          <cell r="AV327" t="str">
            <v>P</v>
          </cell>
          <cell r="AW327" t="str">
            <v>KR</v>
          </cell>
          <cell r="AX327">
            <v>1</v>
          </cell>
          <cell r="AY327" t="str">
            <v>KR1999-0027577A</v>
          </cell>
          <cell r="AZ327" t="str">
            <v>KR1999-0027577A</v>
          </cell>
          <cell r="BC327" t="str">
            <v>KR19990027577A_P</v>
          </cell>
          <cell r="BD327" t="str">
            <v>유전체</v>
          </cell>
        </row>
        <row r="328">
          <cell r="A328" t="str">
            <v>한국</v>
          </cell>
          <cell r="B328" t="str">
            <v>A</v>
          </cell>
          <cell r="D328" t="str">
            <v>1997-0050051</v>
          </cell>
          <cell r="E328" t="str">
            <v>97</v>
          </cell>
          <cell r="F328" t="str">
            <v>1997</v>
          </cell>
          <cell r="G328" t="str">
            <v>1997-09-30</v>
          </cell>
          <cell r="H328" t="str">
            <v>플라즈마 표시소자의 형광층 형성 방법</v>
          </cell>
          <cell r="I328" t="str">
            <v>H01J-009/22</v>
          </cell>
          <cell r="J328" t="str">
            <v>KR</v>
          </cell>
          <cell r="K328" t="str">
            <v>한국국적</v>
          </cell>
          <cell r="L328" t="str">
            <v>국내인</v>
          </cell>
          <cell r="M328" t="str">
            <v>오리온전기</v>
          </cell>
          <cell r="N328" t="str">
            <v>오리온전기 주식회사 김영남</v>
          </cell>
          <cell r="O328" t="str">
            <v>본 발명은 PDP의 형광층을 형성하는 신규한 구성의 방법을 개시한다.; 투과형 PDP의 얇고 균일한 형광층이나 반사형 PDP의 U형 단면의 형광층은 종래 인쇄방법으로 형성하기 곤란했던 바, 본 발명에서는 형광층 형성위치에 점착제를 먼저 도포하고 이에 분체 상태의 형광체 분말을 분사 부착시켜 형광층을 형성하도록 함으로써 임의 형태의 형광층을 균일하게 형성하도록 하였다.</v>
          </cell>
          <cell r="P328" t="str">
            <v>청구항 1항   플라즈마 표시소자의 전면기판과 배면기판이 대향배치되어 격벽으로 구획되고, 상기 양 기판중 적어도 어느 일측에 형광층을 형성하는 방법에 있어서, 상기 양기판중의 어느 하나의 형광층 형성위치에 점착제를 도포한 뒤, 도포된 점착제상에 분체상태의 형광체 분말을 분사하여 형광체 분말층을 형성하고, 이 형광체 분말층을 건조시킴으로써 상기 형광층을 형성하는 것을 특징으로 하는 플라즈마 표시소자의 형광층 형성방법.</v>
          </cell>
          <cell r="Q328">
            <v>4</v>
          </cell>
          <cell r="R328" t="str">
            <v>H01J-009/22</v>
          </cell>
          <cell r="T328" t="str">
            <v>KR</v>
          </cell>
          <cell r="V328" t="str">
            <v>구본희</v>
          </cell>
          <cell r="W328" t="str">
            <v>KR</v>
          </cell>
          <cell r="AB328" t="str">
            <v>1999-0027575</v>
          </cell>
          <cell r="AC328" t="str">
            <v>1999-04-15</v>
          </cell>
          <cell r="AR328" t="str">
            <v>이원태</v>
          </cell>
          <cell r="AV328" t="str">
            <v>P</v>
          </cell>
          <cell r="AW328" t="str">
            <v>KR</v>
          </cell>
          <cell r="AX328">
            <v>1</v>
          </cell>
          <cell r="AY328" t="str">
            <v>KR1999-0027575A</v>
          </cell>
          <cell r="AZ328" t="str">
            <v>KR1999-0027575A</v>
          </cell>
          <cell r="BC328" t="str">
            <v>KR19990027575A_P</v>
          </cell>
          <cell r="BD328" t="str">
            <v>형광체</v>
          </cell>
        </row>
        <row r="329">
          <cell r="A329" t="str">
            <v>한국</v>
          </cell>
          <cell r="B329" t="str">
            <v>A</v>
          </cell>
          <cell r="D329" t="str">
            <v>1997-0056076</v>
          </cell>
          <cell r="E329" t="str">
            <v>97</v>
          </cell>
          <cell r="F329" t="str">
            <v>1997</v>
          </cell>
          <cell r="G329" t="str">
            <v>1997-10-29</v>
          </cell>
          <cell r="H329" t="str">
            <v>플라즈마 표시소자의 형광층 형성 방법</v>
          </cell>
          <cell r="I329" t="str">
            <v>H01J-009/227</v>
          </cell>
          <cell r="J329" t="str">
            <v>KR</v>
          </cell>
          <cell r="K329" t="str">
            <v>한국국적</v>
          </cell>
          <cell r="L329" t="str">
            <v>국내인</v>
          </cell>
          <cell r="M329" t="str">
            <v>오리온전기</v>
          </cell>
          <cell r="N329" t="str">
            <v>오리온전기 주식회사 엄길용</v>
          </cell>
          <cell r="O329" t="str">
            <v>본 발명은 PDP의 형광층을 전착법으로 형성할 수 있는 개선된 방법을 개시한다.; 인쇄방법에 의한 형광층 형성의 문제점을 해결할 수 있는 전착법은 종래 마스크의 문제로 사용할 수 없었던 바, 본 발명에서는 형광층 비형성 화소의 전극에 반대극성의 전압을 인가하여 형광체 분말의 부착을 배척함으로써 마스크 없이도 전착법에 의한 형광층 형성이 가능하도록 하였다.</v>
          </cell>
          <cell r="P329" t="str">
            <v>청구항 1항   R, G, B 형광층을 선택적으로 형성하여, R, G, B 화소를 교호적으로 구성하도록 형광층 형성화소의 전극에 소정극성의 전압을 인가하고 반대극성으로 대전된 해당 형광체의 분말을 분사함으로써 형광층을 전착시키는 방법에 있어서, 상기 형광층 형성화소의 전극에 한 극성의 전압을 인가하는 동시에 비형성화소의 전극에 반대극성의 전압을 인가하는 것을 특징으로 하는 플라즈마 표시소자의 형광층 형성방법.</v>
          </cell>
          <cell r="Q329">
            <v>4</v>
          </cell>
          <cell r="R329" t="str">
            <v>H01J-009/227</v>
          </cell>
          <cell r="T329" t="str">
            <v>KR</v>
          </cell>
          <cell r="V329" t="str">
            <v>배일준 | 신경석</v>
          </cell>
          <cell r="W329" t="str">
            <v>KR | KR</v>
          </cell>
          <cell r="AB329" t="str">
            <v>1999-0034468</v>
          </cell>
          <cell r="AC329" t="str">
            <v>1999-05-15</v>
          </cell>
          <cell r="AR329" t="str">
            <v>이원태</v>
          </cell>
          <cell r="AV329" t="str">
            <v>P</v>
          </cell>
          <cell r="AW329" t="str">
            <v>KR</v>
          </cell>
          <cell r="AX329">
            <v>1</v>
          </cell>
          <cell r="AY329" t="str">
            <v>KR1999-0034468A</v>
          </cell>
          <cell r="AZ329" t="str">
            <v>KR1999-0034468A</v>
          </cell>
          <cell r="BC329" t="str">
            <v>KR19990034468A_P</v>
          </cell>
          <cell r="BD329" t="str">
            <v>형광체</v>
          </cell>
        </row>
        <row r="330">
          <cell r="A330" t="str">
            <v>한국</v>
          </cell>
          <cell r="B330" t="str">
            <v>A</v>
          </cell>
          <cell r="D330" t="str">
            <v>1997-0056075</v>
          </cell>
          <cell r="E330" t="str">
            <v>97</v>
          </cell>
          <cell r="F330" t="str">
            <v>1997</v>
          </cell>
          <cell r="G330" t="str">
            <v>1997-10-29</v>
          </cell>
          <cell r="H330" t="str">
            <v>플라즈마 표시소자의 형광층 형성 방법</v>
          </cell>
          <cell r="I330" t="str">
            <v>H01J-009/227</v>
          </cell>
          <cell r="J330" t="str">
            <v>KR</v>
          </cell>
          <cell r="K330" t="str">
            <v>한국국적</v>
          </cell>
          <cell r="L330" t="str">
            <v>국내인</v>
          </cell>
          <cell r="M330" t="str">
            <v>오리온전기</v>
          </cell>
          <cell r="N330" t="str">
            <v>오리온전기 주식회사 엄길용</v>
          </cell>
          <cell r="O330" t="str">
            <v>본 발명은 PDP의 형광층을 형성하는 개선된 방법을 개시한다.; 반사형 PDP에서 격벽간에 형광층을 형성하는 경우에는 격벽 상면에 형광체 슬러리가 잔류하여 이상발광을 일으키는 문제가 있는 바, 본 발명에서는 형광층에 대해 선택적 분해성을 가지는 차폐층을 격벽 상부에 형성하여 형광층을 형성한 뒤 차폐층을 분해시킴으로써 형광층을 깨끗하게 커팅하여 종래 문제점을 해결함과 동시에 형광층 형성의 생산성을 향상시켰다.</v>
          </cell>
          <cell r="P330" t="str">
            <v>청구항 1항   플라즈마 표시소자의 격벽 사이의 기판에 형광층을 형성하는 방법에 있어서, 상기 격벽의 상부에 상기 형광층과 선택적으로 분해될 수 있는 재질로 차폐층을 형성하고, 이 차폐층상에서 형광체 슬러리를 도포하여 형광층을 형성한 뒤, 상기 차폐층을 분해시키는 것을 특징으로 하는 플라즈마 표시소자의 형광층 형성방법.</v>
          </cell>
          <cell r="Q330">
            <v>5</v>
          </cell>
          <cell r="R330" t="str">
            <v>H01J-009/227</v>
          </cell>
          <cell r="T330" t="str">
            <v>KR</v>
          </cell>
          <cell r="V330" t="str">
            <v>김화수</v>
          </cell>
          <cell r="W330" t="str">
            <v>KR</v>
          </cell>
          <cell r="AB330" t="str">
            <v>1999-0034467</v>
          </cell>
          <cell r="AC330" t="str">
            <v>1999-05-15</v>
          </cell>
          <cell r="AR330" t="str">
            <v>이원태</v>
          </cell>
          <cell r="AV330" t="str">
            <v>P</v>
          </cell>
          <cell r="AW330" t="str">
            <v>KR</v>
          </cell>
          <cell r="AX330">
            <v>1</v>
          </cell>
          <cell r="AY330" t="str">
            <v>KR1999-0034467A</v>
          </cell>
          <cell r="AZ330" t="str">
            <v>KR1999-0034467A</v>
          </cell>
          <cell r="BC330" t="str">
            <v>KR19990034467A_P</v>
          </cell>
          <cell r="BD330" t="str">
            <v>형광체</v>
          </cell>
        </row>
        <row r="331">
          <cell r="A331" t="str">
            <v>한국</v>
          </cell>
          <cell r="B331" t="str">
            <v>A</v>
          </cell>
          <cell r="D331" t="str">
            <v>1997-0056071</v>
          </cell>
          <cell r="E331" t="str">
            <v>97</v>
          </cell>
          <cell r="F331" t="str">
            <v>1997</v>
          </cell>
          <cell r="G331" t="str">
            <v>1997-10-29</v>
          </cell>
          <cell r="H331" t="str">
            <v>투과 형 플라즈마 표시소자의 형광층 형성 방법</v>
          </cell>
          <cell r="I331" t="str">
            <v>H01J-009/227</v>
          </cell>
          <cell r="J331" t="str">
            <v>KR</v>
          </cell>
          <cell r="K331" t="str">
            <v>한국국적</v>
          </cell>
          <cell r="L331" t="str">
            <v>국내인</v>
          </cell>
          <cell r="M331" t="str">
            <v>오리온전기</v>
          </cell>
          <cell r="N331" t="str">
            <v>오리온전기 주식회사 엄길용</v>
          </cell>
          <cell r="O331" t="str">
            <v>본 발명은 투과형 PDP의 형광층을 형성하는 신규한 방법을 개시한다.; 투과형 PDP는 구조가 간단하고 휘도가 높으나 얇고 균일한 형광층의 형성이 어려워 실용화되고 있지 못했던 바, 본 발명에서는 그 경계부에 구분층을 먼저 형성하여 그 사이에 형광층을 형성하고, 특히 구분층의 표면을 기준으로 형광층을 평탄화되도록 하여 투과형 PDP의 구현이 가능한 얇고 균일한 형광층을 간단히 제조하도록 하였다.</v>
          </cell>
          <cell r="P331" t="str">
            <v>청구항 1항   투과형 플라즈마 표시소자의 전면기판에 R, G, B 각 형광층을 형성하는 방법에 있어서, 상기 전면기판의 상기 각 형광층의 경계부에 구분층을 형성한 뒤, 상기 구분층 사이에 상기 R, G, B 각 형광층을 순차적으로 인쇄 형성하는 것을 특징으로 하는 투과형 플라즈마 표시소자의 형광층 형성방법.</v>
          </cell>
          <cell r="Q331">
            <v>12</v>
          </cell>
          <cell r="R331" t="str">
            <v>H01J-009/227</v>
          </cell>
          <cell r="T331" t="str">
            <v>KR</v>
          </cell>
          <cell r="V331" t="str">
            <v>김화수</v>
          </cell>
          <cell r="W331" t="str">
            <v>KR</v>
          </cell>
          <cell r="AB331" t="str">
            <v>1999-0034463</v>
          </cell>
          <cell r="AC331" t="str">
            <v>1999-05-15</v>
          </cell>
          <cell r="AR331" t="str">
            <v>이원태</v>
          </cell>
          <cell r="AV331" t="str">
            <v>P</v>
          </cell>
          <cell r="AW331" t="str">
            <v>KR</v>
          </cell>
          <cell r="AX331">
            <v>1</v>
          </cell>
          <cell r="AY331" t="str">
            <v>KR1999-0034463A</v>
          </cell>
          <cell r="AZ331" t="str">
            <v>KR1999-0034463A</v>
          </cell>
          <cell r="BC331" t="str">
            <v>KR19990034463A_P</v>
          </cell>
          <cell r="BD331" t="str">
            <v>형광체</v>
          </cell>
        </row>
        <row r="332">
          <cell r="A332" t="str">
            <v>한국</v>
          </cell>
          <cell r="B332" t="str">
            <v>B1</v>
          </cell>
          <cell r="D332" t="str">
            <v>1997-0064645</v>
          </cell>
          <cell r="E332" t="str">
            <v>97</v>
          </cell>
          <cell r="F332" t="str">
            <v>1997</v>
          </cell>
          <cell r="G332" t="str">
            <v>1997-11-29</v>
          </cell>
          <cell r="H332" t="str">
            <v>플라즈마표시소자의 격벽형성 장치</v>
          </cell>
          <cell r="I332" t="str">
            <v>H01J-009/24</v>
          </cell>
          <cell r="J332" t="str">
            <v>KR</v>
          </cell>
          <cell r="K332" t="str">
            <v>한국국적</v>
          </cell>
          <cell r="L332" t="str">
            <v>국내인</v>
          </cell>
          <cell r="M332" t="str">
            <v>오리온전기</v>
          </cell>
          <cell r="N332" t="str">
            <v>오리온전기 주식회사</v>
          </cell>
          <cell r="O332" t="str">
            <v>본 발명은 PDP의 격벽을 형성하는 신규한 장치를 개시한다.; 적층인쇄등의 종래 방법의 문제를 해결하기 위해, 본 발명에서는 격벽성형틀의 성형부에 격벽 페이스트를 전면도포하여 이를 전도시킴으로써 기판으로 옮기는 구성을 취하였으며, 특히 성형부를 앙면으로 구성함으로써 복수의 기판에 대해 연속적으로 격벽을 형성하도록 하여 PDP의 양산이 가능하게 하였다.</v>
          </cell>
          <cell r="P332" t="str">
            <v>청구항 1항   플라즈마 표시소자의 화소간을 구획하는 격벽을 구성할 페이스트를 기판상에 형성하는 장치에 있어서, 상기 격벽을 형성할 성형부가 그 적어도 일면에 각인되어 그 중심의 회전축에 대해 전도가능한 격벽성형틀과, 이 격벽성형틀의 상부에 위치하여 상기 성형부에 상기 격벽 페이스트를 도포하는 롤코터(Roll coater)와, 상기 페이스트가 도포된 상기 격벽성형틀의 성형부상에 상기 기판을 투입하는 로더(loader)와, 상기 격벽성형틀의 전도시 격벽성</v>
          </cell>
          <cell r="Q332">
            <v>8</v>
          </cell>
          <cell r="R332" t="str">
            <v>H01J-009/24</v>
          </cell>
          <cell r="T332" t="str">
            <v>KR</v>
          </cell>
          <cell r="V332" t="str">
            <v>최병휘</v>
          </cell>
          <cell r="W332" t="str">
            <v>KR</v>
          </cell>
          <cell r="AB332" t="str">
            <v>1999-0043621</v>
          </cell>
          <cell r="AC332" t="str">
            <v>1999-06-15</v>
          </cell>
          <cell r="AE332" t="str">
            <v>2005-07-29</v>
          </cell>
          <cell r="AF332">
            <v>488294</v>
          </cell>
          <cell r="AG332" t="str">
            <v>2005-04-29</v>
          </cell>
          <cell r="AR332" t="str">
            <v>이영</v>
          </cell>
          <cell r="AS332" t="str">
            <v>성백두</v>
          </cell>
          <cell r="AV332" t="str">
            <v>P</v>
          </cell>
          <cell r="AW332" t="str">
            <v>KR</v>
          </cell>
          <cell r="AX332">
            <v>1</v>
          </cell>
          <cell r="AY332" t="str">
            <v>KR0488294B1</v>
          </cell>
          <cell r="AZ332" t="str">
            <v>KR0488294B1</v>
          </cell>
          <cell r="BC332" t="str">
            <v>KR00000488294B1P</v>
          </cell>
          <cell r="BD332" t="str">
            <v>격벽재료</v>
          </cell>
        </row>
        <row r="333">
          <cell r="A333" t="str">
            <v>한국</v>
          </cell>
          <cell r="B333" t="str">
            <v>A</v>
          </cell>
          <cell r="D333" t="str">
            <v>1997-0064648</v>
          </cell>
          <cell r="E333" t="str">
            <v>97</v>
          </cell>
          <cell r="F333" t="str">
            <v>1997</v>
          </cell>
          <cell r="G333" t="str">
            <v>1997-11-29</v>
          </cell>
          <cell r="H333" t="str">
            <v>플라즈마 표시소자의 격벽형성 방법</v>
          </cell>
          <cell r="I333" t="str">
            <v>H01J-017/49</v>
          </cell>
          <cell r="J333" t="str">
            <v>KR</v>
          </cell>
          <cell r="K333" t="str">
            <v>한국국적</v>
          </cell>
          <cell r="L333" t="str">
            <v>국내인</v>
          </cell>
          <cell r="M333" t="str">
            <v>오리온전기</v>
          </cell>
          <cell r="N333" t="str">
            <v>오리온전기 주식회사 김영남</v>
          </cell>
          <cell r="O333" t="str">
            <v>본 발명은 PDP의 격벽을 형성하는 신규한 방법을 개시한다.; 적층인쇄법등 종래 방법들의 문제점을 해결하기 위해, 본 발명에서는 점착사이트상에 격벽재를 격벽 소요간격으로 배열하고, 이 점착시이트를 기판에 부착하여 격벽재를 기판에 적합한 뒤 점착시이트를 제거함으로써, 건식공법에 의해 신속하고 간단하게 격벽을 형성할 수 있게 하였다.</v>
          </cell>
          <cell r="P333" t="str">
            <v>청구항 1항   플라즈마 표시소자의 기판상에 격벽을 형성하는 방법에 있어서, 점착시이트상에 격벽재를 상기 격벽의 소요간격으로 점차시킨 뒤, 이 점착시이트를 상기 기판상에 덮어 상기 격벽재를 상기 기판에 접합하고, 상기 점착시이트를 제거하는 것을 특징으로 하는 플라즈마 표시소자의 격벽형성방법.</v>
          </cell>
          <cell r="Q333">
            <v>6</v>
          </cell>
          <cell r="R333" t="str">
            <v>H01J-017/49</v>
          </cell>
          <cell r="T333" t="str">
            <v>KR</v>
          </cell>
          <cell r="V333" t="str">
            <v>김현택</v>
          </cell>
          <cell r="W333" t="str">
            <v>KR</v>
          </cell>
          <cell r="AB333" t="str">
            <v>1999-0043624</v>
          </cell>
          <cell r="AC333" t="str">
            <v>1999-06-15</v>
          </cell>
          <cell r="AR333" t="str">
            <v>이원태</v>
          </cell>
          <cell r="AV333" t="str">
            <v>P</v>
          </cell>
          <cell r="AW333" t="str">
            <v>KR</v>
          </cell>
          <cell r="AX333">
            <v>1</v>
          </cell>
          <cell r="AY333" t="str">
            <v>KR1999-0043624A</v>
          </cell>
          <cell r="AZ333" t="str">
            <v>KR1999-0043624A</v>
          </cell>
          <cell r="BC333" t="str">
            <v>KR19990043624A_P</v>
          </cell>
          <cell r="BD333" t="str">
            <v>격벽재료</v>
          </cell>
        </row>
        <row r="334">
          <cell r="A334" t="str">
            <v>한국</v>
          </cell>
          <cell r="B334" t="str">
            <v>A</v>
          </cell>
          <cell r="D334" t="str">
            <v>1997-0064646</v>
          </cell>
          <cell r="E334" t="str">
            <v>97</v>
          </cell>
          <cell r="F334" t="str">
            <v>1997</v>
          </cell>
          <cell r="G334" t="str">
            <v>1997-11-29</v>
          </cell>
          <cell r="H334" t="str">
            <v>플라즈마 표시소자의 격벽형성 방법</v>
          </cell>
          <cell r="I334" t="str">
            <v>H01J-017/49</v>
          </cell>
          <cell r="J334" t="str">
            <v>KR</v>
          </cell>
          <cell r="K334" t="str">
            <v>한국국적</v>
          </cell>
          <cell r="L334" t="str">
            <v>국내인</v>
          </cell>
          <cell r="M334" t="str">
            <v>오리온전기</v>
          </cell>
          <cell r="N334" t="str">
            <v>오리온전기 주식회사 김영남</v>
          </cell>
          <cell r="O334" t="str">
            <v>본 발명은 PDP의 격벽을 형성하는 신규한 방법을 개시한다.; 적층인쇄법등 종래 방법들의 문제점을 해결하기 위해, 본 발명에서는 격벽간의 간격을 직경으로 하는 복수의 스트링을 격벽의 폭을 간격으로 배열한 형틀에 의해 전면도포된 페이스트층을 가압하여 격벽을 성형하도록 하였으며, 특히 가압시 스트링의 고주파 미세진동으로 경사진 측벽을 가지는 격벽을 신속하게 형성할 수 있게 하였다.</v>
          </cell>
          <cell r="P334" t="str">
            <v>청구항 1항   플라즈마 표시소자의 기판상에 격벽을 형성하는 방법에 있어서,  상기 기판상에 상기 격벽을 형성할 페이스트를 전면도포하여 페이스트층을 형성하고,  상기 격벽간의 간격을 직경으로 가지는 복수의 스트링을 상기 격벽의 폭을 간격으로 프레임상에 배열한 형틀로 상기 페이스트층을 가압하여, 상기 스트링의 가압에 의해 성형된 골 사이의 산을 격벽으로 구성하는 것을 특징으로 하는 플라즈마 표시소자의 격벽형성방법.</v>
          </cell>
          <cell r="Q334">
            <v>5</v>
          </cell>
          <cell r="R334" t="str">
            <v>H01J-017/49</v>
          </cell>
          <cell r="T334" t="str">
            <v>KR</v>
          </cell>
          <cell r="V334" t="str">
            <v>구본희</v>
          </cell>
          <cell r="W334" t="str">
            <v>KR</v>
          </cell>
          <cell r="AB334" t="str">
            <v>1999-0043622</v>
          </cell>
          <cell r="AC334" t="str">
            <v>1999-06-15</v>
          </cell>
          <cell r="AR334" t="str">
            <v>이원태</v>
          </cell>
          <cell r="AV334" t="str">
            <v>P</v>
          </cell>
          <cell r="AW334" t="str">
            <v>KR</v>
          </cell>
          <cell r="AX334">
            <v>1</v>
          </cell>
          <cell r="AY334" t="str">
            <v>KR1999-0043622A</v>
          </cell>
          <cell r="AZ334" t="str">
            <v>KR1999-0043622A</v>
          </cell>
          <cell r="BC334" t="str">
            <v>KR19990043622A_P</v>
          </cell>
          <cell r="BD334" t="str">
            <v>격벽재료</v>
          </cell>
        </row>
        <row r="335">
          <cell r="A335" t="str">
            <v>한국</v>
          </cell>
          <cell r="B335" t="str">
            <v>A</v>
          </cell>
          <cell r="D335" t="str">
            <v>1997-0064658</v>
          </cell>
          <cell r="E335" t="str">
            <v>97</v>
          </cell>
          <cell r="F335" t="str">
            <v>1997</v>
          </cell>
          <cell r="G335" t="str">
            <v>1997-11-29</v>
          </cell>
          <cell r="H335" t="str">
            <v>교류형 플라즈마 표시소자의 유전층</v>
          </cell>
          <cell r="I335" t="str">
            <v>H01J-017/49</v>
          </cell>
          <cell r="J335" t="str">
            <v>KR</v>
          </cell>
          <cell r="K335" t="str">
            <v>한국국적</v>
          </cell>
          <cell r="L335" t="str">
            <v>국내인</v>
          </cell>
          <cell r="M335" t="str">
            <v>오리온전기</v>
          </cell>
          <cell r="N335" t="str">
            <v>오리온전기 주식회사 김영남</v>
          </cell>
          <cell r="O335" t="str">
            <v>본 발명은 AC형 PDP의 개선된 유전층을 개시한다.; 보호층의 크랙과 백탁화를 방지하기 위해 본 발명에서는 보호층과 동일계열의 재질을 포함하여 유전층을 형성하도록 함으로써 그 물성 차이를 감소시켜 열팽창율의 차이에 의한 PDP의 품질저하를 방지하였다.</v>
          </cell>
          <cell r="P335" t="str">
            <v>청구항 1항   후막인쇄방법으로 형성되어 박막증착방법에 의한 보호층이 피복되는 교류형 플라즈마 표시소자의 유전층에 있어서,  상기 박막 보호층과 동일계열의 재질을 포함하여 형성되는 것을 특징으로 하는 교류형 플라즈마 표시소자의 유전층.</v>
          </cell>
          <cell r="Q335">
            <v>4</v>
          </cell>
          <cell r="R335" t="str">
            <v>H01J-017/49</v>
          </cell>
          <cell r="T335" t="str">
            <v>KR</v>
          </cell>
          <cell r="V335" t="str">
            <v>선우진호</v>
          </cell>
          <cell r="W335" t="str">
            <v>KR</v>
          </cell>
          <cell r="AB335" t="str">
            <v>1999-0043634</v>
          </cell>
          <cell r="AC335" t="str">
            <v>1999-06-15</v>
          </cell>
          <cell r="AR335" t="str">
            <v>이원태</v>
          </cell>
          <cell r="AV335" t="str">
            <v>P</v>
          </cell>
          <cell r="AW335" t="str">
            <v>KR</v>
          </cell>
          <cell r="AX335">
            <v>1</v>
          </cell>
          <cell r="AY335" t="str">
            <v>KR1999-0043634A</v>
          </cell>
          <cell r="AZ335" t="str">
            <v>KR1999-0043634A</v>
          </cell>
          <cell r="BC335" t="str">
            <v>KR19990043634A_P</v>
          </cell>
          <cell r="BD335" t="str">
            <v>유전체</v>
          </cell>
        </row>
        <row r="336">
          <cell r="A336" t="str">
            <v>한국</v>
          </cell>
          <cell r="B336" t="str">
            <v>A</v>
          </cell>
          <cell r="D336" t="str">
            <v>1997-0064656</v>
          </cell>
          <cell r="E336" t="str">
            <v>97</v>
          </cell>
          <cell r="F336" t="str">
            <v>1997</v>
          </cell>
          <cell r="G336" t="str">
            <v>1997-11-29</v>
          </cell>
          <cell r="H336" t="str">
            <v>교류형 플라즈마 표시소자의 유전층</v>
          </cell>
          <cell r="I336" t="str">
            <v>H01J-017/49</v>
          </cell>
          <cell r="J336" t="str">
            <v>KR</v>
          </cell>
          <cell r="K336" t="str">
            <v>한국국적</v>
          </cell>
          <cell r="L336" t="str">
            <v>국내인</v>
          </cell>
          <cell r="M336" t="str">
            <v>오리온전기</v>
          </cell>
          <cell r="N336" t="str">
            <v>오리온전기 주식회사 김영남</v>
          </cell>
          <cell r="O336" t="str">
            <v>본 발명은 AC형 PDP의 신규한 유전층을 개시한다.; 보호층의 피복에 의해서도 유전층의 절연파괴가 이루어져 PDP의 사용수명을 제한하는 바, 본 발명에서는 유전층에 강유전성 유전층을 구비하여, 그 경계면에서의 전자장벽을 이용함으로써 절연파괴를 더욱 지연시켜 장수명을 달성하고, 유전층의 두께를 감소시켜 광투과율을 향상시키도록 하였다.</v>
          </cell>
          <cell r="P336" t="str">
            <v>청구항 1항   교류형 플라즈마 표시소자의 어느 한 기판상의 전극에 적층되어 벽전하를 형성하는 유전층에 있어서,  이 유전층이 강유전성 유전층과 저유전성 유전층의 적층으로 구성되는 것을 특징으로 하는 교류형 플라즈마 표시소자의 유전층.</v>
          </cell>
          <cell r="Q336">
            <v>9</v>
          </cell>
          <cell r="R336" t="str">
            <v>H01J-017/49</v>
          </cell>
          <cell r="T336" t="str">
            <v>KR</v>
          </cell>
          <cell r="V336" t="str">
            <v>김태윤</v>
          </cell>
          <cell r="W336" t="str">
            <v>KR</v>
          </cell>
          <cell r="AB336" t="str">
            <v>1999-0043632</v>
          </cell>
          <cell r="AC336" t="str">
            <v>1999-06-15</v>
          </cell>
          <cell r="AR336" t="str">
            <v>이원태</v>
          </cell>
          <cell r="AV336" t="str">
            <v>P</v>
          </cell>
          <cell r="AW336" t="str">
            <v>KR</v>
          </cell>
          <cell r="AX336">
            <v>1</v>
          </cell>
          <cell r="AY336" t="str">
            <v>KR1999-0043632A</v>
          </cell>
          <cell r="AZ336" t="str">
            <v>KR1999-0043632A</v>
          </cell>
          <cell r="BC336" t="str">
            <v>KR19990043632A_P</v>
          </cell>
          <cell r="BD336" t="str">
            <v>유전체</v>
          </cell>
        </row>
        <row r="337">
          <cell r="A337" t="str">
            <v>한국</v>
          </cell>
          <cell r="B337" t="str">
            <v>A</v>
          </cell>
          <cell r="D337" t="str">
            <v>1997-0064653</v>
          </cell>
          <cell r="E337" t="str">
            <v>97</v>
          </cell>
          <cell r="F337" t="str">
            <v>1997</v>
          </cell>
          <cell r="G337" t="str">
            <v>1997-11-29</v>
          </cell>
          <cell r="H337" t="str">
            <v>플라즈마 표시소자의 형광층 및 그 형성 방법</v>
          </cell>
          <cell r="I337" t="str">
            <v>H01J-017/49</v>
          </cell>
          <cell r="J337" t="str">
            <v>KR</v>
          </cell>
          <cell r="K337" t="str">
            <v>한국국적</v>
          </cell>
          <cell r="L337" t="str">
            <v>국내인</v>
          </cell>
          <cell r="M337" t="str">
            <v>오리온전기</v>
          </cell>
          <cell r="N337" t="str">
            <v>오리온전기 주식회사 김영남</v>
          </cell>
          <cell r="O337" t="str">
            <v>본 발명은 PDP의 신규한 형광층과 이를 형성하는 방법을 개시한다.; 반사형 PDP의 형광층의 표면적의 확대를 위해 본 발명에서는 다공체 형광층을 제안하며 그 형성방법으로서 발포와 동결파쇄, 그리고 얼음혼합방법을 개시하고 있다.</v>
          </cell>
          <cell r="P337" t="str">
            <v>청구항 1항   플라즈마 표시소자의 배면기판의 격벽간에 형성되는 형광층에 있어서,  다수의 기공을 포함하여 다공체로 형성되는 것을 특징으로 하는 플라즈마 표시소자의 형광층.</v>
          </cell>
          <cell r="Q337">
            <v>6</v>
          </cell>
          <cell r="R337" t="str">
            <v>H01J-017/49</v>
          </cell>
          <cell r="T337" t="str">
            <v>KR</v>
          </cell>
          <cell r="V337" t="str">
            <v>구본희</v>
          </cell>
          <cell r="W337" t="str">
            <v>KR</v>
          </cell>
          <cell r="AB337" t="str">
            <v>1999-0043629</v>
          </cell>
          <cell r="AC337" t="str">
            <v>1999-06-15</v>
          </cell>
          <cell r="AR337" t="str">
            <v>이원태</v>
          </cell>
          <cell r="AV337" t="str">
            <v>P</v>
          </cell>
          <cell r="AW337" t="str">
            <v>KR</v>
          </cell>
          <cell r="AX337">
            <v>1</v>
          </cell>
          <cell r="AY337" t="str">
            <v>KR1999-0043629A</v>
          </cell>
          <cell r="AZ337" t="str">
            <v>KR1999-0043629A</v>
          </cell>
          <cell r="BC337" t="str">
            <v>KR19990043629A_P</v>
          </cell>
          <cell r="BD337" t="str">
            <v>형광체</v>
          </cell>
        </row>
        <row r="338">
          <cell r="A338" t="str">
            <v>한국</v>
          </cell>
          <cell r="B338" t="str">
            <v>A</v>
          </cell>
          <cell r="D338" t="str">
            <v>1997-0064640</v>
          </cell>
          <cell r="E338" t="str">
            <v>97</v>
          </cell>
          <cell r="F338" t="str">
            <v>1997</v>
          </cell>
          <cell r="G338" t="str">
            <v>1997-11-29</v>
          </cell>
          <cell r="H338" t="str">
            <v>플라즈마 표시소자의 형광층 형성 방법</v>
          </cell>
          <cell r="I338" t="str">
            <v>H01J-017/49</v>
          </cell>
          <cell r="J338" t="str">
            <v>KR</v>
          </cell>
          <cell r="K338" t="str">
            <v>한국국적</v>
          </cell>
          <cell r="L338" t="str">
            <v>국내인</v>
          </cell>
          <cell r="M338" t="str">
            <v>오리온전기</v>
          </cell>
          <cell r="N338" t="str">
            <v>오리온전기 주식회사 김영남</v>
          </cell>
          <cell r="O338" t="str">
            <v>본 발명은 PDP의 형광층을 인쇄 형성하는 개선된 방법을 개시한다.; 형광층의 발광효율과 불순물의 잔류정도는 형광체의 입경에 대해 상충관계를 가지는 바, 본 발명에서는 형광층을 복수층으로 적층하며 하층의 형광체의 입경을 상층의 형광체의 입경보다 크게 설정하여, 구휘도를 달성하는 동시에 불순물의 배출을 촉진하여 장수명을 달성한다.</v>
          </cell>
          <cell r="P338" t="str">
            <v>청구항 1항   형광체 분말을 유기용제 및 바인더를 포함하는 용제에 분산시켜 형광체 페이스트를 조성하고, 이 페이스트를 인쇄하는 플라즈마 표시소자의 형광층 형성방법에 있어서, 상기 페이스트를 복수의 층으로 적층인쇄하며, 하층의 페이스트에 포함되는 형광체 분말의 입경이 상층의 페이스트에 포함되는 형광체 분말의 입경보다 큰 것을 특징으로 하는 플라즈마 표시소자의 형광층 형성방법.</v>
          </cell>
          <cell r="Q338">
            <v>4</v>
          </cell>
          <cell r="R338" t="str">
            <v>H01J-017/49</v>
          </cell>
          <cell r="T338" t="str">
            <v>KR</v>
          </cell>
          <cell r="V338" t="str">
            <v>김태윤</v>
          </cell>
          <cell r="W338" t="str">
            <v>KR</v>
          </cell>
          <cell r="AB338" t="str">
            <v>1999-0043616</v>
          </cell>
          <cell r="AC338" t="str">
            <v>1999-06-15</v>
          </cell>
          <cell r="AR338" t="str">
            <v>이원태</v>
          </cell>
          <cell r="AV338" t="str">
            <v>P</v>
          </cell>
          <cell r="AW338" t="str">
            <v>KR</v>
          </cell>
          <cell r="AX338">
            <v>1</v>
          </cell>
          <cell r="AY338" t="str">
            <v>KR1999-0043616A</v>
          </cell>
          <cell r="AZ338" t="str">
            <v>KR1999-0043616A</v>
          </cell>
          <cell r="BC338" t="str">
            <v>KR19990043616A_P</v>
          </cell>
          <cell r="BD338" t="str">
            <v>형광체</v>
          </cell>
        </row>
        <row r="339">
          <cell r="A339" t="str">
            <v>한국</v>
          </cell>
          <cell r="B339" t="str">
            <v>B1</v>
          </cell>
          <cell r="D339" t="str">
            <v>1997-0064874</v>
          </cell>
          <cell r="E339" t="str">
            <v>97</v>
          </cell>
          <cell r="F339" t="str">
            <v>1997</v>
          </cell>
          <cell r="G339" t="str">
            <v>1997-11-29</v>
          </cell>
          <cell r="H339" t="str">
            <v>교류형 플라즈마 표시패널의 버스 전극</v>
          </cell>
          <cell r="I339" t="str">
            <v>H01J-017/04</v>
          </cell>
          <cell r="J339" t="str">
            <v>KR</v>
          </cell>
          <cell r="K339" t="str">
            <v>한국국적</v>
          </cell>
          <cell r="L339" t="str">
            <v>국내인</v>
          </cell>
          <cell r="M339" t="str">
            <v>오리온전기</v>
          </cell>
          <cell r="N339" t="str">
            <v>오리온전기 주식회사 김영남</v>
          </cell>
          <cell r="O339" t="str">
            <v xml:space="preserve">본 발명은 버스 전극의 폭과 높이를 정확히 조절함과 더불어 전극의 오정렬을 방지할 수 있도록 된 교류형 플라즈마 표시패널의 버스 전극을 제공하기 위한 것이다.; 이를 위해 본 발명은, ITO 전극 및 버스 전극을 갖춘 교류형 플라즈마 표시패널에서, 상기 버스 전극은 상기 ITO 전극과 동일 높이로 전면 유리기판상에 설치됨과 더불어 상기 ITO 전극내에 설치됨으로써, ITO 전극의 패터닝에 따라 버스 전극의 폭과 높이를 정확하게 조절할 수 있고, 전극의 </v>
          </cell>
          <cell r="P339" t="str">
            <v>청구항 1항   ITO 전극 및 버스 전극을 갖춘 교류형 플라즈마 표시패널에 있어서, 상기 버스 전극은 상기 ITO 전극과 동일 높이로 전면 유리기판상에 설치됨과 더불어 상기 ITO 전극내에 설치된 것을 특징으로 하는 교류형 플라즈마 표시패널의 버스 전극.</v>
          </cell>
          <cell r="Q339">
            <v>1</v>
          </cell>
          <cell r="R339" t="str">
            <v>H01J-017/04</v>
          </cell>
          <cell r="T339" t="str">
            <v>KR</v>
          </cell>
          <cell r="V339" t="str">
            <v>허근무</v>
          </cell>
          <cell r="W339" t="str">
            <v>KR</v>
          </cell>
          <cell r="AB339" t="str">
            <v>1999-0043828</v>
          </cell>
          <cell r="AC339" t="str">
            <v>1999-06-15</v>
          </cell>
          <cell r="AE339" t="str">
            <v>2000-04-01</v>
          </cell>
          <cell r="AF339">
            <v>250423</v>
          </cell>
          <cell r="AG339" t="str">
            <v>2000-01-04</v>
          </cell>
          <cell r="AR339" t="str">
            <v>이정훈 ; 이권희</v>
          </cell>
          <cell r="AS339" t="str">
            <v>이두희</v>
          </cell>
          <cell r="AV339" t="str">
            <v>P</v>
          </cell>
          <cell r="AW339" t="str">
            <v>KR</v>
          </cell>
          <cell r="AX339">
            <v>1</v>
          </cell>
          <cell r="AY339" t="str">
            <v>KR0250423B1</v>
          </cell>
          <cell r="AZ339" t="str">
            <v>KR0250423B1</v>
          </cell>
          <cell r="BC339" t="str">
            <v>KR00000250423B1P</v>
          </cell>
          <cell r="BD339" t="str">
            <v>ITO전극</v>
          </cell>
        </row>
        <row r="340">
          <cell r="A340" t="str">
            <v>한국</v>
          </cell>
          <cell r="B340" t="str">
            <v>A</v>
          </cell>
          <cell r="D340" t="str">
            <v>1997-0064659</v>
          </cell>
          <cell r="E340" t="str">
            <v>97</v>
          </cell>
          <cell r="F340" t="str">
            <v>1997</v>
          </cell>
          <cell r="G340" t="str">
            <v>1997-11-29</v>
          </cell>
          <cell r="H340" t="str">
            <v>교류형 플라즈마 표시소자의 보호층 형성 방법</v>
          </cell>
          <cell r="I340" t="str">
            <v>H01J-017/49</v>
          </cell>
          <cell r="J340" t="str">
            <v>KR</v>
          </cell>
          <cell r="K340" t="str">
            <v>한국국적</v>
          </cell>
          <cell r="L340" t="str">
            <v>국내인</v>
          </cell>
          <cell r="M340" t="str">
            <v>오리온전기</v>
          </cell>
          <cell r="N340" t="str">
            <v>오리온전기 주식회사 김영남</v>
          </cell>
          <cell r="O340" t="str">
            <v>본 발명은 AC형 PDP에 보호층을 형성하는 개선된 방법을 개시한다.; 보호층의 2차 전자방출 효과의 향상을 위해 본 발명에서는 보호층에 7족의 기상 원소를 도핑함으로써 이 원소가 잉여전자를 보유하도록 하여 플라즈마 방전시 자유전자로 방출하도록 하였다.  그 결과 방전강도의 큰 향상으로 PDP의 발광휘도가 향상된다.</v>
          </cell>
          <cell r="P340" t="str">
            <v>청구항 1항   교류형 플라즈마 표시소자의 유전층상에 MgO를 증착하여 보호층을 형성하는 방법에 있어서,  상기 보호층에 7족 원소를 도핑하는 것을 특징으로 하는 교류형 플라즈마 표시소자의 보호층 형성방법.</v>
          </cell>
          <cell r="Q340">
            <v>7</v>
          </cell>
          <cell r="R340" t="str">
            <v>H01J-017/49</v>
          </cell>
          <cell r="T340" t="str">
            <v>KR</v>
          </cell>
          <cell r="V340" t="str">
            <v>김재각</v>
          </cell>
          <cell r="W340" t="str">
            <v>KR</v>
          </cell>
          <cell r="AB340" t="str">
            <v>1999-0043635</v>
          </cell>
          <cell r="AC340" t="str">
            <v>1999-06-15</v>
          </cell>
          <cell r="AR340" t="str">
            <v>이원태</v>
          </cell>
          <cell r="AV340" t="str">
            <v>P</v>
          </cell>
          <cell r="AW340" t="str">
            <v>KR</v>
          </cell>
          <cell r="AX340">
            <v>1</v>
          </cell>
          <cell r="AY340" t="str">
            <v>KR1999-0043635A</v>
          </cell>
          <cell r="AZ340" t="str">
            <v>KR1999-0043635A</v>
          </cell>
          <cell r="BC340" t="str">
            <v>KR19990043635A_P</v>
          </cell>
          <cell r="BD340" t="str">
            <v>MgO보호막</v>
          </cell>
        </row>
        <row r="341">
          <cell r="A341" t="str">
            <v>한국</v>
          </cell>
          <cell r="B341" t="str">
            <v>A</v>
          </cell>
          <cell r="D341" t="str">
            <v>1997-0064639</v>
          </cell>
          <cell r="E341" t="str">
            <v>97</v>
          </cell>
          <cell r="F341" t="str">
            <v>1997</v>
          </cell>
          <cell r="G341" t="str">
            <v>1997-11-29</v>
          </cell>
          <cell r="H341" t="str">
            <v>교류형 플라즈마 표시소자의 보호층 형성 방법</v>
          </cell>
          <cell r="I341" t="str">
            <v>H01J-017/49</v>
          </cell>
          <cell r="J341" t="str">
            <v>KR</v>
          </cell>
          <cell r="K341" t="str">
            <v>한국국적</v>
          </cell>
          <cell r="L341" t="str">
            <v>국내인</v>
          </cell>
          <cell r="M341" t="str">
            <v>오리온전기</v>
          </cell>
          <cell r="N341" t="str">
            <v>오리온전기 주식회사 김영남</v>
          </cell>
          <cell r="O341" t="str">
            <v>본 발명은 AC PDP의 유전층을 보호하는 보호층을 형성하는 신규한 방법을 개시한다.; 종래의 MgO 보호층은 강도가 약하고 흡습성이 있어 고청정 제조환경을 요구하며, 그 제조과정에 있어서도 고진공분위기와 산화분위기를 동시에 요구하는 모순이 있어 증착속도도 낮은 문제가 있었다.; 본 발명에서는 DLC의 화학기상증착으로 강도가 높고 제조환경에 강한 보호층을 제공하고, 특히 플라즈마 방전에 의한 고속증착으로 유전층을 대체하여 발광 휘도가 높은 AC형 PDP</v>
          </cell>
          <cell r="P341" t="str">
            <v>청구항 1항   교류형 플라즈마 표시소자의 유전층상에 보호층을 형성하는 방법에 있어서, 기상의 탄소화합물을 주입하여 이를 유전층상에 증착시킴으로써 유사 다이아몬드층을 형성하는 것을 특징으로 하는 교류형 플라즈마 표시소자의 보호층 형성방법.</v>
          </cell>
          <cell r="Q341">
            <v>5</v>
          </cell>
          <cell r="R341" t="str">
            <v>H01J-017/49</v>
          </cell>
          <cell r="T341" t="str">
            <v>KR</v>
          </cell>
          <cell r="V341" t="str">
            <v>김재각</v>
          </cell>
          <cell r="W341" t="str">
            <v>KR</v>
          </cell>
          <cell r="AB341" t="str">
            <v>1999-0043615</v>
          </cell>
          <cell r="AC341" t="str">
            <v>1999-06-15</v>
          </cell>
          <cell r="AR341" t="str">
            <v>이원태</v>
          </cell>
          <cell r="AV341" t="str">
            <v>P</v>
          </cell>
          <cell r="AW341" t="str">
            <v>KR</v>
          </cell>
          <cell r="AX341">
            <v>1</v>
          </cell>
          <cell r="AY341" t="str">
            <v>KR1999-0043615A</v>
          </cell>
          <cell r="AZ341" t="str">
            <v>KR1999-0043615A</v>
          </cell>
          <cell r="BC341" t="str">
            <v>KR19990043615A_P</v>
          </cell>
          <cell r="BD341" t="str">
            <v>MgO보호막</v>
          </cell>
        </row>
        <row r="342">
          <cell r="A342" t="str">
            <v>한국</v>
          </cell>
          <cell r="B342" t="str">
            <v>A</v>
          </cell>
          <cell r="D342" t="str">
            <v>1997-0065774</v>
          </cell>
          <cell r="E342" t="str">
            <v>97</v>
          </cell>
          <cell r="F342" t="str">
            <v>1997</v>
          </cell>
          <cell r="G342" t="str">
            <v>1997-11-30</v>
          </cell>
          <cell r="H342" t="str">
            <v>플라즈마 표시소자의 격벽 및 그 형성 방법</v>
          </cell>
          <cell r="I342" t="str">
            <v>H01J-017/16</v>
          </cell>
          <cell r="J342" t="str">
            <v>KR</v>
          </cell>
          <cell r="K342" t="str">
            <v>한국국적</v>
          </cell>
          <cell r="L342" t="str">
            <v>국내인</v>
          </cell>
          <cell r="M342" t="str">
            <v>오리온전기</v>
          </cell>
          <cell r="N342" t="str">
            <v>오리온전기 주식회사 김영남</v>
          </cell>
          <cell r="O342" t="str">
            <v>본 발명은 신규한 구성의 PDP 격벽과 그 형성방법을 개시한다.; 본 발명에서는 열분해성 코어상에 절연층을 피복하여 소성함으로써 내부에 중공의 캐비티를 가지는 격벽을 형성한다. 이는 제조가 극히 용이하면서 예비기체의 충전으로 PDP 장수명을 보장하게 된다.</v>
          </cell>
          <cell r="P342" t="str">
            <v>청구항 1항   플라즈마 표시소자의 격벽에 있어서, 내부가 중공의 캐비티를 형성하는 것을 특징으로 하는 플라즈마 표시소자의 격벽.</v>
          </cell>
          <cell r="Q342">
            <v>4</v>
          </cell>
          <cell r="R342" t="str">
            <v>H01J-017/16</v>
          </cell>
          <cell r="T342" t="str">
            <v>KR</v>
          </cell>
          <cell r="V342" t="str">
            <v>최인룡</v>
          </cell>
          <cell r="W342" t="str">
            <v>KR</v>
          </cell>
          <cell r="AB342" t="str">
            <v>1999-0043954</v>
          </cell>
          <cell r="AC342" t="str">
            <v>1999-06-25</v>
          </cell>
          <cell r="AR342" t="str">
            <v>이원태</v>
          </cell>
          <cell r="AV342" t="str">
            <v>P</v>
          </cell>
          <cell r="AW342" t="str">
            <v>KR</v>
          </cell>
          <cell r="AX342">
            <v>1</v>
          </cell>
          <cell r="AY342" t="str">
            <v>KR1999-0043954A</v>
          </cell>
          <cell r="AZ342" t="str">
            <v>KR1999-0043954A</v>
          </cell>
          <cell r="BC342" t="str">
            <v>KR19990043954A_P</v>
          </cell>
          <cell r="BD342" t="str">
            <v>격벽재료</v>
          </cell>
        </row>
        <row r="343">
          <cell r="A343" t="str">
            <v>한국</v>
          </cell>
          <cell r="B343" t="str">
            <v>A</v>
          </cell>
          <cell r="D343" t="str">
            <v>1998-0020083</v>
          </cell>
          <cell r="E343" t="str">
            <v>98</v>
          </cell>
          <cell r="F343" t="str">
            <v>1998</v>
          </cell>
          <cell r="G343" t="str">
            <v>1998-05-30</v>
          </cell>
          <cell r="H343" t="str">
            <v>교류형 플라즈마 표시소자의 보호층 형성 방법</v>
          </cell>
          <cell r="I343" t="str">
            <v>H01J-009/20</v>
          </cell>
          <cell r="J343" t="str">
            <v>KR</v>
          </cell>
          <cell r="K343" t="str">
            <v>한국국적</v>
          </cell>
          <cell r="L343" t="str">
            <v>국내인</v>
          </cell>
          <cell r="M343" t="str">
            <v>오리온전기</v>
          </cell>
          <cell r="N343" t="str">
            <v>오리온전기 주식회사 김영남</v>
          </cell>
          <cell r="O343" t="str">
            <v>본 발명은 AC PDP의 보호층 형성에 적합한 방법을 개시한다.; MgO 보호층을 형성하는데 종래에 사용되던 전자빔 증착법은 그 속도가 늦고 막특성이 균일하지 못한등의 문제가 있었던 바, 본 발명에서는 크루시블과 기판의 배면에 서로 대향하는 전극을 각각 배열하여 증착의 수행시 양 전극간에 전원을 인가하도록 함으로써 균일한 막특성의 보호층을 신속하고 저렴하게 형성할 수 있도록 하였다.</v>
          </cell>
          <cell r="P343" t="str">
            <v>청구항 1항   크루시블상에 위치한 타겟을 전자빔으로 타격 및 확산시켜 교류형 플라즈마 표시소자 기판의 유전층상에 보호층을 형성하는 방법에 있어서, 상기 크루시블과 기판의 배면에 서로 대향하는 전극을 각각 배열하여 양 전극간에 전원을 인가하는 것을 특징으로 하는 교류형 플라즈마 표시소자의 보호층 형성방법.</v>
          </cell>
          <cell r="Q343">
            <v>5</v>
          </cell>
          <cell r="R343" t="str">
            <v>H01J-009/20</v>
          </cell>
          <cell r="T343" t="str">
            <v>KR</v>
          </cell>
          <cell r="V343" t="str">
            <v>김재각</v>
          </cell>
          <cell r="W343" t="str">
            <v>KR</v>
          </cell>
          <cell r="AB343" t="str">
            <v>1999-0086901</v>
          </cell>
          <cell r="AC343" t="str">
            <v>1999-12-15</v>
          </cell>
          <cell r="AR343" t="str">
            <v>이원태</v>
          </cell>
          <cell r="AV343" t="str">
            <v>P</v>
          </cell>
          <cell r="AW343" t="str">
            <v>KR</v>
          </cell>
          <cell r="AX343">
            <v>1</v>
          </cell>
          <cell r="AY343" t="str">
            <v>KR1999-0086901A</v>
          </cell>
          <cell r="AZ343" t="str">
            <v>KR1999-0086901A</v>
          </cell>
          <cell r="BC343" t="str">
            <v>KR19990086901A_P</v>
          </cell>
          <cell r="BD343" t="str">
            <v>MgO보호막</v>
          </cell>
        </row>
        <row r="344">
          <cell r="A344" t="str">
            <v>한국</v>
          </cell>
          <cell r="B344" t="str">
            <v>A</v>
          </cell>
          <cell r="D344" t="str">
            <v>1998-0052087</v>
          </cell>
          <cell r="E344" t="str">
            <v>98</v>
          </cell>
          <cell r="F344" t="str">
            <v>1998</v>
          </cell>
          <cell r="G344" t="str">
            <v>1998-11-30</v>
          </cell>
          <cell r="H344" t="str">
            <v>플라즈마 표시소자의 격벽</v>
          </cell>
          <cell r="I344" t="str">
            <v>H01J-017/18</v>
          </cell>
          <cell r="J344" t="str">
            <v>KR</v>
          </cell>
          <cell r="K344" t="str">
            <v>한국국적</v>
          </cell>
          <cell r="L344" t="str">
            <v>국내인</v>
          </cell>
          <cell r="M344" t="str">
            <v>오리온전기</v>
          </cell>
          <cell r="N344" t="str">
            <v>오리온전기 주식회사 김영남</v>
          </cell>
          <cell r="O344" t="str">
            <v>본 발명은 PDP의 신규한 격벽을 개시한다.; 종래 격벽은 간극이 작아 전하 이동이 어렵고 배기 및 충전시의 저항도 컸으며, 보조방전공간은 유효면적을 감소시키는 문제가 있다.; 본 발명에서는 격벽 상부에 종통홈과 횡통로를 형성하여 이를 통해 원활히전하가 이동하도록 함으로써 발광휘도를 향상시키고 소비전력을 절감하였으며, 배기 및 충전을 촉진하여 PDP의 신뢰성과 생산성을 향상시켰다.</v>
          </cell>
          <cell r="P344" t="str">
            <v>청구항 1항   플라즈마 표시소자의 화소간을 구획하는 격벽에 있어서, 그 상부에, 격벽의 연장방향을 따라 연장되는 종통홈과, 이 종통홈으로부터 직교방향으로 형성되어 양측 화소에 연통되는 횡통로를형성하는 것을 특징으로 하는 플라즈마 표시소자의 격벽.</v>
          </cell>
          <cell r="Q344">
            <v>3</v>
          </cell>
          <cell r="R344" t="str">
            <v>H01J-017/18</v>
          </cell>
          <cell r="T344" t="str">
            <v>KR</v>
          </cell>
          <cell r="V344" t="str">
            <v>김화수</v>
          </cell>
          <cell r="W344" t="str">
            <v>KR</v>
          </cell>
          <cell r="AB344" t="str">
            <v>2000-0034691</v>
          </cell>
          <cell r="AC344" t="str">
            <v>2000-06-26</v>
          </cell>
          <cell r="AR344" t="str">
            <v>이원태</v>
          </cell>
          <cell r="AV344" t="str">
            <v>P</v>
          </cell>
          <cell r="AW344" t="str">
            <v>KR</v>
          </cell>
          <cell r="AX344">
            <v>1</v>
          </cell>
          <cell r="AY344" t="str">
            <v>KR2000-0034691A</v>
          </cell>
          <cell r="AZ344" t="str">
            <v>KR2000-0034691A</v>
          </cell>
          <cell r="BC344" t="str">
            <v>KR20000034691A_P</v>
          </cell>
          <cell r="BD344" t="str">
            <v>격벽재료</v>
          </cell>
        </row>
        <row r="345">
          <cell r="A345" t="str">
            <v>한국</v>
          </cell>
          <cell r="B345" t="str">
            <v>A</v>
          </cell>
          <cell r="D345" t="str">
            <v>1998-0052088</v>
          </cell>
          <cell r="E345" t="str">
            <v>98</v>
          </cell>
          <cell r="F345" t="str">
            <v>1998</v>
          </cell>
          <cell r="G345" t="str">
            <v>1998-11-30</v>
          </cell>
          <cell r="H345" t="str">
            <v>플라즈마 표시소자의 유전층 형성 방법</v>
          </cell>
          <cell r="I345" t="str">
            <v>H01J-017/49</v>
          </cell>
          <cell r="J345" t="str">
            <v>KR</v>
          </cell>
          <cell r="K345" t="str">
            <v>한국국적</v>
          </cell>
          <cell r="L345" t="str">
            <v>국내인</v>
          </cell>
          <cell r="M345" t="str">
            <v>오리온전기</v>
          </cell>
          <cell r="N345" t="str">
            <v>오리온전기 주식회사 김영남</v>
          </cell>
          <cell r="O345" t="str">
            <v>본 발명은 AC PDP의 유전층을 형성하는 신규한 방법을 개시한다.; 기능층상에 유전층을 전면인쇄하면 균일한 두께의 유전층이 형성되지 않게 되는 바,  본 발명에서는 유전층의 두께를 단차로 하는 안내면을 형성하여 균일한 두께의 유전층과 이에 따른 균일한 화질을 보장하며, 유전층의 형성후 가이드를 기판의 봉합에 사용하도록 하였다.</v>
          </cell>
          <cell r="P345" t="str">
            <v>청구항 1항   플라즈마 표시소자의 한 기판의 기능층상에 유전층을 형성하는 방법에 있어서, 상기 기판상의 상기 기능층 형성면에 대해 상기 유전층의 소요두께만큼의 단차를 가지는 안내면을 형성하고, 상기 안내면에 대해 상기 유전층을 인쇄하는 것을 특징으로 하는 플라즈마 표시소자의 유전층 형성방법.</v>
          </cell>
          <cell r="Q345">
            <v>6</v>
          </cell>
          <cell r="R345" t="str">
            <v>H01J-017/49 | H01J-009/24</v>
          </cell>
          <cell r="T345" t="str">
            <v>KR</v>
          </cell>
          <cell r="V345" t="str">
            <v>김화수</v>
          </cell>
          <cell r="W345" t="str">
            <v>KR</v>
          </cell>
          <cell r="AB345" t="str">
            <v>2000-0034692</v>
          </cell>
          <cell r="AC345" t="str">
            <v>2000-06-26</v>
          </cell>
          <cell r="AR345" t="str">
            <v>이원태</v>
          </cell>
          <cell r="AV345" t="str">
            <v>P</v>
          </cell>
          <cell r="AW345" t="str">
            <v>KR</v>
          </cell>
          <cell r="AX345">
            <v>1</v>
          </cell>
          <cell r="AY345" t="str">
            <v>KR2000-0034692A</v>
          </cell>
          <cell r="AZ345" t="str">
            <v>KR2000-0034692A</v>
          </cell>
          <cell r="BC345" t="str">
            <v>KR20000034692A_P</v>
          </cell>
          <cell r="BD345" t="str">
            <v>유전체</v>
          </cell>
        </row>
        <row r="346">
          <cell r="A346" t="str">
            <v>한국</v>
          </cell>
          <cell r="B346" t="str">
            <v>A</v>
          </cell>
          <cell r="D346" t="str">
            <v>1998-0052083</v>
          </cell>
          <cell r="E346" t="str">
            <v>98</v>
          </cell>
          <cell r="F346" t="str">
            <v>1998</v>
          </cell>
          <cell r="G346" t="str">
            <v>1998-11-30</v>
          </cell>
          <cell r="H346" t="str">
            <v>플라즈마 표시소자의 형광층 형성 방법</v>
          </cell>
          <cell r="I346" t="str">
            <v>H01J-009/22</v>
          </cell>
          <cell r="J346" t="str">
            <v>KR</v>
          </cell>
          <cell r="K346" t="str">
            <v>한국국적</v>
          </cell>
          <cell r="L346" t="str">
            <v>국내인</v>
          </cell>
          <cell r="M346" t="str">
            <v>오리온전기</v>
          </cell>
          <cell r="N346" t="str">
            <v>오리온전기 주식회사 김영남</v>
          </cell>
          <cell r="O346" t="str">
            <v>본 발명은 PDP 제조시 개선된 형광층 형성방법을 개시한다.; 종래 형광층의 형성시에는 형광체 페이스트가 격벽 상면에 잔류하거나 인접화소를 타고넘는 오버코팅문제가 발생되었던 바, 그 방지를 위해 본 발명에서는 사후에 제거가능한 수지층을 격벽 상면에 적층한 상태로 형광층을 형성하도록 하여, 색순도 저하가 없는 고화질의 PDP를 제공하도록 하였다.</v>
          </cell>
          <cell r="P346" t="str">
            <v>청구항 1항   기판상의 격벽사이에 형광체 페이스트를 인쇄하는 플라즈마 표시소자의 형광층 형성방법에 있어서, 상기 격벽의 상면에 제거가능한 수지층을 적층한 뒤, 상기 격벽 사이에 형광층 페이스트를 인쇄하고, 상기 수지층을 제거하는 것을 특징으로 하는 플라즈마 표시소자의 형광층 형성방법.</v>
          </cell>
          <cell r="Q346">
            <v>4</v>
          </cell>
          <cell r="R346" t="str">
            <v>H01J-009/22</v>
          </cell>
          <cell r="T346" t="str">
            <v>KR</v>
          </cell>
          <cell r="V346" t="str">
            <v>신경석 | 최병휘</v>
          </cell>
          <cell r="W346" t="str">
            <v>KR | KR</v>
          </cell>
          <cell r="AB346" t="str">
            <v>2000-0034687</v>
          </cell>
          <cell r="AC346" t="str">
            <v>2000-06-26</v>
          </cell>
          <cell r="AR346" t="str">
            <v>이원태</v>
          </cell>
          <cell r="AV346" t="str">
            <v>P</v>
          </cell>
          <cell r="AW346" t="str">
            <v>KR</v>
          </cell>
          <cell r="AX346">
            <v>1</v>
          </cell>
          <cell r="AY346" t="str">
            <v>KR2000-0034687A</v>
          </cell>
          <cell r="AZ346" t="str">
            <v>KR2000-0034687A</v>
          </cell>
          <cell r="BC346" t="str">
            <v>KR20000034687A_P</v>
          </cell>
          <cell r="BD346" t="str">
            <v>형광체</v>
          </cell>
        </row>
        <row r="347">
          <cell r="A347" t="str">
            <v>한국</v>
          </cell>
          <cell r="B347" t="str">
            <v>A</v>
          </cell>
          <cell r="D347" t="str">
            <v>1999-0047244</v>
          </cell>
          <cell r="E347" t="str">
            <v>99</v>
          </cell>
          <cell r="F347" t="str">
            <v>1999</v>
          </cell>
          <cell r="G347" t="str">
            <v>1999-10-28</v>
          </cell>
          <cell r="H347" t="str">
            <v>플라즈마 표시판넬의 격벽 제조 방법 (Manufacturing method for a wall of plasma display panel)</v>
          </cell>
          <cell r="I347" t="str">
            <v>H01J-017/49</v>
          </cell>
          <cell r="J347" t="str">
            <v>KR</v>
          </cell>
          <cell r="K347" t="str">
            <v>한국국적</v>
          </cell>
          <cell r="L347" t="str">
            <v>국내인</v>
          </cell>
          <cell r="M347" t="str">
            <v>오리온전기</v>
          </cell>
          <cell r="N347" t="str">
            <v>오리온전기 주식회사 김영남</v>
          </cell>
          <cell r="O347" t="str">
            <v>본 발명은 PDP의 격벽 제조방법에 관한 것으로서, 특히 하부기판에 형성되어 발광되는 광을 인접 화소와 분리시켜주는 격벽을 두가지 재질의 물질로 이층으로 형성하되, 하부격벽은 상부격벽 보다 상대적으로 밀도가 큰 물질로 형성하여 격벽에 흡착되는 유기물 함량을 감소시키고, 상부격벽은 상대적으로 밀도가 하부격벽보다 낮은 물질로 형성하여 외부 충격에 의한 격벽의 파괴를 방지하도록하며 각 격벽의 색상도 조절하여 광특성을 향상시킬 수 있으므로, 결함발생 확률이 감</v>
          </cell>
          <cell r="P347" t="str">
            <v>청구항 1항   전면기판과 배면기판의 시이에서 각 화소들을 분리시키는 PDP의 격벽 제조방법에 있어서,  상기 하부기판상에 격벽을 두층으로 형성하되, 하부격벽은 후속 상부격벽 보다 밀도가 큰 재질로 형성하는 공정과,  상기 하부격벽상에 하부 격벽 보다 밀도가 적은 물질로 상부격벽을 형성하는 공정을 구비하는 PDP의 격벽 제조방법.</v>
          </cell>
          <cell r="Q347">
            <v>4</v>
          </cell>
          <cell r="R347" t="str">
            <v>H01J-017/49</v>
          </cell>
          <cell r="T347" t="str">
            <v>KR</v>
          </cell>
          <cell r="V347" t="str">
            <v>김태윤</v>
          </cell>
          <cell r="W347" t="str">
            <v>KR</v>
          </cell>
          <cell r="AB347" t="str">
            <v>2001-0039033</v>
          </cell>
          <cell r="AC347" t="str">
            <v>2001-05-15</v>
          </cell>
          <cell r="AR347" t="str">
            <v>이정훈 ; 이후동</v>
          </cell>
          <cell r="AV347" t="str">
            <v>P</v>
          </cell>
          <cell r="AW347" t="str">
            <v>KR</v>
          </cell>
          <cell r="AX347">
            <v>1</v>
          </cell>
          <cell r="AY347" t="str">
            <v>KR2001-0039033A</v>
          </cell>
          <cell r="AZ347" t="str">
            <v>KR2001-0039033A</v>
          </cell>
          <cell r="BC347" t="str">
            <v>KR20010039033A_P</v>
          </cell>
          <cell r="BD347" t="str">
            <v>격벽재료</v>
          </cell>
        </row>
        <row r="348">
          <cell r="A348" t="str">
            <v>한국</v>
          </cell>
          <cell r="B348" t="str">
            <v>A</v>
          </cell>
          <cell r="D348" t="str">
            <v>1999-0047243</v>
          </cell>
          <cell r="E348" t="str">
            <v>99</v>
          </cell>
          <cell r="F348" t="str">
            <v>1999</v>
          </cell>
          <cell r="G348" t="str">
            <v>1999-10-28</v>
          </cell>
          <cell r="H348" t="str">
            <v>플라즈마 표시패널의 전면 기판 제조 방법 (Method of fabricating front glass of plasma display panel)</v>
          </cell>
          <cell r="I348" t="str">
            <v>H01J-017/49</v>
          </cell>
          <cell r="J348" t="str">
            <v>KR</v>
          </cell>
          <cell r="K348" t="str">
            <v>한국국적</v>
          </cell>
          <cell r="L348" t="str">
            <v>국내인</v>
          </cell>
          <cell r="M348" t="str">
            <v>오리온전기</v>
          </cell>
          <cell r="N348" t="str">
            <v>오리온전기 주식회사 김영남</v>
          </cell>
          <cell r="O348" t="str">
            <v>본 발명은 유지전극상의 버스전극의 오정렬(mis-alignment)을 방지하고 방전효율을 극대화시키도록 한 플라즈마 표시패널의 전면 기판 제조방법에 관한 것으로, 전면기판의 상층 유전체층을 패턴 형태로 구성시킴으로써 실제 방전이 일어나는 유지전극상의 유전체층 두께를 낮게 하여 방전전압을 낮추고 광투과율을 향상시키게 된다. 그리고, 상층 유전체층을 블랙색의 유전체층으로 함에 따라 블랙 스트라이프를 형성하지 않고도 충분히 콘트라스트향상을 꾀할 수 있고, 공</v>
          </cell>
          <cell r="P348" t="str">
            <v>청구항 1항   유리 기판상에 유지전극을 패터닝하는 과정; 상기 유지전극상에 감광성 하층 유전체층을 패터닝시키되, 상기 하층 유전체층의 소정 위치에 홈을 형성시키는 과정; 상기 형성된 홈에 버스전극을 인쇄법으로 매입하는 과정 및; 상기 버스전극상에 블랙 상층 유전체층을 형성하는 과정을 구비하는 것을 특징으로 하는 플라즈마 표시패널의 전면 기판 제조방법.</v>
          </cell>
          <cell r="Q348">
            <v>3</v>
          </cell>
          <cell r="R348" t="str">
            <v>H01J-017/49</v>
          </cell>
          <cell r="T348" t="str">
            <v>KR</v>
          </cell>
          <cell r="V348" t="str">
            <v>배일준</v>
          </cell>
          <cell r="W348" t="str">
            <v>KR</v>
          </cell>
          <cell r="AB348" t="str">
            <v>2001-0039032</v>
          </cell>
          <cell r="AC348" t="str">
            <v>2001-05-15</v>
          </cell>
          <cell r="AR348" t="str">
            <v>이정훈 ; 이후동</v>
          </cell>
          <cell r="AV348" t="str">
            <v>P</v>
          </cell>
          <cell r="AW348" t="str">
            <v>KR</v>
          </cell>
          <cell r="AX348">
            <v>1</v>
          </cell>
          <cell r="AY348" t="str">
            <v>KR2001-0039032A</v>
          </cell>
          <cell r="AZ348" t="str">
            <v>KR2001-0039032A</v>
          </cell>
          <cell r="BC348" t="str">
            <v>KR20010039032A_P</v>
          </cell>
          <cell r="BD348" t="str">
            <v>유리기판</v>
          </cell>
        </row>
        <row r="349">
          <cell r="A349" t="str">
            <v>한국</v>
          </cell>
          <cell r="B349" t="str">
            <v>A</v>
          </cell>
          <cell r="D349" t="str">
            <v>1999-0053221</v>
          </cell>
          <cell r="E349" t="str">
            <v>99</v>
          </cell>
          <cell r="F349" t="str">
            <v>1999</v>
          </cell>
          <cell r="G349" t="str">
            <v>1999-11-26</v>
          </cell>
          <cell r="H349" t="str">
            <v>세퍼레이터가 형성된 플라즈마 디스플레이 패널 (plasma display panel with separators)</v>
          </cell>
          <cell r="I349" t="str">
            <v>H01J-017/49</v>
          </cell>
          <cell r="J349" t="str">
            <v>KR</v>
          </cell>
          <cell r="K349" t="str">
            <v>한국국적</v>
          </cell>
          <cell r="L349" t="str">
            <v>국내인</v>
          </cell>
          <cell r="M349" t="str">
            <v>오리온전기</v>
          </cell>
          <cell r="N349" t="str">
            <v>오리온전기 주식회사 김영남</v>
          </cell>
          <cell r="O349" t="str">
            <v>본 발명은, 어드레스전극과 격벽사이의 정열이 불필요하며, 인쇄 내지 슬러리법에 의해 전극을 형성할 수 있으며, 나아가, 형성된 어드레스전극의 폭이 균일하게 형성될 수 있으며, 패드 전극만을 분리하여 전도성과 내마모성이 우수한 재료를 사용할 수 있는 세퍼레이터가 형성된 플라즈마 디스플레이 패널을 제공한다.;  그 플라즈마 디스플레이 패널은, 후면기판(2)의 배면에 스트라이프 형태의 어드레스전극(5)이 형성되는 후면기판(2)을 포함하여 구성되는 반사형 플라</v>
          </cell>
          <cell r="P349" t="str">
            <v>청구항 1항   후면기판(2)의 내면에 어드레스전극(5)이 형성되는 후면기판(2)을 포함하여 구성되는 플라즈마 디스플레이 패널에 있어서,  그 후면기판(2)위에 형성되는 유전체층(7)과, 그 유전체층(7)상에 어드레스전극(5) 부분을 제외하고 형성되는 세퍼레이터(5')와, 상기 어드레스전극(5)과 세퍼레이터(5')로 이루어진 층의 상면에 일정한 간격을 두고 형성되는 격벽(8)과, 그 격벽(8)사이에 형성되는 형광체 패턴(9)을 포함하여 구성되는 것을 특</v>
          </cell>
          <cell r="Q349">
            <v>3</v>
          </cell>
          <cell r="R349" t="str">
            <v>H01J-017/49</v>
          </cell>
          <cell r="T349" t="str">
            <v>KR</v>
          </cell>
          <cell r="V349" t="str">
            <v>권혁채 | 구본희 | 최병휘</v>
          </cell>
          <cell r="W349" t="str">
            <v>KR | KR | KR</v>
          </cell>
          <cell r="AB349" t="str">
            <v>2001-0048521</v>
          </cell>
          <cell r="AC349" t="str">
            <v>2001-06-15</v>
          </cell>
          <cell r="AR349" t="str">
            <v>이영</v>
          </cell>
          <cell r="AV349" t="str">
            <v>P</v>
          </cell>
          <cell r="AW349" t="str">
            <v>KR</v>
          </cell>
          <cell r="AX349">
            <v>1</v>
          </cell>
          <cell r="AY349" t="str">
            <v>KR2001-0048521A</v>
          </cell>
          <cell r="AZ349" t="str">
            <v>KR2001-0048521A</v>
          </cell>
          <cell r="BC349" t="str">
            <v>KR20010048521A_P</v>
          </cell>
          <cell r="BD349" t="str">
            <v>격벽재료</v>
          </cell>
        </row>
        <row r="350">
          <cell r="A350" t="str">
            <v>한국</v>
          </cell>
          <cell r="B350" t="str">
            <v>A</v>
          </cell>
          <cell r="D350" t="str">
            <v>1999-0053216</v>
          </cell>
          <cell r="E350" t="str">
            <v>99</v>
          </cell>
          <cell r="F350" t="str">
            <v>1999</v>
          </cell>
          <cell r="G350" t="str">
            <v>1999-11-26</v>
          </cell>
          <cell r="H350" t="str">
            <v>내구성을 향상시킨 플라즈마 디스플레이 패널 (plasma display panel with an improved durability)</v>
          </cell>
          <cell r="I350" t="str">
            <v>H01J-017/49</v>
          </cell>
          <cell r="J350" t="str">
            <v>KR</v>
          </cell>
          <cell r="K350" t="str">
            <v>한국국적</v>
          </cell>
          <cell r="L350" t="str">
            <v>국내인</v>
          </cell>
          <cell r="M350" t="str">
            <v>오리온전기</v>
          </cell>
          <cell r="N350" t="str">
            <v>오리온전기 주식회사 김영남</v>
          </cell>
          <cell r="O350" t="str">
            <v>본 발명은, 유전층의 분립화를 방지하고, 구동전압의 증대를 방지하여 패널특성을 향상시킬 수 있는 내구성을 향상시킨 플라즈마 디스플레이 패널을 제공한다.;  그 플라즈마 디스플레이 패널은, 전면기판(1)의 배면에 형성되는 X전극(3)과 Y전극(4)으로 구성되는 전면 전극군(3,4)과, 상기 X전극(3)와 Y전극(4)의 외측에 형성되는 블랙스트라이프(10)와, 그 전면전극군과 교차하는 지점에 형성되는 복수의 셀들을 형성하도록 상기 전면기판(1)의 대향측 후</v>
          </cell>
          <cell r="P350" t="str">
            <v>청구항 1항   전면기판(1)의 배면에 형성되는 X전극(3)과 Y전극(4)으로 구성되는 전면 전극군(3,4)과, 그 전면전극군과 교차하는 지점에 형성되는 복수의 셀들을 형성하도록 상기 전면기판(1)의 대향측 후면기판(2)의 내면에 형성되는 어드레스전극(5)과, 전면 전극군 및 어드레스전극(5)상에 각각 형성되는 유전층(6,7)들과, 상기 전면기판(1)의 유전층(6)의 상면에 형성되는 보호층과, 어드레스전극(5)상의 유전층(7)위에 격벽(8)들사이에 각각</v>
          </cell>
          <cell r="Q350">
            <v>6</v>
          </cell>
          <cell r="R350" t="str">
            <v>H01J-017/49</v>
          </cell>
          <cell r="T350" t="str">
            <v>KR</v>
          </cell>
          <cell r="V350" t="str">
            <v>김재각</v>
          </cell>
          <cell r="W350" t="str">
            <v>KR</v>
          </cell>
          <cell r="AB350" t="str">
            <v>2001-0048516</v>
          </cell>
          <cell r="AC350" t="str">
            <v>2001-06-15</v>
          </cell>
          <cell r="AR350" t="str">
            <v>이영</v>
          </cell>
          <cell r="AV350" t="str">
            <v>P</v>
          </cell>
          <cell r="AW350" t="str">
            <v>KR</v>
          </cell>
          <cell r="AX350">
            <v>1</v>
          </cell>
          <cell r="AY350" t="str">
            <v>KR2001-0048516A</v>
          </cell>
          <cell r="AZ350" t="str">
            <v>KR2001-0048516A</v>
          </cell>
          <cell r="BC350" t="str">
            <v>KR20010048516A_P</v>
          </cell>
          <cell r="BD350" t="str">
            <v>MgO보호막</v>
          </cell>
        </row>
        <row r="351">
          <cell r="A351" t="str">
            <v>한국</v>
          </cell>
          <cell r="B351" t="str">
            <v>A</v>
          </cell>
          <cell r="D351" t="str">
            <v>1999-0054075</v>
          </cell>
          <cell r="E351" t="str">
            <v>99</v>
          </cell>
          <cell r="F351" t="str">
            <v>1999</v>
          </cell>
          <cell r="G351" t="str">
            <v>1999-11-30</v>
          </cell>
          <cell r="H351" t="str">
            <v>플라즈마 디스플레이 패널의 격벽구조 (structure of a barrier in a plasma diplay panel)</v>
          </cell>
          <cell r="I351" t="str">
            <v>H01J-017/49</v>
          </cell>
          <cell r="J351" t="str">
            <v>KR</v>
          </cell>
          <cell r="K351" t="str">
            <v>한국국적</v>
          </cell>
          <cell r="L351" t="str">
            <v>국내인</v>
          </cell>
          <cell r="M351" t="str">
            <v>오리온전기</v>
          </cell>
          <cell r="N351" t="str">
            <v>오리온전기 주식회사 김영남</v>
          </cell>
          <cell r="O351" t="str">
            <v>본 발명은, 플라즈마 디스플레이 패널에 사용되는 3종(R, G, B)의 형광체에 따른 상이한 발광특성을 보완하여 전체적인 휘도 향상과 화이트발란스를 개선할 수 있고, 나아가, 제조 공정이 간단할 뿐만 아니라, 후공정의 작업안정성 및 신뢰성을 높일 수 있는 플라즈마 디스플레이 패널의 격벽구조를 제공한다.;  그 격벽구조는, 주사 및 표시를 위한 각각의 펄스를 다수의 전극에 순차 인가함으로써 발생하는 방전현상을 이용하여 3종(R,G,B)의 형광체층(24)을</v>
          </cell>
          <cell r="P351" t="str">
            <v>청구항 1항   주사 및 표시를 위한 각각의 펄스를 다수의 전극에 순차 인가함으로써 발생하는 방전현상을 이용하여 3종(R,G,B)의 형광체층(24)을 다수의 격벽사이에서 발광시킴으로써 화상을 표시하기 위한 플라즈마 디스플레이 패널에 있어서:  상기 다수의 격벽이 격벽사이로 돌출하는 돌출부(38,39; 49)가 형성된 적어도 하나의 반격자형 격벽(35,36,37; 45,46,47,48)을 포함하여 구성되는 것을 특징으로 하는 플라즈마 디스플레이 패널의 격</v>
          </cell>
          <cell r="Q351">
            <v>6</v>
          </cell>
          <cell r="R351" t="str">
            <v>H01J-017/49</v>
          </cell>
          <cell r="T351" t="str">
            <v>KR</v>
          </cell>
          <cell r="V351" t="str">
            <v>권혁채</v>
          </cell>
          <cell r="W351" t="str">
            <v>KR</v>
          </cell>
          <cell r="AB351" t="str">
            <v>2001-0049128</v>
          </cell>
          <cell r="AC351" t="str">
            <v>2001-06-15</v>
          </cell>
          <cell r="AR351" t="str">
            <v>이영</v>
          </cell>
          <cell r="AV351" t="str">
            <v>P</v>
          </cell>
          <cell r="AW351" t="str">
            <v>KR</v>
          </cell>
          <cell r="AX351">
            <v>4</v>
          </cell>
          <cell r="AY351" t="str">
            <v>KR2001-0049128A</v>
          </cell>
          <cell r="AZ351" t="str">
            <v>JP2004-520680A | KR2001-0049128A | US6621231B1 | WOWO01/041178A1</v>
          </cell>
          <cell r="BC351" t="str">
            <v>KR20010049128A_P</v>
          </cell>
          <cell r="BD351" t="str">
            <v>격벽재료</v>
          </cell>
        </row>
        <row r="352">
          <cell r="A352" t="str">
            <v>한국</v>
          </cell>
          <cell r="B352" t="str">
            <v>A</v>
          </cell>
          <cell r="D352" t="str">
            <v>1999-0054072</v>
          </cell>
          <cell r="E352" t="str">
            <v>99</v>
          </cell>
          <cell r="F352" t="str">
            <v>1999</v>
          </cell>
          <cell r="G352" t="str">
            <v>1999-11-30</v>
          </cell>
          <cell r="H352" t="str">
            <v>플라즈마 디스플레이 패널의 형광막 형성 방법 및 그형성재료 (METHOD  OF  FORMING  PHOSPHOR LAYERS  IN  PLASMA  DISPLAY  PANEL)</v>
          </cell>
          <cell r="I352" t="str">
            <v>H01J-017/49</v>
          </cell>
          <cell r="J352" t="str">
            <v>KR</v>
          </cell>
          <cell r="K352" t="str">
            <v>한국국적</v>
          </cell>
          <cell r="L352" t="str">
            <v>국내인</v>
          </cell>
          <cell r="M352" t="str">
            <v>오리온전기</v>
          </cell>
          <cell r="N352" t="str">
            <v>오리온전기 주식회사 김영남</v>
          </cell>
          <cell r="O352" t="str">
            <v>본 발명은 플라즈마 디스플레이 패널의 형광막 형성방법 및 그 형성재료를 제공한다.;  그 플라즈마 디스플레이 패널의 형광막 형성방법은, 기판(1)의 배면에 형성되는 격벽(2)과 격벽(2)사이에 형성되는 플라즈마 디스플레이 패널의 형광막 형성방법에 있어서: 상기 기판(1)의 배면에 형성된 격벽(2)들의 상단부에 자성층(8)를 형성하고, 그 자성층(8)이 형성된 격벽(2)들의 상단부에 마스크(9)를 접촉시켜 상기 마스크(9)와 격벽(2)들이 견고하게 밀착,</v>
          </cell>
          <cell r="P352" t="str">
            <v>청구항 1항   기판(1)의 배면에 형성되는 격벽(2)과 격벽(2)사이에 형성되는 플라즈마 디스플레이 패널의 형광막 형성방법에 있어서,  상기 기판(1)의 배면에 형성된 격벽(2)들의 상단부에 자성층(8)를 형성하고, 그 자성층(8)이 형성된 격벽(2)들의 상단부에 마스크(9)를 접촉시켜 상기 마스크(9)와 격벽(2)들을 정렬한 후 상기 기판(1)의 배면에 형성된 격벽(2)과 격벽(2)들의 사이에 상기 마스크(9)의 개공부를 통하여 형광체를 도포하여 형</v>
          </cell>
          <cell r="Q352">
            <v>4</v>
          </cell>
          <cell r="R352" t="str">
            <v>H01J-017/49</v>
          </cell>
          <cell r="T352" t="str">
            <v>KR</v>
          </cell>
          <cell r="V352" t="str">
            <v>신경석</v>
          </cell>
          <cell r="W352" t="str">
            <v>KR</v>
          </cell>
          <cell r="AB352" t="str">
            <v>2001-0049125</v>
          </cell>
          <cell r="AC352" t="str">
            <v>2001-06-15</v>
          </cell>
          <cell r="AR352" t="str">
            <v>이영</v>
          </cell>
          <cell r="AV352" t="str">
            <v>P</v>
          </cell>
          <cell r="AW352" t="str">
            <v>KR</v>
          </cell>
          <cell r="AX352">
            <v>1</v>
          </cell>
          <cell r="AY352" t="str">
            <v>KR2001-0049125A</v>
          </cell>
          <cell r="AZ352" t="str">
            <v>KR2001-0049125A</v>
          </cell>
          <cell r="BC352" t="str">
            <v>KR20010049125A_P</v>
          </cell>
          <cell r="BD352" t="str">
            <v>형광체</v>
          </cell>
        </row>
        <row r="353">
          <cell r="A353" t="str">
            <v>한국</v>
          </cell>
          <cell r="B353" t="str">
            <v>A</v>
          </cell>
          <cell r="D353" t="str">
            <v>1999-0065859</v>
          </cell>
          <cell r="E353" t="str">
            <v>99</v>
          </cell>
          <cell r="F353" t="str">
            <v>1999</v>
          </cell>
          <cell r="G353" t="str">
            <v>1999-12-30</v>
          </cell>
          <cell r="H353" t="str">
            <v>개선된 유전체층을 갖는 플라즈마 디스플레이 패널 (plasma display panel with an improved dieletric)</v>
          </cell>
          <cell r="I353" t="str">
            <v>H01J-017/49</v>
          </cell>
          <cell r="J353" t="str">
            <v>KR</v>
          </cell>
          <cell r="K353" t="str">
            <v>한국국적</v>
          </cell>
          <cell r="L353" t="str">
            <v>국내인</v>
          </cell>
          <cell r="M353" t="str">
            <v>오리온전기</v>
          </cell>
          <cell r="N353" t="str">
            <v>오리온전기 주식회사 김영남</v>
          </cell>
          <cell r="O353" t="str">
            <v xml:space="preserve">본 발명의 플라즈마 디스플레이 패널은, 전면기판(1)의 한 면에 형성되는 X유지전극(3)과 Y유지전극(4)으로 구성되는 복수의 전극군들(3,4), 그 전극군들(3,4)과 교차하도록 전면기판(1)의 대향측 후면기판(2)의 한 면에 형성되는 복수의 어드레스전극들(5), 상기 전면기판(1)상의 전극군들(3,4)을 덮도록 형성되는 유전체층(6)과, 상기 전면기판(1)상의 전극군들(3,4)과 후면기판(2)상의 어드레스 전극들의 교차점에 형성되는 방전셀들, 상기 </v>
          </cell>
          <cell r="P353" t="str">
            <v>청구항 1항   전면기판(1)의 한 면에 형성되는 X유지전극(3)과 Y유지전극(4)으로 구성되는 복수의 전극군들(3,4), 그 전극군들(3,4)과 교차하도록 전면기판(1)의 대향측 후면기판(2)의 한 면에 형성되는 복수의 어드레스전극들(5), 상기 전면기판(1)상의 전극군들(3,4)을 덮도록 형성되는 유전체층(6)과, 상기 전면기판(1)상의 전극군들(3,4)과 후면기판(2)상의 어드레스 전극들의 교차점에 형성되는 방전셀들, 상기 전면기판(1)과 후면기판</v>
          </cell>
          <cell r="Q353">
            <v>7</v>
          </cell>
          <cell r="R353" t="str">
            <v>H01J-017/49</v>
          </cell>
          <cell r="T353" t="str">
            <v>KR</v>
          </cell>
          <cell r="V353" t="str">
            <v>선우진호</v>
          </cell>
          <cell r="W353" t="str">
            <v>KR</v>
          </cell>
          <cell r="AB353" t="str">
            <v>2001-0058518</v>
          </cell>
          <cell r="AC353" t="str">
            <v>2001-07-06</v>
          </cell>
          <cell r="AR353" t="str">
            <v>이영</v>
          </cell>
          <cell r="AV353" t="str">
            <v>P</v>
          </cell>
          <cell r="AW353" t="str">
            <v>KR</v>
          </cell>
          <cell r="AX353">
            <v>1</v>
          </cell>
          <cell r="AY353" t="str">
            <v>KR2001-0058518A</v>
          </cell>
          <cell r="AZ353" t="str">
            <v>KR2001-0058518A</v>
          </cell>
          <cell r="BC353" t="str">
            <v>KR20010058518A_P</v>
          </cell>
          <cell r="BD353" t="str">
            <v>유전체</v>
          </cell>
        </row>
        <row r="354">
          <cell r="A354" t="str">
            <v>한국</v>
          </cell>
          <cell r="B354" t="str">
            <v>A</v>
          </cell>
          <cell r="D354" t="str">
            <v>1999-0065663</v>
          </cell>
          <cell r="E354" t="str">
            <v>99</v>
          </cell>
          <cell r="F354" t="str">
            <v>1999</v>
          </cell>
          <cell r="G354" t="str">
            <v>1999-12-30</v>
          </cell>
          <cell r="H354" t="str">
            <v>플라즈마 디스플레이 패널의 제조 방법 (method of making a plasma display panel)</v>
          </cell>
          <cell r="I354" t="str">
            <v>H01J-009/24</v>
          </cell>
          <cell r="J354" t="str">
            <v>KR</v>
          </cell>
          <cell r="K354" t="str">
            <v>한국국적</v>
          </cell>
          <cell r="L354" t="str">
            <v>국내인</v>
          </cell>
          <cell r="M354" t="str">
            <v>오리온전기</v>
          </cell>
          <cell r="N354" t="str">
            <v>오리온전기 주식회사 김영남</v>
          </cell>
          <cell r="O354" t="str">
            <v xml:space="preserve">본 발명의 플라즈마 디스플레이 패널의 제조방법은, 전면기판(1)에 전면 전극군(3,4)이 형성되고, 그 전면 전극군(3,4)의 각 전극 외측에 블랙스트라이프(10)가 형성되며, 전면 전극군(3,4)상에 유전층(6)이 형성되고, 전면 전극군(3,4)을 보호하기 위해 유전층(6) 상면에 Mgo보호층(11)이 형성되는 전면기판제조단계; 후면기판(2)의 배면에 어드레스전극(5)이 형성되고, 그 어드레스전극(5)이 형성된 후면기판(2)의 상면으로 유전층(7)이 </v>
          </cell>
          <cell r="P354" t="str">
            <v>청구항 1항   전면기판(1)에 전면 전극군(3,4)이 형성되고, 그 전면 전극군(3,4)의 각 전극 외측에 블랙스트라이프(10)가 형성되며, 전면 전극군(3,4)상에 유전층(6)이 형성되고, 전면 전극군(3,4)을 보호하기 위해 유전층(6) 상면에 Mgo보호층(11)이 형성되는 전면기판제조단계; 후면기판(2)의 배면에 어드레스전극(5)이 형성되고, 그 어드레스전극(5)이 형성된 후면기판(2)의 상면으로 유전층(7)이 형성되며, 그 유전층(7)위에 방전</v>
          </cell>
          <cell r="Q354">
            <v>6</v>
          </cell>
          <cell r="R354" t="str">
            <v>H01J-009/24</v>
          </cell>
          <cell r="T354" t="str">
            <v>KR</v>
          </cell>
          <cell r="V354" t="str">
            <v>김재각</v>
          </cell>
          <cell r="W354" t="str">
            <v>KR</v>
          </cell>
          <cell r="AB354" t="str">
            <v>2001-0065732</v>
          </cell>
          <cell r="AC354" t="str">
            <v>2001-07-11</v>
          </cell>
          <cell r="AR354" t="str">
            <v>이영</v>
          </cell>
          <cell r="AV354" t="str">
            <v>P</v>
          </cell>
          <cell r="AW354" t="str">
            <v>KR</v>
          </cell>
          <cell r="AX354">
            <v>1</v>
          </cell>
          <cell r="AY354" t="str">
            <v>KR2001-0065732A</v>
          </cell>
          <cell r="AZ354" t="str">
            <v>KR2001-0065732A</v>
          </cell>
          <cell r="BC354" t="str">
            <v>KR20010065732A_P</v>
          </cell>
          <cell r="BD354" t="str">
            <v>MgO보호막</v>
          </cell>
        </row>
        <row r="355">
          <cell r="A355" t="str">
            <v>한국</v>
          </cell>
          <cell r="B355" t="str">
            <v>B1</v>
          </cell>
          <cell r="D355" t="str">
            <v>2000-0004757</v>
          </cell>
          <cell r="E355" t="str">
            <v>00</v>
          </cell>
          <cell r="F355" t="str">
            <v>2000</v>
          </cell>
          <cell r="G355" t="str">
            <v>2000-01-31</v>
          </cell>
          <cell r="H355" t="str">
            <v>격벽 공간 방전형 플라즈마 표시 패널 (Barrier Space Discharge Type Plasma Display Panel)</v>
          </cell>
          <cell r="I355" t="str">
            <v>H01J-017/49</v>
          </cell>
          <cell r="J355" t="str">
            <v>KR</v>
          </cell>
          <cell r="K355" t="str">
            <v>한국국적</v>
          </cell>
          <cell r="L355" t="str">
            <v>국내인</v>
          </cell>
          <cell r="M355" t="str">
            <v>오리온전기</v>
          </cell>
          <cell r="N355" t="str">
            <v>오리온전기 주식회사</v>
          </cell>
          <cell r="O355" t="str">
            <v>본 발명은, TV 및 각종 평판 표시 패널에 사용되는 고 효율과 고 휘도를 위한 플라즈마 표시 패널(PDP; Plasma Display Panel)의 전극구조를 개시한다.; 그 패널은, 대향 전극면 사이의 방전에 의하여 플라즈마를 생성하기 위해 하판의 격벽 공간에 대응되게 돌출 구조물인 돌출격벽(3)을 AC-PDP의 전면 유리판에 설치하고 전극물질을 도포함으로써 격벽전극(4)이 형성되거나, 금속판을 가공하여 돌출전극(10)이 형성된 것을 특징으로 하며,</v>
          </cell>
          <cell r="P355" t="str">
            <v>청구항 1항   대향 전극면 사이의 방전에 의하여 플라즈마를 생성하기 위해 하판의 격벽 공간에 대응되게 돌출 구조물인 돌출격벽(3)을 AC-PDP의 전면 유리판에 설치하고 전극물질을 도포함으로써 격벽전극(4)이 형성되거나, 금속판을 가공하여 돌출전극(10)이 형성된 것을 특징으로 하는 격벽 공간 방전형 플라즈마 표시 패널.</v>
          </cell>
          <cell r="Q355">
            <v>2</v>
          </cell>
          <cell r="R355" t="str">
            <v>H01J-017/49</v>
          </cell>
          <cell r="T355" t="str">
            <v>KR</v>
          </cell>
          <cell r="V355" t="str">
            <v>조광섭 | 최은하</v>
          </cell>
          <cell r="W355" t="str">
            <v>KR | KR</v>
          </cell>
          <cell r="AB355" t="str">
            <v>2000-0024238</v>
          </cell>
          <cell r="AC355" t="str">
            <v>2000-05-06</v>
          </cell>
          <cell r="AE355" t="str">
            <v>2002-08-07</v>
          </cell>
          <cell r="AF355">
            <v>347815</v>
          </cell>
          <cell r="AG355" t="str">
            <v>2002-07-25</v>
          </cell>
          <cell r="AR355" t="str">
            <v>이영</v>
          </cell>
          <cell r="AS355" t="str">
            <v>이두희</v>
          </cell>
          <cell r="AV355" t="str">
            <v>P</v>
          </cell>
          <cell r="AW355" t="str">
            <v>KR</v>
          </cell>
          <cell r="AX355">
            <v>1</v>
          </cell>
          <cell r="AY355" t="str">
            <v>KR0347815B1</v>
          </cell>
          <cell r="AZ355" t="str">
            <v>KR0347815B1</v>
          </cell>
          <cell r="BC355" t="str">
            <v>KR00000347815B1P</v>
          </cell>
          <cell r="BD355" t="str">
            <v>격벽재료</v>
          </cell>
        </row>
        <row r="356">
          <cell r="A356" t="str">
            <v>한국</v>
          </cell>
          <cell r="B356" t="str">
            <v>B1</v>
          </cell>
          <cell r="D356" t="str">
            <v>2000-0006911</v>
          </cell>
          <cell r="E356" t="str">
            <v>00</v>
          </cell>
          <cell r="F356" t="str">
            <v>2000</v>
          </cell>
          <cell r="G356" t="str">
            <v>2000-02-14</v>
          </cell>
          <cell r="H356" t="str">
            <v>격벽 아일랜드형 플라즈마 표시 패널 (Barrier Island-Type Plasma Display Panel)</v>
          </cell>
          <cell r="I356" t="str">
            <v>H01J-017/49</v>
          </cell>
          <cell r="J356" t="str">
            <v>KR</v>
          </cell>
          <cell r="K356" t="str">
            <v>한국국적</v>
          </cell>
          <cell r="L356" t="str">
            <v>국내인</v>
          </cell>
          <cell r="M356" t="str">
            <v>오리온전기</v>
          </cell>
          <cell r="N356" t="str">
            <v>오리온전기 주식회사</v>
          </cell>
          <cell r="O356" t="str">
            <v>TV 및 각종 평판 표시 패널에 사용되는 고 효율과 고 휘도를 위한 플라즈마 표시 패널(PDP; Plasma Display Panel)의 전극구조로서 본 발명은 기존의 공면전극형 AC-PDP는 공면방전을 채용하고 있어서 불가피한 저 효율을 특히 해결하기 위해 종래의 공면 전극구조를 개량하여 대향 방전형 전극 구조를 고안하였다. PDP에서 하판은 종래의 형태를 채용하고, 상판은 전면 유리판에 격벽을 설치하여 격벽면에 전극을 도포하여 전극면 간에 대면 방전</v>
          </cell>
          <cell r="P356" t="str">
            <v>청구항 1항   상판유리 배면(3)에 사각형과 그 사각형내에 배치되는 십자형의 형상으로 격벽층(2)이 형성되고, AC-PDP의 상판유리 배면(3)에 설치되는 방전유지 전극의 하나로서 중앙의 십자형 격벽층(2)에 십자형의 격벽 중앙 전극(4)이 형성되고, 방전유지 전극의 다른 하나로서 외곽의 사각형 격벽층(2)에 상기 격벽 중앙 전극(4)이 연장되는 방향의 중앙 부분에서 분리된 'ㄷ'자형의 한쌍의 격벽 외곽 전극(5)이 형성되며, 상판의 격벽층(2)에 형</v>
          </cell>
          <cell r="Q356">
            <v>1</v>
          </cell>
          <cell r="R356" t="str">
            <v>H01J-017/49</v>
          </cell>
          <cell r="T356" t="str">
            <v>KR</v>
          </cell>
          <cell r="V356" t="str">
            <v>조광섭 | 최은하</v>
          </cell>
          <cell r="W356" t="str">
            <v>KR | KR</v>
          </cell>
          <cell r="AB356" t="str">
            <v>2000-0030238</v>
          </cell>
          <cell r="AC356" t="str">
            <v>2000-06-05</v>
          </cell>
          <cell r="AE356" t="str">
            <v>2002-08-07</v>
          </cell>
          <cell r="AF356">
            <v>347816</v>
          </cell>
          <cell r="AG356" t="str">
            <v>2002-07-25</v>
          </cell>
          <cell r="AR356" t="str">
            <v>이영</v>
          </cell>
          <cell r="AS356" t="str">
            <v>이두희</v>
          </cell>
          <cell r="AV356" t="str">
            <v>P</v>
          </cell>
          <cell r="AW356" t="str">
            <v>KR</v>
          </cell>
          <cell r="AX356">
            <v>1</v>
          </cell>
          <cell r="AY356" t="str">
            <v>KR0347816B1</v>
          </cell>
          <cell r="AZ356" t="str">
            <v>KR0347816B1</v>
          </cell>
          <cell r="BC356" t="str">
            <v>KR00000347816B1P</v>
          </cell>
          <cell r="BD356" t="str">
            <v>격벽재료</v>
          </cell>
        </row>
        <row r="357">
          <cell r="A357" t="str">
            <v>한국</v>
          </cell>
          <cell r="B357" t="str">
            <v>A</v>
          </cell>
          <cell r="D357" t="str">
            <v>2000-0053055</v>
          </cell>
          <cell r="E357" t="str">
            <v>00</v>
          </cell>
          <cell r="F357" t="str">
            <v>2000</v>
          </cell>
          <cell r="G357" t="str">
            <v>2000-09-07</v>
          </cell>
          <cell r="H357" t="str">
            <v>플라즈마 디스플레이 패널 (Plasma display panel)</v>
          </cell>
          <cell r="I357" t="str">
            <v>H01J-017/49</v>
          </cell>
          <cell r="J357" t="str">
            <v>KR</v>
          </cell>
          <cell r="K357" t="str">
            <v>한국국적</v>
          </cell>
          <cell r="L357" t="str">
            <v>국내인</v>
          </cell>
          <cell r="M357" t="str">
            <v>오리온전기</v>
          </cell>
          <cell r="N357" t="str">
            <v>오리온전기 주식회사 김영남</v>
          </cell>
          <cell r="O357" t="str">
            <v xml:space="preserve">본 발명은 플라즈마 디스플레이 패널에 관한 것으로, 본 발명에서는 전면 유전층의 배면 기판쪽 일면에 방전가스의 방전과정 중에 발생하는 이온으로부터 전면 유전층을 보호하는 기능을 수행함과 아울러, 전면 기판쪽으로 출력되는 불필요한 파장의 자외선을 흡수하는 기능을 복합적으로 수행할 수 있는 보호층을 추가로 형성한다. 이 경우, 보호층은 예컨대, MgO에 Nd 2 O 3 , Pr 2 O 3 , Cr 2 O 3  등으로 이루어진 자외선 흡수용 무기물이 혼합된 </v>
          </cell>
          <cell r="P357" t="str">
            <v xml:space="preserve">청구항 1항   소정 거리를 사이에 두고 평행하게 위치한 전면기판 및 배면기판과; 상기 배면기판 상에 형성되는 복수개의 격벽들과; 상기 각 격벽들 사이에 형성되는 배면전극들과; 상기 배면기판에 대응되는 전면기판의 일면에 상기 배면전극과 교차하도록 형성되는 복수개의 전면전극들과; 상기 전면전극들상에 형성되는 유전체층과; 상기 유전체층상에 형성되는 보호층과; 상기 배면전극들 및 전면전극들의 교차점에 형성되는 복수개의 방전셀들과; 상기 격벽들 사이의 적어도 </v>
          </cell>
          <cell r="Q357">
            <v>4</v>
          </cell>
          <cell r="R357" t="str">
            <v>H01J-017/49</v>
          </cell>
          <cell r="T357" t="str">
            <v>KR</v>
          </cell>
          <cell r="V357" t="str">
            <v>선우진호 | 김재각 | 이걸희 | 정은영</v>
          </cell>
          <cell r="W357" t="str">
            <v>KR | KR | KR | KR</v>
          </cell>
          <cell r="AB357" t="str">
            <v>2002-0020075</v>
          </cell>
          <cell r="AC357" t="str">
            <v>2002-03-14</v>
          </cell>
          <cell r="AR357" t="str">
            <v>김영철</v>
          </cell>
          <cell r="AV357" t="str">
            <v>P</v>
          </cell>
          <cell r="AW357" t="str">
            <v>KR</v>
          </cell>
          <cell r="AX357">
            <v>1</v>
          </cell>
          <cell r="AY357" t="str">
            <v>KR2002-0020075A</v>
          </cell>
          <cell r="AZ357" t="str">
            <v>KR2002-0020075A</v>
          </cell>
          <cell r="BC357" t="str">
            <v>KR20020020075A_P</v>
          </cell>
          <cell r="BD357" t="str">
            <v>MgO보호막</v>
          </cell>
        </row>
        <row r="358">
          <cell r="A358" t="str">
            <v>한국</v>
          </cell>
          <cell r="B358" t="str">
            <v>A</v>
          </cell>
          <cell r="D358" t="str">
            <v>2001-0068533</v>
          </cell>
          <cell r="E358" t="str">
            <v>01</v>
          </cell>
          <cell r="F358" t="str">
            <v>2001</v>
          </cell>
          <cell r="G358" t="str">
            <v>2001-11-05</v>
          </cell>
          <cell r="H358" t="str">
            <v>플라즈마 디스플레이 패널의 격벽용 엠보싱형성 방법과 그 장치 및 이에 따른 후면기판을 지니는 플라즈마디스플레이 패널 (method of making embossment for barrier ribs in a plasma display panel, and a plasma display panel having a rear panel made thereby)</v>
          </cell>
          <cell r="I358" t="str">
            <v>H01J-017/49</v>
          </cell>
          <cell r="J358" t="str">
            <v>KR</v>
          </cell>
          <cell r="K358" t="str">
            <v>한국국적</v>
          </cell>
          <cell r="L358" t="str">
            <v>국내인</v>
          </cell>
          <cell r="M358" t="str">
            <v>오리온전기</v>
          </cell>
          <cell r="N358" t="str">
            <v>오리온전기 주식회사</v>
          </cell>
          <cell r="O358" t="str">
            <v>본 발명은 LTCC-M PDP 배면기판과 같은 플렉서블(Flexible) 기판을 제조하는 경우, 혹은 플렉서블 금형을 사용하는 경우 균일하게 압력을 전달할 수 있으면서도 용이하게 정렬시킬 수 있는 플라즈마 디스플레이 패널의 격벽용 엠보싱형성방법과 그 장치 및 이에 따른 후면기판을 지니는 플라즈마 디스플레이 패널을 제공한다.;  그 엠보싱형성방법은, 각각이 바인더내에서 분산된 유리 입자인 적어도 하나의 그린 테이프(Green Tape)층이 형성되고, 그린</v>
          </cell>
          <cell r="P358" t="str">
            <v>청구항 1항   각각이 바인더내에서 분산된 유리 입자인 적어도 하나의 그린 테이프(Green Tape)층이 형성되고, 상기 그린 테이프를 금속기판(32)상에 정렬하여 압착시키고, 압착된 그린 테이프층위에 제1전극을 형성하고 그 위에 유전체 층을 형성한 다음, 이것을 금형과 정렬한 다음, 엠보싱하여 다수의 직립형 격벽(44)을 형성하고, 금형을 릴리징한 후 형성된 몸체를 소성하고, 적색, 녹색 및 청색을 발광하는 형광체(50)이 각각 채널(40)중 하나의</v>
          </cell>
          <cell r="Q358">
            <v>6</v>
          </cell>
          <cell r="R358" t="str">
            <v>H01J-017/49</v>
          </cell>
          <cell r="T358" t="str">
            <v>KR</v>
          </cell>
          <cell r="V358" t="str">
            <v>공선식</v>
          </cell>
          <cell r="W358" t="str">
            <v>KR</v>
          </cell>
          <cell r="AB358" t="str">
            <v>2003-0037696</v>
          </cell>
          <cell r="AC358" t="str">
            <v>2003-05-16</v>
          </cell>
          <cell r="AR358" t="str">
            <v>이영</v>
          </cell>
          <cell r="AV358" t="str">
            <v>P</v>
          </cell>
          <cell r="AW358" t="str">
            <v>KR</v>
          </cell>
          <cell r="AX358">
            <v>1</v>
          </cell>
          <cell r="AY358" t="str">
            <v>KR2003-0037696A</v>
          </cell>
          <cell r="AZ358" t="str">
            <v>KR2003-0037696A</v>
          </cell>
          <cell r="BC358" t="str">
            <v>KR20030037696A_P</v>
          </cell>
          <cell r="BD358" t="str">
            <v>격벽재료</v>
          </cell>
        </row>
        <row r="359">
          <cell r="A359" t="str">
            <v>한국</v>
          </cell>
          <cell r="B359" t="str">
            <v>A</v>
          </cell>
          <cell r="D359" t="str">
            <v>2001-0070753</v>
          </cell>
          <cell r="E359" t="str">
            <v>01</v>
          </cell>
          <cell r="F359" t="str">
            <v>2001</v>
          </cell>
          <cell r="G359" t="str">
            <v>2001-11-14</v>
          </cell>
          <cell r="H359" t="str">
            <v>저온소성세라믹기판을 이용한 플라즈마 디스플레이 패널의 전극페이스트 조성물 (composition of conductor paste in a plasma display panel using low temperature cofired ceramic on metal)</v>
          </cell>
          <cell r="I359" t="str">
            <v>H01J-017/49</v>
          </cell>
          <cell r="J359" t="str">
            <v>KR</v>
          </cell>
          <cell r="K359" t="str">
            <v>한국국적</v>
          </cell>
          <cell r="L359" t="str">
            <v>국내인</v>
          </cell>
          <cell r="M359" t="str">
            <v>오리온전기</v>
          </cell>
          <cell r="N359" t="str">
            <v>오리온전기 주식회사</v>
          </cell>
          <cell r="O359" t="str">
            <v>본 발명은 동시소성 후에 전기적 저항이 크게 증가하지 아니하는 LTCC-M PDP 배면기판의 제 1 전극 형성용 전극페이스트 조성물을 제공한다.;   각각이 바인더내에서 분산된 유리 입자인 적어도 하나의 그린 테이프(Green Tape)층이 형성되고, 상기 그린 테이프를 금속기판(32)상에 정렬하여 압착 시키고, 압착된 그린 테이프층위에 제1전극을 형성하고 그 위에 유전체 층을 형성한 다음, 이것을 금형과 정렬한 다음, 엠보싱하여 다수의 직립형 격벽(4</v>
          </cell>
          <cell r="P359" t="str">
            <v>청구항 1항   각각이 바인더내에서 분산된 유리 입자인 적어도 하나의 그린 테이프(Green Tape)층이 형성되고, 상기 그린 테이프를 금속기판(32)상에 정렬하여 압착 시키고, 압착된 그린 테이프층위에 제1전극을 형성하고 그 위에 유전체 층을 형성한 다음, 이것을 금형과 정렬한 다음, 엠보싱하여 다수의 직립형 격벽(44)을 형성하고, 금형을 릴리징한 후 형성된 몸체를 소성하고, 적색, 녹색 및 청색을 발광하는 형광체(50)이 각각 채널(40)중 하나</v>
          </cell>
          <cell r="Q359">
            <v>2</v>
          </cell>
          <cell r="R359" t="str">
            <v>H01J-017/49</v>
          </cell>
          <cell r="T359" t="str">
            <v>KR</v>
          </cell>
          <cell r="V359" t="str">
            <v>공선식</v>
          </cell>
          <cell r="W359" t="str">
            <v>KR</v>
          </cell>
          <cell r="AB359" t="str">
            <v>2003-0039721</v>
          </cell>
          <cell r="AC359" t="str">
            <v>2003-05-22</v>
          </cell>
          <cell r="AR359" t="str">
            <v>이영</v>
          </cell>
          <cell r="AV359" t="str">
            <v>P</v>
          </cell>
          <cell r="AW359" t="str">
            <v>KR</v>
          </cell>
          <cell r="AX359">
            <v>1</v>
          </cell>
          <cell r="AY359" t="str">
            <v>KR2003-0039721A</v>
          </cell>
          <cell r="AZ359" t="str">
            <v>KR2003-0039721A</v>
          </cell>
          <cell r="BC359" t="str">
            <v>KR20030039721A_P</v>
          </cell>
          <cell r="BD359" t="str">
            <v>전극재료</v>
          </cell>
        </row>
        <row r="360">
          <cell r="A360" t="str">
            <v>한국</v>
          </cell>
          <cell r="B360" t="str">
            <v>A</v>
          </cell>
          <cell r="D360" t="str">
            <v>2001-0080823</v>
          </cell>
          <cell r="E360" t="str">
            <v>01</v>
          </cell>
          <cell r="F360" t="str">
            <v>2001</v>
          </cell>
          <cell r="G360" t="str">
            <v>2001-12-18</v>
          </cell>
          <cell r="H360" t="str">
            <v>ＬＴＣＣ－Ｍ을 이용한 ＰＤＰ 배면판의 격벽 형성 방법 (BARRIER RIB FORMING METHOD OF PDP BACK PANEL USING LTCC-M)</v>
          </cell>
          <cell r="I360" t="str">
            <v>H01J-017/49</v>
          </cell>
          <cell r="J360" t="str">
            <v>KR</v>
          </cell>
          <cell r="K360" t="str">
            <v>한국국적</v>
          </cell>
          <cell r="L360" t="str">
            <v>국내인</v>
          </cell>
          <cell r="M360" t="str">
            <v>오리온전기</v>
          </cell>
          <cell r="N360" t="str">
            <v>오리온전기 주식회사</v>
          </cell>
          <cell r="O360" t="str">
            <v>본 발명은 LTCC-M(Low Temperature Cofired Ceramic on Metal)을 이용한 PDP(Plasma Display Panel) 배면판의 격벽 형성 방법에 관한 것으로서, 더욱 상세하게는 LTCC-M을 이용한 PDP 배면판의 격벽 형성 방법에 있어서, 엠보싱 방식으로 미리 형성된 PDP 배면판의 격벽 상부에 인쇄방식으로 격벽의 높이를 추가하고 이를 연마하는 과정을 추가하여 보다 균일한 격벽의 높이를 성취하는 방법에 관한 것이다.</v>
          </cell>
          <cell r="P360" t="str">
            <v>청구항 1항   엠보싱 방식으로 미리 형성된 PDP 배면판의 격벽 상부에 격벽형성을 위한 페이스트를 인쇄하는 페이스트 인쇄 단계; 인쇄된 상기 페이스트를 건조하는 단계; 격벽 높이가 일정해지도록 건조된 상기 페이스트를 연마하는 단계; 및  연마된 상기 페이스트를 소성하는 단계를 포함하는 것을 특징으로 하는 LTCC-M을 이용한 PDP 배면판의 격벽 형성 방법.</v>
          </cell>
          <cell r="Q360">
            <v>3</v>
          </cell>
          <cell r="R360" t="str">
            <v>H01J-017/49</v>
          </cell>
          <cell r="T360" t="str">
            <v>KR</v>
          </cell>
          <cell r="V360" t="str">
            <v>공선식 | 한동일 | 송철한 | 김인태</v>
          </cell>
          <cell r="W360" t="str">
            <v>KR | KR | KR | KR</v>
          </cell>
          <cell r="AB360" t="str">
            <v>2003-0050397</v>
          </cell>
          <cell r="AC360" t="str">
            <v>2003-06-25</v>
          </cell>
          <cell r="AV360" t="str">
            <v>P</v>
          </cell>
          <cell r="AW360" t="str">
            <v>KR</v>
          </cell>
          <cell r="AX360">
            <v>1</v>
          </cell>
          <cell r="AY360" t="str">
            <v>KR2003-0050397A</v>
          </cell>
          <cell r="AZ360" t="str">
            <v>KR2003-0050397A</v>
          </cell>
          <cell r="BC360" t="str">
            <v>KR20030050397A_P</v>
          </cell>
          <cell r="BD360" t="str">
            <v>격벽재료</v>
          </cell>
        </row>
        <row r="361">
          <cell r="A361" t="str">
            <v>한국</v>
          </cell>
          <cell r="B361" t="str">
            <v>A</v>
          </cell>
          <cell r="D361" t="str">
            <v>2002-0008675</v>
          </cell>
          <cell r="E361" t="str">
            <v>02</v>
          </cell>
          <cell r="F361" t="str">
            <v>2002</v>
          </cell>
          <cell r="G361" t="str">
            <v>2002-02-19</v>
          </cell>
          <cell r="H361" t="str">
            <v>플라즈마 디스플레이 엘티씨씨 - 엠 백 패널용 유리 조성물 (Glass Composition For LTCC-M Back Panel For Plasma Display Panel)</v>
          </cell>
          <cell r="I361" t="str">
            <v>C03C-003/074</v>
          </cell>
          <cell r="J361" t="str">
            <v>KR</v>
          </cell>
          <cell r="K361" t="str">
            <v>한국국적</v>
          </cell>
          <cell r="L361" t="str">
            <v>국내인</v>
          </cell>
          <cell r="M361" t="str">
            <v>오리온전기</v>
          </cell>
          <cell r="N361" t="str">
            <v>오리온전기 주식회사</v>
          </cell>
          <cell r="O361" t="str">
            <v>플라즈마 디스플레이 장치의 백 패널(Back Panel)에 적합한 그린 테이프의 유리 조성물이 개시되어 있다. 유리는 ZnO, MgO, B 2 O 3 , SiO 2 , Al 2 O 3 , 및 PbO를 포함한다. 성분들의 백분율 가중치는 18-23.4의 ZnO, 20.7-33.4의 MgO, 14.1-16.2의 B 2 O 3 , 29.4-39.7의 SiO 2 , 1.4-3.2의 Al 2 O 3 , 그리고 0-2.7의 PbO이다.</v>
          </cell>
          <cell r="P361" t="str">
            <v>청구항 1항   금속 기판 상에 적층되어 플라즈마 디스플레이 장치용 백 패널을 형성하기 위한 그린 테이프를 제조하기 위한 유리에 있어서,  상기 유리는  ZnO  18-23.4 MgO  20.7-33.4 B 2 O 3 ,  14.1-16.2 SiO 2 ,  29.4-39.7 Al 2 O 3   1.4-3.2 PbO  0-2.7 의 백분율 가중치로 구성되는 것을 특징으로 하는 플라즈마 디스플레이 LTCC-M 백 패널용 그린 테이프의 유리 조성물.</v>
          </cell>
          <cell r="Q361">
            <v>2</v>
          </cell>
          <cell r="R361" t="str">
            <v>C03C-003/074</v>
          </cell>
          <cell r="T361" t="str">
            <v>KR</v>
          </cell>
          <cell r="V361" t="str">
            <v>구본주 | 조창래 | 김인태</v>
          </cell>
          <cell r="W361" t="str">
            <v>KR | KR | KR</v>
          </cell>
          <cell r="AB361" t="str">
            <v>2003-0068935</v>
          </cell>
          <cell r="AC361" t="str">
            <v>2003-08-25</v>
          </cell>
          <cell r="AR361" t="str">
            <v>남상선</v>
          </cell>
          <cell r="AV361" t="str">
            <v>P</v>
          </cell>
          <cell r="AW361" t="str">
            <v>KR</v>
          </cell>
          <cell r="AX361">
            <v>1</v>
          </cell>
          <cell r="AY361" t="str">
            <v>KR2003-0068935A</v>
          </cell>
          <cell r="AZ361" t="str">
            <v>KR2003-0068935A</v>
          </cell>
          <cell r="BC361" t="str">
            <v>KR20030068935A_P</v>
          </cell>
          <cell r="BD361" t="str">
            <v>유리기판</v>
          </cell>
        </row>
        <row r="362">
          <cell r="A362" t="str">
            <v>한국</v>
          </cell>
          <cell r="B362" t="str">
            <v>A</v>
          </cell>
          <cell r="D362" t="str">
            <v>2002-0057410</v>
          </cell>
          <cell r="E362" t="str">
            <v>02</v>
          </cell>
          <cell r="F362" t="str">
            <v>2002</v>
          </cell>
          <cell r="G362" t="str">
            <v>2002-09-19</v>
          </cell>
          <cell r="H362" t="str">
            <v>플라즈마 디스플레이 패널용 격벽의 제조 방법 (Method for fabricating a barrier for a plasma display panel)</v>
          </cell>
          <cell r="I362" t="str">
            <v>H01J-017/49</v>
          </cell>
          <cell r="J362" t="str">
            <v>KR</v>
          </cell>
          <cell r="K362" t="str">
            <v>한국국적</v>
          </cell>
          <cell r="L362" t="str">
            <v>국내인</v>
          </cell>
          <cell r="M362" t="str">
            <v>오리온전기</v>
          </cell>
          <cell r="N362" t="str">
            <v>오리온전기 주식회사</v>
          </cell>
          <cell r="O362" t="str">
            <v>본 발명은 PDP용 격벽의 제조방법에 관한 것으로서, 본 발명에서는 일련의 격벽 제조과정을 &amp;lt;격벽재료층 상에 해당 격벽재료층과 상이한 유리전이온도를 갖는 보강 페이스트층을 형성함과 아울러, 일련의 프레스 공정이 진행된 후, 이 격벽재료층 및 보강 페이스트층을 동시에 소성하는 과정&amp;gt;으로 변경하고, 이를 통해, 메인 소성공정, 보강 소성공정 등으로 나뉘어 진행되던 소성절차를 단지, 한번의 소성공정으로 간소화함으로써, 소성공정의 중복진행에 따른 P</v>
          </cell>
          <cell r="P362" t="str">
            <v>청구항 1항   공정대상 배면기판상에 격벽재료층을 형성하는 단계와; 상기 격벽재료층상에 보강 페이스트층(Reinforcing paste layer)을 형성하는 단계와; 상기 격벽재료층 및 보강 페이스트층 적층물을 소정의 가압 구조물로 일괄·가압하여, 방전공간을 정의하는 일련의 격벽들을 형성하는 단계와; 상기 격벽재료층 및 보강 페이스트층을 일괄·소성하는 단계를 포함하는 것을 특징으로 하는 PDP용 격벽의 제조방법.</v>
          </cell>
          <cell r="Q362">
            <v>4</v>
          </cell>
          <cell r="R362" t="str">
            <v>H01J-017/49</v>
          </cell>
          <cell r="T362" t="str">
            <v>KR</v>
          </cell>
          <cell r="V362" t="str">
            <v>김인태 | 구본주 | 남병길 | 이상훈</v>
          </cell>
          <cell r="W362" t="str">
            <v>KR | KR | KR | KR</v>
          </cell>
          <cell r="AB362" t="str">
            <v>2004-0025441</v>
          </cell>
          <cell r="AC362" t="str">
            <v>2004-03-24</v>
          </cell>
          <cell r="AR362" t="str">
            <v>김영철</v>
          </cell>
          <cell r="AV362" t="str">
            <v>P</v>
          </cell>
          <cell r="AW362" t="str">
            <v>KR</v>
          </cell>
          <cell r="AX362">
            <v>1</v>
          </cell>
          <cell r="AY362" t="str">
            <v>KR2004-0025441A</v>
          </cell>
          <cell r="AZ362" t="str">
            <v>KR2004-0025441A</v>
          </cell>
          <cell r="BC362" t="str">
            <v>KR20040025441A_P</v>
          </cell>
          <cell r="BD362" t="str">
            <v>격벽재료</v>
          </cell>
        </row>
        <row r="363">
          <cell r="A363" t="str">
            <v>한국</v>
          </cell>
          <cell r="B363" t="str">
            <v>A</v>
          </cell>
          <cell r="D363" t="str">
            <v>2002-0057408</v>
          </cell>
          <cell r="E363" t="str">
            <v>02</v>
          </cell>
          <cell r="F363" t="str">
            <v>2002</v>
          </cell>
          <cell r="G363" t="str">
            <v>2002-09-19</v>
          </cell>
          <cell r="H363" t="str">
            <v>플라즈마 디스플레이 패널용 배면기판의 격벽 형성 장치 (Apparatus for fabricating a barrier of a back-plate for a plasma display panel)</v>
          </cell>
          <cell r="I363" t="str">
            <v>H01J-017/49</v>
          </cell>
          <cell r="J363" t="str">
            <v>KR</v>
          </cell>
          <cell r="K363" t="str">
            <v>한국국적</v>
          </cell>
          <cell r="L363" t="str">
            <v>국내인</v>
          </cell>
          <cell r="M363" t="str">
            <v>오리온전기</v>
          </cell>
          <cell r="N363" t="str">
            <v>오리온전기 주식회사</v>
          </cell>
          <cell r="O363" t="str">
            <v xml:space="preserve">본 발명은 플라즈마 디스플레이 패널용 배면기판의 격벽 형성장치에 관한 것으로, 본 발명에서는 롤러의 직경을 격벽 형성대상 배면기판의 사이즈에 따라 조절함과 아울러, 롤러에 성형되는 패턴요부 및 패턴철부의 형상을 그 위치에 따라 변형하고, 이를 통해 롤러에 의해 가해지는 압력이 배면기판의 전 영역에 걸쳐 고르게 작용할 수 있도록 유도함으로써, 해당 배면기판 상에 최종 형성되는 격벽의 균일도를 향상시킬 수 있다.; 또한, 본 발명에서는 롤러의 직경을 격벽 </v>
          </cell>
          <cell r="P363" t="str">
            <v>청구항 1항   소정의 격벽재료가 배치된 배면기판을 로딩한 상태에서, 공정상황에 따라 선택적으로 좌우 이동하는 스테이지와; 일련의 패턴요부 및 패턴철부를 구비한 상태로, 상기 스테이지 상에 회전 가능하도록 고정·배치되며, 외력에 따라 상기 격벽재료를 회전·압착하여, 상기 격벽재료가 상기 패턴요부에 대응되는 격벽을 형성할 수 있도록 유도하는 롤러를 포함하며,  상기 롤러는 한번의 자체 회전에 의해 상기 배면기판의 전면을 일괄·압착할 수 있을 정도의 직경을</v>
          </cell>
          <cell r="Q363">
            <v>9</v>
          </cell>
          <cell r="R363" t="str">
            <v>H01J-017/49</v>
          </cell>
          <cell r="T363" t="str">
            <v>KR</v>
          </cell>
          <cell r="V363" t="str">
            <v>김인태 | 조창래</v>
          </cell>
          <cell r="W363" t="str">
            <v>KR | KR</v>
          </cell>
          <cell r="AB363" t="str">
            <v>2004-0025439</v>
          </cell>
          <cell r="AC363" t="str">
            <v>2004-03-24</v>
          </cell>
          <cell r="AR363" t="str">
            <v>김영철</v>
          </cell>
          <cell r="AV363" t="str">
            <v>P</v>
          </cell>
          <cell r="AW363" t="str">
            <v>KR</v>
          </cell>
          <cell r="AX363">
            <v>1</v>
          </cell>
          <cell r="AY363" t="str">
            <v>KR2004-0025439A</v>
          </cell>
          <cell r="AZ363" t="str">
            <v>KR2004-0025439A</v>
          </cell>
          <cell r="BC363" t="str">
            <v>KR20040025439A_P</v>
          </cell>
          <cell r="BD363" t="str">
            <v>격벽재료</v>
          </cell>
        </row>
        <row r="364">
          <cell r="A364" t="str">
            <v>한국</v>
          </cell>
          <cell r="B364" t="str">
            <v>A</v>
          </cell>
          <cell r="D364" t="str">
            <v>2002-0078270</v>
          </cell>
          <cell r="E364" t="str">
            <v>02</v>
          </cell>
          <cell r="F364" t="str">
            <v>2002</v>
          </cell>
          <cell r="G364" t="str">
            <v>2002-12-10</v>
          </cell>
          <cell r="H364" t="str">
            <v>면방전 교류 플라즈마 디스플레이 패널 및 패널의 격벽형성 방법 (AC-PDP and formation method of barrier rib of the AC-PDP)</v>
          </cell>
          <cell r="I364" t="str">
            <v>H01J-017/49</v>
          </cell>
          <cell r="J364" t="str">
            <v>KR</v>
          </cell>
          <cell r="K364" t="str">
            <v>한국국적</v>
          </cell>
          <cell r="L364" t="str">
            <v>국내인</v>
          </cell>
          <cell r="M364" t="str">
            <v>오리온전기</v>
          </cell>
          <cell r="N364" t="str">
            <v>오리온전기 주식회사</v>
          </cell>
          <cell r="O364" t="str">
            <v>본 발명의 면방전 교류 플라즈마 디스플레이 패널 및 패널의 격벽 형성 방법은 더미 영역의 격벽 간격을 디스플레이 영역의 격벽 간격보다 좁게 형성함으로써 패널의 전극에 일정 크기의 방전전압이 인가되어 디스플레이 영역의 셀에서 방전이 발생하여도 더미 영역에서는 불필요한 오방전 및 이상방전이 발생되지 않도록 한다.</v>
          </cell>
          <cell r="P364" t="str">
            <v>청구항 1항   복수의 단위 플라즈마 디스플레이 패널이 조합되는 멀티형 면방전 교류 플라즈마 디스플레이 패널에 있어서, 상기 단위 플라즈마 디스플레이 패널을 정상적인 셀의 방전이 이루어지는 디스플레이 영역과, 서로 인접하는 하나 이상의 측면에 커팅의 불균일로 인하여 형성되는 더미 영역으로 구분하고, 상기 단위 플라즈마 디스플레이 패널을 이루는 하부기판 상에 상기 디스플레이 영역과 상기 더미 영역에 대응하여 일정한 방향으로 이격된 복수의 격벽을 형성하되,</v>
          </cell>
          <cell r="Q364">
            <v>4</v>
          </cell>
          <cell r="R364" t="str">
            <v>H01J-017/49</v>
          </cell>
          <cell r="T364" t="str">
            <v>KR</v>
          </cell>
          <cell r="V364" t="str">
            <v>문석준</v>
          </cell>
          <cell r="W364" t="str">
            <v>KR</v>
          </cell>
          <cell r="AB364" t="str">
            <v>2004-0050434</v>
          </cell>
          <cell r="AC364" t="str">
            <v>2004-06-16</v>
          </cell>
          <cell r="AR364" t="str">
            <v>이후동 ; 이정훈</v>
          </cell>
          <cell r="AV364" t="str">
            <v>P</v>
          </cell>
          <cell r="AW364" t="str">
            <v>KR</v>
          </cell>
          <cell r="AX364">
            <v>4</v>
          </cell>
          <cell r="AY364" t="str">
            <v>KR2004-0050434A | KR2004-0051833A</v>
          </cell>
          <cell r="AZ364" t="str">
            <v>AU2003302840AA | KR2004-0050434A | KR2004-0051833A | WOWO04/053918A1</v>
          </cell>
          <cell r="BC364" t="str">
            <v>KR20040050434A_P</v>
          </cell>
          <cell r="BD364" t="str">
            <v>격벽재료</v>
          </cell>
        </row>
        <row r="365">
          <cell r="A365" t="str">
            <v>한국</v>
          </cell>
          <cell r="B365" t="str">
            <v>A</v>
          </cell>
          <cell r="D365" t="str">
            <v>2003-0006185</v>
          </cell>
          <cell r="E365" t="str">
            <v>03</v>
          </cell>
          <cell r="F365" t="str">
            <v>2003</v>
          </cell>
          <cell r="G365" t="str">
            <v>2003-01-30</v>
          </cell>
          <cell r="H365" t="str">
            <v>멀티 스크린용 면방전형 교류 플라즈마 디스플레이 패널 (AC-PDP having different pitch value between barrier ribs)</v>
          </cell>
          <cell r="I365" t="str">
            <v>H01J-017/49</v>
          </cell>
          <cell r="J365" t="str">
            <v>KR</v>
          </cell>
          <cell r="K365" t="str">
            <v>한국국적</v>
          </cell>
          <cell r="L365" t="str">
            <v>국내인</v>
          </cell>
          <cell r="M365" t="str">
            <v>오리온전기</v>
          </cell>
          <cell r="N365" t="str">
            <v>오리온전기 주식회사</v>
          </cell>
          <cell r="O365" t="str">
            <v>본 발명의 멀티 스크린용 플라즈마 디스플레이 패널은 어드레스전극 및 X, Y 전극을 갖는 다수의 방전셀로 구성되며, 각 방전셀을 구분하는 격벽을 포함하는 플라즈마 디스플레이 패널에 있어서, 전극들에 인가되는 펄스 파형의 진행 방향에 따라 격벽간 피치가 점진적으로 증가하도록 형성함으로써 PDP의 영역별 휘도편차를 줄여 PDP의 품위를 향상시킬 수 있으며, 특히 멀티 스크린 형성시 휘도의 균일성(uniformity)을 향상시킬 수 있다.  또한, 방전전압을</v>
          </cell>
          <cell r="P365" t="str">
            <v>청구항 1항   어드레스전극 및 X, Y전극쌍을 갖는 다수의 방전셀로 구성되며, 상기 각 방전셀을 구분하는 격벽을 구비한 플라즈마 디스플레이 패널에 있어서, 상기 적어도 어느 한 전극에 인가되는 펄스 파형의 진행 방향에 따라 상기 격벽간 피치가 점진적으로 증가하는 격벽 구조를 구비하는 멀티 스크린용 면방전형 교류 플라즈마 디스플레이 패널.</v>
          </cell>
          <cell r="Q365">
            <v>4</v>
          </cell>
          <cell r="R365" t="str">
            <v>H01J-017/49</v>
          </cell>
          <cell r="T365" t="str">
            <v>KR</v>
          </cell>
          <cell r="V365" t="str">
            <v>문석준</v>
          </cell>
          <cell r="W365" t="str">
            <v>KR</v>
          </cell>
          <cell r="AB365" t="str">
            <v>2004-0069678</v>
          </cell>
          <cell r="AC365" t="str">
            <v>2004-08-06</v>
          </cell>
          <cell r="AR365" t="str">
            <v>이후동 ; 이정훈</v>
          </cell>
          <cell r="AV365" t="str">
            <v>P</v>
          </cell>
          <cell r="AW365" t="str">
            <v>KR</v>
          </cell>
          <cell r="AX365">
            <v>2</v>
          </cell>
          <cell r="AY365" t="str">
            <v>KR2004-0069678A</v>
          </cell>
          <cell r="AZ365" t="str">
            <v>KR2004-0069678A | WOWO04/068525A1</v>
          </cell>
          <cell r="BC365" t="str">
            <v>KR20040069678A_P</v>
          </cell>
          <cell r="BD365" t="str">
            <v>격벽재료</v>
          </cell>
        </row>
        <row r="366">
          <cell r="A366" t="str">
            <v>한국</v>
          </cell>
          <cell r="B366" t="str">
            <v>A</v>
          </cell>
          <cell r="D366" t="str">
            <v>2003-0068289</v>
          </cell>
          <cell r="E366" t="str">
            <v>03</v>
          </cell>
          <cell r="F366" t="str">
            <v>2003</v>
          </cell>
          <cell r="G366" t="str">
            <v>2003-10-01</v>
          </cell>
          <cell r="H366" t="str">
            <v>플라즈마 디스플레이 패널 후면 기판의 그린시트 조성물 및 이를 이용한 격벽 형성 방법 (Green Sheet Composition for Rear Substrate of Plasma Display Panel and Formation Method of Barrier Ribs using the same)</v>
          </cell>
          <cell r="I366" t="str">
            <v>H01J-017/49</v>
          </cell>
          <cell r="J366" t="str">
            <v>KR</v>
          </cell>
          <cell r="K366" t="str">
            <v>한국국적</v>
          </cell>
          <cell r="L366" t="str">
            <v>국내인</v>
          </cell>
          <cell r="M366" t="str">
            <v>오리온전기</v>
          </cell>
          <cell r="N366" t="str">
            <v>오리온피디피주식회사</v>
          </cell>
          <cell r="O366" t="str">
            <v>본 발명은 플라즈마 디스플레이 패널(plasma display panel;이하 "PDP"라 칭함) 후면 기판을 위한 그린시트 조성물 및 이를 이용한 격벽(barrier ribs) 형성 방법에 관한 것으로, 보다 상세하게는 글레이즈층 없이도 금속 기판과 접합(bonding)성이 우수한 그린시트 조성물을 제조함으로써, 공정 단계, 공정 시간 및 불량률이 감소된 PDP 후면 기판의 격벽을 형성할 수 있다.</v>
          </cell>
          <cell r="P366" t="str">
            <v>청구항 1항   PDP의 후면 기판을 제조하기 위한 LTCC-M 방법에서 이용되는 유리분말, 가소제, 결합제, 첨가제 및 충진제를 포함하는 그린시트 조성물에 있어서,   상기 충진제는 그린시트 조성물에 포함된 유리분말의 중량에 대해 0.3∼3wt%로 포함되는 것을 특징으로 하는 플라즈마 디스플레이 패널(plasma display panel;이하 "PDP"라 칭함) 후면 기판의 그린시트 조성물.</v>
          </cell>
          <cell r="Q366">
            <v>8</v>
          </cell>
          <cell r="R366" t="str">
            <v>H01J-017/49</v>
          </cell>
          <cell r="T366" t="str">
            <v>KR</v>
          </cell>
          <cell r="V366" t="str">
            <v>김인태 | 이상훈 | 구본주 | 남병길 | 공선식</v>
          </cell>
          <cell r="W366" t="str">
            <v>KR | KR | KR | KR | KR</v>
          </cell>
          <cell r="AB366" t="str">
            <v>2005-0032261</v>
          </cell>
          <cell r="AC366" t="str">
            <v>2005-04-07</v>
          </cell>
          <cell r="AR366" t="str">
            <v>황의인 ; 이정훈</v>
          </cell>
          <cell r="AV366" t="str">
            <v>P</v>
          </cell>
          <cell r="AW366" t="str">
            <v>KR</v>
          </cell>
          <cell r="AX366">
            <v>1</v>
          </cell>
          <cell r="AY366" t="str">
            <v>KR2005-0032261A</v>
          </cell>
          <cell r="AZ366" t="str">
            <v>KR2005-0032261A</v>
          </cell>
          <cell r="BC366" t="str">
            <v>KR20050032261A_P</v>
          </cell>
          <cell r="BD366" t="str">
            <v>격벽재료</v>
          </cell>
        </row>
        <row r="367">
          <cell r="A367" t="str">
            <v>한국</v>
          </cell>
          <cell r="B367" t="str">
            <v>A</v>
          </cell>
          <cell r="D367" t="str">
            <v>2003-0088938</v>
          </cell>
          <cell r="E367" t="str">
            <v>03</v>
          </cell>
          <cell r="F367" t="str">
            <v>2003</v>
          </cell>
          <cell r="G367" t="str">
            <v>2003-12-09</v>
          </cell>
          <cell r="H367" t="str">
            <v>플라즈마 디스플레이 패널의 격벽 형성 장치 (Roll pressing device of Plasma Display Panel)</v>
          </cell>
          <cell r="I367" t="str">
            <v>H01J-017/49</v>
          </cell>
          <cell r="J367" t="str">
            <v>KR</v>
          </cell>
          <cell r="K367" t="str">
            <v>한국국적</v>
          </cell>
          <cell r="L367" t="str">
            <v>국내인</v>
          </cell>
          <cell r="M367" t="str">
            <v>오리온전기</v>
          </cell>
          <cell r="N367" t="str">
            <v>오리온피디피주식회사</v>
          </cell>
          <cell r="O367" t="str">
            <v>본 발명의 플라즈마 디스플레이 패널의 격벽 형성장치에 관한 것으로, 특히 롤프레스방법에 사용되는 플라즈마 디스플레이 격벽 형성장치에 관한 것이다.;   본 발명은 격벽용 소재가 도포된 배면기판을 고정하기 위한 테이블과, 요철면이 반복 성형된 격벽형성용롤러를 이용하여 배면기판에 도포된 격벽용 소재를 압착하여 격벽을 형성하는 플라즈마 디스플레이 패널의 격벽 형성장치에 있어서, 상기 격벽형성용롤러에 의해 가해지는 압력분포를 조절하기 위해 상기 격벽형성용롤러의</v>
          </cell>
          <cell r="P367" t="str">
            <v xml:space="preserve">청구항 1항   격벽용 소재가 도포된 배면기판을 고정하기 위한 테이블과, 요철면이 반복 성형된 격벽형성용롤러를 이용하여 배면기판에 도포된 격벽용 소재를 압착하여 격벽을 형성하는 플라즈마 디스플레이 패널의 격벽 형성장치에 있어서,   상기 격벽형성용롤러에 의해 가해지는 압력분포를 조절하기 위해 상기 격벽형성용롤러의 일측면에 압력을 가하는 백업롤러와,   상기 백업롤러의 임의의 부분에 각각 다른 압력을 가하기 위한 복수개의 보조롤을 구비하는 것을 특징으로 </v>
          </cell>
          <cell r="Q367">
            <v>4</v>
          </cell>
          <cell r="R367" t="str">
            <v>H01J-017/49</v>
          </cell>
          <cell r="T367" t="str">
            <v>KR</v>
          </cell>
          <cell r="V367" t="str">
            <v>김용진 | 조상래 | 송철한 | 김인태 | 조창래</v>
          </cell>
          <cell r="W367" t="str">
            <v>KR | KR | KR | KR | KR</v>
          </cell>
          <cell r="AB367" t="str">
            <v>2005-0055886</v>
          </cell>
          <cell r="AC367" t="str">
            <v>2005-06-14</v>
          </cell>
          <cell r="AR367" t="str">
            <v>황의인 ; 이정훈</v>
          </cell>
          <cell r="AV367" t="str">
            <v>P</v>
          </cell>
          <cell r="AW367" t="str">
            <v>KR</v>
          </cell>
          <cell r="AX367">
            <v>1</v>
          </cell>
          <cell r="AY367" t="str">
            <v>KR2005-0055886A</v>
          </cell>
          <cell r="AZ367" t="str">
            <v>KR2005-0055886A</v>
          </cell>
          <cell r="BC367" t="str">
            <v>KR20050055886A_P</v>
          </cell>
          <cell r="BD367" t="str">
            <v>격벽재료</v>
          </cell>
        </row>
        <row r="368">
          <cell r="A368" t="str">
            <v>한국</v>
          </cell>
          <cell r="B368" t="str">
            <v>A</v>
          </cell>
          <cell r="D368" t="str">
            <v>2003-0088937</v>
          </cell>
          <cell r="E368" t="str">
            <v>03</v>
          </cell>
          <cell r="F368" t="str">
            <v>2003</v>
          </cell>
          <cell r="G368" t="str">
            <v>2003-12-09</v>
          </cell>
          <cell r="H368" t="str">
            <v>플라즈마 디스플레이 패널의 격벽 형성 장치 및 방법 (Roll pressing device and it's method of Plasma Display Panel)</v>
          </cell>
          <cell r="I368" t="str">
            <v>H01J-017/49</v>
          </cell>
          <cell r="J368" t="str">
            <v>KR</v>
          </cell>
          <cell r="K368" t="str">
            <v>한국국적</v>
          </cell>
          <cell r="L368" t="str">
            <v>국내인</v>
          </cell>
          <cell r="M368" t="str">
            <v>오리온전기</v>
          </cell>
          <cell r="N368" t="str">
            <v>오리온피디피주식회사</v>
          </cell>
          <cell r="O368" t="str">
            <v xml:space="preserve">본 발명은 플라즈마 디스플레이 패널의 격벽 형성장치 및 방법에 관한 것으로, 특히 롤프레스에 의한 격벽 형성장치 및 방법에 관한 것이다.;   본 발명은 요철면이 반복 성형된 격벽형성용롤러를 이용하여 배면기판 상면에 격벽소재를 압착하여 격벽을 형성하는 플라즈마 디스플레이 패널의 격벽 형성방법에 있어서, 격벽용 소재가 도포된 배면기판을 테이블에 위치시키는 제 1단계; 상기 테이블의 흡입공을 진공상태로 만들어 상기 배면기판을 테이블에 고정하는 제 2단계; </v>
          </cell>
          <cell r="P368" t="str">
            <v>청구항 1항   격벽용 소재가 도포된 배면기판을 고정하기 위한 테이블과, 요철면이 반복 성형된 격벽형성용롤러를 이용하여 배면기판에 도포된 격벽용 소재를 압착하여 격벽을 형성하는 플라즈마 디스플레이 패널의 격벽 형성장치에 있어서,   상기 테이블에 흡입공을 구비하고, 상기 흡입공을 공압장치에 연결하여 흡입공을 진공상태로 만들어 배면기판을 테이블에 고정하거나 상기 흡입공으로 공기를 분출하여 배면기판을 테이블로부터 분리시킬 수 있도록 하는 것을 특징으로 하는</v>
          </cell>
          <cell r="Q368">
            <v>5</v>
          </cell>
          <cell r="R368" t="str">
            <v>H01J-017/49</v>
          </cell>
          <cell r="T368" t="str">
            <v>KR</v>
          </cell>
          <cell r="V368" t="str">
            <v>조상래 | 김용진 | 송철한 | 김인태 | 조창래</v>
          </cell>
          <cell r="W368" t="str">
            <v>KR | KR | KR | KR | KR</v>
          </cell>
          <cell r="AB368" t="str">
            <v>2005-0055885</v>
          </cell>
          <cell r="AC368" t="str">
            <v>2005-06-14</v>
          </cell>
          <cell r="AR368" t="str">
            <v>황의인 ; 이정훈</v>
          </cell>
          <cell r="AV368" t="str">
            <v>P</v>
          </cell>
          <cell r="AW368" t="str">
            <v>KR</v>
          </cell>
          <cell r="AX368">
            <v>1</v>
          </cell>
          <cell r="AY368" t="str">
            <v>KR2005-0055885A</v>
          </cell>
          <cell r="AZ368" t="str">
            <v>KR2005-0055885A</v>
          </cell>
          <cell r="BC368" t="str">
            <v>KR20050055885A_P</v>
          </cell>
          <cell r="BD368" t="str">
            <v>격벽재료</v>
          </cell>
        </row>
        <row r="369">
          <cell r="A369" t="str">
            <v>한국</v>
          </cell>
          <cell r="B369" t="str">
            <v>B1</v>
          </cell>
          <cell r="D369" t="str">
            <v>2000-0085192</v>
          </cell>
          <cell r="E369" t="str">
            <v>00</v>
          </cell>
          <cell r="F369" t="str">
            <v>2000</v>
          </cell>
          <cell r="G369" t="str">
            <v>2000-12-29</v>
          </cell>
          <cell r="H369" t="str">
            <v>격벽을 갖는 서포터를 구비한 오존발생 장치 (Ozone Generator with Flow Restrictor)</v>
          </cell>
          <cell r="I369" t="str">
            <v>C01B-013/11</v>
          </cell>
          <cell r="J369" t="str">
            <v>KR</v>
          </cell>
          <cell r="K369" t="str">
            <v>한국국적</v>
          </cell>
          <cell r="L369" t="str">
            <v>국내인</v>
          </cell>
          <cell r="M369" t="str">
            <v>유니셈 주식회사</v>
          </cell>
          <cell r="N369" t="str">
            <v>유니셈 주식회사</v>
          </cell>
          <cell r="O369" t="str">
            <v xml:space="preserve">본 발명은 격벽을 갖는 서포터를 구비한 오존발생장치에 관한 것으로서, 접지가 잡혀서 외부적으로 안전한 유도전극과, 상기 유도전극의 대략 중앙부에 설치되는 유전체와, 상기 유전체의 상면에 설치되는 방전전극으로 구성된 반응기와, 상기 반응기를 내부에 설치하여 오존발생공간을 형성하는 본체와, 상기 본체의 대략 중앙부에 설치되어 반응기 간의 거리를 유지시켜주고 기체의 흐름방향을 가로지르며 내부공간을 구획하는 적어도 하나 이상의 격벽부재를 갖는 서포터와, 상기 </v>
          </cell>
          <cell r="P369" t="str">
            <v>청구항 1항   접지가 잡혀서 외부적으로 안전한 유도전극과, 상기 유도전극의 대략 중앙부에 설치되는 유전체와, 상기 유전체의 상면에 설치되는 방전전극으로 구성된 반응기; 상기 반응기를 내부에 설치하여 오존발생공간을 형성하는 본체; 상기 본체의 대략 중앙부에 설치되어 반응기 간의 거리를 유지시켜주고 기체의 흐름방향을 가로지르며 내부공간을 구획하는 적어도 하나 이상의 격벽을 갖는 서포터; 상기 유도전극과 방전전극 간의 높이를 일정하게 유지시켜 주는 스페이서</v>
          </cell>
          <cell r="Q369">
            <v>4</v>
          </cell>
          <cell r="R369" t="str">
            <v>C01B-013/11</v>
          </cell>
          <cell r="T369" t="str">
            <v>KR</v>
          </cell>
          <cell r="V369" t="str">
            <v>정성진</v>
          </cell>
          <cell r="W369" t="str">
            <v>KR</v>
          </cell>
          <cell r="AB369" t="str">
            <v>2002-0055932</v>
          </cell>
          <cell r="AC369" t="str">
            <v>2002-07-10</v>
          </cell>
          <cell r="AE369" t="str">
            <v>2003-04-26</v>
          </cell>
          <cell r="AF369">
            <v>381273</v>
          </cell>
          <cell r="AG369" t="str">
            <v>2003-04-09</v>
          </cell>
          <cell r="AR369" t="str">
            <v>박상수</v>
          </cell>
          <cell r="AS369" t="str">
            <v>박창희</v>
          </cell>
          <cell r="AV369" t="str">
            <v>P</v>
          </cell>
          <cell r="AW369" t="str">
            <v>KR</v>
          </cell>
          <cell r="AX369">
            <v>1</v>
          </cell>
          <cell r="AY369" t="str">
            <v>KR0381273B1</v>
          </cell>
          <cell r="AZ369" t="str">
            <v>KR0381273B1</v>
          </cell>
          <cell r="BC369" t="str">
            <v>KR00000381273B1P</v>
          </cell>
          <cell r="BD369" t="str">
            <v>격벽재료</v>
          </cell>
        </row>
        <row r="370">
          <cell r="A370" t="str">
            <v>한국</v>
          </cell>
          <cell r="B370" t="str">
            <v>B1</v>
          </cell>
          <cell r="D370" t="str">
            <v>2003-0010257</v>
          </cell>
          <cell r="E370" t="str">
            <v>03</v>
          </cell>
          <cell r="F370" t="str">
            <v>2003</v>
          </cell>
          <cell r="G370" t="str">
            <v>2003-02-19</v>
          </cell>
          <cell r="H370" t="str">
            <v>금속산화물이 코팅된 플라즈마 디스플레이 패널용 형광체의 제조 방법 및 그로 제조된 플라즈마 디스플레이 패널용 형광체 (MANUFACTURING METHOD OF METAL OXIDE COATED PHOSPHOR FOR PLASMA DISPLAY PANEL AND PHOSPHOR FOR PLASMA DISPLAY PANEL THEREBY)</v>
          </cell>
          <cell r="I370" t="str">
            <v>C09K-011/59</v>
          </cell>
          <cell r="J370" t="str">
            <v>KR</v>
          </cell>
          <cell r="K370" t="str">
            <v>한국국적</v>
          </cell>
          <cell r="L370" t="str">
            <v>국내인</v>
          </cell>
          <cell r="M370" t="str">
            <v>유재수</v>
          </cell>
          <cell r="N370" t="str">
            <v>유재수</v>
          </cell>
          <cell r="O370" t="str">
            <v>본 발명은 금속산화물이 코팅된  플라즈마 디스플레이 패널용 형광체 및 그의 제조방법에 관한 것으로서, 플라즈마 디스플레이 패널용 형광체로서 녹색 형광체(Zn 2 SiO 4 :Mn)의 표면에 극성이 높은 금속산화물을 금속 이온의 농도가 녹색 형광체에 대하여 1 내지 50중량%의 양으로 되도록 하여 10㎚ 내지 0.5㎛의 크기로 코팅하여서 이루어짐을 특징으로 한다.;   따라서, 플라즈마 디스플레이 패널(Plasma Display Panel)용 녹색 형광체</v>
          </cell>
          <cell r="P370" t="str">
            <v>청구항 1항   삭제</v>
          </cell>
          <cell r="Q370">
            <v>8</v>
          </cell>
          <cell r="R370" t="str">
            <v>C09K-011/59</v>
          </cell>
          <cell r="T370" t="str">
            <v>KR</v>
          </cell>
          <cell r="V370" t="str">
            <v>유재수 | 홍근영 | 정병우 | 유원태</v>
          </cell>
          <cell r="W370" t="str">
            <v>KR | KR | KR | KR</v>
          </cell>
          <cell r="AB370" t="str">
            <v>2004-0074793</v>
          </cell>
          <cell r="AC370" t="str">
            <v>2004-08-26</v>
          </cell>
          <cell r="AE370" t="str">
            <v>2005-09-01</v>
          </cell>
          <cell r="AF370">
            <v>511757</v>
          </cell>
          <cell r="AG370" t="str">
            <v>2005-08-25</v>
          </cell>
          <cell r="AR370" t="str">
            <v>신동준</v>
          </cell>
          <cell r="AS370" t="str">
            <v>이태영</v>
          </cell>
          <cell r="AV370" t="str">
            <v>P</v>
          </cell>
          <cell r="AW370" t="str">
            <v>KR</v>
          </cell>
          <cell r="AX370">
            <v>2</v>
          </cell>
          <cell r="AY370" t="str">
            <v>KR0511757B1</v>
          </cell>
          <cell r="AZ370" t="str">
            <v>KR0511757B1 | WOWO04/087832A1</v>
          </cell>
          <cell r="BC370" t="str">
            <v>KR00000511757B1P</v>
          </cell>
          <cell r="BD370" t="str">
            <v>형광체</v>
          </cell>
        </row>
        <row r="371">
          <cell r="A371" t="str">
            <v>한국</v>
          </cell>
          <cell r="B371" t="str">
            <v>A</v>
          </cell>
          <cell r="D371" t="str">
            <v>2003-0061156</v>
          </cell>
          <cell r="E371" t="str">
            <v>03</v>
          </cell>
          <cell r="F371" t="str">
            <v>2003</v>
          </cell>
          <cell r="G371" t="str">
            <v>2003-09-02</v>
          </cell>
          <cell r="H371" t="str">
            <v>금속산화물이 첨가된 플라즈마 디스플레이 패널용 형광체페이스트 및 그의 제조 방법 (METAL OXIDE MIXED PHOSPHOR PASTES FOR PLASMA DISPLAY PANEL AND ITS PREPARATION)</v>
          </cell>
          <cell r="I371" t="str">
            <v>C09K-011/59</v>
          </cell>
          <cell r="J371" t="str">
            <v>KR</v>
          </cell>
          <cell r="K371" t="str">
            <v>한국국적</v>
          </cell>
          <cell r="L371" t="str">
            <v>국내인</v>
          </cell>
          <cell r="M371" t="str">
            <v>유재수</v>
          </cell>
          <cell r="N371" t="str">
            <v>유재수</v>
          </cell>
          <cell r="O371" t="str">
            <v>본 발명은 플라즈마 디스플레이 패널용 형광체 페이스트 및 그 제조방법에 관한 것으로서, 본 발명의 플라즈마 디스플레이 패널용 형광체 페이스트는 PDP의 배면판(back panel)에 도포되는 Zn 2 SiO 4 :Mn의 녹색 형광체 페이스트의 제조시 양극성의 금속산화물 0.1 내지 20 중량%을 첨가하는 것으로서, 패널의 실제 구동시, 형광체의 음극성 표면전하를 양극성으로 조정하여 방전특성을 균일하게 안정화시킬 수 있다.</v>
          </cell>
          <cell r="P371" t="str">
            <v>청구항 1항   플라즈마 디스플레이 패널용 형광체에 있어서, 녹색 형광체인 Zn 2 SiO 4 :Mn의 페이스트 제조시 양극성의 금속산화물 0.1 내지 20 중량%을 첨가하는 것을 특징으로 하는 플라즈마 디스플레이 패널용 형광체 페이스트.</v>
          </cell>
          <cell r="Q371">
            <v>6</v>
          </cell>
          <cell r="R371" t="str">
            <v>C09K-011/59</v>
          </cell>
          <cell r="T371" t="str">
            <v>KR</v>
          </cell>
          <cell r="V371" t="str">
            <v>유재수 | 홍근영 | 정병우</v>
          </cell>
          <cell r="W371" t="str">
            <v>KR | KR | KR</v>
          </cell>
          <cell r="AB371" t="str">
            <v>2005-0022535</v>
          </cell>
          <cell r="AC371" t="str">
            <v>2005-03-08</v>
          </cell>
          <cell r="AR371" t="str">
            <v>신동준</v>
          </cell>
          <cell r="AV371" t="str">
            <v>P</v>
          </cell>
          <cell r="AW371" t="str">
            <v>KR</v>
          </cell>
          <cell r="AX371">
            <v>1</v>
          </cell>
          <cell r="AY371" t="str">
            <v>KR2005-0022535A</v>
          </cell>
          <cell r="AZ371" t="str">
            <v>KR2005-0022535A</v>
          </cell>
          <cell r="BC371" t="str">
            <v>KR20050022535A_P</v>
          </cell>
          <cell r="BD371" t="str">
            <v>형광체</v>
          </cell>
        </row>
        <row r="372">
          <cell r="A372" t="str">
            <v>한국</v>
          </cell>
          <cell r="B372" t="str">
            <v>A</v>
          </cell>
          <cell r="D372" t="str">
            <v>2000-0071359</v>
          </cell>
          <cell r="E372" t="str">
            <v>00</v>
          </cell>
          <cell r="F372" t="str">
            <v>2000</v>
          </cell>
          <cell r="G372" t="str">
            <v>2000-11-28</v>
          </cell>
          <cell r="H372" t="str">
            <v>아이스를 이용한 플라즈마 디스플레이 패널의 격벽형성 장치 및 그 방법 (Apparatus and method for making a barrier-rib of PDP using ice)</v>
          </cell>
          <cell r="I372" t="str">
            <v>H01J-017/49</v>
          </cell>
          <cell r="J372" t="str">
            <v>KR</v>
          </cell>
          <cell r="K372" t="str">
            <v>한국국적</v>
          </cell>
          <cell r="L372" t="str">
            <v>국내인</v>
          </cell>
          <cell r="M372" t="str">
            <v>유피디</v>
          </cell>
          <cell r="N372" t="str">
            <v>주식회사 유피디 박선우</v>
          </cell>
          <cell r="O372" t="str">
            <v>본 발명은 아이스(ICE)를 이용하여 플라즈마 디스플레이 장치를 구성하는 하부글라스의 격벽재 페이스트를 연마하도록 된 아이스를 이용한 플라즈마 디스플레이 패널의 격벽형성장치 및 그 방법에 관한 것이다.; 또한, 본 발명에 따른 아이스를 이용한 플라즈마 디스플레이 패널의 격벽형성장치는, 유전체막이 형성된 하부글라스에 도포된 격벽재 페이스트를 소정 연마처리장치를 통해 연마처리하여 격벽을 형성하는 플라즈마 디스플레이 패널의 격벽형성장치에 있어서, 상기 연마처</v>
          </cell>
          <cell r="P372" t="str">
            <v xml:space="preserve">청구항 1항   유전체막이 형성된 하부글라스에 도포된 격벽재 페이스트를 소정 연마처리장치를 통해 연마처리하여 격벽을 형성하는 플라즈마 디스플레이 패널의 격벽형성방법에 있어서, 격벽재 페이스트와 이 격벽재 페이스트 표면에 드라이필름레지스트가 격벽 형성로를 따라 라미네이팅되어 있는 하부글라스에 상기 연마처리장치를 통해 아이스를 분사하여 격벽 패턴영역 외영역에 위치하는 격벽재 페이스트를 연마하는 연마처리하도록 구성되는 것을 특징으로 하는 플라즈마 디스플레이 </v>
          </cell>
          <cell r="Q372">
            <v>5</v>
          </cell>
          <cell r="R372" t="str">
            <v>H01J-017/49</v>
          </cell>
          <cell r="T372" t="str">
            <v>KR</v>
          </cell>
          <cell r="V372" t="str">
            <v>이지연 | 박선우</v>
          </cell>
          <cell r="W372" t="str">
            <v>KR | KR</v>
          </cell>
          <cell r="AB372" t="str">
            <v>2002-0041680</v>
          </cell>
          <cell r="AC372" t="str">
            <v>2002-06-03</v>
          </cell>
          <cell r="AR372" t="str">
            <v>김종수</v>
          </cell>
          <cell r="AV372" t="str">
            <v>P</v>
          </cell>
          <cell r="AW372" t="str">
            <v>KR</v>
          </cell>
          <cell r="AX372">
            <v>1</v>
          </cell>
          <cell r="AY372" t="str">
            <v>KR2002-0041680A</v>
          </cell>
          <cell r="AZ372" t="str">
            <v>KR2002-0041680A</v>
          </cell>
          <cell r="BC372" t="str">
            <v>KR20020041680A_P</v>
          </cell>
          <cell r="BD372" t="str">
            <v>격벽재료</v>
          </cell>
        </row>
        <row r="373">
          <cell r="A373" t="str">
            <v>한국</v>
          </cell>
          <cell r="B373" t="str">
            <v>A</v>
          </cell>
          <cell r="D373" t="str">
            <v>2001-0051457</v>
          </cell>
          <cell r="E373" t="str">
            <v>01</v>
          </cell>
          <cell r="F373" t="str">
            <v>2001</v>
          </cell>
          <cell r="G373" t="str">
            <v>2001-08-24</v>
          </cell>
          <cell r="H373" t="str">
            <v>플라즈마 디스플레이 패널의 격벽 형성용 매립형 소프트몰드 제작 방법 및 그를 이용한 격벽 형성 방법 (Fabrication method of additive soft mold for barrier rib in plasma display panel and method of forming barrier rib using the mold)</v>
          </cell>
          <cell r="I373" t="str">
            <v>H01J-017/49</v>
          </cell>
          <cell r="J373" t="str">
            <v>KR</v>
          </cell>
          <cell r="K373" t="str">
            <v>한국국적</v>
          </cell>
          <cell r="L373" t="str">
            <v>국내인</v>
          </cell>
          <cell r="M373" t="str">
            <v>유피디</v>
          </cell>
          <cell r="N373" t="str">
            <v>주식회사 유피디 | 박이순</v>
          </cell>
          <cell r="O373" t="str">
            <v xml:space="preserve">본 발명은 플라즈마 디스플레이 패널(plasma display panel, PDP) 제조 기술에 관한 것이며, 특히 PDP의 격벽(barrier rib) 형성용 매립형 소프트 몰드(additive soft mold)의 제작방법 및 그를 이용한 격벽 형성방법에 관한 것이다. 본 발명은 기판의 휨 또는 파손을 방지하며, 격벽의 높이 균일도를 확보하고, 성형 후 소프트 몰드의 탈형이 용이한 플라즈마 디스플레이 패널의 격벽 형성용 매립형 소프트 몰드 제작방법 </v>
          </cell>
          <cell r="P373" t="str">
            <v xml:space="preserve">청구항 1항   기본 몰드틀용 기판 표면에 포토레지스트를 도포하는 단계; 격벽 패턴이 그려진 포토마스크를 사용하여 포토레지스트 패턴을 형성하여 기본 몰드틀을 형성하는 단계; 상기 기본 몰드틀에 액상의 고무 원료를 주입하는 단계; 상기 고무 원료를 경화시키는 단계; 상기 경화된 고무 원료를 상기 기본 몰드틀로부터 분리시키는 단계; 및 분리된 상기 경화된 고무 원료의 배면을 연마하여 관통홀이 형성되도록 하는 단계를 포함하는 플라즈마 디스플레이 패널의 격벽 </v>
          </cell>
          <cell r="Q373">
            <v>6</v>
          </cell>
          <cell r="R373" t="str">
            <v>H01J-017/49</v>
          </cell>
          <cell r="T373" t="str">
            <v>KR | KR</v>
          </cell>
          <cell r="V373" t="str">
            <v>박이순 | 정승원 | 백신혜 | 윤상원 | 신경석 | 송복식 | 김건환 | 이광호 | 최정웅</v>
          </cell>
          <cell r="W373" t="str">
            <v>KR | KR | KR | KR | KR | KR | KR | KR | KR</v>
          </cell>
          <cell r="AB373" t="str">
            <v>2003-0017248</v>
          </cell>
          <cell r="AC373" t="str">
            <v>2003-03-03</v>
          </cell>
          <cell r="AR373" t="str">
            <v>특허법인 신성</v>
          </cell>
          <cell r="AV373" t="str">
            <v>P</v>
          </cell>
          <cell r="AW373" t="str">
            <v>KR</v>
          </cell>
          <cell r="AX373">
            <v>3</v>
          </cell>
          <cell r="AY373" t="str">
            <v>KR2003-0017248A</v>
          </cell>
          <cell r="AZ373" t="str">
            <v>JP2003-123639A | KR2003-0017248A | US20030040245A1</v>
          </cell>
          <cell r="BC373" t="str">
            <v>KR20030017248A_P</v>
          </cell>
          <cell r="BD373" t="str">
            <v>격벽재료</v>
          </cell>
        </row>
        <row r="374">
          <cell r="A374" t="str">
            <v>한국</v>
          </cell>
          <cell r="B374" t="str">
            <v>A</v>
          </cell>
          <cell r="D374" t="str">
            <v>2001-0051456</v>
          </cell>
          <cell r="E374" t="str">
            <v>01</v>
          </cell>
          <cell r="F374" t="str">
            <v>2001</v>
          </cell>
          <cell r="G374" t="str">
            <v>2001-08-24</v>
          </cell>
          <cell r="H374" t="str">
            <v>플라즈마 디스플레이 패널의 격벽 형성용 페이스트 조성물 및 그를 사용한 격벽 형성 방법 (Paste composite for barrier rib in plasma display panel and method of forming barrier rib using thereof)</v>
          </cell>
          <cell r="I374" t="str">
            <v>H01J-017/49</v>
          </cell>
          <cell r="J374" t="str">
            <v>KR</v>
          </cell>
          <cell r="K374" t="str">
            <v>한국국적</v>
          </cell>
          <cell r="L374" t="str">
            <v>국내인</v>
          </cell>
          <cell r="M374" t="str">
            <v>유피디</v>
          </cell>
          <cell r="N374" t="str">
            <v>주식회사 유피디 | 박이순</v>
          </cell>
          <cell r="O374" t="str">
            <v>본 발명은 플라즈마 디스플레이 패널(plasma display panel, PDP) 제조 기술에 관한 것이며, 특히 PDP의 격벽(barrier rib) 형성용 페이스트 조성물 및 그를 사용한 격벽 형성방법에 관한 것이다. 본 발명은 광투과형 몰드를 사용하여 감광성 격벽 페이스트를 가압 성형을 실시하고, 특정 광원에 의한 노광을 실시하여 몰드와 형성된 격벽의 계면 접착력을 감소시킴으로써 탈형이 용이하도록 하고, 이로 인하여 균일한 고정세의 격벽을 수득할</v>
          </cell>
          <cell r="P374" t="str">
            <v>청구항 1항   격벽 패턴이 음각된 광투과형 몰드를 준비하는 단계; 기판 상에 광중합형 감광성 페이스트를 형성하는 단계; 상기 광투과형 몰드를 상기 기판 상에 정렬시키는 단계; 상기 광투과형 몰드를 사용하여 상기 광중합형 감광성 격벽 페이스트의 가압 성형을 실시하는 단계; 상기 광투과형 몰드를 관통하여 상기 광중합형 감광성 격벽 페이스트에 노광원을 조사하여 광중합 반응을 유도하는 단계; 및 상기 광투과형 몰드를 탈형시키는 단계 를 포함하는 플라즈마 디스</v>
          </cell>
          <cell r="Q374">
            <v>19</v>
          </cell>
          <cell r="R374" t="str">
            <v>H01J-017/49</v>
          </cell>
          <cell r="T374" t="str">
            <v>KR | KR</v>
          </cell>
          <cell r="V374" t="str">
            <v>박이순 | 정승원 | 백신혜 | 신경석 | 송복식 | 김건환 | 이광호 | 최정웅</v>
          </cell>
          <cell r="W374" t="str">
            <v>KR | KR | KR | KR | KR | KR | KR | KR</v>
          </cell>
          <cell r="AB374" t="str">
            <v>2003-0017247</v>
          </cell>
          <cell r="AC374" t="str">
            <v>2003-03-03</v>
          </cell>
          <cell r="AR374" t="str">
            <v>특허법인 신성</v>
          </cell>
          <cell r="AV374" t="str">
            <v>P</v>
          </cell>
          <cell r="AW374" t="str">
            <v>KR</v>
          </cell>
          <cell r="AX374">
            <v>5</v>
          </cell>
          <cell r="AY374" t="str">
            <v>KR2003-0017244A | KR2003-0017246A | KR2003-0017247A</v>
          </cell>
          <cell r="AZ374" t="str">
            <v>JP2003-123640A | KR2003-0017244A | KR2003-0017246A | KR2003-0017247A | US20030044727A1</v>
          </cell>
          <cell r="BC374" t="str">
            <v>KR20030017247A_P</v>
          </cell>
          <cell r="BD374" t="str">
            <v>격벽재료</v>
          </cell>
        </row>
        <row r="375">
          <cell r="A375" t="str">
            <v>한국</v>
          </cell>
          <cell r="B375" t="str">
            <v>A</v>
          </cell>
          <cell r="D375" t="str">
            <v>2001-0051454</v>
          </cell>
          <cell r="E375" t="str">
            <v>01</v>
          </cell>
          <cell r="F375" t="str">
            <v>2001</v>
          </cell>
          <cell r="G375" t="str">
            <v>2001-08-24</v>
          </cell>
          <cell r="H375" t="str">
            <v>플라즈마 디스플레이 패널의 격벽 형성용 소프트 몰드제작 방법 및 그를 이용한 격벽 형성 방법 (Fabrication method of soft mold for barrier rib in plasma display panel and method of forming barrier rib using the soft mold)</v>
          </cell>
          <cell r="I375" t="str">
            <v>H01J-017/49</v>
          </cell>
          <cell r="J375" t="str">
            <v>KR</v>
          </cell>
          <cell r="K375" t="str">
            <v>한국국적</v>
          </cell>
          <cell r="L375" t="str">
            <v>국내인</v>
          </cell>
          <cell r="M375" t="str">
            <v>유피디</v>
          </cell>
          <cell r="N375" t="str">
            <v>주식회사 유피디 | 박이순</v>
          </cell>
          <cell r="O375" t="str">
            <v>본 발명은 플라즈마 디스플레이 패널(plasma display panel, PDP) 제조 기술에 관한 것이며, 특히 PDP의 격벽(barrier rib ) 형성용 소프트 몰드 제작방법 및 그를 이용한 격벽 형성방법에 관한 것이다. 본 발명은 격벽의 높이 균일도를 확보하고, 기판의 휨 또는 파손을 방지하며, 가압 성형 후 몰드의 탈형이 용이한 플라즈마 디스플레이 패널의 격벽 형성용 소프트 몰드 제작방법 및 그를 이용한 격벽 형성방법을 제공하는데 그 목적이</v>
          </cell>
          <cell r="P375" t="str">
            <v>청구항 1항   접착제 처리를 마친 기본 몰드틀용 기판 표면에 포토레지스트를 도포하는 단계; 격벽 패턴이 그려진 포토마스크를 사용하여 포토레지스트 패턴을 형성하여 기본 몰드틀을 형성하는 단계; 상기 기본 몰드틀에 용융 상태의 실리콘 고무를 주입하는 단계; 상기 실리콘 고무를 경화시키는 단계; 및 상기 경화된 실리콘 고무를 상기 기본 몰드틀로부터 분리시키는 단계 를 포함하는 플라즈마 디스플레이 패널의 격벽 형성용 소프트 몰드 제작방법.</v>
          </cell>
          <cell r="Q375">
            <v>11</v>
          </cell>
          <cell r="R375" t="str">
            <v>H01J-017/49</v>
          </cell>
          <cell r="T375" t="str">
            <v>KR | KR</v>
          </cell>
          <cell r="V375" t="str">
            <v>박이순 | 정승원 | 박종우 | 신경석 | 송복식 | 김건환 | 이광호 | 최정웅</v>
          </cell>
          <cell r="W375" t="str">
            <v>KR | KR | KR | KR | KR | KR | KR | KR</v>
          </cell>
          <cell r="AB375" t="str">
            <v>2003-0017246</v>
          </cell>
          <cell r="AC375" t="str">
            <v>2003-03-03</v>
          </cell>
          <cell r="AR375" t="str">
            <v>특허법인 신성</v>
          </cell>
          <cell r="AV375" t="str">
            <v>P</v>
          </cell>
          <cell r="AW375" t="str">
            <v>KR</v>
          </cell>
          <cell r="AX375">
            <v>5</v>
          </cell>
          <cell r="AY375" t="str">
            <v>KR2003-0017244A | KR2003-0017246A | KR2003-0017247A</v>
          </cell>
          <cell r="AZ375" t="str">
            <v>JP2003-123640A | KR2003-0017244A | KR2003-0017246A | KR2003-0017247A | US20030044727A1</v>
          </cell>
          <cell r="BC375" t="str">
            <v>KR20030017246A_P</v>
          </cell>
          <cell r="BD375" t="str">
            <v>격벽재료</v>
          </cell>
        </row>
        <row r="376">
          <cell r="A376" t="str">
            <v>한국</v>
          </cell>
          <cell r="B376" t="str">
            <v>A</v>
          </cell>
          <cell r="D376" t="str">
            <v>2001-0051452</v>
          </cell>
          <cell r="E376" t="str">
            <v>01</v>
          </cell>
          <cell r="F376" t="str">
            <v>2001</v>
          </cell>
          <cell r="G376" t="str">
            <v>2001-08-24</v>
          </cell>
          <cell r="H376" t="str">
            <v>플라즈마 디스플레이 패널의 격벽 형성용 소프트 롤링몰드 제작 방법 및 그를 이용한 격벽 형성 방법 (Fabrication method of rolling mold for barrier rib in plasma display panel and method of forming barrier rib using the mold)</v>
          </cell>
          <cell r="I376" t="str">
            <v>H01J-017/49</v>
          </cell>
          <cell r="J376" t="str">
            <v>KR</v>
          </cell>
          <cell r="K376" t="str">
            <v>한국국적</v>
          </cell>
          <cell r="L376" t="str">
            <v>국내인</v>
          </cell>
          <cell r="M376" t="str">
            <v>유피디</v>
          </cell>
          <cell r="N376" t="str">
            <v>주식회사 유피디 | 박이순</v>
          </cell>
          <cell r="O376" t="str">
            <v>본 발명은 플라즈마 디스플레이 패널(plasma display panel, PDP) 제조 기술에 관한 것이며, 유리기판의 휨 또는 손상을 방지하면서, 연속 공정시에도 고정세의 균일한 격벽을 수득할 수 있는 플라즈마 디스플레이 패널의 격벽 형성용 소프트 롤링 몰드 제작방법 및 그를 이용한 격벽 형성방법을 제공하는데 그 목적이 있다. 본 발명에서는 실리콘 고무(silicon rubber), 우레탄 고무(urethane rubber) 등과 같이 탄성을 가지는</v>
          </cell>
          <cell r="P376" t="str">
            <v>청구항 1항   기본 몰드틀용 기판 상에 포토레지스트를 도포하는 단계; 격벽 패턴이 그려진 포토마스크를 사용하여 포토레지스트 패턴을 형성하여 기본 몰드틀을 형성하는 단계; 상기 기본 몰드틀에 액체 상태의 고무 원료를 주입하는 단계; 상기 고무 원료를 경화시키는 단계; 상기 경화된 고무 원료를 상기 기본 몰드틀로부터 분리시켜 소프트 몰드를 얻는 단계; 및 상기 소프트 몰드를 하드 실린더의 외주면을 감싸도록 접착하는 단계 를 포함하는 플라즈마 디스플레이 패</v>
          </cell>
          <cell r="Q376">
            <v>8</v>
          </cell>
          <cell r="R376" t="str">
            <v>H01J-017/49</v>
          </cell>
          <cell r="T376" t="str">
            <v>KR | KR</v>
          </cell>
          <cell r="V376" t="str">
            <v>박이순 | 정승원 | 신경석 | 송복식 | 김건환 | 이광호 | 최정웅</v>
          </cell>
          <cell r="W376" t="str">
            <v>KR | KR | KR | KR | KR | KR | KR</v>
          </cell>
          <cell r="AB376" t="str">
            <v>2003-0017244</v>
          </cell>
          <cell r="AC376" t="str">
            <v>2003-03-03</v>
          </cell>
          <cell r="AR376" t="str">
            <v>특허법인 신성</v>
          </cell>
          <cell r="AV376" t="str">
            <v>P</v>
          </cell>
          <cell r="AW376" t="str">
            <v>KR</v>
          </cell>
          <cell r="AX376">
            <v>5</v>
          </cell>
          <cell r="AY376" t="str">
            <v>KR2003-0017244A | KR2003-0017246A | KR2003-0017247A</v>
          </cell>
          <cell r="AZ376" t="str">
            <v>JP2003-123640A | KR2003-0017244A | KR2003-0017246A | KR2003-0017247A | US20030044727A1</v>
          </cell>
          <cell r="BC376" t="str">
            <v>KR20030017244A_P</v>
          </cell>
          <cell r="BD376" t="str">
            <v>격벽재료</v>
          </cell>
        </row>
        <row r="377">
          <cell r="A377" t="str">
            <v>한국</v>
          </cell>
          <cell r="B377" t="str">
            <v>A</v>
          </cell>
          <cell r="D377" t="str">
            <v>2002-0045340</v>
          </cell>
          <cell r="E377" t="str">
            <v>02</v>
          </cell>
          <cell r="F377" t="str">
            <v>2002</v>
          </cell>
          <cell r="G377" t="str">
            <v>2002-07-31</v>
          </cell>
          <cell r="H377" t="str">
            <v>플라즈마 디스플레이 패널의 격벽 형성용 소프트 몰드제작을 위한 기본 몰드틀 제작 방법, 그를 이용한 소프트몰드 제작 방법 및 그를 이용한 격벽 형성 방법 (Fabrication method of base mold frame for fabrication of additive soft mold for barrier rib in plasma display panel, fabrication method of soft mold using the basic mol</v>
          </cell>
          <cell r="I377" t="str">
            <v>H01J-017/49</v>
          </cell>
          <cell r="J377" t="str">
            <v>KR</v>
          </cell>
          <cell r="K377" t="str">
            <v>한국국적</v>
          </cell>
          <cell r="L377" t="str">
            <v>국내인</v>
          </cell>
          <cell r="M377" t="str">
            <v>유피디</v>
          </cell>
          <cell r="N377" t="str">
            <v>주식회사 유피디 | 박이순</v>
          </cell>
          <cell r="O377" t="str">
            <v>본 발명은 플라즈마 디스플레이 패널(plasma display panel, PDP) 제조 기술에 관한 것이며, 특히 PDP의 격벽(barrier rib) 형성용 소프트 몰드(soft mold) 제작을 위한 기본 몰드틀(base mold frame) 제작 기술에 관한 것이다. 본 발명은 소프트 몰드 제작을 위한 기본 몰드틀의 내구성 및 고정세화를 확보할 수 있는 플라즈마 디스플레이 패널의 격벽 형성용 소프트 몰드 제작을 위한 기본 몰드틀 제작 방법을 제공</v>
          </cell>
          <cell r="P377" t="str">
            <v>청구항 1항   감광성 유리를 준비하는 단계; 격벽 마스크를 사용하여 상기 감광성 유리를 일정 깊이만큼 노광하는 단계; 상기 감광성 유리를 열처리하는 단계; 및 상기 열처리에 의해 미세 구조가 달라진 노광 영역과 비노광 영역의 식각 특성 차이를 이용하여 상기 감광성 유리의 노광 영역을 제거하는 단계 를 포함하는 플라즈마 디스플레이 패널의 격벽 형성용 소프트 몰드 제작을 위한 기본 몰드틀 제작방법.</v>
          </cell>
          <cell r="Q377">
            <v>10</v>
          </cell>
          <cell r="R377" t="str">
            <v>H01J-017/49</v>
          </cell>
          <cell r="T377" t="str">
            <v>KR | KR</v>
          </cell>
          <cell r="V377" t="str">
            <v>박이순 | 윤상원 | 백신혜 | 최형석 | 임무식 | 박선우 | 김봉출 | 신경석 | 이효식</v>
          </cell>
          <cell r="W377" t="str">
            <v>KR | KR | KR | KR | KR | KR | KR | KR | KR</v>
          </cell>
          <cell r="AB377" t="str">
            <v>2004-0011998</v>
          </cell>
          <cell r="AC377" t="str">
            <v>2004-02-11</v>
          </cell>
          <cell r="AR377" t="str">
            <v>특허법인 신성</v>
          </cell>
          <cell r="AV377" t="str">
            <v>P</v>
          </cell>
          <cell r="AW377" t="str">
            <v>KR</v>
          </cell>
          <cell r="AX377">
            <v>1</v>
          </cell>
          <cell r="AY377" t="str">
            <v>KR2004-0011998A</v>
          </cell>
          <cell r="AZ377" t="str">
            <v>KR2004-0011998A</v>
          </cell>
          <cell r="BC377" t="str">
            <v>KR20040011998A_P</v>
          </cell>
          <cell r="BD377" t="str">
            <v>격벽재료</v>
          </cell>
        </row>
        <row r="378">
          <cell r="A378" t="str">
            <v>한국</v>
          </cell>
          <cell r="B378" t="str">
            <v>A</v>
          </cell>
          <cell r="D378" t="str">
            <v>2002-0069238</v>
          </cell>
          <cell r="E378" t="str">
            <v>02</v>
          </cell>
          <cell r="F378" t="str">
            <v>2002</v>
          </cell>
          <cell r="G378" t="str">
            <v>2002-11-08</v>
          </cell>
          <cell r="H378" t="str">
            <v>플라즈마 디스플레이 패널의 격벽 형성 방법 (Method for forming a partition of plasma display panel)</v>
          </cell>
          <cell r="I378" t="str">
            <v>H01J-017/49</v>
          </cell>
          <cell r="J378" t="str">
            <v>KR</v>
          </cell>
          <cell r="K378" t="str">
            <v>한국국적</v>
          </cell>
          <cell r="L378" t="str">
            <v>국내인</v>
          </cell>
          <cell r="M378" t="str">
            <v>유피디</v>
          </cell>
          <cell r="N378" t="str">
            <v>주식회사 유피디</v>
          </cell>
          <cell r="O378" t="str">
            <v>본 발명은 전체적으로 균일한 높이의 격벽을 형성하여 크로스토크를 방지하고, 드라이필름레지스트나 감광성 재료를 사용하지 않고 격벽을 형성하는 것에 의해 공정시간을 단축시키고 코스트를 절감시킬 수 있는 플라즈마 디스플레이 패널의 격벽 형성방법을 제공하기 위한 것으로서, 본 발명의 플라즈마 디스플레이 패널의 격벽 형성방법은 플라즈마 디스플레이 패널의 격벽 형성방법에 있어서, 기판 상의 유전체층 상부에 격벽용 페이스트층을 형성하는 단계와, 격벽이 형성될 부위에</v>
          </cell>
          <cell r="P378" t="str">
            <v>청구항 1항   플라즈마 디스플레이 패널의 격벽 형성방법에 있어서, 기판 상의 유전체층 상부에 격벽용 페이스트층을 형성하는 단계; 격벽이 형성될 부위에 상응하는 상기 격벽용 페이스트층의 표면을 소정의 경도를 갖도록 소성시키는 단계; 상기 소성된 부분의 격벽용 페이스트층을 마스크로 샌드블라스트 공정을 진행하여 격벽을 형성하는 단계를 포함하여 이루어지는 것을 특징으로 하는 플라즈마 디스플레이 패널의 격벽 형성방법.</v>
          </cell>
          <cell r="Q378">
            <v>5</v>
          </cell>
          <cell r="R378" t="str">
            <v>H01J-017/49</v>
          </cell>
          <cell r="T378" t="str">
            <v>KR</v>
          </cell>
          <cell r="V378" t="str">
            <v>이철환</v>
          </cell>
          <cell r="W378" t="str">
            <v>KR</v>
          </cell>
          <cell r="AB378" t="str">
            <v>2004-0040893</v>
          </cell>
          <cell r="AC378" t="str">
            <v>2004-05-13</v>
          </cell>
          <cell r="AR378" t="str">
            <v>조현래</v>
          </cell>
          <cell r="AV378" t="str">
            <v>P</v>
          </cell>
          <cell r="AW378" t="str">
            <v>KR</v>
          </cell>
          <cell r="AX378">
            <v>1</v>
          </cell>
          <cell r="AY378" t="str">
            <v>KR2004-0040893A</v>
          </cell>
          <cell r="AZ378" t="str">
            <v>KR2004-0040893A</v>
          </cell>
          <cell r="BC378" t="str">
            <v>KR20040040893A_P</v>
          </cell>
          <cell r="BD378" t="str">
            <v>격벽재료</v>
          </cell>
        </row>
        <row r="379">
          <cell r="A379" t="str">
            <v>한국</v>
          </cell>
          <cell r="B379" t="str">
            <v>A</v>
          </cell>
          <cell r="D379" t="str">
            <v>2002-0071076</v>
          </cell>
          <cell r="E379" t="str">
            <v>02</v>
          </cell>
          <cell r="F379" t="str">
            <v>2002</v>
          </cell>
          <cell r="G379" t="str">
            <v>2002-11-15</v>
          </cell>
          <cell r="H379" t="str">
            <v>플라즈마 디스플레이 패널의 격벽용 마스크 패턴 및 이를 이용한 격벽 형성 방법 (A mask pattern for partition of plasma display panel and method for forming the partition using the mask pattern)</v>
          </cell>
          <cell r="I379" t="str">
            <v>H01J-017/49</v>
          </cell>
          <cell r="J379" t="str">
            <v>KR</v>
          </cell>
          <cell r="K379" t="str">
            <v>한국국적</v>
          </cell>
          <cell r="L379" t="str">
            <v>국내인</v>
          </cell>
          <cell r="M379" t="str">
            <v>유피디</v>
          </cell>
          <cell r="N379" t="str">
            <v>주식회사 유피디</v>
          </cell>
          <cell r="O379" t="str">
            <v>본 발명은 한 번의 공정으로 높이가 서로 다른 주격벽과 보조격벽을 형성하여 배기가스의 원활한 흐름을 유도하는데 적당한 플라즈마 디스플레이 패널의 격벽용 마스크 패턴 및 이를 이용한 격벽 형성방법을 제공하기 위한 것으로서, 본 발명의 격벽용 마스크 패턴은 제 1 폭을 갖고 일방향으로 형성된 주격벽용 패턴과, 주격벽용 패턴과 일체형으로 형성되며 상기 주격벽용 패턴을 가로지르는 방향으로 제 2 폭을 갖고 형성되는 보조격벽용 패턴으로 구성되고, 본 발명의 플라</v>
          </cell>
          <cell r="P379" t="str">
            <v>청구항 1항   방전 셀을 정의하는 격자형 격벽을 형성하기 위한 마스크 패턴에 있어서, 제 1 폭을 갖고 일방향으로 형성된 주격벽용 패턴과; 상기 주격벽용 패턴과 일체형으로 형성되며 상기 주격벽용 패턴을 가로지르는 방향으로 제 2 폭을 갖고 형성되는 보조격벽용 패턴으로 구성되는 것을 특징으로 하는 플라즈마 디스플레이 패널의 격벽용 마스크 패턴.</v>
          </cell>
          <cell r="Q379">
            <v>6</v>
          </cell>
          <cell r="R379" t="str">
            <v>H01J-017/49</v>
          </cell>
          <cell r="T379" t="str">
            <v>KR</v>
          </cell>
          <cell r="V379" t="str">
            <v>문진철</v>
          </cell>
          <cell r="W379" t="str">
            <v>KR</v>
          </cell>
          <cell r="AB379" t="str">
            <v>2004-0043067</v>
          </cell>
          <cell r="AC379" t="str">
            <v>2004-05-22</v>
          </cell>
          <cell r="AR379" t="str">
            <v>조현래</v>
          </cell>
          <cell r="AV379" t="str">
            <v>P</v>
          </cell>
          <cell r="AW379" t="str">
            <v>KR</v>
          </cell>
          <cell r="AX379">
            <v>1</v>
          </cell>
          <cell r="AY379" t="str">
            <v>KR2004-0043067A</v>
          </cell>
          <cell r="AZ379" t="str">
            <v>KR2004-0043067A</v>
          </cell>
          <cell r="BC379" t="str">
            <v>KR20040043067A_P</v>
          </cell>
          <cell r="BD379" t="str">
            <v>격벽재료</v>
          </cell>
        </row>
        <row r="380">
          <cell r="A380" t="str">
            <v>한국</v>
          </cell>
          <cell r="B380" t="str">
            <v>A</v>
          </cell>
          <cell r="D380" t="str">
            <v>2002-0076231</v>
          </cell>
          <cell r="E380" t="str">
            <v>02</v>
          </cell>
          <cell r="F380" t="str">
            <v>2002</v>
          </cell>
          <cell r="G380" t="str">
            <v>2002-12-03</v>
          </cell>
          <cell r="H380" t="str">
            <v>플라즈마 디스플레이 패널 제조를 위한 레벨 평탄화 장치 및 그를 이용한 격벽 형성 방법 (Level planarization equipment for plasma display panel fabrication and method of forming barrier rib using the same)</v>
          </cell>
          <cell r="I380" t="str">
            <v>H01J-017/49</v>
          </cell>
          <cell r="J380" t="str">
            <v>KR</v>
          </cell>
          <cell r="K380" t="str">
            <v>한국국적</v>
          </cell>
          <cell r="L380" t="str">
            <v>국내인</v>
          </cell>
          <cell r="M380" t="str">
            <v>유피디</v>
          </cell>
          <cell r="N380" t="str">
            <v>주식회사 유피디</v>
          </cell>
          <cell r="O380" t="str">
            <v xml:space="preserve">본 발명은 플라즈마 디스플레이 패널(plasma display panel, PDP) 제조 기술에 관한 것이며, 특히 PDP 제조를 위한 레벨 평탄화 장치 및 그를 이용한 격벽 형성방법에 관한 것이다. 본 발명은 공정 단가 상승 및 공정 시간의 증가를 억제할 수 있는 플라즈마 디스플레이 패널 제조를 위한 레벨 평탄화 장치 및 그를 이용한 격벽 형성방법을 제공하는데 그 목적이 있다. 본 발명은 금속선이 가지는 강도 및 장력을 이용하여 소모성 재료의 사용을 </v>
          </cell>
          <cell r="P380" t="str">
            <v>청구항 1항   홀더 본체; 상기 홀더 본체 하부의 양단부에 배치된 제1 및 제2 금속선 홀더; 상기 제1 및 제2 금속선 홀더 사이에 제공되는 연마용 금속선; 상기 홀더 본체의 상하 레벨을 조절하기 위한 레벨 조절 수단; 및 상기 홀더 본체와 결합되어 연마에 의해 발생한 파티클을 흡입 제거하기 위한 파티클 흡입 수단 을 구비하는 플라즈마 디스플레이 패널 제조를 위한 레벨 평탄화 장치.</v>
          </cell>
          <cell r="Q380">
            <v>6</v>
          </cell>
          <cell r="R380" t="str">
            <v>H01J-017/49</v>
          </cell>
          <cell r="T380" t="str">
            <v>KR</v>
          </cell>
          <cell r="V380" t="str">
            <v>오창효</v>
          </cell>
          <cell r="W380" t="str">
            <v>KR</v>
          </cell>
          <cell r="AB380" t="str">
            <v>2004-0048484</v>
          </cell>
          <cell r="AC380" t="str">
            <v>2004-06-10</v>
          </cell>
          <cell r="AR380" t="str">
            <v>특허법인 신성</v>
          </cell>
          <cell r="AV380" t="str">
            <v>P</v>
          </cell>
          <cell r="AW380" t="str">
            <v>KR</v>
          </cell>
          <cell r="AX380">
            <v>1</v>
          </cell>
          <cell r="AY380" t="str">
            <v>KR2004-0048484A</v>
          </cell>
          <cell r="AZ380" t="str">
            <v>KR2004-0048484A</v>
          </cell>
          <cell r="BC380" t="str">
            <v>KR20040048484A_P</v>
          </cell>
          <cell r="BD380" t="str">
            <v>격벽재료</v>
          </cell>
        </row>
        <row r="381">
          <cell r="A381" t="str">
            <v>한국</v>
          </cell>
          <cell r="B381" t="str">
            <v>A</v>
          </cell>
          <cell r="D381" t="str">
            <v>2002-0079015</v>
          </cell>
          <cell r="E381" t="str">
            <v>02</v>
          </cell>
          <cell r="F381" t="str">
            <v>2002</v>
          </cell>
          <cell r="G381" t="str">
            <v>2002-12-12</v>
          </cell>
          <cell r="H381" t="str">
            <v>격벽 형성용 마스크 및 이를 이용한 플라즈마 디스플레이패널의 제조 방법 (The mask for forming a barrier rib and method for manufacturing plasma display panel using the mask)</v>
          </cell>
          <cell r="I381" t="str">
            <v>H01J-017/49</v>
          </cell>
          <cell r="J381" t="str">
            <v>KR</v>
          </cell>
          <cell r="K381" t="str">
            <v>한국국적</v>
          </cell>
          <cell r="L381" t="str">
            <v>국내인</v>
          </cell>
          <cell r="M381" t="str">
            <v>유피디</v>
          </cell>
          <cell r="N381" t="str">
            <v>주식회사 유피디</v>
          </cell>
          <cell r="O381" t="str">
            <v>본 발명은 포토공정을 배제하여 파티클에 의한 공정불량을 예방할 수 있는 격벽 형성용 마스크 및 이를 이용하여 공정시간을 단축시키고, 제조단가를 감소시켜 생산성을 향상시킬 수 있는 플라즈마 디스플레이 패널의 제조방법을 제공하기 위한 것으로서, 본 발명의 격벽 형성용 마스크는 샌드블라스트 공정시 압력을 견딜 수 있는 재질로 이루어져 배면기판 상에 흡착되며, 복수의 방전셀이 정의되는 셀 영역에 상응하여 격벽 형성을 위한 복수의 개구부를 구비하고, 셀 영역 밖</v>
          </cell>
          <cell r="P381" t="str">
            <v xml:space="preserve">청구항 1항   전면기판과 배면기판이 합착되어 방전에 의한 표시를 행하는 플라즈마 디스플레이 패널에 있어서, 상기 배면기판 상에 격벽을 형성하기 위한 마스크로서, 샌드블라스트 공정시 압력을 견딜 수 있는 재질의 플레이트로 이루어져 상기 배면기판 상에 흡착되며, 복수의 방전셀이 정의되는 셀 영역에 상응하여 격벽 형성을 위한 복수의 개구부를 구비하고, 상기 셀 영역 밖의 모서리 부근에는 상기 배면기판과의 얼라인을 위한 얼라인 마크를 구비하는 것을 특징으로 </v>
          </cell>
          <cell r="Q381">
            <v>4</v>
          </cell>
          <cell r="R381" t="str">
            <v>H01J-017/49</v>
          </cell>
          <cell r="T381" t="str">
            <v>KR</v>
          </cell>
          <cell r="V381" t="str">
            <v>김근재</v>
          </cell>
          <cell r="W381" t="str">
            <v>KR</v>
          </cell>
          <cell r="AB381" t="str">
            <v>2004-0051154</v>
          </cell>
          <cell r="AC381" t="str">
            <v>2004-06-18</v>
          </cell>
          <cell r="AR381" t="str">
            <v>조현래</v>
          </cell>
          <cell r="AV381" t="str">
            <v>P</v>
          </cell>
          <cell r="AW381" t="str">
            <v>KR</v>
          </cell>
          <cell r="AX381">
            <v>1</v>
          </cell>
          <cell r="AY381" t="str">
            <v>KR2004-0051154A</v>
          </cell>
          <cell r="AZ381" t="str">
            <v>KR2004-0051154A</v>
          </cell>
          <cell r="BC381" t="str">
            <v>KR20040051154A_P</v>
          </cell>
          <cell r="BD381" t="str">
            <v>격벽재료</v>
          </cell>
        </row>
        <row r="382">
          <cell r="A382" t="str">
            <v>한국</v>
          </cell>
          <cell r="B382" t="str">
            <v>A</v>
          </cell>
          <cell r="D382" t="str">
            <v>2002-0018231</v>
          </cell>
          <cell r="E382" t="str">
            <v>02</v>
          </cell>
          <cell r="F382" t="str">
            <v>2002</v>
          </cell>
          <cell r="G382" t="str">
            <v>2002-04-03</v>
          </cell>
          <cell r="H382" t="str">
            <v>평판형 형광램프 (Flat type fluorescent lamp)</v>
          </cell>
          <cell r="I382" t="str">
            <v>H01J-061/30</v>
          </cell>
          <cell r="J382" t="str">
            <v>KR</v>
          </cell>
          <cell r="K382" t="str">
            <v>한국국적</v>
          </cell>
          <cell r="L382" t="str">
            <v>국내인</v>
          </cell>
          <cell r="M382" t="str">
            <v>이계승</v>
          </cell>
          <cell r="N382" t="str">
            <v>이계승</v>
          </cell>
          <cell r="O382" t="str">
            <v>본 발명은 2매의 투명평판 사이에 관스페이서를 설치하여 비발광영역을 제거하고 발광 효율의 향상 및 휘도의 균일도를 향상시킬 수 있도록 한 평판형 형광램프에 관한 것으로서, 전면판(1)과 후면판(3) 및 테두리 밀봉부재(5)(7)(9)로 구성되는 램프 외장바디와, 상기 전면판과 후면판의 사이에 설치되고 내부 방전공간을 다수개로 구획하며 동시에 구획된 방전공간 간에 방전경로를 형성하는 관스페이서(11)와, 상기 램프 외장바디의 내부 표면과 관스페이서의 표면</v>
          </cell>
          <cell r="P382" t="str">
            <v>청구항 1항   전면판과 후면판 및 테두리 밀봉부재로 구성되어 내부에 방전공간을 형성하는 램프 외장바디; 상기 전면판과 후면판의 사이에 설치되고, 내부 방전공간을 다수개로 구획하며 동시에 구획된 방전공간 사이에 방전경로를 형성하는 관스페이서;  상기 램프 외장바디의 내부 표면과 관스페이서의 표면에 도포된 형광막; 그리고 상기 램프 외장바디에 지지 설치되는 방전전극을 포함하는 평판형 형광램프.</v>
          </cell>
          <cell r="Q382">
            <v>9</v>
          </cell>
          <cell r="R382" t="str">
            <v>H01J-061/30</v>
          </cell>
          <cell r="T382" t="str">
            <v>KR</v>
          </cell>
          <cell r="V382" t="str">
            <v>이계승</v>
          </cell>
          <cell r="W382" t="str">
            <v>KR</v>
          </cell>
          <cell r="AB382" t="str">
            <v>2003-0079287</v>
          </cell>
          <cell r="AC382" t="str">
            <v>2003-10-10</v>
          </cell>
          <cell r="AR382" t="str">
            <v>박종만</v>
          </cell>
          <cell r="AV382" t="str">
            <v>P</v>
          </cell>
          <cell r="AW382" t="str">
            <v>KR</v>
          </cell>
          <cell r="AX382">
            <v>9</v>
          </cell>
          <cell r="AY382" t="str">
            <v>KR0453247B1 | KR0453248B1 | KR0453249B1</v>
          </cell>
          <cell r="AZ382" t="str">
            <v>AU2003214691AA | CN1643643A | EP1490890A1 | JP2005-521998A | KR0453247B1 | KR0453248B1 | KR0453249B1 | US20050162088A1 | WOWO03/083894A1</v>
          </cell>
          <cell r="BC382" t="str">
            <v>KR20030079287A_P</v>
          </cell>
          <cell r="BD382" t="str">
            <v>형광체</v>
          </cell>
        </row>
        <row r="383">
          <cell r="A383" t="str">
            <v>한국</v>
          </cell>
          <cell r="B383" t="str">
            <v>B1</v>
          </cell>
          <cell r="D383" t="str">
            <v>2002-0018232</v>
          </cell>
          <cell r="E383" t="str">
            <v>02</v>
          </cell>
          <cell r="F383" t="str">
            <v>2002</v>
          </cell>
          <cell r="G383" t="str">
            <v>2002-04-03</v>
          </cell>
          <cell r="H383" t="str">
            <v>평판형 형광램프 (Flat type fluorescent lamp)</v>
          </cell>
          <cell r="I383" t="str">
            <v>H01J-061/30</v>
          </cell>
          <cell r="J383" t="str">
            <v>KR</v>
          </cell>
          <cell r="K383" t="str">
            <v>한국국적</v>
          </cell>
          <cell r="L383" t="str">
            <v>국내인</v>
          </cell>
          <cell r="M383" t="str">
            <v>이계승</v>
          </cell>
          <cell r="N383" t="str">
            <v>이계승</v>
          </cell>
          <cell r="O383" t="str">
            <v>본 발명은 2매의 투명평판 사이에 관스페이서를 설치하여 비발광영역을 제거하고 발광 효율의 향상 및 휘도의 균일도를 향상시킬 수 있도록 한 평판형 형광램프에 관한 것으로서, 전면판(1)과 후면판(3) 및 테두리 밀봉부재(5)(7)(9)로 구성되는 램프 외장바디와, 상기 전면판과 후면판의 사이에 분산 설치되는 복수개의 관스페이서(11)와, 상기 램프 외장바디의 내부 표면과 관스페이서의 표면에 도포 형성된 형광막(17), 그리고 상기 램프 외장바디에 지지 설</v>
          </cell>
          <cell r="P383" t="str">
            <v>청구항 1항   전면판과 후면판 및 테두리 밀봉부재로 구성되어 내부에 방전공간을 형성하는 램프 외장바디; 상기 전면판과 후면판의 사이에 분산 설치되는 복수개의 관스페이서;  상기 램프 외장바디의 내부 표면과 관스페이서의 표면에 도포된 형광막; 그리고 상기 램프 외장바디에 지지 설치되는 방전전극; 상기 관스페이서의 내부 공간은 상기 방전공간과 연통되어 그 자체가 방전공간으로 구성되고, 상기 램프 외장바디의 내부 표면에 도포된 형광막은 여기 발광되는 것임을</v>
          </cell>
          <cell r="Q383">
            <v>5</v>
          </cell>
          <cell r="R383" t="str">
            <v>H01J-061/30</v>
          </cell>
          <cell r="T383" t="str">
            <v>KR</v>
          </cell>
          <cell r="V383" t="str">
            <v>이계승</v>
          </cell>
          <cell r="W383" t="str">
            <v>KR</v>
          </cell>
          <cell r="AB383" t="str">
            <v>2003-0079288</v>
          </cell>
          <cell r="AC383" t="str">
            <v>2003-10-10</v>
          </cell>
          <cell r="AE383" t="str">
            <v>2004-10-15</v>
          </cell>
          <cell r="AF383">
            <v>453248</v>
          </cell>
          <cell r="AG383" t="str">
            <v>2004-10-07</v>
          </cell>
          <cell r="AR383" t="str">
            <v>박종만</v>
          </cell>
          <cell r="AS383" t="str">
            <v>이정재</v>
          </cell>
          <cell r="AV383" t="str">
            <v>P</v>
          </cell>
          <cell r="AW383" t="str">
            <v>KR</v>
          </cell>
          <cell r="AX383">
            <v>9</v>
          </cell>
          <cell r="AY383" t="str">
            <v>KR0453247B1 | KR0453248B1 | KR0453249B1</v>
          </cell>
          <cell r="AZ383" t="str">
            <v>AU2003214691AA | CN1643643A | EP1490890A1 | JP2005-521998A | KR0453247B1 | KR0453248B1 | KR0453249B1 | US20050162088A1 | WOWO03/083894A1</v>
          </cell>
          <cell r="BC383" t="str">
            <v>KR00000453248B1P</v>
          </cell>
          <cell r="BD383" t="str">
            <v>형광체</v>
          </cell>
        </row>
        <row r="384">
          <cell r="A384" t="str">
            <v>한국</v>
          </cell>
          <cell r="B384" t="str">
            <v>B1</v>
          </cell>
          <cell r="D384" t="str">
            <v>2003-0068183</v>
          </cell>
          <cell r="E384" t="str">
            <v>03</v>
          </cell>
          <cell r="F384" t="str">
            <v>2003</v>
          </cell>
          <cell r="G384" t="str">
            <v>2003-10-01</v>
          </cell>
          <cell r="H384" t="str">
            <v>평판형 형광램프 (Flat type fluorescent lamp)</v>
          </cell>
          <cell r="I384" t="str">
            <v>H01J-061/78</v>
          </cell>
          <cell r="J384" t="str">
            <v>KR</v>
          </cell>
          <cell r="K384" t="str">
            <v>한국국적</v>
          </cell>
          <cell r="L384" t="str">
            <v>국내인</v>
          </cell>
          <cell r="M384" t="str">
            <v>이계승</v>
          </cell>
          <cell r="N384" t="str">
            <v>이계승</v>
          </cell>
          <cell r="O384" t="str">
            <v>본 발명은 통상의 평판형 형광램프에 있어서 효율적인 발광면 확보와 벌브의 크랙방지, 그리고 발광효율을 향상시키고 또한 제품의 생산성을 향상시킬 수 있도록, 통상의 전면판과 후면판 그리고 측판으로 구성되는 형광램프와, 상기 형광램프내측으로 방전공간을 형성하는 스페이서와 상기 측판에 삽입하여 구성하거나 측판의 외측에 부착하여 형성되는 방전전극을 포함하여 구성되는 평판형 형광램프에 관한것이다.</v>
          </cell>
          <cell r="P384" t="str">
            <v>청구항 1항   전면판과 후면판 및 측판을 밀봉하여 방전공간을 형성하고, 상기 방전공간에 설치되는 스페이서를 포함하여 구성된 형광램프에 있어서,   상기 측판의 외측에 설치되거나 상기 측판을 관통하는 위치에 설치되는 방전전극을 포함하되,   상기 방전전극은 튜브와 그 안쪽에 내입되는 내부전극으로 구성된 것을 특징으로 하는 평판형 형광램프.</v>
          </cell>
          <cell r="Q384">
            <v>3</v>
          </cell>
          <cell r="R384" t="str">
            <v>H01J-061/78</v>
          </cell>
          <cell r="T384" t="str">
            <v>KR</v>
          </cell>
          <cell r="V384" t="str">
            <v>이계승</v>
          </cell>
          <cell r="W384" t="str">
            <v>KR</v>
          </cell>
          <cell r="AB384" t="str">
            <v>2005-0032173</v>
          </cell>
          <cell r="AC384" t="str">
            <v>2005-04-07</v>
          </cell>
          <cell r="AE384" t="str">
            <v>2005-09-09</v>
          </cell>
          <cell r="AF384">
            <v>513591</v>
          </cell>
          <cell r="AG384" t="str">
            <v>2005-09-01</v>
          </cell>
          <cell r="AR384" t="str">
            <v>박종만</v>
          </cell>
          <cell r="AS384" t="str">
            <v>이정재</v>
          </cell>
          <cell r="AV384" t="str">
            <v>P</v>
          </cell>
          <cell r="AW384" t="str">
            <v>KR</v>
          </cell>
          <cell r="AX384">
            <v>4</v>
          </cell>
          <cell r="AY384" t="str">
            <v>KR0513591B1 | KR2005-0013697A | KR2005-0034244A</v>
          </cell>
          <cell r="AZ384" t="str">
            <v>KR0513591B1 | KR2005-0013697A | KR2005-0034244A | WOWO05/010914A1</v>
          </cell>
          <cell r="BC384" t="str">
            <v>KR00000513591B1P</v>
          </cell>
          <cell r="BD384" t="str">
            <v>형광체</v>
          </cell>
        </row>
        <row r="385">
          <cell r="A385" t="str">
            <v>한국</v>
          </cell>
          <cell r="B385" t="str">
            <v>A</v>
          </cell>
          <cell r="D385" t="str">
            <v>1999-0017579</v>
          </cell>
          <cell r="E385" t="str">
            <v>99</v>
          </cell>
          <cell r="F385" t="str">
            <v>1999</v>
          </cell>
          <cell r="G385" t="str">
            <v>1999-05-17</v>
          </cell>
          <cell r="H385" t="str">
            <v>평판형 형광램프의 제조 방법 및 이에 의하여 제조된 평판형 형광램프 (A method for preparing a flat fluorescent lamp)</v>
          </cell>
          <cell r="I385" t="str">
            <v>H01J-061/78</v>
          </cell>
          <cell r="J385" t="str">
            <v>KR</v>
          </cell>
          <cell r="K385" t="str">
            <v>한국국적</v>
          </cell>
          <cell r="L385" t="str">
            <v>국내인</v>
          </cell>
          <cell r="M385" t="str">
            <v>이광주</v>
          </cell>
          <cell r="N385" t="str">
            <v>이광주 | 김청수 | 임성규</v>
          </cell>
          <cell r="O385" t="str">
            <v>본 발명은 평판형 형광램프의 제조방법에 관한 것으로 바닥판을 몰드성형하여 다수의 방전통로를 형성하며 전면유리판을 접합하고 방전통로 내부에는 형광체를 도포하고 방전통로 일 측면에 방전전극을 설치하고 타 측면에 이에 대응하는 대향 방전전극을 설치하며 방전통로를 진공배기하고 방전통로 내부에 방전용 희가스를 충진하고 양전극간에 전압을 인가하여 발광되는 일체형 평판형 형광램프의 제조방법으로 균일하고 향상된 고휘도를 갖는 평판형 형광램프를 제공한다.; 이러한 제조</v>
          </cell>
          <cell r="P385" t="str">
            <v>청구항 1항   1)성형가공 가능할 정도의 연성을 갖도록 가열된 바닥판과 전면유리판을 준비하는 단계; 2)다수의 평행한 방전통로의 패턴이 형성된 진공성형금형상에 상기 바닥판을 이송하고 진공 성형하여 방전통로의 형상을 성형하는 단계; 3)상기 방전통로가 성형된 바닥판 상에 상기 가열된 전면유리판을 이송하여 가압함으로서 바닥판과 전면유리판을 접합하는 단계; 4)상기 방전통로를 진공배기 하여 희가스를 충전하고 방전통로의 벽면을 형광체로 도포하는 단계; 및 5</v>
          </cell>
          <cell r="Q385">
            <v>5</v>
          </cell>
          <cell r="R385" t="str">
            <v>H01J-061/78</v>
          </cell>
          <cell r="T385" t="str">
            <v>KR | KR | KR</v>
          </cell>
          <cell r="V385" t="str">
            <v>이광주 | 김청수 | 임성규</v>
          </cell>
          <cell r="W385" t="str">
            <v>KR | KR | KR</v>
          </cell>
          <cell r="AB385" t="str">
            <v>2000-0073958</v>
          </cell>
          <cell r="AC385" t="str">
            <v>2000-12-05</v>
          </cell>
          <cell r="AR385" t="str">
            <v>양경석 ; 김종윤 ; 이병문</v>
          </cell>
          <cell r="AV385" t="str">
            <v>P</v>
          </cell>
          <cell r="AW385" t="str">
            <v>KR</v>
          </cell>
          <cell r="AX385">
            <v>1</v>
          </cell>
          <cell r="AY385" t="str">
            <v>KR2000-0073958A</v>
          </cell>
          <cell r="AZ385" t="str">
            <v>KR2000-0073958A</v>
          </cell>
          <cell r="BC385" t="str">
            <v>KR20000073958A_P</v>
          </cell>
          <cell r="BD385" t="str">
            <v>형광체</v>
          </cell>
        </row>
        <row r="386">
          <cell r="A386" t="str">
            <v>한국</v>
          </cell>
          <cell r="B386" t="str">
            <v>A</v>
          </cell>
          <cell r="D386" t="str">
            <v>2002-0060513</v>
          </cell>
          <cell r="E386" t="str">
            <v>02</v>
          </cell>
          <cell r="F386" t="str">
            <v>2002</v>
          </cell>
          <cell r="G386" t="str">
            <v>2002-10-04</v>
          </cell>
          <cell r="H386" t="str">
            <v>나노 다공성 유전체를 이용한 플라즈마 발생 장치 (Nanoporous dielectrics for plasma generator)</v>
          </cell>
          <cell r="I386" t="str">
            <v>H01J-037/32</v>
          </cell>
          <cell r="J386" t="str">
            <v>KR</v>
          </cell>
          <cell r="K386" t="str">
            <v>한국국적</v>
          </cell>
          <cell r="L386" t="str">
            <v>국내인</v>
          </cell>
          <cell r="M386" t="str">
            <v>이규왕</v>
          </cell>
          <cell r="N386" t="str">
            <v>이규왕</v>
          </cell>
          <cell r="O386" t="str">
            <v>본 발명은 수㎚~수㎛ 직경의 세공(pore)을 가지는 나노 다공성 구조의 유전체를 이용한 플라즈마 전극 장치에 관한 것이다.; 본 발명의 나노 다공구조를 갖는 전극은 규칙적 혹은 불규칙적인 나노 다공구조로 이루어진 유전체를 전극 위에 형성하고 이를 같은 형태의 전극과 대칭적으로 위치시키거나 다른 형태의 전극을 이용한 비대칭적인 구조로 방전을 시킨다. 이때 소자의 구조나 형태에 따라 유전체 장벽(DBD) 글로우 방전(부피 방전(Volume Discharg</v>
          </cell>
          <cell r="P386" t="str">
            <v>청구항 1항   소정 크기를 갖는 도체전극부 및 상기 도체전극부 상에 형성되며, 수㎚에서 수㎛ 크기의 직경을 갖는 다수의 세공이 분포된 나노 다공성 유전체부를 포함하여 이루어진 플라즈마 발생장치.</v>
          </cell>
          <cell r="Q386">
            <v>11</v>
          </cell>
          <cell r="R386" t="str">
            <v>H01J-037/32</v>
          </cell>
          <cell r="T386" t="str">
            <v>KR</v>
          </cell>
          <cell r="V386" t="str">
            <v>이규왕 | 조진훈 | 박성진</v>
          </cell>
          <cell r="W386" t="str">
            <v>KR | KR | KR</v>
          </cell>
          <cell r="AB386" t="str">
            <v>2004-0031146</v>
          </cell>
          <cell r="AC386" t="str">
            <v>2004-04-13</v>
          </cell>
          <cell r="AR386" t="str">
            <v>박승문 ; 조용식 ; 김정국</v>
          </cell>
          <cell r="AV386" t="str">
            <v>P</v>
          </cell>
          <cell r="AW386" t="str">
            <v>KR</v>
          </cell>
          <cell r="AX386">
            <v>3</v>
          </cell>
          <cell r="AY386" t="str">
            <v>KR2004-0031146A</v>
          </cell>
          <cell r="AZ386" t="str">
            <v>AU2003265112AA | KR2004-0031146A | WOWO04/032176A1</v>
          </cell>
          <cell r="BC386" t="str">
            <v>KR20040031146A_P</v>
          </cell>
          <cell r="BD386" t="str">
            <v>유전체</v>
          </cell>
        </row>
        <row r="387">
          <cell r="A387" t="str">
            <v>한국</v>
          </cell>
          <cell r="B387" t="str">
            <v>A</v>
          </cell>
          <cell r="D387" t="str">
            <v>2004-0014035</v>
          </cell>
          <cell r="E387" t="str">
            <v>04</v>
          </cell>
          <cell r="F387" t="str">
            <v>2004</v>
          </cell>
          <cell r="G387" t="str">
            <v>2004-03-02</v>
          </cell>
          <cell r="H387" t="str">
            <v>나노 다공성 유전체를 갖는 평면방전램프 및 그의 제조 방법 (Flat discharge lamp having a nano porous dielectric and method thereof)</v>
          </cell>
          <cell r="I387" t="str">
            <v>H01J-061/10</v>
          </cell>
          <cell r="J387" t="str">
            <v>KR</v>
          </cell>
          <cell r="K387" t="str">
            <v>한국국적</v>
          </cell>
          <cell r="L387" t="str">
            <v>국내인</v>
          </cell>
          <cell r="M387" t="str">
            <v>이규왕</v>
          </cell>
          <cell r="N387" t="str">
            <v>이규왕</v>
          </cell>
          <cell r="O387" t="str">
            <v>본 발명은 나노 다공성 유전체를 구비하여 상압에서 Xe 글로우 방전을 일으켜서 높은 균일성 및 고 휘도와 고효율을 얻을 수 있도록 한 나노 다공성 유전체를 갖는 평면방전램프 및 그의 제조방법에 관한 것이다.;   본 발명의 나노 다공성 유전체를 갖는 평면방전램프는 배면 기판, 상기 배면 기판 상부에 형성되는 배면측 전극, 상기 배면측 전극 상부에 형성되는 소정 두께의 나노 다공성 유전체 및 상기 나노 다공성 유전체 상부에 형성되는 형광체를 포함하여 이루</v>
          </cell>
          <cell r="P387" t="str">
            <v>청구항 1항   배면 기판, 상기 배면 기판 상부에 형성되는 배면측 전극, 상기 배면측 전극 상부에 형성되는 소정 두께의 나노 다공성 유전체 및 상기 나노 다공성 유전체 상부에 형성되는 형광체를 포함하여 이루어진 배면부;   투명 유전체, 상기 투명 유전체 상부에 형성되는 전면측 전극 및 상기 투명 유전체 하부에 형성되는 형광체를 포함하여 이루어진 전면부;   상기 배면부 및 상기 전면부 사이에 개재되어 상기 배면부 및 상기 전면부와 함께 밀폐된 방전공</v>
          </cell>
          <cell r="Q387">
            <v>12</v>
          </cell>
          <cell r="R387" t="str">
            <v>H01J-061/10</v>
          </cell>
          <cell r="T387" t="str">
            <v>KR</v>
          </cell>
          <cell r="V387" t="str">
            <v>이규왕 | 박성진</v>
          </cell>
          <cell r="W387" t="str">
            <v>KR | KR</v>
          </cell>
          <cell r="AB387" t="str">
            <v>2005-0088640</v>
          </cell>
          <cell r="AC387" t="str">
            <v>2005-09-07</v>
          </cell>
          <cell r="AR387" t="str">
            <v>특허법인 다래</v>
          </cell>
          <cell r="AV387" t="str">
            <v>P</v>
          </cell>
          <cell r="AW387" t="str">
            <v>KR</v>
          </cell>
          <cell r="AX387">
            <v>1</v>
          </cell>
          <cell r="AY387" t="str">
            <v>KR2005-0088640A</v>
          </cell>
          <cell r="AZ387" t="str">
            <v>KR2005-0088640A</v>
          </cell>
          <cell r="BC387" t="str">
            <v>KR20050088640A_P</v>
          </cell>
          <cell r="BD387" t="str">
            <v>유전체</v>
          </cell>
        </row>
        <row r="388">
          <cell r="A388" t="str">
            <v>한국</v>
          </cell>
          <cell r="B388" t="str">
            <v>A</v>
          </cell>
          <cell r="D388" t="str">
            <v>1995-0019693</v>
          </cell>
          <cell r="E388" t="str">
            <v>95</v>
          </cell>
          <cell r="F388" t="str">
            <v>1995</v>
          </cell>
          <cell r="G388" t="str">
            <v>1995-07-03</v>
          </cell>
          <cell r="H388" t="str">
            <v>교류 단속스위칭에 의한 형광등 순간 점등 방법 및 그 장치</v>
          </cell>
          <cell r="I388" t="str">
            <v>H05B-041/16</v>
          </cell>
          <cell r="J388" t="str">
            <v>KR</v>
          </cell>
          <cell r="K388" t="str">
            <v>한국국적</v>
          </cell>
          <cell r="L388" t="str">
            <v>국내인</v>
          </cell>
          <cell r="M388" t="str">
            <v>이도현</v>
          </cell>
          <cell r="N388" t="str">
            <v>이도현</v>
          </cell>
          <cell r="O388" t="str">
            <v>본 발명은 클로우스타터(점등관)을 사용하는 종래의 형광등 점등방법에 있어서 글로우스타터를 대신하여 사용할 수 있는 교류 단속 스위칭에 의한 형광등 순간점등 방법 및 그 장치를 제공하는 것이다.; 종래에 공지된 전자식 형광등 순간 점등장치에는 필라멘트에 순간적인 과전류를 통전하여 방전시키는 방법이 있었으나 이 방법은 필라멘트의 산화를 촉진하고 점등순간 안정기의 소음을 유발할 수 있으며 전등에러(Error)를 방지하기 위하여 고속 스위칭 소자를 사용해야 하</v>
          </cell>
          <cell r="P388" t="str">
            <v>청구항 1항   형광등을 순간점등시키는데 있어서 교류단속 스위칭 방법을 적용하는 형광등 순간점등방법 및 그 장치.</v>
          </cell>
          <cell r="Q388">
            <v>3</v>
          </cell>
          <cell r="R388" t="str">
            <v>H05B-041/16</v>
          </cell>
          <cell r="T388" t="str">
            <v>KR</v>
          </cell>
          <cell r="V388" t="str">
            <v>이도현</v>
          </cell>
          <cell r="W388" t="str">
            <v>KR</v>
          </cell>
          <cell r="AB388" t="str">
            <v>1997-0009476</v>
          </cell>
          <cell r="AC388" t="str">
            <v>1997-02-24</v>
          </cell>
          <cell r="AV388" t="str">
            <v>P</v>
          </cell>
          <cell r="AW388" t="str">
            <v>KR</v>
          </cell>
          <cell r="AX388">
            <v>1</v>
          </cell>
          <cell r="AY388" t="str">
            <v>KR1997-0009476A</v>
          </cell>
          <cell r="AZ388" t="str">
            <v>KR1997-0009476A</v>
          </cell>
          <cell r="BC388" t="str">
            <v>KR19970009476A_P</v>
          </cell>
          <cell r="BD388" t="str">
            <v>형광체</v>
          </cell>
        </row>
        <row r="389">
          <cell r="A389" t="str">
            <v>한국</v>
          </cell>
          <cell r="B389" t="str">
            <v>A</v>
          </cell>
          <cell r="D389" t="str">
            <v>2003-0083523</v>
          </cell>
          <cell r="E389" t="str">
            <v>03</v>
          </cell>
          <cell r="F389" t="str">
            <v>2003</v>
          </cell>
          <cell r="G389" t="str">
            <v>2003-11-24</v>
          </cell>
          <cell r="H389" t="str">
            <v>플라즈마 디스플레이 패널용 감광성 유전체 페이스트 조성물 및 이를 이용한 유전체 패턴 형성 방법 (Photosensitive dielectric paste compositions and dielectric-patterning method using them for plasma display panel)</v>
          </cell>
          <cell r="I389" t="str">
            <v>H01B-003/30</v>
          </cell>
          <cell r="J389" t="str">
            <v>KR</v>
          </cell>
          <cell r="K389" t="str">
            <v>한국국적</v>
          </cell>
          <cell r="L389" t="str">
            <v>국내인</v>
          </cell>
          <cell r="M389" t="str">
            <v>이비텍(주)</v>
          </cell>
          <cell r="N389" t="str">
            <v>이비텍(주)</v>
          </cell>
          <cell r="O389" t="str">
            <v>본 발명은 플라즈마 디스플레이 패널(PDP)용 공극 유전막 패턴 형성에 적합한 감광성 유전체 페이스트 조성물 및 공극 유전막 패턴 형성 방법에 관한 것이다. 보다 상세하게는 유전체 분말, 바인더 고분자, 다관능성 단량체 또는 소중합체, 광개시제, 용제 및 기타 첨가제로 구성되는 광중합형 감광성 유전체 페이스트 조성물이 제공되며 또한 광중합형 감광성 유전체 페이스트를 이용하여 사진식각법에 의한 공극 유전막 패턴 형성 방법에 관한 것이다. 이러한 감광성 유</v>
          </cell>
          <cell r="P389" t="str">
            <v>청구항 1항   플라즈마 디스플레이 패널용 공극 유전막 형성에 있어서, 유전체 분말이 50 내지 70중량%, 바인더 고분자 5 내지 15중량%, 다관능성 단량체 또는 소중합체 8 내지 15중량%, 광개시제 0.1 내지 3중량%, 용제 15 내지 25중량%, 첨가제 0.1 내지 2중량%로 구성됨을 특징으로 하는 감광성 유전체 페이스트 조성물.</v>
          </cell>
          <cell r="Q389">
            <v>6</v>
          </cell>
          <cell r="R389" t="str">
            <v>H01B-003/30</v>
          </cell>
          <cell r="T389" t="str">
            <v>KR</v>
          </cell>
          <cell r="V389" t="str">
            <v>박이순 | 임무식 | 한윤수</v>
          </cell>
          <cell r="W389" t="str">
            <v>KR | KR | KR</v>
          </cell>
          <cell r="AB389" t="str">
            <v>2005-0049789</v>
          </cell>
          <cell r="AC389" t="str">
            <v>2005-05-27</v>
          </cell>
          <cell r="AV389" t="str">
            <v>P</v>
          </cell>
          <cell r="AW389" t="str">
            <v>KR</v>
          </cell>
          <cell r="AX389">
            <v>1</v>
          </cell>
          <cell r="AY389" t="str">
            <v>KR2005-0049789A</v>
          </cell>
          <cell r="AZ389" t="str">
            <v>KR2005-0049789A</v>
          </cell>
          <cell r="BC389" t="str">
            <v>KR20050049789A_P</v>
          </cell>
          <cell r="BD389" t="str">
            <v>유전체</v>
          </cell>
        </row>
        <row r="390">
          <cell r="A390" t="str">
            <v>한국</v>
          </cell>
          <cell r="B390" t="str">
            <v>A</v>
          </cell>
          <cell r="D390" t="str">
            <v>2003-0088350</v>
          </cell>
          <cell r="E390" t="str">
            <v>03</v>
          </cell>
          <cell r="F390" t="str">
            <v>2003</v>
          </cell>
          <cell r="G390" t="str">
            <v>2003-12-06</v>
          </cell>
          <cell r="H390" t="str">
            <v>플라즈마 디스플레이 패널용 감광성 전극 페이스트의 조성물, 감광성 전극 드라이 필름 및 이를 이용한 전극 형성 방법 (Photosensitive electrode paste compositions, dry films and electrode-patterning method using them for plasma display panel)</v>
          </cell>
          <cell r="I390" t="str">
            <v>G03F-007/004</v>
          </cell>
          <cell r="J390" t="str">
            <v>KR</v>
          </cell>
          <cell r="K390" t="str">
            <v>한국국적</v>
          </cell>
          <cell r="L390" t="str">
            <v>국내인</v>
          </cell>
          <cell r="M390" t="str">
            <v>이비텍(주)</v>
          </cell>
          <cell r="N390" t="str">
            <v>이비텍(주)</v>
          </cell>
          <cell r="O390" t="str">
            <v>본 발명은 플라즈마 디스플레이 패널(plasma display panel, PDP)의 전극 (elecrode) 형성용 감광성 전극 페이스트(paste) 조성물, 감광성 드라이 필름(dry film) 및 이를 이용한 전극 형성 방법에 관한 것이다. 보다 상세하게는 바인더 고분자, 다관능성 단량체(monomer) 또는 소중합체(oligomer), 광개시제, 용제, 첨가제를 포함한 비이클(vehicle)에 입경이 5 ~ 50 nm인 퓸드실리카(fumed si</v>
          </cell>
          <cell r="P390" t="str">
            <v>청구항 1항   플라즈마 디스플레이 패널의 전극 형성용 감광성 페이스트로써, 바인더 고분자, 다관능성 단량체(monomer) 또는 소중합체(oligomer), 광개시제, 용제, 첨가제를 포함한 비이클(vehicle) 10 ~ 50 중량%에 금속 전극 분말 30 ~ 80 중량% 및 글래스 프릿트 0.5 ~ 15 중량%가 분산되어 이루어진 페이스트에 있어서, 상기 금속 전극 분말과 글래스 프릿트의 표면에는 입경이 5~50 nm인 퓸드실리카(fumed sil</v>
          </cell>
          <cell r="Q390">
            <v>15</v>
          </cell>
          <cell r="R390" t="str">
            <v>G03F-007/004</v>
          </cell>
          <cell r="T390" t="str">
            <v>KR</v>
          </cell>
          <cell r="V390" t="str">
            <v>박이순 | 한윤수 | 임무식</v>
          </cell>
          <cell r="W390" t="str">
            <v>KR | KR | KR</v>
          </cell>
          <cell r="AB390" t="str">
            <v>2005-0055276</v>
          </cell>
          <cell r="AC390" t="str">
            <v>2005-06-13</v>
          </cell>
          <cell r="AV390" t="str">
            <v>P</v>
          </cell>
          <cell r="AW390" t="str">
            <v>KR</v>
          </cell>
          <cell r="AX390">
            <v>1</v>
          </cell>
          <cell r="AY390" t="str">
            <v>KR2005-0055276A</v>
          </cell>
          <cell r="AZ390" t="str">
            <v>KR2005-0055276A</v>
          </cell>
          <cell r="BC390" t="str">
            <v>KR20050055276A_P</v>
          </cell>
          <cell r="BD390" t="str">
            <v>전극재료</v>
          </cell>
        </row>
        <row r="391">
          <cell r="A391" t="str">
            <v>한국</v>
          </cell>
          <cell r="B391" t="str">
            <v>A</v>
          </cell>
          <cell r="D391" t="str">
            <v>2004-0005236</v>
          </cell>
          <cell r="E391" t="str">
            <v>04</v>
          </cell>
          <cell r="F391" t="str">
            <v>2004</v>
          </cell>
          <cell r="G391" t="str">
            <v>2004-01-28</v>
          </cell>
          <cell r="H391" t="str">
            <v>플라즈마 디스플레이 패널용 무연 및 저온소성 특성의 투명 유전체 조성물 (Pb-less and transparent dielectric composition having low sintering temperature for plasma display panel)</v>
          </cell>
          <cell r="I391" t="str">
            <v>C04B-035/453</v>
          </cell>
          <cell r="J391" t="str">
            <v>KR</v>
          </cell>
          <cell r="K391" t="str">
            <v>한국국적</v>
          </cell>
          <cell r="L391" t="str">
            <v>국내인</v>
          </cell>
          <cell r="M391" t="str">
            <v>이비텍(주)</v>
          </cell>
          <cell r="N391" t="str">
            <v>이비텍(주)</v>
          </cell>
          <cell r="O391" t="str">
            <v>본 발명은 플라즈마 디스플레이 패널용 유전체 조성물에 관한 것으로서, Bi 2 O 3 가 15∼30 몰(mol)%, B 2 O 3 가 30∼45 몰%, ZnO가 35∼45 몰% 임을 특징으로 한다. 본 발명에 의한 유전체 조성물은 납(Pb)성분을 포함하지 않기 때문에 환경친화적인 특성을 가지면서, 종래 유전체가 갖는 물성은 유지 혹은 배가 시키면서, 특히 저온소성이 가능하다는 특징이 있다. 본 발명의 유전체 조성물로부터 얻어진 투명 유전막의 선팽창 계수</v>
          </cell>
          <cell r="P391" t="str">
            <v>청구항 1항   플라즈마 디스플레이용 투명 유전체 재료에 있어서 Bi 2 O 3 가 15∼30 몰(mol)%, B 2 O 3 가 30∼45 몰%, ZnO가 35∼45 몰% 임을 특징으로 하는 투명 유전체 조성물</v>
          </cell>
          <cell r="Q391">
            <v>4</v>
          </cell>
          <cell r="R391" t="str">
            <v>C04B-035/453 | H01B-003/12</v>
          </cell>
          <cell r="T391" t="str">
            <v>KR</v>
          </cell>
          <cell r="V391" t="str">
            <v>김정주 | 김병숙 | 김영남</v>
          </cell>
          <cell r="W391" t="str">
            <v>KR | KR | KR</v>
          </cell>
          <cell r="AB391" t="str">
            <v>2005-0077820</v>
          </cell>
          <cell r="AC391" t="str">
            <v>2005-08-04</v>
          </cell>
          <cell r="AV391" t="str">
            <v>P</v>
          </cell>
          <cell r="AW391" t="str">
            <v>KR</v>
          </cell>
          <cell r="AX391">
            <v>1</v>
          </cell>
          <cell r="AY391" t="str">
            <v>KR2005-0077820A</v>
          </cell>
          <cell r="AZ391" t="str">
            <v>KR2005-0077820A</v>
          </cell>
          <cell r="BC391" t="str">
            <v>KR20050077820A_P</v>
          </cell>
          <cell r="BD391" t="str">
            <v>유전체</v>
          </cell>
        </row>
        <row r="392">
          <cell r="A392" t="str">
            <v>한국</v>
          </cell>
          <cell r="B392" t="str">
            <v>A</v>
          </cell>
          <cell r="D392" t="str">
            <v>2004-0069098</v>
          </cell>
          <cell r="E392" t="str">
            <v>04</v>
          </cell>
          <cell r="F392" t="str">
            <v>2004</v>
          </cell>
          <cell r="G392" t="str">
            <v>2004-08-31</v>
          </cell>
          <cell r="H392" t="str">
            <v>박막 유리 흡착 장치 (Vacuum sucking apparatus for a glass panel)</v>
          </cell>
          <cell r="I392" t="str">
            <v>C03B-035/26</v>
          </cell>
          <cell r="J392" t="str">
            <v>KR</v>
          </cell>
          <cell r="K392" t="str">
            <v>한국국적</v>
          </cell>
          <cell r="L392" t="str">
            <v>국내인</v>
          </cell>
          <cell r="M392" t="str">
            <v>이상규</v>
          </cell>
          <cell r="N392" t="str">
            <v>이상규</v>
          </cell>
          <cell r="O392" t="str">
            <v>본 발명은 일반 유리나 엘씨디(LCD)용 글래스, 피디피(PDP)용 글래스 등 박막 유리를 진공을 이용하여 흡착 이송시키는 박막 유리 흡착 장치에 관한 것으로서, 하방에 흡착판이 형성되고, 상방에 체결부가 형성되는 흡착헤드; 및 하방에 상기 흡착헤드와 착탈가능하도록 상기 흡착헤드의 체결부와 원터치 방식으로 맞물림되는 헤드 홀더가 설치되고, 상기 흡착 헤드의 흡착판까지 공기압력이 전달되도록 내부에 진공라인이 형성되는 몸체;를 포함하여 이루어지는 것을 특징</v>
          </cell>
          <cell r="P392" t="str">
            <v>청구항 1항   일반 유리나 엘씨디(LCD)용 글래스, 피디피(PDP)용 글래스 등 박막 유리를 진공을 이용하여 흡착 이송시키는 박막 유리 흡착 장치에 있어서, 하방에 흡착판이 형성되고, 상방에 체결부가 형성되는 흡착헤드; 및 하방에 상기 흡착헤드와 착탈가능하도록 상기 흡착헤드의 체결부와 원터치 방식으로 맞물림되는 헤드 홀더가 설치되고, 상기 흡착 헤드의 흡착판까지 공기압력이 전달되도록 내부에 진공라인이 형성되는 몸체; 를 포함하여 이루어지는 것을 특징</v>
          </cell>
          <cell r="Q392">
            <v>5</v>
          </cell>
          <cell r="R392" t="str">
            <v>C03B-035/26</v>
          </cell>
          <cell r="T392" t="str">
            <v>KR</v>
          </cell>
          <cell r="V392" t="str">
            <v>이상규</v>
          </cell>
          <cell r="W392" t="str">
            <v>KR</v>
          </cell>
          <cell r="AB392" t="str">
            <v>2005-0002680</v>
          </cell>
          <cell r="AC392" t="str">
            <v>2005-01-10</v>
          </cell>
          <cell r="AR392" t="str">
            <v>이영필 ; 이해영</v>
          </cell>
          <cell r="AV392" t="str">
            <v>P</v>
          </cell>
          <cell r="AW392" t="str">
            <v>KR</v>
          </cell>
          <cell r="AX392">
            <v>1</v>
          </cell>
          <cell r="AY392" t="str">
            <v>KR2005-0002680A</v>
          </cell>
          <cell r="AZ392" t="str">
            <v>KR2005-0002680A</v>
          </cell>
          <cell r="BC392" t="str">
            <v>KR20050002680A_P</v>
          </cell>
          <cell r="BD392" t="str">
            <v>유리기판</v>
          </cell>
        </row>
        <row r="393">
          <cell r="A393" t="str">
            <v>한국</v>
          </cell>
          <cell r="B393" t="str">
            <v>B1</v>
          </cell>
          <cell r="D393" t="str">
            <v>2001-0043074</v>
          </cell>
          <cell r="E393" t="str">
            <v>01</v>
          </cell>
          <cell r="F393" t="str">
            <v>2001</v>
          </cell>
          <cell r="G393" t="str">
            <v>2001-07-18</v>
          </cell>
          <cell r="H393" t="str">
            <v>형광체 및 그 제조 방법 (Phosphors and method for fabricating the same)</v>
          </cell>
          <cell r="I393" t="str">
            <v>C09K-011/62</v>
          </cell>
          <cell r="J393" t="str">
            <v>KR</v>
          </cell>
          <cell r="K393" t="str">
            <v>한국국적</v>
          </cell>
          <cell r="L393" t="str">
            <v>국내인</v>
          </cell>
          <cell r="M393" t="str">
            <v>이엘코리아</v>
          </cell>
          <cell r="N393" t="str">
            <v>이엘코리아 주식회사</v>
          </cell>
          <cell r="O393" t="str">
            <v xml:space="preserve">본 발명에 따른 형광체는 ZnGa 2 O 4-x Se x :Mn 2+ ,Li +  로 이루어지며, 상기 x의 범위는 0.001∼0.05인 것을 특징으로 한다. 여기서, 상기 x는 0.05인 것이 바람직하다. 그리고, 상기 형광체는 단일상(single phase)을 갖는 것이 바람직하다. 본 형광체가 단일상을 가지게 되면 고온에서도 상이 안정되고 강한 전류밀도를 인가할 때에도 퇴화되지 않게 된다. 따라서, 장시간 소자동작 시에 형광체 보호를 위해 필요한 </v>
          </cell>
          <cell r="P393" t="str">
            <v>청구항 1항   ZnGa 2 O 4-x Se x :Mn 2+ ,Li +  로 이루어지며, 상기 x의 범위는 0.001∼0.05인 것을 특징으로 하는 형광체.</v>
          </cell>
          <cell r="Q393">
            <v>7</v>
          </cell>
          <cell r="R393" t="str">
            <v>C09K-011/62</v>
          </cell>
          <cell r="T393" t="str">
            <v>KR</v>
          </cell>
          <cell r="V393" t="str">
            <v>박홍이 | 김태환 | 김종수 | 신동혁</v>
          </cell>
          <cell r="W393" t="str">
            <v>KR | KR | KR | KR</v>
          </cell>
          <cell r="AB393" t="str">
            <v>2002-0004887</v>
          </cell>
          <cell r="AC393" t="str">
            <v>2002-01-16</v>
          </cell>
          <cell r="AE393" t="str">
            <v>2002-12-26</v>
          </cell>
          <cell r="AF393">
            <v>365583</v>
          </cell>
          <cell r="AG393" t="str">
            <v>2002-12-09</v>
          </cell>
          <cell r="AR393" t="str">
            <v>허진석</v>
          </cell>
          <cell r="AS393" t="str">
            <v>최성근</v>
          </cell>
          <cell r="AV393" t="str">
            <v>P</v>
          </cell>
          <cell r="AW393" t="str">
            <v>KR</v>
          </cell>
          <cell r="AX393">
            <v>1</v>
          </cell>
          <cell r="AY393" t="str">
            <v>KR0365583B1</v>
          </cell>
          <cell r="AZ393" t="str">
            <v>KR0365583B1</v>
          </cell>
          <cell r="BC393" t="str">
            <v>KR00000365583B1P</v>
          </cell>
          <cell r="BD393" t="str">
            <v>형광체</v>
          </cell>
        </row>
        <row r="394">
          <cell r="A394" t="str">
            <v>한국</v>
          </cell>
          <cell r="B394" t="str">
            <v>B1</v>
          </cell>
          <cell r="D394" t="str">
            <v>2001-0043074</v>
          </cell>
          <cell r="E394" t="str">
            <v>01</v>
          </cell>
          <cell r="F394" t="str">
            <v>2001</v>
          </cell>
          <cell r="G394" t="str">
            <v>2001-07-18</v>
          </cell>
          <cell r="H394" t="str">
            <v>형광체 및 그 제조 방법 (Phosphors and method for fabricating the same)</v>
          </cell>
          <cell r="I394" t="str">
            <v>C09K-011/62</v>
          </cell>
          <cell r="J394" t="str">
            <v>KR</v>
          </cell>
          <cell r="K394" t="str">
            <v>한국국적</v>
          </cell>
          <cell r="L394" t="str">
            <v>국내인</v>
          </cell>
          <cell r="M394" t="str">
            <v>이엘코리아</v>
          </cell>
          <cell r="N394" t="str">
            <v>이엘코리아 주식회사</v>
          </cell>
          <cell r="O394" t="str">
            <v xml:space="preserve">본 발명에 따른 형광체는 ZnGa 2 O 4-x Se x :Mn 2+ ,Li +  로 이루어지며, 상기 x의 범위는 0.001∼0.05인 것을 특징으로 한다. 여기서, 상기 x는 0.05인 것이 바람직하다. 그리고, 상기 형광체는 단일상(single phase)을 갖는 것이 바람직하다. 본 형광체가 단일상을 가지게 되면 고온에서도 상이 안정되고 강한 전류밀도를 인가할 때에도 퇴화되지 않게 된다. 따라서, 장시간 소자동작 시에 형광체 보호를 위해 필요한 </v>
          </cell>
          <cell r="P394" t="str">
            <v>청구항 1항   ZnGa 2 O 4-x Se x :Mn 2+ ,Li +  로 이루어지며, 상기 x의 범위는 0.001∼0.05인 것을 특징으로 하는 형광체.</v>
          </cell>
          <cell r="Q394">
            <v>7</v>
          </cell>
          <cell r="R394" t="str">
            <v>C09K-011/62</v>
          </cell>
          <cell r="T394" t="str">
            <v>KR</v>
          </cell>
          <cell r="V394" t="str">
            <v>박홍이 | 김태환 | 김종수 | 신동혁</v>
          </cell>
          <cell r="W394" t="str">
            <v>KR | KR | KR | KR</v>
          </cell>
          <cell r="AB394" t="str">
            <v>2002-0004887</v>
          </cell>
          <cell r="AC394" t="str">
            <v>2002-01-16</v>
          </cell>
          <cell r="AE394" t="str">
            <v>2002-12-26</v>
          </cell>
          <cell r="AF394">
            <v>365583</v>
          </cell>
          <cell r="AG394" t="str">
            <v>2002-12-09</v>
          </cell>
          <cell r="AR394" t="str">
            <v>허진석</v>
          </cell>
          <cell r="AS394" t="str">
            <v>최성근</v>
          </cell>
          <cell r="AV394" t="str">
            <v>P</v>
          </cell>
          <cell r="AW394" t="str">
            <v>KR</v>
          </cell>
          <cell r="AX394">
            <v>1</v>
          </cell>
          <cell r="AY394" t="str">
            <v>KR0365583B1</v>
          </cell>
          <cell r="AZ394" t="str">
            <v>KR0365583B1</v>
          </cell>
          <cell r="BC394" t="str">
            <v>KR00000365583B1P</v>
          </cell>
          <cell r="BD394" t="str">
            <v>MgO보호막</v>
          </cell>
        </row>
        <row r="395">
          <cell r="A395" t="str">
            <v>한국</v>
          </cell>
          <cell r="B395" t="str">
            <v>A</v>
          </cell>
          <cell r="D395" t="str">
            <v>2000-0034605</v>
          </cell>
          <cell r="E395" t="str">
            <v>00</v>
          </cell>
          <cell r="F395" t="str">
            <v>2000</v>
          </cell>
          <cell r="G395" t="str">
            <v>2000-06-22</v>
          </cell>
          <cell r="H395" t="str">
            <v>물리기상증착공정의 패턴마스크를 이용한 증착 패턴형성 방법 (Physical Vapor Deposition)</v>
          </cell>
          <cell r="I395" t="str">
            <v>H01L-021/027</v>
          </cell>
          <cell r="J395" t="str">
            <v>KR</v>
          </cell>
          <cell r="K395" t="str">
            <v>한국국적</v>
          </cell>
          <cell r="L395" t="str">
            <v>국내인</v>
          </cell>
          <cell r="M395" t="str">
            <v>이영춘</v>
          </cell>
          <cell r="N395" t="str">
            <v>이영춘</v>
          </cell>
          <cell r="O395" t="str">
            <v>본 발명은 평면표시소자에 관한 것으로,  특히 LCD, PDP 및 EL 등 평판형 디스플레이(Flat Pannel Display) 제작시 핵심 요소 소자로 사용되는 투평전극(ITO전극) 및 금속전극(Al, Cr, Cu, Ni, Mo 등)을 포함한 증착 패턴 형성방법에 관한 것이다.;  종래에는 포토 래스트(Photoresist; P/R)를 도포하고 상기 P/R패턴을 마스크로 금속전극 패턴 형성한 후 P/R 패턴제거 공정을 거쳐 최종 투명 및 금속전극 패</v>
          </cell>
          <cell r="P395" t="str">
            <v>청구항 1항   투명도전막과 금속막을 포함한 박막을 증착시킴에 있어서,  별도의 공정 처리없이 패턴마스크(1-a, 2-a, 3-a, 4-a)를 기판(2-c, 3-c 4-c) 상부에 밀착시켜 증착하는 것을 특징으로 하는 물리기상증착(PVD) 공정의 패턴마스크를 이용한 패턴 형성 방법.</v>
          </cell>
          <cell r="Q395">
            <v>4</v>
          </cell>
          <cell r="R395" t="str">
            <v>H01L-021/027</v>
          </cell>
          <cell r="T395" t="str">
            <v>KR</v>
          </cell>
          <cell r="V395" t="str">
            <v>이영춘</v>
          </cell>
          <cell r="W395" t="str">
            <v>KR</v>
          </cell>
          <cell r="AB395" t="str">
            <v>2002-0000953</v>
          </cell>
          <cell r="AC395" t="str">
            <v>2002-01-09</v>
          </cell>
          <cell r="AR395" t="str">
            <v>박희규</v>
          </cell>
          <cell r="AV395" t="str">
            <v>P</v>
          </cell>
          <cell r="AW395" t="str">
            <v>KR</v>
          </cell>
          <cell r="AX395">
            <v>1</v>
          </cell>
          <cell r="AY395" t="str">
            <v>KR2002-0000953A</v>
          </cell>
          <cell r="AZ395" t="str">
            <v>KR2002-0000953A</v>
          </cell>
          <cell r="BC395" t="str">
            <v>KR20020000953A_P</v>
          </cell>
          <cell r="BD395" t="str">
            <v>ITO전극</v>
          </cell>
        </row>
        <row r="396">
          <cell r="A396" t="str">
            <v>한국</v>
          </cell>
          <cell r="B396" t="str">
            <v>A</v>
          </cell>
          <cell r="D396" t="str">
            <v>2000-0039540</v>
          </cell>
          <cell r="E396" t="str">
            <v>00</v>
          </cell>
          <cell r="F396" t="str">
            <v>2000</v>
          </cell>
          <cell r="G396" t="str">
            <v>2000-07-11</v>
          </cell>
          <cell r="H396" t="str">
            <v>플라즈마 디스플레이 패널 격벽 제조용 금형의미세홈 가공 방법 (METHOD OF FORMING SLOTS ON A DIE FOR MAKING A PDP)</v>
          </cell>
          <cell r="I396" t="str">
            <v>H01J-009/24</v>
          </cell>
          <cell r="J396" t="str">
            <v>KR</v>
          </cell>
          <cell r="K396" t="str">
            <v>한국국적</v>
          </cell>
          <cell r="L396" t="str">
            <v>국내인</v>
          </cell>
          <cell r="M396" t="str">
            <v>이은상 | 김성철</v>
          </cell>
          <cell r="N396" t="str">
            <v>이은상 | 김성철</v>
          </cell>
          <cell r="O396" t="str">
            <v>본 발명은 철계 금형강 또는 초경합금 등으로 플라즈마 디스플레이 패널(plasma display panel; 이하, PDP라 함) 격벽제조용 금형을 제작하여 금형의 수명을 늘리고 제조단가를 낮출 수 있으며, 이 철계금형에 반도체 웨이퍼 초정밀 절단용 다이싱 머신에 설치된 공기정압 스핀들(air spindle)을 이용하여 블레이드를 고속으로 회전시키면서 미세홈을 가공함과 동시에, 다단계로 나누어 가공함으로써 미세홈의 형상 정밀도를 높일 수 있는 방식의 P</v>
          </cell>
          <cell r="P396" t="str">
            <v>청구항 1항   PDP 격벽제조용 금형표면에 미세홈을 가공하는 방법에 있어서,  상기 PDP 격벽제조용 금형은 철계재료로 제작되며,  상기 PDP 금형에는 스핀들에 장착된 초정밀 CBN블레이드를 대략 30,000rpm이상의 고속으로 회전시켜 미세홈을 가공하는 것을 특징으로 하는 PDP격벽제조용 금형의 미세홈 가공방법.</v>
          </cell>
          <cell r="Q396">
            <v>5</v>
          </cell>
          <cell r="R396" t="str">
            <v>H01J-009/24</v>
          </cell>
          <cell r="T396" t="str">
            <v>KR | KR</v>
          </cell>
          <cell r="V396" t="str">
            <v>이은상 | 김성철</v>
          </cell>
          <cell r="W396" t="str">
            <v>KR | KR</v>
          </cell>
          <cell r="AB396" t="str">
            <v>2002-0006078</v>
          </cell>
          <cell r="AC396" t="str">
            <v>2002-01-19</v>
          </cell>
          <cell r="AR396" t="str">
            <v>이중섭</v>
          </cell>
          <cell r="AV396" t="str">
            <v>P</v>
          </cell>
          <cell r="AW396" t="str">
            <v>KR</v>
          </cell>
          <cell r="AX396">
            <v>3</v>
          </cell>
          <cell r="AY396" t="str">
            <v>KR2002-0006078A</v>
          </cell>
          <cell r="AZ396" t="str">
            <v>KR2002-0006078A | US20020044845A1 | US6560848B1</v>
          </cell>
          <cell r="BC396" t="str">
            <v>KR20020006078A_P</v>
          </cell>
          <cell r="BD396" t="str">
            <v>격벽재료</v>
          </cell>
        </row>
        <row r="397">
          <cell r="A397" t="str">
            <v>한국</v>
          </cell>
          <cell r="B397" t="str">
            <v>B1</v>
          </cell>
          <cell r="D397" t="str">
            <v>2002-0045812</v>
          </cell>
          <cell r="E397" t="str">
            <v>02</v>
          </cell>
          <cell r="F397" t="str">
            <v>2002</v>
          </cell>
          <cell r="G397" t="str">
            <v>2002-08-02</v>
          </cell>
          <cell r="H397" t="str">
            <v>퓸드 실리카 입자로 표면 처리된 격벽 분말을 포함하는 감광성 격벽 페이스트 조성물 및 그의 제조 방법, 그리고 그를 사용한 플라즈마 디스플레이 패널의 격벽 형성 방법 (Photosensitive barrier rib paste composite having surface treated barrier rib powder with fumed silica particles, fabrication method thereof and method of formin</v>
          </cell>
          <cell r="I397" t="str">
            <v>C03C-017/04</v>
          </cell>
          <cell r="J397" t="str">
            <v>KR</v>
          </cell>
          <cell r="K397" t="str">
            <v>한국국적</v>
          </cell>
          <cell r="L397" t="str">
            <v>국내인</v>
          </cell>
          <cell r="M397" t="str">
            <v>일동화학</v>
          </cell>
          <cell r="N397" t="str">
            <v>일동화학 주식회사   |   이비텍(주) |   경북대학교 산학협력단</v>
          </cell>
          <cell r="O397" t="str">
            <v xml:space="preserve">본 발명은 플라즈마 디스플레이 패널(plasma display panel, PDP) 제조 기술에 관한 것이며, 특히 퓸드 실리카 입자로 표면 처리된 격벽 분말을 포함하는 감광성 격벽 페이스트 조성물 및 그의 제조방법, 그리고 그를 사용한 PDP의 격벽 형성 방법에 관한 것이다. 본 발명은 사진식각법으로 PDP의 격벽 패턴을 형성함에 있어서, 페이스트 소성 온도를 높이지 않으면서 노광 효율을 증대시킬 수 있는 감광성 격벽 페이스트 조성물을 제공하는데 그 </v>
          </cell>
          <cell r="P397" t="str">
            <v>청구항 1항   다관능성 단량체, 다관능성 소중합체 중 선택된 적어도 하나의 물질 8∼20중량%와, 바인더 고분자 5∼20중량%와, 용제 10∼23중량%와, 광개시제 1∼2중량%와, 퓸드 실리카 입자로 표면 처리된 무기 격벽 분말 60∼80중량%를 포함하는 감광성 격벽 페이스트 조성물.</v>
          </cell>
          <cell r="Q397">
            <v>11</v>
          </cell>
          <cell r="R397" t="str">
            <v>C03C-017/04</v>
          </cell>
          <cell r="T397" t="str">
            <v>KR | KR | KR</v>
          </cell>
          <cell r="V397" t="str">
            <v>박이순 | 윤상원 | 백신혜 | 최형석 | 임무식 | 박선우 | 김봉출 | 신경석 | 이효식</v>
          </cell>
          <cell r="W397" t="str">
            <v>KR | KR | KR | KR | KR | KR | KR | KR | KR</v>
          </cell>
          <cell r="AB397" t="str">
            <v>2004-0012298</v>
          </cell>
          <cell r="AC397" t="str">
            <v>2004-02-11</v>
          </cell>
          <cell r="AE397" t="str">
            <v>2005-08-03</v>
          </cell>
          <cell r="AF397">
            <v>497763</v>
          </cell>
          <cell r="AG397" t="str">
            <v>2005-06-17</v>
          </cell>
          <cell r="AR397" t="str">
            <v>특허법인 신성</v>
          </cell>
          <cell r="AS397" t="str">
            <v>고홍열</v>
          </cell>
          <cell r="AV397" t="str">
            <v>P</v>
          </cell>
          <cell r="AW397" t="str">
            <v>KR</v>
          </cell>
          <cell r="AX397">
            <v>3</v>
          </cell>
          <cell r="AY397" t="str">
            <v>KR0497763B1</v>
          </cell>
          <cell r="AZ397" t="str">
            <v>AU2003248494AH | KR0497763B1 | WOWO04/012854A2</v>
          </cell>
          <cell r="BC397" t="str">
            <v>KR00000497763B1P</v>
          </cell>
          <cell r="BD397" t="str">
            <v>격벽재료</v>
          </cell>
        </row>
        <row r="398">
          <cell r="A398" t="str">
            <v>한국</v>
          </cell>
          <cell r="B398" t="str">
            <v>B1</v>
          </cell>
          <cell r="D398" t="str">
            <v>2000-0027751</v>
          </cell>
          <cell r="E398" t="str">
            <v>00</v>
          </cell>
          <cell r="F398" t="str">
            <v>2000</v>
          </cell>
          <cell r="G398" t="str">
            <v>2000-05-23</v>
          </cell>
          <cell r="H398" t="str">
            <v>회전 전극 플라즈마 장치, 및 이를 이용한 탄소 나노체합성 방법 (rotating electrode plasma apparatus and synthesis method of carbon nano material using the same)</v>
          </cell>
          <cell r="I398" t="str">
            <v>H05H-001/48</v>
          </cell>
          <cell r="J398" t="str">
            <v>KR</v>
          </cell>
          <cell r="K398" t="str">
            <v>한국국적</v>
          </cell>
          <cell r="L398" t="str">
            <v>국내인</v>
          </cell>
          <cell r="M398" t="str">
            <v>일진나노텍</v>
          </cell>
          <cell r="N398" t="str">
            <v>일진나노텍 주식회사 최규술 | 백홍구</v>
          </cell>
          <cell r="O398" t="str">
            <v>회전 전극 플라즈마 장치 및 이를 이용한 탄소 나노체 합성 방법을 제공한다. 본 발명의 회전 전극 플라즈마 장치는 진공 챔버 내의 일측 내부에 설치된 음극과, 상기 음극과 대향되어 상기 진공 챔버 내에 배치되고 회전할 수 있는 양극과, 상기 진공 챔버 내의 양극 및 음극의 상하로 위치하고 상하 및 전후로 이동할 수 있는 기판을 포함한다. 상기 음극에 음전압을 인가하고 상기 양극에 양전압을 인가하여 음극과 양극간에 아크 방전을 발생시켜 양극을 소모시킬 수</v>
          </cell>
          <cell r="P398" t="str">
            <v xml:space="preserve">청구항 1항   진공 챔버; 상기 진공 챔버 내의 일측 내부에 설치된 음극; 상기 음극과 대향되어 상기 진공 챔버 내에 배치되고 회전할 수 있는 양극; 상기 진공 챔버 내의 양극 및 음극의 상하로 위치하는 기판 홀더; 상기 기판 홀더 상에 설치되고 상하 및 전후로 이동할 수 있는 기판; 상기 음극에 연결되어 상기 양극과 음극간의 거리를 조절하기 위한 위치 제어 장치; 상기 양극에 연결되어 상기 양극을 회전시킬 수 있는 양극 회전 장치; 및  상기 위치 </v>
          </cell>
          <cell r="Q398">
            <v>15</v>
          </cell>
          <cell r="R398" t="str">
            <v>H05H-001/48</v>
          </cell>
          <cell r="T398" t="str">
            <v>KR | KR</v>
          </cell>
          <cell r="V398" t="str">
            <v>백홍구 | 이승종 | 유재은</v>
          </cell>
          <cell r="W398" t="str">
            <v>KR | KR | KR</v>
          </cell>
          <cell r="AB398" t="str">
            <v>2001-0106788</v>
          </cell>
          <cell r="AC398" t="str">
            <v>2001-12-07</v>
          </cell>
          <cell r="AE398" t="str">
            <v>2002-05-06</v>
          </cell>
          <cell r="AF398">
            <v>335382</v>
          </cell>
          <cell r="AG398" t="str">
            <v>2002-04-22</v>
          </cell>
          <cell r="AR398" t="str">
            <v>이영필 ; 최흥수 ; 박영일</v>
          </cell>
          <cell r="AS398" t="str">
            <v>김자영</v>
          </cell>
          <cell r="AV398" t="str">
            <v>P</v>
          </cell>
          <cell r="AW398" t="str">
            <v>KR</v>
          </cell>
          <cell r="AX398">
            <v>1</v>
          </cell>
          <cell r="AY398" t="str">
            <v>KR0335382B1</v>
          </cell>
          <cell r="AZ398" t="str">
            <v>KR0335382B1</v>
          </cell>
          <cell r="BC398" t="str">
            <v>KR00000335382B1P</v>
          </cell>
          <cell r="BD398" t="str">
            <v>전극재료</v>
          </cell>
        </row>
        <row r="399">
          <cell r="A399" t="str">
            <v>한국</v>
          </cell>
          <cell r="B399" t="str">
            <v>A</v>
          </cell>
          <cell r="D399" t="str">
            <v>1996-0012016</v>
          </cell>
          <cell r="E399" t="str">
            <v>96</v>
          </cell>
          <cell r="F399" t="str">
            <v>1996</v>
          </cell>
          <cell r="G399" t="str">
            <v>1996-04-19</v>
          </cell>
          <cell r="H399" t="str">
            <v>MgxZn1 - XSiN2, MgxCa1 - xSiN2를 모체로 한 형광체 및 제조 방법</v>
          </cell>
          <cell r="I399" t="str">
            <v>C09K-011/08</v>
          </cell>
          <cell r="J399" t="str">
            <v>KR</v>
          </cell>
          <cell r="K399" t="str">
            <v>한국국적</v>
          </cell>
          <cell r="L399" t="str">
            <v>국내인</v>
          </cell>
          <cell r="M399" t="str">
            <v>임성규</v>
          </cell>
          <cell r="N399" t="str">
            <v>임성규</v>
          </cell>
          <cell r="O399" t="str">
            <v>본 발명은 MgZn 1-x SiN 2 , Mg x Ca 1-x SiN 2 를 모체로 하고 여기에 Eu, Tb, Tm, 및 Ce 등의 회토류 원소를 발광 센서로 첨가시켜 정보디스플레이(CRT,FED,PDP,ELD, 및 VFD)의 형광체로 사용할 수 있도록 한 것이다. Mg x Zn 1-x SiN 2 , Mg x Ca 1-x SiN 2  모체에 Eu Tb, Tm, 및 Ce의 발광센서를 첨가하기 위하여 Mg, Zn, Si 3 N 4 , Ca 3 N 4 , T</v>
          </cell>
          <cell r="P399" t="str">
            <v>청구항 1항   Mg x Zn 1-X SiN 2 (x=0∼1 사이에서 변함)에 Eu, Tb, Tm, Ce, Pr 및 이의 혼합물을 첨가하여 만든 정보디스플레이 형광체.</v>
          </cell>
          <cell r="Q399">
            <v>11</v>
          </cell>
          <cell r="R399" t="str">
            <v>C09K-011/08</v>
          </cell>
          <cell r="T399" t="str">
            <v>KR</v>
          </cell>
          <cell r="V399" t="str">
            <v>임성규 | 이순석</v>
          </cell>
          <cell r="W399" t="str">
            <v>KR | KR</v>
          </cell>
          <cell r="AB399" t="str">
            <v>1997-0070160</v>
          </cell>
          <cell r="AC399" t="str">
            <v>1997-11-07</v>
          </cell>
          <cell r="AV399" t="str">
            <v>P</v>
          </cell>
          <cell r="AW399" t="str">
            <v>KR</v>
          </cell>
          <cell r="AX399">
            <v>1</v>
          </cell>
          <cell r="AY399" t="str">
            <v>KR1997-0070160A</v>
          </cell>
          <cell r="AZ399" t="str">
            <v>KR1997-0070160A</v>
          </cell>
          <cell r="BC399" t="str">
            <v>KR19970070160A_P</v>
          </cell>
          <cell r="BD399" t="str">
            <v>형광체</v>
          </cell>
        </row>
        <row r="400">
          <cell r="A400" t="str">
            <v>한국</v>
          </cell>
          <cell r="B400" t="str">
            <v>A</v>
          </cell>
          <cell r="D400" t="str">
            <v>2000-0063430</v>
          </cell>
          <cell r="E400" t="str">
            <v>00</v>
          </cell>
          <cell r="F400" t="str">
            <v>2000</v>
          </cell>
          <cell r="G400" t="str">
            <v>2000-10-27</v>
          </cell>
          <cell r="H400" t="str">
            <v>플라즈마 발생용 복합소재 전극 및 그 제조 방법 (Electrode and its manufacturing method of semi-dielectric composit for glow plasma generation)</v>
          </cell>
          <cell r="I400" t="str">
            <v>C23C-028/00</v>
          </cell>
          <cell r="J400" t="str">
            <v>KR</v>
          </cell>
          <cell r="K400" t="str">
            <v>한국국적</v>
          </cell>
          <cell r="L400" t="str">
            <v>국내인</v>
          </cell>
          <cell r="M400" t="str">
            <v>재단법인 포항산업과학연구원 신현준</v>
          </cell>
          <cell r="N400" t="str">
            <v>재단법인 포항산업과학연구원 신현준</v>
          </cell>
          <cell r="O400" t="str">
            <v>본 발명은 교류 플라즈마 발생장치의 전극을 세라믹과 금속의 복합소재로 하여 대기압하에서도 아크 방전(Arc discharge)을 방지하는 플라즈마 발생용 복합소재 전극 및 그 제조방법에 관한 것으로, 교류 플라즈마 발생용 전극에 있어서, 상기 전극의 표면은 절연층과 금속층이 축차적으로 형성된 다층 또는 절연물질과 금속의 혼합층으로 구성되는 것을 특징으로 하며, 또한 플라즈마 발생용 전극의 제조에 있어서, 상기 전극의 표면에 용사코팅 방법에 의하여 절연층</v>
          </cell>
          <cell r="P400" t="str">
            <v>청구항 1항   교류 플라즈마 발생용 전극에 있어서, 상기 전극의 표면은 절연층과 금속층이 축차적으로 코팅된 다층으로 구성되는 것을 특징으로 하는 플라즈마 발생용 복합소재 전극.</v>
          </cell>
          <cell r="Q400">
            <v>4</v>
          </cell>
          <cell r="R400" t="str">
            <v>C23C-028/00</v>
          </cell>
          <cell r="T400" t="str">
            <v>KR</v>
          </cell>
          <cell r="V400" t="str">
            <v>김문철 | 남궁정 | 도병무</v>
          </cell>
          <cell r="W400" t="str">
            <v>KR | KR | KR</v>
          </cell>
          <cell r="AB400" t="str">
            <v>2002-0032780</v>
          </cell>
          <cell r="AC400" t="str">
            <v>2002-05-04</v>
          </cell>
          <cell r="AR400" t="str">
            <v>홍재일 ; 이재춘</v>
          </cell>
          <cell r="AV400" t="str">
            <v>P</v>
          </cell>
          <cell r="AW400" t="str">
            <v>KR</v>
          </cell>
          <cell r="AX400">
            <v>1</v>
          </cell>
          <cell r="AY400" t="str">
            <v>KR0460601B1</v>
          </cell>
          <cell r="AZ400" t="str">
            <v>KR0460601B1</v>
          </cell>
          <cell r="BC400" t="str">
            <v>KR20020032780A_P</v>
          </cell>
          <cell r="BD400" t="str">
            <v>유전체</v>
          </cell>
        </row>
        <row r="401">
          <cell r="A401" t="str">
            <v>한국</v>
          </cell>
          <cell r="B401" t="str">
            <v>A</v>
          </cell>
          <cell r="D401" t="str">
            <v>2000-0063430</v>
          </cell>
          <cell r="E401" t="str">
            <v>00</v>
          </cell>
          <cell r="F401" t="str">
            <v>2000</v>
          </cell>
          <cell r="G401" t="str">
            <v>2000-10-27</v>
          </cell>
          <cell r="H401" t="str">
            <v>플라즈마 발생용 복합소재 전극 및 그 제조 방법 (Electrode and its manufacturing method of semi-dielectric composit for glow plasma generation)</v>
          </cell>
          <cell r="I401" t="str">
            <v>C23C-028/00</v>
          </cell>
          <cell r="J401" t="str">
            <v>KR</v>
          </cell>
          <cell r="K401" t="str">
            <v>한국국적</v>
          </cell>
          <cell r="L401" t="str">
            <v>국내인</v>
          </cell>
          <cell r="M401" t="str">
            <v>재단법인 포항산업과학연구원 신현준</v>
          </cell>
          <cell r="N401" t="str">
            <v>재단법인 포항산업과학연구원 신현준</v>
          </cell>
          <cell r="O401" t="str">
            <v>본 발명은 교류 플라즈마 발생장치의 전극을 세라믹과 금속의 복합소재로 하여 대기압하에서도 아크 방전(Arc discharge)을 방지하는 플라즈마 발생용 복합소재 전극 및 그 제조방법에 관한 것으로, 교류 플라즈마 발생용 전극에 있어서, 상기 전극의 표면은 절연층과 금속층이 축차적으로 형성된 다층 또는 절연물질과 금속의 혼합층으로 구성되는 것을 특징으로 하며, 또한 플라즈마 발생용 전극의 제조에 있어서, 상기 전극의 표면에 용사코팅 방법에 의하여 절연층</v>
          </cell>
          <cell r="P401" t="str">
            <v>청구항 1항   교류 플라즈마 발생용 전극에 있어서, 상기 전극의 표면은 절연층과 금속층이 축차적으로 코팅된 다층으로 구성되는 것을 특징으로 하는 플라즈마 발생용 복합소재 전극.</v>
          </cell>
          <cell r="Q401">
            <v>4</v>
          </cell>
          <cell r="R401" t="str">
            <v>C23C-028/00</v>
          </cell>
          <cell r="T401" t="str">
            <v>KR</v>
          </cell>
          <cell r="V401" t="str">
            <v>김문철 | 남궁정 | 도병무</v>
          </cell>
          <cell r="W401" t="str">
            <v>KR | KR | KR</v>
          </cell>
          <cell r="AB401" t="str">
            <v>2002-0032780</v>
          </cell>
          <cell r="AC401" t="str">
            <v>2002-05-04</v>
          </cell>
          <cell r="AR401" t="str">
            <v>홍재일 ; 이재춘</v>
          </cell>
          <cell r="AV401" t="str">
            <v>P</v>
          </cell>
          <cell r="AW401" t="str">
            <v>KR</v>
          </cell>
          <cell r="AX401">
            <v>1</v>
          </cell>
          <cell r="AY401" t="str">
            <v>KR0460601B1</v>
          </cell>
          <cell r="AZ401" t="str">
            <v>KR0460601B1</v>
          </cell>
          <cell r="BC401" t="str">
            <v>KR20020032780A_P</v>
          </cell>
          <cell r="BD401" t="str">
            <v>전극재료</v>
          </cell>
        </row>
        <row r="402">
          <cell r="A402" t="str">
            <v>한국</v>
          </cell>
          <cell r="B402" t="str">
            <v>B1</v>
          </cell>
          <cell r="D402" t="str">
            <v>2002-0052767</v>
          </cell>
          <cell r="E402" t="str">
            <v>02</v>
          </cell>
          <cell r="F402" t="str">
            <v>2002</v>
          </cell>
          <cell r="G402" t="str">
            <v>2002-09-03</v>
          </cell>
          <cell r="H402" t="str">
            <v>유도 결합 플라즈마를 이용한 ＰＤＰ 기판의 ＭｇＯ보호막 증착 시스템 및 그 방법 (Evaporation System of MgO Layer Using Inductively Coupled Plasma on PDP And Method Thereof)</v>
          </cell>
          <cell r="I402" t="str">
            <v>H01J-017/49</v>
          </cell>
          <cell r="J402" t="str">
            <v>KR</v>
          </cell>
          <cell r="K402" t="str">
            <v>한국국적</v>
          </cell>
          <cell r="L402" t="str">
            <v>국내인</v>
          </cell>
          <cell r="M402" t="str">
            <v>재단법인서울대학교산학협력재단</v>
          </cell>
          <cell r="N402" t="str">
            <v>재단법인서울대학교산학협력재단</v>
          </cell>
          <cell r="O402" t="str">
            <v xml:space="preserve">본 발명은 유도 결합 플라즈마를 이용한 PDP 기판의 MgO 보호막 형성 방법에 관한 것으로, 보다 상세하게는 AC-PDP 내의 유전체와 전극의 보호막 역할을 하는 MgO 보호막을 형성하기 위한 유도 결합 플라즈마를 이용한 PDP 기판의 MgO 보호막 형성 방법에 관한 것이다.;   본 발명은 불활성 기체와 산소를 공급받는 챔버와; 상기 챔버 내에 설치되어 Mg을 증발시켜 주는 보트와; 상기 불활성 기체 및 산소와 Mg를 플라즈마 상태로 변환시켜 상기 </v>
          </cell>
          <cell r="P402" t="str">
            <v>청구항 1항   불활성 기체와 산소를 공급받고, 그 일면에 MgO 보호막이 형성되는 기판이 그 일측에 수직으로 설치되는 챔버와;   상기 챔버 내의 상기 기판의 대향 위치에 설치되어 Mg을 증발시켜 주는 보트와;   상기 기판과 보트 사이에 수직으로 설치되어, 상기 불활성 기체 및 산소와 Mg를 유도 결합에 의한  플라즈마 상태로 변환시켜 상기 기판의 일면에 MgO 보호막을 형성시켜 주는 유도 결합 플라즈마 코일; 및   상기 유도 결합 플라즈마 코일에</v>
          </cell>
          <cell r="Q402">
            <v>6</v>
          </cell>
          <cell r="R402" t="str">
            <v>H01J-017/49</v>
          </cell>
          <cell r="T402" t="str">
            <v>KR</v>
          </cell>
          <cell r="V402" t="str">
            <v>이정중 | 한영훈 | 정승재 | 주정훈</v>
          </cell>
          <cell r="W402" t="str">
            <v>KR | KR | KR | KR</v>
          </cell>
          <cell r="AB402" t="str">
            <v>2004-0021190</v>
          </cell>
          <cell r="AC402" t="str">
            <v>2004-03-10</v>
          </cell>
          <cell r="AE402" t="str">
            <v>2005-04-28</v>
          </cell>
          <cell r="AF402">
            <v>484886</v>
          </cell>
          <cell r="AG402" t="str">
            <v>2005-04-13</v>
          </cell>
          <cell r="AS402" t="str">
            <v>이정재</v>
          </cell>
          <cell r="AV402" t="str">
            <v>P</v>
          </cell>
          <cell r="AW402" t="str">
            <v>KR</v>
          </cell>
          <cell r="AX402">
            <v>1</v>
          </cell>
          <cell r="AY402" t="str">
            <v>KR0484886B1</v>
          </cell>
          <cell r="AZ402" t="str">
            <v>KR0484886B1</v>
          </cell>
          <cell r="BC402" t="str">
            <v>KR00000484886B1P</v>
          </cell>
          <cell r="BD402" t="str">
            <v>MgO보호막</v>
          </cell>
        </row>
        <row r="403">
          <cell r="A403" t="str">
            <v>한국</v>
          </cell>
          <cell r="B403" t="str">
            <v>B1</v>
          </cell>
          <cell r="D403" t="str">
            <v>2001-0017001</v>
          </cell>
          <cell r="E403" t="str">
            <v>01</v>
          </cell>
          <cell r="F403" t="str">
            <v>2001</v>
          </cell>
          <cell r="G403" t="str">
            <v>2001-03-30</v>
          </cell>
          <cell r="H403" t="str">
            <v>이온빔 보조전자빔을 갖는 진공증착기로 완성한 수지계평판표시소자 및 그 제조 방법 (ion beam e-beam have a ion beam assisted e-beam evaporator made platictype display panel a manufacturing process)</v>
          </cell>
          <cell r="I403" t="str">
            <v>H01J-017/04</v>
          </cell>
          <cell r="J403" t="str">
            <v>KR</v>
          </cell>
          <cell r="K403" t="str">
            <v>한국국적</v>
          </cell>
          <cell r="L403" t="str">
            <v>국내인</v>
          </cell>
          <cell r="M403" t="str">
            <v>전영국</v>
          </cell>
          <cell r="N403" t="str">
            <v>전영국</v>
          </cell>
          <cell r="O403" t="str">
            <v xml:space="preserve">본 발명은 수지계 평판표시소자 및 그 제조방법에 관한 것으로, 더욱 상세하게는 물리기상증착법(PVD:Physical Vapor Deposition) 공정의 박막 패턴을 형성함에 있어서,  액정표시소자(LCD: Liguid Crystal Display), 플라즈마표시소자(PDP: Plasma Display Panel) 및 EL 등 평판형 디스플레이(FPD: Flat Pannel Display) 제작시 핵심 요소 소자로 사용되는 ITO(Imdium Tin </v>
          </cell>
          <cell r="P403" t="str">
            <v>청구항 1항   공지의 진공증착기(Ion beam evaporator)내부에 수지계 기판상에 투명 ITO(Imdium Tin Oxide) 전극을 형성하는 PVD공정으로 투명도전막을 증착하기 위하여 아르곤, 산소 등과 같은 가스를 이온화시킬 수 있는 이온빔과, ITO(Imdium Tin Oxide), SnO 2 , ZnO등의 산화물을 증발시킬수 있는 보조 전자빔을 발생시키는 이온건을 설치하고,PMMA(Polymethyl Methacrylate), 폴리카보</v>
          </cell>
          <cell r="Q403">
            <v>5</v>
          </cell>
          <cell r="R403" t="str">
            <v>H01J-017/04</v>
          </cell>
          <cell r="T403" t="str">
            <v>KR</v>
          </cell>
          <cell r="V403" t="str">
            <v>전영국</v>
          </cell>
          <cell r="W403" t="str">
            <v>KR</v>
          </cell>
          <cell r="AB403" t="str">
            <v>2002-0076848</v>
          </cell>
          <cell r="AC403" t="str">
            <v>2002-10-11</v>
          </cell>
          <cell r="AE403" t="str">
            <v>2003-12-11</v>
          </cell>
          <cell r="AF403">
            <v>408768</v>
          </cell>
          <cell r="AG403" t="str">
            <v>2003-11-26</v>
          </cell>
          <cell r="AR403" t="str">
            <v>한용준</v>
          </cell>
          <cell r="AS403" t="str">
            <v>박영복</v>
          </cell>
          <cell r="AV403" t="str">
            <v>P</v>
          </cell>
          <cell r="AW403" t="str">
            <v>KR</v>
          </cell>
          <cell r="AX403">
            <v>1</v>
          </cell>
          <cell r="AY403" t="str">
            <v>KR0408768B1</v>
          </cell>
          <cell r="AZ403" t="str">
            <v>KR0408768B1</v>
          </cell>
          <cell r="BC403" t="str">
            <v>KR00000408768B1P</v>
          </cell>
          <cell r="BD403" t="str">
            <v>ITO전극</v>
          </cell>
        </row>
        <row r="404">
          <cell r="A404" t="str">
            <v>한국</v>
          </cell>
          <cell r="B404" t="str">
            <v>B1</v>
          </cell>
          <cell r="D404" t="str">
            <v>1999-0025994</v>
          </cell>
          <cell r="E404" t="str">
            <v>99</v>
          </cell>
          <cell r="F404" t="str">
            <v>1999</v>
          </cell>
          <cell r="G404" t="str">
            <v>1999-06-30</v>
          </cell>
          <cell r="H404" t="str">
            <v>플라즈마 디스플레이 패널의 격벽 제조 방법 (METHOD FOR MANUFACTURING PARTITIONS OF PLASMA DISPLAY PANNEL)</v>
          </cell>
          <cell r="I404" t="str">
            <v>H01J-017/49</v>
          </cell>
          <cell r="J404" t="str">
            <v>KR</v>
          </cell>
          <cell r="K404" t="str">
            <v>한국국적</v>
          </cell>
          <cell r="L404" t="str">
            <v>국내인</v>
          </cell>
          <cell r="M404" t="str">
            <v>전자부품연구원</v>
          </cell>
          <cell r="N404" t="str">
            <v>전자부품연구원</v>
          </cell>
          <cell r="O404" t="str">
            <v xml:space="preserve">이 발명은 플라즈마 디스플레이 패널의 격벽을 제조한다. 흡수체 패턴이 형성되어 있는 X-선용 마스크를 제1 기판에 부착시키지 않고 감광막의 전면에 정렬시킨 후 X-선을 조사시킨다. 패턴이 형성된 제1 기판을 현상액에 침전시켜 현상하며, 이에 따라 X-선이 조사되지 않은 부분만 남게 되어 감광막 패턴이 형성된다. 다음에 전기 도금 공정을 통하여 제1 기판의 감광막이 제거되어 있는 부분에 금속 물질을 성장시켜 채우고 남겨진 감광막을 제거한다. 따라서 격벽 </v>
          </cell>
          <cell r="P404" t="str">
            <v>청구항 1항   감광막이 형성되어 있는 제1 기판의 전면에 일정 거리 이격시켜 마스크를 위치시키고, 상기 제1 기판의 감광막에 상기 마스크를 통하여 X-선을 조사하여 감광막을 노광시키며, 상기 마스크는 고정시킨 상태에서 상기 제1 기판을 상하 또는 좌우로 이동시키면서 X-선 노광을 반복 수행하는 단계; 상기 감광막을 현상하여 감광막 구조물을 형성하는 단계; 전기 도금 공정을 통하여 상기 감광막 구조물이 형성되지 않은 제1 기판의 상부에 금속 구조물을 형</v>
          </cell>
          <cell r="Q404">
            <v>6</v>
          </cell>
          <cell r="R404" t="str">
            <v>H01J-017/49</v>
          </cell>
          <cell r="T404" t="str">
            <v>KR</v>
          </cell>
          <cell r="V404" t="str">
            <v>홍성제 | 조진우 | 김병수 | 박순섭 | 신상모</v>
          </cell>
          <cell r="W404" t="str">
            <v>KR | KR | KR | KR | KR</v>
          </cell>
          <cell r="AB404" t="str">
            <v>2001-0005192</v>
          </cell>
          <cell r="AC404" t="str">
            <v>2001-01-15</v>
          </cell>
          <cell r="AE404" t="str">
            <v>2002-08-21</v>
          </cell>
          <cell r="AF404">
            <v>349610</v>
          </cell>
          <cell r="AG404" t="str">
            <v>2002-08-08</v>
          </cell>
          <cell r="AR404" t="str">
            <v>송만호 ; 유미 특허법인</v>
          </cell>
          <cell r="AS404" t="str">
            <v>성백두</v>
          </cell>
          <cell r="AV404" t="str">
            <v>P</v>
          </cell>
          <cell r="AW404" t="str">
            <v>KR</v>
          </cell>
          <cell r="AX404">
            <v>1</v>
          </cell>
          <cell r="AY404" t="str">
            <v>KR0349610B1</v>
          </cell>
          <cell r="AZ404" t="str">
            <v>KR0349610B1</v>
          </cell>
          <cell r="BC404" t="str">
            <v>KR00000349610B1P</v>
          </cell>
          <cell r="BD404" t="str">
            <v>격벽재료</v>
          </cell>
        </row>
        <row r="405">
          <cell r="A405" t="str">
            <v>한국</v>
          </cell>
          <cell r="B405" t="str">
            <v>A</v>
          </cell>
          <cell r="D405" t="str">
            <v>2000-0022898</v>
          </cell>
          <cell r="E405" t="str">
            <v>00</v>
          </cell>
          <cell r="F405" t="str">
            <v>2000</v>
          </cell>
          <cell r="G405" t="str">
            <v>2000-04-28</v>
          </cell>
          <cell r="H405" t="str">
            <v>플라즈마 디스플레이 패널의 격벽 성형 방법 (Barrier forming method for plasma display panel)</v>
          </cell>
          <cell r="I405" t="str">
            <v>H01J-009/24</v>
          </cell>
          <cell r="J405" t="str">
            <v>KR</v>
          </cell>
          <cell r="K405" t="str">
            <v>한국국적</v>
          </cell>
          <cell r="L405" t="str">
            <v>국내인</v>
          </cell>
          <cell r="M405" t="str">
            <v>정해도</v>
          </cell>
          <cell r="N405" t="str">
            <v>정해도</v>
          </cell>
          <cell r="O405" t="str">
            <v xml:space="preserve">본 발명은 PDP용 격벽을 성형하기 위한 방법에 관한 것이다. 본 발명의 방법은, 평면을 가지는 금형의 상면에, 격벽형성홈을 선형으로 성형하는 과정; 상기 금형의 격벽형성홈에 글래스페이스트를 주입하는 과정; 그리고 상기 글래스페이스트가 주입된 금형의 상면에 하판글래스를 밀착시키고, 열처리를 통하여 하판글래스에 일체화시키는 과정을 포함한다. 상기 금형은 초경합금재질을 이용하고, 그 상면의 금형형성홈은 다이싱 쏘 블레이드를 이용하여 성형하는 것을 특징으로 </v>
          </cell>
          <cell r="P405" t="str">
            <v>청구항 1항   평면을 가지는 금형의 상면에, 격벽형성홈을 선형으로 성형하는 과정; 상기 금형의 격벽형성홈에 글래스페이스트를 주입하는 과정; 그리고 상기 글래스페이스트가 주입된 금형의 상면에 하판글래스를 밀착시키고, 열처리를 통하여 하판글래스에 일체화시키는 과정을 포함하여 구성되는 것을 특징으로 하는 PDP의 격벽형성방법.</v>
          </cell>
          <cell r="Q405">
            <v>4</v>
          </cell>
          <cell r="R405" t="str">
            <v>H01J-009/24</v>
          </cell>
          <cell r="T405" t="str">
            <v>KR</v>
          </cell>
          <cell r="V405" t="str">
            <v>정해도 | 조인호 | 정상철 | 박준민</v>
          </cell>
          <cell r="W405" t="str">
            <v>KR | KR | KR | KR</v>
          </cell>
          <cell r="AB405" t="str">
            <v>2001-0098166</v>
          </cell>
          <cell r="AC405" t="str">
            <v>2001-11-08</v>
          </cell>
          <cell r="AR405" t="str">
            <v>김한얼</v>
          </cell>
          <cell r="AV405" t="str">
            <v>P</v>
          </cell>
          <cell r="AW405" t="str">
            <v>KR</v>
          </cell>
          <cell r="AX405">
            <v>1</v>
          </cell>
          <cell r="AY405" t="str">
            <v>KR2001-0098166A</v>
          </cell>
          <cell r="AZ405" t="str">
            <v>KR2001-0098166A</v>
          </cell>
          <cell r="BC405" t="str">
            <v>KR20010098166A_P</v>
          </cell>
          <cell r="BD405" t="str">
            <v>격벽재료</v>
          </cell>
        </row>
        <row r="406">
          <cell r="A406" t="str">
            <v>한국</v>
          </cell>
          <cell r="B406" t="str">
            <v>A</v>
          </cell>
          <cell r="D406" t="str">
            <v>2001-0018564</v>
          </cell>
          <cell r="E406" t="str">
            <v>01</v>
          </cell>
          <cell r="F406" t="str">
            <v>2001</v>
          </cell>
          <cell r="G406" t="str">
            <v>2001-04-09</v>
          </cell>
          <cell r="H406" t="str">
            <v>플라즈마 디스플레이 패널의 격벽 제조 방법 (Manufacturing method for PDP's Barrier Rib)</v>
          </cell>
          <cell r="I406" t="str">
            <v>H01J-017/49</v>
          </cell>
          <cell r="J406" t="str">
            <v>KR</v>
          </cell>
          <cell r="K406" t="str">
            <v>한국국적</v>
          </cell>
          <cell r="L406" t="str">
            <v>국내인</v>
          </cell>
          <cell r="M406" t="str">
            <v>정해도</v>
          </cell>
          <cell r="N406" t="str">
            <v>정해도</v>
          </cell>
          <cell r="O406" t="str">
            <v>본 발명은 하판그래스(35)에 격벽(30′)을 형성하여 플라즈마 디스플레이 패널을 제조하는 방법에 있어서:  평면을 가지는 금형(10)의 상면에 복수개의 격벽성형홈(10a)을 균일 간격의 선형으로 성형하는 단계(S10);  상기 금형(10)과 결합하여 격벽을 형성시키도록 격벽에 대응하는 격벽성형홈(20a)이 구비되는 투명실리콘러버 몰드(20)를 성형하는 단계(S20);  상기 하판그래스(35)에 격벽용페이스트(30)를 도포하고 상기 투명실리콘러버 몰드(</v>
          </cell>
          <cell r="P406" t="str">
            <v>청구항 1항   하판그래스(35)에 격벽(30′)을 형성하여 플라즈마 디스플레이 패널을 제조하는 방법에 있어서: 평면을 가지는 금형(10)의 상면에 복수개의 격벽성형홈(10a)을 균일 간격의 선형으로 성형하는 단계(S10); 상기 금형(10)과 결합하여 격벽을 형성시키도록 격벽에 대응하는 격벽성형홈(20a)이 구비되는 투명실리콘러버 몰드(20)를 성형하는 단계(S20); 상기 하판그래스(35)에 격벽용페이스트(30)를 도포하고 상기 투명실리콘러버 몰드(</v>
          </cell>
          <cell r="Q406">
            <v>4</v>
          </cell>
          <cell r="R406" t="str">
            <v>H01J-017/49</v>
          </cell>
          <cell r="T406" t="str">
            <v>KR</v>
          </cell>
          <cell r="V406" t="str">
            <v>정해도 | 손재혁</v>
          </cell>
          <cell r="W406" t="str">
            <v>KR | KR</v>
          </cell>
          <cell r="AB406" t="str">
            <v>2002-0078268</v>
          </cell>
          <cell r="AC406" t="str">
            <v>2002-10-18</v>
          </cell>
          <cell r="AR406" t="str">
            <v>임재룡</v>
          </cell>
          <cell r="AV406" t="str">
            <v>P</v>
          </cell>
          <cell r="AW406" t="str">
            <v>KR</v>
          </cell>
          <cell r="AX406">
            <v>1</v>
          </cell>
          <cell r="AY406" t="str">
            <v>KR2002-0078268A</v>
          </cell>
          <cell r="AZ406" t="str">
            <v>KR2002-0078268A</v>
          </cell>
          <cell r="BC406" t="str">
            <v>KR20020078268A_P</v>
          </cell>
          <cell r="BD406" t="str">
            <v>격벽재료</v>
          </cell>
        </row>
        <row r="407">
          <cell r="A407" t="str">
            <v>한국</v>
          </cell>
          <cell r="B407" t="str">
            <v>A</v>
          </cell>
          <cell r="D407" t="str">
            <v>1998-0013375</v>
          </cell>
          <cell r="E407" t="str">
            <v>98</v>
          </cell>
          <cell r="F407" t="str">
            <v>1998</v>
          </cell>
          <cell r="G407" t="str">
            <v>1998-04-15</v>
          </cell>
          <cell r="H407" t="str">
            <v>플라즈마 방전에 의한 형광관형 평면표시 장치</v>
          </cell>
          <cell r="I407" t="str">
            <v>H01J-017/49</v>
          </cell>
          <cell r="J407" t="str">
            <v>KR</v>
          </cell>
          <cell r="K407" t="str">
            <v>한국국적</v>
          </cell>
          <cell r="L407" t="str">
            <v>국내인</v>
          </cell>
          <cell r="M407" t="str">
            <v>조광섭</v>
          </cell>
          <cell r="N407" t="str">
            <v>조광섭</v>
          </cell>
          <cell r="O407" t="str">
            <v>본 발명은 기존의 형광등의 발광원리를 이용하여 평면상에 다수의 형광관을 제작하여 가로와 세로 방향의 국부적인 발광방식으로 TV나 각종 모니터 및 옥외의 대형 광고판용 평판표시장치이다.; 배변의 기판에 방전극을 위한 금속을 증착하고 방전극 방향으로 양쪽에 격벽을 설치한다.  격막으로 형성된 방전관 내부에는 형광등의 내부와 같은 형광체를 도포한다.  전면 상판의 유리판 아래쪽에도 형광체를 도포하고 중간에 투명전극막을 설치한다.  또한 전면상판의 전극막 윗쪽</v>
          </cell>
          <cell r="P407" t="str">
            <v>청구항 1항   다수의 형광관을 평판에 설치하고 색 필터를 사용하여 색상을 구성하는 형식의 평판표시 장치</v>
          </cell>
          <cell r="Q407">
            <v>2</v>
          </cell>
          <cell r="R407" t="str">
            <v>H01J-017/49</v>
          </cell>
          <cell r="T407" t="str">
            <v>KR</v>
          </cell>
          <cell r="V407" t="str">
            <v>조광섭 | 최은하 | 김영권</v>
          </cell>
          <cell r="W407" t="str">
            <v>KR | KR | KR</v>
          </cell>
          <cell r="AB407" t="str">
            <v>1998-0025342</v>
          </cell>
          <cell r="AC407" t="str">
            <v>1998-07-06</v>
          </cell>
          <cell r="AV407" t="str">
            <v>P</v>
          </cell>
          <cell r="AW407" t="str">
            <v>KR</v>
          </cell>
          <cell r="AX407">
            <v>1</v>
          </cell>
          <cell r="AY407" t="str">
            <v>KR1998-0025342A</v>
          </cell>
          <cell r="AZ407" t="str">
            <v>KR1998-0025342A</v>
          </cell>
          <cell r="BC407" t="str">
            <v>KR19980025342A_P</v>
          </cell>
          <cell r="BD407" t="str">
            <v>전면필터</v>
          </cell>
        </row>
        <row r="408">
          <cell r="A408" t="str">
            <v>한국</v>
          </cell>
          <cell r="B408" t="str">
            <v>A</v>
          </cell>
          <cell r="D408" t="str">
            <v>1998-0013375</v>
          </cell>
          <cell r="E408" t="str">
            <v>98</v>
          </cell>
          <cell r="F408" t="str">
            <v>1998</v>
          </cell>
          <cell r="G408" t="str">
            <v>1998-04-15</v>
          </cell>
          <cell r="H408" t="str">
            <v>플라즈마 방전에 의한 형광관형 평면표시 장치</v>
          </cell>
          <cell r="I408" t="str">
            <v>H01J-017/49</v>
          </cell>
          <cell r="J408" t="str">
            <v>KR</v>
          </cell>
          <cell r="K408" t="str">
            <v>한국국적</v>
          </cell>
          <cell r="L408" t="str">
            <v>국내인</v>
          </cell>
          <cell r="M408" t="str">
            <v>조광섭</v>
          </cell>
          <cell r="N408" t="str">
            <v>조광섭</v>
          </cell>
          <cell r="O408" t="str">
            <v>본 발명은 기존의 형광등의 발광원리를 이용하여 평면상에 다수의 형광관을 제작하여 가로와 세로 방향의 국부적인 발광방식으로 TV나 각종 모니터 및 옥외의 대형 광고판용 평판표시장치이다.; 배변의 기판에 방전극을 위한 금속을 증착하고 방전극 방향으로 양쪽에 격벽을 설치한다.  격막으로 형성된 방전관 내부에는 형광등의 내부와 같은 형광체를 도포한다.  전면 상판의 유리판 아래쪽에도 형광체를 도포하고 중간에 투명전극막을 설치한다.  또한 전면상판의 전극막 윗쪽</v>
          </cell>
          <cell r="P408" t="str">
            <v>청구항 1항   다수의 형광관을 평판에 설치하고 색 필터를 사용하여 색상을 구성하는 형식의 평판표시 장치</v>
          </cell>
          <cell r="Q408">
            <v>2</v>
          </cell>
          <cell r="R408" t="str">
            <v>H01J-017/49</v>
          </cell>
          <cell r="T408" t="str">
            <v>KR</v>
          </cell>
          <cell r="V408" t="str">
            <v>조광섭 | 최은하 | 김영권</v>
          </cell>
          <cell r="W408" t="str">
            <v>KR | KR | KR</v>
          </cell>
          <cell r="AB408" t="str">
            <v>1998-0025342</v>
          </cell>
          <cell r="AC408" t="str">
            <v>1998-07-06</v>
          </cell>
          <cell r="AV408" t="str">
            <v>P</v>
          </cell>
          <cell r="AW408" t="str">
            <v>KR</v>
          </cell>
          <cell r="AX408">
            <v>1</v>
          </cell>
          <cell r="AY408" t="str">
            <v>KR1998-0025342A</v>
          </cell>
          <cell r="AZ408" t="str">
            <v>KR1998-0025342A</v>
          </cell>
          <cell r="BC408" t="str">
            <v>KR19980025342A_P</v>
          </cell>
          <cell r="BD408" t="str">
            <v>형광체</v>
          </cell>
        </row>
        <row r="409">
          <cell r="A409" t="str">
            <v>한국</v>
          </cell>
          <cell r="B409" t="str">
            <v>A</v>
          </cell>
          <cell r="D409" t="str">
            <v>1998-0042624</v>
          </cell>
          <cell r="E409" t="str">
            <v>98</v>
          </cell>
          <cell r="F409" t="str">
            <v>1998</v>
          </cell>
          <cell r="G409" t="str">
            <v>1998-10-13</v>
          </cell>
          <cell r="H409" t="str">
            <v>금속 격벽형 전극 플라즈마 표시 평판 장치</v>
          </cell>
          <cell r="I409" t="str">
            <v>H01J</v>
          </cell>
          <cell r="J409" t="str">
            <v>KR</v>
          </cell>
          <cell r="K409" t="str">
            <v>한국국적</v>
          </cell>
          <cell r="L409" t="str">
            <v>국내인</v>
          </cell>
          <cell r="M409" t="str">
            <v>조광섭</v>
          </cell>
          <cell r="N409" t="str">
            <v>조광섭</v>
          </cell>
          <cell r="O409" t="str">
            <v>TV 및 각종 평판 표시장치에 사용되는 고효율과 고휘도를 위한 평판 플라즈마 패널의 전극구조이다.  전면 유리판에 금속판을 부착하고 금속판을 엣칭하여 방전 유지용 전극을 형성한다.  이들 전극은 개별 방전공간을 위한 격벽과 대향 방전의 특성을 동시에 갖는 격벽과 전극의 역할을 하는 구조이다.  방전 유지용 전극은 교류형 방전을 위하여 유전층과 보호막으로 피복한다.  하판에는 종래와 마찬가지로 신호용 전극(Z-전극)위에 유전층이 있다.  그 위에 Z-방향</v>
          </cell>
          <cell r="P409" t="str">
            <v>청구항 1항   AC-PDP의 전면 유리판에 설치되는 방전유지 전극을 두꺼운 금속판을 가공하여 대향 면방전에 의하여 플라스마를 생성하고 동시에 이들 전극이 개별 방전공간을 위한 격벽의 역할을 하는 도 1과 같은 형태의 금속 격벽형 전극구조.</v>
          </cell>
          <cell r="Q409">
            <v>1</v>
          </cell>
          <cell r="R409" t="str">
            <v>H01J</v>
          </cell>
          <cell r="T409" t="str">
            <v>KR</v>
          </cell>
          <cell r="V409" t="str">
            <v>최은하</v>
          </cell>
          <cell r="W409" t="str">
            <v>KR</v>
          </cell>
          <cell r="AB409" t="str">
            <v>1999-0007612</v>
          </cell>
          <cell r="AC409" t="str">
            <v>1999-01-25</v>
          </cell>
          <cell r="AV409" t="str">
            <v>P</v>
          </cell>
          <cell r="AW409" t="str">
            <v>KR</v>
          </cell>
          <cell r="AX409">
            <v>1</v>
          </cell>
          <cell r="AY409" t="str">
            <v>KR0363007B1</v>
          </cell>
          <cell r="AZ409" t="str">
            <v>KR0363007B1</v>
          </cell>
          <cell r="BC409" t="str">
            <v>KR19990007612A_P</v>
          </cell>
          <cell r="BD409" t="str">
            <v>격벽재료</v>
          </cell>
        </row>
        <row r="410">
          <cell r="A410" t="str">
            <v>한국</v>
          </cell>
          <cell r="B410" t="str">
            <v>A</v>
          </cell>
          <cell r="D410" t="str">
            <v>1999-0034033</v>
          </cell>
          <cell r="E410" t="str">
            <v>99</v>
          </cell>
          <cell r="F410" t="str">
            <v>1999</v>
          </cell>
          <cell r="G410" t="str">
            <v>1999-08-17</v>
          </cell>
          <cell r="H410" t="str">
            <v>이중 전극층 플라즈마 디스플레이 패널 (Double-Electrode-Layer Plasma Display Panel)</v>
          </cell>
          <cell r="I410" t="str">
            <v>H01J-017/04</v>
          </cell>
          <cell r="J410" t="str">
            <v>KR</v>
          </cell>
          <cell r="K410" t="str">
            <v>한국국적</v>
          </cell>
          <cell r="L410" t="str">
            <v>국내인</v>
          </cell>
          <cell r="M410" t="str">
            <v>조광섭</v>
          </cell>
          <cell r="N410" t="str">
            <v>조광섭</v>
          </cell>
          <cell r="O410" t="str">
            <v>본 발명은 TV나 모니터 및 각종 표시장치의 플라즈마 표시 평판(피디피; PDP) 장치에서 전면 유리판에 설치되는 전극 구조이다. 기존의 공면 전극 AC형 피디피는 전면 유리판의 평면상에 방전유지전극이 도포되고 후면판에 신호전극과 격벽이 설치된다. 본 발명은 기존의 AC-PDP에서 생판의 방전유지전극을 개량하여 이중층의 방전유지전극의 구조이다. 즉, 유리판에 투명전극과 전원 연결용 버스전극을 도포하고 그 위에 유전층을 도포하는 방식은 종래 공면형 AC-</v>
          </cell>
          <cell r="P410" t="str">
            <v>청구항 1항   종래의 공면 AC형 PDP에서 상판의 전극구조에 추가로 방전면의 외곽에 별도의 격벽전극을 설치하고 유전층으로 분리된 방전유지전극을 패널의 가장자리에서 서로 연결하여 동일한 전압이 공급되도록 고안된 이중층 전극구조.</v>
          </cell>
          <cell r="Q410">
            <v>1</v>
          </cell>
          <cell r="R410" t="str">
            <v>H01J-017/04</v>
          </cell>
          <cell r="T410" t="str">
            <v>KR</v>
          </cell>
          <cell r="V410" t="str">
            <v>조광섭 | 최은하</v>
          </cell>
          <cell r="W410" t="str">
            <v>KR | KR</v>
          </cell>
          <cell r="AB410" t="str">
            <v>1999-0078890</v>
          </cell>
          <cell r="AC410" t="str">
            <v>1999-11-05</v>
          </cell>
          <cell r="AV410" t="str">
            <v>P</v>
          </cell>
          <cell r="AW410" t="str">
            <v>KR</v>
          </cell>
          <cell r="AX410">
            <v>1</v>
          </cell>
          <cell r="AY410" t="str">
            <v>KR1999-0078890A</v>
          </cell>
          <cell r="AZ410" t="str">
            <v>KR1999-0078890A</v>
          </cell>
          <cell r="BC410" t="str">
            <v>KR19990078890A_P</v>
          </cell>
          <cell r="BD410" t="str">
            <v>전극재료</v>
          </cell>
        </row>
        <row r="411">
          <cell r="A411" t="str">
            <v>한국</v>
          </cell>
          <cell r="B411" t="str">
            <v>A</v>
          </cell>
          <cell r="D411" t="str">
            <v>2000-0012925</v>
          </cell>
          <cell r="E411" t="str">
            <v>00</v>
          </cell>
          <cell r="F411" t="str">
            <v>2000</v>
          </cell>
          <cell r="G411" t="str">
            <v>2000-03-14</v>
          </cell>
          <cell r="H411" t="str">
            <v>돌출 전극형 평판 형광 램프 (Protrude Electrode Type Flat Fluorescent Lamp)</v>
          </cell>
          <cell r="I411" t="str">
            <v>G02F-001/1335</v>
          </cell>
          <cell r="J411" t="str">
            <v>KR</v>
          </cell>
          <cell r="K411" t="str">
            <v>한국국적</v>
          </cell>
          <cell r="L411" t="str">
            <v>국내인</v>
          </cell>
          <cell r="M411" t="str">
            <v>조광섭</v>
          </cell>
          <cell r="N411" t="str">
            <v>조광섭</v>
          </cell>
          <cell r="O411" t="str">
            <v>본 발명은 평판 형광 램프로서 장식용 대형 평판 조명등 및 액정 디스플레이 (LCD; Liquid Crystal Display) 장치에 사용되는 소위 LCD-백라이터용이다. 종래의 백라이터는 주로 원통형 형광램프를 배치하여 면광원으로 사용한다. 또한 최근에는 전극을 평면에 직접 배치한 공면 방전형 평판 램프가 개발되었다. 그러나 이들은 LCD의 대면적화에 따른 고 휘도와 고 효율의 목적에 부합하지 못한다.; 본 발명은 평면상에 배열된 돌출형 전극에 의한</v>
          </cell>
          <cell r="P411" t="str">
            <v>청구항 1항   하판에 설치되는 전극을 돌출구조로 제작하여 다수의 전극들 사이에 교류형 방전에 의하여 플라즈마를 형성하여 형광체를 발광하는 방식의 도 1과 도 2 및 도 3과 같은 형태의 평판 형광 램프의 돌출전극 구조.</v>
          </cell>
          <cell r="Q411">
            <v>2</v>
          </cell>
          <cell r="R411" t="str">
            <v>G02F-001/1335</v>
          </cell>
          <cell r="T411" t="str">
            <v>KR</v>
          </cell>
          <cell r="V411" t="str">
            <v>조광섭 | 최은하</v>
          </cell>
          <cell r="W411" t="str">
            <v>KR | KR</v>
          </cell>
          <cell r="AB411" t="str">
            <v>2000-0030746</v>
          </cell>
          <cell r="AC411" t="str">
            <v>2000-06-05</v>
          </cell>
          <cell r="AV411" t="str">
            <v>P</v>
          </cell>
          <cell r="AW411" t="str">
            <v>KR</v>
          </cell>
          <cell r="AX411">
            <v>1</v>
          </cell>
          <cell r="AY411" t="str">
            <v>KR0354521B1</v>
          </cell>
          <cell r="AZ411" t="str">
            <v>KR0354521B1</v>
          </cell>
          <cell r="BC411" t="str">
            <v>KR20000030746A_P</v>
          </cell>
          <cell r="BD411" t="str">
            <v>형광체</v>
          </cell>
        </row>
        <row r="412">
          <cell r="A412" t="str">
            <v>한국</v>
          </cell>
          <cell r="B412" t="str">
            <v>A</v>
          </cell>
          <cell r="D412" t="str">
            <v>2000-0012924</v>
          </cell>
          <cell r="E412" t="str">
            <v>00</v>
          </cell>
          <cell r="F412" t="str">
            <v>2000</v>
          </cell>
          <cell r="G412" t="str">
            <v>2000-03-14</v>
          </cell>
          <cell r="H412" t="str">
            <v>다중 전선형 평판 형광 램프 (Multi-string Electrode-type Flat Panel Fluorescent Lamp)</v>
          </cell>
          <cell r="I412" t="str">
            <v>G02F-001/1335</v>
          </cell>
          <cell r="J412" t="str">
            <v>KR</v>
          </cell>
          <cell r="K412" t="str">
            <v>한국국적</v>
          </cell>
          <cell r="L412" t="str">
            <v>국내인</v>
          </cell>
          <cell r="M412" t="str">
            <v>조광섭</v>
          </cell>
          <cell r="N412" t="str">
            <v>조광섭</v>
          </cell>
          <cell r="O412" t="str">
            <v>본 발명은 액정 디스플레이(LCD; Liquid Crystal Display) 장치에 사용되는 소위 LCD-백라이터를 위한 평판 형광 램프이다. 종래의 백라이터는 주로 원통형 형광램프를 배치하여 면광원으로 사용한다. 그러나 이들은 LCD의 대면적화에 따른 고 휘도와 고 효율의 목적에 부합하지 않다. 따라서 최근에는 전극을 평면에 직접 배치한 평판 램프의 형태를 개발하여 LCD용 백라이터로 사용하기 위한 노력이 시도되고 있다. ; 본 발명은 고효율의 균일</v>
          </cell>
          <cell r="P412" t="str">
            <v>청구항 1항   상판과 하판의 형광판 사이의 공간에 다수의 전선을 배열하여 전선들 사이에 교류형 방전에 의하여 플라즈마를 형성하여 상하판의 형광체를 발광하는 방식의 대면적 평판 형광 램프.</v>
          </cell>
          <cell r="Q412">
            <v>2</v>
          </cell>
          <cell r="R412" t="str">
            <v>G02F-001/1335</v>
          </cell>
          <cell r="T412" t="str">
            <v>KR</v>
          </cell>
          <cell r="V412" t="str">
            <v>조광섭 | 최은하</v>
          </cell>
          <cell r="W412" t="str">
            <v>KR | KR</v>
          </cell>
          <cell r="AB412" t="str">
            <v>2000-0030745</v>
          </cell>
          <cell r="AC412" t="str">
            <v>2000-06-05</v>
          </cell>
          <cell r="AV412" t="str">
            <v>P</v>
          </cell>
          <cell r="AW412" t="str">
            <v>KR</v>
          </cell>
          <cell r="AX412">
            <v>1</v>
          </cell>
          <cell r="AY412" t="str">
            <v>KR0362988B1</v>
          </cell>
          <cell r="AZ412" t="str">
            <v>KR0362988B1</v>
          </cell>
          <cell r="BC412" t="str">
            <v>KR20000030745A_P</v>
          </cell>
          <cell r="BD412" t="str">
            <v>형광체</v>
          </cell>
        </row>
        <row r="413">
          <cell r="A413" t="str">
            <v>한국</v>
          </cell>
          <cell r="B413" t="str">
            <v>A</v>
          </cell>
          <cell r="D413" t="str">
            <v>2000-0012926</v>
          </cell>
          <cell r="E413" t="str">
            <v>00</v>
          </cell>
          <cell r="F413" t="str">
            <v>2000</v>
          </cell>
          <cell r="G413" t="str">
            <v>2000-03-14</v>
          </cell>
          <cell r="H413" t="str">
            <v>레일형 전극 플라즈마 표시 패널 (Rail-Type Electrode Plasma Display Panel)</v>
          </cell>
          <cell r="I413" t="str">
            <v>H01J-009/24</v>
          </cell>
          <cell r="J413" t="str">
            <v>KR</v>
          </cell>
          <cell r="K413" t="str">
            <v>한국국적</v>
          </cell>
          <cell r="L413" t="str">
            <v>국내인</v>
          </cell>
          <cell r="M413" t="str">
            <v>조광섭</v>
          </cell>
          <cell r="N413" t="str">
            <v>조광섭</v>
          </cell>
          <cell r="O413" t="str">
            <v>TV 및 각종 평판 표시 장치에 사용되는 고 효율과 고 휘도를 위한 플라즈마 표시 패널(PDP; Plasma Display Panel)의 전극구조이다. 기존의 공면 전극형 AC-PDP는 공면 방전을 채용하고 있어서 저 효율이 불가피하다. 본 발명은 종래의 공면 전극구조를 개량하여 상판의 유리면에 격벽을 설치하고 격벽면에 전극을 도포하여 대향 방전을 실현하기 위한 전극 구조이다. 종래의 PDP에서 전면 유리판(1)에 격자형 격벽(2)을 설치하고 세로방향의</v>
          </cell>
          <cell r="P413" t="str">
            <v>청구항 1항   AC-PDP의 전면 유리판에 격자형의 격벽을 설치하고, 도 1-3과 같이 가로 방향의 격벽은 이웃하는 방전화소간의 분리된 공간을 목적으로 하판의 격벽 상단면에 놓이도록 하고, 세로 방향의 다수의 격벽면에 전극을 도포하여 돌출 전극면 사이에서 대향방전의 효과를 갖도록 하여 전극면 전체에서 방전이 유지되도록 고안된 AC-PDP.</v>
          </cell>
          <cell r="Q413">
            <v>2</v>
          </cell>
          <cell r="R413" t="str">
            <v>H01J-009/24</v>
          </cell>
          <cell r="T413" t="str">
            <v>KR</v>
          </cell>
          <cell r="V413" t="str">
            <v>조광섭 | 최은하</v>
          </cell>
          <cell r="W413" t="str">
            <v>KR | KR</v>
          </cell>
          <cell r="AB413" t="str">
            <v>2000-0030747</v>
          </cell>
          <cell r="AC413" t="str">
            <v>2000-06-05</v>
          </cell>
          <cell r="AV413" t="str">
            <v>P</v>
          </cell>
          <cell r="AW413" t="str">
            <v>KR</v>
          </cell>
          <cell r="AX413">
            <v>1</v>
          </cell>
          <cell r="AY413" t="str">
            <v>KR0377635B1</v>
          </cell>
          <cell r="AZ413" t="str">
            <v>KR0377635B1</v>
          </cell>
          <cell r="BC413" t="str">
            <v>KR20000030747A_P</v>
          </cell>
          <cell r="BD413" t="str">
            <v>MgO보호막</v>
          </cell>
        </row>
        <row r="414">
          <cell r="A414" t="str">
            <v>한국</v>
          </cell>
          <cell r="B414" t="str">
            <v>A</v>
          </cell>
          <cell r="D414" t="str">
            <v>2000-0032565</v>
          </cell>
          <cell r="E414" t="str">
            <v>00</v>
          </cell>
          <cell r="F414" t="str">
            <v>2000</v>
          </cell>
          <cell r="G414" t="str">
            <v>2000-06-13</v>
          </cell>
          <cell r="H414" t="str">
            <v>형광관 격벽형 평판 형광 램프 (Flat Panel Fluorescent Lamp with a Fluorescent Tube Barrier Spacer)</v>
          </cell>
          <cell r="I414" t="str">
            <v>H01J-061/35</v>
          </cell>
          <cell r="J414" t="str">
            <v>KR</v>
          </cell>
          <cell r="K414" t="str">
            <v>한국국적</v>
          </cell>
          <cell r="L414" t="str">
            <v>국내인</v>
          </cell>
          <cell r="M414" t="str">
            <v>조광섭</v>
          </cell>
          <cell r="N414" t="str">
            <v>조광섭</v>
          </cell>
          <cell r="O414" t="str">
            <v xml:space="preserve">본 발명은 액정 디스플레이(LCD; Liquid Crystal Display)의 백라이터로 사용되는 평판 형광램프로서 상판과 하판을 지지하는 스페이서(spacer)를 자체 발광하는 형관관을 사용하는 것이다. 일반적으로 평판 형광램프는 내부의 기체 압력이 대기압 보다 낮아서 스페이서를 사용하거나 상판과 하판의 유리 두께를 크게 하여 상하판 유리의 파손을 방지하고 있다. 이러한 스페이서는 구슬과 같은 구형이나 삼각 및 사각의 기둥형 등을 사용한다. 그러나 </v>
          </cell>
          <cell r="P414" t="str">
            <v>청구항 1항   상판과 하판에 형광체를 도포하여 방전에 의하여 형광 발광 평판형광램프에서 상판과 하판을 지지하는 기둥의 역할과 방전공간 분리 기능을 위하여 설치되는 스페이서나 격벽 구조물로 인한 휘도의 불균일성을 방지할 목적으로 형광층이 도포된 상하판 사이에 다수의 형광관을 배치하여 이들이 스페이서와 격벽의 기능을 하는 동시에 방전시에 형광관 자체가 발광하도록 하여 평판 전체에 균일한 휘도를 얻도록 고안된 자체 발광 형광관 격벽을 설치한 평판형광램프.</v>
          </cell>
          <cell r="Q414">
            <v>1</v>
          </cell>
          <cell r="R414" t="str">
            <v>H01J-061/35</v>
          </cell>
          <cell r="T414" t="str">
            <v>KR</v>
          </cell>
          <cell r="V414" t="str">
            <v>조광섭 | 최은하</v>
          </cell>
          <cell r="W414" t="str">
            <v>KR | KR</v>
          </cell>
          <cell r="AB414" t="str">
            <v>2000-0054608</v>
          </cell>
          <cell r="AC414" t="str">
            <v>2000-09-05</v>
          </cell>
          <cell r="AV414" t="str">
            <v>P</v>
          </cell>
          <cell r="AW414" t="str">
            <v>KR</v>
          </cell>
          <cell r="AX414">
            <v>8</v>
          </cell>
          <cell r="AY414" t="str">
            <v>KR2000-0037279A | KR2000-0054608A</v>
          </cell>
          <cell r="AZ414" t="str">
            <v>AU200142830A5 | JP3622032B2 | KR0211527Y1 | KR0350014B1 | KR2000-0037279A | KR2000-0054608A | US6674250B1 | WOWO01/079922A1</v>
          </cell>
          <cell r="BC414" t="str">
            <v>KR20000054608A_P</v>
          </cell>
          <cell r="BD414" t="str">
            <v>격벽재료</v>
          </cell>
        </row>
        <row r="415">
          <cell r="A415" t="str">
            <v>한국</v>
          </cell>
          <cell r="B415" t="str">
            <v>A</v>
          </cell>
          <cell r="D415" t="str">
            <v>2000-0032565</v>
          </cell>
          <cell r="E415" t="str">
            <v>00</v>
          </cell>
          <cell r="F415" t="str">
            <v>2000</v>
          </cell>
          <cell r="G415" t="str">
            <v>2000-06-13</v>
          </cell>
          <cell r="H415" t="str">
            <v>형광관 격벽형 평판 형광 램프 (Flat Panel Fluorescent Lamp with a Fluorescent Tube Barrier Spacer)</v>
          </cell>
          <cell r="I415" t="str">
            <v>H01J-061/35</v>
          </cell>
          <cell r="J415" t="str">
            <v>KR</v>
          </cell>
          <cell r="K415" t="str">
            <v>한국국적</v>
          </cell>
          <cell r="L415" t="str">
            <v>국내인</v>
          </cell>
          <cell r="M415" t="str">
            <v>조광섭</v>
          </cell>
          <cell r="N415" t="str">
            <v>조광섭</v>
          </cell>
          <cell r="O415" t="str">
            <v xml:space="preserve">본 발명은 액정 디스플레이(LCD; Liquid Crystal Display)의 백라이터로 사용되는 평판 형광램프로서 상판과 하판을 지지하는 스페이서(spacer)를 자체 발광하는 형관관을 사용하는 것이다. 일반적으로 평판 형광램프는 내부의 기체 압력이 대기압 보다 낮아서 스페이서를 사용하거나 상판과 하판의 유리 두께를 크게 하여 상하판 유리의 파손을 방지하고 있다. 이러한 스페이서는 구슬과 같은 구형이나 삼각 및 사각의 기둥형 등을 사용한다. 그러나 </v>
          </cell>
          <cell r="P415" t="str">
            <v>청구항 1항   상판과 하판에 형광체를 도포하여 방전에 의하여 형광 발광 평판형광램프에서 상판과 하판을 지지하는 기둥의 역할과 방전공간 분리 기능을 위하여 설치되는 스페이서나 격벽 구조물로 인한 휘도의 불균일성을 방지할 목적으로 형광층이 도포된 상하판 사이에 다수의 형광관을 배치하여 이들이 스페이서와 격벽의 기능을 하는 동시에 방전시에 형광관 자체가 발광하도록 하여 평판 전체에 균일한 휘도를 얻도록 고안된 자체 발광 형광관 격벽을 설치한 평판형광램프.</v>
          </cell>
          <cell r="Q415">
            <v>1</v>
          </cell>
          <cell r="R415" t="str">
            <v>H01J-061/35</v>
          </cell>
          <cell r="T415" t="str">
            <v>KR</v>
          </cell>
          <cell r="V415" t="str">
            <v>조광섭 | 최은하</v>
          </cell>
          <cell r="W415" t="str">
            <v>KR | KR</v>
          </cell>
          <cell r="AB415" t="str">
            <v>2000-0054608</v>
          </cell>
          <cell r="AC415" t="str">
            <v>2000-09-05</v>
          </cell>
          <cell r="AV415" t="str">
            <v>P</v>
          </cell>
          <cell r="AW415" t="str">
            <v>KR</v>
          </cell>
          <cell r="AX415">
            <v>8</v>
          </cell>
          <cell r="AY415" t="str">
            <v>KR2000-0037279A | KR2000-0054608A</v>
          </cell>
          <cell r="AZ415" t="str">
            <v>AU200142830A5 | JP3622032B2 | KR0211527Y1 | KR0350014B1 | KR2000-0037279A | KR2000-0054608A | US6674250B1 | WOWO01/079922A1</v>
          </cell>
          <cell r="BC415" t="str">
            <v>KR20000054608A_P</v>
          </cell>
          <cell r="BD415" t="str">
            <v>형광체</v>
          </cell>
        </row>
        <row r="416">
          <cell r="A416" t="str">
            <v>한국</v>
          </cell>
          <cell r="B416" t="str">
            <v>A</v>
          </cell>
          <cell r="D416" t="str">
            <v>2000-0056506</v>
          </cell>
          <cell r="E416" t="str">
            <v>00</v>
          </cell>
          <cell r="F416" t="str">
            <v>2000</v>
          </cell>
          <cell r="G416" t="str">
            <v>2000-09-26</v>
          </cell>
          <cell r="H416" t="str">
            <v>플라즈마 디스플레이 패널의 격벽 성형 방법 (Barrier forming method for plasma display panel)</v>
          </cell>
          <cell r="I416" t="str">
            <v>H01J-009/24</v>
          </cell>
          <cell r="J416" t="str">
            <v>KR</v>
          </cell>
          <cell r="K416" t="str">
            <v>한국국적</v>
          </cell>
          <cell r="L416" t="str">
            <v>국내인</v>
          </cell>
          <cell r="M416" t="str">
            <v>조선제 | 정해도</v>
          </cell>
          <cell r="N416" t="str">
            <v>조선제 | 정해도</v>
          </cell>
          <cell r="O416" t="str">
            <v>본 발명은 PDP용 격벽을 성형하기 위한 방법에 관한 것이다. 본 발명에 의한 격벽성형방법은, 평면을 가지는 금형의 상면에, 격벽형성을 위한 홈을 선형으로 성형하는 과정; 상기 홈을 가지는 금형의 상면에 실리콘러버를 전사하여, 대응하는 홈을 가지는 제1실리콘러버몰드를 성형하는 과정; 그리고 글래스페이스트가 일정한 두께로 도포된 하판글래스에, 상기 제1실리콘러버몰드를 가압하여 하판그래스에 격벽을 성형하는 과정을 포함하고 있다.  금형에 의하여 얻어지는 실</v>
          </cell>
          <cell r="P416" t="str">
            <v>청구항 1항   평면을 가지는 금형의 상면에, 격벽형성을 위한 복수개의 홈을 선형으로 성형하는 과정; 상기 홈을 가지는 금형의 상면에 실리콘러버를 전사하여, 대응하는 홈을 가지는 제1실리콘러버몰드를 성형하는 과정; 그리고 글래스페이스트가 일정한 두께로 도포된 하판글래스에, 상기 제1실리콘러버몰드를 가압하여 하판그래스에 격벽을 성형하는 과정을 포함하여 구성되는 것을 특징으로 하는 PDP의 격벽형성방법.</v>
          </cell>
          <cell r="Q416">
            <v>12</v>
          </cell>
          <cell r="R416" t="str">
            <v>H01J-009/24</v>
          </cell>
          <cell r="T416" t="str">
            <v>KR | KR</v>
          </cell>
          <cell r="V416" t="str">
            <v>정해도 | 조선제 | 조인호 | 이상직 | 박준민</v>
          </cell>
          <cell r="W416" t="str">
            <v>KR | KR | KR | KR | KR</v>
          </cell>
          <cell r="AB416" t="str">
            <v>2002-0024723</v>
          </cell>
          <cell r="AC416" t="str">
            <v>2002-04-01</v>
          </cell>
          <cell r="AR416" t="str">
            <v>김한얼</v>
          </cell>
          <cell r="AV416" t="str">
            <v>P</v>
          </cell>
          <cell r="AW416" t="str">
            <v>KR</v>
          </cell>
          <cell r="AX416">
            <v>1</v>
          </cell>
          <cell r="AY416" t="str">
            <v>KR2002-0024723A</v>
          </cell>
          <cell r="AZ416" t="str">
            <v>KR2002-0024723A</v>
          </cell>
          <cell r="BC416" t="str">
            <v>KR20020024723A_P</v>
          </cell>
          <cell r="BD416" t="str">
            <v>격벽재료</v>
          </cell>
        </row>
        <row r="417">
          <cell r="A417" t="str">
            <v>한국</v>
          </cell>
          <cell r="B417" t="str">
            <v>B1</v>
          </cell>
          <cell r="D417" t="str">
            <v>1998-0020992</v>
          </cell>
          <cell r="E417" t="str">
            <v>98</v>
          </cell>
          <cell r="F417" t="str">
            <v>1998</v>
          </cell>
          <cell r="G417" t="str">
            <v>1998-06-05</v>
          </cell>
          <cell r="H417" t="str">
            <v>녹색발광 형광 조성물 및 그의 제조 방법</v>
          </cell>
          <cell r="I417" t="str">
            <v>C09K-011/54</v>
          </cell>
          <cell r="J417" t="str">
            <v>KR</v>
          </cell>
          <cell r="K417" t="str">
            <v>한국국적</v>
          </cell>
          <cell r="L417" t="str">
            <v>국내인</v>
          </cell>
          <cell r="M417" t="str">
            <v>조태환 | 장호정 | 김유혁 | 박응석</v>
          </cell>
          <cell r="N417" t="str">
            <v>조태환 | 장호정 | 김유혁 | 박응석</v>
          </cell>
          <cell r="O417" t="str">
            <v xml:space="preserve">본  발명은  특히  플라스마표시장치(PDP ; Plasma Display Panel)  용으로  사용하기에  적절한  정도의  우수한  발광특성을  갖는  녹색발광  형광조성물  및  그의  제조방법에  관한  것이다.; 본  발명은  ZnO,  SiO 2   및  Ga 2 O 3 를  각각  Zn 2 (Si 1-x ,Ga x )O 4 에서  x가  0.005  내지  0.12의  범위  이내로  되도록  평량하고,  이들을  분말화하고,  혼합한  </v>
          </cell>
          <cell r="P417" t="str">
            <v>청구항 1항   조성식이 Zn 2 (Si 1-X ,Ga X )O 4 :Mn으로 표시되고, 여기에서 Mn은 부활제로서 망간을 의미하며, 망간이 Zn 2 (Si 1-X ,Ga X )O 4 의 0.1 내지 1.5몰%의 범위 이내로 포함되고, x가 0.005 내지 0.12의 자연수로 표시됨을 특징으로 하는 녹색발광 형광조성물.</v>
          </cell>
          <cell r="Q417">
            <v>5</v>
          </cell>
          <cell r="R417" t="str">
            <v>C09K-011/54</v>
          </cell>
          <cell r="T417" t="str">
            <v>KR | KR | KR | KR</v>
          </cell>
          <cell r="V417" t="str">
            <v>조태환 | 장호정 | 김유혁 | 박응석</v>
          </cell>
          <cell r="W417" t="str">
            <v>KR | KR | KR | KR</v>
          </cell>
          <cell r="AB417" t="str">
            <v>2000-0000998</v>
          </cell>
          <cell r="AC417" t="str">
            <v>2000-01-15</v>
          </cell>
          <cell r="AE417" t="str">
            <v>2001-01-15</v>
          </cell>
          <cell r="AF417">
            <v>278175</v>
          </cell>
          <cell r="AG417" t="str">
            <v>2000-10-17</v>
          </cell>
          <cell r="AS417" t="str">
            <v>최성근</v>
          </cell>
          <cell r="AV417" t="str">
            <v>P</v>
          </cell>
          <cell r="AW417" t="str">
            <v>KR</v>
          </cell>
          <cell r="AX417">
            <v>1</v>
          </cell>
          <cell r="AY417" t="str">
            <v>KR0278175B1</v>
          </cell>
          <cell r="AZ417" t="str">
            <v>KR0278175B1</v>
          </cell>
          <cell r="BC417" t="str">
            <v>KR00000278175B1P</v>
          </cell>
          <cell r="BD417" t="str">
            <v>형광체</v>
          </cell>
        </row>
        <row r="418">
          <cell r="A418" t="str">
            <v>한국</v>
          </cell>
          <cell r="B418" t="str">
            <v>B1</v>
          </cell>
          <cell r="D418" t="str">
            <v>2002-0026817</v>
          </cell>
          <cell r="E418" t="str">
            <v>02</v>
          </cell>
          <cell r="F418" t="str">
            <v>2002</v>
          </cell>
          <cell r="G418" t="str">
            <v>2002-05-15</v>
          </cell>
          <cell r="H418" t="str">
            <v>피디피용 글라스기판 현상기 노즐 장치 (UNIT FOR NOZZLE PDP GLASS SUBSTRATE DEVELOP)</v>
          </cell>
          <cell r="I418" t="str">
            <v>H01J-017/49</v>
          </cell>
          <cell r="J418" t="str">
            <v>KR</v>
          </cell>
          <cell r="K418" t="str">
            <v>한국국적</v>
          </cell>
          <cell r="L418" t="str">
            <v>국내인</v>
          </cell>
          <cell r="M418" t="str">
            <v>주식회사삼일크린텍</v>
          </cell>
          <cell r="N418" t="str">
            <v>주식회사삼일크린텍</v>
          </cell>
          <cell r="O418" t="str">
            <v>본 발명은 PDP용 글라스기판(M)상에 증착된 글라스 페이스트를 현상하는 장치에 관련되며, 이송수단(10), 노즐관(20), 노즐연결수단, 링크대(30), 구동수단(40), 동력수단(60), 조절수단(70)을 포함한다. 이송수단(10)은 상기 글라스기판(M)를 분사범위로 이송이 가능한 롤러(11)를 구비한다. 노즐관(20)은 상기 이송수단(10)의 상부에 위치하도록 설치되고, 노즐(21)과 유니버설 조인트(22)를 구비한다. 노즐연결수단은 상기 노즐관(</v>
          </cell>
          <cell r="P418" t="str">
            <v>청구항 1항   PDP용 글라스기판(M)상에 증착된 글라스 페이스트를 현상하는 장치에 있어서: 상기 글라스기판(M)을 분사범위로 이송이 가능한 롤러(11)를 구비하는 이송수단(10)과; 상기 이송수단(10)의 상부에 위치하도록 설치되고, 노즐(21)과 유니버설 조인트(22)를 구비하는 노즐관(20)과; 상기 노즐관(20)들을 서로 연결되도록 설치되고, 고정대(25)와 가변대(26)를 구비하는 노즐연결수단과; 상기 노즐관(20)을 개별적으로 연결되도록 설</v>
          </cell>
          <cell r="Q418">
            <v>2</v>
          </cell>
          <cell r="R418" t="str">
            <v>H01J-017/49</v>
          </cell>
          <cell r="T418" t="str">
            <v>KR</v>
          </cell>
          <cell r="V418" t="str">
            <v>서창수</v>
          </cell>
          <cell r="W418" t="str">
            <v>KR</v>
          </cell>
          <cell r="AB418" t="str">
            <v>2003-0088970</v>
          </cell>
          <cell r="AC418" t="str">
            <v>2003-11-21</v>
          </cell>
          <cell r="AE418" t="str">
            <v>2004-05-28</v>
          </cell>
          <cell r="AF418">
            <v>433177</v>
          </cell>
          <cell r="AG418" t="str">
            <v>2004-05-17</v>
          </cell>
          <cell r="AR418" t="str">
            <v>조정환</v>
          </cell>
          <cell r="AS418" t="str">
            <v>강병섭</v>
          </cell>
          <cell r="AV418" t="str">
            <v>P</v>
          </cell>
          <cell r="AW418" t="str">
            <v>KR</v>
          </cell>
          <cell r="AX418">
            <v>1</v>
          </cell>
          <cell r="AY418" t="str">
            <v>KR0433177B1</v>
          </cell>
          <cell r="AZ418" t="str">
            <v>KR0433177B1</v>
          </cell>
          <cell r="BC418" t="str">
            <v>KR00000433177B1P</v>
          </cell>
          <cell r="BD418" t="str">
            <v>유리기판</v>
          </cell>
        </row>
        <row r="419">
          <cell r="A419" t="str">
            <v>한국</v>
          </cell>
          <cell r="B419" t="str">
            <v>B1</v>
          </cell>
          <cell r="D419" t="str">
            <v>2001-0065041</v>
          </cell>
          <cell r="E419" t="str">
            <v>01</v>
          </cell>
          <cell r="F419" t="str">
            <v>2001</v>
          </cell>
          <cell r="G419" t="str">
            <v>2001-10-22</v>
          </cell>
          <cell r="H419" t="str">
            <v>엘시디용 무전극 면발광 형광램프 및 그것을 이용한 백라이트 장치 (Florescent Lamp with External Electrode for LCD and Back Light Device using of it)</v>
          </cell>
          <cell r="I419" t="str">
            <v>G02F-001/13357</v>
          </cell>
          <cell r="J419" t="str">
            <v>KR</v>
          </cell>
          <cell r="K419" t="str">
            <v>한국국적</v>
          </cell>
          <cell r="L419" t="str">
            <v>국내인</v>
          </cell>
          <cell r="M419" t="str">
            <v>지엘디</v>
          </cell>
          <cell r="N419" t="str">
            <v>주식회사 지엘디</v>
          </cell>
          <cell r="O419" t="str">
            <v>본 발명은 엘시디 백라이트용 면발광 형광램프에 관한 것으로서, 더욱 구체적으로는 엘시디(LCD) 백라이트용으로 사용되는 면발광 형광램프의 전극을 무전극방식으로 구성함으로써 제조공정이 간단해지고, 생산성이 향상되며, 대형 백라이트에 적용이 용이하여 엘시디를 소형, 박형으로 제작할 수 있는 엘시디용 무전극 면발광 형광램프 및 그것을 이용한 백라이트장치에 관한 것이다.; 상기한 본 발명의 엘시디용 무전극 면발광 형광램프는, 표면으로부터 소정거리 이내에서 휘도</v>
          </cell>
          <cell r="P419" t="str">
            <v>청구항 1항   엘시디용 백라이트에 사용되는 면발광 형광램프에 있어서, 표면으로부터 소정거리 이내에서 휘도균일도를 최대화시키기 위한 소정의 단면을 가지며 설펀틴형상으로 구성되는 소정 두께의 램프상판과, 평판 구조를 가지며 상기 램프상판과 상하 결합되어 상호연통되는 채널을 이루도록 구성되고 상호 인접한 채널의 사이에는 방전가스는 통과할 수 없도록 차단하고 충진가스는 통과시키도록 굵기, 설치위치, 및 설치수를 변경할 수 있는 다수의 가스통로가 형성된 소정두</v>
          </cell>
          <cell r="Q419">
            <v>12</v>
          </cell>
          <cell r="R419" t="str">
            <v>G02F-001/13357</v>
          </cell>
          <cell r="T419" t="str">
            <v>KR</v>
          </cell>
          <cell r="V419" t="str">
            <v>박종리 | 임성규</v>
          </cell>
          <cell r="W419" t="str">
            <v>KR | KR</v>
          </cell>
          <cell r="AB419" t="str">
            <v>2003-0034333</v>
          </cell>
          <cell r="AC419" t="str">
            <v>2003-05-09</v>
          </cell>
          <cell r="AE419" t="str">
            <v>2004-10-08</v>
          </cell>
          <cell r="AF419">
            <v>451628</v>
          </cell>
          <cell r="AG419" t="str">
            <v>2004-09-23</v>
          </cell>
          <cell r="AR419" t="str">
            <v>김종윤</v>
          </cell>
          <cell r="AS419" t="str">
            <v>장경태</v>
          </cell>
          <cell r="AV419" t="str">
            <v>P</v>
          </cell>
          <cell r="AW419" t="str">
            <v>KR</v>
          </cell>
          <cell r="AX419">
            <v>8</v>
          </cell>
          <cell r="AY419" t="str">
            <v>KR0422338B1 | KR0433804B1 | KR0451628B1</v>
          </cell>
          <cell r="AZ419" t="str">
            <v>CN1520529A | EP1402311A2 | JP2004-530944A | KR0422338B1 | KR0433804B1 | KR0451628B1 | US20040232853A1 | WOWO03/001550A3</v>
          </cell>
          <cell r="BC419" t="str">
            <v>KR00000451628B1P</v>
          </cell>
          <cell r="BD419" t="str">
            <v>형광체</v>
          </cell>
        </row>
        <row r="420">
          <cell r="A420" t="str">
            <v>한국</v>
          </cell>
          <cell r="B420" t="str">
            <v>A</v>
          </cell>
          <cell r="D420" t="str">
            <v>2004-0003635</v>
          </cell>
          <cell r="E420" t="str">
            <v>04</v>
          </cell>
          <cell r="F420" t="str">
            <v>2004</v>
          </cell>
          <cell r="G420" t="str">
            <v>2004-01-19</v>
          </cell>
          <cell r="H420" t="str">
            <v>플라즈마 디스플레이 패널용 기판유리 조성물 (A COMPOSITION OF SUBSTRATE GLASS FOR PLASMA DISPLAY PANEL)</v>
          </cell>
          <cell r="I420" t="str">
            <v>C03C-003/076</v>
          </cell>
          <cell r="J420" t="str">
            <v>KR</v>
          </cell>
          <cell r="K420" t="str">
            <v>한국국적</v>
          </cell>
          <cell r="L420" t="str">
            <v>국내인</v>
          </cell>
          <cell r="M420" t="str">
            <v>최세영</v>
          </cell>
          <cell r="N420" t="str">
            <v>최세영</v>
          </cell>
          <cell r="O420" t="str">
            <v>본 발명은 플라즈마 디스플레이 패널의 제조에 사용되는 기판유리 조성물에 관한 것으로서 다음의 중량비의 성분을 포함한다.;   SiO 2 : 36 ∼ 55 %, B 2 O 3  : 0 ∼ 6 %, Al 2 O 3 : 1 ∼ 8 %, MgO : 2 ∼ 6 %, CaO : 0 ∼ 5 %, SrO : 0 ∼ 14 %, BaO : 10 ∼ 40 %, K 2 O : 0 ∼ 11 %, Na 2 O : 0 ∼ 7 %, ZrO 2  : 0 ∼ 7 %, TiO 2 : 0</v>
          </cell>
          <cell r="P420" t="str">
            <v>청구항 1항   플라즈마 디스플레이 패널용 기판유리 조성물의 성분 함량에 있어서, SiO 2 는 36.0 ∼ 55.0 중량%, B 2 O 3 는 2 ∼ 6 중량%, Al 2 O 3 는 1 ∼ 8 중량%, MgO는 2 ∼ 6 중량%, CaO는 0 ∼ 5 중량%, SrO는 0 ∼ 14 중량%, BaO는 10 ∼ 40 중량%, K 2 O는 0 ∼ 11 중량%, Na 2 O는 0 ∼ 4 중량%, ZrO 2 는 0 ∼ 7 중량%, TiO 2 는 0 ∼ 5중량%,</v>
          </cell>
          <cell r="Q420">
            <v>4</v>
          </cell>
          <cell r="R420" t="str">
            <v>C03C-003/076</v>
          </cell>
          <cell r="T420" t="str">
            <v>KR</v>
          </cell>
          <cell r="V420" t="str">
            <v>최세영 | 김기동 | 민동기</v>
          </cell>
          <cell r="W420" t="str">
            <v>KR | KR | KR</v>
          </cell>
          <cell r="AB420" t="str">
            <v>2005-0075921</v>
          </cell>
          <cell r="AC420" t="str">
            <v>2005-07-26</v>
          </cell>
          <cell r="AV420" t="str">
            <v>P</v>
          </cell>
          <cell r="AW420" t="str">
            <v>KR</v>
          </cell>
          <cell r="AX420">
            <v>1</v>
          </cell>
          <cell r="AY420" t="str">
            <v>KR2005-0075921A</v>
          </cell>
          <cell r="AZ420" t="str">
            <v>KR2005-0075921A</v>
          </cell>
          <cell r="BC420" t="str">
            <v>KR20050075921A_P</v>
          </cell>
          <cell r="BD420" t="str">
            <v>유리기판</v>
          </cell>
        </row>
        <row r="421">
          <cell r="A421" t="str">
            <v>한국</v>
          </cell>
          <cell r="B421" t="str">
            <v>A</v>
          </cell>
          <cell r="D421" t="str">
            <v>2003-0015340</v>
          </cell>
          <cell r="E421" t="str">
            <v>03</v>
          </cell>
          <cell r="F421" t="str">
            <v>2003</v>
          </cell>
          <cell r="G421" t="str">
            <v>2003-03-12</v>
          </cell>
          <cell r="H421" t="str">
            <v>무연 AC - PDP 전극용 은 페이스트 프릿 개발 (Development of pb free frit in silver paste for AC-PDP(plasma display panel)electrode)</v>
          </cell>
          <cell r="I421" t="str">
            <v>H01J-017/49</v>
          </cell>
          <cell r="J421" t="str">
            <v>KR</v>
          </cell>
          <cell r="K421" t="str">
            <v>한국국적</v>
          </cell>
          <cell r="L421" t="str">
            <v>국내인</v>
          </cell>
          <cell r="M421" t="str">
            <v>최승철</v>
          </cell>
          <cell r="N421" t="str">
            <v>최승철 | 김형수 | 심동일 | 조항노</v>
          </cell>
          <cell r="O421" t="str">
            <v>본 발명은 납성분을 함유하지 않는 Bi계 AC-PDP(Plasma Display Panel)전극용 은페이스트 프릿(silver paste frit)의 제조 방법을 개시한다.; 본 발명은  납성분이 함유되지 않은 AC-PDP(Plasma Display Panel) 전극용 은 페이스트 프릿(silver paste frit)으로 일반적으로 사용되는 PbO대신 Bi2O3를 주성분으로 프릿(frit)을 얻기 위한 Bi2O3의 함량과, 다른 화합물들의 조성으로 이</v>
          </cell>
          <cell r="P421" t="str">
            <v>청구항 1항   Bi2O3를 40-85 중량%의 주성분으로 하고, B2O3, SiO2, Al2O3, 및 ZnO 중 하나 이상을 25∼40 중량% 포함하는 것을 특징으로 하는 AC-PDP전극용 은 페이스트 프릿(silver paste frit) 조성.</v>
          </cell>
          <cell r="Q421">
            <v>5</v>
          </cell>
          <cell r="R421" t="str">
            <v>H01J-017/49</v>
          </cell>
          <cell r="T421" t="str">
            <v>KR | KR | KR | KR</v>
          </cell>
          <cell r="V421" t="str">
            <v>최승철 | 김형수 | 심동일 | 조항노</v>
          </cell>
          <cell r="W421" t="str">
            <v>KR | KR | KR | KR</v>
          </cell>
          <cell r="AB421" t="str">
            <v>2004-0080522</v>
          </cell>
          <cell r="AC421" t="str">
            <v>2004-09-20</v>
          </cell>
          <cell r="AV421" t="str">
            <v>P</v>
          </cell>
          <cell r="AW421" t="str">
            <v>KR</v>
          </cell>
          <cell r="AX421">
            <v>1</v>
          </cell>
          <cell r="AY421" t="str">
            <v>KR2004-0080522A</v>
          </cell>
          <cell r="AZ421" t="str">
            <v>KR2004-0080522A</v>
          </cell>
          <cell r="BC421" t="str">
            <v>KR20040080522A_P</v>
          </cell>
          <cell r="BD421" t="str">
            <v>전극재료</v>
          </cell>
        </row>
        <row r="422">
          <cell r="A422" t="str">
            <v>한국</v>
          </cell>
          <cell r="B422" t="str">
            <v>A</v>
          </cell>
          <cell r="D422" t="str">
            <v>1999-0068593</v>
          </cell>
          <cell r="E422" t="str">
            <v>99</v>
          </cell>
          <cell r="F422" t="str">
            <v>1999</v>
          </cell>
          <cell r="G422" t="str">
            <v>1999-12-28</v>
          </cell>
          <cell r="H422" t="str">
            <v>회전 - 가압법을 이용한 플라즈마 표시기용 격벽의 제조 (Fabrication of barrier rib for plasma display panel using rolling-press method)</v>
          </cell>
          <cell r="I422" t="str">
            <v>H01J-009/24</v>
          </cell>
          <cell r="J422" t="str">
            <v>KR</v>
          </cell>
          <cell r="K422" t="str">
            <v>한국국적</v>
          </cell>
          <cell r="L422" t="str">
            <v>국내인</v>
          </cell>
          <cell r="M422" t="str">
            <v>최시영 | 손승현</v>
          </cell>
          <cell r="N422" t="str">
            <v>최시영 | 손승현</v>
          </cell>
          <cell r="O422" t="str">
            <v xml:space="preserve">본 발명은 플라즈마 평판 표시기의 고휘도, 고효율화, 대형화 및 고정세화에 발 맞추어 기존에 여러 격벽 제조공정들을 대체할 수 있는 회전-가압법을 제시한 것이다. 이 방법은 기존의 가압(press)방법을 개선하여 금형을 굴릴 수 있도록 한 것으로 기존 가압법의 문제점인 paste의 비매입, 격벽파단, 금형의 고질량등을 해결할 수 있다. 따라서 이 방법을 이용하여 제조 공정이 매우 단순하며, 생산성이 높고, 고정세화가 유리한 격벽 제조 공정을 확립할 수 </v>
          </cell>
          <cell r="P422" t="str">
            <v>청구항 1항   플라즈마 표기시에서 격벽 제조공정시 곡률을 가진, 회전시킬수 있는 금형을 이용하는 것을 특징으로 하는 기술</v>
          </cell>
          <cell r="Q422">
            <v>3</v>
          </cell>
          <cell r="R422" t="str">
            <v>H01J-009/24</v>
          </cell>
          <cell r="T422" t="str">
            <v>KR | KR</v>
          </cell>
          <cell r="V422" t="str">
            <v>최시영 | 손승현</v>
          </cell>
          <cell r="W422" t="str">
            <v>KR | KR</v>
          </cell>
          <cell r="AB422" t="str">
            <v>2001-0065073</v>
          </cell>
          <cell r="AC422" t="str">
            <v>2001-07-11</v>
          </cell>
          <cell r="AV422" t="str">
            <v>P</v>
          </cell>
          <cell r="AW422" t="str">
            <v>KR</v>
          </cell>
          <cell r="AX422">
            <v>1</v>
          </cell>
          <cell r="AY422" t="str">
            <v>KR2001-0065073A</v>
          </cell>
          <cell r="AZ422" t="str">
            <v>KR2001-0065073A</v>
          </cell>
          <cell r="BC422" t="str">
            <v>KR20010065073A_P</v>
          </cell>
          <cell r="BD422" t="str">
            <v>격벽재료</v>
          </cell>
        </row>
        <row r="423">
          <cell r="A423" t="str">
            <v>한국</v>
          </cell>
          <cell r="B423" t="str">
            <v>B1</v>
          </cell>
          <cell r="D423" t="str">
            <v>2001-0066734</v>
          </cell>
          <cell r="E423" t="str">
            <v>01</v>
          </cell>
          <cell r="F423" t="str">
            <v>2001</v>
          </cell>
          <cell r="G423" t="str">
            <v>2001-10-29</v>
          </cell>
          <cell r="H423" t="str">
            <v>플라즈마 디스플레이 패널의 격벽 형성 방법 및 장치 (METHOD AND APPARATUS FOR FORMING BARRIER RIB OF PLASMA DISPLAY PANEL)</v>
          </cell>
          <cell r="I423" t="str">
            <v>H01J-017/49</v>
          </cell>
          <cell r="J423" t="str">
            <v>KR</v>
          </cell>
          <cell r="K423" t="str">
            <v>한국국적</v>
          </cell>
          <cell r="L423" t="str">
            <v>국내인</v>
          </cell>
          <cell r="M423" t="str">
            <v>최일현</v>
          </cell>
          <cell r="N423" t="str">
            <v>최일현</v>
          </cell>
          <cell r="O423" t="str">
            <v>롤 금형과 엠씨비(MCB) 시스템을 이용하여 플라즈마 디스플레이 판넬(PLASMA DISPLAY PANEL)의 격벽(BARRIER RIB)을 형성하기 위한 방법이 개시된다. ; 본 발명의 방법에 따르면, 전공정을 완전 자동화하여, 페이스트(PASTE)가 도포된 유리판넬을 누를 때 균일한 힘과 무게를 제공키 위해 롤 금형에 프레스 롤(Press Roll)이 부가된 MCB SYSTEM을 사용하여 격벽을 형성한다.</v>
          </cell>
          <cell r="P423" t="str">
            <v>청구항 1항   유리기판을 준비하는 단계;  상기 유리기판의 사용면에 페이스트를 도포하는 단계;  상기 페이스트를 고착하기 위하여 상기 유리기판을 건조하는 단계;  상기 고착된 페이스트층에 롤 금형을 소정 압력으로 가압하여 격벽을 형성하는 단계;  상기 페이스트층을 소결하는 단계; 및  상기 공정을 통하여 완성된 패널을 검사 및 관리하는 단계;를 포함하며, 상기 페이스트 도포단계는 액상의 페이스트를 담는 수조와, 상기 수조에 담긴 액상의 페이스트를 소정</v>
          </cell>
          <cell r="Q423">
            <v>14</v>
          </cell>
          <cell r="R423" t="str">
            <v>H01J-017/49</v>
          </cell>
          <cell r="T423" t="str">
            <v>KR</v>
          </cell>
          <cell r="V423" t="str">
            <v>최일현 | 최경훈 | 홈첸코바씰리게라시모비치 | 정일종</v>
          </cell>
          <cell r="W423" t="str">
            <v>KR | KR | RU | CN</v>
          </cell>
          <cell r="AB423" t="str">
            <v>2003-0034916</v>
          </cell>
          <cell r="AC423" t="str">
            <v>2003-05-09</v>
          </cell>
          <cell r="AE423" t="str">
            <v>2004-08-09</v>
          </cell>
          <cell r="AF423">
            <v>443581</v>
          </cell>
          <cell r="AG423" t="str">
            <v>2004-07-28</v>
          </cell>
          <cell r="AR423" t="str">
            <v>이창훈</v>
          </cell>
          <cell r="AS423" t="str">
            <v>강병섭</v>
          </cell>
          <cell r="AV423" t="str">
            <v>P</v>
          </cell>
          <cell r="AW423" t="str">
            <v>KR</v>
          </cell>
          <cell r="AX423">
            <v>1</v>
          </cell>
          <cell r="AY423" t="str">
            <v>KR0443581B1</v>
          </cell>
          <cell r="AZ423" t="str">
            <v>KR0443581B1</v>
          </cell>
          <cell r="BC423" t="str">
            <v>KR00000443581B1P</v>
          </cell>
          <cell r="BD423" t="str">
            <v>격벽재료</v>
          </cell>
        </row>
        <row r="424">
          <cell r="A424" t="str">
            <v>한국</v>
          </cell>
          <cell r="B424" t="str">
            <v>A</v>
          </cell>
          <cell r="D424" t="str">
            <v>1992-0001334</v>
          </cell>
          <cell r="E424" t="str">
            <v>92</v>
          </cell>
          <cell r="F424" t="str">
            <v>1992</v>
          </cell>
          <cell r="G424" t="str">
            <v>1992-01-30</v>
          </cell>
          <cell r="H424" t="str">
            <v>3극 형광램프</v>
          </cell>
          <cell r="I424" t="str">
            <v>H01J-061/30</v>
          </cell>
          <cell r="J424" t="str">
            <v>KR</v>
          </cell>
          <cell r="K424" t="str">
            <v>한국국적</v>
          </cell>
          <cell r="L424" t="str">
            <v>국내인</v>
          </cell>
          <cell r="M424" t="str">
            <v>최헌 | 최재영</v>
          </cell>
          <cell r="N424" t="str">
            <v>최헌 | 최재영</v>
          </cell>
          <cell r="O424" t="str">
            <v>3극으로 이뤄지는 형광램프에 관한 것이다.; 현용 형광램프는 형광도료를 도포한 누명직관을 -,O, U, M코일형으로하여 선광과 점광으로 시판되고 있으나 이들은 모두 2극 방전관의 원리를 이용하므로 방전전류의 통로는 형광도료를 도포한 투명유리관의 형상에 따라 제한된 모양을 갖을 수 밖에 없고 유리관 가공의 어려움과 제작 공정수는 고가품의 원인이 된다.; 본 발명은 3극 형광등의 점광과 면광은 2극(1)(2)으로 방전하되 금속재질의 제어전극(12)에 (-)</v>
          </cell>
          <cell r="P424" t="str">
            <v>청구항 1항   금속 제어전극(12)에 (-)전압을 인가하여 방전전극(1)과 (2)사이의 방전전류의 통로를 형성시키는 3극으로 점광과 면광을 만드는 형광램프.</v>
          </cell>
          <cell r="Q424">
            <v>3</v>
          </cell>
          <cell r="R424" t="str">
            <v>H01J-061/30</v>
          </cell>
          <cell r="T424" t="str">
            <v>KR | KR</v>
          </cell>
          <cell r="V424" t="str">
            <v>최헌</v>
          </cell>
          <cell r="W424" t="str">
            <v>KR</v>
          </cell>
          <cell r="AB424" t="str">
            <v>1993-0017074</v>
          </cell>
          <cell r="AC424" t="str">
            <v>1993-08-30</v>
          </cell>
          <cell r="AV424" t="str">
            <v>P</v>
          </cell>
          <cell r="AW424" t="str">
            <v>KR</v>
          </cell>
          <cell r="AX424">
            <v>2</v>
          </cell>
          <cell r="AY424" t="str">
            <v>KR1993-0017074A</v>
          </cell>
          <cell r="AZ424" t="str">
            <v>KR1993-0017074A | KR1995-0001453Y1</v>
          </cell>
          <cell r="BC424" t="str">
            <v>KR19930017074A_P</v>
          </cell>
          <cell r="BD424" t="str">
            <v>형광체</v>
          </cell>
        </row>
        <row r="425">
          <cell r="A425" t="str">
            <v>한국</v>
          </cell>
          <cell r="B425" t="str">
            <v>B1</v>
          </cell>
          <cell r="D425" t="str">
            <v>2001-0021688</v>
          </cell>
          <cell r="E425" t="str">
            <v>01</v>
          </cell>
          <cell r="F425" t="str">
            <v>2001</v>
          </cell>
          <cell r="G425" t="str">
            <v>2001-04-23</v>
          </cell>
          <cell r="H425" t="str">
            <v>플라즈마 디스플레이 패널 도포용 고정 장치 (fixed equipment for application plasma display panel)</v>
          </cell>
          <cell r="I425" t="str">
            <v>H01J-017/00</v>
          </cell>
          <cell r="J425" t="str">
            <v>KR</v>
          </cell>
          <cell r="K425" t="str">
            <v>한국국적</v>
          </cell>
          <cell r="L425" t="str">
            <v>국내인</v>
          </cell>
          <cell r="M425" t="str">
            <v>케이 이엔지 (주)</v>
          </cell>
          <cell r="N425" t="str">
            <v>케이 이엔지 (주)</v>
          </cell>
          <cell r="O425" t="str">
            <v xml:space="preserve">본 발명은 PDP제작 과정에 있어서 방전 전압과 패널의 수명에 영향을 미치는 MgO(산화마그네슘)를 보다 정확하고 안전하게 도포 할 수 있도록 열전도를 최소화하여 열팽창에 의한 변형을 방지하고 PDP를 안전하고 간단하게 고정하여 도포장치로 이송하는 PDP 도포용 고정장치에 관한 것이다.; 즉, PDP 패널(P)이 안전하게 안착/고정되게 한 상태에서 분사되는 MgO이 그 PDP 패널의 일정면적구간에 정확하게 도포될 수 있도록 하는 패널 고정구(10)와; </v>
          </cell>
          <cell r="P425" t="str">
            <v>청구항 1항   PDP 패널(P)이 안전하게 안착/고정되게 한 상태에서 분사되는 MgO이 그 PDP 패널의 일정면적구간에 정확하게 도포될 수 있도록 하는 패널 고정구(10)와; 상기 MgO 도포 설비내로 이송/대응이 가능한 이송구(100)를 각각 별도 제작한 다음; 그 이송구(100)에 패널 고정구(10)를 선택적으로 결합 장착할 수 있도록 하는 PDP 도포용 고정장치에 있어서, 상기 고정구(10)는 외곽 4면 둘레의 안쪽과 바깥쪽 그리고 가운데 종방향</v>
          </cell>
          <cell r="Q425">
            <v>7</v>
          </cell>
          <cell r="R425" t="str">
            <v>H01J-017/00</v>
          </cell>
          <cell r="T425" t="str">
            <v>KR</v>
          </cell>
          <cell r="V425" t="str">
            <v>이종욱 | 김재일</v>
          </cell>
          <cell r="W425" t="str">
            <v>KR | KR</v>
          </cell>
          <cell r="AB425" t="str">
            <v>2002-0082007</v>
          </cell>
          <cell r="AC425" t="str">
            <v>2002-10-30</v>
          </cell>
          <cell r="AE425" t="str">
            <v>2004-09-13</v>
          </cell>
          <cell r="AF425">
            <v>448470</v>
          </cell>
          <cell r="AG425" t="str">
            <v>2004-09-02</v>
          </cell>
          <cell r="AR425" t="str">
            <v>이춘희</v>
          </cell>
          <cell r="AS425" t="str">
            <v>강병섭</v>
          </cell>
          <cell r="AV425" t="str">
            <v>P</v>
          </cell>
          <cell r="AW425" t="str">
            <v>KR</v>
          </cell>
          <cell r="AX425">
            <v>1</v>
          </cell>
          <cell r="AY425" t="str">
            <v>KR0448470B1</v>
          </cell>
          <cell r="AZ425" t="str">
            <v>KR0448470B1</v>
          </cell>
          <cell r="BC425" t="str">
            <v>KR00000448470B1P</v>
          </cell>
          <cell r="BD425" t="str">
            <v>MgO보호막</v>
          </cell>
        </row>
        <row r="426">
          <cell r="A426" t="str">
            <v>한국</v>
          </cell>
          <cell r="B426" t="str">
            <v>A</v>
          </cell>
          <cell r="D426" t="str">
            <v>2003-0048529</v>
          </cell>
          <cell r="E426" t="str">
            <v>03</v>
          </cell>
          <cell r="F426" t="str">
            <v>2003</v>
          </cell>
          <cell r="G426" t="str">
            <v>2003-07-16</v>
          </cell>
          <cell r="H426" t="str">
            <v>플라즈마 디스플레이 패널용 투명 유전체 페이스트 조성물 및 이를 이용한 유전체 드라이 필름 (Transparent dielectric paste composition and dry film using the same for plasma display panel)</v>
          </cell>
          <cell r="I426" t="str">
            <v>C08L-033/08</v>
          </cell>
          <cell r="J426" t="str">
            <v>KR</v>
          </cell>
          <cell r="K426" t="str">
            <v>한국국적</v>
          </cell>
          <cell r="L426" t="str">
            <v>국내인</v>
          </cell>
          <cell r="M426" t="str">
            <v>코오롱</v>
          </cell>
          <cell r="N426" t="str">
            <v>주식회사 코오롱</v>
          </cell>
          <cell r="O426" t="str">
            <v>본 발명은 플라즈마 디스플레이 패널(plasma display panel, PDP)의 상판 투명 유전층(dielectric layer) 형성용 유전체 페이스트 조성물 및 이를 이용한 유전체 드라이 필름에 관한 것으로서, 바인더 고분자로서 유전체의 분산성을 향상시키고 점착성을 부여하는 아크릴(acryl)계 바인더 고분자(binder polymer)와 도포성 향상 및 저온소성이 가능한 셀룰로오즈(cellulose)계 바인더 고분자의 용액 블렌드(soluti</v>
          </cell>
          <cell r="P426" t="str">
            <v>청구항 1항   바인더  고분자, 용제, 유전체 분말, 분산제 및 첨가제를 포함하는 플라즈마 디스플레이 패널용 투명 유전체 페이스트 조성물에 있어서, 상기 바인더 고분자는 아크릴계 바인더 고분자와 셀룰로오즈계 바인더 고분자의 블렌드인 것임을 특징으로 하는 플라즈마 디스플레이 패널용 투명 유전체 페이스트 조성물.</v>
          </cell>
          <cell r="Q426">
            <v>6</v>
          </cell>
          <cell r="R426" t="str">
            <v>C08L-033/08</v>
          </cell>
          <cell r="T426" t="str">
            <v>KR</v>
          </cell>
          <cell r="V426" t="str">
            <v>박이순 | 지호찬 | 박호진 | 박종민 | 정창범 | 봉동훈 | 황자영</v>
          </cell>
          <cell r="W426" t="str">
            <v>KR | KR | KR | KR | KR | KR | KR</v>
          </cell>
          <cell r="AB426" t="str">
            <v>2005-0009319</v>
          </cell>
          <cell r="AC426" t="str">
            <v>2005-01-25</v>
          </cell>
          <cell r="AR426" t="str">
            <v>김능균</v>
          </cell>
          <cell r="AV426" t="str">
            <v>P</v>
          </cell>
          <cell r="AW426" t="str">
            <v>KR</v>
          </cell>
          <cell r="AX426">
            <v>1</v>
          </cell>
          <cell r="AY426" t="str">
            <v>KR2005-0009319A</v>
          </cell>
          <cell r="AZ426" t="str">
            <v>KR2005-0009319A</v>
          </cell>
          <cell r="BC426" t="str">
            <v>KR20050009319A_P</v>
          </cell>
          <cell r="BD426" t="str">
            <v>유전체</v>
          </cell>
        </row>
        <row r="427">
          <cell r="A427" t="str">
            <v>한국</v>
          </cell>
          <cell r="B427" t="str">
            <v>A</v>
          </cell>
          <cell r="D427" t="str">
            <v>2004-0031276</v>
          </cell>
          <cell r="E427" t="str">
            <v>04</v>
          </cell>
          <cell r="F427" t="str">
            <v>2004</v>
          </cell>
          <cell r="G427" t="str">
            <v>2004-05-04</v>
          </cell>
          <cell r="H427" t="str">
            <v>플라즈마 디스플레이 패널의 격벽 형성 방법 (Formulation method for PDP barrier rib)</v>
          </cell>
          <cell r="I427" t="str">
            <v>H01J-017/49</v>
          </cell>
          <cell r="J427" t="str">
            <v>KR</v>
          </cell>
          <cell r="K427" t="str">
            <v>한국국적</v>
          </cell>
          <cell r="L427" t="str">
            <v>국내인</v>
          </cell>
          <cell r="M427" t="str">
            <v>코오롱</v>
          </cell>
          <cell r="N427" t="str">
            <v>주식회사 코오롱</v>
          </cell>
          <cell r="O427" t="str">
            <v>본 발명은 PDP 하판에 화이트 격벽재료를 도포하고 여기에 드라이필름을 라미네이션한 다음 노광 및 현상공정을 거친 후, 샌드블래스팅한 다음 격벽재료를 식각하거나 에칭액을 이용하여 격벽재료를 에칭하는 공정을 거쳐 플라즈마 디스플레이 패널의 격벽을 형성하는 방법으로서, 드라이필름의 라미네이션 전에 화이트 격벽재료 상에 UV 흡수물질을 도포하는 공정을 더 거치는 것을 특징으로 하는 플라즈마 디스플레이 패널의 격벽 형성방법을 제공하는 바, 이는 화이트 격벽재료</v>
          </cell>
          <cell r="P427" t="str">
            <v>청구항 1항   PDP 하판에 화이트 격벽재료를 도포하고 여기에 드라이필름을 라미네이션한 다음 노광 및 현상공정을 거친 후, 샌드블래스팅한 다음 격벽재료를 식각하거나 에칭액을 이용하여 격벽재료를 에칭하는 공정을 거쳐 플라즈마 디스플레이 패널의 격벽을 형성하는 방법에 있어서,   드라이필름의 라미네이션 전에 화이트 격벽재료 상에 UV 흡수물질을 도포하는 공정을 더 거치는 것을 특징으로 하는 플라즈마 디스플레이 패널의 격벽 형성방법.</v>
          </cell>
          <cell r="Q427">
            <v>7</v>
          </cell>
          <cell r="R427" t="str">
            <v>H01J-017/49</v>
          </cell>
          <cell r="T427" t="str">
            <v>KR</v>
          </cell>
          <cell r="V427" t="str">
            <v>최준혁 | 조승제 | 이병일 | 한국현</v>
          </cell>
          <cell r="W427" t="str">
            <v>KR | KR | KR | KR</v>
          </cell>
          <cell r="AB427" t="str">
            <v>2005-0106187</v>
          </cell>
          <cell r="AC427" t="str">
            <v>2005-11-09</v>
          </cell>
          <cell r="AR427" t="str">
            <v>김능균</v>
          </cell>
          <cell r="AV427" t="str">
            <v>P</v>
          </cell>
          <cell r="AW427" t="str">
            <v>KR</v>
          </cell>
          <cell r="AX427">
            <v>1</v>
          </cell>
          <cell r="AY427" t="str">
            <v>KR2005-0106187A</v>
          </cell>
          <cell r="AZ427" t="str">
            <v>KR2005-0106187A</v>
          </cell>
          <cell r="BC427" t="str">
            <v>KR20050106187A_P</v>
          </cell>
          <cell r="BD427" t="str">
            <v>격벽재료</v>
          </cell>
        </row>
        <row r="428">
          <cell r="A428" t="str">
            <v>한국</v>
          </cell>
          <cell r="B428" t="str">
            <v>A</v>
          </cell>
          <cell r="D428" t="str">
            <v>2004-0031226</v>
          </cell>
          <cell r="E428" t="str">
            <v>04</v>
          </cell>
          <cell r="F428" t="str">
            <v>2004</v>
          </cell>
          <cell r="G428" t="str">
            <v>2004-05-04</v>
          </cell>
          <cell r="H428" t="str">
            <v>비금속재 절단 장치 및 비금속재 절단시의 절단깊이 제어 방법 (Device for Cutting Glass Substrate in Manufacturing Process of Flat Type Display and Method for controlling depth of cutting for the Glass Substrate)</v>
          </cell>
          <cell r="I428" t="str">
            <v>C03B-033/09</v>
          </cell>
          <cell r="J428" t="str">
            <v>KR</v>
          </cell>
          <cell r="K428" t="str">
            <v>한국국적</v>
          </cell>
          <cell r="L428" t="str">
            <v>국내인</v>
          </cell>
          <cell r="M428" t="str">
            <v>탑 엔지니어링</v>
          </cell>
          <cell r="N428" t="str">
            <v>주식회사 탑 엔지니어링</v>
          </cell>
          <cell r="O428" t="str">
            <v xml:space="preserve">본 발명은 유리 재질을 포함하는 비금속 재료를 안정적으로 절단할 수 있는 레이저 절단장치에 관한 것으로, 특히 TFT-LCD, PDP, OLED와 같은 디스플레이 모듈의 제작에 있어서의 글라스 절단시 절단할 기판과 레이저빔의 초점과의 상대거리를 계측하여 상대거리를 일정하게 유지하면서 절단함으로써 정밀 절단이 가능하여 제품 생산성 및 수율이 높아지도록 하는데 그 목적이 있다.;   이를 위해, 본 발명은 자외선영역의 단파장 레이저빔을 발생시키는 레이저빔 </v>
          </cell>
          <cell r="P428" t="str">
            <v>청구항 1항   자외선영역의 단파장 레이저빔을 발생시키는 레이저빔 발생장치와;   상기 단파장 레이저빔을 절단하고자 하는 비금속재 기판 상의 원하는 지점에 조사하는 조사구(照射具)와;   상기 기판과 레이저빔의 초점과의 상대거리를 계측하는 계측수단과;   절단깊이를 일정하게 유지하기 위하여 계측된 상대거리에 대응토록 기판으로부터 조사구까지의 높이를 가변시키는 이동수단과;   상기 기판과 레이저빔이 상대 운동하도록 하여 상기 기판의 절단작업이 이루어지도록</v>
          </cell>
          <cell r="Q428">
            <v>15</v>
          </cell>
          <cell r="R428" t="str">
            <v>C03B-033/09</v>
          </cell>
          <cell r="T428" t="str">
            <v>KR</v>
          </cell>
          <cell r="V428" t="str">
            <v>방규용 | 김종욱</v>
          </cell>
          <cell r="W428" t="str">
            <v>KR | KR</v>
          </cell>
          <cell r="AB428" t="str">
            <v>2005-0106156</v>
          </cell>
          <cell r="AC428" t="str">
            <v>2005-11-09</v>
          </cell>
          <cell r="AR428" t="str">
            <v>방해철 ; 김용인</v>
          </cell>
          <cell r="AV428" t="str">
            <v>P</v>
          </cell>
          <cell r="AW428" t="str">
            <v>KR</v>
          </cell>
          <cell r="AX428">
            <v>1</v>
          </cell>
          <cell r="AY428" t="str">
            <v>KR2005-0106156A</v>
          </cell>
          <cell r="AZ428" t="str">
            <v>KR2005-0106156A</v>
          </cell>
          <cell r="BC428" t="str">
            <v>KR20050106156A_P</v>
          </cell>
          <cell r="BD428" t="str">
            <v>유리기판</v>
          </cell>
        </row>
        <row r="429">
          <cell r="A429" t="str">
            <v>한국</v>
          </cell>
          <cell r="B429" t="str">
            <v>B1</v>
          </cell>
          <cell r="D429" t="str">
            <v>2000-0054057</v>
          </cell>
          <cell r="E429" t="str">
            <v>00</v>
          </cell>
          <cell r="F429" t="str">
            <v>2000</v>
          </cell>
          <cell r="G429" t="str">
            <v>2000-09-14</v>
          </cell>
          <cell r="H429" t="str">
            <v>교류구동형 플라즈마 디스플레이 패널 (AC Driven Plasma Display Panel)</v>
          </cell>
          <cell r="I429" t="str">
            <v>H01J-017/49</v>
          </cell>
          <cell r="J429" t="str">
            <v>KR</v>
          </cell>
          <cell r="K429" t="str">
            <v>한국국적</v>
          </cell>
          <cell r="L429" t="str">
            <v>국내인</v>
          </cell>
          <cell r="M429" t="str">
            <v>태산엘시디</v>
          </cell>
          <cell r="N429" t="str">
            <v>태산엘시디 주식회사</v>
          </cell>
          <cell r="O429" t="str">
            <v>1. 청구범위에 기재된 발명이 속하는 기술분야; 본 발명은 평판 디스플레이소자의 일종인 플라즈마 디스플레이 패널에 관한 것임.; 2. 발명이 해결하고자 하는 기술적 과제; 본 발명은 구동전압을 줄이기 위해 전면 유리기판의 두께를 얇게 하고 방전셀의 높이를 크게 하며, 방전셀 내의 백색 유전체와 금속전극을 소자 바깥에 형성함으로써 기체 방전시 이들로부터 방출되는 불순물가스를 제거하여 소자의 수명을 개선하기 위한, 교류구동형 플라즈마 디스플레이 패널을 제공</v>
          </cell>
          <cell r="P429" t="str">
            <v>청구항 1항   상판과 하판이 프리트 유리를 주성분으로 하는 봉지재에 의해 용융합착되어 방전셀을 이루도록 구성된 교류구동형 플라즈마 디스플레이 패널에 있어서, 외측면에 투명 전극이 위치한 전면 유리기판의 반대측을 절삭 또는 성형 가공하여 홈을 형성하고, 상기 홈의 내면에 산화마그네슘(MgO) 보호막을 형성한 상판; 및 외측면에 금속 전극이 위치한 배면 유리기판의 반대측을 절삭 또는 성형 가공하여 홈을 형성한 하판이 마련되며, 상기 상판 또는 하판이 용융</v>
          </cell>
          <cell r="Q429">
            <v>1</v>
          </cell>
          <cell r="R429" t="str">
            <v>H01J-017/49</v>
          </cell>
          <cell r="T429" t="str">
            <v>KR</v>
          </cell>
          <cell r="V429" t="str">
            <v>손상호</v>
          </cell>
          <cell r="W429" t="str">
            <v>KR</v>
          </cell>
          <cell r="AB429" t="str">
            <v>2002-0021281</v>
          </cell>
          <cell r="AC429" t="str">
            <v>2002-03-20</v>
          </cell>
          <cell r="AE429" t="str">
            <v>2002-12-18</v>
          </cell>
          <cell r="AF429">
            <v>365351</v>
          </cell>
          <cell r="AG429" t="str">
            <v>2002-12-06</v>
          </cell>
          <cell r="AR429" t="str">
            <v>김수진 ; 윤의섭</v>
          </cell>
          <cell r="AS429" t="str">
            <v>이두희</v>
          </cell>
          <cell r="AV429" t="str">
            <v>P</v>
          </cell>
          <cell r="AW429" t="str">
            <v>KR</v>
          </cell>
          <cell r="AX429">
            <v>1</v>
          </cell>
          <cell r="AY429" t="str">
            <v>KR0365351B1</v>
          </cell>
          <cell r="AZ429" t="str">
            <v>KR0365351B1</v>
          </cell>
          <cell r="BC429" t="str">
            <v>KR00000365351B1P</v>
          </cell>
          <cell r="BD429" t="str">
            <v>MgO보호막</v>
          </cell>
        </row>
        <row r="430">
          <cell r="A430" t="str">
            <v>한국</v>
          </cell>
          <cell r="B430" t="str">
            <v>A</v>
          </cell>
          <cell r="D430" t="str">
            <v>2000-0054056</v>
          </cell>
          <cell r="E430" t="str">
            <v>00</v>
          </cell>
          <cell r="F430" t="str">
            <v>2000</v>
          </cell>
          <cell r="G430" t="str">
            <v>2000-09-14</v>
          </cell>
          <cell r="H430" t="str">
            <v>교류구동형 플라즈마 디스플레이 패널에서의 형광층 형성 방법 (Method For Preparation Of The Phosphor Layers In AC Driven Plasma Display Panel)</v>
          </cell>
          <cell r="I430" t="str">
            <v>H01J-009/30</v>
          </cell>
          <cell r="J430" t="str">
            <v>KR</v>
          </cell>
          <cell r="K430" t="str">
            <v>한국국적</v>
          </cell>
          <cell r="L430" t="str">
            <v>국내인</v>
          </cell>
          <cell r="M430" t="str">
            <v>태산엘시디</v>
          </cell>
          <cell r="N430" t="str">
            <v>태산엘시디 주식회사 최태현</v>
          </cell>
          <cell r="O430" t="str">
            <v>1. 청구범위에 기재된 발명이 속하는 기술분야; 본 발명은 평판 디스플레이소자의 일종인 플라즈마 디스플레이 패널에서의 형광층 형성 방법에 관한 것임.; 2. 발명이 해결하고자 하는 기술적 과제; 본 발명은 배면 유리기판위에 각기 다른 색의 형광체를 서로 접하게 교대로 형성함으로써 색온도 조절이 가능하도록 하며 이와 동시에 고휘도의 백색광을 얻기 위한, 교류구동형 플라즈마 디스플레이 패널에서의 형광층 형성 방법을 제공하는데 그 목적이 있음.; 3. 발명의</v>
          </cell>
          <cell r="P430" t="str">
            <v>청구항 1항   투명 전극이 위치한 전면 유리기판의 반대측을 절삭 또는 성형 가공하여 홈을 형성한 상판과 금속 전극이 위치한 배면 유리기판의 반대측을 절삭 또는 성형 가공하여 홈을 형성한 하판이, 프리트 유리를 주성분으로 하는 봉지재에 의해 용융합착되어 방전셀을 이루도록 구성된 교류구동형 플라즈마 디스플레이 패널에서의 형광층 형성 방법에 있어서, 상기 배면 유리기판에 적, 녹, 청색 형광체를 형성시킨 것을 특징으로 하는 교류구동형 플라즈마 디스플레이 패</v>
          </cell>
          <cell r="Q430">
            <v>4</v>
          </cell>
          <cell r="R430" t="str">
            <v>H01J-009/30</v>
          </cell>
          <cell r="T430" t="str">
            <v>KR</v>
          </cell>
          <cell r="V430" t="str">
            <v>손상호</v>
          </cell>
          <cell r="W430" t="str">
            <v>KR</v>
          </cell>
          <cell r="AB430" t="str">
            <v>2002-0021280</v>
          </cell>
          <cell r="AC430" t="str">
            <v>2002-03-20</v>
          </cell>
          <cell r="AR430" t="str">
            <v>김수진 ; 윤의섭</v>
          </cell>
          <cell r="AV430" t="str">
            <v>P</v>
          </cell>
          <cell r="AW430" t="str">
            <v>KR</v>
          </cell>
          <cell r="AX430">
            <v>1</v>
          </cell>
          <cell r="AY430" t="str">
            <v>KR2002-0021280A</v>
          </cell>
          <cell r="AZ430" t="str">
            <v>KR2002-0021280A</v>
          </cell>
          <cell r="BC430" t="str">
            <v>KR20020021280A_P</v>
          </cell>
          <cell r="BD430" t="str">
            <v>형광체</v>
          </cell>
        </row>
        <row r="431">
          <cell r="A431" t="str">
            <v>한국</v>
          </cell>
          <cell r="B431" t="str">
            <v>A</v>
          </cell>
          <cell r="D431" t="str">
            <v>2001-0080686</v>
          </cell>
          <cell r="E431" t="str">
            <v>01</v>
          </cell>
          <cell r="F431" t="str">
            <v>2001</v>
          </cell>
          <cell r="G431" t="str">
            <v>2001-12-18</v>
          </cell>
          <cell r="H431" t="str">
            <v>미세 전극 연결용 엠디씨 (MDC for connecting micro electrode)</v>
          </cell>
          <cell r="I431" t="str">
            <v>C09J-009/02</v>
          </cell>
          <cell r="J431" t="str">
            <v>KR</v>
          </cell>
          <cell r="K431" t="str">
            <v>한국국적</v>
          </cell>
          <cell r="L431" t="str">
            <v>국내인</v>
          </cell>
          <cell r="M431" t="str">
            <v>태크뱅크 주식회사</v>
          </cell>
          <cell r="N431" t="str">
            <v>태크뱅크 주식회사</v>
          </cell>
          <cell r="O431" t="str">
            <v>본 발명은 미세 전극 연결용 MDC(Micro Dimensional Conductor)에 관한 것으로, 더욱 상세하게는 MDC의 압착시 열과 압력에 의해 도전볼이 깨지면서 내부의 코어 폴리머가 흘러나와 도전볼을 감쌈으로써 도전볼간의 단락을 방지하는 미세 전극 연결용 MDC에 관한 것이다. ; 본 발명에 의한 미세 전극 연결용 MDC는, 적절한 탄성과 강도를 가질 수 있는 도전볼 내부 코어 폴리머의 조성성분 및 비율을 최적화하여 우수한 접촉 신뢰성을 가지</v>
          </cell>
          <cell r="P431" t="str">
            <v>청구항 1항   이형 필름과 상기 이형 필름 위에 절연성 접착제와 도전볼을 포함하는 도전층으로 구성되는 MDC로서, 상기 도전볼은 스티렌과 디비닐 벤젠의 공중합체인 구상 폴리머로 이루어진 코어, 상기 코어를 둘러싸는 Ni 코팅층, 상기 Ni 코팅층을 둘러싸는 Au 코팅층으로 구성되되, 별도의 최외층 폴리머 피복막을 형성하지 않는 것을 특징으로 하는 미세 전극 연결용 MDC.</v>
          </cell>
          <cell r="Q431">
            <v>3</v>
          </cell>
          <cell r="R431" t="str">
            <v>C09J-009/02</v>
          </cell>
          <cell r="T431" t="str">
            <v>KR</v>
          </cell>
          <cell r="V431" t="str">
            <v>오명환 | 김광호</v>
          </cell>
          <cell r="W431" t="str">
            <v>KR | KR</v>
          </cell>
          <cell r="AB431" t="str">
            <v>2003-0050282</v>
          </cell>
          <cell r="AC431" t="str">
            <v>2003-06-25</v>
          </cell>
          <cell r="AR431" t="str">
            <v>김영철 ; 김순영</v>
          </cell>
          <cell r="AV431" t="str">
            <v>P</v>
          </cell>
          <cell r="AW431" t="str">
            <v>KR</v>
          </cell>
          <cell r="AX431">
            <v>1</v>
          </cell>
          <cell r="AY431" t="str">
            <v>KR2003-0050282A</v>
          </cell>
          <cell r="AZ431" t="str">
            <v>KR2003-0050282A</v>
          </cell>
          <cell r="BC431" t="str">
            <v>KR20030050282A_P</v>
          </cell>
          <cell r="BD431" t="str">
            <v>전극재료</v>
          </cell>
        </row>
        <row r="432">
          <cell r="A432" t="str">
            <v>한국</v>
          </cell>
          <cell r="B432" t="str">
            <v>A</v>
          </cell>
          <cell r="D432" t="str">
            <v>2004-0011138</v>
          </cell>
          <cell r="E432" t="str">
            <v>04</v>
          </cell>
          <cell r="F432" t="str">
            <v>2004</v>
          </cell>
          <cell r="G432" t="str">
            <v>2004-02-19</v>
          </cell>
          <cell r="H432" t="str">
            <v>글라스 가공을 위한 이송 중 정위치 보정 장치 (Position compensator  in removal for glass processing)</v>
          </cell>
          <cell r="I432" t="str">
            <v>B24B-009/12</v>
          </cell>
          <cell r="J432" t="str">
            <v>KR</v>
          </cell>
          <cell r="K432" t="str">
            <v>한국국적</v>
          </cell>
          <cell r="L432" t="str">
            <v>국내인</v>
          </cell>
          <cell r="M432" t="str">
            <v>태화일렉트론 (주)</v>
          </cell>
          <cell r="N432" t="str">
            <v>태화일렉트론 (주)</v>
          </cell>
          <cell r="O432" t="str">
            <v xml:space="preserve">본 발명은 글라스 가공을 위한 이송 중 정위치 보정 장치에 관한 것으로, 더욱 상세하게는 TFT LCD, PDP, 유기EL 등에 사용되는 글라스(Glass) 또는 아크릴 등의 컷팅(Cutting) 또는 모서리 그라인딩(Grinding; 연마) 등의 가공시에 이송라인을 따라 이송되는 글라스의 인입부에서 화상 감지하여 정확한 위치로 보정한 후, 일정한 위치로 이송되도록 함과 동시에 가공된 후, 결과값을 참고로 하여 후 이송되는 글라스가 더욱 정확한 위치로 </v>
          </cell>
          <cell r="P432" t="str">
            <v>청구항 1항   TFT LCD, PDP, 유기EL 등에 사용되는 TFT LCD, PDP, 유기EL 등에 사용되는 글라스를 이송부를 통해 이송하면서 가공하도록 글라스를 공급하는 글라스 인입부와, 글라스를 가공하는 가공부와, 다음 공정으로 배출토록 하는 배출부로 구성된 글라스 가공 장치에 있어서, 글라스 인입부(200)의 이송경로 수직상에 설치되어 글라스(G)의 사각 코너를 화상 감지하도록 하는 카메라1(111)ㆍ카메라2(112)ㆍ카메라3(113)ㆍ카메라4</v>
          </cell>
          <cell r="Q432">
            <v>1</v>
          </cell>
          <cell r="R432" t="str">
            <v>B24B-009/12</v>
          </cell>
          <cell r="T432" t="str">
            <v>KR</v>
          </cell>
          <cell r="V432" t="str">
            <v>조규수</v>
          </cell>
          <cell r="W432" t="str">
            <v>KR</v>
          </cell>
          <cell r="AB432" t="str">
            <v>2005-0082639</v>
          </cell>
          <cell r="AC432" t="str">
            <v>2005-08-24</v>
          </cell>
          <cell r="AR432" t="str">
            <v>소진호</v>
          </cell>
          <cell r="AV432" t="str">
            <v>P</v>
          </cell>
          <cell r="AW432" t="str">
            <v>KR</v>
          </cell>
          <cell r="AX432">
            <v>1</v>
          </cell>
          <cell r="AY432" t="str">
            <v>KR2005-0082639A</v>
          </cell>
          <cell r="AZ432" t="str">
            <v>KR2005-0082639A</v>
          </cell>
          <cell r="BC432" t="str">
            <v>KR20050082639A_P</v>
          </cell>
          <cell r="BD432" t="str">
            <v>유리기판</v>
          </cell>
        </row>
        <row r="433">
          <cell r="A433" t="str">
            <v>한국</v>
          </cell>
          <cell r="B433" t="str">
            <v>A</v>
          </cell>
          <cell r="D433" t="str">
            <v>2004-0011137</v>
          </cell>
          <cell r="E433" t="str">
            <v>04</v>
          </cell>
          <cell r="F433" t="str">
            <v>2004</v>
          </cell>
          <cell r="G433" t="str">
            <v>2004-02-19</v>
          </cell>
          <cell r="H433" t="str">
            <v>글라스의 모서리 연마 장치 (A grinder for a corner and edge of glass)</v>
          </cell>
          <cell r="I433" t="str">
            <v>B24B-009/14</v>
          </cell>
          <cell r="J433" t="str">
            <v>KR</v>
          </cell>
          <cell r="K433" t="str">
            <v>한국국적</v>
          </cell>
          <cell r="L433" t="str">
            <v>국내인</v>
          </cell>
          <cell r="M433" t="str">
            <v>태화일렉트론 (주)</v>
          </cell>
          <cell r="N433" t="str">
            <v>태화일렉트론 (주)</v>
          </cell>
          <cell r="O433" t="str">
            <v>본 발명은 글라스의 모서리 연마 장치에 관한 것으로, 더욱 상세하게는 TFT LCD, PDP, 유기EL 등에 사용되는 글라스(Glass) 또는 아크릴 등의 모서리를 그라인딩(Grinding; 연마) 시에 글라스의 이송라인을 직선형태로 구성하여 기본 이송라인에서 별도의 연마부(복수개로 구성됨)로 이동하였다 되돌아오는 과정을 생략함으로써, 장치의 프로세싱(Processing)을 단순화하고 연마 작업시간을 단축함과 동시에, 장치의 구조를 간소화하여 설치면적을</v>
          </cell>
          <cell r="P433" t="str">
            <v>청구항 1항   TFT LCD, PDP, 유기EL 등에 사용되는 TFT LCD, PDP, 유기EL 등에 사용되는 글라스를 이송수단을 통해 이송시키면서 모터에 의해 회전하는 연마지석으로 구성된 연마부에서 글라스의 모서리를 연마하도록 된 글라스의 모서리 연마 장치에 있어서, 상부면에 통공(111)이 형성되어 별도 설치되는 백큠장치의 흡입작동에 의해 글라스(G)를 밀착시키면서 모터(112)에 의해 정, 역회전 가능하도록 된 흡착테이블(110)과, 정, 역회전</v>
          </cell>
          <cell r="Q433">
            <v>1</v>
          </cell>
          <cell r="R433" t="str">
            <v>B24B-009/14</v>
          </cell>
          <cell r="T433" t="str">
            <v>KR</v>
          </cell>
          <cell r="V433" t="str">
            <v>조규수</v>
          </cell>
          <cell r="W433" t="str">
            <v>KR</v>
          </cell>
          <cell r="AB433" t="str">
            <v>2005-0082638</v>
          </cell>
          <cell r="AC433" t="str">
            <v>2005-08-24</v>
          </cell>
          <cell r="AR433" t="str">
            <v>소진호</v>
          </cell>
          <cell r="AV433" t="str">
            <v>P</v>
          </cell>
          <cell r="AW433" t="str">
            <v>KR</v>
          </cell>
          <cell r="AX433">
            <v>1</v>
          </cell>
          <cell r="AY433" t="str">
            <v>KR2005-0082638A</v>
          </cell>
          <cell r="AZ433" t="str">
            <v>KR2005-0082638A</v>
          </cell>
          <cell r="BC433" t="str">
            <v>KR20050082638A_P</v>
          </cell>
          <cell r="BD433" t="str">
            <v>유리기판</v>
          </cell>
        </row>
        <row r="434">
          <cell r="A434" t="str">
            <v>한국</v>
          </cell>
          <cell r="B434" t="str">
            <v>A</v>
          </cell>
          <cell r="D434" t="str">
            <v>2004-0017639</v>
          </cell>
          <cell r="E434" t="str">
            <v>04</v>
          </cell>
          <cell r="F434" t="str">
            <v>2004</v>
          </cell>
          <cell r="G434" t="str">
            <v>2004-03-16</v>
          </cell>
          <cell r="H434" t="str">
            <v>화면표시 장치용 글라스의 배면 식각 장치 (Etching equipment of glass for Liquid Crystal Display and Plasma Display Panel)</v>
          </cell>
          <cell r="I434" t="str">
            <v>H01J-009/24</v>
          </cell>
          <cell r="J434" t="str">
            <v>KR</v>
          </cell>
          <cell r="K434" t="str">
            <v>한국국적</v>
          </cell>
          <cell r="L434" t="str">
            <v>국내인</v>
          </cell>
          <cell r="M434" t="str">
            <v>태화일렉트론 (주)</v>
          </cell>
          <cell r="N434" t="str">
            <v>태화일렉트론 (주)</v>
          </cell>
          <cell r="O434" t="str">
            <v>본 발명은 화면표시장치용 글라스(LCD, PDP Glass 등)의 식각장치에 관한 것으로, 더욱 상세하게는 LCD(liquid crystal display),PDP(Plasma Display Panel) 등의 구성요소인 글라스에 인쇄 또는 증착되는 회로소자 및 단자 등의 패턴 형성 공정 후에는 불필요한 부분을 식각(Etching)을 통해 제거하게 되는데, 이때, 글라스를 소정의 각도로 경사지게 위치시키고 하부면에 식각 화학물을 분사하되, 분사 위치에 따</v>
          </cell>
          <cell r="P434" t="str">
            <v>청구항 1항   화면표시장치용 글라스에 인쇄 또는 증착을 통해 회로소자 및 단자 등의 패턴 형성 공정 후, 불필요한 부분을 식각 화학물을 분사하여 식각토록 된 화면표시장치용 글라스 식각 장치에 있어서, 소정의 각도로 경사지면서 양 단부에 안착부재(112)가 설치된 다수개의 이송롤러(111)를 통해 글라스(G)를 이송하도록 된 이송부(110)와;  각 이송롤러(111) 사이의 하단에 이송롤러(111)와 동일한 각도로 경사지면서 수평으로 설치되는 공급파이프</v>
          </cell>
          <cell r="Q434">
            <v>5</v>
          </cell>
          <cell r="R434" t="str">
            <v>H01J-009/24</v>
          </cell>
          <cell r="T434" t="str">
            <v>KR</v>
          </cell>
          <cell r="V434" t="str">
            <v>조규수</v>
          </cell>
          <cell r="W434" t="str">
            <v>KR</v>
          </cell>
          <cell r="AB434" t="str">
            <v>2005-0092551</v>
          </cell>
          <cell r="AC434" t="str">
            <v>2005-09-22</v>
          </cell>
          <cell r="AR434" t="str">
            <v>소진호</v>
          </cell>
          <cell r="AV434" t="str">
            <v>P</v>
          </cell>
          <cell r="AW434" t="str">
            <v>KR</v>
          </cell>
          <cell r="AX434">
            <v>1</v>
          </cell>
          <cell r="AY434" t="str">
            <v>KR2005-0092551A</v>
          </cell>
          <cell r="AZ434" t="str">
            <v>KR2005-0092551A</v>
          </cell>
          <cell r="BC434" t="str">
            <v>KR20050092551A_P</v>
          </cell>
          <cell r="BD434" t="str">
            <v>유리기판</v>
          </cell>
        </row>
        <row r="435">
          <cell r="A435" t="str">
            <v>한국</v>
          </cell>
          <cell r="B435" t="str">
            <v>A</v>
          </cell>
          <cell r="D435" t="str">
            <v>2002-0039547</v>
          </cell>
          <cell r="E435" t="str">
            <v>02</v>
          </cell>
          <cell r="F435" t="str">
            <v>2002</v>
          </cell>
          <cell r="G435" t="str">
            <v>2002-07-09</v>
          </cell>
          <cell r="H435" t="str">
            <v>플라즈마 디스플레이 패널의 배면 판 제조 방법 (Barrier Rib For PDP Using Photo Sensitive Paste)</v>
          </cell>
          <cell r="I435" t="str">
            <v>H01J-017/49</v>
          </cell>
          <cell r="J435" t="str">
            <v>KR</v>
          </cell>
          <cell r="K435" t="str">
            <v>한국국적</v>
          </cell>
          <cell r="L435" t="str">
            <v>국내인</v>
          </cell>
          <cell r="M435" t="str">
            <v>투엠테크</v>
          </cell>
          <cell r="N435" t="str">
            <v>주식회사 투엠테크</v>
          </cell>
          <cell r="O435" t="str">
            <v xml:space="preserve">본 발명은 플라즈마 디스플레이 패널(plasma display panel, PDP)제조 기술에 관한 것으로, 특히 플라즈마 디스플레이 패널의 배면 판(back panel) 제조방법에관한 것이며, 유리기판의 변형에 따른 어드레스 전극과 격벽의 오 정렬 (misalignment)을 방지할 수 있는 플라즈마 디스프레이 패널의 배면 판 제조방법을 제공하는 데 그 목적이 있다. 본 발명은 유리기판의 전면에 어드레스 전극을 형성한 후, 감광성 격벽 재료를 전면에 </v>
          </cell>
          <cell r="P435" t="str">
            <v>청구항 1항   유리기판의 전면에 어드레스 전극을 형성하는 제1단계; 상기 제1단계 수행 후, 전체구조 상에 감광성 격벽 재료를 도포하는 제2단계;  상기 어드레스 전극을 마스크로 사용하여 상기 감광성 격벽 재료를 배면 노광하는 제3단계;  상기 감광성 격벽 재료를 현상하여 격벽 패턴을 형성하는 제4단계;  격벽 패턴이 형성된 기판을 소성하는 제5단계를 포함하여 이루어 진 플라즈마 디스플레이 패널의 배면판 제조방법.</v>
          </cell>
          <cell r="Q435">
            <v>4</v>
          </cell>
          <cell r="R435" t="str">
            <v>H01J-017/49</v>
          </cell>
          <cell r="T435" t="str">
            <v>KR</v>
          </cell>
          <cell r="V435" t="str">
            <v>권혁채 | 최병휘</v>
          </cell>
          <cell r="W435" t="str">
            <v>KR | KR</v>
          </cell>
          <cell r="AB435" t="str">
            <v>2004-0005214</v>
          </cell>
          <cell r="AC435" t="str">
            <v>2004-01-16</v>
          </cell>
          <cell r="AV435" t="str">
            <v>P</v>
          </cell>
          <cell r="AW435" t="str">
            <v>KR</v>
          </cell>
          <cell r="AX435">
            <v>1</v>
          </cell>
          <cell r="AY435" t="str">
            <v>KR2004-0005214A</v>
          </cell>
          <cell r="AZ435" t="str">
            <v>KR2004-0005214A</v>
          </cell>
          <cell r="BC435" t="str">
            <v>KR20040005214A_P</v>
          </cell>
          <cell r="BD435" t="str">
            <v>격벽재료</v>
          </cell>
        </row>
        <row r="436">
          <cell r="A436" t="str">
            <v>한국</v>
          </cell>
          <cell r="B436" t="str">
            <v>B1</v>
          </cell>
          <cell r="D436" t="str">
            <v>2002-0051782</v>
          </cell>
          <cell r="E436" t="str">
            <v>02</v>
          </cell>
          <cell r="F436" t="str">
            <v>2002</v>
          </cell>
          <cell r="G436" t="str">
            <v>2002-08-30</v>
          </cell>
          <cell r="H436" t="str">
            <v>플라즈마 디스플레이 패널의 격벽 제조 방법 (METHOD FOR FABRICARING A BARRIER RIB OF PLASMA DISPLAY PANEL)</v>
          </cell>
          <cell r="I436" t="str">
            <v>H01J-017/49</v>
          </cell>
          <cell r="J436" t="str">
            <v>KR</v>
          </cell>
          <cell r="K436" t="str">
            <v>한국국적</v>
          </cell>
          <cell r="L436" t="str">
            <v>국내인</v>
          </cell>
          <cell r="M436" t="str">
            <v>파티클로지</v>
          </cell>
          <cell r="N436" t="str">
            <v>주식회사 파티클로지</v>
          </cell>
          <cell r="O436" t="str">
            <v xml:space="preserve">글라스 프릿 시트를 사용한 샌드 블라스팅법에 의한 플라즈마 디스플레이 패널 격벽 제조방법이 개시된다. 일정한 두께와 너비를 가지는 글라스 프릿 시트를 형성한다. 상기 글라스 프릿 시트를 전극 및 유전체막이 형성된 기판 상에 접착시키고, 상기 글라스 프릿 시트 상에 격벽 모양의 마스트 패턴을 형성한다. 상기 마스크 패턴을 마스크로 이용하여 상기 글라스 프릿 시트를 패터닝하여 격벽을 형성하고, 상기 마스크 패턴을 제거한다. 글라스 프릿 시트는 일정 두께와 </v>
          </cell>
          <cell r="P436" t="str">
            <v xml:space="preserve">청구항 1항   일정한 두께와 너비를 가지는 글라스 프릿 시트를 형성하는 단계; 상기 글라스 프릿 시트를 전극 및 유전체막이 형성된 기판 상에 열처리 소성에 의하여 접착시키는 단계; 상기 글라스 프릿 시트 상에 격벽 모양의 마스크 패턴을 형성하는 단계; 상기 마스크 패턴을 마스크로 이용하여 샌드 블라스팅 방법을 사용하여 상기 글라스 프릿 시트를 패터닝하여 격벽을 형성하는 단계; 및 상기 마스크 패턴을 제거하는 단계를 포함하며, 상기 글라스 프릿 시트의 </v>
          </cell>
          <cell r="Q436">
            <v>3</v>
          </cell>
          <cell r="R436" t="str">
            <v>H01J-017/49</v>
          </cell>
          <cell r="T436" t="str">
            <v>KR</v>
          </cell>
          <cell r="V436" t="str">
            <v>박태호 | 김천석 | 남영길 | 유종성</v>
          </cell>
          <cell r="W436" t="str">
            <v>KR | KR | KR | KR</v>
          </cell>
          <cell r="AB436" t="str">
            <v>2004-0020247</v>
          </cell>
          <cell r="AC436" t="str">
            <v>2004-03-09</v>
          </cell>
          <cell r="AE436" t="str">
            <v>2005-10-10</v>
          </cell>
          <cell r="AF436">
            <v>519913</v>
          </cell>
          <cell r="AG436" t="str">
            <v>2005-09-30</v>
          </cell>
          <cell r="AR436" t="str">
            <v>김진원</v>
          </cell>
          <cell r="AS436" t="str">
            <v>이정재</v>
          </cell>
          <cell r="AV436" t="str">
            <v>P</v>
          </cell>
          <cell r="AW436" t="str">
            <v>KR</v>
          </cell>
          <cell r="AX436">
            <v>1</v>
          </cell>
          <cell r="AY436" t="str">
            <v>KR0519913B1</v>
          </cell>
          <cell r="AZ436" t="str">
            <v>KR0519913B1</v>
          </cell>
          <cell r="BC436" t="str">
            <v>KR00000519913B1P</v>
          </cell>
          <cell r="BD436" t="str">
            <v>격벽재료</v>
          </cell>
        </row>
        <row r="437">
          <cell r="A437" t="str">
            <v>한국</v>
          </cell>
          <cell r="B437" t="str">
            <v>B1</v>
          </cell>
          <cell r="D437" t="str">
            <v>2002-0083330</v>
          </cell>
          <cell r="E437" t="str">
            <v>02</v>
          </cell>
          <cell r="F437" t="str">
            <v>2002</v>
          </cell>
          <cell r="G437" t="str">
            <v>2002-12-24</v>
          </cell>
          <cell r="H437" t="str">
            <v>용융아연도금법을 이용한 방전가공기용 아연 코팅 전극선 제조 방법 (MANUFACTURING METHOD OF ZINC COATED ELECTRODE WIRE FOR ELECTRIC DISCHARGE PROCESSOR USING HOT DIP GALVANIZING PROCESS)</v>
          </cell>
          <cell r="I437" t="str">
            <v>C23C-002/06</v>
          </cell>
          <cell r="J437" t="str">
            <v>KR</v>
          </cell>
          <cell r="K437" t="str">
            <v>한국국적</v>
          </cell>
          <cell r="L437" t="str">
            <v>국내인</v>
          </cell>
          <cell r="M437" t="str">
            <v>풍국통상</v>
          </cell>
          <cell r="N437" t="str">
            <v>주식회사 풍국통상</v>
          </cell>
          <cell r="O437" t="str">
            <v>본 발명은 소재 표면 성형단계 →초벌 도금단계 →본 도금 단계 →표면 성형단계 →균질화 열처리단계 →인발단계를 순차적으로 걸쳐 방전가공기용 아연 코팅 전극선을 제조함으로써, 용융도금법을 취함에도 불구하고 전기도금법과 같이 방전가공기용 전극선(이하, "소재"라 칭함.)의 외표면에 균질하게 아연도금을 코팅할 수 있도록 하여 제조설비 비용을 최소화할 수 있음에 따른 도금원가의 절감으로 생산자와 실사용자 모두의 경제적 이익을 증대시켜 줄 수 있고, 생산과정에서</v>
          </cell>
          <cell r="P437" t="str">
            <v>청구항 1항   방전가공기용 아연 코팅 전극선 제조방법에 있어서,   선재 형태의 소재(1) 외표면을 다이스를 통해 인발하는 과정에서 끝부분이 뾰족한 외협 내광의 형태로 성형처리하는 소재 표면 성형단계(10);   상기, 소재 표면 성형단계(10)를 거친 소재를 용해된 아연 용해조(2) 내를 비교적 느린 속도로 통과시켜 성형된 소재(1)의 외표면에 아연이 접착 도금되도록 하는 초벌 도금단계(20);   상기, 초벌 도금단계(20)를 거친 소재(1)를 아</v>
          </cell>
          <cell r="Q437">
            <v>5</v>
          </cell>
          <cell r="R437" t="str">
            <v>C23C-002/06</v>
          </cell>
          <cell r="T437" t="str">
            <v>KR</v>
          </cell>
          <cell r="V437" t="str">
            <v>이종초</v>
          </cell>
          <cell r="W437" t="str">
            <v>KR</v>
          </cell>
          <cell r="AB437" t="str">
            <v>2004-0056768</v>
          </cell>
          <cell r="AC437" t="str">
            <v>2004-07-01</v>
          </cell>
          <cell r="AE437" t="str">
            <v>2005-04-22</v>
          </cell>
          <cell r="AF437">
            <v>484990</v>
          </cell>
          <cell r="AG437" t="str">
            <v>2005-04-14</v>
          </cell>
          <cell r="AR437" t="str">
            <v>김기령</v>
          </cell>
          <cell r="AS437" t="str">
            <v>조지훈</v>
          </cell>
          <cell r="AV437" t="str">
            <v>P</v>
          </cell>
          <cell r="AW437" t="str">
            <v>KR</v>
          </cell>
          <cell r="AX437">
            <v>2</v>
          </cell>
          <cell r="AY437" t="str">
            <v>KR0484990B1</v>
          </cell>
          <cell r="AZ437" t="str">
            <v>KR0484990B1 | WOWO04/059028A1</v>
          </cell>
          <cell r="BC437" t="str">
            <v>KR00000484990B1P</v>
          </cell>
          <cell r="BD437" t="str">
            <v>전극재료</v>
          </cell>
        </row>
        <row r="438">
          <cell r="A438" t="str">
            <v>한국</v>
          </cell>
          <cell r="B438" t="str">
            <v>B1</v>
          </cell>
          <cell r="D438" t="str">
            <v>1999-0062619</v>
          </cell>
          <cell r="E438" t="str">
            <v>99</v>
          </cell>
          <cell r="F438" t="str">
            <v>1999</v>
          </cell>
          <cell r="G438" t="str">
            <v>1999-12-27</v>
          </cell>
          <cell r="H438" t="str">
            <v>ＰＤＰ용 엠보싱 몰드의 제작 방법 (a method for preparing a mold for barrier wall of PDP)</v>
          </cell>
          <cell r="I438" t="str">
            <v>H01J-017/49</v>
          </cell>
          <cell r="J438" t="str">
            <v>KR</v>
          </cell>
          <cell r="K438" t="str">
            <v>한국국적</v>
          </cell>
          <cell r="L438" t="str">
            <v>국내인</v>
          </cell>
          <cell r="M438" t="str">
            <v>플로텍엔지니어링</v>
          </cell>
          <cell r="N438" t="str">
            <v>주식회사 플로텍엔지니어링</v>
          </cell>
          <cell r="O438" t="str">
            <v xml:space="preserve">본 발명은 제작비용이 절감되고 정밀도가 높은 PDP용 엠보싱 몰드의 제작방법에 관한 것으로서, 커터에 의해 아크릴판 또는 락카 코팅 플레이트등의 기판에 일정한 폭과 깊이의 미세홈을 다수 형성하는 단계와, 기판의 미세홈이 형성된 엠보싱부에 액상 전도성 물질을 도포하여 전도성을 갖도록 하는 단계와, 전도성을 갖게 된 엠보싱부에 정밀도금을 실시하여 미세홈을 채운 엠보싱부를 갖는 엠보싱 몰드를 성형하는 단계와, 엠보싱 몰드를 기판으로부터 분리하는 단계에 의해 </v>
          </cell>
          <cell r="P438" t="str">
            <v xml:space="preserve">청구항 1항   커터에 의해 아크릴판 또는 락카 코팅 플레이트등의 기판 전면에 일정한 폭과 깊이의 평행 미세홈을 일정한 피치로 다수 삭설하는 엠보싱부 형성 단계와, 상기 기판의 엠보싱부에 액상 전도성 물질을 도포하는 전도성처리 단계와,  전도성을 갖게 된 상기 기판의 엠보싱부에 정밀 닉켈도금을 실시하여 상기 기판의 미세홈들을 채운 엠보싱부를 갖는 엠보싱 몰드를 성형하는 정밀도금 단계와, 상기 엠보싱 몰드를 기판으로부터 분리하는 엠보싱 몰드 분리 단계를 </v>
          </cell>
          <cell r="Q438">
            <v>19</v>
          </cell>
          <cell r="R438" t="str">
            <v>H01J-017/49</v>
          </cell>
          <cell r="T438" t="str">
            <v>KR</v>
          </cell>
          <cell r="V438" t="str">
            <v>김남근 | 윤성구</v>
          </cell>
          <cell r="W438" t="str">
            <v>KR | KR</v>
          </cell>
          <cell r="AB438" t="str">
            <v>2001-0058358</v>
          </cell>
          <cell r="AC438" t="str">
            <v>2001-07-05</v>
          </cell>
          <cell r="AE438" t="str">
            <v>2003-06-25</v>
          </cell>
          <cell r="AF438">
            <v>387118</v>
          </cell>
          <cell r="AG438" t="str">
            <v>2003-05-28</v>
          </cell>
          <cell r="AR438" t="str">
            <v>조담 ; 정태련</v>
          </cell>
          <cell r="AS438" t="str">
            <v>퇴-이두희</v>
          </cell>
          <cell r="AV438" t="str">
            <v>P</v>
          </cell>
          <cell r="AW438" t="str">
            <v>KR</v>
          </cell>
          <cell r="AX438">
            <v>1</v>
          </cell>
          <cell r="AY438" t="str">
            <v>KR0387118B1</v>
          </cell>
          <cell r="AZ438" t="str">
            <v>KR0387118B1</v>
          </cell>
          <cell r="BC438" t="str">
            <v>KR00000387118B1P</v>
          </cell>
          <cell r="BD438" t="str">
            <v>격벽재료</v>
          </cell>
        </row>
        <row r="439">
          <cell r="A439" t="str">
            <v>한국</v>
          </cell>
          <cell r="B439" t="str">
            <v>B1</v>
          </cell>
          <cell r="D439" t="str">
            <v>2002-0058333</v>
          </cell>
          <cell r="E439" t="str">
            <v>02</v>
          </cell>
          <cell r="F439" t="str">
            <v>2002</v>
          </cell>
          <cell r="G439" t="str">
            <v>2002-09-26</v>
          </cell>
          <cell r="H439" t="str">
            <v>전압배열형 전극을 이용한 표면처리용 대기압 플라즈마 장치 (Atmospheric pressure plasma apparatus using arrangement electrode)</v>
          </cell>
          <cell r="I439" t="str">
            <v>H05H-001/26</v>
          </cell>
          <cell r="J439" t="str">
            <v>KR</v>
          </cell>
          <cell r="K439" t="str">
            <v>한국국적</v>
          </cell>
          <cell r="L439" t="str">
            <v>국내인</v>
          </cell>
          <cell r="M439" t="str">
            <v>피에스엠</v>
          </cell>
          <cell r="N439" t="str">
            <v>주식회사 피에스엠</v>
          </cell>
          <cell r="O439" t="str">
            <v>본 발명은 표면처리용 대기압 플라즈마 발생장치에 관한 것이다. ;  본 발명의 대기압 플라즈마 발생장치는 오픈시스템 내의 유전물질로 둘러싸인 고전압 전극과 접지 전극, 상기 고전압 전극으로 전원을 공급하는 전원공급부 및 피처리물을 직진·왕복운동과 회전운동 중의 어느 하나를 포함하여 구동할 수 있는 구동부를 포함하여 구성되는 표면처리용 대기압 플라즈마 발생장치에 있어서, 대기압 플라즈마 방전을 위하여 고전압 전극과 접지 전극이 순차적으로 인가되어 배열되도</v>
          </cell>
          <cell r="P439" t="str">
            <v>청구항 1항   오픈시스템 내의 유전물질로 둘러싸인 고전압 전극과 접지 전극, 상기 고전압 전극으로 전원을 공급하는 전원공급부 및 피처리물을 직진·왕복운동과 회전운동 중의 어느 하나를 포함하여 구동할 수 있는 구동부를 포함하여 구성되는 표면처리용 대기압 플라즈마 발생장치에 있어서,   대기압 플라즈마 방전을 위하여 고전압 전극과 접지 전극이 순차적으로 인가되어 배열되도록 일체형으로 설계된 전압배열형 전극임을 특징으로 하는 전압배열형 전극을 이용한 표면처</v>
          </cell>
          <cell r="Q439">
            <v>11</v>
          </cell>
          <cell r="R439" t="str">
            <v>H05H-001/26</v>
          </cell>
          <cell r="T439" t="str">
            <v>KR</v>
          </cell>
          <cell r="V439" t="str">
            <v>백종문 | 이해룡 | 이기훈 | 이근호</v>
          </cell>
          <cell r="W439" t="str">
            <v>KR | KR | KR | KR</v>
          </cell>
          <cell r="AB439" t="str">
            <v>2004-0026773</v>
          </cell>
          <cell r="AC439" t="str">
            <v>2004-04-01</v>
          </cell>
          <cell r="AE439" t="str">
            <v>2005-07-12</v>
          </cell>
          <cell r="AF439">
            <v>500433</v>
          </cell>
          <cell r="AG439" t="str">
            <v>2005-06-30</v>
          </cell>
          <cell r="AR439" t="str">
            <v>서천석</v>
          </cell>
          <cell r="AS439" t="str">
            <v>이승주</v>
          </cell>
          <cell r="AV439" t="str">
            <v>P</v>
          </cell>
          <cell r="AW439" t="str">
            <v>KR</v>
          </cell>
          <cell r="AX439">
            <v>1</v>
          </cell>
          <cell r="AY439" t="str">
            <v>KR0500433B1</v>
          </cell>
          <cell r="AZ439" t="str">
            <v>KR0500433B1</v>
          </cell>
          <cell r="BC439" t="str">
            <v>KR00000500433B1P</v>
          </cell>
          <cell r="BD439" t="str">
            <v>전극재료</v>
          </cell>
        </row>
        <row r="440">
          <cell r="A440" t="str">
            <v>한국</v>
          </cell>
          <cell r="B440" t="str">
            <v>B1</v>
          </cell>
          <cell r="D440" t="str">
            <v>1998-0025786</v>
          </cell>
          <cell r="E440" t="str">
            <v>98</v>
          </cell>
          <cell r="F440" t="str">
            <v>1998</v>
          </cell>
          <cell r="G440" t="str">
            <v>1998-06-30</v>
          </cell>
          <cell r="H440" t="str">
            <v>플라즈마디스플레이패널의 제조 방법</v>
          </cell>
          <cell r="I440" t="str">
            <v>H01J-017/49</v>
          </cell>
          <cell r="J440" t="str">
            <v>KR</v>
          </cell>
          <cell r="K440" t="str">
            <v>한국국적</v>
          </cell>
          <cell r="L440" t="str">
            <v>국내인</v>
          </cell>
          <cell r="M440" t="str">
            <v>하이닉스반도체</v>
          </cell>
          <cell r="N440" t="str">
            <v>주식회사 하이닉스반도체</v>
          </cell>
          <cell r="O440" t="str">
            <v>본 발명은 고가의 장비를 사용하지 않고, 저온에서 보호층을 형성할 수 있는 플라즈마 디스플레이 패널의 제조방법을 개시한다. 개시된 본 발명은, 전면 기판상에 스트라이프 형태로 방전 유지 전극을 형성하는 단계와, 상기 방전 유지 전극이 형성된 전면 기판 상부에 유전체막을 형성하는 단계와, 상기 유전체막 상에 보호층을 형성하는 단계를 포함하며, 상기 보호층을 형성하는 단계는, 알콜로 세척한 후 건조시킨 MgO 분말을 바인더에 섞어 페이스트를 만들어서 유전체</v>
          </cell>
          <cell r="P440" t="str">
            <v>청구항 1항   전면 기판상에 스트라이프 형태로 방전 유지 전극을 형성하는 단계와, 상기 방전 유지 전극이 형성된 전면 기판 상부에 유전체막을 형성하는 단계와, 상기 유전체막 상에 보호층을 형성하는 단계를 포함하며, 상기 보호층을 형성하는 단계는, 알콜로 세척한 후 건조시킨 MgO 분말을 바인더에 섞어 페이스트를 만들어서 유전체막상에 형성하는 것을 특징으로 하는 플라즈마 디스플레이 패널의 제조방법.</v>
          </cell>
          <cell r="Q440">
            <v>1</v>
          </cell>
          <cell r="R440" t="str">
            <v>H01J-017/49</v>
          </cell>
          <cell r="T440" t="str">
            <v>KR</v>
          </cell>
          <cell r="V440" t="str">
            <v>하평수 | 이승준</v>
          </cell>
          <cell r="W440" t="str">
            <v>KR | KR</v>
          </cell>
          <cell r="AB440" t="str">
            <v>2000-0004354</v>
          </cell>
          <cell r="AC440" t="str">
            <v>2000-01-25</v>
          </cell>
          <cell r="AE440" t="str">
            <v>2002-08-21</v>
          </cell>
          <cell r="AF440">
            <v>325451</v>
          </cell>
          <cell r="AG440" t="str">
            <v>2002-02-07</v>
          </cell>
          <cell r="AR440" t="str">
            <v>강성배</v>
          </cell>
          <cell r="AS440" t="str">
            <v>이두희</v>
          </cell>
          <cell r="AV440" t="str">
            <v>P</v>
          </cell>
          <cell r="AW440" t="str">
            <v>KR</v>
          </cell>
          <cell r="AX440">
            <v>1</v>
          </cell>
          <cell r="AY440" t="str">
            <v>KR0325451B1</v>
          </cell>
          <cell r="AZ440" t="str">
            <v>KR0325451B1</v>
          </cell>
          <cell r="BC440" t="str">
            <v>KR00000325451B1P</v>
          </cell>
          <cell r="BD440" t="str">
            <v>MgO보호막</v>
          </cell>
        </row>
        <row r="441">
          <cell r="A441" t="str">
            <v>한국</v>
          </cell>
          <cell r="B441" t="str">
            <v>B1</v>
          </cell>
          <cell r="D441" t="str">
            <v>1998-0045474</v>
          </cell>
          <cell r="E441" t="str">
            <v>98</v>
          </cell>
          <cell r="F441" t="str">
            <v>1998</v>
          </cell>
          <cell r="G441" t="str">
            <v>1998-10-28</v>
          </cell>
          <cell r="H441" t="str">
            <v>플라즈마디스플레이패널의 전면기판 제조 방법</v>
          </cell>
          <cell r="I441" t="str">
            <v>H01J-017/16</v>
          </cell>
          <cell r="J441" t="str">
            <v>KR</v>
          </cell>
          <cell r="K441" t="str">
            <v>한국국적</v>
          </cell>
          <cell r="L441" t="str">
            <v>국내인</v>
          </cell>
          <cell r="M441" t="str">
            <v>하이닉스반도체</v>
          </cell>
          <cell r="N441" t="str">
            <v>주식회사 하이닉스반도체</v>
          </cell>
          <cell r="O441" t="str">
            <v xml:space="preserve">본 발명은 플라즈마 디스플레이 패널에 관한 것으로, 특히, 전면기판에 형성되는 버스전극에 관한 것이다. 본 발명에 따른 플라즈마 디스플레이 패널의 전면기판 제조방법은, 유리기판 상에 ITO 금속으로된 투명전극들을 형성하는 단계; 상기 투명전극 상에 인쇄 공정으로 제1버스전극을 형성하는 단계; 상기 제1버스전극 상에 인쇄 공정으로 제2버스전극을 형성하는 단계; 및 상기 투명전극과 버스전극이 형성된 유리기판 상에 유전체층을 형성하는 단계를 포함하며, 상기 </v>
          </cell>
          <cell r="P441" t="str">
            <v>청구항 1항   유리기판상에 ITO 금속으로된 투명전극들을 형성하는 단계;  상기 투명전극상에 인쇄 공정으로 제1버스전극을 형성하는 단계;  상기 제1버스전극상에 인쇄 공정으로 제2버스전극을 형성하는 단계; 및  상기 투명전극과 제 1 및 제 2 버스전극들이 형성된 유리기판상에 유전체층을 형성하는 단계를 포함하되, 상기 제1버스전극은 은(Ag) 입자가 함유된 은 페이스트로 형성하고, 상기 제2버스전극은 상기 유전체층으로의 은 입자의 확산을 방지할 수 있</v>
          </cell>
          <cell r="Q441">
            <v>5</v>
          </cell>
          <cell r="R441" t="str">
            <v>H01J-017/16</v>
          </cell>
          <cell r="T441" t="str">
            <v>KR</v>
          </cell>
          <cell r="V441" t="str">
            <v>권태정</v>
          </cell>
          <cell r="W441" t="str">
            <v>KR</v>
          </cell>
          <cell r="AB441" t="str">
            <v>2000-0027529</v>
          </cell>
          <cell r="AC441" t="str">
            <v>2000-05-15</v>
          </cell>
          <cell r="AE441" t="str">
            <v>2002-08-09</v>
          </cell>
          <cell r="AF441">
            <v>325456</v>
          </cell>
          <cell r="AG441" t="str">
            <v>2002-02-07</v>
          </cell>
          <cell r="AR441" t="str">
            <v>강성배</v>
          </cell>
          <cell r="AS441" t="str">
            <v>이두희</v>
          </cell>
          <cell r="AV441" t="str">
            <v>P</v>
          </cell>
          <cell r="AW441" t="str">
            <v>KR</v>
          </cell>
          <cell r="AX441">
            <v>1</v>
          </cell>
          <cell r="AY441" t="str">
            <v>KR0325456B1</v>
          </cell>
          <cell r="AZ441" t="str">
            <v>KR0325456B1</v>
          </cell>
          <cell r="BC441" t="str">
            <v>KR00000325456B1P</v>
          </cell>
          <cell r="BD441" t="str">
            <v>ITO전극</v>
          </cell>
        </row>
        <row r="442">
          <cell r="A442" t="str">
            <v>한국</v>
          </cell>
          <cell r="B442" t="str">
            <v>B1</v>
          </cell>
          <cell r="D442" t="str">
            <v>1998-0058616</v>
          </cell>
          <cell r="E442" t="str">
            <v>98</v>
          </cell>
          <cell r="F442" t="str">
            <v>1998</v>
          </cell>
          <cell r="G442" t="str">
            <v>1998-12-24</v>
          </cell>
          <cell r="H442" t="str">
            <v>분말충진법을 이용한 플라즈마디스플레이패널의 전극형성 방법 (Method for forming electrode of plasma display panel by filling powder)</v>
          </cell>
          <cell r="I442" t="str">
            <v>H01J-017/49</v>
          </cell>
          <cell r="J442" t="str">
            <v>KR</v>
          </cell>
          <cell r="K442" t="str">
            <v>한국국적</v>
          </cell>
          <cell r="L442" t="str">
            <v>국내인</v>
          </cell>
          <cell r="M442" t="str">
            <v>하이닉스반도체</v>
          </cell>
          <cell r="N442" t="str">
            <v>주식회사 하이닉스반도체</v>
          </cell>
          <cell r="O442" t="str">
            <v>본 발명은 선폭 및 두께를 보다 용이하게 조절할 수 있어 오픈 및 쇼트 문제를 발생하지 않고 재료 이용률이 높아 경제성이 뛰어난, 분말충진법을 이용한 플라즈마 디스플레이 패널의 전극 형성 방법에 관한 것으로, 유리기판을 선택적으로 식각하여 유리기판 내에 전극 영역을 형성하고, 유리기판을 진동시키면서 분말화된 전극 재료를 살포하여 유리기판 내의 전극 영역에 전극재료를 충진시키고 소성공정을 실시하여 전극을 형성하는데 그 특징이 있다.</v>
          </cell>
          <cell r="P442" t="str">
            <v xml:space="preserve">청구항 1항   플라즈마 디스플레이 패널(plasma display panel)의 전극 형성 방법에 있어서, 유리기판을 선택적으로 식각하여 상기 유리기판 내에 전극 영역을 형성하는 제1 단계; 상기 유리기판 상에 분말 상태의 전극재료를 살포하고 상기 유리기판을 진동시켜 상기 유리기판 내의 상기 전극영역에 상기 전극재료를 채우는 제2 단계; 및  소성 공정을 실시하여 상기 전극영역에 전극을 형성하는 제3 단계 를 포함하는 플라즈마 디스플레이 패널의 전극 </v>
          </cell>
          <cell r="Q442">
            <v>5</v>
          </cell>
          <cell r="R442" t="str">
            <v>H01J-017/49</v>
          </cell>
          <cell r="T442" t="str">
            <v>KR</v>
          </cell>
          <cell r="V442" t="str">
            <v>강신규</v>
          </cell>
          <cell r="W442" t="str">
            <v>KR</v>
          </cell>
          <cell r="AB442" t="str">
            <v>2000-0042451</v>
          </cell>
          <cell r="AC442" t="str">
            <v>2000-07-15</v>
          </cell>
          <cell r="AE442" t="str">
            <v>2002-08-22</v>
          </cell>
          <cell r="AF442">
            <v>333722</v>
          </cell>
          <cell r="AG442" t="str">
            <v>2002-04-10</v>
          </cell>
          <cell r="AR442" t="str">
            <v>특허법인 신성 ; 최종식 ; 박정후 ; 정지원</v>
          </cell>
          <cell r="AS442" t="str">
            <v>이두희</v>
          </cell>
          <cell r="AV442" t="str">
            <v>P</v>
          </cell>
          <cell r="AW442" t="str">
            <v>KR</v>
          </cell>
          <cell r="AX442">
            <v>1</v>
          </cell>
          <cell r="AY442" t="str">
            <v>KR0333722B1</v>
          </cell>
          <cell r="AZ442" t="str">
            <v>KR0333722B1</v>
          </cell>
          <cell r="BC442" t="str">
            <v>KR00000333722B1P</v>
          </cell>
          <cell r="BD442" t="str">
            <v>전극재료</v>
          </cell>
        </row>
        <row r="443">
          <cell r="A443" t="str">
            <v>한국</v>
          </cell>
          <cell r="B443" t="str">
            <v>B1</v>
          </cell>
          <cell r="D443" t="str">
            <v>1998-0058617</v>
          </cell>
          <cell r="E443" t="str">
            <v>98</v>
          </cell>
          <cell r="F443" t="str">
            <v>1998</v>
          </cell>
          <cell r="G443" t="str">
            <v>1998-12-24</v>
          </cell>
          <cell r="H443" t="str">
            <v>분말충진법을 이용한 플라즈마 디스플레이 패널의 유전체층 형성 방법 (Method for forming dielectric layer of plasma display panel by filling powder)</v>
          </cell>
          <cell r="I443" t="str">
            <v>H01J-017/49</v>
          </cell>
          <cell r="J443" t="str">
            <v>KR</v>
          </cell>
          <cell r="K443" t="str">
            <v>한국국적</v>
          </cell>
          <cell r="L443" t="str">
            <v>국내인</v>
          </cell>
          <cell r="M443" t="str">
            <v>하이닉스반도체</v>
          </cell>
          <cell r="N443" t="str">
            <v>주식회사 하이닉스반도체 박종섭</v>
          </cell>
          <cell r="O443" t="str">
            <v>본 발명은 유전체층의 두께를 보다 용이하게 조절할 수 있으며, 건조 및 소성 공정에서 기포가 발생되는 것을 방지할 수 있는, 분말충진법을 이용한 플라즈마 디스플레이 패널의 유전체층 형성 방법에 관한 것으로, 유전체 분말재료를 최밀 충진하여 유전체를 형성하는 방법으로서, 유리기판 상에 봉착층(seal layer)을 형성하고, 유전체 분말을 유리기판 위에 연속적으로 살포하면서 유리기판을 전, 후, 좌, 우로 진동시켜 봉착층의 높이보다 낮게 유전체 분말을 충</v>
          </cell>
          <cell r="P443" t="str">
            <v xml:space="preserve">청구항 1항   마주보는 제1 면 및 제2 면을 구비하는 플라즈마 디스플레이 패널(plasma display panel)의 유전체층 형성 방법에 있어서, 상기 플라즈마 디스플레이 패널의 제1 면의 가장자리에 분산방지막을 형성하는 제1 단계; 상기 제1 단계가 완료된 상기 플라즈마 디스플레이 패널의 제1 면 상에 유전체 분말을 살포하고 상기 플라즈마 디스플레이 패널의 제1 면을 진동시켜, 상기 분산방지막 보다 낮은 높이로 상기 플라즈마 디스플레이 패널의 </v>
          </cell>
          <cell r="Q443">
            <v>5</v>
          </cell>
          <cell r="R443" t="str">
            <v>H01J-017/49</v>
          </cell>
          <cell r="T443" t="str">
            <v>KR</v>
          </cell>
          <cell r="V443" t="str">
            <v>강신규</v>
          </cell>
          <cell r="W443" t="str">
            <v>KR</v>
          </cell>
          <cell r="AB443" t="str">
            <v>2000-0042452</v>
          </cell>
          <cell r="AC443" t="str">
            <v>2000-07-15</v>
          </cell>
          <cell r="AE443" t="str">
            <v>2002-04-17</v>
          </cell>
          <cell r="AF443">
            <v>326261</v>
          </cell>
          <cell r="AG443" t="str">
            <v>2002-02-15</v>
          </cell>
          <cell r="AR443" t="str">
            <v>최종식 ; 박정후 ; 정지원 ;  특허법인 신성</v>
          </cell>
          <cell r="AS443" t="str">
            <v>성백두</v>
          </cell>
          <cell r="AV443" t="str">
            <v>P</v>
          </cell>
          <cell r="AW443" t="str">
            <v>KR</v>
          </cell>
          <cell r="AX443">
            <v>1</v>
          </cell>
          <cell r="AY443" t="str">
            <v>KR0326261B1</v>
          </cell>
          <cell r="AZ443" t="str">
            <v>KR0326261B1</v>
          </cell>
          <cell r="BC443" t="str">
            <v>KR00000326261B1P</v>
          </cell>
          <cell r="BD443" t="str">
            <v>유전체</v>
          </cell>
        </row>
        <row r="444">
          <cell r="A444" t="str">
            <v>한국</v>
          </cell>
          <cell r="B444" t="str">
            <v>B1</v>
          </cell>
          <cell r="D444" t="str">
            <v>1998-0061136</v>
          </cell>
          <cell r="E444" t="str">
            <v>98</v>
          </cell>
          <cell r="F444" t="str">
            <v>1998</v>
          </cell>
          <cell r="G444" t="str">
            <v>1998-12-30</v>
          </cell>
          <cell r="H444" t="str">
            <v>캐소드루미네슨스형광체를 갖는 플라즈마디스플레이패널 (Plasma display panel having cathodoluminescent phosphor layer)</v>
          </cell>
          <cell r="I444" t="str">
            <v>H01J-017/49</v>
          </cell>
          <cell r="J444" t="str">
            <v>KR</v>
          </cell>
          <cell r="K444" t="str">
            <v>한국국적</v>
          </cell>
          <cell r="L444" t="str">
            <v>국내인</v>
          </cell>
          <cell r="M444" t="str">
            <v>하이닉스반도체</v>
          </cell>
          <cell r="N444" t="str">
            <v>주식회사 하이닉스반도체</v>
          </cell>
          <cell r="O444" t="str">
            <v>본 발명은 발광효율을 증가시킬 수 있고 보다 용이하게 대형 패널을 형성할 수 있으며 신뢰성 문제를 해결할 수 있는, 캐소드루미네슨스 형광체(phosphor)를 갖는 플라즈마 디스플레이 패널에 관한 것으로, 캐소드루미네슨스(cathodoluminescence)  형광체를 구비하는 플라즈마 디스플레이 패널을 제공하는데 그 특징이 있다.</v>
          </cell>
          <cell r="P444" t="str">
            <v>청구항 1항   교류형 플라즈마 디스플레이 패널의 방전셀에 있어서, 서로 마주보는 제1 기판 및 제2 기판; 상기 제1 기판 상에 형성되어 방전을 일으키는 두 개의 방전전극; 상기 제2 기판 상에 형성되어 전자를 끌어들이는 유도전극; 상기 제1 기판 상에 형성되어 상기 두 방전전극을 덮는 유전체층; 상기 제2 기판 상에 형성되어 상기 유도전극을 덮으며 상기 제1 기판과 마주보는 캐소드루미네슨스 형광체 를 포함하는 교류형 플라즈마 디스플레이 패널의 방전셀</v>
          </cell>
          <cell r="Q444">
            <v>4</v>
          </cell>
          <cell r="R444" t="str">
            <v>H01J-017/49</v>
          </cell>
          <cell r="T444" t="str">
            <v>KR</v>
          </cell>
          <cell r="V444" t="str">
            <v>최경철</v>
          </cell>
          <cell r="W444" t="str">
            <v>KR</v>
          </cell>
          <cell r="AB444" t="str">
            <v>2000-0044637</v>
          </cell>
          <cell r="AC444" t="str">
            <v>2000-07-15</v>
          </cell>
          <cell r="AE444" t="str">
            <v>2002-08-22</v>
          </cell>
          <cell r="AF444">
            <v>333718</v>
          </cell>
          <cell r="AG444" t="str">
            <v>2002-04-10</v>
          </cell>
          <cell r="AR444" t="str">
            <v>특허법인 신성 ; 최종식 ; 박정후 ; 정지원</v>
          </cell>
          <cell r="AS444" t="str">
            <v>이두희</v>
          </cell>
          <cell r="AV444" t="str">
            <v>P</v>
          </cell>
          <cell r="AW444" t="str">
            <v>KR</v>
          </cell>
          <cell r="AX444">
            <v>1</v>
          </cell>
          <cell r="AY444" t="str">
            <v>KR0333718B1</v>
          </cell>
          <cell r="AZ444" t="str">
            <v>KR0333718B1</v>
          </cell>
          <cell r="BC444" t="str">
            <v>KR00000333718B1P</v>
          </cell>
          <cell r="BD444" t="str">
            <v>형광체</v>
          </cell>
        </row>
        <row r="445">
          <cell r="A445" t="str">
            <v>한국</v>
          </cell>
          <cell r="B445" t="str">
            <v>B1</v>
          </cell>
          <cell r="D445" t="str">
            <v>1998-0061176</v>
          </cell>
          <cell r="E445" t="str">
            <v>98</v>
          </cell>
          <cell r="F445" t="str">
            <v>1998</v>
          </cell>
          <cell r="G445" t="str">
            <v>1998-12-30</v>
          </cell>
          <cell r="H445" t="str">
            <v>방전전압감소를 위한 투명전극을 구비하는 플라즈마디스플레이패널 (Plasma display panel having transparent electrode for lowering discharge voltage)</v>
          </cell>
          <cell r="I445" t="str">
            <v>H01J-017/04</v>
          </cell>
          <cell r="J445" t="str">
            <v>KR</v>
          </cell>
          <cell r="K445" t="str">
            <v>한국국적</v>
          </cell>
          <cell r="L445" t="str">
            <v>국내인</v>
          </cell>
          <cell r="M445" t="str">
            <v>하이닉스반도체</v>
          </cell>
          <cell r="N445" t="str">
            <v>주식회사 하이닉스반도체</v>
          </cell>
          <cell r="O445" t="str">
            <v>본 발명은 전자의 방전 경로를 증가시켜 패널의 방전전압을 낮출 수 있는, 방전전압 감소를 위한 투명전극을 구비하는 플라즈마 디스플레이 패널의 전면판에 관한 것으로, 배면판과 마주보지 않는 전면판의 전면에 ITO 투명전극을 형성하고, 투명전극에 전압을 인가하여 패널 내부 전자의 방전경로를 증가시켜 패널의 방전 전압을 낮추고, 패널에서 발생하는 전자기파를 차단하는데 특징이 있다.</v>
          </cell>
          <cell r="P445" t="str">
            <v>청구항 1항   전면판(front panel)과 배면판(back panel)으로 이루어지는 플라즈마 디스플레이 패널(Plasma Display Panel)에 있어서, 방전경로를 증가시키기 위하여, 배면판과 마주보지 않는 전면판의 전면상에 형성된 투명전극; 및  상기 투명전극의 양단에 형성된 전극단자 를 포함하는 플라즈마 디스플레이 패널.</v>
          </cell>
          <cell r="Q445">
            <v>4</v>
          </cell>
          <cell r="R445" t="str">
            <v>H01J-017/04</v>
          </cell>
          <cell r="T445" t="str">
            <v>KR</v>
          </cell>
          <cell r="V445" t="str">
            <v>박찬식 | 최경희</v>
          </cell>
          <cell r="W445" t="str">
            <v>KR | KR</v>
          </cell>
          <cell r="AB445" t="str">
            <v>2000-0044677</v>
          </cell>
          <cell r="AC445" t="str">
            <v>2000-07-15</v>
          </cell>
          <cell r="AE445" t="str">
            <v>2002-08-22</v>
          </cell>
          <cell r="AF445">
            <v>333691</v>
          </cell>
          <cell r="AG445" t="str">
            <v>2002-04-10</v>
          </cell>
          <cell r="AR445" t="str">
            <v>특허법인 신성 ; 최종식 ; 박정후 ; 정지원</v>
          </cell>
          <cell r="AS445" t="str">
            <v>이두희</v>
          </cell>
          <cell r="AV445" t="str">
            <v>P</v>
          </cell>
          <cell r="AW445" t="str">
            <v>KR</v>
          </cell>
          <cell r="AX445">
            <v>1</v>
          </cell>
          <cell r="AY445" t="str">
            <v>KR0333691B1</v>
          </cell>
          <cell r="AZ445" t="str">
            <v>KR0333691B1</v>
          </cell>
          <cell r="BC445" t="str">
            <v>KR00000333691B1P</v>
          </cell>
          <cell r="BD445" t="str">
            <v>ITO전극</v>
          </cell>
        </row>
        <row r="446">
          <cell r="A446" t="str">
            <v>한국</v>
          </cell>
          <cell r="B446" t="str">
            <v>B1</v>
          </cell>
          <cell r="D446" t="str">
            <v>1998-0061156</v>
          </cell>
          <cell r="E446" t="str">
            <v>98</v>
          </cell>
          <cell r="F446" t="str">
            <v>1998</v>
          </cell>
          <cell r="G446" t="str">
            <v>1998-12-30</v>
          </cell>
          <cell r="H446" t="str">
            <v>전기영동법을 이용한 교류형플라즈마디스플레이패널의 형광체층형성 방법</v>
          </cell>
          <cell r="I446" t="str">
            <v>H01J-009/22</v>
          </cell>
          <cell r="J446" t="str">
            <v>KR</v>
          </cell>
          <cell r="K446" t="str">
            <v>한국국적</v>
          </cell>
          <cell r="L446" t="str">
            <v>국내인</v>
          </cell>
          <cell r="M446" t="str">
            <v>하이닉스반도체</v>
          </cell>
          <cell r="N446" t="str">
            <v>주식회사 하이닉스반도체 박종섭</v>
          </cell>
          <cell r="O446" t="str">
            <v>본 발명은 패널 내에서 색의 불균일을 근본적으로 방지할 수 있는 전기영동법을 이용한 교류형 플라즈마 디스플레이 패널의 형광체층 형성 방법에 관한 것으로, 전해질 용액을 이용하여 형광체 분말 전하가 포함된 혼압액을 마련하고, 혼합액 내에 어드레스 전극 형성이 완료된 배면판과 전기 분해용 전극을 담근 후, 배면판과 전해용 전극에 전원을 인가하여 상기 형광체 분말을 상기 배면판에 흡착시켜 형광체층을 형성하는데 그 특징이 있다. 또한, 형광체층을 보다 균일하고</v>
          </cell>
          <cell r="P446" t="str">
            <v>청구항 1항   교류형 플라즈마 디스플레이 패널(AC plasma display pannel)의 형광체층 형성 방법에 있어서, 전해질용액 및 형광체 분말이 포함된 혼합액을 마련하는 제1 단계; 상기 혼합액내에 어드레스전극이 형성된 배면판과 전기분해용 전극을 담그는 제2 단계; 상기 배면판과 전해용 전극에 전원을 인가하여 상기 혼합액을 전기분해시켜 상기 배면판의 전극상에 형광체층을 흡착시키는 제3 단계를 포함하는 교류형 플라즈마 디스플레이 패널의 형광체층</v>
          </cell>
          <cell r="Q446">
            <v>6</v>
          </cell>
          <cell r="R446" t="str">
            <v>H01J-009/22</v>
          </cell>
          <cell r="T446" t="str">
            <v>KR</v>
          </cell>
          <cell r="V446" t="str">
            <v>오동기 | 임종래</v>
          </cell>
          <cell r="W446" t="str">
            <v>KR | KR</v>
          </cell>
          <cell r="AB446" t="str">
            <v>2000-0044657</v>
          </cell>
          <cell r="AC446" t="str">
            <v>2000-07-15</v>
          </cell>
          <cell r="AE446" t="str">
            <v>2001-12-28</v>
          </cell>
          <cell r="AF446">
            <v>312028</v>
          </cell>
          <cell r="AG446" t="str">
            <v>2001-10-04</v>
          </cell>
          <cell r="AR446" t="str">
            <v>최종식 ; 박정후 ; 정지원 ;  특허법인 신성</v>
          </cell>
          <cell r="AS446" t="str">
            <v>성백두</v>
          </cell>
          <cell r="AV446" t="str">
            <v>P</v>
          </cell>
          <cell r="AW446" t="str">
            <v>KR</v>
          </cell>
          <cell r="AX446">
            <v>1</v>
          </cell>
          <cell r="AY446" t="str">
            <v>KR0312028B1</v>
          </cell>
          <cell r="AZ446" t="str">
            <v>KR0312028B1</v>
          </cell>
          <cell r="BC446" t="str">
            <v>KR00000312028B1P</v>
          </cell>
          <cell r="BD446" t="str">
            <v>형광체</v>
          </cell>
        </row>
        <row r="447">
          <cell r="A447" t="str">
            <v>한국</v>
          </cell>
          <cell r="B447" t="str">
            <v>B1</v>
          </cell>
          <cell r="D447" t="str">
            <v>1999-0034530</v>
          </cell>
          <cell r="E447" t="str">
            <v>99</v>
          </cell>
          <cell r="F447" t="str">
            <v>1999</v>
          </cell>
          <cell r="G447" t="str">
            <v>1999-08-20</v>
          </cell>
          <cell r="H447" t="str">
            <v>빗을 이용한 플라즈마 디스플레이 패널의 격벽 형성 방법 (METHOD FOR FORMING BARRIER RIB OF PLASMA DISPLAY PANEL BY USING COMB)</v>
          </cell>
          <cell r="I447" t="str">
            <v>H01J-017/49</v>
          </cell>
          <cell r="J447" t="str">
            <v>KR</v>
          </cell>
          <cell r="K447" t="str">
            <v>한국국적</v>
          </cell>
          <cell r="L447" t="str">
            <v>국내인</v>
          </cell>
          <cell r="M447" t="str">
            <v>하이닉스반도체</v>
          </cell>
          <cell r="N447" t="str">
            <v>주식회사 하이닉스반도체 박종섭</v>
          </cell>
          <cell r="O447" t="str">
            <v>본 발명은 공정이 보다 단순하면서 제조 비용이 낮고 환경 오염 문제를 유발하지 않는 플라즈마 디스플레이 패널의 격벽 형성 방법에 관한 것으로, 글래스 페이스트를 전면 도포한 후, 건조 상태에서 물리적인 힘으로 격벽을 깎아 내는데 그 특징이 있다.</v>
          </cell>
          <cell r="P447" t="str">
            <v xml:space="preserve">청구항 1항   플라즈마 디스플레이 패널의 패턴 형성 방법에 있어서, 3 열의 빗살로 이루어지고, 상기 각 열의 빗살은 서로 다른 폭을 가지며, 상기 열과 수직한 상기 빗의 진행 방향으로 빗살 폭의 크기는 순차적으로 감소하는 빗을 마련하는 제1단계; 기판 상부에 글래스 페이스트층을 형성하는 제2 단계; 상기 빗을 이용하여 상기 글래스 페이스트층을 선택적으로 긁어내어, 패턴 형성 영역 상에 상기 글래스 페이스트층을 잔류시키는 제3 단계; 및 상기 잔류한 </v>
          </cell>
          <cell r="Q447">
            <v>5</v>
          </cell>
          <cell r="R447" t="str">
            <v>H01J-017/49</v>
          </cell>
          <cell r="T447" t="str">
            <v>KR</v>
          </cell>
          <cell r="V447" t="str">
            <v>손홍균 | 천대식</v>
          </cell>
          <cell r="W447" t="str">
            <v>KR | KR</v>
          </cell>
          <cell r="AB447" t="str">
            <v>2001-0018538</v>
          </cell>
          <cell r="AC447" t="str">
            <v>2001-03-05</v>
          </cell>
          <cell r="AE447" t="str">
            <v>2002-06-12</v>
          </cell>
          <cell r="AF447">
            <v>340065</v>
          </cell>
          <cell r="AG447" t="str">
            <v>2002-05-27</v>
          </cell>
          <cell r="AR447" t="str">
            <v>특허법인 신성 ; 최종식 ; 정지원</v>
          </cell>
          <cell r="AS447" t="str">
            <v>이두희</v>
          </cell>
          <cell r="AV447" t="str">
            <v>P</v>
          </cell>
          <cell r="AW447" t="str">
            <v>KR</v>
          </cell>
          <cell r="AX447">
            <v>1</v>
          </cell>
          <cell r="AY447" t="str">
            <v>KR0340065B1</v>
          </cell>
          <cell r="AZ447" t="str">
            <v>KR0340065B1</v>
          </cell>
          <cell r="BC447" t="str">
            <v>KR00000340065B1P</v>
          </cell>
          <cell r="BD447" t="str">
            <v>격벽재료</v>
          </cell>
        </row>
        <row r="448">
          <cell r="A448" t="str">
            <v>한국</v>
          </cell>
          <cell r="B448" t="str">
            <v>A</v>
          </cell>
          <cell r="D448" t="str">
            <v>1999-0048717</v>
          </cell>
          <cell r="E448" t="str">
            <v>99</v>
          </cell>
          <cell r="F448" t="str">
            <v>1999</v>
          </cell>
          <cell r="G448" t="str">
            <v>1999-11-05</v>
          </cell>
          <cell r="H448" t="str">
            <v>플라즈마 디스플레이 패널의 형광층 형성 방법 (METHOD FOR FORMING FLUORESCENT LAYER OF PLASMA DISPLAY PANEL)</v>
          </cell>
          <cell r="I448" t="str">
            <v>H01J-017/49</v>
          </cell>
          <cell r="J448" t="str">
            <v>KR</v>
          </cell>
          <cell r="K448" t="str">
            <v>한국국적</v>
          </cell>
          <cell r="L448" t="str">
            <v>국내인</v>
          </cell>
          <cell r="M448" t="str">
            <v>하이닉스반도체</v>
          </cell>
          <cell r="N448" t="str">
            <v>주식회사 하이닉스반도체 박종섭</v>
          </cell>
          <cell r="O448" t="str">
            <v>본 발명은 형광체 재료 소모를 절감시킬 수 있는 플라즈마 디스플레이 패널의 형광층 형성 방법에 관한 것으로, 어드레스 전극, 화이트층 및 격벽 등이 형성된 배면판을 형광체액에 담구어 필요한 부분에만 형광층을 형성함으로써 형광물질의 손실없이 플라즈마 디스플레이 패널의 형광층을 형성하는데 특징이 있다.</v>
          </cell>
          <cell r="P448" t="str">
            <v>청구항 1항   플라즈마 디스플레이 패널의 형광층 형성 방법에 있어서, 어드레스 전극, 유전층 및 격벽 형성이 완료된 배면판 전면 상에, 상기 격벽을 덮는 감광막을 도포하는 제1 단계; 제1 색의 형광층이 형성될 부분의 상기 감광막을 제거하는 제2 단계; 및 제1 색의 형광체액이 담긴 수조에 상기 제2 단계가 완료된 상기 배면판을 담구어 제1 색의 형광층을 형성하는 제3 단계 를 포함하는 플라즈마 디스플레이 패널의 형광층 형성 방법.</v>
          </cell>
          <cell r="Q448">
            <v>7</v>
          </cell>
          <cell r="R448" t="str">
            <v>H01J-017/49</v>
          </cell>
          <cell r="T448" t="str">
            <v>KR</v>
          </cell>
          <cell r="V448" t="str">
            <v>송복식 | 이호년</v>
          </cell>
          <cell r="W448" t="str">
            <v>KR | KR</v>
          </cell>
          <cell r="AB448" t="str">
            <v>2001-0045428</v>
          </cell>
          <cell r="AC448" t="str">
            <v>2001-06-05</v>
          </cell>
          <cell r="AR448" t="str">
            <v>특허법인 신성박해천 ;  특허법인 신성원석희 ;  특허법인 신성최종식 ;  특허법인 신성박정후 ;  특허법인 신성정지원</v>
          </cell>
          <cell r="AV448" t="str">
            <v>P</v>
          </cell>
          <cell r="AW448" t="str">
            <v>KR</v>
          </cell>
          <cell r="AX448">
            <v>1</v>
          </cell>
          <cell r="AY448" t="str">
            <v>KR2001-0045428A</v>
          </cell>
          <cell r="AZ448" t="str">
            <v>KR2001-0045428A</v>
          </cell>
          <cell r="BC448" t="str">
            <v>KR20010045428A_P</v>
          </cell>
          <cell r="BD448" t="str">
            <v>형광체</v>
          </cell>
        </row>
        <row r="449">
          <cell r="A449" t="str">
            <v>한국</v>
          </cell>
          <cell r="B449" t="str">
            <v>A</v>
          </cell>
          <cell r="D449" t="str">
            <v>1999-0062232</v>
          </cell>
          <cell r="E449" t="str">
            <v>99</v>
          </cell>
          <cell r="F449" t="str">
            <v>1999</v>
          </cell>
          <cell r="G449" t="str">
            <v>1999-12-24</v>
          </cell>
          <cell r="H449" t="str">
            <v>플라즈마 디스플레이 패널의 형광체 형성 방법 (A METHOD FOR FORMING PHOSPHOR IN PLASMA DISPLAY PANEL)</v>
          </cell>
          <cell r="I449" t="str">
            <v>H01J-009/22</v>
          </cell>
          <cell r="J449" t="str">
            <v>KR</v>
          </cell>
          <cell r="K449" t="str">
            <v>한국국적</v>
          </cell>
          <cell r="L449" t="str">
            <v>국내인</v>
          </cell>
          <cell r="M449" t="str">
            <v>하이닉스반도체</v>
          </cell>
          <cell r="N449" t="str">
            <v>주식회사 하이닉스반도체 박종섭</v>
          </cell>
          <cell r="O449" t="str">
            <v>본 발명은 플라즈마 디스플레이 패널(plasma display panel, PDP) 기술에 관한 것으로, 특히 플라즈마 디스플레이 패널의 형광체 형성방법에 관한 것이며, 형광체 형성 공정의 난이도를 낮추고, 형광체를 원하는 위치에 균일하게 도포할 수 있도록 하는데 그 목적이 있다. 본 발명은 인쇄법을 통한 형광체 형성 공정을 대신하여 팩킹 플레이트 및 패킹 패턴을 이용한 주입/흡입 방식을 사용한다. 이 경우 격벽의 간격이 일정하지 않더라도 형광체를 균일</v>
          </cell>
          <cell r="P449" t="str">
            <v>청구항 1항   격벽이 형성된 배면 기판을 준비하는 단계; 형광체가 외부로 유출되는 것을 방지하며 주입구 및 흡입구가 대각선 방향으로 배치된 제1 팩킹 패턴과, 상기 격벽 사이의 공간의 측면을 선택적으로 차폐시키기 위한 제2 팩킹 패턴을 그 상부에 구비한 팩킹 플레이트를 준비하는 단계; 상기 배면 기판 상에 상기 팩킹 플레이트를 정렬시키는 단계; 상기 배면 기판과 상기 팩킹 플레이트를 밀착시키는 단계; 상기 주입구를 통해 제1 형광체를 주입하고 상기 흡</v>
          </cell>
          <cell r="Q449">
            <v>5</v>
          </cell>
          <cell r="R449" t="str">
            <v>H01J-009/22</v>
          </cell>
          <cell r="T449" t="str">
            <v>KR</v>
          </cell>
          <cell r="V449" t="str">
            <v>윤대중 | 오동기 | 한성훈</v>
          </cell>
          <cell r="W449" t="str">
            <v>KR | KR | KR</v>
          </cell>
          <cell r="AB449" t="str">
            <v>2001-0064100</v>
          </cell>
          <cell r="AC449" t="str">
            <v>2001-07-09</v>
          </cell>
          <cell r="AR449" t="str">
            <v>특허법인 신성박해천 ;  특허법인 신성원석희 ;  특허법인 신성최종식 ;  특허법인 신성박정후 ;  특허법인 신성정지원</v>
          </cell>
          <cell r="AV449" t="str">
            <v>P</v>
          </cell>
          <cell r="AW449" t="str">
            <v>KR</v>
          </cell>
          <cell r="AX449">
            <v>1</v>
          </cell>
          <cell r="AY449" t="str">
            <v>KR2001-0064100A</v>
          </cell>
          <cell r="AZ449" t="str">
            <v>KR2001-0064100A</v>
          </cell>
          <cell r="BC449" t="str">
            <v>KR20010064100A_P</v>
          </cell>
          <cell r="BD449" t="str">
            <v>형광체</v>
          </cell>
        </row>
        <row r="450">
          <cell r="A450" t="str">
            <v>한국</v>
          </cell>
          <cell r="B450" t="str">
            <v>A</v>
          </cell>
          <cell r="D450" t="str">
            <v>1999-0063473</v>
          </cell>
          <cell r="E450" t="str">
            <v>99</v>
          </cell>
          <cell r="F450" t="str">
            <v>1999</v>
          </cell>
          <cell r="G450" t="str">
            <v>1999-12-28</v>
          </cell>
          <cell r="H450" t="str">
            <v>플라즈마디스플레이패널의 격벽 구조 (Barrier rib structure of Plasma Display Panel)</v>
          </cell>
          <cell r="I450" t="str">
            <v>H01J-009/24</v>
          </cell>
          <cell r="J450" t="str">
            <v>KR</v>
          </cell>
          <cell r="K450" t="str">
            <v>한국국적</v>
          </cell>
          <cell r="L450" t="str">
            <v>국내인</v>
          </cell>
          <cell r="M450" t="str">
            <v>하이닉스반도체</v>
          </cell>
          <cell r="N450" t="str">
            <v>주식회사 하이닉스반도체 박종섭</v>
          </cell>
          <cell r="O450" t="str">
            <v>본 발명은, 휘도 및 콘트라스트를 향상과 동시에 발광효율을 극대화시켜 저소비전력을 도모할 수 있으며, 공정수의 감소에 의한 제조단가의 절감을 가져오는 개선된 PDP 격벽구조를 제공하는데 그 목적이 있다. 상기 목적을 달성하기 위한 본 발명은, 소정의 방전공간을 사이에 두고 전면기판 및 배면기판이 대향되게 위치되고, 상기 전면기판 중 상기 배면기판과의 대향면에 복수개의 투명유지전극이 상호 평행하게 배열 형성되어 있고, 상기 복수개의 투명유지전극 각각의 상</v>
          </cell>
          <cell r="P450" t="str">
            <v>청구항 1항   소정의 방전공간을 사이에 두고 전면기판 및 배면기판이 대향되게 위치되고, 상기 전면기판 중 상기 배면기판과의 대향면에 복수개의 투명유지전극이 상호 평행하게 배열 형성되어 있고, 상기 복수개의 투명유지전극 각각의 상부에는 버스전극이 형성되어 있으며, 상기 배면기판 중 상기 전면기판과의 대향면에 복수개의 어드레스 전극이 상기 투명유지전극과 수직교차하는 방향으로 상호 평행하게 배열 형성되고, 상기 어드레스 전극을 사이에 두고 복수개의 방전 단</v>
          </cell>
          <cell r="Q450">
            <v>1</v>
          </cell>
          <cell r="R450" t="str">
            <v>H01J-009/24</v>
          </cell>
          <cell r="T450" t="str">
            <v>KR</v>
          </cell>
          <cell r="V450" t="str">
            <v>이지연</v>
          </cell>
          <cell r="W450" t="str">
            <v>KR</v>
          </cell>
          <cell r="AB450" t="str">
            <v>2001-0061001</v>
          </cell>
          <cell r="AC450" t="str">
            <v>2001-07-07</v>
          </cell>
          <cell r="AR450" t="str">
            <v>특허법인 신성박해천 ;  특허법인 신성원석희 ;  특허법인 신성최종식 ;  특허법인 신성박정후 ;  특허법인 신성정지원</v>
          </cell>
          <cell r="AV450" t="str">
            <v>P</v>
          </cell>
          <cell r="AW450" t="str">
            <v>KR</v>
          </cell>
          <cell r="AX450">
            <v>1</v>
          </cell>
          <cell r="AY450" t="str">
            <v>KR2001-0061001A</v>
          </cell>
          <cell r="AZ450" t="str">
            <v>KR2001-0061001A</v>
          </cell>
          <cell r="BC450" t="str">
            <v>KR20010061001A_P</v>
          </cell>
          <cell r="BD450" t="str">
            <v>격벽재료</v>
          </cell>
        </row>
        <row r="451">
          <cell r="A451" t="str">
            <v>한국</v>
          </cell>
          <cell r="B451" t="str">
            <v>B1</v>
          </cell>
          <cell r="D451" t="str">
            <v>2002-0077973</v>
          </cell>
          <cell r="E451" t="str">
            <v>02</v>
          </cell>
          <cell r="F451" t="str">
            <v>2002</v>
          </cell>
          <cell r="G451" t="str">
            <v>2002-12-09</v>
          </cell>
          <cell r="H451" t="str">
            <v>유전장벽 방전 플라즈마 소오스를 이용한 전자빔 큐어링장비 (Electron beam curing equipment using dielectric barrier discharge plasma source)</v>
          </cell>
          <cell r="I451" t="str">
            <v>H01L-021/027</v>
          </cell>
          <cell r="J451" t="str">
            <v>KR</v>
          </cell>
          <cell r="K451" t="str">
            <v>한국국적</v>
          </cell>
          <cell r="L451" t="str">
            <v>국내인</v>
          </cell>
          <cell r="M451" t="str">
            <v>하이닉스반도체</v>
          </cell>
          <cell r="N451" t="str">
            <v>주식회사 하이닉스반도체</v>
          </cell>
          <cell r="O451" t="str">
            <v>본 발명은 유전장벽 방전(Dielectric Barrier Discharge) 플라즈마 소오스를 이용한 전자빔 큐어링 장비를 개시한다. 개시된 본 발명의 장비는, 내측 하단에 웨이퍼 지지수단을 구비한 진공챔버와, 상기 진공챔버의 상단에 배치된 그리드와, 상기 그리드를 포함한 진공챔버 상에 배치된 덮개를 갖는 박스 타입의 절연체와, 상기 절연체의 일측 및 타측 내벽면 각각에 배치된 음극 및 양극과, 상기 음극 및 양극의 앞면에 각각 설치된 유전장벽물질과,</v>
          </cell>
          <cell r="P451" t="str">
            <v xml:space="preserve">청구항 1항   내측 하단에 웨이퍼 지지수단을 구비한 진공챔버;  상기 진공챔버의 상단에 배치된 그리드;  상기 그리드를 포함한 진공챔버 상에 배치된 덮개를 갖는 박스 타입의 절연체;  상기 절연체의 일측 및 타측 내벽면 각각에 배치된 음극 및 양극;  상기 음극 및 양극의 앞면에 각각 설치된 유전장벽물질;  상기 음극에 고전압 파워를 공급하는 제1전압 공급부;  상기 양극 및 그리드 각각에 저전압 파워를 공급하는 제2 및 제3전압 공급부; 및  상기 </v>
          </cell>
          <cell r="Q451">
            <v>8</v>
          </cell>
          <cell r="R451" t="str">
            <v>H01L-021/027</v>
          </cell>
          <cell r="T451" t="str">
            <v>KR</v>
          </cell>
          <cell r="V451" t="str">
            <v>조상훈 | 박상수</v>
          </cell>
          <cell r="W451" t="str">
            <v>KR | KR</v>
          </cell>
          <cell r="AB451" t="str">
            <v>2004-0050793</v>
          </cell>
          <cell r="AC451" t="str">
            <v>2004-06-17</v>
          </cell>
          <cell r="AE451" t="str">
            <v>2005-01-03</v>
          </cell>
          <cell r="AF451">
            <v>464653</v>
          </cell>
          <cell r="AG451" t="str">
            <v>2004-12-22</v>
          </cell>
          <cell r="AR451" t="str">
            <v>강성배</v>
          </cell>
          <cell r="AS451" t="str">
            <v>이재완</v>
          </cell>
          <cell r="AV451" t="str">
            <v>P</v>
          </cell>
          <cell r="AW451" t="str">
            <v>KR</v>
          </cell>
          <cell r="AX451">
            <v>1</v>
          </cell>
          <cell r="AY451" t="str">
            <v>KR0464653B1</v>
          </cell>
          <cell r="AZ451" t="str">
            <v>KR0464653B1</v>
          </cell>
          <cell r="BC451" t="str">
            <v>KR00000464653B1P</v>
          </cell>
          <cell r="BD451" t="str">
            <v>격벽재료</v>
          </cell>
        </row>
        <row r="452">
          <cell r="A452" t="str">
            <v>한국</v>
          </cell>
          <cell r="B452" t="str">
            <v>B1</v>
          </cell>
          <cell r="D452" t="str">
            <v>2002-0077973</v>
          </cell>
          <cell r="E452" t="str">
            <v>02</v>
          </cell>
          <cell r="F452" t="str">
            <v>2002</v>
          </cell>
          <cell r="G452" t="str">
            <v>2002-12-09</v>
          </cell>
          <cell r="H452" t="str">
            <v>유전장벽 방전 플라즈마 소오스를 이용한 전자빔 큐어링장비 (Electron beam curing equipment using dielectric barrier discharge plasma source)</v>
          </cell>
          <cell r="I452" t="str">
            <v>H01L-021/027</v>
          </cell>
          <cell r="J452" t="str">
            <v>KR</v>
          </cell>
          <cell r="K452" t="str">
            <v>한국국적</v>
          </cell>
          <cell r="L452" t="str">
            <v>국내인</v>
          </cell>
          <cell r="M452" t="str">
            <v>하이닉스반도체</v>
          </cell>
          <cell r="N452" t="str">
            <v>주식회사 하이닉스반도체</v>
          </cell>
          <cell r="O452" t="str">
            <v>본 발명은 유전장벽 방전(Dielectric Barrier Discharge) 플라즈마 소오스를 이용한 전자빔 큐어링 장비를 개시한다. 개시된 본 발명의 장비는, 내측 하단에 웨이퍼 지지수단을 구비한 진공챔버와, 상기 진공챔버의 상단에 배치된 그리드와, 상기 그리드를 포함한 진공챔버 상에 배치된 덮개를 갖는 박스 타입의 절연체와, 상기 절연체의 일측 및 타측 내벽면 각각에 배치된 음극 및 양극과, 상기 음극 및 양극의 앞면에 각각 설치된 유전장벽물질과,</v>
          </cell>
          <cell r="P452" t="str">
            <v xml:space="preserve">청구항 1항   내측 하단에 웨이퍼 지지수단을 구비한 진공챔버;  상기 진공챔버의 상단에 배치된 그리드;  상기 그리드를 포함한 진공챔버 상에 배치된 덮개를 갖는 박스 타입의 절연체;  상기 절연체의 일측 및 타측 내벽면 각각에 배치된 음극 및 양극;  상기 음극 및 양극의 앞면에 각각 설치된 유전장벽물질;  상기 음극에 고전압 파워를 공급하는 제1전압 공급부;  상기 양극 및 그리드 각각에 저전압 파워를 공급하는 제2 및 제3전압 공급부; 및  상기 </v>
          </cell>
          <cell r="Q452">
            <v>8</v>
          </cell>
          <cell r="R452" t="str">
            <v>H01L-021/027</v>
          </cell>
          <cell r="T452" t="str">
            <v>KR</v>
          </cell>
          <cell r="V452" t="str">
            <v>조상훈 | 박상수</v>
          </cell>
          <cell r="W452" t="str">
            <v>KR | KR</v>
          </cell>
          <cell r="AB452" t="str">
            <v>2004-0050793</v>
          </cell>
          <cell r="AC452" t="str">
            <v>2004-06-17</v>
          </cell>
          <cell r="AE452" t="str">
            <v>2005-01-03</v>
          </cell>
          <cell r="AF452">
            <v>464653</v>
          </cell>
          <cell r="AG452" t="str">
            <v>2004-12-22</v>
          </cell>
          <cell r="AR452" t="str">
            <v>강성배</v>
          </cell>
          <cell r="AS452" t="str">
            <v>이재완</v>
          </cell>
          <cell r="AV452" t="str">
            <v>P</v>
          </cell>
          <cell r="AW452" t="str">
            <v>KR</v>
          </cell>
          <cell r="AX452">
            <v>1</v>
          </cell>
          <cell r="AY452" t="str">
            <v>KR0464653B1</v>
          </cell>
          <cell r="AZ452" t="str">
            <v>KR0464653B1</v>
          </cell>
          <cell r="BC452" t="str">
            <v>KR00000464653B1P</v>
          </cell>
          <cell r="BD452" t="str">
            <v>유전체</v>
          </cell>
        </row>
        <row r="453">
          <cell r="A453" t="str">
            <v>한국</v>
          </cell>
          <cell r="B453" t="str">
            <v>B1</v>
          </cell>
          <cell r="D453" t="str">
            <v>2000-0011804</v>
          </cell>
          <cell r="E453" t="str">
            <v>00</v>
          </cell>
          <cell r="F453" t="str">
            <v>2000</v>
          </cell>
          <cell r="G453" t="str">
            <v>2000-03-09</v>
          </cell>
          <cell r="H453" t="str">
            <v>강유전체 박막을 가지는 플라즈마 디스플레이 패널과 강유전체 박막 증착 방법 (PLASMA DISPLAY PANEL HAVING A FERROELECTRIC THIN FILM AND FERROELECTRIC THIN FILM EVAQPORATION METHOD)</v>
          </cell>
          <cell r="I453" t="str">
            <v>H01J-009/24</v>
          </cell>
          <cell r="J453" t="str">
            <v>KR</v>
          </cell>
          <cell r="K453" t="str">
            <v>한국국적</v>
          </cell>
          <cell r="L453" t="str">
            <v>국내인</v>
          </cell>
          <cell r="M453" t="str">
            <v>학교법인 인하학원</v>
          </cell>
          <cell r="N453" t="str">
            <v>학교법인 인하학원</v>
          </cell>
          <cell r="O453" t="str">
            <v>본 발명은 강유전체층을 가지는 PDP(Plasma Display Panel)와 강유전체 박막을 기판상에 증착하는 방법에 관한 것으로, 기판이 되는 전,후면 유리와; 상기 전,후면 유리 일측면 각각에 형성되는 전극부와; 상기 전,후면 유리 일측면 각각에 증착되는 강유전체 박막과; 상기 강유전체 박막상에 증착되는 보호막으로 구성되는 방전 셀들이 격벽에 의해 서로 분리된 구조를 가지는 PDP를 제공함을 특징으로 한다. 본 발명은 PbO계열의 유리 페이스트 유</v>
          </cell>
          <cell r="Q453">
            <v>2</v>
          </cell>
          <cell r="R453" t="str">
            <v>H01J-009/24</v>
          </cell>
          <cell r="T453" t="str">
            <v>KR</v>
          </cell>
          <cell r="V453" t="str">
            <v>윤영섭 | 강성준</v>
          </cell>
          <cell r="W453" t="str">
            <v>KR | KR</v>
          </cell>
          <cell r="AB453" t="str">
            <v>2001-0087928</v>
          </cell>
          <cell r="AC453" t="str">
            <v>2001-09-26</v>
          </cell>
          <cell r="AE453" t="str">
            <v>2002-09-12</v>
          </cell>
          <cell r="AF453">
            <v>352195</v>
          </cell>
          <cell r="AG453" t="str">
            <v>2002-08-28</v>
          </cell>
          <cell r="AR453" t="str">
            <v>이원희</v>
          </cell>
          <cell r="AS453" t="str">
            <v>성백두</v>
          </cell>
          <cell r="AV453" t="str">
            <v>P</v>
          </cell>
          <cell r="AW453" t="str">
            <v>KR</v>
          </cell>
          <cell r="AX453">
            <v>1</v>
          </cell>
          <cell r="AY453" t="str">
            <v>KR0352195B1</v>
          </cell>
          <cell r="AZ453" t="str">
            <v>KR0352195B1</v>
          </cell>
          <cell r="BC453" t="str">
            <v>KR00000352195B1P</v>
          </cell>
          <cell r="BD453" t="str">
            <v>유전체</v>
          </cell>
        </row>
        <row r="454">
          <cell r="A454" t="str">
            <v>한국</v>
          </cell>
          <cell r="B454" t="str">
            <v>B1</v>
          </cell>
          <cell r="D454" t="str">
            <v>2000-0065223</v>
          </cell>
          <cell r="E454" t="str">
            <v>00</v>
          </cell>
          <cell r="F454" t="str">
            <v>2000</v>
          </cell>
          <cell r="G454" t="str">
            <v>2000-11-03</v>
          </cell>
          <cell r="H454" t="str">
            <v>가스 방전 표시 장치의 유지전극 구조 (SUSTAIN ELECTRODE STRUCTURE FOR GAS DISCHARGE DISPLAY APPARATUS)</v>
          </cell>
          <cell r="I454" t="str">
            <v>H01J-017/49</v>
          </cell>
          <cell r="J454" t="str">
            <v>KR</v>
          </cell>
          <cell r="K454" t="str">
            <v>한국국적</v>
          </cell>
          <cell r="L454" t="str">
            <v>국내인</v>
          </cell>
          <cell r="M454" t="str">
            <v>학교법인 인하학원</v>
          </cell>
          <cell r="N454" t="str">
            <v>학교법인 인하학원</v>
          </cell>
          <cell r="O454" t="str">
            <v xml:space="preserve">본 발명은 가스 방전 표시장치에 있어서 대향형인 어드레스 방전과 면 방전을 유지하는데 필요로 하는 유지전극의 형태를 일직선(straight)형에서 곡선(wave)형으로 변형함으로써 유지경로의 길이를 연장시키는 특징을 갖는 유지전극의 형태로서, 갭(gap) 뿐만 아니라 ITO전극 형태 전부를 곡선처리할 수 있다. 어드레스 방전을 일으키기 위해 격벽 사이에 어드레스 전극이 상기 ITO전극의 중앙에 직교되어야 하는 어려움이 없이 어드레스 방전을 일으킴으로써 </v>
          </cell>
          <cell r="P454" t="str">
            <v>청구항 1항   화상의 표시면인 전면기판과 상기 전면기판과 일정 거리를 사이에 두고 평행하게 위치하는 배면기판 사이에 방전영역이 형성되는 가스 방전 표시장치의 유지전극 구조에 있어서, 방전 전압을 유지시키기 위해 상기 전면기판에 가로방향으로 일정 간격을 가지며 형성되는 유지전극으로서, 상기 유지전극은; 인접 투명전극들 사이의 방전 경로 갭이 일정한 폭을 유지하며 굴곡을 이루도록 인접 투명전극들의 대향면을 굴곡지게 형성하며, 인접하는 상기 투명전극들 각각</v>
          </cell>
          <cell r="Q454">
            <v>2</v>
          </cell>
          <cell r="R454" t="str">
            <v>H01J-017/49</v>
          </cell>
          <cell r="T454" t="str">
            <v>KR</v>
          </cell>
          <cell r="V454" t="str">
            <v>이석현 | 우석균</v>
          </cell>
          <cell r="W454" t="str">
            <v>KR | KR</v>
          </cell>
          <cell r="AB454" t="str">
            <v>2002-0034729</v>
          </cell>
          <cell r="AC454" t="str">
            <v>2002-05-09</v>
          </cell>
          <cell r="AE454" t="str">
            <v>2003-01-30</v>
          </cell>
          <cell r="AF454">
            <v>369780</v>
          </cell>
          <cell r="AG454" t="str">
            <v>2003-01-14</v>
          </cell>
          <cell r="AR454" t="str">
            <v>이원희</v>
          </cell>
          <cell r="AS454" t="str">
            <v>이두희</v>
          </cell>
          <cell r="AV454" t="str">
            <v>P</v>
          </cell>
          <cell r="AW454" t="str">
            <v>KR</v>
          </cell>
          <cell r="AX454">
            <v>1</v>
          </cell>
          <cell r="AY454" t="str">
            <v>KR0369780B1</v>
          </cell>
          <cell r="AZ454" t="str">
            <v>KR0369780B1</v>
          </cell>
          <cell r="BC454" t="str">
            <v>KR00000369780B1P</v>
          </cell>
          <cell r="BD454" t="str">
            <v>ITO전극</v>
          </cell>
        </row>
        <row r="455">
          <cell r="A455" t="str">
            <v>한국</v>
          </cell>
          <cell r="B455" t="str">
            <v>A</v>
          </cell>
          <cell r="D455" t="str">
            <v>2003-0035372</v>
          </cell>
          <cell r="E455" t="str">
            <v>03</v>
          </cell>
          <cell r="F455" t="str">
            <v>2003</v>
          </cell>
          <cell r="G455" t="str">
            <v>2003-06-02</v>
          </cell>
          <cell r="H455" t="str">
            <v>격벽내장형 전극을 갖는 플라즈마 디스플레이 패널 (PDP having barrier rib that containes X, Y electrode)</v>
          </cell>
          <cell r="I455" t="str">
            <v>H01J-017/49</v>
          </cell>
          <cell r="J455" t="str">
            <v>KR</v>
          </cell>
          <cell r="K455" t="str">
            <v>한국국적</v>
          </cell>
          <cell r="L455" t="str">
            <v>국내인</v>
          </cell>
          <cell r="M455" t="str">
            <v>학교법인 인하학원</v>
          </cell>
          <cell r="N455" t="str">
            <v>학교법인 인하학원</v>
          </cell>
          <cell r="O455" t="str">
            <v>본 발명은 플라즈마 디스플레이 패널을 개시한다.; 본 발명의 플라즈마 디스플레이 패널은 어드레스 전극들과 X, Y 전극들이 교차되게 형성되어 다수의 방전셀을 구성하며 각 방전셀을 구분하는 격벽을 구비한 플라즈마 디스플레이 패널에 있어서, X, Y 전극들은 각각 격벽과 일대일 대응되며 서로 교번되게 격벽내에 형성되고, 더욱이 X 전극이 두 그룹으로 구분되어 선택적으로 구동시킨다.  이러한 구성을 통해 전면기판상에 ITO(Indium Tin Oxide) 전</v>
          </cell>
          <cell r="P455" t="str">
            <v>청구항 1항   어드레스 전극들과 X, Y 전극들이 교차되게 형성되어 다수의 방전 셀을 구성하며, 상기 각 방전 셀을 구분하는 격벽을 구비한 플라즈마 디스플레이 패널에 있어서, 상기 X, Y 전극들은 각각 상기 격벽과 일대일 대응되며 서로 교번되게 상기 격벽내에 형성되는 것을 특징으로 하는 플라즈마 디스플레이 패널.</v>
          </cell>
          <cell r="Q455">
            <v>6</v>
          </cell>
          <cell r="R455" t="str">
            <v>H01J-017/49</v>
          </cell>
          <cell r="T455" t="str">
            <v>KR</v>
          </cell>
          <cell r="V455" t="str">
            <v>엄주홍</v>
          </cell>
          <cell r="W455" t="str">
            <v>KR</v>
          </cell>
          <cell r="AB455" t="str">
            <v>2004-0104014</v>
          </cell>
          <cell r="AC455" t="str">
            <v>2004-12-10</v>
          </cell>
          <cell r="AR455" t="str">
            <v>이원희</v>
          </cell>
          <cell r="AV455" t="str">
            <v>P</v>
          </cell>
          <cell r="AW455" t="str">
            <v>KR</v>
          </cell>
          <cell r="AX455">
            <v>1</v>
          </cell>
          <cell r="AY455" t="str">
            <v>KR2004-0104014A</v>
          </cell>
          <cell r="AZ455" t="str">
            <v>KR2004-0104014A</v>
          </cell>
          <cell r="BC455" t="str">
            <v>KR20040104014A_P</v>
          </cell>
          <cell r="BD455" t="str">
            <v>격벽재료</v>
          </cell>
        </row>
        <row r="456">
          <cell r="A456" t="str">
            <v>한국</v>
          </cell>
          <cell r="B456" t="str">
            <v>A</v>
          </cell>
          <cell r="D456" t="str">
            <v>2003-0035372</v>
          </cell>
          <cell r="E456" t="str">
            <v>03</v>
          </cell>
          <cell r="F456" t="str">
            <v>2003</v>
          </cell>
          <cell r="G456" t="str">
            <v>2003-06-02</v>
          </cell>
          <cell r="H456" t="str">
            <v>격벽내장형 전극을 갖는 플라즈마 디스플레이 패널 (PDP having barrier rib that containes X, Y electrode)</v>
          </cell>
          <cell r="I456" t="str">
            <v>H01J-017/49</v>
          </cell>
          <cell r="J456" t="str">
            <v>KR</v>
          </cell>
          <cell r="K456" t="str">
            <v>한국국적</v>
          </cell>
          <cell r="L456" t="str">
            <v>국내인</v>
          </cell>
          <cell r="M456" t="str">
            <v>학교법인 인하학원</v>
          </cell>
          <cell r="N456" t="str">
            <v>학교법인 인하학원</v>
          </cell>
          <cell r="O456" t="str">
            <v>본 발명은 플라즈마 디스플레이 패널을 개시한다.; 본 발명의 플라즈마 디스플레이 패널은 어드레스 전극들과 X, Y 전극들이 교차되게 형성되어 다수의 방전셀을 구성하며 각 방전셀을 구분하는 격벽을 구비한 플라즈마 디스플레이 패널에 있어서, X, Y 전극들은 각각 격벽과 일대일 대응되며 서로 교번되게 격벽내에 형성되고, 더욱이 X 전극이 두 그룹으로 구분되어 선택적으로 구동시킨다.  이러한 구성을 통해 전면기판상에 ITO(Indium Tin Oxide) 전</v>
          </cell>
          <cell r="P456" t="str">
            <v>청구항 1항   어드레스 전극들과 X, Y 전극들이 교차되게 형성되어 다수의 방전 셀을 구성하며, 상기 각 방전 셀을 구분하는 격벽을 구비한 플라즈마 디스플레이 패널에 있어서, 상기 X, Y 전극들은 각각 상기 격벽과 일대일 대응되며 서로 교번되게 상기 격벽내에 형성되는 것을 특징으로 하는 플라즈마 디스플레이 패널.</v>
          </cell>
          <cell r="Q456">
            <v>6</v>
          </cell>
          <cell r="R456" t="str">
            <v>H01J-017/49</v>
          </cell>
          <cell r="T456" t="str">
            <v>KR</v>
          </cell>
          <cell r="V456" t="str">
            <v>엄주홍</v>
          </cell>
          <cell r="W456" t="str">
            <v>KR</v>
          </cell>
          <cell r="AB456" t="str">
            <v>2004-0104014</v>
          </cell>
          <cell r="AC456" t="str">
            <v>2004-12-10</v>
          </cell>
          <cell r="AR456" t="str">
            <v>이원희</v>
          </cell>
          <cell r="AV456" t="str">
            <v>P</v>
          </cell>
          <cell r="AW456" t="str">
            <v>KR</v>
          </cell>
          <cell r="AX456">
            <v>1</v>
          </cell>
          <cell r="AY456" t="str">
            <v>KR2004-0104014A</v>
          </cell>
          <cell r="AZ456" t="str">
            <v>KR2004-0104014A</v>
          </cell>
          <cell r="BC456" t="str">
            <v>KR20040104014A_P</v>
          </cell>
          <cell r="BD456" t="str">
            <v>ITO전극</v>
          </cell>
        </row>
        <row r="457">
          <cell r="A457" t="str">
            <v>한국</v>
          </cell>
          <cell r="B457" t="str">
            <v>B1</v>
          </cell>
          <cell r="D457" t="str">
            <v>1997-0005818</v>
          </cell>
          <cell r="E457" t="str">
            <v>97</v>
          </cell>
          <cell r="F457" t="str">
            <v>1997</v>
          </cell>
          <cell r="G457" t="str">
            <v>1997-02-25</v>
          </cell>
          <cell r="H457" t="str">
            <v>플라즈마 표시소자 및 그 보호막 제조 방법</v>
          </cell>
          <cell r="I457" t="str">
            <v>H01J-017/49</v>
          </cell>
          <cell r="J457" t="str">
            <v>KR</v>
          </cell>
          <cell r="K457" t="str">
            <v>한국국적</v>
          </cell>
          <cell r="L457" t="str">
            <v>국내인</v>
          </cell>
          <cell r="M457" t="str">
            <v>학교법인 한양학원</v>
          </cell>
          <cell r="N457" t="str">
            <v>학교법인인하학원 노건일</v>
          </cell>
          <cell r="O457" t="str">
            <v>본 발명은 플라즈마 가스방전을 이용하여 화상 또는 여러 가지 정보들을 표시하는 플라즈마 표시소자에 관한 것으로서, 상세하게는 종래의 MgO보호막을 대체한 플라즈마 중합막을 보호막으로 갖는 플라즈마 표시소자 및 그 보호막 제조방법에 관한 것이다.; 본 발명의 플라즈마 표시소자는 보호막인 플라즈마 중합막의 강한 막 특성과 높은 2차 전자 방출계수로 구동 소비전력이 낮고 수명이 긴 것이 특징이다. 또한 보호막을 플라즈마중합법에 의해 제조함으로써 손쉽게 일정한</v>
          </cell>
          <cell r="P457" t="str">
            <v>청구항 1항   소정간격을 유지하는 전면판(2) 및 배면판(3)과;  상기 배면판(3) 위에 X-Y 매트릭상으로 배열되는 양극(4) 및 음극(5)과;  상기 양극(4) 및 음극(5) 위의 유전체(6)와;  상기 유전체(6) 위에 적층된 보호막(10)과;  상기 전면판(2)과 배면판(3) 사이에 화소들간의 혼선을 방지하는 다수의 나란한 격벽(1)과;  상기 보호막(10)과 격벽(1) 내부의 표면에 도포된 형광체(8) 및 보조방전전극(9)으로 구성되는 플라</v>
          </cell>
          <cell r="Q457">
            <v>14</v>
          </cell>
          <cell r="R457" t="str">
            <v>H01J-017/49</v>
          </cell>
          <cell r="T457" t="str">
            <v>KR</v>
          </cell>
          <cell r="V457" t="str">
            <v>이덕출 | 이석현 | 김성오</v>
          </cell>
          <cell r="W457" t="str">
            <v>KR | KR | KR</v>
          </cell>
          <cell r="AB457" t="str">
            <v>1998-0068996</v>
          </cell>
          <cell r="AC457" t="str">
            <v>1998-10-26</v>
          </cell>
          <cell r="AE457" t="str">
            <v>1999-11-15</v>
          </cell>
          <cell r="AF457">
            <v>230171</v>
          </cell>
          <cell r="AG457" t="str">
            <v>1999-08-21</v>
          </cell>
          <cell r="AR457" t="str">
            <v>이원희</v>
          </cell>
          <cell r="AS457" t="str">
            <v>이두희</v>
          </cell>
          <cell r="AV457" t="str">
            <v>P</v>
          </cell>
          <cell r="AW457" t="str">
            <v>KR</v>
          </cell>
          <cell r="AX457">
            <v>1</v>
          </cell>
          <cell r="AY457" t="str">
            <v>KR0230171B1</v>
          </cell>
          <cell r="AZ457" t="str">
            <v>KR0230171B1</v>
          </cell>
          <cell r="BC457" t="str">
            <v>KR00000230171B1P</v>
          </cell>
          <cell r="BD457" t="str">
            <v>MgO보호막</v>
          </cell>
        </row>
        <row r="458">
          <cell r="A458" t="str">
            <v>한국</v>
          </cell>
          <cell r="B458" t="str">
            <v>B1</v>
          </cell>
          <cell r="D458" t="str">
            <v>1999-0031637</v>
          </cell>
          <cell r="E458" t="str">
            <v>99</v>
          </cell>
          <cell r="F458" t="str">
            <v>1999</v>
          </cell>
          <cell r="G458" t="str">
            <v>1999-07-27</v>
          </cell>
          <cell r="H458" t="str">
            <v>교류형 플라즈마디스플레이패널용 보호막재료 (Protective film for AC plasma display panel)</v>
          </cell>
          <cell r="I458" t="str">
            <v>H01J-009/20</v>
          </cell>
          <cell r="J458" t="str">
            <v>KR</v>
          </cell>
          <cell r="K458" t="str">
            <v>한국국적</v>
          </cell>
          <cell r="L458" t="str">
            <v>국내인</v>
          </cell>
          <cell r="M458" t="str">
            <v>학교법인 한양학원</v>
          </cell>
          <cell r="N458" t="str">
            <v>학교법인 한양학원</v>
          </cell>
          <cell r="O458" t="str">
            <v>본 발명은 교류형 플라즈마디스플레이용 보호막 재료에 관한 것으로, 더욱 상세하게는 기존의 산화마그네슘{MgO} 보호막 대신에 산화마그네슘과 산화티타늄{TiO 2 }의 혼합막을 보호막으로 적용하는 방안에 관한 것이다.; 기존에 사용중인 산화마그네슘 보호막은 그 재료적 특성상 최적의 전압특성을 보유하고 있지 못하고 또한, 생산비의 감소를 위해서는 패널의 방전전압 감소가 수반되어야 한다. 이를 위하여 본 발명은 일반적인 전자빔 증착기를 사용하여 산화마그네슘과</v>
          </cell>
          <cell r="P458" t="str">
            <v>청구항 1항   유전체의 층과, 상기 유전체의 층을 보호하도록 상기 유전체의 층에 코팅된 보호막을 포함하는 교류형 플라즈마 디스플레이 패널에 있어서, 상기 보호막은 산화마그네슘과 산화티타늄으로 이루어지되,  상기 보호막에 존재하는 티타늄의 함량은 보호막 전체에 대해 2.7atomic% ~ 12.8atomic%인 것을 특징으로 하는 교류형 플라즈마 디스플레이 패널용 보호막 재료.</v>
          </cell>
          <cell r="Q458">
            <v>1</v>
          </cell>
          <cell r="R458" t="str">
            <v>H01J-009/20</v>
          </cell>
          <cell r="T458" t="str">
            <v>KR</v>
          </cell>
          <cell r="V458" t="str">
            <v>박종완</v>
          </cell>
          <cell r="W458" t="str">
            <v>KR</v>
          </cell>
          <cell r="AB458" t="str">
            <v>2001-0011996</v>
          </cell>
          <cell r="AC458" t="str">
            <v>2001-02-15</v>
          </cell>
          <cell r="AE458" t="str">
            <v>2002-11-18</v>
          </cell>
          <cell r="AF458">
            <v>361450</v>
          </cell>
          <cell r="AG458" t="str">
            <v>2002-11-05</v>
          </cell>
          <cell r="AR458" t="str">
            <v>한양 특허법인</v>
          </cell>
          <cell r="AS458" t="str">
            <v>성백두</v>
          </cell>
          <cell r="AV458" t="str">
            <v>P</v>
          </cell>
          <cell r="AW458" t="str">
            <v>KR</v>
          </cell>
          <cell r="AX458">
            <v>1</v>
          </cell>
          <cell r="AY458" t="str">
            <v>KR0361450B1</v>
          </cell>
          <cell r="AZ458" t="str">
            <v>KR0361450B1</v>
          </cell>
          <cell r="BC458" t="str">
            <v>KR00000361450B1P</v>
          </cell>
          <cell r="BD458" t="str">
            <v>MgO보호막</v>
          </cell>
        </row>
        <row r="459">
          <cell r="A459" t="str">
            <v>한국</v>
          </cell>
          <cell r="B459" t="str">
            <v>B1</v>
          </cell>
          <cell r="D459" t="str">
            <v>1999-0036393</v>
          </cell>
          <cell r="E459" t="str">
            <v>99</v>
          </cell>
          <cell r="F459" t="str">
            <v>1999</v>
          </cell>
          <cell r="G459" t="str">
            <v>1999-08-26</v>
          </cell>
          <cell r="H459" t="str">
            <v>교류형 플라즈마 디스플레이 패널용 마그네슘 - 알루미늄 - 티타늄 복합산화물 보호막 (Protective layer of Mg-Al-Ti-O system for AC plasma display panel)</v>
          </cell>
          <cell r="I459" t="str">
            <v>H01J-017/49</v>
          </cell>
          <cell r="J459" t="str">
            <v>KR</v>
          </cell>
          <cell r="K459" t="str">
            <v>한국국적</v>
          </cell>
          <cell r="L459" t="str">
            <v>국내인</v>
          </cell>
          <cell r="M459" t="str">
            <v>학교법인 한양학원</v>
          </cell>
          <cell r="N459" t="str">
            <v>학교법인 한양학원</v>
          </cell>
          <cell r="O459" t="str">
            <v xml:space="preserve">본 발명은 교류형 플라즈마 디스플레이 패널용 보호막에 관한 것으로, 더욱 상세하게는 기존의 산화마그네슘{MgO} 보호막대신에 산화마그네슘과 산화알루미늄{Al2O3} 그리고 산화티타늄{TiO2}의 혼합막을 보호막으로 적용하는 방안이다.; 교류형 플라즈마디스플레이 패널용 보호막 물질로 사용중인 산화마그네슘은 재료적 성능상 아직 최적의 보호막 물질로 고정하기 어렵고 또한, 제품의 생산비의 감소를 위해서는 패널의 방전전압 감소를 통한 방전전력의 감소와 효율의 </v>
          </cell>
          <cell r="P459" t="str">
            <v>청구항 1항   교류형 플라즈마 디스플레이의 보호막을 전자선증착기나 스퍼터장비, 혹은 스크린 프린팅 등 여러 장비로 성막하는 단계에 있어서,  상기 보호막은 산화마그네슘과 산화알루미늄, 그리고 산화티타늄의 혼합막에 의해 형성되는 것을 특징으로 하는 교류형 플라즈마 디스플레이 패널의 보호막용 마그네슘-알루미늄-티타늄 복합산화물 보호막.</v>
          </cell>
          <cell r="Q459">
            <v>1</v>
          </cell>
          <cell r="R459" t="str">
            <v>H01J-017/49</v>
          </cell>
          <cell r="T459" t="str">
            <v>KR</v>
          </cell>
          <cell r="V459" t="str">
            <v>박종완 | 김락환</v>
          </cell>
          <cell r="W459" t="str">
            <v>KR | KR</v>
          </cell>
          <cell r="AB459" t="str">
            <v>2001-0019794</v>
          </cell>
          <cell r="AC459" t="str">
            <v>2001-03-15</v>
          </cell>
          <cell r="AE459" t="str">
            <v>2003-01-24</v>
          </cell>
          <cell r="AF459">
            <v>364975</v>
          </cell>
          <cell r="AG459" t="str">
            <v>2002-12-03</v>
          </cell>
          <cell r="AR459" t="str">
            <v>한양 특허법인</v>
          </cell>
          <cell r="AS459" t="str">
            <v>이두희</v>
          </cell>
          <cell r="AV459" t="str">
            <v>P</v>
          </cell>
          <cell r="AW459" t="str">
            <v>KR</v>
          </cell>
          <cell r="AX459">
            <v>1</v>
          </cell>
          <cell r="AY459" t="str">
            <v>KR0364975B1</v>
          </cell>
          <cell r="AZ459" t="str">
            <v>KR0364975B1</v>
          </cell>
          <cell r="BC459" t="str">
            <v>KR00000364975B1P</v>
          </cell>
          <cell r="BD459" t="str">
            <v>MgO보호막</v>
          </cell>
        </row>
        <row r="460">
          <cell r="A460" t="str">
            <v>한국</v>
          </cell>
          <cell r="B460" t="str">
            <v>A</v>
          </cell>
          <cell r="D460" t="str">
            <v>2001-0045462</v>
          </cell>
          <cell r="E460" t="str">
            <v>01</v>
          </cell>
          <cell r="F460" t="str">
            <v>2001</v>
          </cell>
          <cell r="G460" t="str">
            <v>2001-07-27</v>
          </cell>
          <cell r="H460" t="str">
            <v>ＡＣ - ＰＤＰ용 투명 유전체 및 이의 제조 방법 (TRANSPARENT DIELETRICS FOR AC-PLASMA DISPLAY PANEL AND METHOD OF PREPARATION OF THE SAME)</v>
          </cell>
          <cell r="I460" t="str">
            <v>C03C-004/16</v>
          </cell>
          <cell r="J460" t="str">
            <v>KR</v>
          </cell>
          <cell r="K460" t="str">
            <v>한국국적</v>
          </cell>
          <cell r="L460" t="str">
            <v>국내인</v>
          </cell>
          <cell r="M460" t="str">
            <v>학교법인대우학원</v>
          </cell>
          <cell r="N460" t="str">
            <v>학교법인대우학원</v>
          </cell>
          <cell r="O460" t="str">
            <v>본 발명은 인체 및 환경에 유해한 납성분 대신 Bi 2 O 3 를 주성분으로 함유하는 AC-PDP(Plasma Display Panel)용 투명 유전체 제조에 적합한 무연 무알칼리 저융점 유리에 관한 것으로, Bi 2 O 3  60∼75 중량%, B 2 O 3  4∼15 중량%, SiO 2  5∼8 중량%, P 2 O 5  1∼18 중량%, Al 2 O 3  1∼3 중량%, ZnO 2∼7 중량%, BaO 1∼3 중량% 및 TiO 2  0∼2 중량%를 포</v>
          </cell>
          <cell r="P460" t="str">
            <v>청구항 1항   Bi 2 O 3  60∼75 중량%와, B 2 O 3 , SiO 2 , P 2 O 5 , Al 2 O 3 , ZnO, BaO 및 TiO 2 의 적어도 하나를 25∼40 중량% 포함하는 것을 특징으로 하는 AC-PDP용 투명 유전체.</v>
          </cell>
          <cell r="Q460">
            <v>4</v>
          </cell>
          <cell r="R460" t="str">
            <v>C03C-004/16</v>
          </cell>
          <cell r="T460" t="str">
            <v>KR</v>
          </cell>
          <cell r="V460" t="str">
            <v>최승철 | 정경원 | 유재륜</v>
          </cell>
          <cell r="W460" t="str">
            <v>KR | KR | KR</v>
          </cell>
          <cell r="AB460" t="str">
            <v>2003-0010416</v>
          </cell>
          <cell r="AC460" t="str">
            <v>2003-02-05</v>
          </cell>
          <cell r="AR460" t="str">
            <v>진천웅 ; 조현실</v>
          </cell>
          <cell r="AV460" t="str">
            <v>P</v>
          </cell>
          <cell r="AW460" t="str">
            <v>KR</v>
          </cell>
          <cell r="AX460">
            <v>1</v>
          </cell>
          <cell r="AY460" t="str">
            <v>KR2003-0010416A</v>
          </cell>
          <cell r="AZ460" t="str">
            <v>KR2003-0010416A</v>
          </cell>
          <cell r="BC460" t="str">
            <v>KR20030010416A_P</v>
          </cell>
          <cell r="BD460" t="str">
            <v>유전체</v>
          </cell>
        </row>
        <row r="461">
          <cell r="A461" t="str">
            <v>한국</v>
          </cell>
          <cell r="B461" t="str">
            <v>A</v>
          </cell>
          <cell r="D461" t="str">
            <v>2001-0076293</v>
          </cell>
          <cell r="E461" t="str">
            <v>01</v>
          </cell>
          <cell r="F461" t="str">
            <v>2001</v>
          </cell>
          <cell r="G461" t="str">
            <v>2001-12-04</v>
          </cell>
          <cell r="H461" t="str">
            <v>선형 미세공음극 무전극 평판형광램프 (A platelike electrodeless fluorescent lamp having linear micro hollow cathodes)</v>
          </cell>
          <cell r="I461" t="str">
            <v>H01J-061/62</v>
          </cell>
          <cell r="J461" t="str">
            <v>KR</v>
          </cell>
          <cell r="K461" t="str">
            <v>한국국적</v>
          </cell>
          <cell r="L461" t="str">
            <v>국내인</v>
          </cell>
          <cell r="M461" t="str">
            <v>학교법인연세대학교</v>
          </cell>
          <cell r="N461" t="str">
            <v>학교법인연세대학교</v>
          </cell>
          <cell r="O461" t="str">
            <v>본 발명의 선형 미세공음극 평판형광램프는, 전자 진동(electron oscillation)을 일으키는 미세공극을 선형 형식으로 다수 형성하여 미세공음극판을 마련하고 형성된 미세공음극에서 전자 공급이 되는 평판형광램프에 관한 것이다.; 본 발명은 방사되는 자외선의 밀도를 증가시키기도록 전자진동을 일으키는 미세공극(micro hollow)이 형성되어 있는 복수의 미세공음극을 포함하는 미세공 음극판, 및 미세공 음극판으로부터 일정 이격거리에 대면상태로 위치</v>
          </cell>
          <cell r="P461" t="str">
            <v>청구항 1항   방사되는 자외선의 밀도를 증가시키기도록 전자진동을 일으키는 복수의 미세공극(micro hollow)이 선형 형태로 형성되어 있는 미세공음극을 포함하는 미세공 음극판; 및 상기 미세공 음극판으로부터 일정 이격거리에 대면상태로 위치하고 표면에 도포된 형광물질에 의해 형광을 일으키는 양극판을 포함하며, 상기 미세공 음극판 및 양극판 사이에는 플라즈마 가스가 채워진 상태로 밀폐되는 것을 특징으로 하는, 선형 미세공음극 평판형광램프.</v>
          </cell>
          <cell r="Q461">
            <v>3</v>
          </cell>
          <cell r="R461" t="str">
            <v>H01J-061/62</v>
          </cell>
          <cell r="T461" t="str">
            <v>KR</v>
          </cell>
          <cell r="V461" t="str">
            <v>백홍구 | 박해일 | 이태일</v>
          </cell>
          <cell r="W461" t="str">
            <v>KR | KR | KR</v>
          </cell>
          <cell r="AB461" t="str">
            <v>2003-0045540</v>
          </cell>
          <cell r="AC461" t="str">
            <v>2003-06-11</v>
          </cell>
          <cell r="AR461" t="str">
            <v>이세진 ; 손민 ; 김성남</v>
          </cell>
          <cell r="AV461" t="str">
            <v>P</v>
          </cell>
          <cell r="AW461" t="str">
            <v>KR</v>
          </cell>
          <cell r="AX461">
            <v>1</v>
          </cell>
          <cell r="AY461" t="str">
            <v>KR2003-0045540A</v>
          </cell>
          <cell r="AZ461" t="str">
            <v>KR2003-0045540A</v>
          </cell>
          <cell r="BC461" t="str">
            <v>KR20030045540A_P</v>
          </cell>
          <cell r="BD461" t="str">
            <v>형광체</v>
          </cell>
        </row>
        <row r="462">
          <cell r="A462" t="str">
            <v>한국</v>
          </cell>
          <cell r="B462" t="str">
            <v>A</v>
          </cell>
          <cell r="D462" t="str">
            <v>2001-0076293</v>
          </cell>
          <cell r="E462" t="str">
            <v>01</v>
          </cell>
          <cell r="F462" t="str">
            <v>2001</v>
          </cell>
          <cell r="G462" t="str">
            <v>2001-12-04</v>
          </cell>
          <cell r="H462" t="str">
            <v>선형 미세공음극 무전극 평판형광램프 (A platelike electrodeless fluorescent lamp having linear micro hollow cathodes)</v>
          </cell>
          <cell r="I462" t="str">
            <v>H01J-061/62</v>
          </cell>
          <cell r="J462" t="str">
            <v>KR</v>
          </cell>
          <cell r="K462" t="str">
            <v>한국국적</v>
          </cell>
          <cell r="L462" t="str">
            <v>국내인</v>
          </cell>
          <cell r="M462" t="str">
            <v>학교법인연세대학교</v>
          </cell>
          <cell r="N462" t="str">
            <v>학교법인연세대학교</v>
          </cell>
          <cell r="O462" t="str">
            <v>본 발명의 선형 미세공음극 평판형광램프는, 전자 진동(electron oscillation)을 일으키는 미세공극을 선형 형식으로 다수 형성하여 미세공음극판을 마련하고 형성된 미세공음극에서 전자 공급이 되는 평판형광램프에 관한 것이다.; 본 발명은 방사되는 자외선의 밀도를 증가시키기도록 전자진동을 일으키는 미세공극(micro hollow)이 형성되어 있는 복수의 미세공음극을 포함하는 미세공 음극판, 및 미세공 음극판으로부터 일정 이격거리에 대면상태로 위치</v>
          </cell>
          <cell r="P462" t="str">
            <v>청구항 1항   방사되는 자외선의 밀도를 증가시키기도록 전자진동을 일으키는 복수의 미세공극(micro hollow)이 선형 형태로 형성되어 있는 미세공음극을 포함하는 미세공 음극판; 및 상기 미세공 음극판으로부터 일정 이격거리에 대면상태로 위치하고 표면에 도포된 형광물질에 의해 형광을 일으키는 양극판을 포함하며, 상기 미세공 음극판 및 양극판 사이에는 플라즈마 가스가 채워진 상태로 밀폐되는 것을 특징으로 하는, 선형 미세공음극 평판형광램프.</v>
          </cell>
          <cell r="Q462">
            <v>3</v>
          </cell>
          <cell r="R462" t="str">
            <v>H01J-061/62</v>
          </cell>
          <cell r="T462" t="str">
            <v>KR</v>
          </cell>
          <cell r="V462" t="str">
            <v>백홍구 | 박해일 | 이태일</v>
          </cell>
          <cell r="W462" t="str">
            <v>KR | KR | KR</v>
          </cell>
          <cell r="AB462" t="str">
            <v>2003-0045540</v>
          </cell>
          <cell r="AC462" t="str">
            <v>2003-06-11</v>
          </cell>
          <cell r="AR462" t="str">
            <v>이세진 ; 손민 ; 김성남</v>
          </cell>
          <cell r="AV462" t="str">
            <v>P</v>
          </cell>
          <cell r="AW462" t="str">
            <v>KR</v>
          </cell>
          <cell r="AX462">
            <v>1</v>
          </cell>
          <cell r="AY462" t="str">
            <v>KR2003-0045540A</v>
          </cell>
          <cell r="AZ462" t="str">
            <v>KR2003-0045540A</v>
          </cell>
          <cell r="BC462" t="str">
            <v>KR20030045540A_P</v>
          </cell>
          <cell r="BD462" t="str">
            <v>전극재료</v>
          </cell>
        </row>
        <row r="463">
          <cell r="A463" t="str">
            <v>한국</v>
          </cell>
          <cell r="B463" t="str">
            <v>A</v>
          </cell>
          <cell r="D463" t="str">
            <v>1998-0056064</v>
          </cell>
          <cell r="E463" t="str">
            <v>98</v>
          </cell>
          <cell r="F463" t="str">
            <v>1998</v>
          </cell>
          <cell r="G463" t="str">
            <v>1998-12-18</v>
          </cell>
          <cell r="H463" t="str">
            <v>플라즈마 디스플레이 패널의 고정세 격벽 제조 방법</v>
          </cell>
          <cell r="I463" t="str">
            <v>H01J-017/49</v>
          </cell>
          <cell r="J463" t="str">
            <v>KR</v>
          </cell>
          <cell r="K463" t="str">
            <v>한국국적</v>
          </cell>
          <cell r="L463" t="str">
            <v>국내인</v>
          </cell>
          <cell r="M463" t="str">
            <v>한국과학기술연구원</v>
          </cell>
          <cell r="N463" t="str">
            <v>한국과학기술연구원 박호군</v>
          </cell>
          <cell r="O463" t="str">
            <v xml:space="preserve">본 발명은 플라즈마 디스플레이 패널의 고정세 격벽 제조방법에 관한 것으로, 종래 플라즈마 디스플레이 패널의 고정세 격벽 제조방법은 두꺼운 격벽 제조용 유리층을 형성하기 위해 페이스트를 여러번 코팅하고 소성하여 치밀한 유리층을 형성하여, 고가의 유리기판을 사용해야 하며, 소성으로 인해 격벽이 변형되어 플라즈마 디스플레이 패널의 특성이 저하되는 문제점이 있었다. 이와 같은 문제점을 감안한 본 발명은 소다회 유리기판의 상부에 하지층을 코팅하고, 그 하지층의 </v>
          </cell>
          <cell r="P463" t="str">
            <v>청구항 1항   소다회 유리기판의 상부에 하지층을 코팅하고, 그 하지층의 상부에 은전극을 인쇄한 후, 상기 은전극과 하지층의 상부전면에 백색 유전층을 형성하는 하부패턴 형성공정과; 상기 백색 유전층의 상부에 용융된 유리를 코팅하여 치밀한 백색유리층을 형성하는 제 1격벽용 유리층 형성공정과; 상기 백색유리층의 상부에 용융된 유리를 코팅하여 치밀한 흑색유리층을 형성하는 제 2격벽용 유리층 형성공정과; 상기 흑색유리층과 백색유리층을 패터닝하여 격벽을 형성하는</v>
          </cell>
          <cell r="Q463">
            <v>9</v>
          </cell>
          <cell r="R463" t="str">
            <v>H01J-017/49</v>
          </cell>
          <cell r="T463" t="str">
            <v>KR</v>
          </cell>
          <cell r="V463" t="str">
            <v>김상우 | 손용배</v>
          </cell>
          <cell r="W463" t="str">
            <v>KR | KR</v>
          </cell>
          <cell r="AB463" t="str">
            <v>2000-0040431</v>
          </cell>
          <cell r="AC463" t="str">
            <v>2000-07-05</v>
          </cell>
          <cell r="AR463" t="str">
            <v>박장원</v>
          </cell>
          <cell r="AV463" t="str">
            <v>P</v>
          </cell>
          <cell r="AW463" t="str">
            <v>KR</v>
          </cell>
          <cell r="AX463">
            <v>1</v>
          </cell>
          <cell r="AY463" t="str">
            <v>KR0324620B1</v>
          </cell>
          <cell r="AZ463" t="str">
            <v>KR0324620B1</v>
          </cell>
          <cell r="BC463" t="str">
            <v>KR20000040431A_P</v>
          </cell>
          <cell r="BD463" t="str">
            <v>격벽재료</v>
          </cell>
        </row>
        <row r="464">
          <cell r="A464" t="str">
            <v>한국</v>
          </cell>
          <cell r="B464" t="str">
            <v>A</v>
          </cell>
          <cell r="D464" t="str">
            <v>2001-0058189</v>
          </cell>
          <cell r="E464" t="str">
            <v>01</v>
          </cell>
          <cell r="F464" t="str">
            <v>2001</v>
          </cell>
          <cell r="G464" t="str">
            <v>2001-09-20</v>
          </cell>
          <cell r="H464" t="str">
            <v>청색발광 ＺｎＯ 박막형광체의 제조 방법 (Fabrication method of blue light emitting ZnO thin film phosphor)</v>
          </cell>
          <cell r="I464" t="str">
            <v>C09K-011/54</v>
          </cell>
          <cell r="J464" t="str">
            <v>KR</v>
          </cell>
          <cell r="K464" t="str">
            <v>한국국적</v>
          </cell>
          <cell r="L464" t="str">
            <v>국내인</v>
          </cell>
          <cell r="M464" t="str">
            <v>한국과학기술연구원</v>
          </cell>
          <cell r="N464" t="str">
            <v>한국과학기술연구원</v>
          </cell>
          <cell r="O464" t="str">
            <v>본 발명은 청색발광 ＺｎＯ 박막형광체의 제조방법에 관한 것으로서, 더 상세하게는 Al의 첨가에 의해 합금을 통하지 않고 단순한 열처리를 통해 ZnO 박막형광체를 제조하는 방법에 관한 것이다.; 본 발명의 박막형광체 제조방법은 도판트가 첨가된 아연산화물 박막이 증착된 기판을 열처리 반응기에 장입하여 가스 분위기에서 급속 열처리 함을 특징으로 한다.; 본 발명에 의하면, 아연 산화물 반도체를 수소 분위기에서 급속 열처리하여 새로운 발광 중심을 가지는 박막형</v>
          </cell>
          <cell r="P464" t="str">
            <v>청구항 1항   도판트가 첨가된 아연산화물 박막이 증착된 기판을 열처리 반응기에 장입하여 가스 분위기에서 급속 열처리 함을 특징으로 하는 청색발광 ZnO 박막형광체의 제조방법.</v>
          </cell>
          <cell r="Q464">
            <v>7</v>
          </cell>
          <cell r="R464" t="str">
            <v>C09K-011/54</v>
          </cell>
          <cell r="T464" t="str">
            <v>KR</v>
          </cell>
          <cell r="V464" t="str">
            <v>최원국 | 정형진</v>
          </cell>
          <cell r="W464" t="str">
            <v>KR | KR</v>
          </cell>
          <cell r="AB464" t="str">
            <v>2003-0025354</v>
          </cell>
          <cell r="AC464" t="str">
            <v>2003-03-29</v>
          </cell>
          <cell r="AR464" t="str">
            <v>이종일</v>
          </cell>
          <cell r="AV464" t="str">
            <v>P</v>
          </cell>
          <cell r="AW464" t="str">
            <v>KR</v>
          </cell>
          <cell r="AX464">
            <v>3</v>
          </cell>
          <cell r="AY464" t="str">
            <v>KR2003-0025354A</v>
          </cell>
          <cell r="AZ464" t="str">
            <v>JP3435418B2 | KR2003-0025354A | US6699371B1</v>
          </cell>
          <cell r="BC464" t="str">
            <v>KR20030025354A_P</v>
          </cell>
          <cell r="BD464" t="str">
            <v>형광체</v>
          </cell>
        </row>
        <row r="465">
          <cell r="A465" t="str">
            <v>한국</v>
          </cell>
          <cell r="B465" t="str">
            <v>B1</v>
          </cell>
          <cell r="D465" t="str">
            <v>2002-0010817</v>
          </cell>
          <cell r="E465" t="str">
            <v>02</v>
          </cell>
          <cell r="F465" t="str">
            <v>2002</v>
          </cell>
          <cell r="G465" t="str">
            <v>2002-02-28</v>
          </cell>
          <cell r="H465" t="str">
            <v>ＰＤＰ용 녹색 형광체의 제조 방법 (Preparation of Green Phosphors for Plasma Display Panel)</v>
          </cell>
          <cell r="I465" t="str">
            <v>C09K-011/59</v>
          </cell>
          <cell r="J465" t="str">
            <v>KR</v>
          </cell>
          <cell r="K465" t="str">
            <v>한국국적</v>
          </cell>
          <cell r="L465" t="str">
            <v>국내인</v>
          </cell>
          <cell r="M465" t="str">
            <v>한국과학기술연구원</v>
          </cell>
          <cell r="N465" t="str">
            <v>한국과학기술연구원</v>
          </cell>
          <cell r="O465" t="str">
            <v>본 발명은 PDP용 녹색 형광체의 제조 방법에 관한 것이다.  구체적으로, ZnO와 SiO 2 를 반응시켜 Zn 2 SiO 4 를 합성한 후 얻어진 Zn 2 SiO 4 와 MnO를 다시 반응시켜 PDP용 녹색 형광체를 제조하는 방법에 관한 것으로, 종래의 PDP용 녹색 형광체와 동등한 발광세기를 유지하면서 반응시간과 감쇠시간(decay time)이 짧은 PDP에 유용한 형광체를 용이하게 제조하는 방법이다.</v>
          </cell>
          <cell r="P465" t="str">
            <v>청구항 1항   1) 하기 반응식 1에 따라 ZnO와 SiO 2 를 혼합하고 열처리하여 Zn 2 SiO 4 를 합성하는 제1 단계, 및 &amp;lt;반응식 1&amp;gt; xZnO +  SiO 2   --------&amp;gt;  Zn 2 SiO 4  + 소량의 잔류 SiO 2  (식 중, 1.5 ≤ x ≤1.9임) 2) 단계 1의 생성물을 하기 반응식 2에 따라 MnO와 혼합하여 열처리하는 제2 단계를 포함함을 특징으로 하는, PDP용 녹색 형광체의 제조 방법. &amp;l</v>
          </cell>
          <cell r="Q465">
            <v>4</v>
          </cell>
          <cell r="R465" t="str">
            <v>C09K-011/59</v>
          </cell>
          <cell r="T465" t="str">
            <v>KR</v>
          </cell>
          <cell r="V465" t="str">
            <v>김창홍 | 변종홍 | 김상복 | 유병용 | 배현숙 | 김홍렬</v>
          </cell>
          <cell r="W465" t="str">
            <v>KR | KR | KR | KR | KR | KR</v>
          </cell>
          <cell r="AB465" t="str">
            <v>2003-0071219</v>
          </cell>
          <cell r="AC465" t="str">
            <v>2003-09-03</v>
          </cell>
          <cell r="AE465" t="str">
            <v>2004-11-10</v>
          </cell>
          <cell r="AF465">
            <v>456982</v>
          </cell>
          <cell r="AG465" t="str">
            <v>2004-11-03</v>
          </cell>
          <cell r="AR465" t="str">
            <v>주성민 ; 장수길</v>
          </cell>
          <cell r="AS465" t="str">
            <v>최성근</v>
          </cell>
          <cell r="AV465" t="str">
            <v>P</v>
          </cell>
          <cell r="AW465" t="str">
            <v>KR</v>
          </cell>
          <cell r="AX465">
            <v>2</v>
          </cell>
          <cell r="AY465" t="str">
            <v>KR0456982B1</v>
          </cell>
          <cell r="AZ465" t="str">
            <v>CN1441029A | KR0456982B1</v>
          </cell>
          <cell r="BC465" t="str">
            <v>KR00000456982B1P</v>
          </cell>
          <cell r="BD465" t="str">
            <v>형광체</v>
          </cell>
        </row>
        <row r="466">
          <cell r="A466" t="str">
            <v>한국</v>
          </cell>
          <cell r="B466" t="str">
            <v>A</v>
          </cell>
          <cell r="D466" t="str">
            <v>2003-0080509</v>
          </cell>
          <cell r="E466" t="str">
            <v>03</v>
          </cell>
          <cell r="F466" t="str">
            <v>2003</v>
          </cell>
          <cell r="G466" t="str">
            <v>2003-11-14</v>
          </cell>
          <cell r="H466" t="str">
            <v>ＰＤＰ의 투명유전체층을 형성하기 위한 그린 시트 제조용 조성물 (Compositions Used for Preparing a Green Sheet for Forming of Transparent Dielectrics for PDP)</v>
          </cell>
          <cell r="I466" t="str">
            <v>C04B-035/622</v>
          </cell>
          <cell r="J466" t="str">
            <v>KR</v>
          </cell>
          <cell r="K466" t="str">
            <v>한국국적</v>
          </cell>
          <cell r="L466" t="str">
            <v>국내인</v>
          </cell>
          <cell r="M466" t="str">
            <v>한국과학기술연구원</v>
          </cell>
          <cell r="N466" t="str">
            <v>한국과학기술연구원</v>
          </cell>
          <cell r="O466" t="str">
            <v>본 발명은 PDP 투명유전체층을 형성하기 위한 그린 시트 (green sheet) 제조용 조성물에 관한 것이다.  본 발명에 따른 조성물은 PbO-B 2 O 3 -SiO 2  투명유전체 분말 54 내지 66 중량％, 에탄올과 메틸에틸케톤의 공비 혼합용매 28 내지 37 중량％, 분산제로서 피시 오일(fish oil) 0.8 내지 1.0 중량％, 결합제로서 폴리비닐부티랄(PVB) 2.4 내지 7.6 중량％, 가소제로서 1:1 중량비의 폴리에틸렌글리콜(PE</v>
          </cell>
          <cell r="P466" t="str">
            <v>청구항 1항   PbO-B 2 O 3 -SiO 2  투명유전체 분말 54 내지 66 중량％, 에탄올과 메틸에틸케톤의 공비 혼합용매 28 내지 37 중량％, 분산제로서 피시 오일(fish oil) 0.8 내지 1.0 중량％, 결합제로서 폴리비닐부티랄(PVB) 2.4 내지 7.6 중량％, 가소제로서 1:1 중량비의 폴리에틸렌글리콜(PEG)과 디부틸프탈레이트(DBP)의 혼합물 0.3 내지 3.0 중량％로 이루어진, PDP 투명유전체층을 형성하기 위한 그린 시</v>
          </cell>
          <cell r="Q466">
            <v>3</v>
          </cell>
          <cell r="R466" t="str">
            <v>C04B-035/622</v>
          </cell>
          <cell r="T466" t="str">
            <v>KR</v>
          </cell>
          <cell r="V466" t="str">
            <v>오영제 | 허성철</v>
          </cell>
          <cell r="W466" t="str">
            <v>KR | KR</v>
          </cell>
          <cell r="AB466" t="str">
            <v>2005-0046896</v>
          </cell>
          <cell r="AC466" t="str">
            <v>2005-05-19</v>
          </cell>
          <cell r="AR466" t="str">
            <v>주성민 ; 장수길</v>
          </cell>
          <cell r="AV466" t="str">
            <v>P</v>
          </cell>
          <cell r="AW466" t="str">
            <v>KR</v>
          </cell>
          <cell r="AX466">
            <v>1</v>
          </cell>
          <cell r="AY466" t="str">
            <v>KR2005-0046896A</v>
          </cell>
          <cell r="AZ466" t="str">
            <v>KR2005-0046896A</v>
          </cell>
          <cell r="BC466" t="str">
            <v>KR20050046896A_P</v>
          </cell>
          <cell r="BD466" t="str">
            <v>유전체</v>
          </cell>
        </row>
        <row r="467">
          <cell r="A467" t="str">
            <v>한국</v>
          </cell>
          <cell r="B467" t="str">
            <v>B1</v>
          </cell>
          <cell r="D467" t="str">
            <v>1997-0033234</v>
          </cell>
          <cell r="E467" t="str">
            <v>97</v>
          </cell>
          <cell r="F467" t="str">
            <v>1997</v>
          </cell>
          <cell r="G467" t="str">
            <v>1997-07-16</v>
          </cell>
          <cell r="H467" t="str">
            <v>2차 전지 전극용 고용량 및 고성능 Zr계 수소저장합금</v>
          </cell>
          <cell r="I467" t="str">
            <v>H01M-004/38</v>
          </cell>
          <cell r="J467" t="str">
            <v>KR</v>
          </cell>
          <cell r="K467" t="str">
            <v>한국국적</v>
          </cell>
          <cell r="L467" t="str">
            <v>국내인</v>
          </cell>
          <cell r="M467" t="str">
            <v>한국과학기술원</v>
          </cell>
          <cell r="N467" t="str">
            <v>한국과학기술원 윤덕용</v>
          </cell>
          <cell r="O467" t="str">
            <v>본 발명은 2차 전지 전극용 Zr계 수소저장합금에 관한 것이다.; 본 발명의 Zr계 수소저장합금은 하기 일반식(I)로 표시된다:; Zr 1-X Ti X (Mn U V V Ni Y ) Z   (I); 상기 식에서, X, U, V, Y 및 Z는 각각 합금 조성 원소들의 원자 분율로서, 0〈 X ≤0.2, 0.5 ≤U ≤0.7, 0.5 ≤V ≤0.7, 1.0 ≤Y ≤1.4, 0.84 ≤Z ≤1.0를 만족하는 값이다.; 본 발명의 수소저장합금은 방전용량이 30</v>
          </cell>
          <cell r="P467" t="str">
            <v>청구항 1항   하기 일반식 (I)로 표시되며, 방전용량이 300 내지 400mAh/g, 방전용량비(rate capability)는 방전 전류밀도 25mA/g에서의 방전용량을 기준으로 80% 이상인 수소저장합금: Zr 1-X Ti X (Mn U V V Ni Y ) Z   (I) 상기 식에서, X, U, V, Y 및 Z는 각각 합금 조성 원소들의 원자 분율로서, 0〈 X ≤0.2, 0.5 ≤U ≤0.7, 0.5 ≤V ≤0.7, 1.0 ≤Y ≤1.4, 0.</v>
          </cell>
          <cell r="Q467">
            <v>2</v>
          </cell>
          <cell r="R467" t="str">
            <v>H01M-004/38</v>
          </cell>
          <cell r="T467" t="str">
            <v>KR</v>
          </cell>
          <cell r="V467" t="str">
            <v>이재영 | 김동명 | 정재한 | 유지상 | 이상민 | 박정건 | 이호</v>
          </cell>
          <cell r="W467" t="str">
            <v>KR | KR | KR | KR | KR | KR | KR</v>
          </cell>
          <cell r="AB467" t="str">
            <v>1999-0010439</v>
          </cell>
          <cell r="AC467" t="str">
            <v>1999-02-18</v>
          </cell>
          <cell r="AE467" t="str">
            <v>2000-08-16</v>
          </cell>
          <cell r="AF467">
            <v>264343</v>
          </cell>
          <cell r="AG467" t="str">
            <v>2000-05-29</v>
          </cell>
          <cell r="AR467" t="str">
            <v>이한영</v>
          </cell>
          <cell r="AS467" t="str">
            <v>양인수</v>
          </cell>
          <cell r="AV467" t="str">
            <v>P</v>
          </cell>
          <cell r="AW467" t="str">
            <v>KR</v>
          </cell>
          <cell r="AX467">
            <v>2</v>
          </cell>
          <cell r="AY467" t="str">
            <v>KR0264343B1</v>
          </cell>
          <cell r="AZ467" t="str">
            <v>KR0264343B1 | US6491867B1</v>
          </cell>
          <cell r="BC467" t="str">
            <v>KR00000264343B1P</v>
          </cell>
          <cell r="BD467" t="str">
            <v>전극재료</v>
          </cell>
        </row>
        <row r="468">
          <cell r="A468" t="str">
            <v>한국</v>
          </cell>
          <cell r="B468" t="str">
            <v>A</v>
          </cell>
          <cell r="D468" t="str">
            <v>1999-0016555</v>
          </cell>
          <cell r="E468" t="str">
            <v>99</v>
          </cell>
          <cell r="F468" t="str">
            <v>1999</v>
          </cell>
          <cell r="G468" t="str">
            <v>1999-05-10</v>
          </cell>
          <cell r="H468" t="str">
            <v>분무열분해법에 의한 푸른색 발광 산화물 형광체의 제조 방법 (Process for Preparing Oxidized Fluorescent Particles Evolving Blue Light by Spray Pyrolysis)</v>
          </cell>
          <cell r="I468" t="str">
            <v>C09K-011/00</v>
          </cell>
          <cell r="J468" t="str">
            <v>KR</v>
          </cell>
          <cell r="K468" t="str">
            <v>한국국적</v>
          </cell>
          <cell r="L468" t="str">
            <v>국내인</v>
          </cell>
          <cell r="M468" t="str">
            <v>한국과학기술원</v>
          </cell>
          <cell r="N468" t="str">
            <v>한국과학기술원 윤덕용</v>
          </cell>
          <cell r="O468" t="str">
            <v xml:space="preserve">본 발명은 원하는 조성의 혼합 용액을 미세한 액적으로 분무시키고, 건조와 열분해에 의해 미분체를 제조하는 분무열분해법에 의한 플라즈마 디스플레이, 전계방출형 디스플레이 및 음극선관(CRT)과 램프 등에 널리 사용될 수 있는 다성분계 푸른색 발광 산화물 형광체의 제조방법에 관한 것이다.  본 발명에서는 제조하려는 다성분계 산화물 형광체의 양론비에 맞도록 각 모체(host) 및 전기 모체에 도핑물질로 들어가는 활성제(activator)를 증류수에 용해시켜 </v>
          </cell>
          <cell r="P468" t="str">
            <v xml:space="preserve">청구항 1항   (ⅰ) 제조하려는 다성분계 산화물 형광체의 양론비에 맞도록 각 모체(host) 및 전기 모체에 도핑물질로 들어가는 활성제(activator)를 증류수에 용해시켜 0.02 내지 0.2M의 산화물 형광체 입자 전구체 용액을 수득하는 공정; (ⅱ) 전기에서 수득한 산화물 형광체 입자의 전구체 용액을 필터액적 발생장치(filter expansion aerosol generator, FEAG) 또는 초음파 분무열분해장치를 이용하여 직경 1 내지 </v>
          </cell>
          <cell r="Q468">
            <v>10</v>
          </cell>
          <cell r="R468" t="str">
            <v>C09K-011/00</v>
          </cell>
          <cell r="T468" t="str">
            <v>KR</v>
          </cell>
          <cell r="V468" t="str">
            <v>박승빈 | 강윤찬</v>
          </cell>
          <cell r="W468" t="str">
            <v>KR | KR</v>
          </cell>
          <cell r="AB468" t="str">
            <v>2000-0073329</v>
          </cell>
          <cell r="AC468" t="str">
            <v>2000-12-05</v>
          </cell>
          <cell r="AR468" t="str">
            <v>이한영</v>
          </cell>
          <cell r="AV468" t="str">
            <v>P</v>
          </cell>
          <cell r="AW468" t="str">
            <v>KR</v>
          </cell>
          <cell r="AX468">
            <v>1</v>
          </cell>
          <cell r="AY468" t="str">
            <v>KR0323403B1</v>
          </cell>
          <cell r="AZ468" t="str">
            <v>KR0323403B1</v>
          </cell>
          <cell r="BC468" t="str">
            <v>KR20000073329A_P</v>
          </cell>
          <cell r="BD468" t="str">
            <v>형광체</v>
          </cell>
        </row>
        <row r="469">
          <cell r="A469" t="str">
            <v>한국</v>
          </cell>
          <cell r="B469" t="str">
            <v>B1</v>
          </cell>
          <cell r="D469" t="str">
            <v>2001-0059236</v>
          </cell>
          <cell r="E469" t="str">
            <v>01</v>
          </cell>
          <cell r="F469" t="str">
            <v>2001</v>
          </cell>
          <cell r="G469" t="str">
            <v>2001-09-25</v>
          </cell>
          <cell r="H469" t="str">
            <v>플라즈마 디스플레이 패널의 격벽 일체형 배면기판 제조용금형 및 그 제작 방법 (Mold for barrier ribs of plasma display panel and manufacturing method thereof)</v>
          </cell>
          <cell r="I469" t="str">
            <v>H01J-017/49</v>
          </cell>
          <cell r="J469" t="str">
            <v>KR</v>
          </cell>
          <cell r="K469" t="str">
            <v>한국국적</v>
          </cell>
          <cell r="L469" t="str">
            <v>국내인</v>
          </cell>
          <cell r="M469" t="str">
            <v>한국과학기술원</v>
          </cell>
          <cell r="N469" t="str">
            <v>한국과학기술원</v>
          </cell>
          <cell r="O469" t="str">
            <v>본 발명은 플라즈마 디스플레이 패널(Plasma Display Panel ; PDP)의 격벽(Barrier Rib)과 배면기판을 일체로 성형 제조하는 금형에 관한 것으로서, 본 발명의 금형(40)은 격벽에 해당하는 두께를 갖는 격벽 형성판(41)과, 격벽의 사이에 위치하는 셀의 공간에 해당하는 두께를 갖는 셀 형성판(42)을 교대로 다수 결합하고, 결합된 격벽 형성판(41)과 셀 형성판(42)의 전후좌우면에 금형의 댐(Dam) 역할을 하는 벽판(43)을</v>
          </cell>
          <cell r="P469" t="str">
            <v>청구항 1항   플라즈마 디스플레이 패널(Plasma Display Panel)의 격벽(Barrier Rib)과 배면기판을 일체로 성형 제조하는 금형에 있어서,  상기 격벽에 해당하는 두께를 갖는 격벽 형성판과 상기 격벽의 사이에 위치하는 셀의 공간에 해당하는 두께를 갖는 셀 형성판을 교대로 다수 결합하고, 상기 결합된 격벽 형성판과 셀 형성판의 전후좌우면에 금형의 댐(Dam) 역할을 하는 벽판을 각각 결합하여, 상기 격벽 및 배면기판 형성용 재료가 채</v>
          </cell>
          <cell r="Q469">
            <v>19</v>
          </cell>
          <cell r="R469" t="str">
            <v>H01J-017/49</v>
          </cell>
          <cell r="T469" t="str">
            <v>KR</v>
          </cell>
          <cell r="V469" t="str">
            <v>이대길 | 장승환 | 방경근 | 권재욱 | 김포진 | 김진국</v>
          </cell>
          <cell r="W469" t="str">
            <v>KR | KR | KR | KR | KR | KR</v>
          </cell>
          <cell r="AB469" t="str">
            <v>2003-0026422</v>
          </cell>
          <cell r="AC469" t="str">
            <v>2003-04-03</v>
          </cell>
          <cell r="AE469" t="str">
            <v>2004-02-21</v>
          </cell>
          <cell r="AF469">
            <v>419775</v>
          </cell>
          <cell r="AG469" t="str">
            <v>2004-02-10</v>
          </cell>
          <cell r="AR469" t="str">
            <v>전영일</v>
          </cell>
          <cell r="AS469" t="str">
            <v>강병섭</v>
          </cell>
          <cell r="AV469" t="str">
            <v>P</v>
          </cell>
          <cell r="AW469" t="str">
            <v>KR</v>
          </cell>
          <cell r="AX469">
            <v>1</v>
          </cell>
          <cell r="AY469" t="str">
            <v>KR0419775B1</v>
          </cell>
          <cell r="AZ469" t="str">
            <v>KR0419775B1</v>
          </cell>
          <cell r="BC469" t="str">
            <v>KR00000419775B1P</v>
          </cell>
          <cell r="BD469" t="str">
            <v>격벽재료</v>
          </cell>
        </row>
        <row r="470">
          <cell r="A470" t="str">
            <v>한국</v>
          </cell>
          <cell r="B470" t="str">
            <v>A</v>
          </cell>
          <cell r="D470" t="str">
            <v>2002-0046902</v>
          </cell>
          <cell r="E470" t="str">
            <v>02</v>
          </cell>
          <cell r="F470" t="str">
            <v>2002</v>
          </cell>
          <cell r="G470" t="str">
            <v>2002-08-08</v>
          </cell>
          <cell r="H470" t="str">
            <v>플라즈마 디스플레이 패널용 유전체 및 그 제조 방법 (Dielectric Materials for Plasma Display Panel and Manufacturing Method thereof)</v>
          </cell>
          <cell r="I470" t="str">
            <v>C03C-017/30</v>
          </cell>
          <cell r="J470" t="str">
            <v>KR</v>
          </cell>
          <cell r="K470" t="str">
            <v>한국국적</v>
          </cell>
          <cell r="L470" t="str">
            <v>국내인</v>
          </cell>
          <cell r="M470" t="str">
            <v>한국과학기술원</v>
          </cell>
          <cell r="N470" t="str">
            <v>한국과학기술원</v>
          </cell>
          <cell r="O470" t="str">
            <v>본 발명은 플라즈마 디스플레이 패널용 유전체 및 그 제조방법으로서, 졸-겔법에 의해 제조되며, 구조내에 규소에 결합된 산소원자 또는 가교가 가능한 유기단량체로 가교된 가교된 망목구조를 가지는 유기규소화합물을 포함함을 특징으로 하는 플라즈마 디스플레이 패널용 유전체를 개시한다. 본 발명에 의하면 유전체의 조성이 PbO를 함유함이 없이 섭씨 150∼200도의 낮은 온도에서도 소성이 가능하고 액상으로부터 코팅방법을 이용해 유전체 막을 용이하게 형성시킬 수 있</v>
          </cell>
          <cell r="P470" t="str">
            <v>청구항 1항   플라즈마 디스플레이 패널용 유전체에 있어서, 졸-겔법에 의해 제조되며, 구조내에 규소에 결합된 산소원자 또는 가교가 가능한 유기단량체로 가교된 망목구조를 가지는 유기규소화합물을 포함함을 특징으로 하는 플라즈마 디스플레이 패널용 유전체</v>
          </cell>
          <cell r="Q470">
            <v>13</v>
          </cell>
          <cell r="R470" t="str">
            <v>C03C-017/30</v>
          </cell>
          <cell r="T470" t="str">
            <v>KR</v>
          </cell>
          <cell r="V470" t="str">
            <v>배병수 | 이태호 | 강은석</v>
          </cell>
          <cell r="W470" t="str">
            <v>KR | KR | KR</v>
          </cell>
          <cell r="AB470" t="str">
            <v>2004-0013816</v>
          </cell>
          <cell r="AC470" t="str">
            <v>2004-02-14</v>
          </cell>
          <cell r="AR470" t="str">
            <v>황이남</v>
          </cell>
          <cell r="AV470" t="str">
            <v>P</v>
          </cell>
          <cell r="AW470" t="str">
            <v>KR</v>
          </cell>
          <cell r="AX470">
            <v>1</v>
          </cell>
          <cell r="AY470" t="str">
            <v>KR0495566B1</v>
          </cell>
          <cell r="AZ470" t="str">
            <v>KR0495566B1</v>
          </cell>
          <cell r="BC470" t="str">
            <v>KR20040013816A_P</v>
          </cell>
          <cell r="BD470" t="str">
            <v>유전체</v>
          </cell>
        </row>
        <row r="471">
          <cell r="A471" t="str">
            <v>한국</v>
          </cell>
          <cell r="B471" t="str">
            <v>A</v>
          </cell>
          <cell r="D471" t="str">
            <v>2003-0094799</v>
          </cell>
          <cell r="E471" t="str">
            <v>03</v>
          </cell>
          <cell r="F471" t="str">
            <v>2003</v>
          </cell>
          <cell r="G471" t="str">
            <v>2003-12-22</v>
          </cell>
          <cell r="H471" t="str">
            <v>저온소성이 가능한 플라즈마디스플레이 패널용 형광체페이스트 조성물 (Phosphor Paste Composite for Plasma Display Panel Capable of Low Temperature Sintering)</v>
          </cell>
          <cell r="I471" t="str">
            <v>H01J-017/49</v>
          </cell>
          <cell r="J471" t="str">
            <v>KR</v>
          </cell>
          <cell r="K471" t="str">
            <v>한국국적</v>
          </cell>
          <cell r="L471" t="str">
            <v>국내인</v>
          </cell>
          <cell r="M471" t="str">
            <v>한국과학기술원</v>
          </cell>
          <cell r="N471" t="str">
            <v>한국과학기술원</v>
          </cell>
          <cell r="O471" t="str">
            <v>본 발명은 메틸메타크릴레이트와 부틸메타크릴레이트의 공중합체[p(MMA-co-BMA)]를 바인더 고분자로 함유하는 플라즈마디스플레이 패널용 형광체 페이스트 조성물을 제공한다. 상기 구성에 의하면, 300 ℃ 이하의 저온에서도 충분히 완전소성이 이루어져 형광막의 소성시 소성온도가 저하되고, 잔류카본량을 최소화하며 무기물 미립자인 형광체의 열화가 적으므로 PDP의 발광효율을 상승시키는 플라즈마디스플레이 패널용 형광체 페이스트 조성물의 제공이 가능하다.</v>
          </cell>
          <cell r="P471" t="str">
            <v>청구항 1항   메틸메타크릴레이트와 부틸메타크릴레이트의 공중합체[p(MMA-co-BMA)]를 바인더 고분자로 함유하는 플라즈마디스플레이 패널용 형광체 페이스트 조성물</v>
          </cell>
          <cell r="Q471">
            <v>6</v>
          </cell>
          <cell r="R471" t="str">
            <v>H01J-017/49</v>
          </cell>
          <cell r="T471" t="str">
            <v>KR</v>
          </cell>
          <cell r="V471" t="str">
            <v>이소라 | 김원선 | 박정기 | 전덕영</v>
          </cell>
          <cell r="W471" t="str">
            <v>KR | KR | KR | KR</v>
          </cell>
          <cell r="AB471" t="str">
            <v>2005-0063399</v>
          </cell>
          <cell r="AC471" t="str">
            <v>2005-06-28</v>
          </cell>
          <cell r="AR471" t="str">
            <v>황이남</v>
          </cell>
          <cell r="AV471" t="str">
            <v>P</v>
          </cell>
          <cell r="AW471" t="str">
            <v>KR</v>
          </cell>
          <cell r="AX471">
            <v>1</v>
          </cell>
          <cell r="AY471" t="str">
            <v>KR2005-0063399A</v>
          </cell>
          <cell r="AZ471" t="str">
            <v>KR2005-0063399A</v>
          </cell>
          <cell r="BC471" t="str">
            <v>KR20050063399A_P</v>
          </cell>
          <cell r="BD471" t="str">
            <v>형광체</v>
          </cell>
        </row>
        <row r="472">
          <cell r="A472" t="str">
            <v>한국</v>
          </cell>
          <cell r="B472" t="str">
            <v>A</v>
          </cell>
          <cell r="D472" t="str">
            <v>2004-0023395</v>
          </cell>
          <cell r="E472" t="str">
            <v>04</v>
          </cell>
          <cell r="F472" t="str">
            <v>2004</v>
          </cell>
          <cell r="G472" t="str">
            <v>2004-04-06</v>
          </cell>
          <cell r="H472" t="str">
            <v>플라즈마 디스플레이 패널용 유전체 / 격벽 조성물 및 그 제조 방법 (Dielectric/Barrier Rib Composition for Plasma Display Panel and Manufacturing Method thereof)</v>
          </cell>
          <cell r="I472" t="str">
            <v>H01J-017/49</v>
          </cell>
          <cell r="J472" t="str">
            <v>KR</v>
          </cell>
          <cell r="K472" t="str">
            <v>한국국적</v>
          </cell>
          <cell r="L472" t="str">
            <v>국내인</v>
          </cell>
          <cell r="M472" t="str">
            <v>한국과학기술원</v>
          </cell>
          <cell r="N472" t="str">
            <v>한국과학기술원</v>
          </cell>
          <cell r="O472" t="str">
            <v xml:space="preserve">하기 구조식의 화합물1 또는 R 6 SiO 1.5 를 반복단위로 하는 폴리헤드럴 올리고실시스퀴옥센(화합물 2)에 속하는 적어도 1종 이상의 화합물을 포함하거나, 이들 화합물을 단량체로 하는 무-유기 혼성물질을 포함하는 플라즈마 디스플레이 패널용 유전체/격벽 조성물을 제공한다. (무-유기 혼성물질 : 실리콘과 산소원자 또는 질소원자를 함유한 확장 매트릭스로 구성되며 적어도 하나의 실리콘의 분획이 치환되거나 비치환된 탄화수소 원자에 직접 결합된 물질);  </v>
          </cell>
          <cell r="P472" t="str">
            <v xml:space="preserve">청구항 1항   하기 구조식의 화합물1 또는 R 6 SiO 1.5 를 반복단위로 하는 폴리헤드럴 올리고실시스퀴옥센(화합물2)에 속하는 적어도 1종 이상의 화합물을 포함하거나, 이들 화합물을 단량체로 하는 무-유기 혼성물질을 포함하는 플라즈마 디스플레이 패널용 유전체/격벽 조성물    [IMAGE 7]  상기 식에서 X는 0을 포함하는 정수이고, R 1 ,R 2 ,R 3 ,R 4 ,R 5 ,R 6 은 각각 알킬기,케톤기, 아크릴기, 메타크릴기, 알릴기, </v>
          </cell>
          <cell r="Q472">
            <v>12</v>
          </cell>
          <cell r="R472" t="str">
            <v>H01J-017/49</v>
          </cell>
          <cell r="T472" t="str">
            <v>KR</v>
          </cell>
          <cell r="V472" t="str">
            <v>배병수 | 이태호 | 어영주 | 김정환</v>
          </cell>
          <cell r="W472" t="str">
            <v>KR | KR | KR | KR</v>
          </cell>
          <cell r="AB472" t="str">
            <v>2005-0098086</v>
          </cell>
          <cell r="AC472" t="str">
            <v>2005-10-11</v>
          </cell>
          <cell r="AR472" t="str">
            <v>황이남</v>
          </cell>
          <cell r="AV472" t="str">
            <v>P</v>
          </cell>
          <cell r="AW472" t="str">
            <v>KR</v>
          </cell>
          <cell r="AX472">
            <v>3</v>
          </cell>
          <cell r="AY472" t="str">
            <v>KR2005-0098086A</v>
          </cell>
          <cell r="AZ472" t="str">
            <v>JP2005-302717A | KR2005-0098086A | US20050234167A1</v>
          </cell>
          <cell r="BC472" t="str">
            <v>KR20050098086A_P</v>
          </cell>
          <cell r="BD472" t="str">
            <v>격벽재료</v>
          </cell>
        </row>
        <row r="473">
          <cell r="A473" t="str">
            <v>한국</v>
          </cell>
          <cell r="B473" t="str">
            <v>A</v>
          </cell>
          <cell r="D473" t="str">
            <v>2004-0023395</v>
          </cell>
          <cell r="E473" t="str">
            <v>04</v>
          </cell>
          <cell r="F473" t="str">
            <v>2004</v>
          </cell>
          <cell r="G473" t="str">
            <v>2004-04-06</v>
          </cell>
          <cell r="H473" t="str">
            <v>플라즈마 디스플레이 패널용 유전체 / 격벽 조성물 및 그 제조 방법 (Dielectric/Barrier Rib Composition for Plasma Display Panel and Manufacturing Method thereof)</v>
          </cell>
          <cell r="I473" t="str">
            <v>H01J-017/49</v>
          </cell>
          <cell r="J473" t="str">
            <v>KR</v>
          </cell>
          <cell r="K473" t="str">
            <v>한국국적</v>
          </cell>
          <cell r="L473" t="str">
            <v>국내인</v>
          </cell>
          <cell r="M473" t="str">
            <v>한국과학기술원</v>
          </cell>
          <cell r="N473" t="str">
            <v>한국과학기술원</v>
          </cell>
          <cell r="O473" t="str">
            <v xml:space="preserve">하기 구조식의 화합물1 또는 R 6 SiO 1.5 를 반복단위로 하는 폴리헤드럴 올리고실시스퀴옥센(화합물 2)에 속하는 적어도 1종 이상의 화합물을 포함하거나, 이들 화합물을 단량체로 하는 무-유기 혼성물질을 포함하는 플라즈마 디스플레이 패널용 유전체/격벽 조성물을 제공한다. (무-유기 혼성물질 : 실리콘과 산소원자 또는 질소원자를 함유한 확장 매트릭스로 구성되며 적어도 하나의 실리콘의 분획이 치환되거나 비치환된 탄화수소 원자에 직접 결합된 물질);  </v>
          </cell>
          <cell r="P473" t="str">
            <v xml:space="preserve">청구항 1항   하기 구조식의 화합물1 또는 R 6 SiO 1.5 를 반복단위로 하는 폴리헤드럴 올리고실시스퀴옥센(화합물2)에 속하는 적어도 1종 이상의 화합물을 포함하거나, 이들 화합물을 단량체로 하는 무-유기 혼성물질을 포함하는 플라즈마 디스플레이 패널용 유전체/격벽 조성물    [IMAGE 7]  상기 식에서 X는 0을 포함하는 정수이고, R 1 ,R 2 ,R 3 ,R 4 ,R 5 ,R 6 은 각각 알킬기,케톤기, 아크릴기, 메타크릴기, 알릴기, </v>
          </cell>
          <cell r="Q473">
            <v>12</v>
          </cell>
          <cell r="R473" t="str">
            <v>H01J-017/49</v>
          </cell>
          <cell r="T473" t="str">
            <v>KR</v>
          </cell>
          <cell r="V473" t="str">
            <v>배병수 | 이태호 | 어영주 | 김정환</v>
          </cell>
          <cell r="W473" t="str">
            <v>KR | KR | KR | KR</v>
          </cell>
          <cell r="AB473" t="str">
            <v>2005-0098086</v>
          </cell>
          <cell r="AC473" t="str">
            <v>2005-10-11</v>
          </cell>
          <cell r="AR473" t="str">
            <v>황이남</v>
          </cell>
          <cell r="AV473" t="str">
            <v>P</v>
          </cell>
          <cell r="AW473" t="str">
            <v>KR</v>
          </cell>
          <cell r="AX473">
            <v>3</v>
          </cell>
          <cell r="AY473" t="str">
            <v>KR2005-0098086A</v>
          </cell>
          <cell r="AZ473" t="str">
            <v>JP2005-302717A | KR2005-0098086A | US20050234167A1</v>
          </cell>
          <cell r="BC473" t="str">
            <v>KR20050098086A_P</v>
          </cell>
          <cell r="BD473" t="str">
            <v>유전체</v>
          </cell>
        </row>
        <row r="474">
          <cell r="A474" t="str">
            <v>한국</v>
          </cell>
          <cell r="B474" t="str">
            <v>B1</v>
          </cell>
          <cell r="D474" t="str">
            <v>2000-0075601</v>
          </cell>
          <cell r="E474" t="str">
            <v>00</v>
          </cell>
          <cell r="F474" t="str">
            <v>2000</v>
          </cell>
          <cell r="G474" t="str">
            <v>2000-12-12</v>
          </cell>
          <cell r="H474" t="str">
            <v>저온 플라즈마 및 유전열을 이용하여 유해가스를 처리하기 위한 촉매 반응기 및 그 처리 방법 (Catalyst Reactor Activated for Treating Hazardous Gas with Nonthermal Plasma and Dielectric Heating and Method Treating thereof)</v>
          </cell>
          <cell r="I474" t="str">
            <v>B01D-053/32</v>
          </cell>
          <cell r="J474" t="str">
            <v>KR</v>
          </cell>
          <cell r="K474" t="str">
            <v>한국국적</v>
          </cell>
          <cell r="L474" t="str">
            <v>국내인</v>
          </cell>
          <cell r="M474" t="str">
            <v>한국기계연구원</v>
          </cell>
          <cell r="N474" t="str">
            <v>한국기계연구원</v>
          </cell>
          <cell r="O474" t="str">
            <v>본 발명은 저온 플라즈마에 의한 유전열 및 촉매를 동시에 사용하여 유해가스 제거율 및 반응공정의 선택성을 향상시킬 수 있는 유해가스 처리용 반응기 및 그 처리방법을 제공한다. 그 반응기는 소정의 내부용적을 갖는 몸체; 그 몸체에 일정 간격으로 병렬 배치되는 평판전극으로서, 연속 반복적으로 하나의 평판전극들에는 교류전원이 연결되고 이웃하는 다른 하나의 평판전극들에는 접지에 연결되는 다수의 평판전극; 및 상기 각각의 평판전극들에 교류 주파수의 전압을 인가하</v>
          </cell>
          <cell r="P474" t="str">
            <v>청구항 1항   저온플라즈마와 그 저온플라즈마의 발생시 발생되는 유전열을 이용하여 유해기스를 처리하기 위한 반응기로서, 유해가스를 수용하기 위한 소정의 내부용적을 갖는 몸체와, 상기 몸체에 배치되는 다수의 평판전극과, 상기 각각의 평판전극들에 전압을 인가하기 위한 전원장치를 구비하는 저온플라즈마 및 유전열을 이용한 유해가스 처라용 반응기에 있어서,  상기 각각의 평판전극들은 병렬로 배치되고, 연속 반복적으로 하나의 평판전극들에는 교류전원이 연결되고 이웃</v>
          </cell>
          <cell r="Q474">
            <v>8</v>
          </cell>
          <cell r="R474" t="str">
            <v>B01D-053/32</v>
          </cell>
          <cell r="T474" t="str">
            <v>KR</v>
          </cell>
          <cell r="V474" t="str">
            <v>송영훈 | 차민석 | 이재옥 | 최연석 | 신완호 | 김관태 | 김석준</v>
          </cell>
          <cell r="W474" t="str">
            <v>KR | KR | KR | KR | KR | KR | KR</v>
          </cell>
          <cell r="AB474" t="str">
            <v>2002-0046093</v>
          </cell>
          <cell r="AC474" t="str">
            <v>2002-06-20</v>
          </cell>
          <cell r="AE474" t="str">
            <v>2004-06-10</v>
          </cell>
          <cell r="AF474">
            <v>434940</v>
          </cell>
          <cell r="AG474" t="str">
            <v>2004-05-28</v>
          </cell>
          <cell r="AR474" t="str">
            <v>이홍길</v>
          </cell>
          <cell r="AS474" t="str">
            <v>좌승관</v>
          </cell>
          <cell r="AV474" t="str">
            <v>P</v>
          </cell>
          <cell r="AW474" t="str">
            <v>KR</v>
          </cell>
          <cell r="AX474">
            <v>3</v>
          </cell>
          <cell r="AY474" t="str">
            <v>KR0434940B1</v>
          </cell>
          <cell r="AZ474" t="str">
            <v>JP3711052B2 | KR0434940B1 | US20020070127A1</v>
          </cell>
          <cell r="BC474" t="str">
            <v>KR00000434940B1P</v>
          </cell>
          <cell r="BD474" t="str">
            <v>유전체</v>
          </cell>
        </row>
        <row r="475">
          <cell r="A475" t="str">
            <v>한국</v>
          </cell>
          <cell r="B475" t="str">
            <v>B1</v>
          </cell>
          <cell r="D475" t="str">
            <v>2001-0009074</v>
          </cell>
          <cell r="E475" t="str">
            <v>01</v>
          </cell>
          <cell r="F475" t="str">
            <v>2001</v>
          </cell>
          <cell r="G475" t="str">
            <v>2001-02-22</v>
          </cell>
          <cell r="H475" t="str">
            <v>플라즈마 디스플레이 판넬의 격벽 제조 방법 (Barrier Rib Manufacture Method of Plasma Display Panel)</v>
          </cell>
          <cell r="I475" t="str">
            <v>H01J-017/49</v>
          </cell>
          <cell r="J475" t="str">
            <v>KR</v>
          </cell>
          <cell r="K475" t="str">
            <v>한국국적</v>
          </cell>
          <cell r="L475" t="str">
            <v>국내인</v>
          </cell>
          <cell r="M475" t="str">
            <v>한국기계연구원</v>
          </cell>
          <cell r="N475" t="str">
            <v>한국기계연구원</v>
          </cell>
          <cell r="O475" t="str">
            <v>본 발명은 플라즈마 디스플레이 판넬의 생산 공정 중에 격벽 제조방법에 관한 것으로, 더 상세하게는 하부기판에 방전 셀을 형성하여 방전공간을 만들어주기 위한 격벽 제조 방법에 관한 것이다.; 상기 격벽 제조 방법은 가장자리에 고정형틀(7)이 결합되고 다수개의 슬릿(8)이 형성된 자성체의 스테인레스 박판 슬릿 형틀(1)을 전자석 테이블(3)을 이용하여 하판유리(2)위에 형성된 하판 유전층(16)에 고정시키는 고정단계와; 상기 고정된 스테인레스 박판 슬릿 형</v>
          </cell>
          <cell r="P475" t="str">
            <v xml:space="preserve">청구항 1항   플라즈마 디스플레이 판넬의 격벽 제조방법으로서, 가장자리에 고정형틀(7)이 결합되어 있는 스테인레스 박판 슬릿 형틀(1)을 하판유리(2)의 상부에 형성된 하판유전층(16)에 고정시키는 고정단계와, 상기 고정된 스테인레스 박판 슬릿 형틀의 내부에 형성된 슬릿(8)에 스퀴지(4)를 이용하여 페이스트(5)를 도포하는 단계와, 상기 도포된 페이스트를 하판유리(2)의 상부에 형성된 하판유리층(16)에 부착시키기 위해 건조시키는 건조단계와, 상기 </v>
          </cell>
          <cell r="Q475">
            <v>3</v>
          </cell>
          <cell r="R475" t="str">
            <v>H01J-017/49</v>
          </cell>
          <cell r="T475" t="str">
            <v>KR</v>
          </cell>
          <cell r="V475" t="str">
            <v>김광영 | 함영복 | 최병오 | 박화영</v>
          </cell>
          <cell r="W475" t="str">
            <v>KR | KR | KR | KR</v>
          </cell>
          <cell r="AB475" t="str">
            <v>2002-0068798</v>
          </cell>
          <cell r="AC475" t="str">
            <v>2002-08-28</v>
          </cell>
          <cell r="AE475" t="str">
            <v>2003-11-10</v>
          </cell>
          <cell r="AF475">
            <v>405082</v>
          </cell>
          <cell r="AG475" t="str">
            <v>2003-10-30</v>
          </cell>
          <cell r="AR475" t="str">
            <v>이홍길</v>
          </cell>
          <cell r="AS475" t="str">
            <v>정해곤</v>
          </cell>
          <cell r="AV475" t="str">
            <v>P</v>
          </cell>
          <cell r="AW475" t="str">
            <v>KR</v>
          </cell>
          <cell r="AX475">
            <v>1</v>
          </cell>
          <cell r="AY475" t="str">
            <v>KR0405082B1</v>
          </cell>
          <cell r="AZ475" t="str">
            <v>KR0405082B1</v>
          </cell>
          <cell r="BC475" t="str">
            <v>KR00000405082B1P</v>
          </cell>
          <cell r="BD475" t="str">
            <v>격벽재료</v>
          </cell>
        </row>
        <row r="476">
          <cell r="A476" t="str">
            <v>한국</v>
          </cell>
          <cell r="B476" t="str">
            <v>B1</v>
          </cell>
          <cell r="D476" t="str">
            <v>2002-0039933</v>
          </cell>
          <cell r="E476" t="str">
            <v>02</v>
          </cell>
          <cell r="F476" t="str">
            <v>2002</v>
          </cell>
          <cell r="G476" t="str">
            <v>2002-07-10</v>
          </cell>
          <cell r="H476" t="str">
            <v>플라즈마 디스플레이 패널의 격벽 형성 방법 및 그 방법에 의해 형성된 격벽을 갖는 플라즈마 디스플레이 패널 (Method for forming barrier rib of plasma display panel and the plasma display panel with the barrier rib formed by the method)</v>
          </cell>
          <cell r="I476" t="str">
            <v>H01J-017/49</v>
          </cell>
          <cell r="J476" t="str">
            <v>KR</v>
          </cell>
          <cell r="K476" t="str">
            <v>한국국적</v>
          </cell>
          <cell r="L476" t="str">
            <v>국내인</v>
          </cell>
          <cell r="M476" t="str">
            <v>한국기계연구원</v>
          </cell>
          <cell r="N476" t="str">
            <v>한국기계연구원</v>
          </cell>
          <cell r="O476" t="str">
            <v>본 발명은 슬릿이 형성된 박판형 형틀에 의해 1회의 공정으로 격벽을 형성할 수 있어 제조 공정이 단축되고, 제조시간이 단축되며 또한 제조단가가 절감되어 생산성이 향상되는 플라즈마 디스플레이 패널의 격벽 형성방법을 제공한다. 그 제조방법은 플라즈마 디스플레이 패널의 크기에 상응하며 표면에 유전층이 형성된 하판유리를 전자석테이블에 배치 및 고정시키고, 하판유리에 복수의 슬릿이 형성된 형틀을 고정시키는 단계; 형틀의 각각의 슬릿을 통해 하판유리상에 페이스트를</v>
          </cell>
          <cell r="P476" t="str">
            <v>청구항 1항   삭제</v>
          </cell>
          <cell r="Q476">
            <v>8</v>
          </cell>
          <cell r="R476" t="str">
            <v>H01J-017/49</v>
          </cell>
          <cell r="T476" t="str">
            <v>KR</v>
          </cell>
          <cell r="V476" t="str">
            <v>김광영 | 함영복 | 최병오</v>
          </cell>
          <cell r="W476" t="str">
            <v>KR | KR | KR</v>
          </cell>
          <cell r="AB476" t="str">
            <v>2004-0005394</v>
          </cell>
          <cell r="AC476" t="str">
            <v>2004-01-16</v>
          </cell>
          <cell r="AE476" t="str">
            <v>2004-11-12</v>
          </cell>
          <cell r="AF476">
            <v>457128</v>
          </cell>
          <cell r="AG476" t="str">
            <v>2004-11-04</v>
          </cell>
          <cell r="AR476" t="str">
            <v>이홍길</v>
          </cell>
          <cell r="AS476" t="str">
            <v>강병섭</v>
          </cell>
          <cell r="AV476" t="str">
            <v>P</v>
          </cell>
          <cell r="AW476" t="str">
            <v>KR</v>
          </cell>
          <cell r="AX476">
            <v>1</v>
          </cell>
          <cell r="AY476" t="str">
            <v>KR0457128B1</v>
          </cell>
          <cell r="AZ476" t="str">
            <v>KR0457128B1</v>
          </cell>
          <cell r="BC476" t="str">
            <v>KR00000457128B1P</v>
          </cell>
          <cell r="BD476" t="str">
            <v>격벽재료</v>
          </cell>
        </row>
        <row r="477">
          <cell r="A477" t="str">
            <v>한국</v>
          </cell>
          <cell r="B477" t="str">
            <v>B1</v>
          </cell>
          <cell r="D477" t="str">
            <v>2003-0077053</v>
          </cell>
          <cell r="E477" t="str">
            <v>03</v>
          </cell>
          <cell r="F477" t="str">
            <v>2003</v>
          </cell>
          <cell r="G477" t="str">
            <v>2003-10-31</v>
          </cell>
          <cell r="H477" t="str">
            <v>다층 평판 전극을 구비한 유전체 장벽 방전방식 평판형저온 플라즈마 반응기의 제조 방법 (Manufacturing Method of co-planar type dielectric barrier discharge reactor)</v>
          </cell>
          <cell r="I477" t="str">
            <v>B01D-053/32</v>
          </cell>
          <cell r="J477" t="str">
            <v>KR</v>
          </cell>
          <cell r="K477" t="str">
            <v>한국국적</v>
          </cell>
          <cell r="L477" t="str">
            <v>국내인</v>
          </cell>
          <cell r="M477" t="str">
            <v>한국기계연구원</v>
          </cell>
          <cell r="N477" t="str">
            <v>한국기계연구원</v>
          </cell>
          <cell r="O477" t="str">
            <v>본 발명은 질소산화물(NOx), 휘발성유기화합물(VOCs) 등의 각종 유해가스 처리 및 오존 등의 화학적으로 반응성이 높은 화학종(chemically reactive species) 발생을 위한 유전체 장벽 방전방식 평판형 저온 플라즈마 반응기의 제조방법에 관한 것으로서, 두개의 유전체 재료인 평판 형상의 고체판과 상기 고체판 사이에 금속성 재료를 도포하는 단계와, 상기 고체판을 서로 접합하여 구성하는 단계와,  상기의 평판형 전극판을 상호 일정한 거리</v>
          </cell>
          <cell r="P477" t="str">
            <v>청구항 1항   다층 평판 전극을 구비한 유전체 장벽 방전방식 평판형 저온 플라즈마 반응기를 구성하는데 있어서, 글래스 페이스트를 이용하여 세라믹 판 사이의 접합을 하는 공정에서 상호 접합에 앞서 100 내지 200℃에서 0.1 내지 1시간 유지시켜 글래스 페이스트에 포함된 유기 용제를 제거하는 단계와 이후에 400 내지 500℃에서 0.5 내지 1시간 유지시켜 페이스트에 포함된 유기 고분자를 제거하는 단계와, 접합하고자 하는 면을 서로 마주보게 한 후</v>
          </cell>
          <cell r="Q477">
            <v>9</v>
          </cell>
          <cell r="R477" t="str">
            <v>B01D-053/32</v>
          </cell>
          <cell r="T477" t="str">
            <v>KR</v>
          </cell>
          <cell r="V477" t="str">
            <v>차민석 | 송영훈 | 이재옥 | 김관태 | 신완호 | 김석준 | 김해두 | 윤중열 | 김홍식</v>
          </cell>
          <cell r="W477" t="str">
            <v>KR | KR | KR | KR | KR | KR | KR | KR | KR</v>
          </cell>
          <cell r="AE477" t="str">
            <v>2004-10-28</v>
          </cell>
          <cell r="AF477">
            <v>454444</v>
          </cell>
          <cell r="AG477" t="str">
            <v>2004-10-18</v>
          </cell>
          <cell r="AR477" t="str">
            <v>이은철 ; 유완식</v>
          </cell>
          <cell r="AS477" t="str">
            <v>좌승관</v>
          </cell>
          <cell r="AV477" t="str">
            <v>P</v>
          </cell>
          <cell r="AW477" t="str">
            <v>KR</v>
          </cell>
          <cell r="AX477">
            <v>1</v>
          </cell>
          <cell r="AY477" t="str">
            <v>KR0454444B1</v>
          </cell>
          <cell r="AZ477" t="str">
            <v>KR0454444B1</v>
          </cell>
          <cell r="BC477" t="str">
            <v>KR00000454444B1P</v>
          </cell>
          <cell r="BD477" t="str">
            <v>격벽재료</v>
          </cell>
        </row>
        <row r="478">
          <cell r="A478" t="str">
            <v>한국</v>
          </cell>
          <cell r="B478" t="str">
            <v>B1</v>
          </cell>
          <cell r="D478" t="str">
            <v>2003-0077053</v>
          </cell>
          <cell r="E478" t="str">
            <v>03</v>
          </cell>
          <cell r="F478" t="str">
            <v>2003</v>
          </cell>
          <cell r="G478" t="str">
            <v>2003-10-31</v>
          </cell>
          <cell r="H478" t="str">
            <v>다층 평판 전극을 구비한 유전체 장벽 방전방식 평판형저온 플라즈마 반응기의 제조 방법 (Manufacturing Method of co-planar type dielectric barrier discharge reactor)</v>
          </cell>
          <cell r="I478" t="str">
            <v>B01D-053/32</v>
          </cell>
          <cell r="J478" t="str">
            <v>KR</v>
          </cell>
          <cell r="K478" t="str">
            <v>한국국적</v>
          </cell>
          <cell r="L478" t="str">
            <v>국내인</v>
          </cell>
          <cell r="M478" t="str">
            <v>한국기계연구원</v>
          </cell>
          <cell r="N478" t="str">
            <v>한국기계연구원</v>
          </cell>
          <cell r="O478" t="str">
            <v>본 발명은 질소산화물(NOx), 휘발성유기화합물(VOCs) 등의 각종 유해가스 처리 및 오존 등의 화학적으로 반응성이 높은 화학종(chemically reactive species) 발생을 위한 유전체 장벽 방전방식 평판형 저온 플라즈마 반응기의 제조방법에 관한 것으로서, 두개의 유전체 재료인 평판 형상의 고체판과 상기 고체판 사이에 금속성 재료를 도포하는 단계와, 상기 고체판을 서로 접합하여 구성하는 단계와,  상기의 평판형 전극판을 상호 일정한 거리</v>
          </cell>
          <cell r="P478" t="str">
            <v>청구항 1항   다층 평판 전극을 구비한 유전체 장벽 방전방식 평판형 저온 플라즈마 반응기를 구성하는데 있어서, 글래스 페이스트를 이용하여 세라믹 판 사이의 접합을 하는 공정에서 상호 접합에 앞서 100 내지 200℃에서 0.1 내지 1시간 유지시켜 글래스 페이스트에 포함된 유기 용제를 제거하는 단계와 이후에 400 내지 500℃에서 0.5 내지 1시간 유지시켜 페이스트에 포함된 유기 고분자를 제거하는 단계와, 접합하고자 하는 면을 서로 마주보게 한 후</v>
          </cell>
          <cell r="Q478">
            <v>9</v>
          </cell>
          <cell r="R478" t="str">
            <v>B01D-053/32</v>
          </cell>
          <cell r="T478" t="str">
            <v>KR</v>
          </cell>
          <cell r="V478" t="str">
            <v>차민석 | 송영훈 | 이재옥 | 김관태 | 신완호 | 김석준 | 김해두 | 윤중열 | 김홍식</v>
          </cell>
          <cell r="W478" t="str">
            <v>KR | KR | KR | KR | KR | KR | KR | KR | KR</v>
          </cell>
          <cell r="AE478" t="str">
            <v>2004-10-28</v>
          </cell>
          <cell r="AF478">
            <v>454444</v>
          </cell>
          <cell r="AG478" t="str">
            <v>2004-10-18</v>
          </cell>
          <cell r="AR478" t="str">
            <v>이은철 ; 유완식</v>
          </cell>
          <cell r="AS478" t="str">
            <v>좌승관</v>
          </cell>
          <cell r="AV478" t="str">
            <v>P</v>
          </cell>
          <cell r="AW478" t="str">
            <v>KR</v>
          </cell>
          <cell r="AX478">
            <v>1</v>
          </cell>
          <cell r="AY478" t="str">
            <v>KR0454444B1</v>
          </cell>
          <cell r="AZ478" t="str">
            <v>KR0454444B1</v>
          </cell>
          <cell r="BC478" t="str">
            <v>KR00000454444B1P</v>
          </cell>
          <cell r="BD478" t="str">
            <v>유전체</v>
          </cell>
        </row>
        <row r="479">
          <cell r="A479" t="str">
            <v>한국</v>
          </cell>
          <cell r="B479" t="str">
            <v>B1</v>
          </cell>
          <cell r="D479" t="str">
            <v>2003-0077053</v>
          </cell>
          <cell r="E479" t="str">
            <v>03</v>
          </cell>
          <cell r="F479" t="str">
            <v>2003</v>
          </cell>
          <cell r="G479" t="str">
            <v>2003-10-31</v>
          </cell>
          <cell r="H479" t="str">
            <v>다층 평판 전극을 구비한 유전체 장벽 방전방식 평판형저온 플라즈마 반응기의 제조 방법 (Manufacturing Method of co-planar type dielectric barrier discharge reactor)</v>
          </cell>
          <cell r="I479" t="str">
            <v>B01D-053/32</v>
          </cell>
          <cell r="J479" t="str">
            <v>KR</v>
          </cell>
          <cell r="K479" t="str">
            <v>한국국적</v>
          </cell>
          <cell r="L479" t="str">
            <v>국내인</v>
          </cell>
          <cell r="M479" t="str">
            <v>한국기계연구원</v>
          </cell>
          <cell r="N479" t="str">
            <v>한국기계연구원</v>
          </cell>
          <cell r="O479" t="str">
            <v>본 발명은 질소산화물(NOx), 휘발성유기화합물(VOCs) 등의 각종 유해가스 처리 및 오존 등의 화학적으로 반응성이 높은 화학종(chemically reactive species) 발생을 위한 유전체 장벽 방전방식 평판형 저온 플라즈마 반응기의 제조방법에 관한 것으로서, 두개의 유전체 재료인 평판 형상의 고체판과 상기 고체판 사이에 금속성 재료를 도포하는 단계와, 상기 고체판을 서로 접합하여 구성하는 단계와,  상기의 평판형 전극판을 상호 일정한 거리</v>
          </cell>
          <cell r="P479" t="str">
            <v>청구항 1항   다층 평판 전극을 구비한 유전체 장벽 방전방식 평판형 저온 플라즈마 반응기를 구성하는데 있어서, 글래스 페이스트를 이용하여 세라믹 판 사이의 접합을 하는 공정에서 상호 접합에 앞서 100 내지 200℃에서 0.1 내지 1시간 유지시켜 글래스 페이스트에 포함된 유기 용제를 제거하는 단계와 이후에 400 내지 500℃에서 0.5 내지 1시간 유지시켜 페이스트에 포함된 유기 고분자를 제거하는 단계와, 접합하고자 하는 면을 서로 마주보게 한 후</v>
          </cell>
          <cell r="Q479">
            <v>9</v>
          </cell>
          <cell r="R479" t="str">
            <v>B01D-053/32</v>
          </cell>
          <cell r="T479" t="str">
            <v>KR</v>
          </cell>
          <cell r="V479" t="str">
            <v>차민석 | 송영훈 | 이재옥 | 김관태 | 신완호 | 김석준 | 김해두 | 윤중열 | 김홍식</v>
          </cell>
          <cell r="W479" t="str">
            <v>KR | KR | KR | KR | KR | KR | KR | KR | KR</v>
          </cell>
          <cell r="AE479" t="str">
            <v>2004-10-28</v>
          </cell>
          <cell r="AF479">
            <v>454444</v>
          </cell>
          <cell r="AG479" t="str">
            <v>2004-10-18</v>
          </cell>
          <cell r="AR479" t="str">
            <v>이은철 ; 유완식</v>
          </cell>
          <cell r="AS479" t="str">
            <v>좌승관</v>
          </cell>
          <cell r="AV479" t="str">
            <v>P</v>
          </cell>
          <cell r="AW479" t="str">
            <v>KR</v>
          </cell>
          <cell r="AX479">
            <v>1</v>
          </cell>
          <cell r="AY479" t="str">
            <v>KR0454444B1</v>
          </cell>
          <cell r="AZ479" t="str">
            <v>KR0454444B1</v>
          </cell>
          <cell r="BC479" t="str">
            <v>KR00000454444B1P</v>
          </cell>
          <cell r="BD479" t="str">
            <v>전극재료</v>
          </cell>
        </row>
        <row r="480">
          <cell r="A480" t="str">
            <v>한국</v>
          </cell>
          <cell r="B480" t="str">
            <v>A</v>
          </cell>
          <cell r="D480" t="str">
            <v>2002-0071487</v>
          </cell>
          <cell r="E480" t="str">
            <v>02</v>
          </cell>
          <cell r="F480" t="str">
            <v>2002</v>
          </cell>
          <cell r="G480" t="str">
            <v>2002-11-18</v>
          </cell>
          <cell r="H480" t="str">
            <v>일체형 유전체 촉매전극을 이용한 플라즈마 반응기와 이를 이용한 유해가스 제거 방법 (Plasma reactor with dielectric electrode united by catalyst in one  body and HAP's control method using this reactor)</v>
          </cell>
          <cell r="I480" t="str">
            <v>B01D-053/32</v>
          </cell>
          <cell r="J480" t="str">
            <v>KR</v>
          </cell>
          <cell r="K480" t="str">
            <v>한국국적</v>
          </cell>
          <cell r="L480" t="str">
            <v>국내인</v>
          </cell>
          <cell r="M480" t="str">
            <v>한국에너지기술연구원</v>
          </cell>
          <cell r="N480" t="str">
            <v>한국에너지기술연구원</v>
          </cell>
          <cell r="O480" t="str">
            <v>본 발명은 일체형 유전체 촉매전극을 이용한 플라즈마 반응기와 이를 이용한 유해가스 제거방법에 관한 것으로, 그 목적은 상기와 같은 문제점을 해결하기 위한 본 발명의 목적은 일체형 전극을 이용하여 코로나 방전을 일으키는 전극에서의 전기적 손실을 줄이고, 내부에 금속 박판 삽입으로 인한 내구성의 저하를 해결하며, 전극 자체에 촉매를 코팅하여 저온 플라즈마 반응과 촉매반응이 동시에 발생하도록 하여 최대한의 에너지 절약 효과와 최대 저감효율을 얻을 수 있는 장</v>
          </cell>
          <cell r="P480" t="str">
            <v>청구항 1항   플라즈마를 발생시켜 유해가스를 처리하는 장치에 있어서, 저온 플라즈마가 안정적으로 발생할 수 있도록 2장의 세라믹 재질 유전체(11, 12)를 겹쳐 만든 촉매전극(10)과,  전극의 간격을 일정하게 유지하고 상황에 따라 적층되는 평판 유전체의 수를 조절하여 전극의 간격을 조절 할 수 있는 스페이서(20)와,  상기 촉매전극(10)의 상부 유전체(11)에 직접 촉매(30)를 내부 전극면 영역과 동일하게 코팅하여 저온 플라즈마 발생장치와 촉</v>
          </cell>
          <cell r="Q480">
            <v>6</v>
          </cell>
          <cell r="R480" t="str">
            <v>B01D-053/32</v>
          </cell>
          <cell r="T480" t="str">
            <v>KR</v>
          </cell>
          <cell r="V480" t="str">
            <v>문승현 | 전상구 | 신대현</v>
          </cell>
          <cell r="W480" t="str">
            <v>KR | KR | KR</v>
          </cell>
          <cell r="AB480" t="str">
            <v>2004-0043274</v>
          </cell>
          <cell r="AC480" t="str">
            <v>2004-05-24</v>
          </cell>
          <cell r="AR480" t="str">
            <v>최영규</v>
          </cell>
          <cell r="AV480" t="str">
            <v>P</v>
          </cell>
          <cell r="AW480" t="str">
            <v>KR</v>
          </cell>
          <cell r="AX480">
            <v>1</v>
          </cell>
          <cell r="AY480" t="str">
            <v>KR0511568B1</v>
          </cell>
          <cell r="AZ480" t="str">
            <v>KR0511568B1</v>
          </cell>
          <cell r="BC480" t="str">
            <v>KR20040043274A_P</v>
          </cell>
          <cell r="BD480" t="str">
            <v>유전체</v>
          </cell>
        </row>
        <row r="481">
          <cell r="A481" t="str">
            <v>한국</v>
          </cell>
          <cell r="B481" t="str">
            <v>A</v>
          </cell>
          <cell r="D481" t="str">
            <v>2002-0071487</v>
          </cell>
          <cell r="E481" t="str">
            <v>02</v>
          </cell>
          <cell r="F481" t="str">
            <v>2002</v>
          </cell>
          <cell r="G481" t="str">
            <v>2002-11-18</v>
          </cell>
          <cell r="H481" t="str">
            <v>일체형 유전체 촉매전극을 이용한 플라즈마 반응기와 이를 이용한 유해가스 제거 방법 (Plasma reactor with dielectric electrode united by catalyst in one  body and HAP's control method using this reactor)</v>
          </cell>
          <cell r="I481" t="str">
            <v>B01D-053/32</v>
          </cell>
          <cell r="J481" t="str">
            <v>KR</v>
          </cell>
          <cell r="K481" t="str">
            <v>한국국적</v>
          </cell>
          <cell r="L481" t="str">
            <v>국내인</v>
          </cell>
          <cell r="M481" t="str">
            <v>한국에너지기술연구원</v>
          </cell>
          <cell r="N481" t="str">
            <v>한국에너지기술연구원</v>
          </cell>
          <cell r="O481" t="str">
            <v>본 발명은 일체형 유전체 촉매전극을 이용한 플라즈마 반응기와 이를 이용한 유해가스 제거방법에 관한 것으로, 그 목적은 상기와 같은 문제점을 해결하기 위한 본 발명의 목적은 일체형 전극을 이용하여 코로나 방전을 일으키는 전극에서의 전기적 손실을 줄이고, 내부에 금속 박판 삽입으로 인한 내구성의 저하를 해결하며, 전극 자체에 촉매를 코팅하여 저온 플라즈마 반응과 촉매반응이 동시에 발생하도록 하여 최대한의 에너지 절약 효과와 최대 저감효율을 얻을 수 있는 장</v>
          </cell>
          <cell r="P481" t="str">
            <v>청구항 1항   플라즈마를 발생시켜 유해가스를 처리하는 장치에 있어서, 저온 플라즈마가 안정적으로 발생할 수 있도록 2장의 세라믹 재질 유전체(11, 12)를 겹쳐 만든 촉매전극(10)과,  전극의 간격을 일정하게 유지하고 상황에 따라 적층되는 평판 유전체의 수를 조절하여 전극의 간격을 조절 할 수 있는 스페이서(20)와,  상기 촉매전극(10)의 상부 유전체(11)에 직접 촉매(30)를 내부 전극면 영역과 동일하게 코팅하여 저온 플라즈마 발생장치와 촉</v>
          </cell>
          <cell r="Q481">
            <v>6</v>
          </cell>
          <cell r="R481" t="str">
            <v>B01D-053/32</v>
          </cell>
          <cell r="T481" t="str">
            <v>KR</v>
          </cell>
          <cell r="V481" t="str">
            <v>문승현 | 전상구 | 신대현</v>
          </cell>
          <cell r="W481" t="str">
            <v>KR | KR | KR</v>
          </cell>
          <cell r="AB481" t="str">
            <v>2004-0043274</v>
          </cell>
          <cell r="AC481" t="str">
            <v>2004-05-24</v>
          </cell>
          <cell r="AR481" t="str">
            <v>최영규</v>
          </cell>
          <cell r="AV481" t="str">
            <v>P</v>
          </cell>
          <cell r="AW481" t="str">
            <v>KR</v>
          </cell>
          <cell r="AX481">
            <v>1</v>
          </cell>
          <cell r="AY481" t="str">
            <v>KR0511568B1</v>
          </cell>
          <cell r="AZ481" t="str">
            <v>KR0511568B1</v>
          </cell>
          <cell r="BC481" t="str">
            <v>KR20040043274A_P</v>
          </cell>
          <cell r="BD481" t="str">
            <v>전극재료</v>
          </cell>
        </row>
        <row r="482">
          <cell r="A482" t="str">
            <v>한국</v>
          </cell>
          <cell r="B482" t="str">
            <v>A</v>
          </cell>
          <cell r="D482" t="str">
            <v>2001-0052063</v>
          </cell>
          <cell r="E482" t="str">
            <v>01</v>
          </cell>
          <cell r="F482" t="str">
            <v>2001</v>
          </cell>
          <cell r="G482" t="str">
            <v>2001-08-28</v>
          </cell>
          <cell r="H482" t="str">
            <v>ＰＤＰ용 기판유리 (Glass for Plasma Display Panel)</v>
          </cell>
          <cell r="I482" t="str">
            <v>C03C-003/087</v>
          </cell>
          <cell r="J482" t="str">
            <v>KR</v>
          </cell>
          <cell r="K482" t="str">
            <v>한국국적</v>
          </cell>
          <cell r="L482" t="str">
            <v>국내인</v>
          </cell>
          <cell r="M482" t="str">
            <v>한국전기초자 주식회사</v>
          </cell>
          <cell r="N482" t="str">
            <v>한국전기초자 주식회사</v>
          </cell>
          <cell r="O482" t="str">
            <v xml:space="preserve">본 발명은, SiO 2  56∼70 중량％, Al 2 O 3  2∼10 중량％, MgO 0.5∼8 중량％, CaO 1∼15 중량％, SrO 0.01∼15 중량％, BaO 0.01∼15 중량％, ZnO 0.01∼3.5 중량％, Na 2 O 1∼15 중량％, K 2 O 1∼15 중량％, ZrO 2  0.01∼10 중량％, CeO 2  0.01∼2 중량％, P 2 O 5  0.01∼2중량％를 포함함으로써, PDP(Plasma Display Panel)용으로 </v>
          </cell>
          <cell r="P482" t="str">
            <v>청구항 1항   SiO 2  56∼70 중량％, Al 2 O 3  2∼10 중량％, MgO 0.5∼8 중량％, CaO 1∼15 중량％, SrO 0.01∼15 중량％, BaO 0.01∼15 중량％, ZnO 0.01∼3.5 중량％, Na 2 O 1∼15 중량％, K 2 O 1∼15 중량％, ZrO 2  0.01∼10 중량％, CeO 2  0.01∼2 중량％, P 2 O 5  0.01∼2중량％를 포함하는 것을 특징으로 하는 PDP용 기판유리.</v>
          </cell>
          <cell r="Q482">
            <v>4</v>
          </cell>
          <cell r="R482" t="str">
            <v>C03C-003/087</v>
          </cell>
          <cell r="T482" t="str">
            <v>KR</v>
          </cell>
          <cell r="V482" t="str">
            <v>유영철 | 김정현</v>
          </cell>
          <cell r="W482" t="str">
            <v>KR | KR</v>
          </cell>
          <cell r="AB482" t="str">
            <v>2003-0018361</v>
          </cell>
          <cell r="AC482" t="str">
            <v>2003-03-06</v>
          </cell>
          <cell r="AR482" t="str">
            <v>허성원</v>
          </cell>
          <cell r="AV482" t="str">
            <v>P</v>
          </cell>
          <cell r="AW482" t="str">
            <v>KR</v>
          </cell>
          <cell r="AX482">
            <v>1</v>
          </cell>
          <cell r="AY482" t="str">
            <v>KR2003-0018361A</v>
          </cell>
          <cell r="AZ482" t="str">
            <v>KR2003-0018361A</v>
          </cell>
          <cell r="BC482" t="str">
            <v>KR20030018361A_P</v>
          </cell>
          <cell r="BD482" t="str">
            <v>유리기판</v>
          </cell>
        </row>
        <row r="483">
          <cell r="A483" t="str">
            <v>한국</v>
          </cell>
          <cell r="B483" t="str">
            <v>B1</v>
          </cell>
          <cell r="D483" t="str">
            <v>2000-0006396</v>
          </cell>
          <cell r="E483" t="str">
            <v>00</v>
          </cell>
          <cell r="F483" t="str">
            <v>2000</v>
          </cell>
          <cell r="G483" t="str">
            <v>2000-02-11</v>
          </cell>
          <cell r="H483" t="str">
            <v>핀 - 실린더 전극의 플라즈마 배연 처리 장치 (Facility for Plasma Flue Gas treatment using Fin-Cylindrical Electrode)</v>
          </cell>
          <cell r="I483" t="str">
            <v>B01D-053/32</v>
          </cell>
          <cell r="J483" t="str">
            <v>KR</v>
          </cell>
          <cell r="K483" t="str">
            <v>한국국적</v>
          </cell>
          <cell r="L483" t="str">
            <v>국내인</v>
          </cell>
          <cell r="M483" t="str">
            <v>한국전력공사 이종훈</v>
          </cell>
          <cell r="N483" t="str">
            <v>한국전력공사 이종훈</v>
          </cell>
          <cell r="O483" t="str">
            <v>본 발명에 따른 핀-실린더 전극의 플라즈마 배연 처리장치는 전기방전 반응기내에 유입되는 산성 배기가스를 핀형 방전전극과 실린더형 접지전극사이의 전기방전에 의해 그 산성 배기가스에 포함되어 있는 황산화물과 질소산화물을 건식으로 제거하는 플라즈마 배연처리장치에서, 핀형 방전전극이 실린더형 접지전극의 외부에 설치되고, 접지전극과 방전전극이 서로 일정한 거리를 두고 마주하면서 전기방전 반응기 상부에 고정되게 설치되어, 전기방전 반응기내로 유입되는 배기가스가 그</v>
          </cell>
          <cell r="P483" t="str">
            <v>청구항 1항   전기방전 반응기내에 유입되는 산성 배기가스를 핀형 방전전극과 실린더형 접지전극사이의 전기방전에 의해 그 산성 배기가스에 포함되어 있는 황산화물과 질소산화물을 건식으로 제거하는 플라즈마 배연처리장치에 있어서, 상기 핀형 방전전극이 상기 실린더형 접지전극의 외부에 설치된 것을 특징으로 하는 핀-실린더 전극의 플라즈마 배연처리장치.</v>
          </cell>
          <cell r="Q483">
            <v>5</v>
          </cell>
          <cell r="R483" t="str">
            <v>B01D-053/32</v>
          </cell>
          <cell r="T483" t="str">
            <v>KR</v>
          </cell>
          <cell r="V483" t="str">
            <v>지평삼 | 엄희문 | 장경룡 | 남창모 | 지준화</v>
          </cell>
          <cell r="W483" t="str">
            <v>KR | KR | KR | KR | KR</v>
          </cell>
          <cell r="AB483" t="str">
            <v>2001-0081221</v>
          </cell>
          <cell r="AC483" t="str">
            <v>2001-08-29</v>
          </cell>
          <cell r="AE483" t="str">
            <v>2002-03-20</v>
          </cell>
          <cell r="AF483">
            <v>328688</v>
          </cell>
          <cell r="AG483" t="str">
            <v>2002-03-04</v>
          </cell>
          <cell r="AR483" t="str">
            <v>이화익</v>
          </cell>
          <cell r="AS483" t="str">
            <v>채희각</v>
          </cell>
          <cell r="AV483" t="str">
            <v>P</v>
          </cell>
          <cell r="AW483" t="str">
            <v>KR</v>
          </cell>
          <cell r="AX483">
            <v>1</v>
          </cell>
          <cell r="AY483" t="str">
            <v>KR0328688B1</v>
          </cell>
          <cell r="AZ483" t="str">
            <v>KR0328688B1</v>
          </cell>
          <cell r="BC483" t="str">
            <v>KR00000328688B1P</v>
          </cell>
          <cell r="BD483" t="str">
            <v>전극재료</v>
          </cell>
        </row>
        <row r="484">
          <cell r="A484" t="str">
            <v>한국</v>
          </cell>
          <cell r="B484" t="str">
            <v>A</v>
          </cell>
          <cell r="D484" t="str">
            <v>1997-0014442</v>
          </cell>
          <cell r="E484" t="str">
            <v>97</v>
          </cell>
          <cell r="F484" t="str">
            <v>1997</v>
          </cell>
          <cell r="G484" t="str">
            <v>1997-04-18</v>
          </cell>
          <cell r="H484" t="str">
            <v>구형 형광체 제조 방법</v>
          </cell>
          <cell r="I484" t="str">
            <v>C09K-011/00</v>
          </cell>
          <cell r="J484" t="str">
            <v>KR</v>
          </cell>
          <cell r="K484" t="str">
            <v>한국국적</v>
          </cell>
          <cell r="L484" t="str">
            <v>국내인</v>
          </cell>
          <cell r="M484" t="str">
            <v>한국정보통신 하제준 | 이종덕</v>
          </cell>
          <cell r="N484" t="str">
            <v>한국정보통신 주식회사 하제준 | 이종덕</v>
          </cell>
          <cell r="O484" t="str">
            <v>본 발명은 전계방출형 디스플레이(Field Emission Display : FED), 진공형광판(Vacuum Fluorescent Display : VFD), 플라즈마 디스플레이 패널(Plasma Display Panel)에서 사용가능한 구형형광체 제조방법에 관한 것으로 형광체의 전구체수용액을 액적화하고 액적을 순간적으로 열분해하여 고형화한 후 열처리하여 미세한 구형형광체를 제조하는 방법은 액상을 이용하기 때문에 고상반응에서와 같은 불순물 혼입을 방지</v>
          </cell>
          <cell r="P484" t="str">
            <v>청구항 1항   모체 및 활성제를 포함한 전구체수용액을 액적화하는 액적발생단계와, 상기 액적을 열분해하여 미세분말을 형성하는 열분해단계 및 상기 미세분말을 1100℃ 내지 1600℃에서 1시간 내지 9시간동안 열처리하는 단계로 구성된 구형형광체 제조방법.</v>
          </cell>
          <cell r="Q484">
            <v>11</v>
          </cell>
          <cell r="R484" t="str">
            <v>C09K-011/00</v>
          </cell>
          <cell r="T484" t="str">
            <v>KR | KR</v>
          </cell>
          <cell r="V484" t="str">
            <v>이종덕 | 유재수 | 조성희</v>
          </cell>
          <cell r="W484" t="str">
            <v>KR | KR | KR</v>
          </cell>
          <cell r="AB484" t="str">
            <v>1998-0077345</v>
          </cell>
          <cell r="AC484" t="str">
            <v>1998-11-16</v>
          </cell>
          <cell r="AR484" t="str">
            <v>정태련</v>
          </cell>
          <cell r="AV484" t="str">
            <v>P</v>
          </cell>
          <cell r="AW484" t="str">
            <v>KR</v>
          </cell>
          <cell r="AX484">
            <v>2</v>
          </cell>
          <cell r="AY484" t="str">
            <v>KR0237309B1</v>
          </cell>
          <cell r="AZ484" t="str">
            <v>KR0237309B1 | US5885492</v>
          </cell>
          <cell r="BC484" t="str">
            <v>KR19980077345A_P</v>
          </cell>
          <cell r="BD484" t="str">
            <v>형광체</v>
          </cell>
        </row>
        <row r="485">
          <cell r="A485" t="str">
            <v>한국</v>
          </cell>
          <cell r="B485" t="str">
            <v>B1</v>
          </cell>
          <cell r="D485" t="str">
            <v>1997-0052798</v>
          </cell>
          <cell r="E485" t="str">
            <v>97</v>
          </cell>
          <cell r="F485" t="str">
            <v>1997</v>
          </cell>
          <cell r="G485" t="str">
            <v>1997-10-15</v>
          </cell>
          <cell r="H485" t="str">
            <v>형광등용 압전전자식 안정기</v>
          </cell>
          <cell r="I485" t="str">
            <v>H05B-041/24</v>
          </cell>
          <cell r="J485" t="str">
            <v>KR</v>
          </cell>
          <cell r="K485" t="str">
            <v>한국국적</v>
          </cell>
          <cell r="L485" t="str">
            <v>국내인</v>
          </cell>
          <cell r="M485" t="str">
            <v>한국트로닉스 김영민</v>
          </cell>
          <cell r="N485" t="str">
            <v>한국트로닉스 주식회사 김영민</v>
          </cell>
          <cell r="O485" t="str">
            <v xml:space="preserve">압전세라믹 공진자를 형광등에 병렬로, 형광등의 필라멘트에 직렬로 연결하여 형광등을 부드럽게 점등시키는데 필요한 신뢰성있는 필라멘트 예열수단을 제공한다. 압전세라믹 공진자는 각형 판, 원판, 원통형 등의 모양으로 성형된 압전세라믹 부품이다. 압전세라믹 공진자의 크기나 형태에 따라 진동모드, 전자기계적 공진주파수, 주파수 특성이 결정된다. 직경방향, 두께 방향 또는 길이방향의 진동은 압전전자식 안정기에 적용시키기 가장 적합하다. 압전세라믹 공진자와 주파수 </v>
          </cell>
          <cell r="P485" t="str">
            <v xml:space="preserve">청구항 1항   정류기를 포함하고 일정 전압을 내는 전원; 고주파 변환기; 가스방전 형광등 (FL); 상기 형광등에 직렬로 연결된 인덕터(L*); 그리고 상기 형광등(FL)의 필라멘트(r1 및 r2)에 상기 고주파 변환기와 상기 형광등(FL)에는 병렬로 연결되고, 상기 형광등(FL)에 필라멘트(r1 및 r2)와 상기 인덕터에 직렬로 연결되어 LC공진회로를 구성하는 압전세라믹 공진자(piezoceramic resonator, PR)가 연결된 공진회로;로 </v>
          </cell>
          <cell r="Q485">
            <v>7</v>
          </cell>
          <cell r="R485" t="str">
            <v>H05B-041/24</v>
          </cell>
          <cell r="T485" t="str">
            <v>KR</v>
          </cell>
          <cell r="V485" t="str">
            <v>김영민 | 다노프 헨리 에이 | 김병환</v>
          </cell>
          <cell r="W485" t="str">
            <v>KR | RU | KR</v>
          </cell>
          <cell r="AB485" t="str">
            <v>1998-0007868</v>
          </cell>
          <cell r="AC485" t="str">
            <v>1998-03-30</v>
          </cell>
          <cell r="AE485" t="str">
            <v>2001-05-02</v>
          </cell>
          <cell r="AF485">
            <v>288674</v>
          </cell>
          <cell r="AG485" t="str">
            <v>2001-02-09</v>
          </cell>
          <cell r="AR485" t="str">
            <v>고영회</v>
          </cell>
          <cell r="AS485" t="str">
            <v>한기형</v>
          </cell>
          <cell r="AV485" t="str">
            <v>P</v>
          </cell>
          <cell r="AW485" t="str">
            <v>KR</v>
          </cell>
          <cell r="AX485">
            <v>1</v>
          </cell>
          <cell r="AY485" t="str">
            <v>KR0288674B1</v>
          </cell>
          <cell r="AZ485" t="str">
            <v>KR0288674B1</v>
          </cell>
          <cell r="BC485" t="str">
            <v>KR00000288674B1P</v>
          </cell>
          <cell r="BD485" t="str">
            <v>형광체</v>
          </cell>
        </row>
        <row r="486">
          <cell r="A486" t="str">
            <v>한국</v>
          </cell>
          <cell r="B486" t="str">
            <v>B1</v>
          </cell>
          <cell r="D486" t="str">
            <v>2002-0020464</v>
          </cell>
          <cell r="E486" t="str">
            <v>02</v>
          </cell>
          <cell r="F486" t="str">
            <v>2002</v>
          </cell>
          <cell r="G486" t="str">
            <v>2002-04-15</v>
          </cell>
          <cell r="H486" t="str">
            <v>유리제 부피계 제작을 위한 정량부피의 배출 방법 (Discharge method of quantitative flow for setting division of pipet)</v>
          </cell>
          <cell r="I486" t="str">
            <v>G01F-011/32</v>
          </cell>
          <cell r="J486" t="str">
            <v>KR</v>
          </cell>
          <cell r="K486" t="str">
            <v>한국국적</v>
          </cell>
          <cell r="L486" t="str">
            <v>국내인</v>
          </cell>
          <cell r="M486" t="str">
            <v>한국표준과학연구원</v>
          </cell>
          <cell r="N486" t="str">
            <v>한국표준과학연구원</v>
          </cell>
          <cell r="O486" t="str">
            <v>본 발명은 유리제 부피계 제작을 위한 정량부피의 배출방법에 관한 것으로서, 표준피펫 내의 물의 높이를 다수의 센서 조합과 솔레노이드 조합을 이용하여 제어하는 자동화 개념을 도입함으로써, 피펫의 눈금을 정하는 작업과 관련한 작업성 및 생산성 측면에서의 향상을 도모할 수 있도록 하고, 또한 물의 흐름속도를 2단계로 가감시켜 속도에 민감하게 반응하는 포토센서의 기능성을 충분히 확보할 수 있도록 함으로써, 포토센서의 포토센서의 계측성능을 효과적으로 접목시킬 수</v>
          </cell>
          <cell r="P486" t="str">
            <v>청구항 1항   물공급원, 피펫소재 및 표준피펫을 차례로 높이차를 유지하여 물의 자유낙하에 의해 순차적으로 채워질 수 있도록 하는 단계; 1차 밸브수단의 조작에 의해 물공급원 내의 물이 피펫소재에 채워지게 하는 단계; 2차 밸브수단의 조작에 의해 피펫소재 내의 물이 표준피펫으로 유입되게 하되, 물의 높이가 1차 세팅눈금에 도달하면 센서수단으로 이를 감지하는 동시에 이때의 신호로 2차 밸브수단을 조작하여 물의 유입을 중지시키는 단계; 표준피펫 내로 유입된</v>
          </cell>
          <cell r="Q486">
            <v>3</v>
          </cell>
          <cell r="R486" t="str">
            <v>G01F-011/32</v>
          </cell>
          <cell r="T486" t="str">
            <v>KR</v>
          </cell>
          <cell r="V486" t="str">
            <v>이용재 | 장경호</v>
          </cell>
          <cell r="W486" t="str">
            <v>KR | KR</v>
          </cell>
          <cell r="AB486" t="str">
            <v>2003-0081989</v>
          </cell>
          <cell r="AC486" t="str">
            <v>2003-10-22</v>
          </cell>
          <cell r="AE486" t="str">
            <v>2004-08-25</v>
          </cell>
          <cell r="AF486">
            <v>445383</v>
          </cell>
          <cell r="AG486" t="str">
            <v>2004-08-12</v>
          </cell>
          <cell r="AR486" t="str">
            <v>백남훈</v>
          </cell>
          <cell r="AS486" t="str">
            <v>장종윤</v>
          </cell>
          <cell r="AV486" t="str">
            <v>P</v>
          </cell>
          <cell r="AW486" t="str">
            <v>KR</v>
          </cell>
          <cell r="AX486">
            <v>1</v>
          </cell>
          <cell r="AY486" t="str">
            <v>KR0445383B1</v>
          </cell>
          <cell r="AZ486" t="str">
            <v>KR0445383B1</v>
          </cell>
          <cell r="BC486" t="str">
            <v>KR00000445383B1P</v>
          </cell>
          <cell r="BD486" t="str">
            <v>유리기판</v>
          </cell>
        </row>
        <row r="487">
          <cell r="A487" t="str">
            <v>한국</v>
          </cell>
          <cell r="B487" t="str">
            <v>B1</v>
          </cell>
          <cell r="D487" t="str">
            <v>1998-0026486</v>
          </cell>
          <cell r="E487" t="str">
            <v>98</v>
          </cell>
          <cell r="F487" t="str">
            <v>1998</v>
          </cell>
          <cell r="G487" t="str">
            <v>1998-07-01</v>
          </cell>
          <cell r="H487" t="str">
            <v>규화아연계 녹색 형광체 및 그의 제조 방법</v>
          </cell>
          <cell r="I487" t="str">
            <v>C09K-011/54</v>
          </cell>
          <cell r="J487" t="str">
            <v>KR</v>
          </cell>
          <cell r="K487" t="str">
            <v>한국국적</v>
          </cell>
          <cell r="L487" t="str">
            <v>국내인</v>
          </cell>
          <cell r="M487" t="str">
            <v>한국화학연구소</v>
          </cell>
          <cell r="N487" t="str">
            <v>한국화학연구소 김충섭</v>
          </cell>
          <cell r="O487" t="str">
            <v>본 발명은 규화아연계 녹색 형광체 및 그의 제조방법에 관한 것으로서, 더욱 상세하게는 형광체 모체인 규화아연에 부활제로 산화망간 이외에도 산화크롬, 산화마그네슘 또는 이들이 동시에 도핑됨으로써 진공자외선 영역에서 발광 효율이 뛰어나며 고진공에서도 안정한 물성을 가지며 잔광 시간이 짧아 플라즈마 디스플레이 패널(plasma display panel, PDP)에 적합한 다음 화학식 1로 표시되는 규화아연계 녹색 형광체 및 그의 제조방법에 관한 것이다.; [</v>
          </cell>
          <cell r="P487" t="str">
            <v>청구항 1항   다음 화학식 1로 표시되는 것임을 특징으로 하는 규화아연계 녹색 형광체. 화학식 1 Zn 2-a-b Cr a Mg b SiO 4 : c Mn 상기 화학식 1에서 0≤a≤0.1이고, 0≤b≤0.2이되, a=b≠0이고, 0.001≤c≤0.2이다.</v>
          </cell>
          <cell r="Q487">
            <v>2</v>
          </cell>
          <cell r="R487" t="str">
            <v>C09K-011/54</v>
          </cell>
          <cell r="T487" t="str">
            <v>KR</v>
          </cell>
          <cell r="V487" t="str">
            <v>박희동 | 손기선 | 조봉현</v>
          </cell>
          <cell r="W487" t="str">
            <v>KR | KR | KR</v>
          </cell>
          <cell r="AB487" t="str">
            <v>2000-0007266</v>
          </cell>
          <cell r="AC487" t="str">
            <v>2000-02-07</v>
          </cell>
          <cell r="AE487" t="str">
            <v>2000-09-01</v>
          </cell>
          <cell r="AF487">
            <v>265035</v>
          </cell>
          <cell r="AG487" t="str">
            <v>2000-06-08</v>
          </cell>
          <cell r="AR487" t="str">
            <v>백남훈 ; 허상훈</v>
          </cell>
          <cell r="AS487" t="str">
            <v>최성근</v>
          </cell>
          <cell r="AV487" t="str">
            <v>P</v>
          </cell>
          <cell r="AW487" t="str">
            <v>KR</v>
          </cell>
          <cell r="AX487">
            <v>1</v>
          </cell>
          <cell r="AY487" t="str">
            <v>KR0265035B1</v>
          </cell>
          <cell r="AZ487" t="str">
            <v>KR0265035B1</v>
          </cell>
          <cell r="BC487" t="str">
            <v>KR00000265035B1P</v>
          </cell>
          <cell r="BD487" t="str">
            <v>형광체</v>
          </cell>
        </row>
        <row r="488">
          <cell r="A488" t="str">
            <v>한국</v>
          </cell>
          <cell r="B488" t="str">
            <v>B1</v>
          </cell>
          <cell r="D488" t="str">
            <v>1998-0040033</v>
          </cell>
          <cell r="E488" t="str">
            <v>98</v>
          </cell>
          <cell r="F488" t="str">
            <v>1998</v>
          </cell>
          <cell r="G488" t="str">
            <v>1998-09-25</v>
          </cell>
          <cell r="H488" t="str">
            <v>아연실리케이트계 녹색 형광체의 제조 방법</v>
          </cell>
          <cell r="I488" t="str">
            <v>C09K-011/54</v>
          </cell>
          <cell r="J488" t="str">
            <v>KR</v>
          </cell>
          <cell r="K488" t="str">
            <v>한국국적</v>
          </cell>
          <cell r="L488" t="str">
            <v>국내인</v>
          </cell>
          <cell r="M488" t="str">
            <v>한국화학연구소</v>
          </cell>
          <cell r="N488" t="str">
            <v>한국화학연구소 김충섭</v>
          </cell>
          <cell r="O488" t="str">
            <v>본 발명은 아연실리케이트계 녹색 형광체의 제조방법에 관한 것으로서, 더욱 상세하게는 아연실리케이트를 형광체 모체로 하고 여기에 부활제로 산화망간이 포함된 녹색형광체의 환원처리시 탄소분말을 사용하여 열처리함으로써 진공자외선에서 발광 효율이 뛰어나고 고진공에서도 안정한 물성을 가지며 잔광시간이 짧아 플라즈마 디스플레이 패널(plasma display panel, PDP)에 적합한 다음 화학식 1로 표시되는 아연실리케이트계 녹색 형광체의 제조방법에 관한 것이</v>
          </cell>
          <cell r="P488" t="str">
            <v>청구항 1항   아연실리케이트 모체와 산화망간 부활제의 환원처리에 의한 녹색 형광체의 제조방법에 있어서, 상기 환원처리는 탄소분말을 사용하여 1,100 ∼ 1,300℃의 온도범위에서 열처리하는 것을 특징으로 하는 다음 화학식 1로 표시되는 아연실리케이트계 녹색 형광체의 제조방법. 화학식 1 Zn 2-x SiO 4 :xMn 상기 화학식 1에서 x는 0.001 ∼ 0.2이다.</v>
          </cell>
          <cell r="Q488">
            <v>4</v>
          </cell>
          <cell r="R488" t="str">
            <v>C09K-011/54 | C09K-011/59</v>
          </cell>
          <cell r="T488" t="str">
            <v>KR</v>
          </cell>
          <cell r="V488" t="str">
            <v>손기선 | 박희동 | 조봉현</v>
          </cell>
          <cell r="W488" t="str">
            <v>KR | KR | KR</v>
          </cell>
          <cell r="AB488" t="str">
            <v>2000-0021095</v>
          </cell>
          <cell r="AC488" t="str">
            <v>2000-04-15</v>
          </cell>
          <cell r="AE488" t="str">
            <v>2000-11-01</v>
          </cell>
          <cell r="AF488">
            <v>267510</v>
          </cell>
          <cell r="AG488" t="str">
            <v>2000-07-05</v>
          </cell>
          <cell r="AR488" t="str">
            <v>백남훈 ; 허상훈</v>
          </cell>
          <cell r="AS488" t="str">
            <v>최성근</v>
          </cell>
          <cell r="AV488" t="str">
            <v>P</v>
          </cell>
          <cell r="AW488" t="str">
            <v>KR</v>
          </cell>
          <cell r="AX488">
            <v>1</v>
          </cell>
          <cell r="AY488" t="str">
            <v>KR0267510B1</v>
          </cell>
          <cell r="AZ488" t="str">
            <v>KR0267510B1</v>
          </cell>
          <cell r="BC488" t="str">
            <v>KR00000267510B1P</v>
          </cell>
          <cell r="BD488" t="str">
            <v>형광체</v>
          </cell>
        </row>
        <row r="489">
          <cell r="A489" t="str">
            <v>한국</v>
          </cell>
          <cell r="B489" t="str">
            <v>B1</v>
          </cell>
          <cell r="D489" t="str">
            <v>1999-0007434</v>
          </cell>
          <cell r="E489" t="str">
            <v>99</v>
          </cell>
          <cell r="F489" t="str">
            <v>1999</v>
          </cell>
          <cell r="G489" t="str">
            <v>1999-03-06</v>
          </cell>
          <cell r="H489" t="str">
            <v>Ｚｎ₂ＳｉＯ₄계 녹색 형광체와 이의 제조 방법 (A green fluorescent body based Zn2SiO4 and process for preparing them)</v>
          </cell>
          <cell r="I489" t="str">
            <v>C09K-011/08</v>
          </cell>
          <cell r="J489" t="str">
            <v>KR</v>
          </cell>
          <cell r="K489" t="str">
            <v>한국국적</v>
          </cell>
          <cell r="L489" t="str">
            <v>국내인</v>
          </cell>
          <cell r="M489" t="str">
            <v>한국화학연구소</v>
          </cell>
          <cell r="N489" t="str">
            <v>한국화학연구소 김충섭</v>
          </cell>
          <cell r="O489" t="str">
            <v xml:space="preserve">본 발명은 Zn 2 SiO 4 계 녹색 형광체와 이의 제조방법에 관한 것으로서, 더욱 상세하게는 형광체 모체인 규화아연에 부활제로서 산화망간이 소정의 농도범위로 도핑되어 있어 진공자외선 영역에서의 발광 효율이 뛰어나고, 고진공에서도 안정한 물성을 가지게되므로 플라즈마 디스플레이 패널(plasma display panel, PDP)에 적합한 다음 화학식 1로 표시되는 PDP용 Zn 2 SiO 4 계 녹색 형광체와 이의 제조방법에 관한 것이다.; [화학식 </v>
          </cell>
          <cell r="P489" t="str">
            <v>청구항 1항   다음 화학식 1로 표시되는 것임을 특징으로 하는 Zn 2 SiO 4 계 녹색 형광체. 화학식 1 [IMAGE 4]  상기 화학식 1에서 0 ＜ a ＜ 0.05 이다.</v>
          </cell>
          <cell r="Q489">
            <v>2</v>
          </cell>
          <cell r="R489" t="str">
            <v>C09K-011/08</v>
          </cell>
          <cell r="T489" t="str">
            <v>KR</v>
          </cell>
          <cell r="V489" t="str">
            <v>박희동 | 손기선 | 조봉현</v>
          </cell>
          <cell r="W489" t="str">
            <v>KR | KR | KR</v>
          </cell>
          <cell r="AB489" t="str">
            <v>2000-0059658</v>
          </cell>
          <cell r="AC489" t="str">
            <v>2000-10-05</v>
          </cell>
          <cell r="AE489" t="str">
            <v>2001-03-15</v>
          </cell>
          <cell r="AF489">
            <v>285273</v>
          </cell>
          <cell r="AG489" t="str">
            <v>2001-01-02</v>
          </cell>
          <cell r="AR489" t="str">
            <v>허상훈</v>
          </cell>
          <cell r="AS489" t="str">
            <v>최성근</v>
          </cell>
          <cell r="AV489" t="str">
            <v>P</v>
          </cell>
          <cell r="AW489" t="str">
            <v>KR</v>
          </cell>
          <cell r="AX489">
            <v>1</v>
          </cell>
          <cell r="AY489" t="str">
            <v>KR0285273B1</v>
          </cell>
          <cell r="AZ489" t="str">
            <v>KR0285273B1</v>
          </cell>
          <cell r="BC489" t="str">
            <v>KR00000285273B1P</v>
          </cell>
          <cell r="BD489" t="str">
            <v>형광체</v>
          </cell>
        </row>
        <row r="490">
          <cell r="A490" t="str">
            <v>한국</v>
          </cell>
          <cell r="B490" t="str">
            <v>B1</v>
          </cell>
          <cell r="D490" t="str">
            <v>1999-0019588</v>
          </cell>
          <cell r="E490" t="str">
            <v>99</v>
          </cell>
          <cell r="F490" t="str">
            <v>1999</v>
          </cell>
          <cell r="G490" t="str">
            <v>1999-05-29</v>
          </cell>
          <cell r="H490" t="str">
            <v>규화아연계 녹색 형광체 (Green fluorescent body based zinc silicate)</v>
          </cell>
          <cell r="I490" t="str">
            <v>C09K-011/54</v>
          </cell>
          <cell r="J490" t="str">
            <v>KR</v>
          </cell>
          <cell r="K490" t="str">
            <v>한국국적</v>
          </cell>
          <cell r="L490" t="str">
            <v>국내인</v>
          </cell>
          <cell r="M490" t="str">
            <v>한국화학연구원</v>
          </cell>
          <cell r="N490" t="str">
            <v>한국화학연구원 김충섭</v>
          </cell>
          <cell r="O490" t="str">
            <v>본 발명은 규화아연계 녹색 형광체에 관한 것으로서, 더욱 상세하게는 형광체 모체인 규화아연에 부활제로 산화망간이 도핑되며 또한 Si자리를 제3의 부활제로 치환 첨가함으로써 진공자외선 영역에서 발광 효율이 뛰어나며 고진공에서도 안정한 물성을 가지므로 플라즈마 디스플레이 패널(plasma display panel, PDP)에 적합한 다음 화학식 1로 표시되는 PDP용 규화아연계 녹색 형광체에 관한 것이다.; [화학식 1] ; 상기 화학식 1에서 : 0≤a≤</v>
          </cell>
          <cell r="P490" t="str">
            <v>청구항 1항   다음 화학식 1로 표시되는 것을 특징으로 하는 PDP용 규화아연계 녹색 형광체. 화학식 1 Zn 2-a Si 1-b O 4 :aMn,bM  상기 화학식 1에서 : 0≤a≤0.05 이고, 0≤b≤0.02 이며, M은 Al, Ga 및 Ti 중에서 선택된 원소이다.</v>
          </cell>
          <cell r="Q490">
            <v>1</v>
          </cell>
          <cell r="R490" t="str">
            <v>C09K-011/54</v>
          </cell>
          <cell r="T490" t="str">
            <v>KR</v>
          </cell>
          <cell r="V490" t="str">
            <v>박희동 | 손기선 | 조봉현</v>
          </cell>
          <cell r="W490" t="str">
            <v>KR | KR | KR</v>
          </cell>
          <cell r="AB490" t="str">
            <v>2000-0075149</v>
          </cell>
          <cell r="AC490" t="str">
            <v>2000-12-15</v>
          </cell>
          <cell r="AE490" t="str">
            <v>2002-01-05</v>
          </cell>
          <cell r="AF490">
            <v>319488</v>
          </cell>
          <cell r="AG490" t="str">
            <v>2001-12-19</v>
          </cell>
          <cell r="AR490" t="str">
            <v>백남훈 ; 허상훈</v>
          </cell>
          <cell r="AS490" t="str">
            <v>최성근</v>
          </cell>
          <cell r="AV490" t="str">
            <v>P</v>
          </cell>
          <cell r="AW490" t="str">
            <v>KR</v>
          </cell>
          <cell r="AX490">
            <v>2</v>
          </cell>
          <cell r="AY490" t="str">
            <v>KR0319488B1</v>
          </cell>
          <cell r="AZ490" t="str">
            <v>KR0319488B1 | WOWO00/073400A1</v>
          </cell>
          <cell r="BC490" t="str">
            <v>KR00000319488B1P</v>
          </cell>
          <cell r="BD490" t="str">
            <v>형광체</v>
          </cell>
        </row>
        <row r="491">
          <cell r="A491" t="str">
            <v>한국</v>
          </cell>
          <cell r="B491" t="str">
            <v>B1</v>
          </cell>
          <cell r="D491" t="str">
            <v>1999-0050909</v>
          </cell>
          <cell r="E491" t="str">
            <v>99</v>
          </cell>
          <cell r="F491" t="str">
            <v>1999</v>
          </cell>
          <cell r="G491" t="str">
            <v>1999-11-16</v>
          </cell>
          <cell r="H491" t="str">
            <v>바리움알루미네이트계 형광체와 이의 제조 방법 (Barium aluminate phosphors and process for preparing them)</v>
          </cell>
          <cell r="I491" t="str">
            <v>C09K-011/08</v>
          </cell>
          <cell r="J491" t="str">
            <v>KR</v>
          </cell>
          <cell r="K491" t="str">
            <v>한국국적</v>
          </cell>
          <cell r="L491" t="str">
            <v>국내인</v>
          </cell>
          <cell r="M491" t="str">
            <v>한국화학연구원</v>
          </cell>
          <cell r="N491" t="str">
            <v>한국화학연구원</v>
          </cell>
          <cell r="O491" t="str">
            <v>본 발명은 바리움알루미네이트계 형광체와 이의 제조방법에 관한 것으로, 더욱 상세하게는 바리움알루미네이트(BaAl 12 O 19 )를 형광체 모체로 하고 여기에 망간(Mn), 유로피움(Eu) 또는 이를 동시에 첨가하여 UV는 물론 VUV에서 발광휘도가 현저히 증가되어 램프와 플라즈마 디스플레이 패널(Plasma Display Panel, PDP)에 적합한 다음 화학식 1로 표시되는 바리움알루미네이트계 청색 또는 녹색 형광체, 그리고 금속 질산염 전구체 혼</v>
          </cell>
          <cell r="Q491">
            <v>3</v>
          </cell>
          <cell r="R491" t="str">
            <v>C09K-011/08</v>
          </cell>
          <cell r="T491" t="str">
            <v>KR</v>
          </cell>
          <cell r="V491" t="str">
            <v>박희동 | 김창해 | 손기선 | 박응석 | 최윤영</v>
          </cell>
          <cell r="W491" t="str">
            <v>KR | KR | KR | KR | KR</v>
          </cell>
          <cell r="AB491" t="str">
            <v>2001-0046934</v>
          </cell>
          <cell r="AC491" t="str">
            <v>2001-06-15</v>
          </cell>
          <cell r="AE491" t="str">
            <v>2002-07-20</v>
          </cell>
          <cell r="AF491">
            <v>343548</v>
          </cell>
          <cell r="AG491" t="str">
            <v>2002-06-25</v>
          </cell>
          <cell r="AR491" t="str">
            <v>허상훈 ; 백남훈</v>
          </cell>
          <cell r="AS491" t="str">
            <v>최성근</v>
          </cell>
          <cell r="AV491" t="str">
            <v>P</v>
          </cell>
          <cell r="AW491" t="str">
            <v>KR</v>
          </cell>
          <cell r="AX491">
            <v>1</v>
          </cell>
          <cell r="AY491" t="str">
            <v>KR0343548B1</v>
          </cell>
          <cell r="AZ491" t="str">
            <v>KR0343548B1</v>
          </cell>
          <cell r="BC491" t="str">
            <v>KR00000343548B1P</v>
          </cell>
          <cell r="BD491" t="str">
            <v>형광체</v>
          </cell>
        </row>
        <row r="492">
          <cell r="A492" t="str">
            <v>한국</v>
          </cell>
          <cell r="B492" t="str">
            <v>B1</v>
          </cell>
          <cell r="D492" t="str">
            <v>2000-0006561</v>
          </cell>
          <cell r="E492" t="str">
            <v>00</v>
          </cell>
          <cell r="F492" t="str">
            <v>2000</v>
          </cell>
          <cell r="G492" t="str">
            <v>2000-02-11</v>
          </cell>
          <cell r="H492" t="str">
            <v>바리움마그네슘알루미네이트 (ＢＡＭ) 계 청색 형광체의 제조 방법 (Process for preparing BAM phosphors)</v>
          </cell>
          <cell r="I492" t="str">
            <v>C09K-011/08</v>
          </cell>
          <cell r="J492" t="str">
            <v>KR</v>
          </cell>
          <cell r="K492" t="str">
            <v>한국국적</v>
          </cell>
          <cell r="L492" t="str">
            <v>국내인</v>
          </cell>
          <cell r="M492" t="str">
            <v>한국화학연구원</v>
          </cell>
          <cell r="N492" t="str">
            <v>한국화학연구원</v>
          </cell>
          <cell r="O492" t="str">
            <v>본 발명은 바리움마그네슘알루미네이트(BAM)계 청색 형광체의 제조방법에 관한 것으로서, 더욱 상세하게는 바리움마그네슘알루미네이트(BaMgAl 10 O 17 )를 형광체 모체로 하고, 활성제로서 유로피움(Eu 2+ )을 첨가함으로써, UV에서 발광휘도가 최적이 되는 조성을 검색하여 램프 및 플라즈마 디스플레이 패널(Plasma Display Panel, PDP)에 적합한 다음 화학식 1로 표시되는 바리움마그네슘알루미네이트(BAM)계 청색 형광체의 제조방법</v>
          </cell>
          <cell r="Q492">
            <v>1</v>
          </cell>
          <cell r="R492" t="str">
            <v>C09K-011/08</v>
          </cell>
          <cell r="T492" t="str">
            <v>KR</v>
          </cell>
          <cell r="V492" t="str">
            <v>박희동 | 김창해 | 손기선 | 박응석</v>
          </cell>
          <cell r="W492" t="str">
            <v>KR | KR | KR | KR</v>
          </cell>
          <cell r="AB492" t="str">
            <v>2001-0083359</v>
          </cell>
          <cell r="AC492" t="str">
            <v>2001-09-01</v>
          </cell>
          <cell r="AE492" t="str">
            <v>2002-12-18</v>
          </cell>
          <cell r="AF492">
            <v>364493</v>
          </cell>
          <cell r="AG492" t="str">
            <v>2002-11-29</v>
          </cell>
          <cell r="AR492" t="str">
            <v>허상훈 ; 백남훈</v>
          </cell>
          <cell r="AS492" t="str">
            <v>최성근</v>
          </cell>
          <cell r="AV492" t="str">
            <v>P</v>
          </cell>
          <cell r="AW492" t="str">
            <v>KR</v>
          </cell>
          <cell r="AX492">
            <v>1</v>
          </cell>
          <cell r="AY492" t="str">
            <v>KR0364493B1</v>
          </cell>
          <cell r="AZ492" t="str">
            <v>KR0364493B1</v>
          </cell>
          <cell r="BC492" t="str">
            <v>KR00000364493B1P</v>
          </cell>
          <cell r="BD492" t="str">
            <v>형광체</v>
          </cell>
        </row>
        <row r="493">
          <cell r="A493" t="str">
            <v>한국</v>
          </cell>
          <cell r="B493" t="str">
            <v>B1</v>
          </cell>
          <cell r="D493" t="str">
            <v>2000-0022921</v>
          </cell>
          <cell r="E493" t="str">
            <v>00</v>
          </cell>
          <cell r="F493" t="str">
            <v>2000</v>
          </cell>
          <cell r="G493" t="str">
            <v>2000-04-28</v>
          </cell>
          <cell r="H493" t="str">
            <v>새로운 녹색 발광 형광체와 그 제조 방법 (Novel green phosphors and methods of preparing the same)</v>
          </cell>
          <cell r="I493" t="str">
            <v>C09K-011/08</v>
          </cell>
          <cell r="J493" t="str">
            <v>KR</v>
          </cell>
          <cell r="K493" t="str">
            <v>한국국적</v>
          </cell>
          <cell r="L493" t="str">
            <v>국내인</v>
          </cell>
          <cell r="M493" t="str">
            <v>한국화학연구원</v>
          </cell>
          <cell r="N493" t="str">
            <v>한국화학연구원 김충섭</v>
          </cell>
          <cell r="O493" t="str">
            <v>본 발명은 새로운 녹색 발광 형광체와 그 제조방법에 관한 것으로서, 더욱 상세하게는 각종의 전자선에 의하여 여기되어 가시영역에서 발광 스펙트럼을 나타내는 녹색 발광 형광체에 있어, 모체물질로서 스피넬(Spinel) 구조를 갖는 Mg 2 SnO 4 를 사용하고 활성제로서 망간을 함유함으로써, 발광강도가 매우 우수하여 음극선관(CRT), 전계 방출 디스플레이(FED) 및 플라즈마 디스플레이(PDP)와 같은 전자 디스플레이용으로 매우 적합하고 여러 디스플레이</v>
          </cell>
          <cell r="P493" t="str">
            <v>청구항 1항   스피넬 구조의 Mg 2 SnO 4  모체물질과 망간 활성제가 함유된 것임을 특징으로 하는 Mg 2 SnO 4  : Mn 녹색 발광 형광체.</v>
          </cell>
          <cell r="Q493">
            <v>4</v>
          </cell>
          <cell r="R493" t="str">
            <v>C09K-011/08</v>
          </cell>
          <cell r="T493" t="str">
            <v>KR</v>
          </cell>
          <cell r="V493" t="str">
            <v>정하균 | 박희동</v>
          </cell>
          <cell r="W493" t="str">
            <v>KR | KR</v>
          </cell>
          <cell r="AB493" t="str">
            <v>2001-0099563</v>
          </cell>
          <cell r="AC493" t="str">
            <v>2001-11-09</v>
          </cell>
          <cell r="AE493" t="str">
            <v>2002-05-17</v>
          </cell>
          <cell r="AF493">
            <v>336970</v>
          </cell>
          <cell r="AG493" t="str">
            <v>2002-05-03</v>
          </cell>
          <cell r="AR493" t="str">
            <v>허상훈</v>
          </cell>
          <cell r="AS493" t="str">
            <v>최성근</v>
          </cell>
          <cell r="AV493" t="str">
            <v>P</v>
          </cell>
          <cell r="AW493" t="str">
            <v>KR</v>
          </cell>
          <cell r="AX493">
            <v>1</v>
          </cell>
          <cell r="AY493" t="str">
            <v>KR0336970B1</v>
          </cell>
          <cell r="AZ493" t="str">
            <v>KR0336970B1</v>
          </cell>
          <cell r="BC493" t="str">
            <v>KR00000336970B1P</v>
          </cell>
          <cell r="BD493" t="str">
            <v>형광체</v>
          </cell>
        </row>
        <row r="494">
          <cell r="A494" t="str">
            <v>한국</v>
          </cell>
          <cell r="B494" t="str">
            <v>B1</v>
          </cell>
          <cell r="D494" t="str">
            <v>2000-0048629</v>
          </cell>
          <cell r="E494" t="str">
            <v>00</v>
          </cell>
          <cell r="F494" t="str">
            <v>2000</v>
          </cell>
          <cell r="G494" t="str">
            <v>2000-08-22</v>
          </cell>
          <cell r="H494" t="str">
            <v>분무열분해법을 이용하는 전구체 최적화에 의한 ＢＡＭ계청색 형광체의 제조 방법 (Process for preparing of blue emitting phosphor particles by optimizing the precursor materials using spray pyrolysis)</v>
          </cell>
          <cell r="I494" t="str">
            <v>C09K-011/08</v>
          </cell>
          <cell r="J494" t="str">
            <v>KR</v>
          </cell>
          <cell r="K494" t="str">
            <v>한국국적</v>
          </cell>
          <cell r="L494" t="str">
            <v>국내인</v>
          </cell>
          <cell r="M494" t="str">
            <v>한국화학연구원</v>
          </cell>
          <cell r="N494" t="str">
            <v>한국화학연구원 | 한국과학기술원</v>
          </cell>
          <cell r="O494" t="str">
            <v>본 발명은 분무열분해법을 이용하는 전구체 최적화에 의한 BAM계 청색 형광체의 제조방법에 관한 것으로서, 더욱 상세하게는 분무열분해법에 의한 플라즈마 디스플레이용 BAM:Eu계 청색 형광체의 제조방법에 있어 모체를 구성하는 바륨, 마그네슘, 알루미늄 전구체 물질간의 조성을 변화시켜 최적의 전구체 조성으로 분무열분해법에 의해 청색 형광체를 제조함으로써, 종래와 같이 콜로이드나 융제를 사용하지 않으면서도 구형을 가지면서 내부가 충진되고 표면 결함이 적어 형</v>
          </cell>
          <cell r="P494" t="str">
            <v>청구항 1항   1) 형광체의 모체를 구성하는 바륨 질산염, 바륨 초산염, 바륨 염화물 및 바륨 수화물 중에서 선택된 바륨(Ba) 전구체 물질, 마그네슘 질산염, 마그네슘 초산염 및 마그네슘 염화물 중에서 선택된 마그네슘(Mg) 전구체 물질, 그리고 알루미늄 질산염 및 알루미늄 염화물 중에서 선택된 알루미늄(Al) 전구체 물질과, 활성제로서 유로퓸 질산염, 유로퓸 초산염 및 유로퓸 염화물 중에서 선택된 유로퓸(Eu) 전구체 물질을, 다음 화학식 1의 조</v>
          </cell>
          <cell r="Q494">
            <v>5</v>
          </cell>
          <cell r="R494" t="str">
            <v>C09K-011/08</v>
          </cell>
          <cell r="T494" t="str">
            <v>KR | KR</v>
          </cell>
          <cell r="V494" t="str">
            <v>박희동 | 강윤찬 | 박승빈</v>
          </cell>
          <cell r="W494" t="str">
            <v>KR | KR | KR</v>
          </cell>
          <cell r="AB494" t="str">
            <v>2002-0015504</v>
          </cell>
          <cell r="AC494" t="str">
            <v>2002-02-28</v>
          </cell>
          <cell r="AE494" t="str">
            <v>2003-09-19</v>
          </cell>
          <cell r="AF494">
            <v>398060</v>
          </cell>
          <cell r="AG494" t="str">
            <v>2003-09-01</v>
          </cell>
          <cell r="AR494" t="str">
            <v>백남훈 ; 허상훈</v>
          </cell>
          <cell r="AS494" t="str">
            <v>최성근</v>
          </cell>
          <cell r="AV494" t="str">
            <v>P</v>
          </cell>
          <cell r="AW494" t="str">
            <v>KR</v>
          </cell>
          <cell r="AX494">
            <v>1</v>
          </cell>
          <cell r="AY494" t="str">
            <v>KR0398060B1</v>
          </cell>
          <cell r="AZ494" t="str">
            <v>KR0398060B1</v>
          </cell>
          <cell r="BC494" t="str">
            <v>KR00000398060B1P</v>
          </cell>
          <cell r="BD494" t="str">
            <v>형광체</v>
          </cell>
        </row>
        <row r="495">
          <cell r="A495" t="str">
            <v>한국</v>
          </cell>
          <cell r="B495" t="str">
            <v>B1</v>
          </cell>
          <cell r="D495" t="str">
            <v>2000-0055240</v>
          </cell>
          <cell r="E495" t="str">
            <v>00</v>
          </cell>
          <cell r="F495" t="str">
            <v>2000</v>
          </cell>
          <cell r="G495" t="str">
            <v>2000-09-20</v>
          </cell>
          <cell r="H495" t="str">
            <v>붕소산화물계 형광체의 제조 방법 (Process for preparing borate-based phosphors)</v>
          </cell>
          <cell r="I495" t="str">
            <v>C09K-011/63</v>
          </cell>
          <cell r="J495" t="str">
            <v>KR</v>
          </cell>
          <cell r="K495" t="str">
            <v>한국국적</v>
          </cell>
          <cell r="L495" t="str">
            <v>국내인</v>
          </cell>
          <cell r="M495" t="str">
            <v>한국화학연구원</v>
          </cell>
          <cell r="N495" t="str">
            <v>한국화학연구원</v>
          </cell>
          <cell r="O495" t="str">
            <v>본 발명은 붕소산화물계 형광체의 제조방법에 관한 것으로서, 더욱 상세하게는 진공자외선에 의하여 여기되어 가시영역에서 발광 스펙트럼을 나타내는 (Y,Gd)BO 3 :Eu 적색 발광 형광체를 제조하는 방법에 있어서, 수소이온농도를 일정하게 유지시키면서 바탕용액에 이트륨, 가돌리늄, 유로피움 성분 및 붕산의 혼합 수용액과 염기 용액을 함께 첨가하여 상기 모든 금속 성분을 공침시키고 이를 여과 후에, 건조하여 공기 분위기 중에서 열처리하여 형광체 분말을 제조하</v>
          </cell>
          <cell r="P495" t="str">
            <v xml:space="preserve">청구항 1항   바탕용액에  질산이트륨, 염화이트륨 및 초산이트륨 중에서 선택된 1종 이상의 이트륨화합물; 질산가돌리늄, 염화가돌리늄 및 초산가돌리늄 중에서 선택된 1종 이상의 가돌리늄화합물; 수용성의 초산유로피움, 질산유로피움 및 염화유로피움 중에서 선택된 1종 이상의 유로피움화합물; 및 붕산의 혼합수용액과  무기염기 및 유기염기 중에서 선택된 염기용액을 함께 적하하여 pH 7 ∼ 9를 유지하면서 희토류금속 성분들을 공침시키고, 여과한 후에 건조하고 </v>
          </cell>
          <cell r="Q495">
            <v>5</v>
          </cell>
          <cell r="R495" t="str">
            <v>C09K-011/63</v>
          </cell>
          <cell r="T495" t="str">
            <v>KR</v>
          </cell>
          <cell r="V495" t="str">
            <v>정하균 | 김경남 | 박희동</v>
          </cell>
          <cell r="W495" t="str">
            <v>KR | KR | KR</v>
          </cell>
          <cell r="AB495" t="str">
            <v>2002-0022457</v>
          </cell>
          <cell r="AC495" t="str">
            <v>2002-03-27</v>
          </cell>
          <cell r="AE495" t="str">
            <v>2003-03-17</v>
          </cell>
          <cell r="AF495">
            <v>376274</v>
          </cell>
          <cell r="AG495" t="str">
            <v>2003-03-04</v>
          </cell>
          <cell r="AR495" t="str">
            <v>백남훈 ; 허상훈</v>
          </cell>
          <cell r="AS495" t="str">
            <v>최성근</v>
          </cell>
          <cell r="AV495" t="str">
            <v>P</v>
          </cell>
          <cell r="AW495" t="str">
            <v>KR</v>
          </cell>
          <cell r="AX495">
            <v>1</v>
          </cell>
          <cell r="AY495" t="str">
            <v>KR0376274B1</v>
          </cell>
          <cell r="AZ495" t="str">
            <v>KR0376274B1</v>
          </cell>
          <cell r="BC495" t="str">
            <v>KR00000376274B1P</v>
          </cell>
          <cell r="BD495" t="str">
            <v>형광체</v>
          </cell>
        </row>
        <row r="496">
          <cell r="A496" t="str">
            <v>한국</v>
          </cell>
          <cell r="B496" t="str">
            <v>B1</v>
          </cell>
          <cell r="D496" t="str">
            <v>2000-0055238</v>
          </cell>
          <cell r="E496" t="str">
            <v>00</v>
          </cell>
          <cell r="F496" t="str">
            <v>2000</v>
          </cell>
          <cell r="G496" t="str">
            <v>2000-09-20</v>
          </cell>
          <cell r="H496" t="str">
            <v>구상의 알루미네이트계 청색 형광체의 제조 방법 (Process for preparing spherical blue phosphor based on aluminates)</v>
          </cell>
          <cell r="I496" t="str">
            <v>C09K-011/64</v>
          </cell>
          <cell r="J496" t="str">
            <v>KR</v>
          </cell>
          <cell r="K496" t="str">
            <v>한국국적</v>
          </cell>
          <cell r="L496" t="str">
            <v>국내인</v>
          </cell>
          <cell r="M496" t="str">
            <v>한국화학연구원</v>
          </cell>
          <cell r="N496" t="str">
            <v>한국화학연구원</v>
          </cell>
          <cell r="O496" t="str">
            <v>본 발명은 구상의 알루미네이트계 청색 형광체의 제조방법에 관한 것으로서, 더욱 상세하게는 147nm 또는 172nm의 진공자외선에 의하여 여기되어 가시영역에서 발광 스펙트럼을 나타내는 BaMgAl 10 O 17 : Eu 청색 발광 형광체를 제조하는 방법에 있어서, 적정비율의 물과 알코올의 혼합용액에 알루미늄화합물과 함께 하이드록시프로필 셀룰로오스(이하, HPC) 분산제와 우레아 침전제를 가하여 가수분해시켜 얻은 알루미늄 침전물을 바륨, 마그네슘 및 유로</v>
          </cell>
          <cell r="P496" t="str">
            <v xml:space="preserve">청구항 1항   물과 알코올의 부피비가 1:3 ∼ 7인 혼합용액에 알루미늄 화합물, 분자량 10만 정도의 하이드록시프로필 셀룰로오스 분산제 및 우레아 침전제를 첨가 후 가수분해시켜 알루미늄성분의 침전물을 얻는 과정; 상기 알루미늄성분의 침전물을 바륨화합물, 마그네슘 화합물 및 유로피움 화합물의 혼합수용액(바륨과 마그네슘의 금속성분 전체농도가 0.1 ∼ 2 mol/L)에 분산시키는 과정; 상기 분산용액에 옥살산 용액을 첨가하고 염기 용액을 가하여 pH를 </v>
          </cell>
          <cell r="Q496">
            <v>6</v>
          </cell>
          <cell r="R496" t="str">
            <v>C09K-011/64</v>
          </cell>
          <cell r="T496" t="str">
            <v>KR</v>
          </cell>
          <cell r="V496" t="str">
            <v>정하균 | 김경남 | 박희동</v>
          </cell>
          <cell r="W496" t="str">
            <v>KR | KR | KR</v>
          </cell>
          <cell r="AB496" t="str">
            <v>2002-0022455</v>
          </cell>
          <cell r="AC496" t="str">
            <v>2002-03-27</v>
          </cell>
          <cell r="AE496" t="str">
            <v>2002-09-11</v>
          </cell>
          <cell r="AF496">
            <v>351635</v>
          </cell>
          <cell r="AG496" t="str">
            <v>2002-08-23</v>
          </cell>
          <cell r="AR496" t="str">
            <v>허상훈</v>
          </cell>
          <cell r="AS496" t="str">
            <v>최성근</v>
          </cell>
          <cell r="AV496" t="str">
            <v>P</v>
          </cell>
          <cell r="AW496" t="str">
            <v>KR</v>
          </cell>
          <cell r="AX496">
            <v>1</v>
          </cell>
          <cell r="AY496" t="str">
            <v>KR0351635B1</v>
          </cell>
          <cell r="AZ496" t="str">
            <v>KR0351635B1</v>
          </cell>
          <cell r="BC496" t="str">
            <v>KR00000351635B1P</v>
          </cell>
          <cell r="BD496" t="str">
            <v>형광체</v>
          </cell>
        </row>
        <row r="497">
          <cell r="A497" t="str">
            <v>한국</v>
          </cell>
          <cell r="B497" t="str">
            <v>B1</v>
          </cell>
          <cell r="D497" t="str">
            <v>2000-0075656</v>
          </cell>
          <cell r="E497" t="str">
            <v>00</v>
          </cell>
          <cell r="F497" t="str">
            <v>2000</v>
          </cell>
          <cell r="G497" t="str">
            <v>2000-12-12</v>
          </cell>
          <cell r="H497" t="str">
            <v>분무열분해법에 의한 ＰＤＰ용 적색 형광체의 제조 방법 (Preparation of red phosphor particles for PDP by spray pyrolysis)</v>
          </cell>
          <cell r="I497" t="str">
            <v>C09K-011/08</v>
          </cell>
          <cell r="J497" t="str">
            <v>KR</v>
          </cell>
          <cell r="K497" t="str">
            <v>한국국적</v>
          </cell>
          <cell r="L497" t="str">
            <v>국내인</v>
          </cell>
          <cell r="M497" t="str">
            <v>한국화학연구원</v>
          </cell>
          <cell r="N497" t="str">
            <v>한국화학연구원</v>
          </cell>
          <cell r="O497" t="str">
            <v>본 발명은 분무열분해법에 의한 플라즈마 디스플레이(이하 'PDP'라 함)용 적색 형광체의 제조방법에 관한 것으로서, 더욱 상세하게는 기존 분무열분해법의 특성에 대량의 액적을 발생시키는 초음파 분무 장치 등을 사용하고 반응용액 중에 첨가제로서 융제를 첨가함으로써, 첨가되어지는 융제 및 전구체 물질들의 조합을 조절하여 형광체 분말의 형태 및 발광 휘도 특성을 향상시키고 기존 고상법보다 낮은 온도에서 한번의 열처리 과정으로 밀링 과정을 생략할 수 있으므로 공</v>
          </cell>
          <cell r="P497" t="str">
            <v>청구항 1항   1) 형광체 모체를 구성하는 이트륨(Y), 가돌리늄(Ga) 및 붕소(B)의 전구체 물질과, 모체를 도핑하는 활성제 유로피움(Eu)의 전구체 물질, 그리고 금속 할로겐화물 및 탄산화합물 중에서 선택된 융제를 각각 증류수에 용해시켜 0.02∼2 M의 형광체 입자 전구체 용액을 제조하는 공정; 2) 상기 전구체 용액을 분무장치에 투입하여 0.1∼100 ㎛ 직경의 액적을 발생시키는 공정; 그리고 3) 상기 발생된 액적을 반응기내(200∼1500</v>
          </cell>
          <cell r="Q497">
            <v>9</v>
          </cell>
          <cell r="R497" t="str">
            <v>C09K-011/08</v>
          </cell>
          <cell r="T497" t="str">
            <v>KR</v>
          </cell>
          <cell r="V497" t="str">
            <v>박희동 | 강윤찬</v>
          </cell>
          <cell r="W497" t="str">
            <v>KR | KR</v>
          </cell>
          <cell r="AB497" t="str">
            <v>2002-0046101</v>
          </cell>
          <cell r="AC497" t="str">
            <v>2002-06-20</v>
          </cell>
          <cell r="AE497" t="str">
            <v>2003-07-10</v>
          </cell>
          <cell r="AF497">
            <v>390775</v>
          </cell>
          <cell r="AG497" t="str">
            <v>2003-06-27</v>
          </cell>
          <cell r="AR497" t="str">
            <v>백남훈 ; 허상훈</v>
          </cell>
          <cell r="AS497" t="str">
            <v>최성근</v>
          </cell>
          <cell r="AV497" t="str">
            <v>P</v>
          </cell>
          <cell r="AW497" t="str">
            <v>KR</v>
          </cell>
          <cell r="AX497">
            <v>1</v>
          </cell>
          <cell r="AY497" t="str">
            <v>KR0390775B1</v>
          </cell>
          <cell r="AZ497" t="str">
            <v>KR0390775B1</v>
          </cell>
          <cell r="BC497" t="str">
            <v>KR00000390775B1P</v>
          </cell>
          <cell r="BD497" t="str">
            <v>형광체</v>
          </cell>
        </row>
        <row r="498">
          <cell r="A498" t="str">
            <v>한국</v>
          </cell>
          <cell r="B498" t="str">
            <v>A</v>
          </cell>
          <cell r="D498" t="str">
            <v>2001-0015232</v>
          </cell>
          <cell r="E498" t="str">
            <v>01</v>
          </cell>
          <cell r="F498" t="str">
            <v>2001</v>
          </cell>
          <cell r="G498" t="str">
            <v>2001-03-23</v>
          </cell>
          <cell r="H498" t="str">
            <v>구형 적색 형광체의 제조 방법 (Preparation method of red phosphor particles with spherical shape)</v>
          </cell>
          <cell r="I498" t="str">
            <v>C09K-011/02</v>
          </cell>
          <cell r="J498" t="str">
            <v>KR</v>
          </cell>
          <cell r="K498" t="str">
            <v>한국국적</v>
          </cell>
          <cell r="L498" t="str">
            <v>국내인</v>
          </cell>
          <cell r="M498" t="str">
            <v>한국화학연구원</v>
          </cell>
          <cell r="N498" t="str">
            <v>한국화학연구원</v>
          </cell>
          <cell r="O498" t="str">
            <v>본 발명은 구형 적색 형광체의 제조방법에 관한 것으로서, 더욱 상세하게는 적색 형광체 제조를 위한 반응용액에 시트르산과 에틸렌글리콜을 적정비율로 첨가시킨 다음 분무열분해법에 의해 액적으로 분무하여 제조함으로써, 종래 분무열분해 공정에 의해 제조된 적색 형광체 분말이 속이 비고 열처리 후 구형의 형태가 깨지는 것과 달리, 반응기 안에서 시트르산과 에틸렌글리콜의 반응으로 생성된 고분자 물질이 액적의 건조와 열분해 과정에 영향을 주어, 내부에 동공이 없고 열</v>
          </cell>
          <cell r="P498" t="str">
            <v>청구항 1항   1) 형광체 모체를 구성하는 전구체 물질, 모체를 도핑하는 활성제 전구체 물질, 그리고 고분자 물질 형성을 위한 시트르산과 에틸렌글리콜을 증류수나 알코올에 용해시켜 0.02 ∼ 3 M의 형광체 입자 전구체 용액을 제조하는 공정; 2) 상기 전구체 용액을 분무장치에 투입하여 0.1∼100 ㎛ 직경의 액적을 발생시키는 공정; 그리고 3) 상기 발생된 액적을 반응기내(200∼1500 ℃)로 투입하여 형광체 분말을 제조하고 열처리하여 다음 화학</v>
          </cell>
          <cell r="Q498">
            <v>8</v>
          </cell>
          <cell r="R498" t="str">
            <v>C09K-011/02</v>
          </cell>
          <cell r="T498" t="str">
            <v>KR</v>
          </cell>
          <cell r="V498" t="str">
            <v>강윤찬 | 박희동</v>
          </cell>
          <cell r="W498" t="str">
            <v>KR | KR</v>
          </cell>
          <cell r="AB498" t="str">
            <v>2002-0075058</v>
          </cell>
          <cell r="AC498" t="str">
            <v>2002-10-04</v>
          </cell>
          <cell r="AR498" t="str">
            <v>허상훈</v>
          </cell>
          <cell r="AV498" t="str">
            <v>P</v>
          </cell>
          <cell r="AW498" t="str">
            <v>KR</v>
          </cell>
          <cell r="AX498">
            <v>1</v>
          </cell>
          <cell r="AY498" t="str">
            <v>KR0419859B1</v>
          </cell>
          <cell r="AZ498" t="str">
            <v>KR0419859B1</v>
          </cell>
          <cell r="BC498" t="str">
            <v>KR20020075058A_P</v>
          </cell>
          <cell r="BD498" t="str">
            <v>형광체</v>
          </cell>
        </row>
        <row r="499">
          <cell r="A499" t="str">
            <v>한국</v>
          </cell>
          <cell r="B499" t="str">
            <v>A</v>
          </cell>
          <cell r="D499" t="str">
            <v>2001-0023819</v>
          </cell>
          <cell r="E499" t="str">
            <v>01</v>
          </cell>
          <cell r="F499" t="str">
            <v>2001</v>
          </cell>
          <cell r="G499" t="str">
            <v>2001-05-02</v>
          </cell>
          <cell r="H499" t="str">
            <v>알루미네이트계 청색 및 녹색 형광체 분말의 제조 방법 (Preparation method of blue and green emitting aluminate phosphor particles)</v>
          </cell>
          <cell r="I499" t="str">
            <v>C09K-011/02</v>
          </cell>
          <cell r="J499" t="str">
            <v>KR</v>
          </cell>
          <cell r="K499" t="str">
            <v>한국국적</v>
          </cell>
          <cell r="L499" t="str">
            <v>국내인</v>
          </cell>
          <cell r="M499" t="str">
            <v>한국화학연구원</v>
          </cell>
          <cell r="N499" t="str">
            <v>한국화학연구원</v>
          </cell>
          <cell r="O499" t="str">
            <v xml:space="preserve">본 발명은 알루미네이트계 청색 및 녹색 형광체 분말의 제조방법에 관한 것으로서, 더욱 상세하게는 청색 또는 녹색 형광체 제조를 위한 반응용액에 디카르복시산과 다가 알코올을 적정비율로 첨가시킨 다음 분무열분해법에 의해 액적으로 분무하여 제조함으로써, 종래 분무열분해 공정에 의해 제조된 형광체 분말이 속이 비고 열처리 후 구형의 형태가 깨지는 것과 달리, 반응기 안에서 디카르복시산과 다가 알코올의 반응으로 생성된 고분자 물질이 액적의 건조와 열분해 과정에 </v>
          </cell>
          <cell r="P499" t="str">
            <v xml:space="preserve">청구항 1항   분무열분해법으로 형광체 분말을 제조함에 있어서, 1) 형광체 모체를 구성하는 전구체 물질과, 모체를 도핑하는 활성제 전구체 물질과, 그리고 고분자 물질 형성을 위한 디카르복시산이나 다가 알코올 또는 이들의 혼합물을 증류수나 알코올에 용해시켜 0.02 ∼ 3 M의 전구체 용액을 제조하는 공정; 2) 상기 전구체 용액을 분무장치에 투입하여 0.1 ∼ 100 ㎛ 직경의 액적을 발생시키는 공정; 그리고 3) 상기 발생된 액적을 반응기내(200 </v>
          </cell>
          <cell r="Q499">
            <v>11</v>
          </cell>
          <cell r="R499" t="str">
            <v>C09K-011/02</v>
          </cell>
          <cell r="T499" t="str">
            <v>KR</v>
          </cell>
          <cell r="V499" t="str">
            <v>강윤찬 | 이동렬 | 박희동</v>
          </cell>
          <cell r="W499" t="str">
            <v>KR | KR | KR</v>
          </cell>
          <cell r="AB499" t="str">
            <v>2002-0084502</v>
          </cell>
          <cell r="AC499" t="str">
            <v>2002-11-09</v>
          </cell>
          <cell r="AR499" t="str">
            <v>허상훈</v>
          </cell>
          <cell r="AV499" t="str">
            <v>P</v>
          </cell>
          <cell r="AW499" t="str">
            <v>KR</v>
          </cell>
          <cell r="AX499">
            <v>1</v>
          </cell>
          <cell r="AY499" t="str">
            <v>KR2002-0084502A</v>
          </cell>
          <cell r="AZ499" t="str">
            <v>KR2002-0084502A</v>
          </cell>
          <cell r="BC499" t="str">
            <v>KR20020084502A_P</v>
          </cell>
          <cell r="BD499" t="str">
            <v>형광체</v>
          </cell>
        </row>
        <row r="500">
          <cell r="A500" t="str">
            <v>한국</v>
          </cell>
          <cell r="B500" t="str">
            <v>B1</v>
          </cell>
          <cell r="D500" t="str">
            <v>2001-0073270</v>
          </cell>
          <cell r="E500" t="str">
            <v>01</v>
          </cell>
          <cell r="F500" t="str">
            <v>2001</v>
          </cell>
          <cell r="G500" t="str">
            <v>2001-11-23</v>
          </cell>
          <cell r="H500" t="str">
            <v>구상의 붕소산화물계 적색 형광체의 제조 방법 (Preparing method for spherical red phosphor based on borates)</v>
          </cell>
          <cell r="I500" t="str">
            <v>C09K-011/63</v>
          </cell>
          <cell r="J500" t="str">
            <v>KR</v>
          </cell>
          <cell r="K500" t="str">
            <v>한국국적</v>
          </cell>
          <cell r="L500" t="str">
            <v>국내인</v>
          </cell>
          <cell r="M500" t="str">
            <v>한국화학연구원</v>
          </cell>
          <cell r="N500" t="str">
            <v>한국화학연구원</v>
          </cell>
          <cell r="O500" t="str">
            <v>본 발명은 구상의 붕소산화물계 적색 형광체의 제조방법에 관한 것으로서, 더욱 상세하게는 에틸알코올에 테트라에틸오르토실리케이트(TEOS)을 가하고 가수분해시켜 규산수화물(hydrate silica)로 침전시키고 여과한 다음, 이 규산수화물을 이트륨, 가돌리늄, 유로퓸 및 붕소를 함유한 혼합수용액에 분산시키고, 염기성 용액을 가하여 상기 성분들을 수산화물로 공침시킨 후, 이 혼합 침전물을 건조하고 열처리함으로써, 종래 고상반응법에 비해 낮은 온도에서 단일상</v>
          </cell>
          <cell r="P500" t="str">
            <v>청구항 1항   1) 에틸알코올에 테트라에틸오르토실리케이트(TEOS), 암모니아수 및 물을 첨가하고 혼합하여 규산수화물을 침전시키는 단계; 2) 상기 규산수화물을 이트륨, 가돌리늄, 유로퓸 및 붕소가 함유된 전구체 수용액에 분산시키고, 염기성 용액으로 pH 범위를 8 ∼ 11로 조절하여 상기 성분들을 수산화물로 공침시키는 단계; 및 3) 상기 수산화물을 건조시킨 후 800 ∼ 1,100 ℃에서 열처리하는 단계 를 포함하는 것을 특징으로 하는 다음 화학식</v>
          </cell>
          <cell r="Q500">
            <v>3</v>
          </cell>
          <cell r="R500" t="str">
            <v>C09K-011/63</v>
          </cell>
          <cell r="T500" t="str">
            <v>KR</v>
          </cell>
          <cell r="V500" t="str">
            <v>정하균 | 김경남 | 박희동</v>
          </cell>
          <cell r="W500" t="str">
            <v>KR | KR | KR</v>
          </cell>
          <cell r="AB500" t="str">
            <v>2003-0042570</v>
          </cell>
          <cell r="AC500" t="str">
            <v>2003-06-02</v>
          </cell>
          <cell r="AE500" t="str">
            <v>2004-02-25</v>
          </cell>
          <cell r="AF500">
            <v>419863</v>
          </cell>
          <cell r="AG500" t="str">
            <v>2004-02-10</v>
          </cell>
          <cell r="AR500" t="str">
            <v>허상훈</v>
          </cell>
          <cell r="AS500" t="str">
            <v>최성근</v>
          </cell>
          <cell r="AV500" t="str">
            <v>P</v>
          </cell>
          <cell r="AW500" t="str">
            <v>KR</v>
          </cell>
          <cell r="AX500">
            <v>1</v>
          </cell>
          <cell r="AY500" t="str">
            <v>KR0419863B1</v>
          </cell>
          <cell r="AZ500" t="str">
            <v>KR0419863B1</v>
          </cell>
          <cell r="BC500" t="str">
            <v>KR00000419863B1P</v>
          </cell>
          <cell r="BD500" t="str">
            <v>형광체</v>
          </cell>
        </row>
        <row r="501">
          <cell r="A501" t="str">
            <v>한국</v>
          </cell>
          <cell r="B501" t="str">
            <v>B1</v>
          </cell>
          <cell r="D501" t="str">
            <v>2001-0075490</v>
          </cell>
          <cell r="E501" t="str">
            <v>01</v>
          </cell>
          <cell r="F501" t="str">
            <v>2001</v>
          </cell>
          <cell r="G501" t="str">
            <v>2001-11-30</v>
          </cell>
          <cell r="H501" t="str">
            <v>진공자외선 여기용 터븀 활성 ＣａＯ - Ｇｄ2Ｏ3 - Ａｌ2Ｏ3삼성분계 녹색 형광체 조성 (The composition of Tb-activated green phosphors in ternary system CaO-Gd2O3-Al2O3 for VUV excitation)</v>
          </cell>
          <cell r="I501" t="str">
            <v>C09K-011/80</v>
          </cell>
          <cell r="J501" t="str">
            <v>KR</v>
          </cell>
          <cell r="K501" t="str">
            <v>한국국적</v>
          </cell>
          <cell r="L501" t="str">
            <v>국내인</v>
          </cell>
          <cell r="M501" t="str">
            <v>한국화학연구원</v>
          </cell>
          <cell r="N501" t="str">
            <v>한국화학연구원</v>
          </cell>
          <cell r="O501" t="str">
            <v>본 발명은 진공자외선 여기용 터븀 활성 CaO-Gd 2 O 3 -Al 2 O 3  삼성분계 녹색 형광체 조성에 관한 것으로서, 더욱 상세하게는 CaO-Gd 2 O 3 -Al 2 O 3  삼성분계 산화물을 형광체 모체로 하며, 여기에 활성제로 터븀(Tb)을 첨가하여 특정 조성으로 녹색 형광체를 제조함으로써, 종래에 비해 진공자외선(VUV)에서 잔광 시간이 짧고 우수한 발광 휘도를 가져 플라즈마 디스플레이 패널(plasma display panel, PDP</v>
          </cell>
          <cell r="P501" t="str">
            <v>청구항 1항   다음 화학식 1a로 표시되는 것임을 특징으로 하는 진공자외선 여기용 CaO-Gd 2 O 3 -Al 2 O 3  삼성분계 녹색 형광체의 조성.  화학식 1a Ca k Gd l Tb m Al n O [k+3/2(l+m+n)]  상기 화학식 1a에서, 0.20≤k ≤0.31 이고, 0.20≤l ≤0.31이고, 0.001≤m ≤0.1이고, 0.45≤n ≤0.55 이다.  단, k+l+m+n=1이다.</v>
          </cell>
          <cell r="Q501">
            <v>7</v>
          </cell>
          <cell r="R501" t="str">
            <v>C09K-011/80</v>
          </cell>
          <cell r="T501" t="str">
            <v>KR</v>
          </cell>
          <cell r="V501" t="str">
            <v>박희동 | 김창해 | 박정규 | 박상미 | 정양선</v>
          </cell>
          <cell r="W501" t="str">
            <v>KR | KR | KR | KR | KR</v>
          </cell>
          <cell r="AB501" t="str">
            <v>2003-0044652</v>
          </cell>
          <cell r="AC501" t="str">
            <v>2003-06-09</v>
          </cell>
          <cell r="AE501" t="str">
            <v>2004-09-08</v>
          </cell>
          <cell r="AF501">
            <v>447947</v>
          </cell>
          <cell r="AG501" t="str">
            <v>2004-08-31</v>
          </cell>
          <cell r="AR501" t="str">
            <v>백남훈 ; 이학수</v>
          </cell>
          <cell r="AS501" t="str">
            <v>최성근</v>
          </cell>
          <cell r="AV501" t="str">
            <v>P</v>
          </cell>
          <cell r="AW501" t="str">
            <v>KR</v>
          </cell>
          <cell r="AX501">
            <v>1</v>
          </cell>
          <cell r="AY501" t="str">
            <v>KR0447947B1</v>
          </cell>
          <cell r="AZ501" t="str">
            <v>KR0447947B1</v>
          </cell>
          <cell r="BC501" t="str">
            <v>KR00000447947B1P</v>
          </cell>
          <cell r="BD501" t="str">
            <v>형광체</v>
          </cell>
        </row>
        <row r="502">
          <cell r="A502" t="str">
            <v>한국</v>
          </cell>
          <cell r="B502" t="str">
            <v>B1</v>
          </cell>
          <cell r="D502" t="str">
            <v>2001-0075517</v>
          </cell>
          <cell r="E502" t="str">
            <v>01</v>
          </cell>
          <cell r="F502" t="str">
            <v>2001</v>
          </cell>
          <cell r="G502" t="str">
            <v>2001-11-30</v>
          </cell>
          <cell r="H502" t="str">
            <v>가돌륨포스페이트계 녹색 형광체의 조성 및 그 제조 방법 (The composition of the green phosphor in a GdPO4 system and its preparing method)</v>
          </cell>
          <cell r="I502" t="str">
            <v>C09K-011/81</v>
          </cell>
          <cell r="J502" t="str">
            <v>KR</v>
          </cell>
          <cell r="K502" t="str">
            <v>한국국적</v>
          </cell>
          <cell r="L502" t="str">
            <v>국내인</v>
          </cell>
          <cell r="M502" t="str">
            <v>한국화학연구원</v>
          </cell>
          <cell r="N502" t="str">
            <v>한국화학연구원</v>
          </cell>
          <cell r="O502" t="str">
            <v>본 발명은 가돌륨포스페이트계 녹색 형광체 조성 및 그 제조방법에 관한 것으로서, 더욱 상세하게는 형광체 모체인 가돌륨포스페이트(GdPO 4 )에 활성제로 터븀(Tb)을 첨가하고 모체의 P자리에 니오븀(Nb)을 각각 첨가함으로써 147 nm 여기원하에서 발광휘도가 우수하고 잔광시간이 2 ∼ 6 ms로 플라즈마 디스플레이 패널(plasma display panel, PDP)에 적합한 다음 화학식 1로 표시되는 가돌륨포스페이트계 녹색 형광체 조성 및 그 제조</v>
          </cell>
          <cell r="P502" t="str">
            <v>청구항 1항   다음 화학식 1로 표시되는 것임을 특징으로 하는 가돌륨포스페이트(GdPO 4 )계 녹색 형광체. 화학식 1 Gd 1-x (P 1-y Nb y )O 4 :Tb x  상기 화학식 1에서 0.001≤x≤0.50 이고, 0.005≤y≤0.30 이며, 0.8≤(Gd+Tb)/(P+Nb)≤1.1 이다.</v>
          </cell>
          <cell r="Q502">
            <v>5</v>
          </cell>
          <cell r="R502" t="str">
            <v>C09K-011/81</v>
          </cell>
          <cell r="T502" t="str">
            <v>KR</v>
          </cell>
          <cell r="V502" t="str">
            <v>박희동 | 김창해 | 전일운 | 박정규 | 손기선</v>
          </cell>
          <cell r="W502" t="str">
            <v>KR | KR | KR | KR | KR</v>
          </cell>
          <cell r="AB502" t="str">
            <v>2003-0044679</v>
          </cell>
          <cell r="AC502" t="str">
            <v>2003-06-09</v>
          </cell>
          <cell r="AE502" t="str">
            <v>2004-02-25</v>
          </cell>
          <cell r="AF502">
            <v>419862</v>
          </cell>
          <cell r="AG502" t="str">
            <v>2004-02-10</v>
          </cell>
          <cell r="AR502" t="str">
            <v>허상훈</v>
          </cell>
          <cell r="AS502" t="str">
            <v>최성근</v>
          </cell>
          <cell r="AV502" t="str">
            <v>P</v>
          </cell>
          <cell r="AW502" t="str">
            <v>KR</v>
          </cell>
          <cell r="AX502">
            <v>1</v>
          </cell>
          <cell r="AY502" t="str">
            <v>KR0419862B1</v>
          </cell>
          <cell r="AZ502" t="str">
            <v>KR0419862B1</v>
          </cell>
          <cell r="BC502" t="str">
            <v>KR00000419862B1P</v>
          </cell>
          <cell r="BD502" t="str">
            <v>형광체</v>
          </cell>
        </row>
        <row r="503">
          <cell r="A503" t="str">
            <v>한국</v>
          </cell>
          <cell r="B503" t="str">
            <v>B1</v>
          </cell>
          <cell r="D503" t="str">
            <v>2001-0076239</v>
          </cell>
          <cell r="E503" t="str">
            <v>01</v>
          </cell>
          <cell r="F503" t="str">
            <v>2001</v>
          </cell>
          <cell r="G503" t="str">
            <v>2001-12-04</v>
          </cell>
          <cell r="H503" t="str">
            <v>가수분해법을 이용한 구상의 붕소산화물계 적색형광체의 제조 방법 (Preparing process for spherical red phosphor based on borates using hydrolysis)</v>
          </cell>
          <cell r="I503" t="str">
            <v>C09K-011/77</v>
          </cell>
          <cell r="J503" t="str">
            <v>KR</v>
          </cell>
          <cell r="K503" t="str">
            <v>한국국적</v>
          </cell>
          <cell r="L503" t="str">
            <v>국내인</v>
          </cell>
          <cell r="M503" t="str">
            <v>한국화학연구원</v>
          </cell>
          <cell r="N503" t="str">
            <v>한국화학연구원</v>
          </cell>
          <cell r="O503" t="str">
            <v>본 발명은 가수분해법을 이용한 구상의 붕소산화물계 적색형광체의 제조방법에 관한 것으로서, 더욱 상세하게는 에틸알코올에 사에틸오르토규산(TEOS, tetrethylorthosilicate)을 가하여 혼합하고 물을 첨가하여 가수분해시켜 규산수화물(hydrate silica)로 침전화시키고 여과한 다음, 이 규산수화물을 이트륨, 가돌리늄, 유로퓸, 붕소 및 요소 성분을 함유한 용액에 분산시키고 가열하여 상기 이트륨, 가돌리늄, 유로퓸 및 붕소 성분을 염기 카</v>
          </cell>
          <cell r="P503" t="str">
            <v>청구항 1항   1) 에틸알코올에 사에틸오르토규산, 암모니아수 및 물을 첨가하고 혼합하여 규산수화물을 침전시키는 단계; 2) 상기 규산수화물을 이트륨, 가돌리늄, 유로퓸, 붕소 및 요소가 함유된 전구체 수용액에 분산시키고, 상기 용액을 70 ∼ 90 ℃에서 가수분해 반응시켜 pH 범위를 5 ∼ 10로 조절하여 상기 성분들을 염기 카보네이트 및 수산화물로 침전시키는 단계; 및 3) 상기 염기 카보네이트 및 수산화물을 여과 및 건조시킨 후 800 ∼ 110</v>
          </cell>
          <cell r="Q503">
            <v>3</v>
          </cell>
          <cell r="R503" t="str">
            <v>C09K-011/77</v>
          </cell>
          <cell r="T503" t="str">
            <v>KR</v>
          </cell>
          <cell r="V503" t="str">
            <v>박희동 | 정하균 | 김창해 | 김경남</v>
          </cell>
          <cell r="W503" t="str">
            <v>KR | KR | KR | KR</v>
          </cell>
          <cell r="AB503" t="str">
            <v>2003-0045500</v>
          </cell>
          <cell r="AC503" t="str">
            <v>2003-06-11</v>
          </cell>
          <cell r="AE503" t="str">
            <v>2004-03-27</v>
          </cell>
          <cell r="AF503">
            <v>424861</v>
          </cell>
          <cell r="AG503" t="str">
            <v>2004-03-16</v>
          </cell>
          <cell r="AR503" t="str">
            <v>허상훈</v>
          </cell>
          <cell r="AS503" t="str">
            <v>최성근</v>
          </cell>
          <cell r="AV503" t="str">
            <v>P</v>
          </cell>
          <cell r="AW503" t="str">
            <v>KR</v>
          </cell>
          <cell r="AX503">
            <v>1</v>
          </cell>
          <cell r="AY503" t="str">
            <v>KR0424861B1</v>
          </cell>
          <cell r="AZ503" t="str">
            <v>KR0424861B1</v>
          </cell>
          <cell r="BC503" t="str">
            <v>KR00000424861B1P</v>
          </cell>
          <cell r="BD503" t="str">
            <v>형광체</v>
          </cell>
        </row>
        <row r="504">
          <cell r="A504" t="str">
            <v>한국</v>
          </cell>
          <cell r="B504" t="str">
            <v>B1</v>
          </cell>
          <cell r="D504" t="str">
            <v>2002-0004542</v>
          </cell>
          <cell r="E504" t="str">
            <v>02</v>
          </cell>
          <cell r="F504" t="str">
            <v>2002</v>
          </cell>
          <cell r="G504" t="str">
            <v>2002-01-25</v>
          </cell>
          <cell r="H504" t="str">
            <v>플라즈마 디스플레이용 ＹＲＯ4계 (Ｒ=Ａｓ, Ｎｂ, Ｐ, Ｖ) 청색 형광체 (Blue phosphors of YRO4(R=As, Nb, P, V) system for plasma display panel)</v>
          </cell>
          <cell r="I504" t="str">
            <v>C09K-011/74</v>
          </cell>
          <cell r="J504" t="str">
            <v>KR</v>
          </cell>
          <cell r="K504" t="str">
            <v>한국국적</v>
          </cell>
          <cell r="L504" t="str">
            <v>국내인</v>
          </cell>
          <cell r="M504" t="str">
            <v>한국화학연구원</v>
          </cell>
          <cell r="N504" t="str">
            <v>한국화학연구원</v>
          </cell>
          <cell r="O504" t="str">
            <v>본 발명은 플라즈마 디스플레이용 YRO 4 계(R=As, Nb, P, V) 청색 형광체에 관한 것으로, 더욱 상세하게는 조합화학을 이용하여 종래의 YPO 4 계 형광체의 모체가 되는 P 자리에 Nb, As, V 등을 치환시켜 형광체 모체를 YRO 4 (R=As, Nb, P, V)로 하고 상기 형광체 모체의 조성 변화에 따른 광특성을 분석하여 최적조성을 검색함으로써, 진공자외선(VUV)에서 발광휘도가 우수하여 플라즈마 디스플레이 패널(Plasma Disp</v>
          </cell>
          <cell r="P504" t="str">
            <v>청구항 1항   다음 화학식 1로 표시되는 것을 특징으로 하는 Y(Nb,P,V)O 4 계 청색 형광체 화학식 1 Y(Nb m P 1-m-n V n )O 4  상기 화학식 1에서; 0.02〈m〈0.10이고, 0.02〈n〈0.10이다.</v>
          </cell>
          <cell r="Q504">
            <v>2</v>
          </cell>
          <cell r="R504" t="str">
            <v>C09K-011/74</v>
          </cell>
          <cell r="T504" t="str">
            <v>KR</v>
          </cell>
          <cell r="V504" t="str">
            <v>박희동 | 김창해 | 전일운 | 박정규 | 최경재 | 손기선</v>
          </cell>
          <cell r="W504" t="str">
            <v>KR | KR | KR | KR | KR | KR</v>
          </cell>
          <cell r="AB504" t="str">
            <v>2003-0064099</v>
          </cell>
          <cell r="AC504" t="str">
            <v>2003-07-31</v>
          </cell>
          <cell r="AE504" t="str">
            <v>2004-03-27</v>
          </cell>
          <cell r="AF504">
            <v>424868</v>
          </cell>
          <cell r="AG504" t="str">
            <v>2004-03-16</v>
          </cell>
          <cell r="AR504" t="str">
            <v>백남훈 ; 이학수</v>
          </cell>
          <cell r="AS504" t="str">
            <v>최성근</v>
          </cell>
          <cell r="AV504" t="str">
            <v>P</v>
          </cell>
          <cell r="AW504" t="str">
            <v>KR</v>
          </cell>
          <cell r="AX504">
            <v>1</v>
          </cell>
          <cell r="AY504" t="str">
            <v>KR0424868B1</v>
          </cell>
          <cell r="AZ504" t="str">
            <v>KR0424868B1</v>
          </cell>
          <cell r="BC504" t="str">
            <v>KR00000424868B1P</v>
          </cell>
          <cell r="BD504" t="str">
            <v>형광체</v>
          </cell>
        </row>
        <row r="505">
          <cell r="A505" t="str">
            <v>한국</v>
          </cell>
          <cell r="B505" t="str">
            <v>B1</v>
          </cell>
          <cell r="D505" t="str">
            <v>2002-0004541</v>
          </cell>
          <cell r="E505" t="str">
            <v>02</v>
          </cell>
          <cell r="F505" t="str">
            <v>2002</v>
          </cell>
          <cell r="G505" t="str">
            <v>2002-01-25</v>
          </cell>
          <cell r="H505" t="str">
            <v>플라즈마 디스플레이용 ＹＲＯ4계 (Ｒ=Ａｓ, Ｎｂ, Ｐ, Ｖ) 적색 형광체 (Red phosphors of YRO4(R=As, Nb, P, V) system for plasma display panel)</v>
          </cell>
          <cell r="I505" t="str">
            <v>C09K-011/83</v>
          </cell>
          <cell r="J505" t="str">
            <v>KR</v>
          </cell>
          <cell r="K505" t="str">
            <v>한국국적</v>
          </cell>
          <cell r="L505" t="str">
            <v>국내인</v>
          </cell>
          <cell r="M505" t="str">
            <v>한국화학연구원</v>
          </cell>
          <cell r="N505" t="str">
            <v>한국화학연구원</v>
          </cell>
          <cell r="O505" t="str">
            <v>본 발명은 플라즈마 디스플레이용 YRO 4 계(R=As, Nb, P, V) 적색 형광체에 관한 것으로, 더욱 상세하게는 조합화학을 이용하여 종래의 YPO 4 계 형광체의 모체가 되는 P 자리에 Nb, As, V 등을 치환시켜 형광체 모체를 YRO 4 (R=As, Nb, P, V)로 하고 여기에 활성제로 유로피움(Eu  2+  )을 첨가함은 물론, 상기 형광체 모체의 조성 변화에 따른 광특성을 분석하여 최적조성을 검색함으로써, 진공자외선(VUV)에서 발광</v>
          </cell>
          <cell r="P505" t="str">
            <v>청구항 1항   다음 화학식 1로 표시되는 것을 특징으로 하는 Y(Nb,P,V)O 4 계 적색 형광체. 화학식 1 Y 1-ｋ (Nb ｍ P 1-ｍ-ｎ V ｎ )O 4 :Eu ｋ  상기 화학식 1에서; 0.04&amp;lt;k&amp;lt;0.13이고, 0.01&amp;lt;ｍ&amp;lt;0.12이고, 0.01&amp;lt;ｎ&amp;lt;0.12이다.</v>
          </cell>
          <cell r="Q505">
            <v>3</v>
          </cell>
          <cell r="R505" t="str">
            <v>C09K-011/83</v>
          </cell>
          <cell r="T505" t="str">
            <v>KR</v>
          </cell>
          <cell r="V505" t="str">
            <v>박희동 | 김창해 | 전일운 | 박정규 | 최경재 | 손기선</v>
          </cell>
          <cell r="W505" t="str">
            <v>KR | KR | KR | KR | KR | KR</v>
          </cell>
          <cell r="AB505" t="str">
            <v>2003-0064098</v>
          </cell>
          <cell r="AC505" t="str">
            <v>2003-07-31</v>
          </cell>
          <cell r="AE505" t="str">
            <v>2004-03-27</v>
          </cell>
          <cell r="AF505">
            <v>424867</v>
          </cell>
          <cell r="AG505" t="str">
            <v>2004-03-16</v>
          </cell>
          <cell r="AR505" t="str">
            <v>백남훈 ; 이학수</v>
          </cell>
          <cell r="AS505" t="str">
            <v>최성근</v>
          </cell>
          <cell r="AV505" t="str">
            <v>P</v>
          </cell>
          <cell r="AW505" t="str">
            <v>KR</v>
          </cell>
          <cell r="AX505">
            <v>1</v>
          </cell>
          <cell r="AY505" t="str">
            <v>KR0424867B1</v>
          </cell>
          <cell r="AZ505" t="str">
            <v>KR0424867B1</v>
          </cell>
          <cell r="BC505" t="str">
            <v>KR00000424867B1P</v>
          </cell>
          <cell r="BD505" t="str">
            <v>형광체</v>
          </cell>
        </row>
        <row r="506">
          <cell r="A506" t="str">
            <v>한국</v>
          </cell>
          <cell r="B506" t="str">
            <v>B1</v>
          </cell>
          <cell r="D506" t="str">
            <v>2002-0070443</v>
          </cell>
          <cell r="E506" t="str">
            <v>02</v>
          </cell>
          <cell r="F506" t="str">
            <v>2002</v>
          </cell>
          <cell r="G506" t="str">
            <v>2002-11-13</v>
          </cell>
          <cell r="H506" t="str">
            <v>휘도 및 열화특성이 개선된 구형 형광체의 제조 방법 (PREPARATION OF SPHERICAL PHOSPHOR HAVING IMPROVED PHOTOLUMINESCENCE AND THERMAL STABILITY)</v>
          </cell>
          <cell r="I506" t="str">
            <v>C09K-011/02</v>
          </cell>
          <cell r="J506" t="str">
            <v>KR</v>
          </cell>
          <cell r="K506" t="str">
            <v>한국국적</v>
          </cell>
          <cell r="L506" t="str">
            <v>국내인</v>
          </cell>
          <cell r="M506" t="str">
            <v>한국화학연구원</v>
          </cell>
          <cell r="N506" t="str">
            <v>한국화학연구원</v>
          </cell>
          <cell r="O506" t="str">
            <v>본 발명은 물성, 특히 휘도 및 열화특성이 개선된 형광체의 제조방법에 관한 것으로, 보다 구체적으로는 PDP(플라즈마 디스플레이 패널)용 형광체, 예를 들면 구형 적색((Y,Gd)BO 3 :Eu, Y 2 O 3 :Eu, Gd 2 O 3 :Eu), 녹색(Zn 2 SiO 4 :Mn, YBO 3 :Tb, BaAl 12 O 19 :Mn), 청색 (BaMgAl 10 O 17 :Eu,BAM) 형광체 분말의 표면을 소수성이 되도록 표면의 친수성기 (예: 하이드록실기</v>
          </cell>
          <cell r="P506" t="str">
            <v>청구항 1항   분무열분해법에 의해 제조된 구형의 형광체 입자를 탄소수 1 내지 12개의 지방족 1가 알콜 또는 상기 알콜과 실란 화합물의 혼합액과 접촉시켜 그의 표면의 친수성 기를 알킬기, 아릴옥시기 또는 오가노실란기로 치환하는 것을 포함하는, 소수성으로 표면개질된 형광체 입자의 제조방법.</v>
          </cell>
          <cell r="Q506">
            <v>10</v>
          </cell>
          <cell r="R506" t="str">
            <v>C09K-011/02</v>
          </cell>
          <cell r="T506" t="str">
            <v>KR</v>
          </cell>
          <cell r="V506" t="str">
            <v>강윤찬 | 정경열 | 이동열 | 박희동</v>
          </cell>
          <cell r="W506" t="str">
            <v>KR | KR | KR | KR</v>
          </cell>
          <cell r="AB506" t="str">
            <v>2004-0042241</v>
          </cell>
          <cell r="AC506" t="str">
            <v>2004-05-20</v>
          </cell>
          <cell r="AE506" t="str">
            <v>2005-09-13</v>
          </cell>
          <cell r="AF506">
            <v>513959</v>
          </cell>
          <cell r="AG506" t="str">
            <v>2005-09-02</v>
          </cell>
          <cell r="AR506" t="str">
            <v>위정호 ; 장성구</v>
          </cell>
          <cell r="AS506" t="str">
            <v>이태영</v>
          </cell>
          <cell r="AV506" t="str">
            <v>P</v>
          </cell>
          <cell r="AW506" t="str">
            <v>KR</v>
          </cell>
          <cell r="AX506">
            <v>1</v>
          </cell>
          <cell r="AY506" t="str">
            <v>KR0513959B1</v>
          </cell>
          <cell r="AZ506" t="str">
            <v>KR0513959B1</v>
          </cell>
          <cell r="BC506" t="str">
            <v>KR00000513959B1P</v>
          </cell>
          <cell r="BD506" t="str">
            <v>형광체</v>
          </cell>
        </row>
        <row r="507">
          <cell r="A507" t="str">
            <v>한국</v>
          </cell>
          <cell r="B507" t="str">
            <v>B1</v>
          </cell>
          <cell r="D507" t="str">
            <v>2003-0008527</v>
          </cell>
          <cell r="E507" t="str">
            <v>03</v>
          </cell>
          <cell r="F507" t="str">
            <v>2003</v>
          </cell>
          <cell r="G507" t="str">
            <v>2003-02-11</v>
          </cell>
          <cell r="H507" t="str">
            <v>개선된 열화 특성을 갖는 플라즈마 디스플레이 패널용청색 형광체의 제조 방법 (PROCESS FOR PREPARING BLUE PHOSPHORS FOR PLASMA DISPLAY PANEL HAVING IMPROVED THERMAL DEGRADATION CHARACTERISTICS)</v>
          </cell>
          <cell r="I507" t="str">
            <v>C09K-011/64</v>
          </cell>
          <cell r="J507" t="str">
            <v>KR</v>
          </cell>
          <cell r="K507" t="str">
            <v>한국국적</v>
          </cell>
          <cell r="L507" t="str">
            <v>국내인</v>
          </cell>
          <cell r="M507" t="str">
            <v>한국화학연구원</v>
          </cell>
          <cell r="N507" t="str">
            <v>한국화학연구원</v>
          </cell>
          <cell r="O507" t="str">
            <v>본 발명은 구형의 BAM계 청색 형광체의 제조에 관한 것으로, 분무열분해 공정에 의해 형성된 구형의 BAM:Eu 2+  형광체 입자를 10 -1  내지 10 -3 mmHg 범위의 진공하에서 200 내지 1000℃에서 열처리한 후 수소/질소 혼합가스를 이용하여 1300 내지 1500℃에서 고온 환원처리하는 것을 포함하는 본 발명의 방법에 따라 제조된 BAM:Eu 2+  형광체는, 구형을 유지하면서 열화 특성 및 광 특성이 개선되어 차세대 평판 디스플레이용</v>
          </cell>
          <cell r="P507" t="str">
            <v>청구항 1항   (1) 알루미늄(Al) 화합물, 바륨(Ba) 화합물, 마그네슘(Mg) 화합물 및 유로피움(Eu) 화합물을 함유하는 전구체 용액을 분무, 건조 및 열분해시켜 형광체 입자를 수득하고, (2) 상기 형광체 입자를 10 -1  내지 10 -3 mmHg 범위의 진공하에서 200 내지 1000℃에서 열처리하고, 그리고 (3) 상기 열처리된 형광체 입자를 상압에서 1300 내지 1500℃에서 수소/질소 혼합가스를 이용하여 환원 열처리하는 것을 포함하</v>
          </cell>
          <cell r="Q507">
            <v>7</v>
          </cell>
          <cell r="R507" t="str">
            <v>C09K-011/64</v>
          </cell>
          <cell r="T507" t="str">
            <v>KR</v>
          </cell>
          <cell r="V507" t="str">
            <v>강윤찬 | 정경열 | 이동열 | 박희동</v>
          </cell>
          <cell r="W507" t="str">
            <v>KR | KR | KR | KR</v>
          </cell>
          <cell r="AB507" t="str">
            <v>2004-0072871</v>
          </cell>
          <cell r="AC507" t="str">
            <v>2004-08-19</v>
          </cell>
          <cell r="AE507" t="str">
            <v>2005-05-03</v>
          </cell>
          <cell r="AF507">
            <v>486964</v>
          </cell>
          <cell r="AG507" t="str">
            <v>2005-04-25</v>
          </cell>
          <cell r="AR507" t="str">
            <v>위정호 ; 장성구</v>
          </cell>
          <cell r="AS507" t="str">
            <v>최성근</v>
          </cell>
          <cell r="AV507" t="str">
            <v>P</v>
          </cell>
          <cell r="AW507" t="str">
            <v>KR</v>
          </cell>
          <cell r="AX507">
            <v>1</v>
          </cell>
          <cell r="AY507" t="str">
            <v>KR0486964B1</v>
          </cell>
          <cell r="AZ507" t="str">
            <v>KR0486964B1</v>
          </cell>
          <cell r="BC507" t="str">
            <v>KR00000486964B1P</v>
          </cell>
          <cell r="BD507" t="str">
            <v>형광체</v>
          </cell>
        </row>
        <row r="508">
          <cell r="A508" t="str">
            <v>한국</v>
          </cell>
          <cell r="B508" t="str">
            <v>A</v>
          </cell>
          <cell r="D508" t="str">
            <v>2004-0029795</v>
          </cell>
          <cell r="E508" t="str">
            <v>04</v>
          </cell>
          <cell r="F508" t="str">
            <v>2004</v>
          </cell>
          <cell r="G508" t="str">
            <v>2004-04-29</v>
          </cell>
          <cell r="H508" t="str">
            <v>형광체 잉크 조성물 및 이를 이용한 형광막을 포함하는 디스플레이 패널 (PHOSPHOR INK COMPOSITION, AND DISPLAY PANEL COMPRISING PHOSPHOR PATTERN FORMED USING SAME)</v>
          </cell>
          <cell r="I508" t="str">
            <v>C09D-011/00</v>
          </cell>
          <cell r="J508" t="str">
            <v>KR</v>
          </cell>
          <cell r="K508" t="str">
            <v>한국국적</v>
          </cell>
          <cell r="L508" t="str">
            <v>국내인</v>
          </cell>
          <cell r="M508" t="str">
            <v>한국화학연구원</v>
          </cell>
          <cell r="N508" t="str">
            <v>한국화학연구원</v>
          </cell>
          <cell r="O508" t="str">
            <v>본 발명은 형광체를 포함하는 잉크 조성물에 관한 것으로서, 본 발명에 따라, 나노크기의 형광체 분말, 실란커플링제, 분산제 및 이온부여제를 포함하는 수성 형광체 잉크 조성물은 나노크기의 형광체를 사용하고 바인더 폴리머를 포함하지 않으므로 잉크젯 방식에 의한 분사시 노즐막힘이 없고, 환경친화적이며, 분산성이 우수하고, 소성 후 잔류 카본이 없어 PDP용 형광막 재료로서 유리하게 사용될 수 있다.</v>
          </cell>
          <cell r="P508" t="str">
            <v>청구항 1항   a) 나노크기의 형광체 분말, b) 분산제, c) 실란커플링제 및 d) 이온부여제를 포함하는 수성 형광체 잉크 조성물.</v>
          </cell>
          <cell r="Q508">
            <v>8</v>
          </cell>
          <cell r="R508" t="str">
            <v>C09D-011/00</v>
          </cell>
          <cell r="T508" t="str">
            <v>KR</v>
          </cell>
          <cell r="V508" t="str">
            <v>박이순 | 한윤수 | 임무식 | 윤해상 | 정하균 | 정경열</v>
          </cell>
          <cell r="W508" t="str">
            <v>KR | KR | KR | KR | KR | KR</v>
          </cell>
          <cell r="AB508" t="str">
            <v>2005-0104484</v>
          </cell>
          <cell r="AC508" t="str">
            <v>2005-11-03</v>
          </cell>
          <cell r="AR508" t="str">
            <v>오규환 ; 장성구</v>
          </cell>
          <cell r="AV508" t="str">
            <v>P</v>
          </cell>
          <cell r="AW508" t="str">
            <v>KR</v>
          </cell>
          <cell r="AX508">
            <v>1</v>
          </cell>
          <cell r="AY508" t="str">
            <v>KR2005-0104484A</v>
          </cell>
          <cell r="AZ508" t="str">
            <v>KR2005-0104484A</v>
          </cell>
          <cell r="BC508" t="str">
            <v>KR20050104484A_P</v>
          </cell>
          <cell r="BD508" t="str">
            <v>형광체</v>
          </cell>
        </row>
        <row r="509">
          <cell r="A509" t="str">
            <v>한국</v>
          </cell>
          <cell r="B509" t="str">
            <v>A</v>
          </cell>
          <cell r="D509" t="str">
            <v>1999-0032226</v>
          </cell>
          <cell r="E509" t="str">
            <v>99</v>
          </cell>
          <cell r="F509" t="str">
            <v>1999</v>
          </cell>
          <cell r="G509" t="str">
            <v>1999-08-06</v>
          </cell>
          <cell r="H509" t="str">
            <v>다색 평면 플라스마 디스플레이 판넬 및 그 제조 방법 (Amulticolor plasma display panel and a method for manufacturing its driving circuit)</v>
          </cell>
          <cell r="I509" t="str">
            <v>H01J-017/49</v>
          </cell>
          <cell r="J509" t="str">
            <v>KR</v>
          </cell>
          <cell r="K509" t="str">
            <v>한국국적</v>
          </cell>
          <cell r="L509" t="str">
            <v>국내인</v>
          </cell>
          <cell r="M509" t="str">
            <v>한얼프라스마 한기성</v>
          </cell>
          <cell r="N509" t="str">
            <v>주식회사 한얼프라스마 한기성</v>
          </cell>
          <cell r="O509" t="str">
            <v>본 발명은 대형 광고용 다색 평면 플라스마 디스플레이(P.D.P)판넬 및 그 구동 회로의 제조방법에 관한 것으로 특히 풀칼라 동화상 P.D.P의 화소들을 만들기 위한 수천개의 진공 발광공간을 하부 판유리 또는 연유리판의 상면에 마스킹 에칭 방식이나 연화점이 750℃인 판유리를 900℃로 가열한 뒤 격벽의 요철이 성형된 로울러로 압출 서냉시키는 방식을 통해 종횡방향으로 형성시킴과 동시에 일측부에 위치된 화소홈에는 노출 전극홈을 연이어 형성하고 타측의 최저</v>
          </cell>
          <cell r="P509" t="str">
            <v>청구항 1항   적색 발광판(1)과 녹색/청색 발광판(2)으로 사용될 소정면적의 판유리 또는 연유리판의 저면상에 투명전극(SnO₂나 ITO)을 형성하고 중간층 유리에 스틸 마스크를 씌우고 에칭하여 격벽을 형성, 발광 공간으로 활용하되 녹색/청색 발광판(2)의 화소홈(6B)은 적색 발광판(1)의 화소홈(6A)의 폭(ℓ)의 ½폭(ℓ/2)을 갖도록 형성하고, 적색 발광을 유도하는 회로판인 녹색/청색 발광판(2)의 상면에 투명전극과 노출전극(22),(23) 형</v>
          </cell>
          <cell r="Q509">
            <v>6</v>
          </cell>
          <cell r="R509" t="str">
            <v>H01J-017/49</v>
          </cell>
          <cell r="T509" t="str">
            <v>KR</v>
          </cell>
          <cell r="V509" t="str">
            <v>한기성</v>
          </cell>
          <cell r="W509" t="str">
            <v>KR</v>
          </cell>
          <cell r="AB509" t="str">
            <v>2001-0016958</v>
          </cell>
          <cell r="AC509" t="str">
            <v>2001-03-05</v>
          </cell>
          <cell r="AR509" t="str">
            <v>김병진</v>
          </cell>
          <cell r="AV509" t="str">
            <v>P</v>
          </cell>
          <cell r="AW509" t="str">
            <v>KR</v>
          </cell>
          <cell r="AX509">
            <v>1</v>
          </cell>
          <cell r="AY509" t="str">
            <v>KR2001-0016958A</v>
          </cell>
          <cell r="AZ509" t="str">
            <v>KR2001-0016958A</v>
          </cell>
          <cell r="BC509" t="str">
            <v>KR20010016958A_P</v>
          </cell>
          <cell r="BD509" t="str">
            <v>ITO전극</v>
          </cell>
        </row>
        <row r="510">
          <cell r="A510" t="str">
            <v>한국</v>
          </cell>
          <cell r="B510" t="str">
            <v>A</v>
          </cell>
          <cell r="D510" t="str">
            <v>1999-0032226</v>
          </cell>
          <cell r="E510" t="str">
            <v>99</v>
          </cell>
          <cell r="F510" t="str">
            <v>1999</v>
          </cell>
          <cell r="G510" t="str">
            <v>1999-08-06</v>
          </cell>
          <cell r="H510" t="str">
            <v>다색 평면 플라스마 디스플레이 판넬 및 그 제조 방법 (Amulticolor plasma display panel and a method for manufacturing its driving circuit)</v>
          </cell>
          <cell r="I510" t="str">
            <v>H01J-017/49</v>
          </cell>
          <cell r="J510" t="str">
            <v>KR</v>
          </cell>
          <cell r="K510" t="str">
            <v>한국국적</v>
          </cell>
          <cell r="L510" t="str">
            <v>국내인</v>
          </cell>
          <cell r="M510" t="str">
            <v>한얼프라스마 한기성</v>
          </cell>
          <cell r="N510" t="str">
            <v>주식회사 한얼프라스마 한기성</v>
          </cell>
          <cell r="O510" t="str">
            <v>본 발명은 대형 광고용 다색 평면 플라스마 디스플레이(P.D.P)판넬 및 그 구동 회로의 제조방법에 관한 것으로 특히 풀칼라 동화상 P.D.P의 화소들을 만들기 위한 수천개의 진공 발광공간을 하부 판유리 또는 연유리판의 상면에 마스킹 에칭 방식이나 연화점이 750℃인 판유리를 900℃로 가열한 뒤 격벽의 요철이 성형된 로울러로 압출 서냉시키는 방식을 통해 종횡방향으로 형성시킴과 동시에 일측부에 위치된 화소홈에는 노출 전극홈을 연이어 형성하고 타측의 최저</v>
          </cell>
          <cell r="P510" t="str">
            <v>청구항 1항   적색 발광판(1)과 녹색/청색 발광판(2)으로 사용될 소정면적의 판유리 또는 연유리판의 저면상에 투명전극(SnO₂나 ITO)을 형성하고 중간층 유리에 스틸 마스크를 씌우고 에칭하여 격벽을 형성, 발광 공간으로 활용하되 녹색/청색 발광판(2)의 화소홈(6B)은 적색 발광판(1)의 화소홈(6A)의 폭(ℓ)의 ½폭(ℓ/2)을 갖도록 형성하고, 적색 발광을 유도하는 회로판인 녹색/청색 발광판(2)의 상면에 투명전극과 노출전극(22),(23) 형</v>
          </cell>
          <cell r="Q510">
            <v>6</v>
          </cell>
          <cell r="R510" t="str">
            <v>H01J-017/49</v>
          </cell>
          <cell r="T510" t="str">
            <v>KR</v>
          </cell>
          <cell r="V510" t="str">
            <v>한기성</v>
          </cell>
          <cell r="W510" t="str">
            <v>KR</v>
          </cell>
          <cell r="AB510" t="str">
            <v>2001-0016958</v>
          </cell>
          <cell r="AC510" t="str">
            <v>2001-03-05</v>
          </cell>
          <cell r="AR510" t="str">
            <v>김병진</v>
          </cell>
          <cell r="AV510" t="str">
            <v>P</v>
          </cell>
          <cell r="AW510" t="str">
            <v>KR</v>
          </cell>
          <cell r="AX510">
            <v>1</v>
          </cell>
          <cell r="AY510" t="str">
            <v>KR2001-0016958A</v>
          </cell>
          <cell r="AZ510" t="str">
            <v>KR2001-0016958A</v>
          </cell>
          <cell r="BC510" t="str">
            <v>KR20010016958A_P</v>
          </cell>
          <cell r="BD510" t="str">
            <v>MgO보호막</v>
          </cell>
        </row>
        <row r="511">
          <cell r="A511" t="str">
            <v>한국</v>
          </cell>
          <cell r="B511" t="str">
            <v>B1</v>
          </cell>
          <cell r="D511" t="str">
            <v>2000-0003267</v>
          </cell>
          <cell r="E511" t="str">
            <v>00</v>
          </cell>
          <cell r="F511" t="str">
            <v>2000</v>
          </cell>
          <cell r="G511" t="str">
            <v>2000-01-24</v>
          </cell>
          <cell r="H511" t="str">
            <v>음극아크 방전을 이용한 대면적 평판 코팅 장치 (Planar typed arc ion plating apparatus using cathodic arc discharge)</v>
          </cell>
          <cell r="I511" t="str">
            <v>C23C-014/35</v>
          </cell>
          <cell r="J511" t="str">
            <v>KR</v>
          </cell>
          <cell r="K511" t="str">
            <v>한국국적</v>
          </cell>
          <cell r="L511" t="str">
            <v>국내인</v>
          </cell>
          <cell r="M511" t="str">
            <v>한전건</v>
          </cell>
          <cell r="N511" t="str">
            <v>한전건 | 원신코포레숀 주식회사 조한홍 | 윤주선</v>
          </cell>
          <cell r="O511" t="str">
            <v>본 발명은 음극 타겟 후방에 장착된 영구자석에 의하여 발생된 자기장을 이용하여 평면 음극에 아크를 균일하게 발생시켜 대면적에 균일한 코팅이 가능하도록 한 음극아크 코팅장치를 개시한다. 본 발명의 음극아크 코팅장치는, 타겟을 안치하고 절연시키기 위한 타겟 절연부와, 상기 타겟을 냉각하기 위한 냉각부와, 상기 타겟 표면에 발생된 전자의 이동 경로가 되며, 상기 타겟의 상부에 발생된 아크를 안정화하기 위한 보조 양극과, 상기 아크가 상기 타겟을 벗어나는 것을</v>
          </cell>
          <cell r="P511" t="str">
            <v>청구항 1항   막 형성물질을 포함하며, 아크가 발생될 때 증발되는 금속으로 된 음극; 상기 음극의 외주면을 둘러싸서 상기 음극을 고정하며 상기 음극을 절연하는 테프론 절연부;  상기 음극을 직접 냉각하기 위한 냉각부; 상기 음극 표면에 발생된 전자의 이동 경로가 되며, 상기 음극의 상부에 발생된 아크를 안정화하기 위한 보조 양극; 및 상기 아크가 상기 음극의 표면을 벗어나는 것을 방지하기 위한 차폐부재; 및 상기 아크의 운동을 상기 음극의 표면 내부로</v>
          </cell>
          <cell r="Q511">
            <v>7</v>
          </cell>
          <cell r="R511" t="str">
            <v>C23C-014/35</v>
          </cell>
          <cell r="T511" t="str">
            <v>KR | KR | KR</v>
          </cell>
          <cell r="V511" t="str">
            <v>한전건 | 윤주선</v>
          </cell>
          <cell r="W511" t="str">
            <v>KR | KR</v>
          </cell>
          <cell r="AB511" t="str">
            <v>2001-0076020</v>
          </cell>
          <cell r="AC511" t="str">
            <v>2001-08-11</v>
          </cell>
          <cell r="AE511" t="str">
            <v>2002-03-21</v>
          </cell>
          <cell r="AF511">
            <v>329632</v>
          </cell>
          <cell r="AG511" t="str">
            <v>2002-03-11</v>
          </cell>
          <cell r="AR511" t="str">
            <v>임훈빈</v>
          </cell>
          <cell r="AS511" t="str">
            <v>윤영한</v>
          </cell>
          <cell r="AV511" t="str">
            <v>P</v>
          </cell>
          <cell r="AW511" t="str">
            <v>KR</v>
          </cell>
          <cell r="AX511">
            <v>1</v>
          </cell>
          <cell r="AY511" t="str">
            <v>KR0329632B1</v>
          </cell>
          <cell r="AZ511" t="str">
            <v>KR0329632B1</v>
          </cell>
          <cell r="BC511" t="str">
            <v>KR00000329632B1P</v>
          </cell>
          <cell r="BD511" t="str">
            <v>전극재료</v>
          </cell>
        </row>
        <row r="512">
          <cell r="A512" t="str">
            <v>한국</v>
          </cell>
          <cell r="B512" t="str">
            <v>A</v>
          </cell>
          <cell r="D512" t="str">
            <v>2000-0075005</v>
          </cell>
          <cell r="E512" t="str">
            <v>00</v>
          </cell>
          <cell r="F512" t="str">
            <v>2000</v>
          </cell>
          <cell r="G512" t="str">
            <v>2000-10-27</v>
          </cell>
          <cell r="H512" t="str">
            <v>플라즈마 디스플레이 패널용 투명 유전체 유리 조성물 (Compositions of transparent dielectric glass for plasma display panel)</v>
          </cell>
          <cell r="I512" t="str">
            <v>C03C-003/14</v>
          </cell>
          <cell r="J512" t="str">
            <v>KR</v>
          </cell>
          <cell r="K512" t="str">
            <v>한국국적</v>
          </cell>
          <cell r="L512" t="str">
            <v>국내인</v>
          </cell>
          <cell r="M512" t="str">
            <v>허증수</v>
          </cell>
          <cell r="N512" t="str">
            <v>허증수 | 김형순</v>
          </cell>
          <cell r="O512" t="str">
            <v>본 발명은 기존의 기술에 의한 플라즈마 디스플레이 투명 유전체용 유리 조성물은 인체에 해로운 PbO 성분이 다량 함유되어 있기 때문에 제품 폐기시 폐수중의 산 또는 알칼리 용액과 화학 반응을 일으키게 되면 토양 및 수질오염에 의한 환경 공해를 유발시키는 문제점이 있고, 또 PbO 성분의 함유에 따른 플라즈마 디스플레이 제품의 무게 증가를 초래하는 문제점이 있었는바,; 본 발명에서는 이러한 문제점을 해결하기 위해 제안된 것으로서, 플라즈마 디스플레이 투명</v>
          </cell>
          <cell r="P512" t="str">
            <v>청구항 1항   플라즈마 디스플레이용 투명 유전체 유리(2)를 제조함에 있어서, 그 조성물을 BaO 20∼35mol%, B 2 O 3  35∼60mol%, ZnO 10∼35mol%로 함을 특징으로 하는 플라즈마 디스플레이용 투명 유전체 유리 조성물.</v>
          </cell>
          <cell r="Q512">
            <v>1</v>
          </cell>
          <cell r="R512" t="str">
            <v>C03C-003/14</v>
          </cell>
          <cell r="T512" t="str">
            <v>KR | KR</v>
          </cell>
          <cell r="V512" t="str">
            <v>허증수 | 김형순 | 이재열 | 김덕남</v>
          </cell>
          <cell r="W512" t="str">
            <v>KR | KR | KR | KR</v>
          </cell>
          <cell r="AB512" t="str">
            <v>2002-0033006</v>
          </cell>
          <cell r="AC512" t="str">
            <v>2002-05-04</v>
          </cell>
          <cell r="AR512" t="str">
            <v>이춘희 ; 최봉태</v>
          </cell>
          <cell r="AV512" t="str">
            <v>P</v>
          </cell>
          <cell r="AW512" t="str">
            <v>KR</v>
          </cell>
          <cell r="AX512">
            <v>1</v>
          </cell>
          <cell r="AY512" t="str">
            <v>KR2002-0033006A</v>
          </cell>
          <cell r="AZ512" t="str">
            <v>KR2002-0033006A</v>
          </cell>
          <cell r="BC512" t="str">
            <v>KR20020033006A_P</v>
          </cell>
          <cell r="BD512" t="str">
            <v>유리기판</v>
          </cell>
        </row>
        <row r="513">
          <cell r="A513" t="str">
            <v>한국</v>
          </cell>
          <cell r="B513" t="str">
            <v>A</v>
          </cell>
          <cell r="D513" t="str">
            <v>2000-0075005</v>
          </cell>
          <cell r="E513" t="str">
            <v>00</v>
          </cell>
          <cell r="F513" t="str">
            <v>2000</v>
          </cell>
          <cell r="G513" t="str">
            <v>2000-10-27</v>
          </cell>
          <cell r="H513" t="str">
            <v>플라즈마 디스플레이 패널용 투명 유전체 유리 조성물 (Compositions of transparent dielectric glass for plasma display panel)</v>
          </cell>
          <cell r="I513" t="str">
            <v>C03C-003/14</v>
          </cell>
          <cell r="J513" t="str">
            <v>KR</v>
          </cell>
          <cell r="K513" t="str">
            <v>한국국적</v>
          </cell>
          <cell r="L513" t="str">
            <v>국내인</v>
          </cell>
          <cell r="M513" t="str">
            <v>허증수</v>
          </cell>
          <cell r="N513" t="str">
            <v>허증수 | 김형순</v>
          </cell>
          <cell r="O513" t="str">
            <v>본 발명은 기존의 기술에 의한 플라즈마 디스플레이 투명 유전체용 유리 조성물은 인체에 해로운 PbO 성분이 다량 함유되어 있기 때문에 제품 폐기시 폐수중의 산 또는 알칼리 용액과 화학 반응을 일으키게 되면 토양 및 수질오염에 의한 환경 공해를 유발시키는 문제점이 있고, 또 PbO 성분의 함유에 따른 플라즈마 디스플레이 제품의 무게 증가를 초래하는 문제점이 있었는바,; 본 발명에서는 이러한 문제점을 해결하기 위해 제안된 것으로서, 플라즈마 디스플레이 투명</v>
          </cell>
          <cell r="P513" t="str">
            <v>청구항 1항   플라즈마 디스플레이용 투명 유전체 유리(2)를 제조함에 있어서, 그 조성물을 BaO 20∼35mol%, B 2 O 3  35∼60mol%, ZnO 10∼35mol%로 함을 특징으로 하는 플라즈마 디스플레이용 투명 유전체 유리 조성물.</v>
          </cell>
          <cell r="Q513">
            <v>1</v>
          </cell>
          <cell r="R513" t="str">
            <v>C03C-003/14</v>
          </cell>
          <cell r="T513" t="str">
            <v>KR | KR</v>
          </cell>
          <cell r="V513" t="str">
            <v>허증수 | 김형순 | 이재열 | 김덕남</v>
          </cell>
          <cell r="W513" t="str">
            <v>KR | KR | KR | KR</v>
          </cell>
          <cell r="AB513" t="str">
            <v>2002-0033006</v>
          </cell>
          <cell r="AC513" t="str">
            <v>2002-05-04</v>
          </cell>
          <cell r="AR513" t="str">
            <v>이춘희 ; 최봉태</v>
          </cell>
          <cell r="AV513" t="str">
            <v>P</v>
          </cell>
          <cell r="AW513" t="str">
            <v>KR</v>
          </cell>
          <cell r="AX513">
            <v>1</v>
          </cell>
          <cell r="AY513" t="str">
            <v>KR2002-0033006A</v>
          </cell>
          <cell r="AZ513" t="str">
            <v>KR2002-0033006A</v>
          </cell>
          <cell r="BC513" t="str">
            <v>KR20020033006A_P</v>
          </cell>
          <cell r="BD513" t="str">
            <v>유전체</v>
          </cell>
        </row>
        <row r="514">
          <cell r="A514" t="str">
            <v>한국</v>
          </cell>
          <cell r="B514" t="str">
            <v>A</v>
          </cell>
          <cell r="D514" t="str">
            <v>2000-0079108</v>
          </cell>
          <cell r="E514" t="str">
            <v>00</v>
          </cell>
          <cell r="F514" t="str">
            <v>2000</v>
          </cell>
          <cell r="G514" t="str">
            <v>2000-12-20</v>
          </cell>
          <cell r="H514" t="str">
            <v>박막 트랜지스터 액정표시 장치 제조 방법 (METHOD OF MANUFACTURING THIN FILM TRANSISTOR LCD)</v>
          </cell>
          <cell r="I514" t="str">
            <v>G02F-001/136</v>
          </cell>
          <cell r="J514" t="str">
            <v>KR</v>
          </cell>
          <cell r="K514" t="str">
            <v>한국국적</v>
          </cell>
          <cell r="L514" t="str">
            <v>국내인</v>
          </cell>
          <cell r="M514" t="str">
            <v>현대 디스플레이 테크놀로지</v>
          </cell>
          <cell r="N514" t="str">
            <v>주식회사 현대 디스플레이 테크놀로지</v>
          </cell>
          <cell r="O514" t="str">
            <v>본 발명은 SF6 플라즈마 처리를 통한 박막 트랜지스터 액정표시장치 제조 방법을 개시한다. 개시된 본 발명은, 박막 트랜지스터 액정표시장치의 어레이 기판 상에 증착된 알루미늄 표면의 산화 방지 방법으로서, 투명성 절연 기판 상에 투명 금속 ITO막을 증착하고, 식각하여 제 1 ITO전극을 형성하는 단계; 상기 제 1 ITO전극상에 불투명 금속을 증착하고, 식각하여 게이트 전극을 형성하는 단계; 상기 게이트 전극 상에 멀티 층을 차례로 증착하고, 식각하여</v>
          </cell>
          <cell r="P514" t="str">
            <v>청구항 1항   박막 트랜지스터 액정표시장치의 어레이 기판 상에 증착된 알루미늄 표면의 산화 방지 방법으로서,   투명성 절연 기판 상에 투명 금속 ITO막을 증착하고, 식각하여 제 1 ITO전극을 형성하는 단계;  상기 제 1 ITO전극 상에 불투명 금속을 증착하고, 식각하여 게이트 전극을 형성하는 단계;  상기 게이트 전극 상에 멀티 층을 차례로 증착하고, 식각하여 게이트 절연층 및 채널 층을 형성하는 단계;   상기 채널 층상에 불투명 금속을 증착</v>
          </cell>
          <cell r="Q514">
            <v>13</v>
          </cell>
          <cell r="R514" t="str">
            <v>G02F-001/136</v>
          </cell>
          <cell r="T514" t="str">
            <v>KR</v>
          </cell>
          <cell r="V514" t="str">
            <v>박재철 | 이호년</v>
          </cell>
          <cell r="W514" t="str">
            <v>KR | KR</v>
          </cell>
          <cell r="AB514" t="str">
            <v>2002-0049814</v>
          </cell>
          <cell r="AC514" t="str">
            <v>2002-06-26</v>
          </cell>
          <cell r="AR514" t="str">
            <v>강성배</v>
          </cell>
          <cell r="AV514" t="str">
            <v>P</v>
          </cell>
          <cell r="AW514" t="str">
            <v>KR</v>
          </cell>
          <cell r="AX514">
            <v>1</v>
          </cell>
          <cell r="AY514" t="str">
            <v>KR2002-0049814A</v>
          </cell>
          <cell r="AZ514" t="str">
            <v>KR2002-0049814A</v>
          </cell>
          <cell r="BC514" t="str">
            <v>KR20020049814A_P</v>
          </cell>
          <cell r="BD514" t="str">
            <v>ITO전극</v>
          </cell>
        </row>
        <row r="515">
          <cell r="A515" t="str">
            <v>한국</v>
          </cell>
          <cell r="B515" t="str">
            <v>A</v>
          </cell>
          <cell r="D515" t="str">
            <v>2001-0054516</v>
          </cell>
          <cell r="E515" t="str">
            <v>01</v>
          </cell>
          <cell r="F515" t="str">
            <v>2001</v>
          </cell>
          <cell r="G515" t="str">
            <v>2001-09-05</v>
          </cell>
          <cell r="H515" t="str">
            <v>액정표시소자의 패널 제조 방법 (METNOD FOR MANUFACTURING LIQUID CRYSTAL DISPLAY PANEL)</v>
          </cell>
          <cell r="I515" t="str">
            <v>G02F-001/13</v>
          </cell>
          <cell r="J515" t="str">
            <v>KR</v>
          </cell>
          <cell r="K515" t="str">
            <v>한국국적</v>
          </cell>
          <cell r="L515" t="str">
            <v>국내인</v>
          </cell>
          <cell r="M515" t="str">
            <v>현대 디스플레이 테크놀로지</v>
          </cell>
          <cell r="N515" t="str">
            <v>주식회사 현대 디스플레이 테크놀로지</v>
          </cell>
          <cell r="O515" t="str">
            <v xml:space="preserve">본 발명은 유기절연막상에 화소전극 증착시 식각 특성을 향상시킬 수 있는 액정표시소자의 패널 제조방법에 관한 것으로, 절연 기판상에 게이트 전극을 형성하는 단계와, 상기 게이트 전극을 포함한 기판 전면에 게이트 절연막을 형성하고, 상기 게이트 절연막상에 활성층을 형성하는 단계와, 상기 활성층을 포함한 게이트 절연막상에 소오스/드레인 전극 및 채널층을 형성하는 단계와, 상기 소오스/드레인 전극상을 포함한 기판 전면에 상기 소오스/드레인 전극중 어느 하나가 </v>
          </cell>
          <cell r="P515" t="str">
            <v>청구항 1항   절연 기판상에 게이트 전극을 형성하는 단계와; 상기 게이트 전극을 포함한 기판 전면에 게이트 절연막을 형성하고, 상기 게이트 절연막상에 활성층을 형성하는 단계와; 상기 활성층을 포함한 게이트 절연막상에 소오스/드레인 전극 및 채널층을 형성하는 단계와; 상기 소오스/드레인 전극상을 포함한 기판 전면에 상기 소오스/드레인 전극중 어느 하나가 노출되도록 콘택홀을 갖는 보호막을 형성하는 단계와; 상기 보호막상에 유기절연막을 증착하여 상기 보호막</v>
          </cell>
          <cell r="Q515">
            <v>4</v>
          </cell>
          <cell r="R515" t="str">
            <v>G02F-001/13</v>
          </cell>
          <cell r="T515" t="str">
            <v>KR</v>
          </cell>
          <cell r="V515" t="str">
            <v>박재철 | 이호년 | 임승무</v>
          </cell>
          <cell r="W515" t="str">
            <v>KR | KR | KR</v>
          </cell>
          <cell r="AB515" t="str">
            <v>2003-0021378</v>
          </cell>
          <cell r="AC515" t="str">
            <v>2003-03-15</v>
          </cell>
          <cell r="AR515" t="str">
            <v>강성배</v>
          </cell>
          <cell r="AV515" t="str">
            <v>P</v>
          </cell>
          <cell r="AW515" t="str">
            <v>KR</v>
          </cell>
          <cell r="AX515">
            <v>1</v>
          </cell>
          <cell r="AY515" t="str">
            <v>KR2003-0021378A</v>
          </cell>
          <cell r="AZ515" t="str">
            <v>KR2003-0021378A</v>
          </cell>
          <cell r="BC515" t="str">
            <v>KR20030021378A_P</v>
          </cell>
          <cell r="BD515" t="str">
            <v>ITO전극</v>
          </cell>
        </row>
        <row r="516">
          <cell r="A516" t="str">
            <v>한국</v>
          </cell>
          <cell r="B516" t="str">
            <v>A</v>
          </cell>
          <cell r="D516" t="str">
            <v>2000-0086079</v>
          </cell>
          <cell r="E516" t="str">
            <v>00</v>
          </cell>
          <cell r="F516" t="str">
            <v>2000</v>
          </cell>
          <cell r="G516" t="str">
            <v>2000-12-29</v>
          </cell>
          <cell r="H516" t="str">
            <v>쌍방향 유기 이엘 디스플레이 패널 (ORGANIC EL DISPLAY PANEL FOR IRRADIATING TO UPPER AND LOWER)</v>
          </cell>
          <cell r="I516" t="str">
            <v>H05B-033/00</v>
          </cell>
          <cell r="J516" t="str">
            <v>KR</v>
          </cell>
          <cell r="K516" t="str">
            <v>한국국적</v>
          </cell>
          <cell r="L516" t="str">
            <v>국내인</v>
          </cell>
          <cell r="M516" t="str">
            <v>현대엘씨디주식회사</v>
          </cell>
          <cell r="N516" t="str">
            <v>현대엘씨디주식회사</v>
          </cell>
          <cell r="O516" t="str">
            <v>본 발명은 쌍방향 유기 EL 디스플레이 패널에 관한 것으로, 단말기 폴더의 양측방향으로 발광 및 디스플레이 가능하도록 하여 단말기의 슬림화와 제작 비용을 감소시키기 위한 쌍방향 유기 EL 디스플레이 패널을 제공함에 그 목적이 있다. ; 본 발명은 유리기판의 상면에 ITO 전극이 패터닝되며, 그 표면을 플라즈마로 전처리(Pretreatment)하고, 상기 ITO 전극(+)을 형성하는 후에는 정공수송층, 발광층, 전자 수송층의 3층으로 된 유기층을 증착시키</v>
          </cell>
          <cell r="P516" t="str">
            <v>청구항 1항   유리기판의 상면에 ITO 전극이 패터닝되며, 그 표면을 플라즈마로 전처리(Pretreatment)하고, 상기 ITO 전극(+)을 형성하는 후에는 정공수송층, 발광층, 전자 수송층의 3층으로 된 유기층을 증착시키고, 그 유기층의 상면에 음극전극(-)으로 사용되는 ITO 전극을 형성함으로써 쌍방향 발광이 가능하도록 된 것을 특징으로 하는 쌍방향 유기 EL 디스플레이 패널.</v>
          </cell>
          <cell r="Q516">
            <v>2</v>
          </cell>
          <cell r="R516" t="str">
            <v>H05B-033/00</v>
          </cell>
          <cell r="T516" t="str">
            <v>KR</v>
          </cell>
          <cell r="V516" t="str">
            <v>이주현 | 김우영 | 주성후 | 김선웅</v>
          </cell>
          <cell r="W516" t="str">
            <v>KR | KR | KR | KR</v>
          </cell>
          <cell r="AB516" t="str">
            <v>2002-0056677</v>
          </cell>
          <cell r="AC516" t="str">
            <v>2002-07-10</v>
          </cell>
          <cell r="AR516" t="str">
            <v>강성배</v>
          </cell>
          <cell r="AV516" t="str">
            <v>P</v>
          </cell>
          <cell r="AW516" t="str">
            <v>KR</v>
          </cell>
          <cell r="AX516">
            <v>1</v>
          </cell>
          <cell r="AY516" t="str">
            <v>KR2002-0056677A</v>
          </cell>
          <cell r="AZ516" t="str">
            <v>KR2002-0056677A</v>
          </cell>
          <cell r="BC516" t="str">
            <v>KR20020056677A_P</v>
          </cell>
          <cell r="BD516" t="str">
            <v>ITO전극</v>
          </cell>
        </row>
        <row r="517">
          <cell r="A517" t="str">
            <v>한국</v>
          </cell>
          <cell r="B517" t="str">
            <v>B1</v>
          </cell>
          <cell r="D517" t="str">
            <v>2002-0011930</v>
          </cell>
          <cell r="E517" t="str">
            <v>02</v>
          </cell>
          <cell r="F517" t="str">
            <v>2002</v>
          </cell>
          <cell r="G517" t="str">
            <v>2002-03-06</v>
          </cell>
          <cell r="H517" t="str">
            <v>유전체에 돌출부가 형성된 평행 평판형 타입 플라즈마반응기 (PARALLEL FLAT BOARD TYPE PLASMA EFFECTOR EQUIPED DIELECTRIC BARRIER FORMED PROJECTION)</v>
          </cell>
          <cell r="I517" t="str">
            <v>B01D-053/32</v>
          </cell>
          <cell r="J517" t="str">
            <v>KR</v>
          </cell>
          <cell r="K517" t="str">
            <v>한국국적</v>
          </cell>
          <cell r="L517" t="str">
            <v>국내인</v>
          </cell>
          <cell r="M517" t="str">
            <v>현대자동차 주식회사</v>
          </cell>
          <cell r="N517" t="str">
            <v>현대자동차 주식회사</v>
          </cell>
          <cell r="O517" t="str">
            <v>본 발명은 유전체에 돌출부가 형성된 플라즈마 반응기에 관한 것으로서, 제1유전체(Dielectric Barrier)와 제2유전체의 사이에 스페이서가 설치되어 공간부가 형성되고, 제1유전체에는 방전극이 마련되며, 제2유전체에는 접지극판이 마련되는 평행 평판형 유전체 타입 플라즈마 반응기에 있어서, 상기 공간부를 형성하는 상기 제1유전체와 상기 제2유전체의 마주보는 내측에는 각각 돌출부가 다수개 형성된다.</v>
          </cell>
          <cell r="P517" t="str">
            <v>청구항 1항   제1유전체(Dielectric Barrier)와 제2유전체의 사이에 스페이서가 설치되어 공간부가 형성되고, 제1유전체에는 방전극이 마련되며, 제2유전체에는 접지극판이 마련되는 평행 평판형 유전체 타입 플라즈마 반응기에 있어서,    상기 공간부를 형성하는 상기 제1유전체와 상기 제2유전체의 마주보는 내측에는 각각 돌출부가 다수개 형성된 것을 특징으로 하는 유전체에 돌출부가 형성된 평행 평판형 플라즈마 반응기.</v>
          </cell>
          <cell r="Q517">
            <v>3</v>
          </cell>
          <cell r="R517" t="str">
            <v>B01D-053/32</v>
          </cell>
          <cell r="T517" t="str">
            <v>KR</v>
          </cell>
          <cell r="V517" t="str">
            <v>김연승 | 조형제 | 정치영 | 홍은기</v>
          </cell>
          <cell r="W517" t="str">
            <v>KR | KR | KR | KR</v>
          </cell>
          <cell r="AB517" t="str">
            <v>2003-0072748</v>
          </cell>
          <cell r="AC517" t="str">
            <v>2003-09-19</v>
          </cell>
          <cell r="AE517" t="str">
            <v>2005-04-14</v>
          </cell>
          <cell r="AF517">
            <v>482554</v>
          </cell>
          <cell r="AG517" t="str">
            <v>2005-04-01</v>
          </cell>
          <cell r="AR517" t="str">
            <v>유미 특허법인</v>
          </cell>
          <cell r="AS517" t="str">
            <v>김용정</v>
          </cell>
          <cell r="AV517" t="str">
            <v>P</v>
          </cell>
          <cell r="AW517" t="str">
            <v>KR</v>
          </cell>
          <cell r="AX517">
            <v>1</v>
          </cell>
          <cell r="AY517" t="str">
            <v>KR0482554B1</v>
          </cell>
          <cell r="AZ517" t="str">
            <v>KR0482554B1</v>
          </cell>
          <cell r="BC517" t="str">
            <v>KR00000482554B1P</v>
          </cell>
          <cell r="BD517" t="str">
            <v>격벽재료</v>
          </cell>
        </row>
        <row r="518">
          <cell r="A518" t="str">
            <v>한국</v>
          </cell>
          <cell r="B518" t="str">
            <v>B1</v>
          </cell>
          <cell r="D518" t="str">
            <v>2002-0011930</v>
          </cell>
          <cell r="E518" t="str">
            <v>02</v>
          </cell>
          <cell r="F518" t="str">
            <v>2002</v>
          </cell>
          <cell r="G518" t="str">
            <v>2002-03-06</v>
          </cell>
          <cell r="H518" t="str">
            <v>유전체에 돌출부가 형성된 평행 평판형 타입 플라즈마반응기 (PARALLEL FLAT BOARD TYPE PLASMA EFFECTOR EQUIPED DIELECTRIC BARRIER FORMED PROJECTION)</v>
          </cell>
          <cell r="I518" t="str">
            <v>B01D-053/32</v>
          </cell>
          <cell r="J518" t="str">
            <v>KR</v>
          </cell>
          <cell r="K518" t="str">
            <v>한국국적</v>
          </cell>
          <cell r="L518" t="str">
            <v>국내인</v>
          </cell>
          <cell r="M518" t="str">
            <v>현대자동차 주식회사</v>
          </cell>
          <cell r="N518" t="str">
            <v>현대자동차 주식회사</v>
          </cell>
          <cell r="O518" t="str">
            <v>본 발명은 유전체에 돌출부가 형성된 플라즈마 반응기에 관한 것으로서, 제1유전체(Dielectric Barrier)와 제2유전체의 사이에 스페이서가 설치되어 공간부가 형성되고, 제1유전체에는 방전극이 마련되며, 제2유전체에는 접지극판이 마련되는 평행 평판형 유전체 타입 플라즈마 반응기에 있어서, 상기 공간부를 형성하는 상기 제1유전체와 상기 제2유전체의 마주보는 내측에는 각각 돌출부가 다수개 형성된다.</v>
          </cell>
          <cell r="P518" t="str">
            <v>청구항 1항   제1유전체(Dielectric Barrier)와 제2유전체의 사이에 스페이서가 설치되어 공간부가 형성되고, 제1유전체에는 방전극이 마련되며, 제2유전체에는 접지극판이 마련되는 평행 평판형 유전체 타입 플라즈마 반응기에 있어서,    상기 공간부를 형성하는 상기 제1유전체와 상기 제2유전체의 마주보는 내측에는 각각 돌출부가 다수개 형성된 것을 특징으로 하는 유전체에 돌출부가 형성된 평행 평판형 플라즈마 반응기.</v>
          </cell>
          <cell r="Q518">
            <v>3</v>
          </cell>
          <cell r="R518" t="str">
            <v>B01D-053/32</v>
          </cell>
          <cell r="T518" t="str">
            <v>KR</v>
          </cell>
          <cell r="V518" t="str">
            <v>김연승 | 조형제 | 정치영 | 홍은기</v>
          </cell>
          <cell r="W518" t="str">
            <v>KR | KR | KR | KR</v>
          </cell>
          <cell r="AB518" t="str">
            <v>2003-0072748</v>
          </cell>
          <cell r="AC518" t="str">
            <v>2003-09-19</v>
          </cell>
          <cell r="AE518" t="str">
            <v>2005-04-14</v>
          </cell>
          <cell r="AF518">
            <v>482554</v>
          </cell>
          <cell r="AG518" t="str">
            <v>2005-04-01</v>
          </cell>
          <cell r="AR518" t="str">
            <v>유미 특허법인</v>
          </cell>
          <cell r="AS518" t="str">
            <v>김용정</v>
          </cell>
          <cell r="AV518" t="str">
            <v>P</v>
          </cell>
          <cell r="AW518" t="str">
            <v>KR</v>
          </cell>
          <cell r="AX518">
            <v>1</v>
          </cell>
          <cell r="AY518" t="str">
            <v>KR0482554B1</v>
          </cell>
          <cell r="AZ518" t="str">
            <v>KR0482554B1</v>
          </cell>
          <cell r="BC518" t="str">
            <v>KR00000482554B1P</v>
          </cell>
          <cell r="BD518" t="str">
            <v>유전체</v>
          </cell>
        </row>
        <row r="519">
          <cell r="A519" t="str">
            <v>한국</v>
          </cell>
          <cell r="B519" t="str">
            <v>A</v>
          </cell>
          <cell r="D519" t="str">
            <v>2002-0012942</v>
          </cell>
          <cell r="E519" t="str">
            <v>02</v>
          </cell>
          <cell r="F519" t="str">
            <v>2002</v>
          </cell>
          <cell r="G519" t="str">
            <v>2002-03-11</v>
          </cell>
          <cell r="H519" t="str">
            <v>평행평판형 유전체 타입 플라즈마 반응기 (FLAT-DIELECTRIC-TYPE PLASMA REACTOR)</v>
          </cell>
          <cell r="I519" t="str">
            <v>F01N-003/08</v>
          </cell>
          <cell r="J519" t="str">
            <v>KR</v>
          </cell>
          <cell r="K519" t="str">
            <v>한국국적</v>
          </cell>
          <cell r="L519" t="str">
            <v>국내인</v>
          </cell>
          <cell r="M519" t="str">
            <v>현대자동차 주식회사</v>
          </cell>
          <cell r="N519" t="str">
            <v>현대자동차 주식회사</v>
          </cell>
          <cell r="O519" t="str">
            <v>본 발명은 평행평판형 유전체 타입 플라즈마 반응기에 관한 것으로서, 일측 유전체(Dielectric Barrier)와 타측 유전체의 사이에 스페이서가 설치되어 공간부가 형성되고, 일측 유전체에는 방전극이 마련되며, 타측 유전체에는 접지극판이 마련되는 평행평판형 유전체 타입 플라즈마 반응기에 있어서,  방전극은 관통공이 형성되어 구비되는 것을 특징으로 한다.</v>
          </cell>
          <cell r="P519" t="str">
            <v>청구항 1항   일측 유전체(Dielectric Barrier)와 타측 유전체의 사이에 스페이서가 설치되어 공간부가 형성되고, 일측 유전체에는 방전극이 마련되며, 타측 유전체에는 접지극판이 마련되는 평행평판형 유전체 타입 플라즈마 반응기에 있어서,   상기 방전극은 관통공이 형성되어 구비되는 것을 특징으로 하는 평행평판형 유전체 타입 플라즈마 반응기.</v>
          </cell>
          <cell r="Q519">
            <v>2</v>
          </cell>
          <cell r="R519" t="str">
            <v>F01N-003/08</v>
          </cell>
          <cell r="T519" t="str">
            <v>KR</v>
          </cell>
          <cell r="V519" t="str">
            <v>김연승 | 조형제 | 정치영 | 홍은기</v>
          </cell>
          <cell r="W519" t="str">
            <v>KR | KR | KR | KR</v>
          </cell>
          <cell r="AB519" t="str">
            <v>2003-0073394</v>
          </cell>
          <cell r="AC519" t="str">
            <v>2003-09-19</v>
          </cell>
          <cell r="AR519" t="str">
            <v>유미 특허법인</v>
          </cell>
          <cell r="AV519" t="str">
            <v>P</v>
          </cell>
          <cell r="AW519" t="str">
            <v>KR</v>
          </cell>
          <cell r="AX519">
            <v>1</v>
          </cell>
          <cell r="AY519" t="str">
            <v>KR2003-0073394A</v>
          </cell>
          <cell r="AZ519" t="str">
            <v>KR2003-0073394A</v>
          </cell>
          <cell r="BC519" t="str">
            <v>KR20030073394A_P</v>
          </cell>
          <cell r="BD519" t="str">
            <v>유전체</v>
          </cell>
        </row>
        <row r="520">
          <cell r="A520" t="str">
            <v>한국</v>
          </cell>
          <cell r="B520" t="str">
            <v>A</v>
          </cell>
          <cell r="D520" t="str">
            <v>1997-0027404</v>
          </cell>
          <cell r="E520" t="str">
            <v>97</v>
          </cell>
          <cell r="F520" t="str">
            <v>1997</v>
          </cell>
          <cell r="G520" t="str">
            <v>1997-06-25</v>
          </cell>
          <cell r="H520" t="str">
            <v>플라즈마 디스플레이 패널의 격벽 형성 방법</v>
          </cell>
          <cell r="I520" t="str">
            <v>H01J-009/14</v>
          </cell>
          <cell r="J520" t="str">
            <v>KR</v>
          </cell>
          <cell r="K520" t="str">
            <v>한국국적</v>
          </cell>
          <cell r="L520" t="str">
            <v>국내인</v>
          </cell>
          <cell r="M520" t="str">
            <v>현대전자산업</v>
          </cell>
          <cell r="N520" t="str">
            <v>현대전자산업 주식회사 김영환</v>
          </cell>
          <cell r="O520" t="str">
            <v>본 발명은 플라즈마 디스플레이 패널의 격벽 형성 방법을 개시한다. ; 개시된 본 발명의 플라즈마 디스플레이 패널의 격벽 형성 방법은 한 쌍의 투명기판으로 이루어지며, 상기 하나의 투명기판 상에는 독립적인 방전 공간을 정의함은 물론 화소간의 크로스토크를 방지하기 위한 격벽들이 형성된 PDP에 있어서, 상기 격벽은 (a)투명기판 상에 제 1 감광성 페이스트를 도포하는 단계; (b) 상기 제 1 감광성 페이스트를 노광 및 현상하여 소정폭을 갖는 제 1 격벽을</v>
          </cell>
          <cell r="P520" t="str">
            <v>청구항 1항   한 쌍의 투명기판으로 이루어지며, 상기 하나의 투명기판 상에는 독립적인 방전 공간을 정의함은 물론 화소간의 크로스토크를 방지하기 위한 격벽들이 형성된 PDP에 있어서, 상기 격벽은 (a) 투명기판 상에 제 1 감광성 페이스트를 도포하는 단계;  (b) 상기 제 1 감광성 페이스트를 노광 및 현상하여 소정 폭을 갖는 제 1 격벽을  형성하는 단계;  (c) 상기 (a) 및 (b) 단계를 반복 실시하여 상기 제 1 격벽상에 적어도 1층이상의</v>
          </cell>
          <cell r="Q520">
            <v>6</v>
          </cell>
          <cell r="R520" t="str">
            <v>H01J-009/14</v>
          </cell>
          <cell r="T520" t="str">
            <v>KR</v>
          </cell>
          <cell r="V520" t="str">
            <v>최현묵 | 서명기</v>
          </cell>
          <cell r="W520" t="str">
            <v>KR | KR</v>
          </cell>
          <cell r="AB520" t="str">
            <v>1999-0003523</v>
          </cell>
          <cell r="AC520" t="str">
            <v>1999-01-15</v>
          </cell>
          <cell r="AR520" t="str">
            <v>최홍순</v>
          </cell>
          <cell r="AV520" t="str">
            <v>P</v>
          </cell>
          <cell r="AW520" t="str">
            <v>KR</v>
          </cell>
          <cell r="AX520">
            <v>1</v>
          </cell>
          <cell r="AY520" t="str">
            <v>KR1999-0003523A</v>
          </cell>
          <cell r="AZ520" t="str">
            <v>KR1999-0003523A</v>
          </cell>
          <cell r="BC520" t="str">
            <v>KR19990003523A_P</v>
          </cell>
          <cell r="BD520" t="str">
            <v>격벽재료</v>
          </cell>
        </row>
        <row r="521">
          <cell r="A521" t="str">
            <v>한국</v>
          </cell>
          <cell r="B521" t="str">
            <v>A</v>
          </cell>
          <cell r="D521" t="str">
            <v>1997-0027443</v>
          </cell>
          <cell r="E521" t="str">
            <v>97</v>
          </cell>
          <cell r="F521" t="str">
            <v>1997</v>
          </cell>
          <cell r="G521" t="str">
            <v>1997-06-25</v>
          </cell>
          <cell r="H521" t="str">
            <v>플라즈마 디스플레이 패널의 제조 방법</v>
          </cell>
          <cell r="I521" t="str">
            <v>H01J-009/02</v>
          </cell>
          <cell r="J521" t="str">
            <v>KR</v>
          </cell>
          <cell r="K521" t="str">
            <v>한국국적</v>
          </cell>
          <cell r="L521" t="str">
            <v>국내인</v>
          </cell>
          <cell r="M521" t="str">
            <v>현대전자산업</v>
          </cell>
          <cell r="N521" t="str">
            <v>현대전자산업 주식회사 김영환</v>
          </cell>
          <cell r="O521" t="str">
            <v>본 발명은 플라즈마 디스플레이 패널의 제조 방법을 개시한다. 개시된 본 발명의 플라즈마 디스플레이 패널의 제조 방법은 배면기판 및 전면기판으로 이루어진 플라즈마 디스플레이 패널의 제조 방법으로서, 상기 배면기판 상에 스트라이프 형태의 어드레스 전극들을 형성하는 단계, 상기 인접된 어드레스전극들 사이에 독립적인 방전공간을 정의하고 화소간의 크로스 토오크를 방지하기 위한 스트라이프 형태의 격벽들을 MgO 분말이 혼합된 페이스트로 형성하는 단계, 상기 격벽에</v>
          </cell>
          <cell r="P521" t="str">
            <v xml:space="preserve">청구항 1항   배면기판 및 전면기판으로 이루어진 플라즈마 디스플레이 패널의 제조 방법으로서, 상기 배면기판 상에 스트라이프 형태의 어드레스전극들을 형성하는 단계, 상기 인접된 어드레스전극들 사이에 독립적인 방전공간을 정의하고 화소간의 크로스 토오크를 방지하기 위한 스트라이프 형태의 격벽들을 MgO 분말이 혼합된 페이스트로 형성하는 단계, 상기 격벽에 의해 한정된 방전공간 내에 형광체를 도포하는 단계, 상기 전면기판 상에 방전유지전극을 형성하는 단계, </v>
          </cell>
          <cell r="Q521">
            <v>1</v>
          </cell>
          <cell r="R521" t="str">
            <v>H01J-009/02</v>
          </cell>
          <cell r="T521" t="str">
            <v>KR</v>
          </cell>
          <cell r="V521" t="str">
            <v>권용호 | 김진만</v>
          </cell>
          <cell r="W521" t="str">
            <v>KR | KR</v>
          </cell>
          <cell r="AB521" t="str">
            <v>1999-0003562</v>
          </cell>
          <cell r="AC521" t="str">
            <v>1999-01-15</v>
          </cell>
          <cell r="AR521" t="str">
            <v>최홍순</v>
          </cell>
          <cell r="AV521" t="str">
            <v>P</v>
          </cell>
          <cell r="AW521" t="str">
            <v>KR</v>
          </cell>
          <cell r="AX521">
            <v>1</v>
          </cell>
          <cell r="AY521" t="str">
            <v>KR1999-0003562A</v>
          </cell>
          <cell r="AZ521" t="str">
            <v>KR1999-0003562A</v>
          </cell>
          <cell r="BC521" t="str">
            <v>KR19990003562A_P</v>
          </cell>
          <cell r="BD521" t="str">
            <v>MgO보호막</v>
          </cell>
        </row>
        <row r="522">
          <cell r="A522" t="str">
            <v>한국</v>
          </cell>
          <cell r="B522" t="str">
            <v>A</v>
          </cell>
          <cell r="D522" t="str">
            <v>1997-0027442</v>
          </cell>
          <cell r="E522" t="str">
            <v>97</v>
          </cell>
          <cell r="F522" t="str">
            <v>1997</v>
          </cell>
          <cell r="G522" t="str">
            <v>1997-06-25</v>
          </cell>
          <cell r="H522" t="str">
            <v>플라즈마 디스플레이 패널의 제조 방법</v>
          </cell>
          <cell r="I522" t="str">
            <v>H01J-009/02</v>
          </cell>
          <cell r="J522" t="str">
            <v>KR</v>
          </cell>
          <cell r="K522" t="str">
            <v>한국국적</v>
          </cell>
          <cell r="L522" t="str">
            <v>국내인</v>
          </cell>
          <cell r="M522" t="str">
            <v>현대전자산업</v>
          </cell>
          <cell r="N522" t="str">
            <v>현대전자산업 주식회사 김영환</v>
          </cell>
          <cell r="O522" t="str">
            <v>본 발명은 플라즈마 디스플레이 패널의 제조 방법을 개시한다. 개시된 본 발명의 플라즈마 디스플레이 패널의 제조 방법은 배면기판 및 전면기판을 포함하여 이루어진 플라즈마 디스플레이 패널의 제조 방법으로서, 상기 배면기판 상에 어드레스전극들을 형성하는 단계; 상기 인접된 어드레스전극들 사이에 독립적인 방전공간을 정의하고 화소간의 크로스 토오크를 방지하기 위한 격벽들을 형성하는 단계; 상기 격벽의 측부 및 어드레스전극을 포함한 배면기판 상에 소정 두께의 Mg</v>
          </cell>
          <cell r="P522" t="str">
            <v>청구항 1항   배면기판 및 전면기판을 포함하여 이루어진 플라즈마 디스플레이 패널의 제조 방법으로서, 상기 배면기판 상에 어드레스전극들을 형성하는 단계; 상기 인접된 어드레스전극들 사이에 독립적인 방전공간을 정의하고 화소간의 크로스 토오크를 방지하기위한 격벽들을 형성하는 단계; 상기 격벽의 측부 및 어드레스전극을 포함한 배면기판 상에 소정 두께의 MgO 페이스트를 도포하는 단계; 상기 MgO 페이스트 상에 소정 두께의 형광체를 도포하는 단계; 상기 전면</v>
          </cell>
          <cell r="Q522">
            <v>3</v>
          </cell>
          <cell r="R522" t="str">
            <v>H01J-009/02</v>
          </cell>
          <cell r="T522" t="str">
            <v>KR</v>
          </cell>
          <cell r="V522" t="str">
            <v>권용호 | 김진만</v>
          </cell>
          <cell r="W522" t="str">
            <v>KR | KR</v>
          </cell>
          <cell r="AB522" t="str">
            <v>1999-0003561</v>
          </cell>
          <cell r="AC522" t="str">
            <v>1999-01-15</v>
          </cell>
          <cell r="AR522" t="str">
            <v>최홍순</v>
          </cell>
          <cell r="AV522" t="str">
            <v>P</v>
          </cell>
          <cell r="AW522" t="str">
            <v>KR</v>
          </cell>
          <cell r="AX522">
            <v>1</v>
          </cell>
          <cell r="AY522" t="str">
            <v>KR1999-0003561A</v>
          </cell>
          <cell r="AZ522" t="str">
            <v>KR1999-0003561A</v>
          </cell>
          <cell r="BC522" t="str">
            <v>KR19990003561A_P</v>
          </cell>
          <cell r="BD522" t="str">
            <v>MgO보호막</v>
          </cell>
        </row>
        <row r="523">
          <cell r="A523" t="str">
            <v>한국</v>
          </cell>
          <cell r="B523" t="str">
            <v>A</v>
          </cell>
          <cell r="D523" t="str">
            <v>1997-0073443</v>
          </cell>
          <cell r="E523" t="str">
            <v>97</v>
          </cell>
          <cell r="F523" t="str">
            <v>1997</v>
          </cell>
          <cell r="G523" t="str">
            <v>1997-12-24</v>
          </cell>
          <cell r="H523" t="str">
            <v>플라즈마 디스플레이 패널의 격벽 형성 방법</v>
          </cell>
          <cell r="I523" t="str">
            <v>H01J-017/49</v>
          </cell>
          <cell r="J523" t="str">
            <v>KR</v>
          </cell>
          <cell r="K523" t="str">
            <v>한국국적</v>
          </cell>
          <cell r="L523" t="str">
            <v>국내인</v>
          </cell>
          <cell r="M523" t="str">
            <v>현대전자산업</v>
          </cell>
          <cell r="N523" t="str">
            <v>현대전자산업 주식회사 김영환</v>
          </cell>
          <cell r="O523" t="str">
            <v>기판 상면에 금속틀을 패턴화하여, 패턴화된 금속틀을 이용하여 격벽을 형성하는 방법은, 기판 상면에서 소정 간격으로 이격된 패턴화된 금속틀 사이의 공간을 페이스트로 인쇄하고 건조하는 과정을 반복하여 채우는 단계, 결과물을 소성하여 패턴화된 금속틀 사이에 격벽을 형성하는 단계, 및 패턴화된 금속틀로부터 격벽을 탈착하는 단계로 구성된다.</v>
          </cell>
          <cell r="P523" t="str">
            <v>청구항 1항   (a) 기판을 준비하는 단계, (b) 상기 기판 상면에 금속틀을 형성한후 일정 간격 이격되게 패턴화하는 단계,  (c) 페이스트를 상기 이격된 금속 패턴 사이의 공간에 채우는 단계, (d) 결과물을 소성하여 상기 공간에 격벽을 형성하는 단계, 및 (e) 상기 금속 패턴으로부터 격벽을 탈착하는 단계로 구성됨을 특징으로 하는 플라즈마 패널의 격벽 제조 방법.</v>
          </cell>
          <cell r="Q523">
            <v>10</v>
          </cell>
          <cell r="R523" t="str">
            <v>H01J-017/49</v>
          </cell>
          <cell r="T523" t="str">
            <v>KR</v>
          </cell>
          <cell r="V523" t="str">
            <v>김홍섭</v>
          </cell>
          <cell r="W523" t="str">
            <v>KR</v>
          </cell>
          <cell r="AB523" t="str">
            <v>1999-0053749</v>
          </cell>
          <cell r="AC523" t="str">
            <v>1999-07-15</v>
          </cell>
          <cell r="AR523" t="str">
            <v>강성배</v>
          </cell>
          <cell r="AV523" t="str">
            <v>P</v>
          </cell>
          <cell r="AW523" t="str">
            <v>KR</v>
          </cell>
          <cell r="AX523">
            <v>1</v>
          </cell>
          <cell r="AY523" t="str">
            <v>KR1999-0053749A</v>
          </cell>
          <cell r="AZ523" t="str">
            <v>KR1999-0053749A</v>
          </cell>
          <cell r="BC523" t="str">
            <v>KR19990053749A_P</v>
          </cell>
          <cell r="BD523" t="str">
            <v>격벽재료</v>
          </cell>
        </row>
        <row r="524">
          <cell r="A524" t="str">
            <v>한국</v>
          </cell>
          <cell r="B524" t="str">
            <v>A</v>
          </cell>
          <cell r="D524" t="str">
            <v>1997-0073450</v>
          </cell>
          <cell r="E524" t="str">
            <v>97</v>
          </cell>
          <cell r="F524" t="str">
            <v>1997</v>
          </cell>
          <cell r="G524" t="str">
            <v>1997-12-24</v>
          </cell>
          <cell r="H524" t="str">
            <v>유전률 측정용 패턴의 형성 방법</v>
          </cell>
          <cell r="I524" t="str">
            <v>H01J-017/49</v>
          </cell>
          <cell r="J524" t="str">
            <v>KR</v>
          </cell>
          <cell r="K524" t="str">
            <v>한국국적</v>
          </cell>
          <cell r="L524" t="str">
            <v>국내인</v>
          </cell>
          <cell r="M524" t="str">
            <v>현대전자산업</v>
          </cell>
          <cell r="N524" t="str">
            <v>현대전자산업 주식회사 김영환</v>
          </cell>
          <cell r="O524" t="str">
            <v>본 발명은 플라즈마 디스플레이 패널에 관한 것으로, 보다 상세하게는, 유전체의 특성을 검사할 수 있는 유전률 측정용 패턴의 형성방법에 관한 것이다. 본 발명의 유전률 측정용 패턴의 형성방법은 플라즈마 디스플레이 패널의 제조시에 전면기판 상에 도포되는 유전체의 특성을 측정하기 위한 유전률 측정용 패턴의 형성방법으로서, 소정의 테스트용 기판 상에 소정 크기를 갖는 사각형의 전극패턴과 상기 전극패턴보다는 작은 크기의 한 쌍의 전극패드 및 상기 전극패턴의 양측</v>
          </cell>
          <cell r="P524" t="str">
            <v>청구항 1항   플라즈마 디스플레이 패널의 제조시에 전면기판 상에 도포되는 유전체의 특성을 측정하기 위한 유전률 측정용 패턴의 형성방법으로서,  소정의 테스트용 기판 상에 소정 크기를 갖는 사각형의 전극패턴과 상기 전극패턴보다는 작은 크기의 한 쌍의 전극패드 및 상기 전극패턴의 양측면과 상기 전극패드들의 상부면을 각각 연결하는 한 쌍의 전극라인으로 이루어진 테스트 패턴을 1차로 형성하는 단계;  상기 테스트 패턴이 1차로 형성된 테스트용 기판 상에 소정</v>
          </cell>
          <cell r="Q524">
            <v>15</v>
          </cell>
          <cell r="R524" t="str">
            <v>H01J-017/49</v>
          </cell>
          <cell r="T524" t="str">
            <v>KR</v>
          </cell>
          <cell r="V524" t="str">
            <v>최현묵 | 이광호</v>
          </cell>
          <cell r="W524" t="str">
            <v>KR | KR</v>
          </cell>
          <cell r="AB524" t="str">
            <v>1999-0053756</v>
          </cell>
          <cell r="AC524" t="str">
            <v>1999-07-15</v>
          </cell>
          <cell r="AR524" t="str">
            <v>강성배</v>
          </cell>
          <cell r="AV524" t="str">
            <v>P</v>
          </cell>
          <cell r="AW524" t="str">
            <v>KR</v>
          </cell>
          <cell r="AX524">
            <v>1</v>
          </cell>
          <cell r="AY524" t="str">
            <v>KR1999-0053756A</v>
          </cell>
          <cell r="AZ524" t="str">
            <v>KR1999-0053756A</v>
          </cell>
          <cell r="BC524" t="str">
            <v>KR19990053756A_P</v>
          </cell>
          <cell r="BD524" t="str">
            <v>유전체</v>
          </cell>
        </row>
        <row r="525">
          <cell r="A525" t="str">
            <v>한국</v>
          </cell>
          <cell r="B525" t="str">
            <v>A</v>
          </cell>
          <cell r="D525" t="str">
            <v>1997-0074104</v>
          </cell>
          <cell r="E525" t="str">
            <v>97</v>
          </cell>
          <cell r="F525" t="str">
            <v>1997</v>
          </cell>
          <cell r="G525" t="str">
            <v>1997-12-26</v>
          </cell>
          <cell r="H525" t="str">
            <v>플라즈마 디스플레이 패널의 격벽 형성 방법</v>
          </cell>
          <cell r="I525" t="str">
            <v>H01J-017/49</v>
          </cell>
          <cell r="J525" t="str">
            <v>KR</v>
          </cell>
          <cell r="K525" t="str">
            <v>한국국적</v>
          </cell>
          <cell r="L525" t="str">
            <v>국내인</v>
          </cell>
          <cell r="M525" t="str">
            <v>현대전자산업</v>
          </cell>
          <cell r="N525" t="str">
            <v>현대전자산업 주식회사 김영환</v>
          </cell>
          <cell r="O525" t="str">
            <v>본 발명은 플라즈마 디스플레이 패널의 제조방법에 관한 것으로, 보다 상세하게는, 리프트 오프법으로 이용하여 격벽을 형성하는 플라즈마 디스플레이 패널의 격벽 형성방법에 관한 것이다. 본 발명에 따르면, 리프트 오프법을 이용하여 격벽을 형성하되, 유리기판 상에 감광막의 형성 및 노광 공정을 2회 이상 반복 실시한 후, 한번의 현상 공정을 통해 감광막 패턴을 형성한다. 그런 다음, 감광막 패턴들 사이의 격벽 예정 영역에 격벽재료를 충진시킨 후, 그 표면을 평</v>
          </cell>
          <cell r="P525" t="str">
            <v>청구항 1항   한 쌍의 유리기판으로 이루어지며, 하나의 유리기판 상에는 독립적인 방전 공간을 정의함은 물론 화소간의 크로스토크를 방지하기 위한 격벽들이 형성된 플라즈마 디스플레이 패널에 있어서,  상기 격벽은  (a) 유리기판 상에 감광막을 형성하는 단계;  (b) 상기 감광막의 소정 부분을 노광하는 단계;  (c) 상기 (a) 및 (b) 단계를 적어도 2회 이상 반복 실시하는 단계;  (d) 상기 감광막들의 소정 부분을 현상하여 감광막 패턴을 형성하</v>
          </cell>
          <cell r="Q525">
            <v>5</v>
          </cell>
          <cell r="R525" t="str">
            <v>H01J-017/49</v>
          </cell>
          <cell r="T525" t="str">
            <v>KR</v>
          </cell>
          <cell r="V525" t="str">
            <v>박진식 | 최현묵</v>
          </cell>
          <cell r="W525" t="str">
            <v>KR | KR</v>
          </cell>
          <cell r="AB525" t="str">
            <v>1999-0054299</v>
          </cell>
          <cell r="AC525" t="str">
            <v>1999-07-15</v>
          </cell>
          <cell r="AR525" t="str">
            <v>최홍순</v>
          </cell>
          <cell r="AV525" t="str">
            <v>P</v>
          </cell>
          <cell r="AW525" t="str">
            <v>KR</v>
          </cell>
          <cell r="AX525">
            <v>1</v>
          </cell>
          <cell r="AY525" t="str">
            <v>KR1999-0054299A</v>
          </cell>
          <cell r="AZ525" t="str">
            <v>KR1999-0054299A</v>
          </cell>
          <cell r="BC525" t="str">
            <v>KR19990054299A_P</v>
          </cell>
          <cell r="BD525" t="str">
            <v>격벽재료</v>
          </cell>
        </row>
        <row r="526">
          <cell r="A526" t="str">
            <v>한국</v>
          </cell>
          <cell r="B526" t="str">
            <v>A</v>
          </cell>
          <cell r="D526" t="str">
            <v>1997-0074101</v>
          </cell>
          <cell r="E526" t="str">
            <v>97</v>
          </cell>
          <cell r="F526" t="str">
            <v>1997</v>
          </cell>
          <cell r="G526" t="str">
            <v>1997-12-26</v>
          </cell>
          <cell r="H526" t="str">
            <v>플라즈마 디스플레이 패널의 격벽 형성 방법</v>
          </cell>
          <cell r="I526" t="str">
            <v>H01J-017/49</v>
          </cell>
          <cell r="J526" t="str">
            <v>KR</v>
          </cell>
          <cell r="K526" t="str">
            <v>한국국적</v>
          </cell>
          <cell r="L526" t="str">
            <v>국내인</v>
          </cell>
          <cell r="M526" t="str">
            <v>현대전자산업</v>
          </cell>
          <cell r="N526" t="str">
            <v>현대전자산업 주식회사 김영환</v>
          </cell>
          <cell r="O526" t="str">
            <v>본 발명은 플라즈마 디스플레이 패널의 격벽 형성방법을 개시한다. 개시된 본 발명의 플라즈마 디스플레이 패널의 격벽 형성방법은 독립적인 방전공간을 한정함과 아울러 인접된 방전셀들간의 크로스토크를 방지하는 격벽들을 형성하는 플라즈마 디스플레이 패널의 격벽 형성방법으로서, (a) 서로 평행한 다수개의 어드레스전극들이 상부에 형성되고, 상기 어드레스전극을 덮도록 전면에 유전체층이 도포된 유리기판 상에 격벽 물질을 도포하는 단계; (b) 상기 격벽 물질 상에 감</v>
          </cell>
          <cell r="P526" t="str">
            <v>청구항 1항   독립적인 방전공간을 한정함과 아울러 인접된 방전셀들간의 크로스토크를 방지하는 격벽들을 형성하는 플라즈마 디스플레이 패널의 격벽 형성방법으로서,  (a) 서로 평행한 다수개의 어드레스전극들이 상부에 형성되고, 상기 어드레스전극을 덮도록 전면에 유전체층이 도포된 유리기판 상에 격벽 물질을 도포하는 단계;  (b) 상기 격벽 물질 상에 감광막 패턴을 형성하는 단계;  (c) 상기 감광막 패턴을 식각 마스크로 하여 노출된 격벽 물질의 소정 깊이</v>
          </cell>
          <cell r="Q526">
            <v>2</v>
          </cell>
          <cell r="R526" t="str">
            <v>H01J-017/49</v>
          </cell>
          <cell r="T526" t="str">
            <v>KR</v>
          </cell>
          <cell r="V526" t="str">
            <v>조용우</v>
          </cell>
          <cell r="W526" t="str">
            <v>KR</v>
          </cell>
          <cell r="AB526" t="str">
            <v>1999-0054296</v>
          </cell>
          <cell r="AC526" t="str">
            <v>1999-07-15</v>
          </cell>
          <cell r="AR526" t="str">
            <v>최홍순</v>
          </cell>
          <cell r="AV526" t="str">
            <v>P</v>
          </cell>
          <cell r="AW526" t="str">
            <v>KR</v>
          </cell>
          <cell r="AX526">
            <v>1</v>
          </cell>
          <cell r="AY526" t="str">
            <v>KR1999-0054296A</v>
          </cell>
          <cell r="AZ526" t="str">
            <v>KR1999-0054296A</v>
          </cell>
          <cell r="BC526" t="str">
            <v>KR19990054296A_P</v>
          </cell>
          <cell r="BD526" t="str">
            <v>격벽재료</v>
          </cell>
        </row>
        <row r="527">
          <cell r="A527" t="str">
            <v>한국</v>
          </cell>
          <cell r="B527" t="str">
            <v>A</v>
          </cell>
          <cell r="D527" t="str">
            <v>1997-0074097</v>
          </cell>
          <cell r="E527" t="str">
            <v>97</v>
          </cell>
          <cell r="F527" t="str">
            <v>1997</v>
          </cell>
          <cell r="G527" t="str">
            <v>1997-12-26</v>
          </cell>
          <cell r="H527" t="str">
            <v>플라즈마 디스플레이 패널의 격벽 형성 방법</v>
          </cell>
          <cell r="I527" t="str">
            <v>H01J-017/49</v>
          </cell>
          <cell r="J527" t="str">
            <v>KR</v>
          </cell>
          <cell r="K527" t="str">
            <v>한국국적</v>
          </cell>
          <cell r="L527" t="str">
            <v>국내인</v>
          </cell>
          <cell r="M527" t="str">
            <v>현대전자산업</v>
          </cell>
          <cell r="N527" t="str">
            <v>현대전자산업 주식회사 김영환</v>
          </cell>
          <cell r="O527" t="str">
            <v xml:space="preserve">본 발명은 플라즈마 디스플레이 패널에 관한 것으로, 보다 상세하게는, 샌드 블라스트법을 이용한 격벽 형성시에 전극 및 기판의 손상을 방지할 수 있는 플라즈마 디스플레이 패널의 격벽 형성방법에 관한 것이다. 본 발명의 플라즈마 디스플레이 패널의 격벽 형성방법은 어드레스전극들이 형성되고, 상기 어드레스를 덮는 유전체층이 도포된 배면기판 상에 10 내지 50㎛ 두께의 감광막을 도포한다. 그런 다음, 감광막을 노광 및 현상하여 격벽 예정 영역이 아닌 유전체층 </v>
          </cell>
          <cell r="P527" t="str">
            <v>청구항 1항   독립적인 방전공간을 한정함과 아울러 인접된 방전셀들간의 크로스토크를 방지하는 격벽들을 형성하는 플라즈마 디스플레이 패널의 격벽 형성방법으로서,  서로 평행한 다수개의 어드레스전극들이 상부에 형성되고, 상기 어드레스전극을 덮도록 전면에 유전체층이 도포된 유리기판 상에 감광막을 도포, 노광 및 현상하여 격벽 예정 영역이 아닌 유전체층 영역 상에 제 1 감광막 패턴들을 형성하는 단계;  상기 제 1 감광막 패턴을 포함한 유전체층 전면 상에 격</v>
          </cell>
          <cell r="Q527">
            <v>3</v>
          </cell>
          <cell r="R527" t="str">
            <v>H01J-017/49</v>
          </cell>
          <cell r="T527" t="str">
            <v>KR</v>
          </cell>
          <cell r="V527" t="str">
            <v>최대용</v>
          </cell>
          <cell r="W527" t="str">
            <v>KR</v>
          </cell>
          <cell r="AB527" t="str">
            <v>1999-0054292</v>
          </cell>
          <cell r="AC527" t="str">
            <v>1999-07-15</v>
          </cell>
          <cell r="AR527" t="str">
            <v>최홍순</v>
          </cell>
          <cell r="AV527" t="str">
            <v>P</v>
          </cell>
          <cell r="AW527" t="str">
            <v>KR</v>
          </cell>
          <cell r="AX527">
            <v>1</v>
          </cell>
          <cell r="AY527" t="str">
            <v>KR1999-0054292A</v>
          </cell>
          <cell r="AZ527" t="str">
            <v>KR1999-0054292A</v>
          </cell>
          <cell r="BC527" t="str">
            <v>KR19990054292A_P</v>
          </cell>
          <cell r="BD527" t="str">
            <v>격벽재료</v>
          </cell>
        </row>
        <row r="528">
          <cell r="A528" t="str">
            <v>한국</v>
          </cell>
          <cell r="B528" t="str">
            <v>A</v>
          </cell>
          <cell r="D528" t="str">
            <v>1997-0074100</v>
          </cell>
          <cell r="E528" t="str">
            <v>97</v>
          </cell>
          <cell r="F528" t="str">
            <v>1997</v>
          </cell>
          <cell r="G528" t="str">
            <v>1997-12-26</v>
          </cell>
          <cell r="H528" t="str">
            <v>테스트 패턴 형성용 마스크 및 이를 이용한 유리기판의 변형률 측정 방법</v>
          </cell>
          <cell r="I528" t="str">
            <v>H01J-017/49</v>
          </cell>
          <cell r="J528" t="str">
            <v>KR</v>
          </cell>
          <cell r="K528" t="str">
            <v>한국국적</v>
          </cell>
          <cell r="L528" t="str">
            <v>국내인</v>
          </cell>
          <cell r="M528" t="str">
            <v>현대전자산업</v>
          </cell>
          <cell r="N528" t="str">
            <v>현대전자산업 주식회사 김영환</v>
          </cell>
          <cell r="O528" t="str">
            <v>본 발명은 플라즈마 디스플레이 패널에 관한 것으로, 보다 상세하게는, 패턴을 형성하기 위한 소성 공정시에 발생되는 유리기판의 변형 정도를 측정하기 위한 테스트 패턴 형성용 마스크 및 이를 이용한 유리기판의 변형률 측정방법에 관한 것이다. 본 발명은 소성 공정시에 발생되는 유리기판의 변형 정도를 측정하기 위하여 각 모서리 부분에 정렬 마크가 구비되고, 수직 버니어와 수평 버니어로 구성되는 테스트 패턴을 형성하기 위한 마스크 패턴이 구비된 테스트 패턴 형성</v>
          </cell>
          <cell r="P528" t="str">
            <v>청구항 1항   플라즈마 디스플레이 패널에서 유리기판의 변형 정도를 측정하기 위한 테스트 패턴 형성용 마스크로서,  사각형이며, 각 모서리 부분에는 유리기판과의 정렬을 위한 정렬 마크가 구비되고, 내부에는 적어도 다섯 곳 이상에 소정 형태의 테스트 패턴이 구비되어 있는 것을 특징으로 하는 테스트 패턴 형성용 마스크.</v>
          </cell>
          <cell r="Q528">
            <v>20</v>
          </cell>
          <cell r="R528" t="str">
            <v>H01J-017/49</v>
          </cell>
          <cell r="T528" t="str">
            <v>KR</v>
          </cell>
          <cell r="V528" t="str">
            <v>최현묵 | 송경율</v>
          </cell>
          <cell r="W528" t="str">
            <v>KR | KR</v>
          </cell>
          <cell r="AB528" t="str">
            <v>1999-0054295</v>
          </cell>
          <cell r="AC528" t="str">
            <v>1999-07-15</v>
          </cell>
          <cell r="AR528" t="str">
            <v>최홍순</v>
          </cell>
          <cell r="AV528" t="str">
            <v>P</v>
          </cell>
          <cell r="AW528" t="str">
            <v>KR</v>
          </cell>
          <cell r="AX528">
            <v>1</v>
          </cell>
          <cell r="AY528" t="str">
            <v>KR1999-0054295A</v>
          </cell>
          <cell r="AZ528" t="str">
            <v>KR1999-0054295A</v>
          </cell>
          <cell r="BC528" t="str">
            <v>KR19990054295A_P</v>
          </cell>
          <cell r="BD528" t="str">
            <v>유리기판</v>
          </cell>
        </row>
        <row r="529">
          <cell r="A529" t="str">
            <v>한국</v>
          </cell>
          <cell r="B529" t="str">
            <v>A</v>
          </cell>
          <cell r="D529" t="str">
            <v>1997-0076774</v>
          </cell>
          <cell r="E529" t="str">
            <v>97</v>
          </cell>
          <cell r="F529" t="str">
            <v>1997</v>
          </cell>
          <cell r="G529" t="str">
            <v>1997-12-29</v>
          </cell>
          <cell r="H529" t="str">
            <v>플라즈마 디스플레이 패널의 형광체층 형성 방법</v>
          </cell>
          <cell r="I529" t="str">
            <v>H01J-009/227</v>
          </cell>
          <cell r="J529" t="str">
            <v>KR</v>
          </cell>
          <cell r="K529" t="str">
            <v>한국국적</v>
          </cell>
          <cell r="L529" t="str">
            <v>국내인</v>
          </cell>
          <cell r="M529" t="str">
            <v>현대전자산업</v>
          </cell>
          <cell r="N529" t="str">
            <v>현대전자산업 주식회사 김영환</v>
          </cell>
          <cell r="O529" t="str">
            <v xml:space="preserve">본 발명은 플라즈마 디스플레이 패널의 제조방법에 관한 것으로, 보다 상세하게는, 인쇄 및 노광 공정을 이용한 플라즈마 디스플레이 패널의 형광체층 형성방법에 관한 것이다. 본 발명의 플라즈마 디스플레이 패널의 형광체층 형성방법은, 방전공간을 한정하기 위한 격벽들이 구비된 배면기판 상에 레드, 그린 또는 불루 중에서 선택되는 하나의 색을 띠는 감광성 형광체 페이스트를 상기 격벽들에 의해 한정된 특정 방전공간내에 인쇄한 후, 이를 건조시키고, 이어서, 포토 </v>
          </cell>
          <cell r="P529" t="str">
            <v>청구항 1항   어드레스전극들 및 이들을 덮는 유전체층이 형성되고, 상기 유전체층 상에는 독립적인 방전공간을 한정하기 위한 격벽들이 형성되어 있는 배면 유리기판 상에 (a) 레드, 그린 또는, 블루 중에서 하나의 색을 띠는 감광성 형광체 페이스트를 소정 방전공간들내에 인쇄한 후, 이를 건조시키는 단계;  (b) 상기 건조된 감광성 형광체 페이스트를 포토 마스크를 이용하여 노광하는 단계;  (c) 상기 노광된 감광성 형광체 페이스트를 알칼리 용액을 이용하</v>
          </cell>
          <cell r="Q529">
            <v>2</v>
          </cell>
          <cell r="R529" t="str">
            <v>H01J-009/227</v>
          </cell>
          <cell r="T529" t="str">
            <v>KR</v>
          </cell>
          <cell r="V529" t="str">
            <v>오동기</v>
          </cell>
          <cell r="W529" t="str">
            <v>KR</v>
          </cell>
          <cell r="AB529" t="str">
            <v>1999-0056763</v>
          </cell>
          <cell r="AC529" t="str">
            <v>1999-07-15</v>
          </cell>
          <cell r="AR529" t="str">
            <v>최홍순</v>
          </cell>
          <cell r="AV529" t="str">
            <v>P</v>
          </cell>
          <cell r="AW529" t="str">
            <v>KR</v>
          </cell>
          <cell r="AX529">
            <v>1</v>
          </cell>
          <cell r="AY529" t="str">
            <v>KR1999-0056763A</v>
          </cell>
          <cell r="AZ529" t="str">
            <v>KR1999-0056763A</v>
          </cell>
          <cell r="BC529" t="str">
            <v>KR19990056763A_P</v>
          </cell>
          <cell r="BD529" t="str">
            <v>형광체</v>
          </cell>
        </row>
        <row r="530">
          <cell r="A530" t="str">
            <v>한국</v>
          </cell>
          <cell r="B530" t="str">
            <v>B1</v>
          </cell>
          <cell r="D530" t="str">
            <v>1998-0025013</v>
          </cell>
          <cell r="E530" t="str">
            <v>98</v>
          </cell>
          <cell r="F530" t="str">
            <v>1998</v>
          </cell>
          <cell r="G530" t="str">
            <v>1998-06-29</v>
          </cell>
          <cell r="H530" t="str">
            <v>플라즈마디스플레이패널의 형광체층형성 방법</v>
          </cell>
          <cell r="I530" t="str">
            <v>H01J-009/227</v>
          </cell>
          <cell r="J530" t="str">
            <v>KR</v>
          </cell>
          <cell r="K530" t="str">
            <v>한국국적</v>
          </cell>
          <cell r="L530" t="str">
            <v>국내인</v>
          </cell>
          <cell r="M530" t="str">
            <v>현대전자산업</v>
          </cell>
          <cell r="N530" t="str">
            <v>현대전자산업 주식회사 박종섭</v>
          </cell>
          <cell r="O530" t="str">
            <v>본 발명은 플라즈마 디스플레이 패널의 형광체층 형성방법을 개시하며, 개시된 본 발명의 방법은 유리기판 상에 전극모선과 저항 및 도트전극이 순차적으로 적층된 전극 패턴들을 형성하는 단계; 상기 전극 패턴 양측의 유리기판 부분 상에 상기 전극 패턴의 두께 정도로 유전체층을 도포하는 단계; 상기 유전체층 상에 격벽을 형성하는 단; 상기 전극 패턴의 표면이 덮혀지도록, 상기 격벽면 및 유전체층 상에 네가티브형 감광성 형광체 페이스트를 인쇄하고, 이를 건조시키는</v>
          </cell>
          <cell r="P530" t="str">
            <v xml:space="preserve">청구항 1항   유리기판 상에 전극모선과 저항 및 도트전극이 순차적으로 적층된 전극 패턴들을 형성하는 단계; 상기 전극 패턴 양측의 유리기판 부분 상에 상기 전극 패턴의 두께 정도로 유전체층을 도포하는 단계; 상기 유전체층 상에 격벽을 형성하는 단계; 상기 전극 패턴의 표면이 덮혀지도록, 상기 격벽면 및 유전체층 상에 네가티브형 감광성 형광체 페이스트를 인쇄하고, 이를 건조시키는 단계; 상기 형광체 페이스트에 대해 상기 전극 패턴을 마스크로 하는 배면 </v>
          </cell>
          <cell r="Q530">
            <v>2</v>
          </cell>
          <cell r="R530" t="str">
            <v>H01J-009/227</v>
          </cell>
          <cell r="T530" t="str">
            <v>KR</v>
          </cell>
          <cell r="V530" t="str">
            <v>정민재 | 김홍섭</v>
          </cell>
          <cell r="W530" t="str">
            <v>KR | KR</v>
          </cell>
          <cell r="AB530" t="str">
            <v>2000-0003741</v>
          </cell>
          <cell r="AC530" t="str">
            <v>2000-01-25</v>
          </cell>
          <cell r="AE530" t="str">
            <v>2001-10-26</v>
          </cell>
          <cell r="AF530">
            <v>289651</v>
          </cell>
          <cell r="AG530" t="str">
            <v>2001-02-21</v>
          </cell>
          <cell r="AR530" t="str">
            <v>강성배</v>
          </cell>
          <cell r="AS530" t="str">
            <v>제승호</v>
          </cell>
          <cell r="AV530" t="str">
            <v>P</v>
          </cell>
          <cell r="AW530" t="str">
            <v>KR</v>
          </cell>
          <cell r="AX530">
            <v>1</v>
          </cell>
          <cell r="AY530" t="str">
            <v>KR0289651B1</v>
          </cell>
          <cell r="AZ530" t="str">
            <v>KR0289651B1</v>
          </cell>
          <cell r="BC530" t="str">
            <v>KR00000289651B1P</v>
          </cell>
          <cell r="BD530" t="str">
            <v>형광체</v>
          </cell>
        </row>
        <row r="531">
          <cell r="A531" t="str">
            <v>한국</v>
          </cell>
          <cell r="B531" t="str">
            <v>A</v>
          </cell>
          <cell r="D531" t="str">
            <v>1998-0025789</v>
          </cell>
          <cell r="E531" t="str">
            <v>98</v>
          </cell>
          <cell r="F531" t="str">
            <v>1998</v>
          </cell>
          <cell r="G531" t="str">
            <v>1998-06-30</v>
          </cell>
          <cell r="H531" t="str">
            <v>플라즈마 디스플레이 패널의 격벽 및 그의 형성 방법</v>
          </cell>
          <cell r="I531" t="str">
            <v>H01J-017/49</v>
          </cell>
          <cell r="J531" t="str">
            <v>KR</v>
          </cell>
          <cell r="K531" t="str">
            <v>한국국적</v>
          </cell>
          <cell r="L531" t="str">
            <v>국내인</v>
          </cell>
          <cell r="M531" t="str">
            <v>현대전자산업</v>
          </cell>
          <cell r="N531" t="str">
            <v>현대전자산업 주식회사 김영환</v>
          </cell>
          <cell r="O531" t="str">
            <v>본 발명은 플라즈마 디스플레이 패널의 격벽 및 그의 형성방법을 개시한다.; 개시된 본 발명은 독립적인 방전공간을 한정함과 아울러 인접된 방전셀들간의 크로스토크를 방지하는 격벽들을 형성하는 플라즈마 디스플레이 패널의 격벽 형성방법으로서, 기판상에 제 1 글래스 페이스트를 형성하는 단계와, 상기 제 1 글래스 페이스트 상부에 제 2 글래스 페이스트를 형성하는 단계와, 상기 제 2 글래스 페이스트 상부에 제 3 글래스 페이스트를 형성하는 단계와, 상기 제 3</v>
          </cell>
          <cell r="P531" t="str">
            <v>청구항 1항   독립적인 방전공간을 한정함과 아울러 인접된 방전셀들간의 크로스토크를 방지하는 격벽들을 형성하는 플라즈마 디스플레이 패널의 격벽 형성방법으로서,  기판상에 제 1 글래스 페이스트를 형성하는 단계; 상기 제 1 글래스 페이스트 상부에 제 2 글래스 페이스트를 형성하는 단계; 상기 제 2 글래스 페이스트 상부에 제 3 글래스 페이스트를 형성하는 단계; 상기 제 3 글래스 페이스트 상에 격벽 한정용 레지스트 패턴을 형성하는 단계; 상기 레지스트</v>
          </cell>
          <cell r="Q531">
            <v>6</v>
          </cell>
          <cell r="R531" t="str">
            <v>H01J-017/49</v>
          </cell>
          <cell r="T531" t="str">
            <v>KR</v>
          </cell>
          <cell r="V531" t="str">
            <v>최대용 | 손홍균</v>
          </cell>
          <cell r="W531" t="str">
            <v>KR | KR</v>
          </cell>
          <cell r="AB531" t="str">
            <v>2000-0004357</v>
          </cell>
          <cell r="AC531" t="str">
            <v>2000-01-25</v>
          </cell>
          <cell r="AR531" t="str">
            <v>최홍순</v>
          </cell>
          <cell r="AV531" t="str">
            <v>P</v>
          </cell>
          <cell r="AW531" t="str">
            <v>KR</v>
          </cell>
          <cell r="AX531">
            <v>1</v>
          </cell>
          <cell r="AY531" t="str">
            <v>KR2000-0004357A</v>
          </cell>
          <cell r="AZ531" t="str">
            <v>KR2000-0004357A</v>
          </cell>
          <cell r="BC531" t="str">
            <v>KR20000004357A_P</v>
          </cell>
          <cell r="BD531" t="str">
            <v>격벽재료</v>
          </cell>
        </row>
        <row r="532">
          <cell r="A532" t="str">
            <v>한국</v>
          </cell>
          <cell r="B532" t="str">
            <v>A</v>
          </cell>
          <cell r="D532" t="str">
            <v>1998-0025810</v>
          </cell>
          <cell r="E532" t="str">
            <v>98</v>
          </cell>
          <cell r="F532" t="str">
            <v>1998</v>
          </cell>
          <cell r="G532" t="str">
            <v>1998-06-30</v>
          </cell>
          <cell r="H532" t="str">
            <v>플라즈마 디스플레이 패널의 형광체층 형성 방법</v>
          </cell>
          <cell r="I532" t="str">
            <v>H01J-017/49</v>
          </cell>
          <cell r="J532" t="str">
            <v>KR</v>
          </cell>
          <cell r="K532" t="str">
            <v>한국국적</v>
          </cell>
          <cell r="L532" t="str">
            <v>국내인</v>
          </cell>
          <cell r="M532" t="str">
            <v>현대전자산업</v>
          </cell>
          <cell r="N532" t="str">
            <v>현대전자산업 주식회사 김영환</v>
          </cell>
          <cell r="O532" t="str">
            <v>본 발명은 플라즈마 디스플레이 패널의 제조방법에 관한 것으로, 보다 상세하게는, 인쇄 및 노광 공정을 이용한 플라즈마 디스플레이 패널의 형광체층 형성방법에 관한 것이다. 본 발명의 플라즈마 디스플레이 패널의 형광체층 형성방법은, 격벽들에 의해 한정된 방전공간들내에 스크린 마스크를 이용한 인쇄법으로 레드, 그린 및 블루의 색을 띠는 감광성 형광체 페이스트들을 반복적으로 배열되게 충진시키는 단계; 상기 감광성 형광체 페이스트들을 글래스 마스크를 이용하여 노</v>
          </cell>
          <cell r="P532" t="str">
            <v>청구항 1항   격벽들에 의해 한정된 방전공간들내에 스크린 마스크를 이용한 인쇄법으로 레드, 그린 및 블루의 색을 띠는 감광성 형광체 페이스트들을 반복적으로 배열되게 충진시키는 단계;  상기 감광성 형광체 페이스트들을 글래스 마스크를 이용하여 노광하는 단계;  상기 노광된 감광성 형광체 페이스트들을 현상하여 상기 감광성 페이스트의 인쇄시에 상기 격벽 상에 인쇄된 감광성 형광체 페이스트를 제거하는 단계: 및  상기 현상된 감광성 형광체 페이스트들을 소성하</v>
          </cell>
          <cell r="Q532">
            <v>4</v>
          </cell>
          <cell r="R532" t="str">
            <v>H01J-017/49</v>
          </cell>
          <cell r="T532" t="str">
            <v>KR</v>
          </cell>
          <cell r="V532" t="str">
            <v>박진식 | 최현묵</v>
          </cell>
          <cell r="W532" t="str">
            <v>KR | KR</v>
          </cell>
          <cell r="AB532" t="str">
            <v>2000-0004378</v>
          </cell>
          <cell r="AC532" t="str">
            <v>2000-01-25</v>
          </cell>
          <cell r="AR532" t="str">
            <v>최홍순</v>
          </cell>
          <cell r="AV532" t="str">
            <v>P</v>
          </cell>
          <cell r="AW532" t="str">
            <v>KR</v>
          </cell>
          <cell r="AX532">
            <v>1</v>
          </cell>
          <cell r="AY532" t="str">
            <v>KR2000-0004378A</v>
          </cell>
          <cell r="AZ532" t="str">
            <v>KR2000-0004378A</v>
          </cell>
          <cell r="BC532" t="str">
            <v>KR20000004378A_P</v>
          </cell>
          <cell r="BD532" t="str">
            <v>형광체</v>
          </cell>
        </row>
        <row r="533">
          <cell r="A533" t="str">
            <v>한국</v>
          </cell>
          <cell r="B533" t="str">
            <v>A</v>
          </cell>
          <cell r="D533" t="str">
            <v>1998-0045471</v>
          </cell>
          <cell r="E533" t="str">
            <v>98</v>
          </cell>
          <cell r="F533" t="str">
            <v>1998</v>
          </cell>
          <cell r="G533" t="str">
            <v>1998-10-28</v>
          </cell>
          <cell r="H533" t="str">
            <v>플라즈마 디스플레이 패널의 격벽 형성 방법</v>
          </cell>
          <cell r="I533" t="str">
            <v>H01J-009/26</v>
          </cell>
          <cell r="J533" t="str">
            <v>KR</v>
          </cell>
          <cell r="K533" t="str">
            <v>한국국적</v>
          </cell>
          <cell r="L533" t="str">
            <v>국내인</v>
          </cell>
          <cell r="M533" t="str">
            <v>현대전자산업</v>
          </cell>
          <cell r="N533" t="str">
            <v>현대전자산업 주식회사 김영환</v>
          </cell>
          <cell r="O533" t="str">
            <v xml:space="preserve">본 발명은 플라즈마 디스플레이 패널의 제조방법에 관한 것으로, 특히, 격벽 형성방법에 관한 것이다. 본 발명의 플라즈마 디스플레이 패널의 격벽 형성방법은, 일측면에 전극들이 형성되고, 상기 전극들을 피복하도록 유전체층이 전면 도포된 유리기판을 제공하는 단계; 상기 전극들 사이의 유전체층 부분 상에 격벽용 페이스트를 인쇄하는 단계; 및 소정의 식각 마스크를 사용하는 샌드 블라스트 공정을 수행하여 상기 격벽용 페이스트를 패터닝하는 단계를 포함해서 이루어진 </v>
          </cell>
          <cell r="P533" t="str">
            <v>청구항 1항   일측면에 전극들이 형성되고, 상기 전극들을 피복하도록 유전체층이 전면 도포된 유리기판을 제공하는 단계;  상기 전극들 사이의 유전체층 부분 상에 격벽용 페이스트를 인쇄하는 단계; 및 소정의 식각 마스크를 사용하는 샌드 블라스트 공정을 수행하여 상기 격벽용 페이스트를 패터닝하는 단계를 포함해서 이루어진 것을 특징으로 하는 플라즈마 디스플레이 패널의 격벽 형성방법.</v>
          </cell>
          <cell r="Q533">
            <v>5</v>
          </cell>
          <cell r="R533" t="str">
            <v>H01J-009/26</v>
          </cell>
          <cell r="T533" t="str">
            <v>KR</v>
          </cell>
          <cell r="V533" t="str">
            <v>김우태</v>
          </cell>
          <cell r="W533" t="str">
            <v>KR</v>
          </cell>
          <cell r="AB533" t="str">
            <v>2000-0027526</v>
          </cell>
          <cell r="AC533" t="str">
            <v>2000-05-15</v>
          </cell>
          <cell r="AR533" t="str">
            <v>최홍순</v>
          </cell>
          <cell r="AV533" t="str">
            <v>P</v>
          </cell>
          <cell r="AW533" t="str">
            <v>KR</v>
          </cell>
          <cell r="AX533">
            <v>1</v>
          </cell>
          <cell r="AY533" t="str">
            <v>KR2000-0027526A</v>
          </cell>
          <cell r="AZ533" t="str">
            <v>KR2000-0027526A</v>
          </cell>
          <cell r="BC533" t="str">
            <v>KR20000027526A_P</v>
          </cell>
          <cell r="BD533" t="str">
            <v>격벽재료</v>
          </cell>
        </row>
        <row r="534">
          <cell r="A534" t="str">
            <v>한국</v>
          </cell>
          <cell r="B534" t="str">
            <v>A</v>
          </cell>
          <cell r="D534" t="str">
            <v>1998-0045470</v>
          </cell>
          <cell r="E534" t="str">
            <v>98</v>
          </cell>
          <cell r="F534" t="str">
            <v>1998</v>
          </cell>
          <cell r="G534" t="str">
            <v>1998-10-28</v>
          </cell>
          <cell r="H534" t="str">
            <v>플라즈마 디스플레이 패널의 격벽 형성 방법</v>
          </cell>
          <cell r="I534" t="str">
            <v>H01J-009/26</v>
          </cell>
          <cell r="J534" t="str">
            <v>KR</v>
          </cell>
          <cell r="K534" t="str">
            <v>한국국적</v>
          </cell>
          <cell r="L534" t="str">
            <v>국내인</v>
          </cell>
          <cell r="M534" t="str">
            <v>현대전자산업</v>
          </cell>
          <cell r="N534" t="str">
            <v>현대전자산업 주식회사 김영환</v>
          </cell>
          <cell r="O534" t="str">
            <v>본 발명은 플라즈마 디스플레이 패널의 제조방법에 관한 것으로, 특히, 격벽 형성방법에 관한 것이다. 본 발명의 플라즈마 디스플레이 패널의 격벽 형성방법은 어드레스전극들이 형성된 유리기판 상에 격벽 재료를 소정 두께로 전면 도포하는 단계; 상기 격벽 재료를 원통면에 소정 깊이의 홈들이 구비된 롤러로 열압착 롤링시켜 격벽 패턴들 및 유전체층을 형성하는 단계; 및 상기 격벽 패턴들 및 유전체층이 형성된 유리기판을 소성하는 단계를 포함해서 이루어진 것을 특징으</v>
          </cell>
          <cell r="P534" t="str">
            <v>청구항 1항   어드레스전극들이 형성된 유리기판 상에 격벽 재료를 소정 두께로 전면 도포하는 단계;  상기 격벽 재료를 원통면에 소정 깊이의 홈들이 구비된 롤러로 열압착 롤링시켜 격벽 패턴들 및 유전체층을 형성하는 단계; 및  상기 격벽 패턴들 및 유전체층이 형성된 유리기판을 소성하는 단계를 포함해서 이루어진 것을 특징으로 하는 플라즈마 디스플레이 패널의 격벽 형성방법.</v>
          </cell>
          <cell r="Q534">
            <v>2</v>
          </cell>
          <cell r="R534" t="str">
            <v>H01J-009/26</v>
          </cell>
          <cell r="T534" t="str">
            <v>KR</v>
          </cell>
          <cell r="V534" t="str">
            <v>정인갑</v>
          </cell>
          <cell r="W534" t="str">
            <v>KR</v>
          </cell>
          <cell r="AB534" t="str">
            <v>2000-0027525</v>
          </cell>
          <cell r="AC534" t="str">
            <v>2000-05-15</v>
          </cell>
          <cell r="AR534" t="str">
            <v>강성배</v>
          </cell>
          <cell r="AV534" t="str">
            <v>P</v>
          </cell>
          <cell r="AW534" t="str">
            <v>KR</v>
          </cell>
          <cell r="AX534">
            <v>1</v>
          </cell>
          <cell r="AY534" t="str">
            <v>KR2000-0027525A</v>
          </cell>
          <cell r="AZ534" t="str">
            <v>KR2000-0027525A</v>
          </cell>
          <cell r="BC534" t="str">
            <v>KR20000027525A_P</v>
          </cell>
          <cell r="BD534" t="str">
            <v>격벽재료</v>
          </cell>
        </row>
        <row r="535">
          <cell r="A535" t="str">
            <v>한국</v>
          </cell>
          <cell r="B535" t="str">
            <v>A</v>
          </cell>
          <cell r="D535" t="str">
            <v>1998-0057980</v>
          </cell>
          <cell r="E535" t="str">
            <v>98</v>
          </cell>
          <cell r="F535" t="str">
            <v>1998</v>
          </cell>
          <cell r="G535" t="str">
            <v>1998-12-24</v>
          </cell>
          <cell r="H535" t="str">
            <v>플라즈마 디스플레이 패널의 전면기판 및 그의 제작 방법</v>
          </cell>
          <cell r="I535" t="str">
            <v>H01J-017/49</v>
          </cell>
          <cell r="J535" t="str">
            <v>KR</v>
          </cell>
          <cell r="K535" t="str">
            <v>한국국적</v>
          </cell>
          <cell r="L535" t="str">
            <v>국내인</v>
          </cell>
          <cell r="M535" t="str">
            <v>현대전자산업</v>
          </cell>
          <cell r="N535" t="str">
            <v>현대전자산업 주식회사 김영환</v>
          </cell>
          <cell r="O535" t="str">
            <v>본 발명은 색 순도를 향상시킬 수 있는 플라즈마 디스플레이 패널의 전면기판 및 그의 제작방법에 관한 것으로, 본 발명의 전면기판은, 글래스 기판; 상기 글래스 기판 상에 형성되며, ITO와 같은 투명 금속으로된 투명전극과 Ag 페이스트로된 버스전극이 적층된 구조로 이루어진 방전유지전극; 상기 방전유지전극이 형성된 상기 글래스 기판 상에 전면 도포되는 유전체층; 및 상기 방전유지전극을 보호하기 위하여 상기 유전체층 상에 도포되는 보호막을 포함하여 구성되는</v>
          </cell>
          <cell r="P535" t="str">
            <v>청구항 1항   글래스 기판; 상기 글래스 기판 상에 형성되며, ITO와 같은 투명 금속으로된 투명전극과 Ag 페이스트로된 버스전극이 적층된 구조로 이루어진 방전유지전극; 상기 방전유지전극이 형성된 상기 글래스 기판 상에 전면 도포되는 유전체층; 및 상기 방전유지전극을 보호하기 위하여 상기 유전체층 상에 도포되는 보호막을 포함하여 구성되는 플라즈마 디스플레이 패널의 전면기판으로서,  상기 버스전극과 유전체층 사이에는 산화막이 개재되어 있는 것을 특징으로</v>
          </cell>
          <cell r="Q535">
            <v>7</v>
          </cell>
          <cell r="R535" t="str">
            <v>H01J-017/49</v>
          </cell>
          <cell r="T535" t="str">
            <v>KR</v>
          </cell>
          <cell r="V535" t="str">
            <v>박병희 | 최경희 | 강신규</v>
          </cell>
          <cell r="W535" t="str">
            <v>KR | KR | KR</v>
          </cell>
          <cell r="AB535" t="str">
            <v>2000-0041951</v>
          </cell>
          <cell r="AC535" t="str">
            <v>2000-07-15</v>
          </cell>
          <cell r="AR535" t="str">
            <v>최홍순</v>
          </cell>
          <cell r="AV535" t="str">
            <v>P</v>
          </cell>
          <cell r="AW535" t="str">
            <v>KR</v>
          </cell>
          <cell r="AX535">
            <v>1</v>
          </cell>
          <cell r="AY535" t="str">
            <v>KR2000-0041951A</v>
          </cell>
          <cell r="AZ535" t="str">
            <v>KR2000-0041951A</v>
          </cell>
          <cell r="BC535" t="str">
            <v>KR20000041951A_P</v>
          </cell>
          <cell r="BD535" t="str">
            <v>ITO전극</v>
          </cell>
        </row>
        <row r="536">
          <cell r="A536" t="str">
            <v>한국</v>
          </cell>
          <cell r="B536" t="str">
            <v>A</v>
          </cell>
          <cell r="D536" t="str">
            <v>1998-0057980</v>
          </cell>
          <cell r="E536" t="str">
            <v>98</v>
          </cell>
          <cell r="F536" t="str">
            <v>1998</v>
          </cell>
          <cell r="G536" t="str">
            <v>1998-12-24</v>
          </cell>
          <cell r="H536" t="str">
            <v>플라즈마 디스플레이 패널의 전면기판 및 그의 제작 방법</v>
          </cell>
          <cell r="I536" t="str">
            <v>H01J-017/49</v>
          </cell>
          <cell r="J536" t="str">
            <v>KR</v>
          </cell>
          <cell r="K536" t="str">
            <v>한국국적</v>
          </cell>
          <cell r="L536" t="str">
            <v>국내인</v>
          </cell>
          <cell r="M536" t="str">
            <v>현대전자산업</v>
          </cell>
          <cell r="N536" t="str">
            <v>현대전자산업 주식회사 김영환</v>
          </cell>
          <cell r="O536" t="str">
            <v>본 발명은 색 순도를 향상시킬 수 있는 플라즈마 디스플레이 패널의 전면기판 및 그의 제작방법에 관한 것으로, 본 발명의 전면기판은, 글래스 기판; 상기 글래스 기판 상에 형성되며, ITO와 같은 투명 금속으로된 투명전극과 Ag 페이스트로된 버스전극이 적층된 구조로 이루어진 방전유지전극; 상기 방전유지전극이 형성된 상기 글래스 기판 상에 전면 도포되는 유전체층; 및 상기 방전유지전극을 보호하기 위하여 상기 유전체층 상에 도포되는 보호막을 포함하여 구성되는</v>
          </cell>
          <cell r="P536" t="str">
            <v>청구항 1항   글래스 기판; 상기 글래스 기판 상에 형성되며, ITO와 같은 투명 금속으로된 투명전극과 Ag 페이스트로된 버스전극이 적층된 구조로 이루어진 방전유지전극; 상기 방전유지전극이 형성된 상기 글래스 기판 상에 전면 도포되는 유전체층; 및 상기 방전유지전극을 보호하기 위하여 상기 유전체층 상에 도포되는 보호막을 포함하여 구성되는 플라즈마 디스플레이 패널의 전면기판으로서,  상기 버스전극과 유전체층 사이에는 산화막이 개재되어 있는 것을 특징으로</v>
          </cell>
          <cell r="Q536">
            <v>7</v>
          </cell>
          <cell r="R536" t="str">
            <v>H01J-017/49</v>
          </cell>
          <cell r="T536" t="str">
            <v>KR</v>
          </cell>
          <cell r="V536" t="str">
            <v>박병희 | 최경희 | 강신규</v>
          </cell>
          <cell r="W536" t="str">
            <v>KR | KR | KR</v>
          </cell>
          <cell r="AB536" t="str">
            <v>2000-0041951</v>
          </cell>
          <cell r="AC536" t="str">
            <v>2000-07-15</v>
          </cell>
          <cell r="AR536" t="str">
            <v>최홍순</v>
          </cell>
          <cell r="AV536" t="str">
            <v>P</v>
          </cell>
          <cell r="AW536" t="str">
            <v>KR</v>
          </cell>
          <cell r="AX536">
            <v>1</v>
          </cell>
          <cell r="AY536" t="str">
            <v>KR2000-0041951A</v>
          </cell>
          <cell r="AZ536" t="str">
            <v>KR2000-0041951A</v>
          </cell>
          <cell r="BC536" t="str">
            <v>KR20000041951A_P</v>
          </cell>
          <cell r="BD536" t="str">
            <v>MgO보호막</v>
          </cell>
        </row>
        <row r="537">
          <cell r="A537" t="str">
            <v>한국</v>
          </cell>
          <cell r="B537" t="str">
            <v>A</v>
          </cell>
          <cell r="D537" t="str">
            <v>1998-0061138</v>
          </cell>
          <cell r="E537" t="str">
            <v>98</v>
          </cell>
          <cell r="F537" t="str">
            <v>1998</v>
          </cell>
          <cell r="G537" t="str">
            <v>1998-12-30</v>
          </cell>
          <cell r="H537" t="str">
            <v>이중 격벽 구조를 갖는 플라즈마 디스플레이 소자의 배면판</v>
          </cell>
          <cell r="I537" t="str">
            <v>H01J-017/49</v>
          </cell>
          <cell r="J537" t="str">
            <v>KR</v>
          </cell>
          <cell r="K537" t="str">
            <v>한국국적</v>
          </cell>
          <cell r="L537" t="str">
            <v>국내인</v>
          </cell>
          <cell r="M537" t="str">
            <v>현대전자산업</v>
          </cell>
          <cell r="N537" t="str">
            <v>현대전자산업 주식회사 김영환</v>
          </cell>
          <cell r="O537" t="str">
            <v>본 발명은 방전된 셀과 그 주변의 선택되지 않은 셀을 분명하게 구분할 수 있어 화질을 향상시킬 수 있으며, 형광체 형성이 용이한 이중 격벽 구조를 갖는 플라즈마 디스플레이 소자의 배면판에 관한 것으로, 격자형 제1 격벽과 어드레스 전극 양측에 어드레스 전극 방향과 평행한 방향으로 제1 격벽 상에 형성된 줄무늬형 제2 격벽을 포함하는 플라즈마 디스플레이 소자의 배면판을 제공하는데 그 특징이 있다</v>
          </cell>
          <cell r="P537" t="str">
            <v>청구항 1항   전면판 및 배면판으로 이루어지는 플라즈마 디스플레이 패널(plasma display panel)에 있어서, 배면판 상에 형성된 어드레스 전극(address electrode); 상기 배면판 상에 형성되어 이웃하는 셀(cell)을 분리하는 격자형(lattice type) 제1 격벽;   상기 격자형 제1 격벽 상에 상기 어드레스 전극과 평행한 방향으로 형성된 줄무늬형(stripe type) 제2 격벽; 및  상기 격자형 제1 격벽 및 상기</v>
          </cell>
          <cell r="Q537">
            <v>3</v>
          </cell>
          <cell r="R537" t="str">
            <v>H01J-017/49</v>
          </cell>
          <cell r="T537" t="str">
            <v>KR</v>
          </cell>
          <cell r="V537" t="str">
            <v>조용우 | 박병희</v>
          </cell>
          <cell r="W537" t="str">
            <v>KR | KR</v>
          </cell>
          <cell r="AB537" t="str">
            <v>2000-0044639</v>
          </cell>
          <cell r="AC537" t="str">
            <v>2000-07-15</v>
          </cell>
          <cell r="AR537" t="str">
            <v>박해천 ; 원석희</v>
          </cell>
          <cell r="AV537" t="str">
            <v>P</v>
          </cell>
          <cell r="AW537" t="str">
            <v>KR</v>
          </cell>
          <cell r="AX537">
            <v>1</v>
          </cell>
          <cell r="AY537" t="str">
            <v>KR2000-0044639A</v>
          </cell>
          <cell r="AZ537" t="str">
            <v>KR2000-0044639A</v>
          </cell>
          <cell r="BC537" t="str">
            <v>KR20000044639A_P</v>
          </cell>
          <cell r="BD537" t="str">
            <v>격벽재료</v>
          </cell>
        </row>
        <row r="538">
          <cell r="A538" t="str">
            <v>한국</v>
          </cell>
          <cell r="B538" t="str">
            <v>A</v>
          </cell>
          <cell r="D538" t="str">
            <v>1998-0061109</v>
          </cell>
          <cell r="E538" t="str">
            <v>98</v>
          </cell>
          <cell r="F538" t="str">
            <v>1998</v>
          </cell>
          <cell r="G538" t="str">
            <v>1998-12-30</v>
          </cell>
          <cell r="H538" t="str">
            <v>유전체 보호막의 균열을 방지한 플라즈마 디스플레이 패널의 전면판</v>
          </cell>
          <cell r="I538" t="str">
            <v>H01J-017/49</v>
          </cell>
          <cell r="J538" t="str">
            <v>KR</v>
          </cell>
          <cell r="K538" t="str">
            <v>한국국적</v>
          </cell>
          <cell r="L538" t="str">
            <v>국내인</v>
          </cell>
          <cell r="M538" t="str">
            <v>현대전자산업</v>
          </cell>
          <cell r="N538" t="str">
            <v>현대전자산업 주식회사 김영환</v>
          </cell>
          <cell r="O538" t="str">
            <v>본 발명은 플라즈마 디스플레이 패널(plasma display panel, PDP) 기술에 관한 것으로, 특히 유전체 보호막의 균열을 방지한 플라즈마 디스플레이 패널의 전면판(front panel)에 관한 것이며, 유전체 보호막의 균열을 방지하여 불규칙적인 패널 방전 및 패널의 수명 단축 현상을 최소화할 수 있는 플라즈마 디스플레이 패널의 전면판을 제공하는데 그 목적이 있다.본 발명은 투명 유전체와 유전체 보호막 사이에 투명 유전체보다 치밀한 막질을 가</v>
          </cell>
          <cell r="P538" t="str">
            <v>청구항 1항   전면기판 상부에 제공된 투명 전극 및 버스 전극; 투명 전극 및 버스 전극을 덮도록 제공된 투명 유전체; 상기 투명 유전체 상에 제공되며, 상기 투명 유전체의 성분 중 어느 하나를 포함하는 버퍼층; 및 상기 버퍼층 상에 제공된 유전체 보호막 을 구비하는 플라즈마 디스플레이 패널의 전면판.</v>
          </cell>
          <cell r="Q538">
            <v>4</v>
          </cell>
          <cell r="R538" t="str">
            <v>H01J-017/49</v>
          </cell>
          <cell r="T538" t="str">
            <v>KR</v>
          </cell>
          <cell r="V538" t="str">
            <v>박병희</v>
          </cell>
          <cell r="W538" t="str">
            <v>KR</v>
          </cell>
          <cell r="AB538" t="str">
            <v>2000-0044610</v>
          </cell>
          <cell r="AC538" t="str">
            <v>2000-07-15</v>
          </cell>
          <cell r="AR538" t="str">
            <v>박해천 ; 원석희</v>
          </cell>
          <cell r="AV538" t="str">
            <v>P</v>
          </cell>
          <cell r="AW538" t="str">
            <v>KR</v>
          </cell>
          <cell r="AX538">
            <v>1</v>
          </cell>
          <cell r="AY538" t="str">
            <v>KR2000-0044610A</v>
          </cell>
          <cell r="AZ538" t="str">
            <v>KR2000-0044610A</v>
          </cell>
          <cell r="BC538" t="str">
            <v>KR20000044610A_P</v>
          </cell>
          <cell r="BD538" t="str">
            <v>유전체</v>
          </cell>
        </row>
        <row r="539">
          <cell r="A539" t="str">
            <v>한국</v>
          </cell>
          <cell r="B539" t="str">
            <v>A</v>
          </cell>
          <cell r="D539" t="str">
            <v>1998-0061154</v>
          </cell>
          <cell r="E539" t="str">
            <v>98</v>
          </cell>
          <cell r="F539" t="str">
            <v>1998</v>
          </cell>
          <cell r="G539" t="str">
            <v>1998-12-30</v>
          </cell>
          <cell r="H539" t="str">
            <v>플라즈마 디스플레이 패널의 보호막 증착용 산화마그네슘 증착재의 탈가스 방법</v>
          </cell>
          <cell r="I539" t="str">
            <v>H01J-009/38</v>
          </cell>
          <cell r="J539" t="str">
            <v>KR</v>
          </cell>
          <cell r="K539" t="str">
            <v>한국국적</v>
          </cell>
          <cell r="L539" t="str">
            <v>국내인</v>
          </cell>
          <cell r="M539" t="str">
            <v>현대전자산업</v>
          </cell>
          <cell r="N539" t="str">
            <v>현대전자산업 주식회사 김영환</v>
          </cell>
          <cell r="O539" t="str">
            <v>본 발명은 플라즈마 디스플레이 패널 제조공정 중 보호막 형성을 위한 MgO 증착재에 흡착된 수분 및 이산화탄소 등을 제거하기 위한 탈가스 공정시간을 감소시키고 MgO 증착재를 재활용할 수 있는, 플라즈마 디스플레이 패널의 보호막 증착용 산화마그네슘 증착재의 탈가스 방법에 관한 것으로,  MgO 증착재를 400℃ 이상의 고온에서 가열하여 표면에 흡착된 수분 등의 가스를 제거한 후 MgO 증착재를 챔버에 넣어 MgO 보호막을 증착하는데 그 특징이 있다. 또</v>
          </cell>
          <cell r="P539" t="str">
            <v>청구항 1항   플라즈마 디스플레이 패널 제조공정 중 보호막 형성을 위한 MgO 증착재에 흡착된 불순물을 제거하는 탈가스 방법에 있어서, 대기중에 노출된 상기 MgO 증착재를 400 ℃가 넘는 온도에서 가열하여, 상기 MgO 증착재 표면에 흡착된 불순물을 제거하는 MgO 증착재의 탈가스 방법.</v>
          </cell>
          <cell r="Q539">
            <v>5</v>
          </cell>
          <cell r="R539" t="str">
            <v>H01J-009/38</v>
          </cell>
          <cell r="T539" t="str">
            <v>KR</v>
          </cell>
          <cell r="V539" t="str">
            <v>서명기 | 손홍균</v>
          </cell>
          <cell r="W539" t="str">
            <v>KR | KR</v>
          </cell>
          <cell r="AB539" t="str">
            <v>2000-0044655</v>
          </cell>
          <cell r="AC539" t="str">
            <v>2000-07-15</v>
          </cell>
          <cell r="AR539" t="str">
            <v>박해천 ; 원석희</v>
          </cell>
          <cell r="AV539" t="str">
            <v>P</v>
          </cell>
          <cell r="AW539" t="str">
            <v>KR</v>
          </cell>
          <cell r="AX539">
            <v>1</v>
          </cell>
          <cell r="AY539" t="str">
            <v>KR2000-0044655A</v>
          </cell>
          <cell r="AZ539" t="str">
            <v>KR2000-0044655A</v>
          </cell>
          <cell r="BC539" t="str">
            <v>KR20000044655A_P</v>
          </cell>
          <cell r="BD539" t="str">
            <v>MgO보호막</v>
          </cell>
        </row>
        <row r="540">
          <cell r="A540" t="str">
            <v>한국</v>
          </cell>
          <cell r="B540" t="str">
            <v>A</v>
          </cell>
          <cell r="D540" t="str">
            <v>1998-0061134</v>
          </cell>
          <cell r="E540" t="str">
            <v>98</v>
          </cell>
          <cell r="F540" t="str">
            <v>1998</v>
          </cell>
          <cell r="G540" t="str">
            <v>1998-12-30</v>
          </cell>
          <cell r="H540" t="str">
            <v>플라즈마 디스플레이 패널의 전극 형성 방법</v>
          </cell>
          <cell r="I540" t="str">
            <v>H01J-009/02</v>
          </cell>
          <cell r="J540" t="str">
            <v>KR</v>
          </cell>
          <cell r="K540" t="str">
            <v>한국국적</v>
          </cell>
          <cell r="L540" t="str">
            <v>국내인</v>
          </cell>
          <cell r="M540" t="str">
            <v>현대전자산업</v>
          </cell>
          <cell r="N540" t="str">
            <v>현대전자산업 주식회사 김영환</v>
          </cell>
          <cell r="O540" t="str">
            <v>본 발명은 평판 디스플레이(flat panel display) 기술에 관한 것으로, 특히 플라즈마 디스플레이 패널(plasma display panel, PDP)의 전극 형성방법에 관한 것이며, 비교적 공정 시간이 짧고, 고정세의 패턴 형성이 용이하며, 재료의 손실이 작고, 전극 성분의 확산에 의한 투명도 저하를 억제할 수 있는 플라즈마 디스플레이 패널의 전극 형성방법을 제공하는데 그 목적이 있다. 본 발명은 전기 도금법(electro plating)과</v>
          </cell>
          <cell r="P540" t="str">
            <v xml:space="preserve">청구항 1항   소정의 하지층 상에 전극용 시드층을 형성하는 제1 단계; 상기 전극용 시드층 상에 희생막을 형성하는 제2 단계; 상기 희생막을 패터닝하여 상기 전극용 시드층의 전극 형성 영역을 노출시키는 제3 단계; 상기 제3 단계 수행 후, 전기 도금법을 사용하여 노출된 상기 전극용 시드층 상에 금속막을 형성하는 제4 단계; 상기 희생막을 제거하는 제5 단계; 및 상기 금속막을 식각 마스크로 사용하여 상기 전극용 시드층을 선택 식각하는 제6 단계 를 </v>
          </cell>
          <cell r="Q540">
            <v>15</v>
          </cell>
          <cell r="R540" t="str">
            <v>H01J-009/02</v>
          </cell>
          <cell r="T540" t="str">
            <v>KR</v>
          </cell>
          <cell r="V540" t="str">
            <v>손홍균</v>
          </cell>
          <cell r="W540" t="str">
            <v>KR</v>
          </cell>
          <cell r="AB540" t="str">
            <v>2000-0044635</v>
          </cell>
          <cell r="AC540" t="str">
            <v>2000-07-15</v>
          </cell>
          <cell r="AR540" t="str">
            <v>박해천 ; 원석희</v>
          </cell>
          <cell r="AV540" t="str">
            <v>P</v>
          </cell>
          <cell r="AW540" t="str">
            <v>KR</v>
          </cell>
          <cell r="AX540">
            <v>1</v>
          </cell>
          <cell r="AY540" t="str">
            <v>KR2000-0044635A</v>
          </cell>
          <cell r="AZ540" t="str">
            <v>KR2000-0044635A</v>
          </cell>
          <cell r="BC540" t="str">
            <v>KR20000044635A_P</v>
          </cell>
          <cell r="BD540" t="str">
            <v>전극재료</v>
          </cell>
        </row>
        <row r="541">
          <cell r="A541" t="str">
            <v>한국</v>
          </cell>
          <cell r="B541" t="str">
            <v>A</v>
          </cell>
          <cell r="D541" t="str">
            <v>1999-0024974</v>
          </cell>
          <cell r="E541" t="str">
            <v>99</v>
          </cell>
          <cell r="F541" t="str">
            <v>1999</v>
          </cell>
          <cell r="G541" t="str">
            <v>1999-06-28</v>
          </cell>
          <cell r="H541" t="str">
            <v>플라즈마 디스플레이 패널의 격벽 및 그 형성 방법 (BARRIER RIB OF PLASMA DISPLAY PANEL AND METHOD FOR FORMING THE SAME)</v>
          </cell>
          <cell r="I541" t="str">
            <v>H01J-017/49</v>
          </cell>
          <cell r="J541" t="str">
            <v>KR</v>
          </cell>
          <cell r="K541" t="str">
            <v>한국국적</v>
          </cell>
          <cell r="L541" t="str">
            <v>국내인</v>
          </cell>
          <cell r="M541" t="str">
            <v>현대전자산업</v>
          </cell>
          <cell r="N541" t="str">
            <v>현대전자산업 주식회사 김영환</v>
          </cell>
          <cell r="O541" t="str">
            <v>본 발명은 일정한 크기의 개구부 구조에서도 휘도를 보다 증가시킬 수 있는 플라즈마 디스플레이 패널의 격벽 및 그 형성 방법에 관한 것으로, 고정세의 PDP 패널 제조시 늘어나는 격벽 수에 의해 개구율이 작아져 휘도가 감소하는 문제점을 해결하기 위해 격벽의 상단부를 자외선은 차단하고 가시광선을 투과시키는 유리질의 투명 재료로 형성함으로써 개구율을 향상시키는데 그 특징이 있다.</v>
          </cell>
          <cell r="P541" t="str">
            <v>청구항 1항   유리 기판; 상기 유리 기판 상에 형성된 전극; 상기 기판 및 상기 전극을 덮는 유전층; 및 상기 유전층 상에 불투명층 및 상기 투명층의 2중 구조로 형성된 격벽 을 포함하는 플라즈마 디스플레이 패널.</v>
          </cell>
          <cell r="Q541">
            <v>9</v>
          </cell>
          <cell r="R541" t="str">
            <v>H01J-017/49</v>
          </cell>
          <cell r="T541" t="str">
            <v>KR</v>
          </cell>
          <cell r="V541" t="str">
            <v>지택수 | 한성훈 | 정인갑</v>
          </cell>
          <cell r="W541" t="str">
            <v>KR | KR | KR</v>
          </cell>
          <cell r="AB541" t="str">
            <v>2001-0004345</v>
          </cell>
          <cell r="AC541" t="str">
            <v>2001-01-15</v>
          </cell>
          <cell r="AR541" t="str">
            <v>특허법인 신성박해천 ;  특허법인 신성원석희 ;  특허법인 신성최종식 ;  특허법인 신성박정후 ;  특허법인 신성정지원</v>
          </cell>
          <cell r="AV541" t="str">
            <v>P</v>
          </cell>
          <cell r="AW541" t="str">
            <v>KR</v>
          </cell>
          <cell r="AX541">
            <v>1</v>
          </cell>
          <cell r="AY541" t="str">
            <v>KR2001-0004345A</v>
          </cell>
          <cell r="AZ541" t="str">
            <v>KR2001-0004345A</v>
          </cell>
          <cell r="BC541" t="str">
            <v>KR20010004345A_P</v>
          </cell>
          <cell r="BD541" t="str">
            <v>격벽재료</v>
          </cell>
        </row>
        <row r="542">
          <cell r="A542" t="str">
            <v>한국</v>
          </cell>
          <cell r="B542" t="str">
            <v>A</v>
          </cell>
          <cell r="D542" t="str">
            <v>1999-0024942</v>
          </cell>
          <cell r="E542" t="str">
            <v>99</v>
          </cell>
          <cell r="F542" t="str">
            <v>1999</v>
          </cell>
          <cell r="G542" t="str">
            <v>1999-06-28</v>
          </cell>
          <cell r="H542" t="str">
            <v>전기 도금법을 이용한 플라즈마 디스플레이 패널의 전극 및 격벽의 동시 형성 방법 (METHOD FOR SIMULTANEOUS FORMING ELECTRODE AND BARRIER RIB OF PLASMA DISPLAY PANEL BY ELECTROPLATING)</v>
          </cell>
          <cell r="I542" t="str">
            <v>H01J-017/49</v>
          </cell>
          <cell r="J542" t="str">
            <v>KR</v>
          </cell>
          <cell r="K542" t="str">
            <v>한국국적</v>
          </cell>
          <cell r="L542" t="str">
            <v>국내인</v>
          </cell>
          <cell r="M542" t="str">
            <v>현대전자산업</v>
          </cell>
          <cell r="N542" t="str">
            <v>현대전자산업 주식회사 김영환</v>
          </cell>
          <cell r="O542" t="str">
            <v>본 발명은 전극과 격벽 간의 오정렬 문제를 방지하고 소성 공정을 필요로 하지 않아 제조 시간을 단축할 수 있는, 전기 도금법을 이용한 플라즈마 디스플레이 패널의 전극 및 격벽 동시 형성 방법에 관한 것으로, 무전해 도금과 전기도금을 이용하여 전극과 격벽을 동시에 형성하는데 그 특징이 있다. 본 발명에 따라 플라즈마 디스플레이 패널의 배면판 제조시 전극 형성 후 실시되는 소정 공정으로 발생하는 기판 변형에 의해 전극과 격벽 사이에 오정렬이 발생하는 문제점</v>
          </cell>
          <cell r="P542" t="str">
            <v xml:space="preserve">청구항 1항   플라즈마 디스플레이 패널의 전극 및 격벽  형성 방법에 있어서, 투명 기판의 전면에 씨드층을 형성하는 제1 단계; 상기 씨드층 상에 전극 및 격벽 영역을 노출시키는 제1 절연막 패턴을 형성하는 제2 단계; 상기 씨드층을 음극에 연결하고 금속판을 양극에 연결하여 전기 도금법으로  전극 및 제1 격벽층을 형성하는 제3 단계; 상기 제1 절연막 패턴을 제거하고, 상기 전극을 덮는 제2 절연막 패턴을 형성하는 제4 단계; 상기 씨드층을 음극에 </v>
          </cell>
          <cell r="Q542">
            <v>7</v>
          </cell>
          <cell r="R542" t="str">
            <v>H01J-017/49</v>
          </cell>
          <cell r="T542" t="str">
            <v>KR</v>
          </cell>
          <cell r="V542" t="str">
            <v>윤대중</v>
          </cell>
          <cell r="W542" t="str">
            <v>KR</v>
          </cell>
          <cell r="AB542" t="str">
            <v>2001-0004318</v>
          </cell>
          <cell r="AC542" t="str">
            <v>2001-01-15</v>
          </cell>
          <cell r="AR542" t="str">
            <v>특허법인 신성박해천 ;  특허법인 신성원석희 ;  특허법인 신성최종식 ;  특허법인 신성박정후 ;  특허법인 신성정지원</v>
          </cell>
          <cell r="AV542" t="str">
            <v>P</v>
          </cell>
          <cell r="AW542" t="str">
            <v>KR</v>
          </cell>
          <cell r="AX542">
            <v>1</v>
          </cell>
          <cell r="AY542" t="str">
            <v>KR0340076B1</v>
          </cell>
          <cell r="AZ542" t="str">
            <v>KR0340076B1</v>
          </cell>
          <cell r="BC542" t="str">
            <v>KR20010004318A_P</v>
          </cell>
          <cell r="BD542" t="str">
            <v>격벽재료</v>
          </cell>
        </row>
        <row r="543">
          <cell r="A543" t="str">
            <v>한국</v>
          </cell>
          <cell r="B543" t="str">
            <v>A</v>
          </cell>
          <cell r="D543" t="str">
            <v>1999-0024859</v>
          </cell>
          <cell r="E543" t="str">
            <v>99</v>
          </cell>
          <cell r="F543" t="str">
            <v>1999</v>
          </cell>
          <cell r="G543" t="str">
            <v>1999-06-28</v>
          </cell>
          <cell r="H543" t="str">
            <v>플라즈마디스플레이패널의 격벽 제조 방법 (Method for forming of barrier rib of Plasma Display Panel)</v>
          </cell>
          <cell r="I543" t="str">
            <v>H01J-017/49</v>
          </cell>
          <cell r="J543" t="str">
            <v>KR</v>
          </cell>
          <cell r="K543" t="str">
            <v>한국국적</v>
          </cell>
          <cell r="L543" t="str">
            <v>국내인</v>
          </cell>
          <cell r="M543" t="str">
            <v>현대전자산업</v>
          </cell>
          <cell r="N543" t="str">
            <v>현대전자산업 주식회사 김영환</v>
          </cell>
          <cell r="O543" t="str">
            <v xml:space="preserve">본 발명은 플라즈마 디스플레이 패널(plasma display panel, PDP)에 관한 것으로, 특히 전기 도금법(electro plating)을 이용한 플라즈마 디스플레이 패널의 격벽 제조방법에 관한 것이다. 이를 위한 본 발명은 유리기판 상부의 격벽이 형성될 부분에 다수의 시드층을 형성하는 제1 단계; 및 상기 제1 단계가 수행된 기판을 세라믹 분말과 함께 전기도금을 위한 도금용액을 수용하고 있는 액조 속에 넣고, 상기 도금용액에는 양의 전극을 </v>
          </cell>
          <cell r="P543" t="str">
            <v>청구항 1항   플라즈마디스플레이패널의 격벽 제조 방법에 있어서, 유리기판 상부의 격벽이 형성될 부분에 다수의 시드층을 형성하는 제1 단계 ; 및 상기 제1 단계가 수행된 기판을 세라믹 분말과 함께 전기도금을 위한 도금용액을 수용하고 있는 액조 속에 넣고, 상기 도금용액에는 양의 전극을 연결하고 상기 각 시드층에는 음의 전극을 연결하여 전기 도금법으로 상기 시드상에 격벽을 형성하는 제2 단계  를 포함하여 이루어지는 플라즈마디스플레이패널의 격벽 제조 방</v>
          </cell>
          <cell r="Q543">
            <v>6</v>
          </cell>
          <cell r="R543" t="str">
            <v>H01J-017/49</v>
          </cell>
          <cell r="T543" t="str">
            <v>KR</v>
          </cell>
          <cell r="V543" t="str">
            <v>이성의 | 손홍균</v>
          </cell>
          <cell r="W543" t="str">
            <v>KR | KR</v>
          </cell>
          <cell r="AB543" t="str">
            <v>2001-0004236</v>
          </cell>
          <cell r="AC543" t="str">
            <v>2001-01-15</v>
          </cell>
          <cell r="AR543" t="str">
            <v>특허법인 신성박해천 ;  특허법인 신성원석희 ;  특허법인 신성최종식 ;  특허법인 신성박정후 ;  특허법인 신성정지원</v>
          </cell>
          <cell r="AV543" t="str">
            <v>P</v>
          </cell>
          <cell r="AW543" t="str">
            <v>KR</v>
          </cell>
          <cell r="AX543">
            <v>1</v>
          </cell>
          <cell r="AY543" t="str">
            <v>KR2001-0004236A</v>
          </cell>
          <cell r="AZ543" t="str">
            <v>KR2001-0004236A</v>
          </cell>
          <cell r="BC543" t="str">
            <v>KR20010004236A_P</v>
          </cell>
          <cell r="BD543" t="str">
            <v>격벽재료</v>
          </cell>
        </row>
        <row r="544">
          <cell r="A544" t="str">
            <v>한국</v>
          </cell>
          <cell r="B544" t="str">
            <v>A</v>
          </cell>
          <cell r="D544" t="str">
            <v>1999-0024858</v>
          </cell>
          <cell r="E544" t="str">
            <v>99</v>
          </cell>
          <cell r="F544" t="str">
            <v>1999</v>
          </cell>
          <cell r="G544" t="str">
            <v>1999-06-28</v>
          </cell>
          <cell r="H544" t="str">
            <v>플라즈마디스플레이패널의 격벽형성 방법 (Method for forming of barrier rib of Plasma Display Panel)</v>
          </cell>
          <cell r="I544" t="str">
            <v>H01J-017/49</v>
          </cell>
          <cell r="J544" t="str">
            <v>KR</v>
          </cell>
          <cell r="K544" t="str">
            <v>한국국적</v>
          </cell>
          <cell r="L544" t="str">
            <v>국내인</v>
          </cell>
          <cell r="M544" t="str">
            <v>현대전자산업</v>
          </cell>
          <cell r="N544" t="str">
            <v>현대전자산업 주식회사 김영환</v>
          </cell>
          <cell r="O544" t="str">
            <v>본 발명은 플라즈마 디스플레이 패널(plasma display panel, PDP)에 관한 것으로, 특히 배면판 제조 시의 격벽형성방법에 관한 것이다. 이를 위한 본 발명은 유리기판 위에 어드레스 전극과 유전체를 형성한 후 인쇄법을 사용하여 격벽을 형성하는 제1 단계; 및 상기 격벽과 세터글라스가 맞닿도록 하여 소성하는 제2 단계를 포함하는 것을 특징으로 한다.</v>
          </cell>
          <cell r="P544" t="str">
            <v>청구항 1항   플라즈마디스플레이의 격벽제조 방법에 있어서, 유리기판 위에 어드레스 전극과 유전체를 형성한 후 인쇄법을 사용하여 격벽을 형성하는 제1 단계; 및 상기 유리기판을 뒤집어서 상기 격벽과 세터글라스가 맞닿도록 하여 소성하는 제2 단계 를 포함하는 플라즈마디스플레이의 격벽 제조 방법.</v>
          </cell>
          <cell r="Q544">
            <v>6</v>
          </cell>
          <cell r="R544" t="str">
            <v>H01J-017/49</v>
          </cell>
          <cell r="T544" t="str">
            <v>KR</v>
          </cell>
          <cell r="V544" t="str">
            <v>하평수 | 피우갑</v>
          </cell>
          <cell r="W544" t="str">
            <v>KR | KR</v>
          </cell>
          <cell r="AB544" t="str">
            <v>2001-0004235</v>
          </cell>
          <cell r="AC544" t="str">
            <v>2001-01-15</v>
          </cell>
          <cell r="AR544" t="str">
            <v>특허법인 신성박해천 ;  특허법인 신성원석희 ;  특허법인 신성최종식 ;  특허법인 신성박정후 ;  특허법인 신성정지원</v>
          </cell>
          <cell r="AV544" t="str">
            <v>P</v>
          </cell>
          <cell r="AW544" t="str">
            <v>KR</v>
          </cell>
          <cell r="AX544">
            <v>1</v>
          </cell>
          <cell r="AY544" t="str">
            <v>KR2001-0004235A</v>
          </cell>
          <cell r="AZ544" t="str">
            <v>KR2001-0004235A</v>
          </cell>
          <cell r="BC544" t="str">
            <v>KR20010004235A_P</v>
          </cell>
          <cell r="BD544" t="str">
            <v>격벽재료</v>
          </cell>
        </row>
        <row r="545">
          <cell r="A545" t="str">
            <v>한국</v>
          </cell>
          <cell r="B545" t="str">
            <v>A</v>
          </cell>
          <cell r="D545" t="str">
            <v>1999-0024803</v>
          </cell>
          <cell r="E545" t="str">
            <v>99</v>
          </cell>
          <cell r="F545" t="str">
            <v>1999</v>
          </cell>
          <cell r="G545" t="str">
            <v>1999-06-28</v>
          </cell>
          <cell r="H545" t="str">
            <v>플라즈마 디스플레이 패널의 격벽 형성 방법 (METHOD FOR FORMING BARRIER RIB OF PLASMA DISPLAY PANEL)</v>
          </cell>
          <cell r="I545" t="str">
            <v>H01J-017/49</v>
          </cell>
          <cell r="J545" t="str">
            <v>KR</v>
          </cell>
          <cell r="K545" t="str">
            <v>한국국적</v>
          </cell>
          <cell r="L545" t="str">
            <v>국내인</v>
          </cell>
          <cell r="M545" t="str">
            <v>현대전자산업</v>
          </cell>
          <cell r="N545" t="str">
            <v>현대전자산업 주식회사 김영환</v>
          </cell>
          <cell r="O545" t="str">
            <v>본 발명은 격벽 형성을 위한 샌드블라스트 공정에서 격벽이 손상되는 것을 방지할 수 있는 플라즈마 디스플레이 패널의 격벽 형성 방법에 관한 것으로, 격벽을 이룰 다층의 페이스트를 인쇄하여 전면 도포할 때, 각 층의 인쇄 시작점을 어드레스 전극 방향과 평행한 방향으로 이동시키면서 다층의 페이스트를 형성하여 적층 페이스트 구조의 단부가 경사지도록 함으로써 페이스트와 DFR의 접촉면적을 극대화시키는데 특징이 있다.</v>
          </cell>
          <cell r="P545" t="str">
            <v>청구항 1항   플라즈마 디스플레이 패널의 배면판 형성 방법에 있어서, 전극 형성이 완료된 기판 상에 유전층을 형성하는 제1 단계; 페이스트 인쇄 및 건조를 다수회 실시하여 상기 유전층 상에 격벽 높이를 갖는 페이스트층을 형성하되, 각 페이스트층의 인쇄 시작점을 상기 전극 방향과 평행한 방향으로 이동시켜 그 단부가 경사진 페이스트층을 형성하는 제2 단계; 상기 페이스트층을 덮는 감광재를 형성하는 제3 단계; 상기 감광재를 패터닝하여 상기 전극 방향의 상</v>
          </cell>
          <cell r="Q545">
            <v>5</v>
          </cell>
          <cell r="R545" t="str">
            <v>H01J-017/49</v>
          </cell>
          <cell r="T545" t="str">
            <v>KR</v>
          </cell>
          <cell r="V545" t="str">
            <v>오동기 | 피우갑</v>
          </cell>
          <cell r="W545" t="str">
            <v>KR | KR</v>
          </cell>
          <cell r="AB545" t="str">
            <v>2001-0004183</v>
          </cell>
          <cell r="AC545" t="str">
            <v>2001-01-15</v>
          </cell>
          <cell r="AR545" t="str">
            <v>특허법인 신성박해천 ;  특허법인 신성원석희 ;  특허법인 신성최종식 ;  특허법인 신성박정후 ;  특허법인 신성정지원</v>
          </cell>
          <cell r="AV545" t="str">
            <v>P</v>
          </cell>
          <cell r="AW545" t="str">
            <v>KR</v>
          </cell>
          <cell r="AX545">
            <v>1</v>
          </cell>
          <cell r="AY545" t="str">
            <v>KR2001-0004183A</v>
          </cell>
          <cell r="AZ545" t="str">
            <v>KR2001-0004183A</v>
          </cell>
          <cell r="BC545" t="str">
            <v>KR20010004183A_P</v>
          </cell>
          <cell r="BD545" t="str">
            <v>격벽재료</v>
          </cell>
        </row>
        <row r="546">
          <cell r="A546" t="str">
            <v>한국</v>
          </cell>
          <cell r="B546" t="str">
            <v>A</v>
          </cell>
          <cell r="D546" t="str">
            <v>1999-0024787</v>
          </cell>
          <cell r="E546" t="str">
            <v>99</v>
          </cell>
          <cell r="F546" t="str">
            <v>1999</v>
          </cell>
          <cell r="G546" t="str">
            <v>1999-06-28</v>
          </cell>
          <cell r="H546" t="str">
            <v>플라즈마 디스플레이 패널의 격벽 형성을 위한 방법 및 장치 (METHOD AND APPARATUS FOR FORMING BARRIER RIB IN PLASMA DISPLAY PANEL)</v>
          </cell>
          <cell r="I546" t="str">
            <v>H01J-017/49</v>
          </cell>
          <cell r="J546" t="str">
            <v>KR</v>
          </cell>
          <cell r="K546" t="str">
            <v>한국국적</v>
          </cell>
          <cell r="L546" t="str">
            <v>국내인</v>
          </cell>
          <cell r="M546" t="str">
            <v>현대전자산업</v>
          </cell>
          <cell r="N546" t="str">
            <v>현대전자산업 주식회사 김영환</v>
          </cell>
          <cell r="O546" t="str">
            <v>본 발명은 기판 상에 스크린 인쇄법 또는 샌드블래스터법에 의해 다수의 격벽을 형성하는 제1단계; 상기 다수의 격벽의 높이 균일도와 격벽 표면의 평탄화를 위하여 상기 다수의 격벽 상단부를 레이저빔으로 연마하는 제2단계; 및 상기 제2단계가 완료된 결과물을 소성하는 제3단계를 포함하여 이루어지는 것을 특징으로 하는 플라즈마 디스플레이 패널의 격벽 형성 방법에 관한 것으로, 본 발명은 100㎛ 이상의 높이로 격벽을 형성하면서 대면적의 기판에서 균일하고 평탄한</v>
          </cell>
          <cell r="P546" t="str">
            <v>청구항 1항   플라즈마 디스플레이 패널의 격벽 형성방법에 있어서, 기판 상에 스크린 인쇄법 또는 샌드블래스터법에 의해 다수의 격벽을 형성하는 제1단계;  상기 다수의 격벽의 높이 균일도와 격벽 표면의 평탄화를 위하여 상기 다수의 격벽 상단부를 레이저빔으로 연마하는 제2단계; 및 상기 제2단계가 완료된 결과물을 소성하는 제3단계 를 포함하여 이루어진 플라즈마 디스플레이 패널의 격벽 형성방법.</v>
          </cell>
          <cell r="Q546">
            <v>5</v>
          </cell>
          <cell r="R546" t="str">
            <v>H01J-017/49</v>
          </cell>
          <cell r="T546" t="str">
            <v>KR</v>
          </cell>
          <cell r="V546" t="str">
            <v>송복식 | 박영일</v>
          </cell>
          <cell r="W546" t="str">
            <v>KR | KR</v>
          </cell>
          <cell r="AB546" t="str">
            <v>2001-0004169</v>
          </cell>
          <cell r="AC546" t="str">
            <v>2001-01-15</v>
          </cell>
          <cell r="AR546" t="str">
            <v>특허법인 신성박해천 ;  특허법인 신성원석희 ;  특허법인 신성최종식 ;  특허법인 신성박정후 ;  특허법인 신성정지원</v>
          </cell>
          <cell r="AV546" t="str">
            <v>P</v>
          </cell>
          <cell r="AW546" t="str">
            <v>KR</v>
          </cell>
          <cell r="AX546">
            <v>1</v>
          </cell>
          <cell r="AY546" t="str">
            <v>KR2001-0004169A</v>
          </cell>
          <cell r="AZ546" t="str">
            <v>KR2001-0004169A</v>
          </cell>
          <cell r="BC546" t="str">
            <v>KR20010004169A_P</v>
          </cell>
          <cell r="BD546" t="str">
            <v>격벽재료</v>
          </cell>
        </row>
        <row r="547">
          <cell r="A547" t="str">
            <v>한국</v>
          </cell>
          <cell r="B547" t="str">
            <v>A</v>
          </cell>
          <cell r="D547" t="str">
            <v>1999-0024735</v>
          </cell>
          <cell r="E547" t="str">
            <v>99</v>
          </cell>
          <cell r="F547" t="str">
            <v>1999</v>
          </cell>
          <cell r="G547" t="str">
            <v>1999-06-28</v>
          </cell>
          <cell r="H547" t="str">
            <v>플라즈마 디스플레이 패널의 격벽 형성 방법 (A method for forming barrier rib in plasma display panel)</v>
          </cell>
          <cell r="I547" t="str">
            <v>H01J-017/49</v>
          </cell>
          <cell r="J547" t="str">
            <v>KR</v>
          </cell>
          <cell r="K547" t="str">
            <v>한국국적</v>
          </cell>
          <cell r="L547" t="str">
            <v>국내인</v>
          </cell>
          <cell r="M547" t="str">
            <v>현대전자산업</v>
          </cell>
          <cell r="N547" t="str">
            <v>현대전자산업 주식회사 김영환</v>
          </cell>
          <cell r="O547" t="str">
            <v xml:space="preserve">본 발명은 플라즈마 디스플레이 패널(plasma display panel, PDP) 제조 기술에 관한 것으로, 특히 플라즈마 디스플레이 패널의 격벽(barrier rib) 형성방법에 관한 것이며, 제조 단가를 낮추고 고정세 패턴의 형성이 용이한 동시에 높은 재현성을 가진 플라즈마 디스플레이 패널의 격벽 형성방법을 제공하는데 그 목적이 있다. 본 발명은 격벽용 페이스트를 도포한 다음, 형성하고자 하는 방전 공간의 형상을 가지는 스트라이프 와이어에 소정의 </v>
          </cell>
          <cell r="P547" t="str">
            <v>청구항 1항   소정의 하부층이 형성된 배면기판 상에 격벽용 페이스트를 도포하는 제1 단계; 형성하고자 하는 방전 공간의 형상을 가진 스트라이프 와이어를 상기 격벽용 페이스트가 도포된 상기 배면기판 상부에 정렬시키는 제2 단계; 상기 스트라이프 와이어에 물리적인 힘을 가하여 상기 격벽용 페이스트가 일정 깊이만큼 함몰되도록 하는 제3 단계; 및 상기 스트라이프 와이어를 상기 격벽용 페이스트로부터 이탈시키는 제4 단계 를 포함하여 이루어진 플라즈마 디스플레</v>
          </cell>
          <cell r="Q547">
            <v>8</v>
          </cell>
          <cell r="R547" t="str">
            <v>H01J-017/49</v>
          </cell>
          <cell r="T547" t="str">
            <v>KR</v>
          </cell>
          <cell r="V547" t="str">
            <v>김진만 | 이광호</v>
          </cell>
          <cell r="W547" t="str">
            <v>KR | KR</v>
          </cell>
          <cell r="AB547" t="str">
            <v>2001-0004124</v>
          </cell>
          <cell r="AC547" t="str">
            <v>2001-01-15</v>
          </cell>
          <cell r="AR547" t="str">
            <v>특허법인 신성박해천 ;  특허법인 신성원석희 ;  특허법인 신성최종식 ;  특허법인 신성박정후 ;  특허법인 신성정지원</v>
          </cell>
          <cell r="AV547" t="str">
            <v>P</v>
          </cell>
          <cell r="AW547" t="str">
            <v>KR</v>
          </cell>
          <cell r="AX547">
            <v>1</v>
          </cell>
          <cell r="AY547" t="str">
            <v>KR2001-0004124A</v>
          </cell>
          <cell r="AZ547" t="str">
            <v>KR2001-0004124A</v>
          </cell>
          <cell r="BC547" t="str">
            <v>KR20010004124A_P</v>
          </cell>
          <cell r="BD547" t="str">
            <v>격벽재료</v>
          </cell>
        </row>
        <row r="548">
          <cell r="A548" t="str">
            <v>한국</v>
          </cell>
          <cell r="B548" t="str">
            <v>A</v>
          </cell>
          <cell r="D548" t="str">
            <v>1999-0024728</v>
          </cell>
          <cell r="E548" t="str">
            <v>99</v>
          </cell>
          <cell r="F548" t="str">
            <v>1999</v>
          </cell>
          <cell r="G548" t="str">
            <v>1999-06-28</v>
          </cell>
          <cell r="H548" t="str">
            <v>플라즈마 디스플레이 패널의 격벽 형성 방법 (Method for forming barrier rib in plasma display panel)</v>
          </cell>
          <cell r="I548" t="str">
            <v>H01J-017/49</v>
          </cell>
          <cell r="J548" t="str">
            <v>KR</v>
          </cell>
          <cell r="K548" t="str">
            <v>한국국적</v>
          </cell>
          <cell r="L548" t="str">
            <v>국내인</v>
          </cell>
          <cell r="M548" t="str">
            <v>현대전자산업</v>
          </cell>
          <cell r="N548" t="str">
            <v>현대전자산업 주식회사 김영환</v>
          </cell>
          <cell r="O548" t="str">
            <v>본 발명은 플라즈마 디스플레이 패널(plasma display panel, PDP) 제조 기술에 관한 것으로, 특히 플라즈마 디스플레이 패널의 격벽(barrier rib) 형성방법에 관한 것이며, 인쇄법, 샌드 블래스트법, 애디티브법, 프레스법 등 기존 격벽 형성 공정의 문제점을 극복할 수 있는 플라즈마 디스플레이 패널의 격벽 형성방법을 제공하는데 그 목적이 있다. 본 발명은 격벽 형상이 음각된 가연성 틀에 격벽재를 충진시키고, 소성 공정을 실시하여 격</v>
          </cell>
          <cell r="P548" t="str">
            <v>청구항 1항   소정의 하부층 공정을 마친 배면기판 상에 격벽을 형성하는 플라즈마 디스플레이 패널의 격벽 형성방법에 있어서, 격벽 형상이 음각된 가연성 틀에 격벽재를 충진시키는 단계; 상기 가연성 틀과 상기 배면기판을 정렬시키는 단계; 상기 가연성 틀과 상기 배면기판을 합착시키는 단계; 및 소성 공정을 실시하여 상기 가연성 틀을 연소시키고 격벽을 형성하는 단계 를 포함하여 이루어진 플라즈마 디스플레이 패널의 격벽 형성방법.</v>
          </cell>
          <cell r="Q548">
            <v>14</v>
          </cell>
          <cell r="R548" t="str">
            <v>H01J-017/49</v>
          </cell>
          <cell r="T548" t="str">
            <v>KR</v>
          </cell>
          <cell r="V548" t="str">
            <v>권태정 | 피우갑</v>
          </cell>
          <cell r="W548" t="str">
            <v>KR | KR</v>
          </cell>
          <cell r="AB548" t="str">
            <v>2001-0004117</v>
          </cell>
          <cell r="AC548" t="str">
            <v>2001-01-15</v>
          </cell>
          <cell r="AR548" t="str">
            <v>특허법인 신성박해천 ;  특허법인 신성원석희 ;  특허법인 신성최종식 ;  특허법인 신성박정후 ;  특허법인 신성정지원</v>
          </cell>
          <cell r="AV548" t="str">
            <v>P</v>
          </cell>
          <cell r="AW548" t="str">
            <v>KR</v>
          </cell>
          <cell r="AX548">
            <v>1</v>
          </cell>
          <cell r="AY548" t="str">
            <v>KR2001-0004117A</v>
          </cell>
          <cell r="AZ548" t="str">
            <v>KR2001-0004117A</v>
          </cell>
          <cell r="BC548" t="str">
            <v>KR20010004117A_P</v>
          </cell>
          <cell r="BD548" t="str">
            <v>격벽재료</v>
          </cell>
        </row>
        <row r="549">
          <cell r="A549" t="str">
            <v>한국</v>
          </cell>
          <cell r="B549" t="str">
            <v>A</v>
          </cell>
          <cell r="D549" t="str">
            <v>1999-0024912</v>
          </cell>
          <cell r="E549" t="str">
            <v>99</v>
          </cell>
          <cell r="F549" t="str">
            <v>1999</v>
          </cell>
          <cell r="G549" t="str">
            <v>1999-06-28</v>
          </cell>
          <cell r="H549" t="str">
            <v>플라즈마 디스플레이 패널의 형광체 형성 방법 (A method for formiong phosphor in plasma display panel)</v>
          </cell>
          <cell r="I549" t="str">
            <v>H01J-017/49</v>
          </cell>
          <cell r="J549" t="str">
            <v>KR</v>
          </cell>
          <cell r="K549" t="str">
            <v>한국국적</v>
          </cell>
          <cell r="L549" t="str">
            <v>국내인</v>
          </cell>
          <cell r="M549" t="str">
            <v>현대전자산업</v>
          </cell>
          <cell r="N549" t="str">
            <v>현대전자산업 주식회사 김영환</v>
          </cell>
          <cell r="O549" t="str">
            <v>본 발명은 플라즈마 디스플레이 패널(plasma display panel, PDP) 기술에 관한 것으로, 형광체의 화학적 변화 및 공정환경에 기인한 발광 효율 저하를 방지할 수 있는 플라즈마 디스플레이 패널의 형광체 형성방법을 제공하는데 그 목적이 있다. 본 발명에서는 형광체의 합성시, 형광체의 발광 효율을 향상시키기 위한 형광체 입자의 표면 처리물을 코팅하기 위한 표면 처리를 실시한다. 이러한 표면 처리는 형광체 표면의 보호를 통한 발광 안정성의 유지</v>
          </cell>
          <cell r="P549" t="str">
            <v>청구항 1항   소정의 하부 구조가 형성된 패널 상에 형광체를 도포하는 단계와, SiO 2 , MgO, Al 2 O 3 , Y 2 O 3 , In 2 O 3 , WO 3  중 적어도 어느 하나를 사용하여 상기 형광체 입자의 표면 처리를 실시하는 단계 를 포함하여 이루어진 것을 특징으로 하는 플라즈마 디스플레이 패널의 형광체 형성방법.</v>
          </cell>
          <cell r="Q549">
            <v>9</v>
          </cell>
          <cell r="R549" t="str">
            <v>H01J-017/49</v>
          </cell>
          <cell r="T549" t="str">
            <v>KR</v>
          </cell>
          <cell r="V549" t="str">
            <v>권태정</v>
          </cell>
          <cell r="W549" t="str">
            <v>KR</v>
          </cell>
          <cell r="AB549" t="str">
            <v>2001-0004289</v>
          </cell>
          <cell r="AC549" t="str">
            <v>2001-01-15</v>
          </cell>
          <cell r="AR549" t="str">
            <v>특허법인 신성박해천 ;  특허법인 신성원석희 ;  특허법인 신성최종식 ;  특허법인 신성박정후 ;  특허법인 신성정지원</v>
          </cell>
          <cell r="AV549" t="str">
            <v>P</v>
          </cell>
          <cell r="AW549" t="str">
            <v>KR</v>
          </cell>
          <cell r="AX549">
            <v>1</v>
          </cell>
          <cell r="AY549" t="str">
            <v>KR2001-0004289A</v>
          </cell>
          <cell r="AZ549" t="str">
            <v>KR2001-0004289A</v>
          </cell>
          <cell r="BC549" t="str">
            <v>KR20010004289A_P</v>
          </cell>
          <cell r="BD549" t="str">
            <v>형광체</v>
          </cell>
        </row>
        <row r="550">
          <cell r="A550" t="str">
            <v>한국</v>
          </cell>
          <cell r="B550" t="str">
            <v>A</v>
          </cell>
          <cell r="D550" t="str">
            <v>1999-0024943</v>
          </cell>
          <cell r="E550" t="str">
            <v>99</v>
          </cell>
          <cell r="F550" t="str">
            <v>1999</v>
          </cell>
          <cell r="G550" t="str">
            <v>1999-06-28</v>
          </cell>
          <cell r="H550" t="str">
            <v>플라즈마 디스플레이 패널 (PLASMA DISPLAY PANEL)</v>
          </cell>
          <cell r="I550" t="str">
            <v>H01J-017/49</v>
          </cell>
          <cell r="J550" t="str">
            <v>KR</v>
          </cell>
          <cell r="K550" t="str">
            <v>한국국적</v>
          </cell>
          <cell r="L550" t="str">
            <v>국내인</v>
          </cell>
          <cell r="M550" t="str">
            <v>현대전자산업</v>
          </cell>
          <cell r="N550" t="str">
            <v>현대전자산업 주식회사 김영환</v>
          </cell>
          <cell r="O550" t="str">
            <v>본 발명은 ITO 투명전극을 필요로 하지 않는 플라즈마 디스플레이 패널에 관한 것으로, 전면판, 상기 전면판과 접하며 수직하게 형성되어 마주보는 공간에 방전영역을 형성하는 제1 버스전극 및 제2 버스전극, 상기 제1 버스전극 및 제2 버스전극 형성이 완료된 전체 구조를 덮는 유전층을 포함하는 플라즈마 디스플레이 패널을 제공한다.</v>
          </cell>
          <cell r="P550" t="str">
            <v>청구항 1항   전면판 및 상기 전면판과 합착되는 배면판을 구비하는 플라즈마 디스플레이 패널에 있어서 상기 전면판은,  유리 기판; 상기 유리 기판 상에 일정간격을 두고 수직하게 형성되어 마주보는 공간에 방전영역을 형성하는 제1 버스전극 및 제2 버스전극; 및 상기 제1 버스전극 및 제2 버스전극을 덮는 유전층 을 포함하는 플라즈마 디스플레이 패널.</v>
          </cell>
          <cell r="Q550">
            <v>5</v>
          </cell>
          <cell r="R550" t="str">
            <v>H01J-017/49</v>
          </cell>
          <cell r="T550" t="str">
            <v>KR</v>
          </cell>
          <cell r="V550" t="str">
            <v>임종래</v>
          </cell>
          <cell r="W550" t="str">
            <v>KR</v>
          </cell>
          <cell r="AB550" t="str">
            <v>2001-0004319</v>
          </cell>
          <cell r="AC550" t="str">
            <v>2001-01-15</v>
          </cell>
          <cell r="AR550" t="str">
            <v>특허법인 신성박해천 ;  특허법인 신성원석희 ;  특허법인 신성최종식 ;  특허법인 신성박정후 ;  특허법인 신성정지원</v>
          </cell>
          <cell r="AV550" t="str">
            <v>P</v>
          </cell>
          <cell r="AW550" t="str">
            <v>KR</v>
          </cell>
          <cell r="AX550">
            <v>1</v>
          </cell>
          <cell r="AY550" t="str">
            <v>KR0310466B1</v>
          </cell>
          <cell r="AZ550" t="str">
            <v>KR0310466B1</v>
          </cell>
          <cell r="BC550" t="str">
            <v>KR20010004319A_P</v>
          </cell>
          <cell r="BD550" t="str">
            <v>ITO전극</v>
          </cell>
        </row>
        <row r="551">
          <cell r="A551" t="str">
            <v>한국</v>
          </cell>
          <cell r="B551" t="str">
            <v>A</v>
          </cell>
          <cell r="D551" t="str">
            <v>1999-0024727</v>
          </cell>
          <cell r="E551" t="str">
            <v>99</v>
          </cell>
          <cell r="F551" t="str">
            <v>1999</v>
          </cell>
          <cell r="G551" t="str">
            <v>1999-06-28</v>
          </cell>
          <cell r="H551" t="str">
            <v>플라즈마 디스플레이 패널의 전면판 (A front panel of plasma display panel and method of fabricating the same)</v>
          </cell>
          <cell r="I551" t="str">
            <v>H01J-017/49</v>
          </cell>
          <cell r="J551" t="str">
            <v>KR</v>
          </cell>
          <cell r="K551" t="str">
            <v>한국국적</v>
          </cell>
          <cell r="L551" t="str">
            <v>국내인</v>
          </cell>
          <cell r="M551" t="str">
            <v>현대전자산업</v>
          </cell>
          <cell r="N551" t="str">
            <v>현대전자산업 주식회사 김영환</v>
          </cell>
          <cell r="O551" t="str">
            <v xml:space="preserve">본 발명은 플라즈마 디스플레이 패널(plasma display panel, PDP) 기술에 관한 것으로, 특히 플라즈마 디스플레이 패널의 전면판(front panel) 및 그 제조방법에 관한 것이며, 방전 전압을 높이지 않으면서 유전체 보호막 표면에서 벽전하를 균일하게 분포시킬 수 있는 플라즈마 디스플레이 패널의 전면판 및 그 제조방법을 제공하는데 그 목적이 있다. 본 발명은 투명 유전체와 유전체 보호막 사이에 투명 전도층(예컨대, ITO, SnO 2 </v>
          </cell>
          <cell r="P551" t="str">
            <v>청구항 1항   전면기판 상부에 제공된 표시 전극; 상기 표시 전극을 덮도록 제공된 투명 유전체; 상기 투명 유전체 상부에 제공된 투명 전도막; 및 상기 투명 전도막을 덮도록 제공된 유전체 보호막 을 구비하는 플라즈마 디스플레이 패널의 전면판.</v>
          </cell>
          <cell r="Q551">
            <v>7</v>
          </cell>
          <cell r="R551" t="str">
            <v>H01J-017/49</v>
          </cell>
          <cell r="T551" t="str">
            <v>KR</v>
          </cell>
          <cell r="V551" t="str">
            <v>박병희 | 조용우</v>
          </cell>
          <cell r="W551" t="str">
            <v>KR | KR</v>
          </cell>
          <cell r="AB551" t="str">
            <v>2001-0004116</v>
          </cell>
          <cell r="AC551" t="str">
            <v>2001-01-15</v>
          </cell>
          <cell r="AR551" t="str">
            <v>특허법인 신성박해천 ;  특허법인 신성원석희 ;  특허법인 신성최종식 ;  특허법인 신성박정후 ;  특허법인 신성정지원</v>
          </cell>
          <cell r="AV551" t="str">
            <v>P</v>
          </cell>
          <cell r="AW551" t="str">
            <v>KR</v>
          </cell>
          <cell r="AX551">
            <v>1</v>
          </cell>
          <cell r="AY551" t="str">
            <v>KR0350661B1</v>
          </cell>
          <cell r="AZ551" t="str">
            <v>KR0350661B1</v>
          </cell>
          <cell r="BC551" t="str">
            <v>KR20010004116A_P</v>
          </cell>
          <cell r="BD551" t="str">
            <v>ITO전극</v>
          </cell>
        </row>
        <row r="552">
          <cell r="A552" t="str">
            <v>한국</v>
          </cell>
          <cell r="B552" t="str">
            <v>A</v>
          </cell>
          <cell r="D552" t="str">
            <v>1999-0024912</v>
          </cell>
          <cell r="E552" t="str">
            <v>99</v>
          </cell>
          <cell r="F552" t="str">
            <v>1999</v>
          </cell>
          <cell r="G552" t="str">
            <v>1999-06-28</v>
          </cell>
          <cell r="H552" t="str">
            <v>플라즈마 디스플레이 패널의 형광체 형성 방법 (A method for formiong phosphor in plasma display panel)</v>
          </cell>
          <cell r="I552" t="str">
            <v>H01J-017/49</v>
          </cell>
          <cell r="J552" t="str">
            <v>KR</v>
          </cell>
          <cell r="K552" t="str">
            <v>한국국적</v>
          </cell>
          <cell r="L552" t="str">
            <v>국내인</v>
          </cell>
          <cell r="M552" t="str">
            <v>현대전자산업</v>
          </cell>
          <cell r="N552" t="str">
            <v>현대전자산업 주식회사 김영환</v>
          </cell>
          <cell r="O552" t="str">
            <v>본 발명은 플라즈마 디스플레이 패널(plasma display panel, PDP) 기술에 관한 것으로, 형광체의 화학적 변화 및 공정환경에 기인한 발광 효율 저하를 방지할 수 있는 플라즈마 디스플레이 패널의 형광체 형성방법을 제공하는데 그 목적이 있다. 본 발명에서는 형광체의 합성시, 형광체의 발광 효율을 향상시키기 위한 형광체 입자의 표면 처리물을 코팅하기 위한 표면 처리를 실시한다. 이러한 표면 처리는 형광체 표면의 보호를 통한 발광 안정성의 유지</v>
          </cell>
          <cell r="P552" t="str">
            <v>청구항 1항   소정의 하부 구조가 형성된 패널 상에 형광체를 도포하는 단계와, SiO 2 , MgO, Al 2 O 3 , Y 2 O 3 , In 2 O 3 , WO 3  중 적어도 어느 하나를 사용하여 상기 형광체 입자의 표면 처리를 실시하는 단계 를 포함하여 이루어진 것을 특징으로 하는 플라즈마 디스플레이 패널의 형광체 형성방법.</v>
          </cell>
          <cell r="Q552">
            <v>9</v>
          </cell>
          <cell r="R552" t="str">
            <v>H01J-017/49</v>
          </cell>
          <cell r="T552" t="str">
            <v>KR</v>
          </cell>
          <cell r="V552" t="str">
            <v>권태정</v>
          </cell>
          <cell r="W552" t="str">
            <v>KR</v>
          </cell>
          <cell r="AB552" t="str">
            <v>2001-0004289</v>
          </cell>
          <cell r="AC552" t="str">
            <v>2001-01-15</v>
          </cell>
          <cell r="AR552" t="str">
            <v>특허법인 신성박해천 ;  특허법인 신성원석희 ;  특허법인 신성최종식 ;  특허법인 신성박정후 ;  특허법인 신성정지원</v>
          </cell>
          <cell r="AV552" t="str">
            <v>P</v>
          </cell>
          <cell r="AW552" t="str">
            <v>KR</v>
          </cell>
          <cell r="AX552">
            <v>1</v>
          </cell>
          <cell r="AY552" t="str">
            <v>KR2001-0004289A</v>
          </cell>
          <cell r="AZ552" t="str">
            <v>KR2001-0004289A</v>
          </cell>
          <cell r="BC552" t="str">
            <v>KR20010004289A_P</v>
          </cell>
          <cell r="BD552" t="str">
            <v>MgO보호막</v>
          </cell>
        </row>
        <row r="553">
          <cell r="A553" t="str">
            <v>한국</v>
          </cell>
          <cell r="B553" t="str">
            <v>A</v>
          </cell>
          <cell r="D553" t="str">
            <v>1999-0024856</v>
          </cell>
          <cell r="E553" t="str">
            <v>99</v>
          </cell>
          <cell r="F553" t="str">
            <v>1999</v>
          </cell>
          <cell r="G553" t="str">
            <v>1999-06-28</v>
          </cell>
          <cell r="H553" t="str">
            <v>플라즈마디스플레이패널의 전극 결함 검사 방법 (Method for inspecting short of electrode in plasma display panel)</v>
          </cell>
          <cell r="I553" t="str">
            <v>H01J-017/49</v>
          </cell>
          <cell r="J553" t="str">
            <v>KR</v>
          </cell>
          <cell r="K553" t="str">
            <v>한국국적</v>
          </cell>
          <cell r="L553" t="str">
            <v>국내인</v>
          </cell>
          <cell r="M553" t="str">
            <v>현대전자산업</v>
          </cell>
          <cell r="N553" t="str">
            <v>현대전자산업 주식회사 김영환</v>
          </cell>
          <cell r="O553" t="str">
            <v>본 발명은 플라즈마디스플레이패널에 관한 것으로, 특히 전극 형성 후 상기 전극의 결함을 보다 간단하게 검사하여 재료비 및 공정시간을 단축하기 위한 방법으로써, 이를 위한 본 발명은, 다수의 전극을 구비하는 플라즈마디스플레이패널의 전극 결함 검사방법에 있어서, 다수의 제1전극에 양의 단자를 연결하고 다수의 제2전극들에 음의 단자를 연결하여 교류전압을 인가하므로써, 상기 제1 및 제2전극이 서로 단락되었는가의 여부를 검사하는 것을 특징으로 한다.</v>
          </cell>
          <cell r="P553" t="str">
            <v>청구항 1항   다수의 전극을 구비하는 플라즈마디스플레이패널의 전극 결함 검사방법에 있어서, 다수의 제1전극에 양의 단자를 연결하고 다수의 제2전극들에 음의 단자를 연결하여 교류전압을 인가하므로써, 상기 제1 및 제2전극이 서로 단락되었는가의 여부를 검사하는 것 을 특징으로 하는 플라즈마디스플레이패널 전극 결함 검사방법.</v>
          </cell>
          <cell r="Q553">
            <v>5</v>
          </cell>
          <cell r="R553" t="str">
            <v>H01J-017/49</v>
          </cell>
          <cell r="T553" t="str">
            <v>KR</v>
          </cell>
          <cell r="V553" t="str">
            <v>서명기</v>
          </cell>
          <cell r="W553" t="str">
            <v>KR</v>
          </cell>
          <cell r="AB553" t="str">
            <v>2001-0004233</v>
          </cell>
          <cell r="AC553" t="str">
            <v>2001-01-15</v>
          </cell>
          <cell r="AR553" t="str">
            <v>특허법인 신성박해천 ;  특허법인 신성원석희 ;  특허법인 신성최종식 ;  특허법인 신성박정후 ;  특허법인 신성정지원</v>
          </cell>
          <cell r="AV553" t="str">
            <v>P</v>
          </cell>
          <cell r="AW553" t="str">
            <v>KR</v>
          </cell>
          <cell r="AX553">
            <v>1</v>
          </cell>
          <cell r="AY553" t="str">
            <v>KR2001-0004233A</v>
          </cell>
          <cell r="AZ553" t="str">
            <v>KR2001-0004233A</v>
          </cell>
          <cell r="BC553" t="str">
            <v>KR20010004233A_P</v>
          </cell>
          <cell r="BD553" t="str">
            <v>전극재료</v>
          </cell>
        </row>
        <row r="554">
          <cell r="A554" t="str">
            <v>한국</v>
          </cell>
          <cell r="B554" t="str">
            <v>A</v>
          </cell>
          <cell r="D554" t="str">
            <v>1999-0025990</v>
          </cell>
          <cell r="E554" t="str">
            <v>99</v>
          </cell>
          <cell r="F554" t="str">
            <v>1999</v>
          </cell>
          <cell r="G554" t="str">
            <v>1999-06-30</v>
          </cell>
          <cell r="H554" t="str">
            <v>플라즈마 디스플레이 패널의 배면판 형성 방법 (Method for forming of rear glass substrate plasma display panel)</v>
          </cell>
          <cell r="I554" t="str">
            <v>H01J-017/49</v>
          </cell>
          <cell r="J554" t="str">
            <v>KR</v>
          </cell>
          <cell r="K554" t="str">
            <v>한국국적</v>
          </cell>
          <cell r="L554" t="str">
            <v>국내인</v>
          </cell>
          <cell r="M554" t="str">
            <v>현대전자산업</v>
          </cell>
          <cell r="N554" t="str">
            <v>현대전자산업 주식회사 김영환</v>
          </cell>
          <cell r="O554" t="str">
            <v>본 발명은 교류형 플라즈마 디스플레이 패널의 배면판 형성 방법에 관한 것으로써, 종래의 화이트백층 형성 없이 유리기판을 거칠게 형성하여 공정단가의 감소와 휘도개선 및 패턴의 오정렬 시 재작업을 용이하게 할 수 있는 교류형 플라즈마 디스플레이 패널의 배면판 형성 방법이다. 본 발명은, 플라즈마디스플레이패널의 배면판 형성 방법에 있어서, 유리기판 상부 표면을 거칠게 형성하는 제1 단계; 상기 유리기판 상부에 어드레스 전극을 형성하는 제2 단계; 상기 어드레</v>
          </cell>
          <cell r="P554" t="str">
            <v>청구항 1항   플라즈마디스플레이패널의 배면판 형성 방법에 있어서, 유리기판 상부 표면을 거칠게 형성하는 제1 단계; 상기 유리기판 상부에 어드레스 전극을 형성하는 제2 단계; 상기 어드레스 전극의 양쪽에 동일한 거리를 두고 격벽을 형성하는 제3 단계; 및  상기 유리기판 상부와 상기 어드레스 전극 사이의 공간에 형광체를 도포하는 제4 단계 를 포함하는 플라즈마디스플레이패널의 배면판 형성 방법.</v>
          </cell>
          <cell r="Q554">
            <v>3</v>
          </cell>
          <cell r="R554" t="str">
            <v>H01J-017/49</v>
          </cell>
          <cell r="T554" t="str">
            <v>KR</v>
          </cell>
          <cell r="V554" t="str">
            <v>송경율 | 박병희</v>
          </cell>
          <cell r="W554" t="str">
            <v>KR | KR</v>
          </cell>
          <cell r="AB554" t="str">
            <v>2001-0005189</v>
          </cell>
          <cell r="AC554" t="str">
            <v>2001-01-15</v>
          </cell>
          <cell r="AR554" t="str">
            <v>특허법인 신성박해천 ;  특허법인 신성원석희 ;  특허법인 신성최종식 ;  특허법인 신성박정후 ;  특허법인 신성정지원</v>
          </cell>
          <cell r="AV554" t="str">
            <v>P</v>
          </cell>
          <cell r="AW554" t="str">
            <v>KR</v>
          </cell>
          <cell r="AX554">
            <v>1</v>
          </cell>
          <cell r="AY554" t="str">
            <v>KR2001-0005189A</v>
          </cell>
          <cell r="AZ554" t="str">
            <v>KR2001-0005189A</v>
          </cell>
          <cell r="BC554" t="str">
            <v>KR20010005189A_P</v>
          </cell>
          <cell r="BD554" t="str">
            <v>유리기판</v>
          </cell>
        </row>
        <row r="555">
          <cell r="A555" t="str">
            <v>한국</v>
          </cell>
          <cell r="B555" t="str">
            <v>A</v>
          </cell>
          <cell r="D555" t="str">
            <v>1999-0025859</v>
          </cell>
          <cell r="E555" t="str">
            <v>99</v>
          </cell>
          <cell r="F555" t="str">
            <v>1999</v>
          </cell>
          <cell r="G555" t="str">
            <v>1999-06-30</v>
          </cell>
          <cell r="H555" t="str">
            <v>형광체 페이스트 (A phosphor paste)</v>
          </cell>
          <cell r="I555" t="str">
            <v>H01J-009/22</v>
          </cell>
          <cell r="J555" t="str">
            <v>KR</v>
          </cell>
          <cell r="K555" t="str">
            <v>한국국적</v>
          </cell>
          <cell r="L555" t="str">
            <v>국내인</v>
          </cell>
          <cell r="M555" t="str">
            <v>현대전자산업</v>
          </cell>
          <cell r="N555" t="str">
            <v>현대전자산업 주식회사 김영환</v>
          </cell>
          <cell r="O555" t="str">
            <v>본 발명은 발광 표시소자(luminescene Display Device)의 제조시에 필수적인 형광체 페이스트의 제조방법에 관한 것으로, 특히 플라즈마디스플레이패널(Palsma Display Panel, 이하 PDP 라 약칭함)의 배면판에 인쇄되는 형광체막의 계면 접착력을 증가시켜 패널의 안정성 확보, 불량률의 감소 및 패널의 수명을 증가시켜 보다 개선된 PDP의 형광체 페이스트를 제공하는 데 그 목적이 있다. 상기 목적을 달성하기 위한 본 발명은, 표</v>
          </cell>
          <cell r="P555" t="str">
            <v>청구항 1항   표시소자에 사용되는 발광용 형광체 페이스트에 있어서, 상기 형광체 페이스트의 계면 접착력을 증가시키기 위해 글래스 플릿을 포함하는 것 을 특징으로 하는 형광체 페이스트.</v>
          </cell>
          <cell r="Q555">
            <v>7</v>
          </cell>
          <cell r="R555" t="str">
            <v>H01J-009/22</v>
          </cell>
          <cell r="T555" t="str">
            <v>KR</v>
          </cell>
          <cell r="V555" t="str">
            <v>최경희</v>
          </cell>
          <cell r="W555" t="str">
            <v>KR</v>
          </cell>
          <cell r="AB555" t="str">
            <v>2001-0005070</v>
          </cell>
          <cell r="AC555" t="str">
            <v>2001-01-15</v>
          </cell>
          <cell r="AR555" t="str">
            <v>특허법인 신성박해천 ;  특허법인 신성원석희 ;  특허법인 신성최종식 ;  특허법인 신성박정후 ;  특허법인 신성정지원</v>
          </cell>
          <cell r="AV555" t="str">
            <v>P</v>
          </cell>
          <cell r="AW555" t="str">
            <v>KR</v>
          </cell>
          <cell r="AX555">
            <v>1</v>
          </cell>
          <cell r="AY555" t="str">
            <v>KR2001-0005070A</v>
          </cell>
          <cell r="AZ555" t="str">
            <v>KR2001-0005070A</v>
          </cell>
          <cell r="BC555" t="str">
            <v>KR20010005070A_P</v>
          </cell>
          <cell r="BD555" t="str">
            <v>형광체</v>
          </cell>
        </row>
        <row r="556">
          <cell r="A556" t="str">
            <v>한국</v>
          </cell>
          <cell r="B556" t="str">
            <v>A</v>
          </cell>
          <cell r="D556" t="str">
            <v>1999-0025864</v>
          </cell>
          <cell r="E556" t="str">
            <v>99</v>
          </cell>
          <cell r="F556" t="str">
            <v>1999</v>
          </cell>
          <cell r="G556" t="str">
            <v>1999-06-30</v>
          </cell>
          <cell r="H556" t="str">
            <v>플라즈마 디스플레이 패널의 전면판 제조 방법 (Method for fabricating front panel of plasma display panel)</v>
          </cell>
          <cell r="I556" t="str">
            <v>H01J-017/49</v>
          </cell>
          <cell r="J556" t="str">
            <v>KR</v>
          </cell>
          <cell r="K556" t="str">
            <v>한국국적</v>
          </cell>
          <cell r="L556" t="str">
            <v>국내인</v>
          </cell>
          <cell r="M556" t="str">
            <v>현대전자산업</v>
          </cell>
          <cell r="N556" t="str">
            <v>현대전자산업 주식회사 김영환</v>
          </cell>
          <cell r="O556" t="str">
            <v xml:space="preserve">본 발명은 플라즈마 디스플레이 패널(plasma display panel, PDP) 제조 기술에 관한 것으로, 특히 플라즈마 디스플레이 패널의 전면판 제조방법에 관한 것이며, 투명 유전체에 의한 광 투과도의 저하를 방지하고, 내 스퍼터성이 강한 투명 유전체를 얻을 수 있으며, 유전체 보호막으로 사용되는 MgO막의 치밀성이나 균일성을 확보하면서, 장비 및 재료에 기인한 패널 제조비 상승을 억제할 수 있는 플라즈마 디스플레이의 전면판 형성방법을 제공하는데 </v>
          </cell>
          <cell r="P556" t="str">
            <v>청구항 1항   플라즈마 디스플레이 패널의 전면판 제조방법에 있어서, 전면기판 상에 전면판 전극을 형성하는 단계와, 분해되어 수산화기를 생성하는 물질, 분해되어 무기물 양이온을 생성하는 물질 및 유전체 파우더가 혼합된 전해질 용액에 상기 전면판 전극이 형성된 상기 전면기판을 디핑하되, 상기 전면판 전극에 직류전원의 (+)단자를 연결하고 상기 전해질 용액에 직류전원의 (+)단자를 연결하여 상기 무기물 양이온이 흡착된 유전체 입자가 상기 전면판 전극 표면에</v>
          </cell>
          <cell r="Q556">
            <v>6</v>
          </cell>
          <cell r="R556" t="str">
            <v>H01J-017/49</v>
          </cell>
          <cell r="T556" t="str">
            <v>KR</v>
          </cell>
          <cell r="V556" t="str">
            <v>손홍균 | 임종래</v>
          </cell>
          <cell r="W556" t="str">
            <v>KR | KR</v>
          </cell>
          <cell r="AB556" t="str">
            <v>2001-0005075</v>
          </cell>
          <cell r="AC556" t="str">
            <v>2001-01-15</v>
          </cell>
          <cell r="AR556" t="str">
            <v>특허법인 신성박해천 ;  특허법인 신성원석희 ;  특허법인 신성최종식 ;  특허법인 신성박정후 ;  특허법인 신성정지원</v>
          </cell>
          <cell r="AV556" t="str">
            <v>P</v>
          </cell>
          <cell r="AW556" t="str">
            <v>KR</v>
          </cell>
          <cell r="AX556">
            <v>1</v>
          </cell>
          <cell r="AY556" t="str">
            <v>KR2001-0005075A</v>
          </cell>
          <cell r="AZ556" t="str">
            <v>KR2001-0005075A</v>
          </cell>
          <cell r="BC556" t="str">
            <v>KR20010005075A_P</v>
          </cell>
          <cell r="BD556" t="str">
            <v>MgO보호막</v>
          </cell>
        </row>
        <row r="557">
          <cell r="A557" t="str">
            <v>한국</v>
          </cell>
          <cell r="B557" t="str">
            <v>A</v>
          </cell>
          <cell r="D557" t="str">
            <v>1999-0047698</v>
          </cell>
          <cell r="E557" t="str">
            <v>99</v>
          </cell>
          <cell r="F557" t="str">
            <v>1999</v>
          </cell>
          <cell r="G557" t="str">
            <v>1999-10-30</v>
          </cell>
          <cell r="H557" t="str">
            <v>플라즈마 디스플레이 패널의 배면판 형성 방법 (Method for forming of rear glass substrate of plasma display panel)</v>
          </cell>
          <cell r="I557" t="str">
            <v>H01J-017/49</v>
          </cell>
          <cell r="J557" t="str">
            <v>KR</v>
          </cell>
          <cell r="K557" t="str">
            <v>한국국적</v>
          </cell>
          <cell r="L557" t="str">
            <v>국내인</v>
          </cell>
          <cell r="M557" t="str">
            <v>현대전자산업</v>
          </cell>
          <cell r="N557" t="str">
            <v>현대전자산업 주식회사 박종섭</v>
          </cell>
          <cell r="O557" t="str">
            <v>본 발명은 교류형 플라즈마 디스플레이 패널의 배면판 형성방법에 관한 것으로써, 인접셀과의 오방전을 방지하고, 불필요한 형광체의 방전을 없애 색순도를 향상시키며 또한 콘트라스트를 향상시킬 수 있는 PDP의 배면판 형성방법을 제공하는 데 그 목적이 있다. 상기 목적을 달성하기 위한 본 발명은, 플라즈마디스플레이패널의 배면판 형성방법에 있어서 유리기판 상부에 어드레스 전극을 형성하는 제1 단계; 상기 어드레스 전극이 형성된 상기 유리기판 상부에 유전체층을 박</v>
          </cell>
          <cell r="P557" t="str">
            <v>청구항 1항   플라즈마디스플레이패널의 배면판 형성방법에 있어서 유리기판 상부에 어드레스 전극을 형성하는 제1 단계; 상기 어드레스 전극이 형성된 상기 유리기판 상부에 유전체층을 박형으로 도포하는 제2 단계; 상기 어드레스 전극의 양쪽에 동일한 간격으로 제1격벽을 형성하는 제3 단계; 상기 제1격벽 사이와 상기 유전체층 상부에 형광체를 도포하는 제4 단계; 및 상기 제1격벽 상부에 제2격벽을 형성하는 제5 단계 를 포함하는 플라즈마디스플레이패널의 배면판</v>
          </cell>
          <cell r="Q557">
            <v>3</v>
          </cell>
          <cell r="R557" t="str">
            <v>H01J-017/49</v>
          </cell>
          <cell r="T557" t="str">
            <v>KR</v>
          </cell>
          <cell r="V557" t="str">
            <v>송복식</v>
          </cell>
          <cell r="W557" t="str">
            <v>KR</v>
          </cell>
          <cell r="AB557" t="str">
            <v>2001-0039338</v>
          </cell>
          <cell r="AC557" t="str">
            <v>2001-05-15</v>
          </cell>
          <cell r="AR557" t="str">
            <v>특허법인 신성박해천 ;  특허법인 신성원석희 ;  특허법인 신성최종식 ;  특허법인 신성박정후 ;  특허법인 신성정지원</v>
          </cell>
          <cell r="AV557" t="str">
            <v>P</v>
          </cell>
          <cell r="AW557" t="str">
            <v>KR</v>
          </cell>
          <cell r="AX557">
            <v>1</v>
          </cell>
          <cell r="AY557" t="str">
            <v>KR2001-0039338A</v>
          </cell>
          <cell r="AZ557" t="str">
            <v>KR2001-0039338A</v>
          </cell>
          <cell r="BC557" t="str">
            <v>KR20010039338A_P</v>
          </cell>
          <cell r="BD557" t="str">
            <v>유리기판</v>
          </cell>
        </row>
        <row r="558">
          <cell r="A558" t="str">
            <v>한국</v>
          </cell>
          <cell r="B558" t="str">
            <v>B1</v>
          </cell>
          <cell r="D558" t="str">
            <v>1997-0049885</v>
          </cell>
          <cell r="E558" t="str">
            <v>97</v>
          </cell>
          <cell r="F558" t="str">
            <v>1997</v>
          </cell>
          <cell r="G558" t="str">
            <v>1997-09-30</v>
          </cell>
          <cell r="H558" t="str">
            <v>플라즈마디스플레이패널용다이크로익미러</v>
          </cell>
          <cell r="I558" t="str">
            <v>G02B-005/28</v>
          </cell>
          <cell r="J558" t="str">
            <v>KR</v>
          </cell>
          <cell r="K558" t="str">
            <v>한국국적</v>
          </cell>
          <cell r="L558" t="str">
            <v>국내인</v>
          </cell>
          <cell r="M558" t="str">
            <v>황기웅</v>
          </cell>
          <cell r="N558" t="str">
            <v>황기웅</v>
          </cell>
          <cell r="O558" t="str">
            <v>본 발명은 PDP용 다이크로익 미러에 관한 것으로,; 고굴절율물질인 LaF 3 와 저굴절율물질인 MgF 2 이 교대로 적층된 반사미러에 의해 자외선을 반사하여 자외선 이율효율을 극대화하는 다이크로익 미러와,; 고굴절율물질인 TiO 2 와 저굴절율물질인 SiO 2 이 교대로 적층된 반사미러에 의해 가시광을 반사하여 가시광 이율효율을 극대화하는 다이크로익 미러에 관한 것이다.</v>
          </cell>
          <cell r="P558" t="str">
            <v>청구항 1항   F 3  및 BaF 2 중 하나의 고굴절율물질층과 MgF 2 인 저굴절율물질층이(H/2, L, H/2) 구성으로 최소한 5번이상 적층되고 MgO 보호막과 유전체 사이에 삽입되어 구성된 PDP용 자외선 반사 다이크로익 미러. 여기서 H는 고굴절율물질의 광학적층 두께를 나타내며&amp;lambda;o4&amp;times;고굴절율물질의굴절율 로 표시되며, L은 저굴절율물질의 광학적층두께를 나타내며&amp;lambda;o4&amp;times;저굴절율물질의굴절율 로 표시되고</v>
          </cell>
          <cell r="Q558">
            <v>1</v>
          </cell>
          <cell r="R558" t="str">
            <v>G02B-005/28</v>
          </cell>
          <cell r="T558" t="str">
            <v>KR</v>
          </cell>
          <cell r="V558" t="str">
            <v>황기웅 | 송병무</v>
          </cell>
          <cell r="W558" t="str">
            <v>KR | KR</v>
          </cell>
          <cell r="AB558" t="str">
            <v>1999-0027420</v>
          </cell>
          <cell r="AC558" t="str">
            <v>1999-04-15</v>
          </cell>
          <cell r="AE558" t="str">
            <v>2001-10-27</v>
          </cell>
          <cell r="AF558">
            <v>299529</v>
          </cell>
          <cell r="AG558" t="str">
            <v>2001-06-09</v>
          </cell>
          <cell r="AR558" t="str">
            <v>정태련</v>
          </cell>
          <cell r="AS558" t="str">
            <v>신운철</v>
          </cell>
          <cell r="AV558" t="str">
            <v>P</v>
          </cell>
          <cell r="AW558" t="str">
            <v>KR</v>
          </cell>
          <cell r="AX558">
            <v>1</v>
          </cell>
          <cell r="AY558" t="str">
            <v>KR0299529B1</v>
          </cell>
          <cell r="AZ558" t="str">
            <v>KR0299529B1</v>
          </cell>
          <cell r="BC558" t="str">
            <v>KR00000299529B1P</v>
          </cell>
          <cell r="BD558" t="str">
            <v>MgO보호막</v>
          </cell>
        </row>
        <row r="559">
          <cell r="A559" t="str">
            <v>한국</v>
          </cell>
          <cell r="B559" t="str">
            <v>B1</v>
          </cell>
          <cell r="D559" t="str">
            <v>2002-0017591</v>
          </cell>
          <cell r="E559" t="str">
            <v>02</v>
          </cell>
          <cell r="F559" t="str">
            <v>2002</v>
          </cell>
          <cell r="G559" t="str">
            <v>2002-03-30</v>
          </cell>
          <cell r="H559" t="str">
            <v>피디피 페이스트용 유리 프릿 분말의 제조 방법 (A PROCESS FOR PRODUCING GLASS FRIT POWDER FOR PDP PASTES)</v>
          </cell>
          <cell r="I559" t="str">
            <v>C03C-003/00</v>
          </cell>
          <cell r="J559" t="str">
            <v>KR</v>
          </cell>
          <cell r="K559" t="str">
            <v>한국국적</v>
          </cell>
          <cell r="L559" t="str">
            <v>국내인</v>
          </cell>
          <cell r="M559" t="str">
            <v>휘닉스피디이</v>
          </cell>
          <cell r="N559" t="str">
            <v>주식회사 휘닉스피디이</v>
          </cell>
          <cell r="O559" t="str">
            <v xml:space="preserve">본 발명은 PDP 페이스트용 유리 프릿 분말의 제조방법에 관한 것으로, 더욱 상세하게는 PbO, SiO 2 , B 2 O 3 , Al 2 O 3 , ZnO, BaO, TiO 2 , ZrO 2 , Bi 2 O 3 , CaO, MgO, CeO 2 , Sb 2 O 3 로 이루어진 유리 원료를 백금 용융로에 투입하여 1,000 내지 1,300℃의 온도 범위에서 가열하여 파유리로 제조하는 단계; 볼 밀 또는 디스크 밀을 이용하여 파유리의 평균 입경을 10 내지 </v>
          </cell>
          <cell r="P559" t="str">
            <v xml:space="preserve">청구항 1항   PDP 페이스트용 유리 프릿 분말을 제조하는데 있어서, PbO, SiO 2 , B 2 O 3 , Al 2 O 3 , ZnO, BaO, TiO 2 , ZrO 2 , Bi 2 O 3 , CaO, MgO, CeO 2 , Sb 2 O 3 로 이루어진 유리 원료를 백금 용융로에 투입하여 1,000 내지 1,300℃의 온도 범위에서 가열하여 파유리로 제조하는 단계; 볼 밀 또는 디스크 밀을 이용하여 파유리의 평균 입경을 10 내지 15㎛의 범위로 </v>
          </cell>
          <cell r="Q559">
            <v>6</v>
          </cell>
          <cell r="R559" t="str">
            <v>C03C-003/00</v>
          </cell>
          <cell r="T559" t="str">
            <v>KR</v>
          </cell>
          <cell r="V559" t="str">
            <v>이상호</v>
          </cell>
          <cell r="W559" t="str">
            <v>KR</v>
          </cell>
          <cell r="AB559" t="str">
            <v>2003-0078509</v>
          </cell>
          <cell r="AC559" t="str">
            <v>2003-10-08</v>
          </cell>
          <cell r="AE559" t="str">
            <v>2005-03-08</v>
          </cell>
          <cell r="AF559">
            <v>473817</v>
          </cell>
          <cell r="AG559" t="str">
            <v>2005-02-18</v>
          </cell>
          <cell r="AR559" t="str">
            <v>황종환</v>
          </cell>
          <cell r="AS559" t="str">
            <v>고홍열</v>
          </cell>
          <cell r="AV559" t="str">
            <v>P</v>
          </cell>
          <cell r="AW559" t="str">
            <v>KR</v>
          </cell>
          <cell r="AX559">
            <v>1</v>
          </cell>
          <cell r="AY559" t="str">
            <v>KR0473817B1</v>
          </cell>
          <cell r="AZ559" t="str">
            <v>KR0473817B1</v>
          </cell>
          <cell r="BC559" t="str">
            <v>KR00000473817B1P</v>
          </cell>
          <cell r="BD559" t="str">
            <v>유리기판</v>
          </cell>
        </row>
        <row r="560">
          <cell r="A560" t="str">
            <v>한국</v>
          </cell>
          <cell r="B560" t="str">
            <v>A</v>
          </cell>
          <cell r="D560" t="str">
            <v>2004-0022099</v>
          </cell>
          <cell r="E560" t="str">
            <v>04</v>
          </cell>
          <cell r="F560" t="str">
            <v>2004</v>
          </cell>
          <cell r="G560" t="str">
            <v>2004-03-31</v>
          </cell>
          <cell r="H560" t="str">
            <v>플라즈마 디스플레이 패널용 유리 조성물 (Glass composition for plasma display panel)</v>
          </cell>
          <cell r="I560" t="str">
            <v>C03C-003/093</v>
          </cell>
          <cell r="J560" t="str">
            <v>KR</v>
          </cell>
          <cell r="K560" t="str">
            <v>한국국적</v>
          </cell>
          <cell r="L560" t="str">
            <v>국내인</v>
          </cell>
          <cell r="M560" t="str">
            <v>KCC</v>
          </cell>
          <cell r="N560" t="str">
            <v>주식회사 케이씨씨</v>
          </cell>
          <cell r="O560" t="str">
            <v>본 발명은 플라즈마 디스플레이 패널용 유리조성물에 관한 것으로, 보다 상세하게는 조성성분의 종류와 함량을 조절한 유리조성물과 이로써 제조된 유리는 기존에 플라즈마 디스플레이 패널용 유리기판으로 적용되었던 소다라임 유리보다 변형점이 570 ℃ 이상으로 더욱 높아져서 고온의 소성에도 열변형이 적고, 50 ∼ 350 ℃ 온도범위에서 열팽창계수가 80 ∼ 95 × 10 -7 /℃ 범위로 나타나서 플라즈마 디스플레이 패널용으로 적용하기에 더욱 적합할 뿐만 아니라</v>
          </cell>
          <cell r="P560" t="str">
            <v>청구항 1항   플라즈마 디스플레이 패널용 유리조성물에 있어서,   SiO 2  55 ∼ 64  중량%, Al 2 O 3  3 ∼ 12 중량%, B 2 O 3  0.1 ∼ 2  중량%, ZrO 2  0.1 ∼ 3 중량%, Na 2 O 6 ∼ 12 중량%, K 2 O 2 ∼ 9 중량%, MgO 10 ∼ 14 중량%, CaO 3 ∼ 10 중량%, SrO 0.1 ∼ 3 중량%, BaO 0.1 ∼ 3.5 중량%, SO 3  0.01 ∼ 0.5 중량% 및  Ti</v>
          </cell>
          <cell r="Q560">
            <v>4</v>
          </cell>
          <cell r="R560" t="str">
            <v>C03C-003/093</v>
          </cell>
          <cell r="T560" t="str">
            <v>KR</v>
          </cell>
          <cell r="V560" t="str">
            <v>이시무 | 이재욱 | 이진혁</v>
          </cell>
          <cell r="W560" t="str">
            <v>KR | KR | KR</v>
          </cell>
          <cell r="AB560" t="str">
            <v>2005-0096653</v>
          </cell>
          <cell r="AC560" t="str">
            <v>2005-10-06</v>
          </cell>
          <cell r="AR560" t="str">
            <v>백남훈</v>
          </cell>
          <cell r="AV560" t="str">
            <v>P</v>
          </cell>
          <cell r="AW560" t="str">
            <v>KR</v>
          </cell>
          <cell r="AX560">
            <v>1</v>
          </cell>
          <cell r="AY560" t="str">
            <v>KR2005-0096653A</v>
          </cell>
          <cell r="AZ560" t="str">
            <v>KR2005-0096653A</v>
          </cell>
          <cell r="BC560" t="str">
            <v>KR20050096653A_P</v>
          </cell>
          <cell r="BD560" t="str">
            <v>유리기판</v>
          </cell>
        </row>
        <row r="561">
          <cell r="A561" t="str">
            <v>한국</v>
          </cell>
          <cell r="B561" t="str">
            <v>A</v>
          </cell>
          <cell r="D561" t="str">
            <v>1985-0009847</v>
          </cell>
          <cell r="E561" t="str">
            <v>85</v>
          </cell>
          <cell r="F561" t="str">
            <v>1985</v>
          </cell>
          <cell r="G561" t="str">
            <v>1985-12-27</v>
          </cell>
          <cell r="H561" t="str">
            <v>플라즈마 표시 장치 및 그 유전층의 제조 방법</v>
          </cell>
          <cell r="I561" t="str">
            <v>H05H-001/00</v>
          </cell>
          <cell r="J561" t="str">
            <v>KR</v>
          </cell>
          <cell r="K561" t="str">
            <v>한국국적</v>
          </cell>
          <cell r="L561" t="str">
            <v>국내인</v>
          </cell>
          <cell r="M561" t="str">
            <v>LG ELECTRONICS</v>
          </cell>
          <cell r="N561" t="str">
            <v>주식회사 금성사 허신구</v>
          </cell>
          <cell r="O561" t="str">
            <v>내용 없음.</v>
          </cell>
          <cell r="P561" t="str">
            <v>청구항 1항   AC형 플라즈마 표시장치에 있어서, X전극(8)과 Y전극(2)사이에 흑색 유전층(12)을 상기 전극(2,8)과 같은 두께로 삽입시켜 구성됨을 특징으로 하는 플라즈마 표시장치.</v>
          </cell>
          <cell r="Q561">
            <v>2</v>
          </cell>
          <cell r="R561" t="str">
            <v>H05H-001/00</v>
          </cell>
          <cell r="T561" t="str">
            <v>KR</v>
          </cell>
          <cell r="V561" t="str">
            <v>권태근</v>
          </cell>
          <cell r="W561" t="str">
            <v>KR</v>
          </cell>
          <cell r="AB561" t="str">
            <v>1987-0006818</v>
          </cell>
          <cell r="AC561" t="str">
            <v>1987-07-14</v>
          </cell>
          <cell r="AR561" t="str">
            <v>박장원</v>
          </cell>
          <cell r="AV561" t="str">
            <v>P</v>
          </cell>
          <cell r="AW561" t="str">
            <v>KR</v>
          </cell>
          <cell r="AX561">
            <v>1</v>
          </cell>
          <cell r="AY561" t="str">
            <v>KR1987-0006818A</v>
          </cell>
          <cell r="AZ561" t="str">
            <v>KR1987-0006818A</v>
          </cell>
          <cell r="BC561" t="str">
            <v>KR19870006818A_P</v>
          </cell>
          <cell r="BD561" t="str">
            <v>유전체</v>
          </cell>
        </row>
        <row r="562">
          <cell r="A562" t="str">
            <v>한국</v>
          </cell>
          <cell r="B562" t="str">
            <v>B1</v>
          </cell>
          <cell r="D562" t="str">
            <v>1986-0011740</v>
          </cell>
          <cell r="E562" t="str">
            <v>86</v>
          </cell>
          <cell r="F562" t="str">
            <v>1986</v>
          </cell>
          <cell r="G562" t="str">
            <v>1986-12-31</v>
          </cell>
          <cell r="H562" t="str">
            <v>유리절연판을 이용한 표면방전형 플라즈마 디스플레이 판넬</v>
          </cell>
          <cell r="I562" t="str">
            <v>H01J-017/49</v>
          </cell>
          <cell r="J562" t="str">
            <v>KR</v>
          </cell>
          <cell r="K562" t="str">
            <v>한국국적</v>
          </cell>
          <cell r="L562" t="str">
            <v>국내인</v>
          </cell>
          <cell r="M562" t="str">
            <v>LG ELECTRONICS</v>
          </cell>
          <cell r="N562" t="str">
            <v>주식회사 금성사 구자학</v>
          </cell>
          <cell r="O562" t="str">
            <v>내용 없음.</v>
          </cell>
          <cell r="P562" t="str">
            <v>청구항 1항   유리기판(31)상에 X전극(36)과 Y전극(37)을 형성하고, 이들 X전극(36)과 Y전극(37)상에 유전체(38)와 MgO층(39)을 형성한 표면 방정형 플라즈마 디스플레이 판넬에 있어서, 상기 유리기판(31)상에 X전극기부(32)를 형성하고 그 상부에 유리절연판(33)을 배열하되 이에 X전극연장부(34)를 상부면까지 연장하고 저면의 X전극접속부(35)와 X전극연장부(34)를 형성하여 X전극(36)을 구성하고, 유리절연판(33)에 형성</v>
          </cell>
          <cell r="Q562">
            <v>1</v>
          </cell>
          <cell r="R562" t="str">
            <v>H01J-017/49</v>
          </cell>
          <cell r="T562" t="str">
            <v>KR</v>
          </cell>
          <cell r="V562" t="str">
            <v>박용석</v>
          </cell>
          <cell r="W562" t="str">
            <v>KR</v>
          </cell>
          <cell r="AB562" t="str">
            <v>1988-0008708</v>
          </cell>
          <cell r="AC562" t="str">
            <v>1988-08-31</v>
          </cell>
          <cell r="AD562" t="str">
            <v>1992-0007174</v>
          </cell>
          <cell r="AE562" t="str">
            <v>1992-08-27</v>
          </cell>
          <cell r="AR562" t="str">
            <v>박장원</v>
          </cell>
          <cell r="AS562" t="str">
            <v>정현영</v>
          </cell>
          <cell r="AV562" t="str">
            <v>P</v>
          </cell>
          <cell r="AW562" t="str">
            <v>KR</v>
          </cell>
          <cell r="AX562">
            <v>4</v>
          </cell>
          <cell r="AY562" t="str">
            <v>KR1992-0007174B1</v>
          </cell>
          <cell r="AZ562" t="str">
            <v>JP1988-175316A2 | JP1994-082751U | KR1992-0007174B1 | US5061876</v>
          </cell>
          <cell r="BC562" t="str">
            <v>KR19920007174B1P</v>
          </cell>
          <cell r="BD562" t="str">
            <v>유리기판</v>
          </cell>
        </row>
        <row r="563">
          <cell r="A563" t="str">
            <v>한국</v>
          </cell>
          <cell r="B563" t="str">
            <v>A</v>
          </cell>
          <cell r="D563" t="str">
            <v>1986-0011741</v>
          </cell>
          <cell r="E563" t="str">
            <v>86</v>
          </cell>
          <cell r="F563" t="str">
            <v>1986</v>
          </cell>
          <cell r="G563" t="str">
            <v>1986-12-31</v>
          </cell>
          <cell r="H563" t="str">
            <v>플라즈마 디스플레이 판넬의 전극형성 방법</v>
          </cell>
          <cell r="I563" t="str">
            <v>H05H-001/00</v>
          </cell>
          <cell r="J563" t="str">
            <v>KR</v>
          </cell>
          <cell r="K563" t="str">
            <v>한국국적</v>
          </cell>
          <cell r="L563" t="str">
            <v>국내인</v>
          </cell>
          <cell r="M563" t="str">
            <v>LG ELECTRONICS</v>
          </cell>
          <cell r="N563" t="str">
            <v>주식회사 금성사 구자학</v>
          </cell>
          <cell r="O563" t="str">
            <v>내용 없음.</v>
          </cell>
          <cell r="P563" t="str">
            <v>청구항 1항   플라즈마 디스플레이 판넬의 전극형성방법에 있어서, 마스크(1)의 재질로 자화율이 크고 조직이 치밀하며 내화확성의 24종 스텐레스 스틸을 선택하여 이에 전극형성을 가지며 외측변부가(3) 예각을 이루는 그릴(2)에 에칭하여 형성하고, 이를 기판(4)에 대하여 밀착되도록 자속밀도분포가 균일한 다극자석(5)을 이용하여 밀차교ㅣ키되 그릴(2)의 방향과 극성방향이 수직을 이루도록 하며, 다극자석(5)으로 마스크(1)가 밀착된 기판(4)에 진공증착기</v>
          </cell>
          <cell r="Q563">
            <v>1</v>
          </cell>
          <cell r="R563" t="str">
            <v>H05H-001/00</v>
          </cell>
          <cell r="T563" t="str">
            <v>KR</v>
          </cell>
          <cell r="V563" t="str">
            <v>박용석</v>
          </cell>
          <cell r="W563" t="str">
            <v>KR</v>
          </cell>
          <cell r="AB563" t="str">
            <v>1988-0008709</v>
          </cell>
          <cell r="AC563" t="str">
            <v>1988-08-31</v>
          </cell>
          <cell r="AR563" t="str">
            <v>박장원</v>
          </cell>
          <cell r="AV563" t="str">
            <v>P</v>
          </cell>
          <cell r="AW563" t="str">
            <v>KR</v>
          </cell>
          <cell r="AX563">
            <v>1</v>
          </cell>
          <cell r="AY563" t="str">
            <v>KR1988-0008709A</v>
          </cell>
          <cell r="AZ563" t="str">
            <v>KR1988-0008709A</v>
          </cell>
          <cell r="BC563" t="str">
            <v>KR19880008709A_P</v>
          </cell>
          <cell r="BD563" t="str">
            <v>전극재료</v>
          </cell>
        </row>
        <row r="564">
          <cell r="A564" t="str">
            <v>한국</v>
          </cell>
          <cell r="B564" t="str">
            <v>B1</v>
          </cell>
          <cell r="D564" t="str">
            <v>1995-0036670</v>
          </cell>
          <cell r="E564" t="str">
            <v>95</v>
          </cell>
          <cell r="F564" t="str">
            <v>1995</v>
          </cell>
          <cell r="G564" t="str">
            <v>1995-10-23</v>
          </cell>
          <cell r="H564" t="str">
            <v>플라즈마 디스플레이소자의 전극구조</v>
          </cell>
          <cell r="I564" t="str">
            <v>H01J-017/49</v>
          </cell>
          <cell r="J564" t="str">
            <v>KR</v>
          </cell>
          <cell r="K564" t="str">
            <v>한국국적</v>
          </cell>
          <cell r="L564" t="str">
            <v>국내인</v>
          </cell>
          <cell r="M564" t="str">
            <v>LG ELECTRONICS</v>
          </cell>
          <cell r="N564" t="str">
            <v>엘지전자 주식회사 구자홍</v>
          </cell>
          <cell r="O564" t="str">
            <v>본 발명은 플라즈마 디스플레이소자의 전극구조에 관한 것으로써, 특히, 플라즈마의 발광휘도를 두 단계를 가변시킴에 의해 계조 구현시 보조 필드의 개수를 축소화하여 발광휘도를 향상시키도록 한 플라즈마 디스플레이소자의 전극구조에 관한 것이다.; 상기 목적을 달성하기 위한 플라즈마 디스플레이소자는 상판 및 하판과, 상기 상판과 하판사이에 설치되어 인근화소에 빛의 전파를 방지하는 격벽과, 상기 상판과 하판 및 격벽에 의해 형성되는 공간내에 임의의 기체가 봉입되어</v>
          </cell>
          <cell r="P564" t="str">
            <v xml:space="preserve">청구항 1항   상판 및 하판과, 상기 상판과 하판사이에 설치되어  인근화소에 빛의 전파를 방지하는 격벽과, 상기 상판과 하판 및 격벽에 의해 형성되는 공간내에 임의의 기체가 봉입되어 이루어지는 방전공간을 형성하는 수단과, 상기 방전공간을 형성하는 수단내에 X, Y 두전극으로 구성된 방전을 발생시키는 수단과, 형광층으로 형성되어 상기 방전공간에서 발생된 빛을 임의의 빛으로 변환시키는 광변환수단을 가진 플라즈마 디스플레이 패널구조에 있어서, 각 화소마다 </v>
          </cell>
          <cell r="Q564">
            <v>7</v>
          </cell>
          <cell r="R564" t="str">
            <v>H01J-017/49</v>
          </cell>
          <cell r="T564" t="str">
            <v>KR</v>
          </cell>
          <cell r="V564" t="str">
            <v>염정덕 | 유준영</v>
          </cell>
          <cell r="W564" t="str">
            <v>KR | KR</v>
          </cell>
          <cell r="AB564" t="str">
            <v>1997-0023566</v>
          </cell>
          <cell r="AC564" t="str">
            <v>1997-05-30</v>
          </cell>
          <cell r="AE564" t="str">
            <v>1999-06-15</v>
          </cell>
          <cell r="AF564">
            <v>198526</v>
          </cell>
          <cell r="AG564" t="str">
            <v>1999-03-02</v>
          </cell>
          <cell r="AR564" t="str">
            <v>김용인 ; 심창섭</v>
          </cell>
          <cell r="AS564" t="str">
            <v>이두희</v>
          </cell>
          <cell r="AV564" t="str">
            <v>P</v>
          </cell>
          <cell r="AW564" t="str">
            <v>KR</v>
          </cell>
          <cell r="AX564">
            <v>1</v>
          </cell>
          <cell r="AY564" t="str">
            <v>KR0198526B1</v>
          </cell>
          <cell r="AZ564" t="str">
            <v>KR0198526B1</v>
          </cell>
          <cell r="BC564" t="str">
            <v>KR00000198526B1P</v>
          </cell>
          <cell r="BD564" t="str">
            <v>전극재료</v>
          </cell>
        </row>
        <row r="565">
          <cell r="A565" t="str">
            <v>한국</v>
          </cell>
          <cell r="B565" t="str">
            <v>B1</v>
          </cell>
          <cell r="D565" t="str">
            <v>1995-0037378</v>
          </cell>
          <cell r="E565" t="str">
            <v>95</v>
          </cell>
          <cell r="F565" t="str">
            <v>1995</v>
          </cell>
          <cell r="G565" t="str">
            <v>1995-10-26</v>
          </cell>
          <cell r="H565" t="str">
            <v>플라즈마 디스플레이 패널의 음극형성용 조성물</v>
          </cell>
          <cell r="I565" t="str">
            <v>H01J-017/49</v>
          </cell>
          <cell r="J565" t="str">
            <v>KR</v>
          </cell>
          <cell r="K565" t="str">
            <v>한국국적</v>
          </cell>
          <cell r="L565" t="str">
            <v>국내인</v>
          </cell>
          <cell r="M565" t="str">
            <v>LG ELECTRONICS</v>
          </cell>
          <cell r="N565" t="str">
            <v>엘지전자 주식회사 구자홍</v>
          </cell>
          <cell r="O565" t="str">
            <v>본 발명은 플라즈마 디스플레이 패널(Plasma Display Panel)의 음극을 소결성이 양호한 재질로 함으로서 방전에 의해 발생하는 이온의 충격에 따른 사용수명을 향상시키는데 적당한 음극 조성물에 관한 것으로, 양극전극이 형성되어 있는 전면기판과, 배면기판상에 Ni 전극과 음극전극이 형성되어 있는 배면기판과, 상기 대응하는 기판의 안쪽에 격벽이 형성되고, 상기 격벽과 기판에 형광층이 형성된 구조를 포함한 것에 있어서, 음극전극의 주성분이 중량 %로</v>
          </cell>
          <cell r="P565" t="str">
            <v>청구항 1항   양극전극의 형성되어 있는 전면기판과, 배면기판상에 Ni 전극과 음극전극이 형성되어 있는 배면기판과, 상기 대응하는 기판의 안쪽에 격벽이 형성되고, 상기 격벽과 기판에 형광층이 형성된 구조를 포함한 것에 있어서, 음극전극의 주성분이 중량 %로서  K 2 O 2.5∼10%와 CaO 90∼97.5%로 이루어짐을 특징으로 하는 직류형 플라즈마 디스플레이 패널(Plasma Display Panel)의 음극형성용 조성물</v>
          </cell>
          <cell r="Q565">
            <v>1</v>
          </cell>
          <cell r="R565" t="str">
            <v>H01J-017/49</v>
          </cell>
          <cell r="T565" t="str">
            <v>KR</v>
          </cell>
          <cell r="V565" t="str">
            <v>김건우</v>
          </cell>
          <cell r="W565" t="str">
            <v>KR</v>
          </cell>
          <cell r="AB565" t="str">
            <v>1997-0023567</v>
          </cell>
          <cell r="AC565" t="str">
            <v>1997-05-30</v>
          </cell>
          <cell r="AE565" t="str">
            <v>1999-02-01</v>
          </cell>
          <cell r="AF565">
            <v>172873</v>
          </cell>
          <cell r="AG565" t="str">
            <v>1998-10-26</v>
          </cell>
          <cell r="AR565" t="str">
            <v>김용인 ; 심창섭</v>
          </cell>
          <cell r="AS565" t="str">
            <v>이두희</v>
          </cell>
          <cell r="AV565" t="str">
            <v>P</v>
          </cell>
          <cell r="AW565" t="str">
            <v>KR</v>
          </cell>
          <cell r="AX565">
            <v>1</v>
          </cell>
          <cell r="AY565" t="str">
            <v>KR0172873B1</v>
          </cell>
          <cell r="AZ565" t="str">
            <v>KR0172873B1</v>
          </cell>
          <cell r="BC565" t="str">
            <v>KR00000172873B1P</v>
          </cell>
          <cell r="BD565" t="str">
            <v>전극재료</v>
          </cell>
        </row>
        <row r="566">
          <cell r="A566" t="str">
            <v>한국</v>
          </cell>
          <cell r="B566" t="str">
            <v>B1</v>
          </cell>
          <cell r="D566" t="str">
            <v>1996-0031727</v>
          </cell>
          <cell r="E566" t="str">
            <v>96</v>
          </cell>
          <cell r="F566" t="str">
            <v>1996</v>
          </cell>
          <cell r="G566" t="str">
            <v>1996-07-31</v>
          </cell>
          <cell r="H566" t="str">
            <v>PDP의 격벽 일체형 배면 기판 제조 장치 및 그 방법</v>
          </cell>
          <cell r="I566" t="str">
            <v>H01J-017/49</v>
          </cell>
          <cell r="J566" t="str">
            <v>KR</v>
          </cell>
          <cell r="K566" t="str">
            <v>한국국적</v>
          </cell>
          <cell r="L566" t="str">
            <v>국내인</v>
          </cell>
          <cell r="M566" t="str">
            <v>LG ELECTRONICS</v>
          </cell>
          <cell r="N566" t="str">
            <v>엘지전자 주식회사 구자홍</v>
          </cell>
          <cell r="O566" t="str">
            <v xml:space="preserve">본 발명은 금형에 의한 주조와 압축 전사 방식으로 형상이 균일한 격벽을 배면 기판과 일체로 형성시키는 PDP(Plasma Display Panel)의 격벽 일체형 배면 기판 제조장치 및 그 방법에 관한 것으로서, 강도가 강한 배면 기판 재료와 금형을 이용한 주조와 압축 전사방식으로 배면 기판과 격벽을 일체로 형성시키기 때문에 고정세 및 고강도 격벽을 형성시킬 수 있고, 제조 공정수를 크게 줄여 생산성을 향상시킬 수 있으며, 제조비용을 절감시킬 수 있는 </v>
          </cell>
          <cell r="P566" t="str">
            <v>청구항 1항   용융된 배면 기판 재료가 주입되는 캐버티가 형성되고, 상기 캐버티의 하부면에 격벽의 성형을 위한 복수 개의 스트라이프형 돌출부가 일정 간격으로 형성되며, 상기 배면 기판 재료의 냉각 시간이 단축되도록 냉각수가 공급되는 냉각수 공급관이 본체 내부에 형성된 금형과; 상기 금형의 캐버티 측면을 따라 이동하여 상기 금형의 캐버티에 주입된 배면 기판 재료를 일정 깊이만큼 압축시키고, 상기 냉각수가 공급되는 냉각수 공급관이 본체 내부에 형성된 압축</v>
          </cell>
          <cell r="Q566">
            <v>2</v>
          </cell>
          <cell r="R566" t="str">
            <v>H01J-017/49 | G09G-003/28</v>
          </cell>
          <cell r="T566" t="str">
            <v>KR</v>
          </cell>
          <cell r="V566" t="str">
            <v>최진호</v>
          </cell>
          <cell r="W566" t="str">
            <v>KR</v>
          </cell>
          <cell r="AB566" t="str">
            <v>1998-0011608</v>
          </cell>
          <cell r="AC566" t="str">
            <v>1998-04-30</v>
          </cell>
          <cell r="AE566" t="str">
            <v>1999-09-15</v>
          </cell>
          <cell r="AF566">
            <v>220797</v>
          </cell>
          <cell r="AG566" t="str">
            <v>1999-06-23</v>
          </cell>
          <cell r="AR566" t="str">
            <v>박병창</v>
          </cell>
          <cell r="AS566" t="str">
            <v>이두희</v>
          </cell>
          <cell r="AV566" t="str">
            <v>P</v>
          </cell>
          <cell r="AW566" t="str">
            <v>KR</v>
          </cell>
          <cell r="AX566">
            <v>1</v>
          </cell>
          <cell r="AY566" t="str">
            <v>KR0220797B1</v>
          </cell>
          <cell r="AZ566" t="str">
            <v>KR0220797B1</v>
          </cell>
          <cell r="BC566" t="str">
            <v>KR00000220797B1P</v>
          </cell>
          <cell r="BD566" t="str">
            <v>격벽재료</v>
          </cell>
        </row>
        <row r="567">
          <cell r="A567" t="str">
            <v>한국</v>
          </cell>
          <cell r="B567" t="str">
            <v>B1</v>
          </cell>
          <cell r="D567" t="str">
            <v>1996-0034416</v>
          </cell>
          <cell r="E567" t="str">
            <v>96</v>
          </cell>
          <cell r="F567" t="str">
            <v>1996</v>
          </cell>
          <cell r="G567" t="str">
            <v>1996-08-20</v>
          </cell>
          <cell r="H567" t="str">
            <v>칼라 플라즈마 디스플레이 패널의 격벽구조 및 격벽 제조 방법</v>
          </cell>
          <cell r="I567" t="str">
            <v>H01J-017/49</v>
          </cell>
          <cell r="J567" t="str">
            <v>KR</v>
          </cell>
          <cell r="K567" t="str">
            <v>한국국적</v>
          </cell>
          <cell r="L567" t="str">
            <v>국내인</v>
          </cell>
          <cell r="M567" t="str">
            <v>LG ELECTRONICS</v>
          </cell>
          <cell r="N567" t="str">
            <v>엘지전자 주식회사 구자홍</v>
          </cell>
          <cell r="O567" t="str">
            <v>플라즈마 디스플레이 패널에서 칼라 플라즈마 디스플레이 패널의 격벽구조 및 격벽 제조방법이 제공된 바, 후막 인쇄법으로는 사용자가 원하는 품질의 격벽을 만들기 어렵고, 격벽재료의 소성온도가 높은 문제점을 해결하기 위하여 하판글라스 전면에 프릿 글라스 페이스트를 일정한 두께로 도포하는 단계와, 상기 일정한 두께로 도포된 프릿 글라스 페이스트를 건조 및 소성한 후 감광막을 도포하는 단계와, 상기 도포된 감광막을 건조 및 노광시켜 현상한 후 프릿 글라스를 에칭</v>
          </cell>
          <cell r="P567" t="str">
            <v>청구항 1항   일정한 간격의 전극라인을 갖는 상부기판 및 하부기판과 상기 상부기판과 하부기판 사이에 위치하여 방전셀을 이루는 격벽을 구비한 컬라 플라즈마 디스플레이 패널에 있어서, 상기 격벽은 70 내지 80%의 산화납(PbO), 8 내지 13%의 산화비소(B 2 O 3 ), 7 내지 12%의 산화아연(ZnO), 3% 이내의 산화규소(SiO 2 ), 그리고 1% 이내의 산화바륨(BaO)의 적정비율로 혼합된 프릿글라스로 이루어짐을 특징으로 하는 컬러 플</v>
          </cell>
          <cell r="Q567">
            <v>6</v>
          </cell>
          <cell r="R567" t="str">
            <v>H01J-017/49</v>
          </cell>
          <cell r="T567" t="str">
            <v>KR</v>
          </cell>
          <cell r="V567" t="str">
            <v>김건우</v>
          </cell>
          <cell r="W567" t="str">
            <v>KR</v>
          </cell>
          <cell r="AB567" t="str">
            <v>1998-0015176</v>
          </cell>
          <cell r="AC567" t="str">
            <v>1998-05-25</v>
          </cell>
          <cell r="AE567" t="str">
            <v>1999-12-01</v>
          </cell>
          <cell r="AF567">
            <v>232136</v>
          </cell>
          <cell r="AG567" t="str">
            <v>1999-09-03</v>
          </cell>
          <cell r="AR567" t="str">
            <v>김용인 ; 심창섭</v>
          </cell>
          <cell r="AS567" t="str">
            <v>이두희</v>
          </cell>
          <cell r="AV567" t="str">
            <v>P</v>
          </cell>
          <cell r="AW567" t="str">
            <v>KR</v>
          </cell>
          <cell r="AX567">
            <v>8</v>
          </cell>
          <cell r="AY567" t="str">
            <v>KR0232136B1</v>
          </cell>
          <cell r="AZ567" t="str">
            <v>CN1101005B | CN1174334C | DE69731919C0 | EP0825631B1 | EP1492149A1 | JP3121781B2 | KR0232136B1 | US5972528</v>
          </cell>
          <cell r="BC567" t="str">
            <v>KR00000232136B1P</v>
          </cell>
          <cell r="BD567" t="str">
            <v>격벽재료</v>
          </cell>
        </row>
        <row r="568">
          <cell r="A568" t="str">
            <v>한국</v>
          </cell>
          <cell r="B568" t="str">
            <v>A</v>
          </cell>
          <cell r="D568" t="str">
            <v>1996-0034636</v>
          </cell>
          <cell r="E568" t="str">
            <v>96</v>
          </cell>
          <cell r="F568" t="str">
            <v>1996</v>
          </cell>
          <cell r="G568" t="str">
            <v>1996-08-21</v>
          </cell>
          <cell r="H568" t="str">
            <v>플라즈마 표시 패널 및 그 격벽과 어드레스 전극 제조 방법</v>
          </cell>
          <cell r="I568" t="str">
            <v>H01J-017/49</v>
          </cell>
          <cell r="J568" t="str">
            <v>KR</v>
          </cell>
          <cell r="K568" t="str">
            <v>한국국적</v>
          </cell>
          <cell r="L568" t="str">
            <v>국내인</v>
          </cell>
          <cell r="M568" t="str">
            <v>LG ELECTRONICS</v>
          </cell>
          <cell r="N568" t="str">
            <v>엘지전자 주식회사 구자홍</v>
          </cell>
          <cell r="O568" t="str">
            <v xml:space="preserve">본 발명은 형상이 균일하고 강도가 강한 복수개의 스트라이프형 격벽이 정확한 위치에 형성되고, 상기 각 격벽의 측면과 하부면에 오염되지 않은 어드레스 전극이 형성된 플라즈마 표시 패널 및 그 격벽과 어드레스 전극 제조방법에 관한 것으로서, 스탬프(stamp) 수단을 이용한 압축 전사방식으로 형상이 균일하고, 형성 위치가 정확하며, 강도가 높은 격벽이 형성되고, 상기 격벽의 제조 공정수를 크게 줄일 수 있기 때문에 작동 신뢰성 및 생산성이 크게 향상되고, </v>
          </cell>
          <cell r="P568" t="str">
            <v>청구항 1항   화상의 표시면인 전면 유리기판과, 상기 전면 유리기판과 일정 거리를 사이에 두고 평행하게 위치한 배면 유리기판을 포함하여 구성된 플라즈마 표시 패널에 있어서, 상기 배면 유리기판 중 상기 전면 유리기판과의 대향면에 형상이 균일한 복수개의 스트라이프형 격벽이 일정 간격으로 형성되고, 상기 각 격벽의 측면 및 그 사이면에 어드레스 전극이 형성된 것을 특징으로 하는 플라즈마 표시 패널.</v>
          </cell>
          <cell r="Q568">
            <v>5</v>
          </cell>
          <cell r="R568" t="str">
            <v>H01J-017/49</v>
          </cell>
          <cell r="T568" t="str">
            <v>KR</v>
          </cell>
          <cell r="V568" t="str">
            <v>최진호 | 박천용 | 박민호</v>
          </cell>
          <cell r="W568" t="str">
            <v>KR | KR | KR</v>
          </cell>
          <cell r="AB568" t="str">
            <v>1998-0015345</v>
          </cell>
          <cell r="AC568" t="str">
            <v>1998-05-25</v>
          </cell>
          <cell r="AR568" t="str">
            <v>박병창</v>
          </cell>
          <cell r="AV568" t="str">
            <v>P</v>
          </cell>
          <cell r="AW568" t="str">
            <v>KR</v>
          </cell>
          <cell r="AX568">
            <v>1</v>
          </cell>
          <cell r="AY568" t="str">
            <v>KR1998-0015345A</v>
          </cell>
          <cell r="AZ568" t="str">
            <v>KR1998-0015345A</v>
          </cell>
          <cell r="BC568" t="str">
            <v>KR19980015345A_P</v>
          </cell>
          <cell r="BD568" t="str">
            <v>격벽재료</v>
          </cell>
        </row>
        <row r="569">
          <cell r="A569" t="str">
            <v>한국</v>
          </cell>
          <cell r="B569" t="str">
            <v>B1</v>
          </cell>
          <cell r="D569" t="str">
            <v>1996-0034641</v>
          </cell>
          <cell r="E569" t="str">
            <v>96</v>
          </cell>
          <cell r="F569" t="str">
            <v>1996</v>
          </cell>
          <cell r="G569" t="str">
            <v>1996-08-21</v>
          </cell>
          <cell r="H569" t="str">
            <v>플라즈마 디스플레이 패널의 격벽 제조 장치</v>
          </cell>
          <cell r="I569" t="str">
            <v>H01J-017/49</v>
          </cell>
          <cell r="J569" t="str">
            <v>KR</v>
          </cell>
          <cell r="K569" t="str">
            <v>한국국적</v>
          </cell>
          <cell r="L569" t="str">
            <v>국내인</v>
          </cell>
          <cell r="M569" t="str">
            <v>LG ELECTRONICS</v>
          </cell>
          <cell r="N569" t="str">
            <v>엘지전자 주식회사 구자홍</v>
          </cell>
          <cell r="O569" t="str">
            <v>본 발명은 배면 글래스 기판을 위치시키는 기판고정 금형과, 상기 기판고정 금형과 결합하여 격벽을 형성시키도록 격벽에 대응하는 줄무늬의 홈이 형성된 격벽형성 금형과, 상기 기판고정 금형의 상단에 결합되어 격벽재를 저장하는 홈이 형성된 압출 유니트와, 상기 압출 유니트와 결합되어 상기 격벽재를 상기 격벽형성 금형 내부로 압출시키는 압출 플레이트를 포함하여 구성된 플라즈마 디스플레이 패널의 격벽 제조장치에 관한 것으로서, 격벽형성 금형의 내부로 격벽재를 압출</v>
          </cell>
          <cell r="P569" t="str">
            <v>청구항 1항   배면 글래스 기판을 위치시키는 기판고정 금형과, 상기 기판고정 금형과 결합하여 격벽을 형성시키도록 격벽에 대응하는 줄무늬의 홈이 형성된 격벽형성 금형과, 상기 기판고정 금형의 상단에 결합되어 격벽재를 저장하는 홈이 형성된 압출 유니트와, 상기 압출 유니트와 결합되어 상기 격벽재를 상기 격벽형성 금형 내부로 압출시키는 압출 플레이트를 포함하여 구성된 것을 특징으로 하는 플라즈마 디스플레이 패널의 격벽 제조장치.</v>
          </cell>
          <cell r="Q569">
            <v>8</v>
          </cell>
          <cell r="R569" t="str">
            <v>H01J-017/49</v>
          </cell>
          <cell r="T569" t="str">
            <v>KR</v>
          </cell>
          <cell r="V569" t="str">
            <v>박민호 | 유환규</v>
          </cell>
          <cell r="W569" t="str">
            <v>KR | KR</v>
          </cell>
          <cell r="AB569" t="str">
            <v>1998-0015350</v>
          </cell>
          <cell r="AC569" t="str">
            <v>1998-05-25</v>
          </cell>
          <cell r="AE569" t="str">
            <v>1999-12-01</v>
          </cell>
          <cell r="AF569">
            <v>232599</v>
          </cell>
          <cell r="AG569" t="str">
            <v>1999-09-07</v>
          </cell>
          <cell r="AR569" t="str">
            <v>박병창</v>
          </cell>
          <cell r="AS569" t="str">
            <v>이두희</v>
          </cell>
          <cell r="AV569" t="str">
            <v>P</v>
          </cell>
          <cell r="AW569" t="str">
            <v>KR</v>
          </cell>
          <cell r="AX569">
            <v>1</v>
          </cell>
          <cell r="AY569" t="str">
            <v>KR0232599B1</v>
          </cell>
          <cell r="AZ569" t="str">
            <v>KR0232599B1</v>
          </cell>
          <cell r="BC569" t="str">
            <v>KR00000232599B1P</v>
          </cell>
          <cell r="BD569" t="str">
            <v>격벽재료</v>
          </cell>
        </row>
        <row r="570">
          <cell r="A570" t="str">
            <v>한국</v>
          </cell>
          <cell r="B570" t="str">
            <v>B1</v>
          </cell>
          <cell r="D570" t="str">
            <v>1996-0034640</v>
          </cell>
          <cell r="E570" t="str">
            <v>96</v>
          </cell>
          <cell r="F570" t="str">
            <v>1996</v>
          </cell>
          <cell r="G570" t="str">
            <v>1996-08-21</v>
          </cell>
          <cell r="H570" t="str">
            <v>플라즈마 디스플레이 패널 및 그 격벽 제조 방법</v>
          </cell>
          <cell r="I570" t="str">
            <v>H01J-017/49</v>
          </cell>
          <cell r="J570" t="str">
            <v>KR</v>
          </cell>
          <cell r="K570" t="str">
            <v>한국국적</v>
          </cell>
          <cell r="L570" t="str">
            <v>국내인</v>
          </cell>
          <cell r="M570" t="str">
            <v>LG ELECTRONICS</v>
          </cell>
          <cell r="N570" t="str">
            <v>엘지전자 주식회사 구자홍</v>
          </cell>
          <cell r="O570" t="str">
            <v>본 발명은 금속 연마재와 전기장 및 자기장을 사용하는 연마재 분사기를 이용하여 수직벽면을 갖는 격벽을 형성함으로서 격벽의 부착강도를 향상시키고, 드라이 필름을 사용하지 않고 격벽을 형성함으로서 제조공정을 단순화시켜 생산성을 향상시키는 동시에 생산원가를 줄인 플라즈마 디스플레이 패널(PDP)의 격벽 제조방법에 관한 것으로서, 배면 글래스 기판 상의 격벽재료를 소정의 두께로 도포하여 격벽재료층을 형성하는 제1단계와; 상기 제1단계의 결과물 위에서 격벽의 위</v>
          </cell>
          <cell r="P570" t="str">
            <v>청구항 1항   배면 글래스 기판 상의 전면에 격벽재료를 소정의 두께로 도포하여 격벽재료층을 형성하는 제1단계와; 상기 제1단계의 결과물 위에서 격벽의 위치에 격자(mesh)를 배치한 후 연마재 분사기를 사용하여 격벽의 위치에 대응되지 않는 노출된 부분의 격벽재료층을 제거하여 수직벽면을 갖는 격벽을 형성하는 제2단계를 포함하여 이루어지는 플라즈마 디스플레이 패널(PDP)의 격벽 제조방법에 있어서, 상기 제2단계에서 연마재 분사기는 도전성 입자를 분사하는</v>
          </cell>
          <cell r="Q570">
            <v>3</v>
          </cell>
          <cell r="R570" t="str">
            <v>H01J-017/49</v>
          </cell>
          <cell r="T570" t="str">
            <v>KR</v>
          </cell>
          <cell r="V570" t="str">
            <v>이용인</v>
          </cell>
          <cell r="W570" t="str">
            <v>KR</v>
          </cell>
          <cell r="AB570" t="str">
            <v>1998-0015349</v>
          </cell>
          <cell r="AC570" t="str">
            <v>1998-05-25</v>
          </cell>
          <cell r="AE570" t="str">
            <v>1999-12-01</v>
          </cell>
          <cell r="AF570">
            <v>232598</v>
          </cell>
          <cell r="AG570" t="str">
            <v>1999-09-07</v>
          </cell>
          <cell r="AR570" t="str">
            <v>박병창</v>
          </cell>
          <cell r="AS570" t="str">
            <v>이두희</v>
          </cell>
          <cell r="AV570" t="str">
            <v>P</v>
          </cell>
          <cell r="AW570" t="str">
            <v>KR</v>
          </cell>
          <cell r="AX570">
            <v>1</v>
          </cell>
          <cell r="AY570" t="str">
            <v>KR0232598B1</v>
          </cell>
          <cell r="AZ570" t="str">
            <v>KR0232598B1</v>
          </cell>
          <cell r="BC570" t="str">
            <v>KR00000232598B1P</v>
          </cell>
          <cell r="BD570" t="str">
            <v>격벽재료</v>
          </cell>
        </row>
        <row r="571">
          <cell r="A571" t="str">
            <v>한국</v>
          </cell>
          <cell r="B571" t="str">
            <v>B1</v>
          </cell>
          <cell r="D571" t="str">
            <v>1996-0034637</v>
          </cell>
          <cell r="E571" t="str">
            <v>96</v>
          </cell>
          <cell r="F571" t="str">
            <v>1996</v>
          </cell>
          <cell r="G571" t="str">
            <v>1996-08-21</v>
          </cell>
          <cell r="H571" t="str">
            <v>플라즈마 표시 패널 및 그 어드레스 전극과 격벽 제조 방법</v>
          </cell>
          <cell r="I571" t="str">
            <v>H01J-017/49</v>
          </cell>
          <cell r="J571" t="str">
            <v>KR</v>
          </cell>
          <cell r="K571" t="str">
            <v>한국국적</v>
          </cell>
          <cell r="L571" t="str">
            <v>국내인</v>
          </cell>
          <cell r="M571" t="str">
            <v>LG ELECTRONICS</v>
          </cell>
          <cell r="N571" t="str">
            <v>엘지전자 주식회사 구자홍</v>
          </cell>
          <cell r="O571" t="str">
            <v xml:space="preserve">본 발명은 어드레스 전극과 격벽의 고정도[IMAGE 1] 고정세 인쇄 및 패터닝(patterning)을 가능하게 하고, 상기 격벽의 상부면을 평탄화시켜 배기 불량이나 화질 저하를 방지할 수 있는 플라즈마 표시 패널 및 그 어드레스 전극과 격벽 제조방법에 관한 것으로서, 배면 유리기판의 일면을 에칭하거나 스트라이프형 홈을 형성시킨 후 어드레스 전극과 격벽을 형성시키기 때문에 상기 어드레스 전극과 격벽 하단부의 퍼짐 현상이 방지되어 고정도[IMAGE 2] </v>
          </cell>
          <cell r="P571" t="str">
            <v>청구항 1항   화상의 표시면인 전면 유리기판과, 상기 전면 유리기판과 일정 간격을 사이에 두고 대향되게 위치한 배면 유리기판과, 상기 배면 유리기판 중 상기 전면 유리기판과의 대향면에 형성된 복수개의 스트라이프형 어드레스 전극과, 상기 각 어드레스 전극 사이에 형성되어 각 셀을 구분하는 복수개의 스트라이프형 격벽을 포함하여 구성된 플라즈마 표시 패널에 있어서, 상기 배면 유리기판은 상기 전면 유리기판과의 대향면이 전면 에칭된 것을 특징으로 하는 플라즈</v>
          </cell>
          <cell r="Q571">
            <v>7</v>
          </cell>
          <cell r="R571" t="str">
            <v>H01J-017/49</v>
          </cell>
          <cell r="T571" t="str">
            <v>KR</v>
          </cell>
          <cell r="V571" t="str">
            <v>최진호</v>
          </cell>
          <cell r="W571" t="str">
            <v>KR</v>
          </cell>
          <cell r="AB571" t="str">
            <v>1998-0015346</v>
          </cell>
          <cell r="AC571" t="str">
            <v>1998-05-25</v>
          </cell>
          <cell r="AE571" t="str">
            <v>1999-09-15</v>
          </cell>
          <cell r="AF571">
            <v>220798</v>
          </cell>
          <cell r="AG571" t="str">
            <v>1999-06-23</v>
          </cell>
          <cell r="AR571" t="str">
            <v>박병창</v>
          </cell>
          <cell r="AS571" t="str">
            <v>이두희</v>
          </cell>
          <cell r="AV571" t="str">
            <v>P</v>
          </cell>
          <cell r="AW571" t="str">
            <v>KR</v>
          </cell>
          <cell r="AX571">
            <v>1</v>
          </cell>
          <cell r="AY571" t="str">
            <v>KR0220798B1</v>
          </cell>
          <cell r="AZ571" t="str">
            <v>KR0220798B1</v>
          </cell>
          <cell r="BC571" t="str">
            <v>KR00000220798B1P</v>
          </cell>
          <cell r="BD571" t="str">
            <v>격벽재료</v>
          </cell>
        </row>
        <row r="572">
          <cell r="A572" t="str">
            <v>한국</v>
          </cell>
          <cell r="B572" t="str">
            <v>A</v>
          </cell>
          <cell r="D572" t="str">
            <v>1996-0034636</v>
          </cell>
          <cell r="E572" t="str">
            <v>96</v>
          </cell>
          <cell r="F572" t="str">
            <v>1996</v>
          </cell>
          <cell r="G572" t="str">
            <v>1996-08-21</v>
          </cell>
          <cell r="H572" t="str">
            <v>플라즈마 표시 패널 및 그 격벽과 어드레스 전극 제조 방법</v>
          </cell>
          <cell r="I572" t="str">
            <v>H01J-017/49</v>
          </cell>
          <cell r="J572" t="str">
            <v>KR</v>
          </cell>
          <cell r="K572" t="str">
            <v>한국국적</v>
          </cell>
          <cell r="L572" t="str">
            <v>국내인</v>
          </cell>
          <cell r="M572" t="str">
            <v>LG ELECTRONICS</v>
          </cell>
          <cell r="N572" t="str">
            <v>엘지전자 주식회사 구자홍</v>
          </cell>
          <cell r="O572" t="str">
            <v xml:space="preserve">본 발명은 형상이 균일하고 강도가 강한 복수개의 스트라이프형 격벽이 정확한 위치에 형성되고, 상기 각 격벽의 측면과 하부면에 오염되지 않은 어드레스 전극이 형성된 플라즈마 표시 패널 및 그 격벽과 어드레스 전극 제조방법에 관한 것으로서, 스탬프(stamp) 수단을 이용한 압축 전사방식으로 형상이 균일하고, 형성 위치가 정확하며, 강도가 높은 격벽이 형성되고, 상기 격벽의 제조 공정수를 크게 줄일 수 있기 때문에 작동 신뢰성 및 생산성이 크게 향상되고, </v>
          </cell>
          <cell r="P572" t="str">
            <v>청구항 1항   화상의 표시면인 전면 유리기판과, 상기 전면 유리기판과 일정 거리를 사이에 두고 평행하게 위치한 배면 유리기판을 포함하여 구성된 플라즈마 표시 패널에 있어서, 상기 배면 유리기판 중 상기 전면 유리기판과의 대향면에 형상이 균일한 복수개의 스트라이프형 격벽이 일정 간격으로 형성되고, 상기 각 격벽의 측면 및 그 사이면에 어드레스 전극이 형성된 것을 특징으로 하는 플라즈마 표시 패널.</v>
          </cell>
          <cell r="Q572">
            <v>5</v>
          </cell>
          <cell r="R572" t="str">
            <v>H01J-017/49</v>
          </cell>
          <cell r="T572" t="str">
            <v>KR</v>
          </cell>
          <cell r="V572" t="str">
            <v>최진호 | 박천용 | 박민호</v>
          </cell>
          <cell r="W572" t="str">
            <v>KR | KR | KR</v>
          </cell>
          <cell r="AB572" t="str">
            <v>1998-0015345</v>
          </cell>
          <cell r="AC572" t="str">
            <v>1998-05-25</v>
          </cell>
          <cell r="AR572" t="str">
            <v>박병창</v>
          </cell>
          <cell r="AV572" t="str">
            <v>P</v>
          </cell>
          <cell r="AW572" t="str">
            <v>KR</v>
          </cell>
          <cell r="AX572">
            <v>1</v>
          </cell>
          <cell r="AY572" t="str">
            <v>KR1998-0015345A</v>
          </cell>
          <cell r="AZ572" t="str">
            <v>KR1998-0015345A</v>
          </cell>
          <cell r="BC572" t="str">
            <v>KR19980015345A_P</v>
          </cell>
          <cell r="BD572" t="str">
            <v>전극재료</v>
          </cell>
        </row>
        <row r="573">
          <cell r="A573" t="str">
            <v>한국</v>
          </cell>
          <cell r="B573" t="str">
            <v>A</v>
          </cell>
          <cell r="D573" t="str">
            <v>1996-0037976</v>
          </cell>
          <cell r="E573" t="str">
            <v>96</v>
          </cell>
          <cell r="F573" t="str">
            <v>1996</v>
          </cell>
          <cell r="G573" t="str">
            <v>1996-09-03</v>
          </cell>
          <cell r="H573" t="str">
            <v>플라즈마 표시 패널</v>
          </cell>
          <cell r="I573" t="str">
            <v>H01J-017/48</v>
          </cell>
          <cell r="J573" t="str">
            <v>KR</v>
          </cell>
          <cell r="K573" t="str">
            <v>한국국적</v>
          </cell>
          <cell r="L573" t="str">
            <v>국내인</v>
          </cell>
          <cell r="M573" t="str">
            <v>LG ELECTRONICS</v>
          </cell>
          <cell r="N573" t="str">
            <v>엘지전자 주식회사 구자홍</v>
          </cell>
          <cell r="O573" t="str">
            <v>본 발명은 화상의 표시면인 전면 유리기판과, 상기 전면 유리기판의 일면에 일정 간격으로 형성된 복수개의 유지 전극 라인과, 상기 복수개의 유지 전극 라인 위에 형성된 유전체층을 포함하여 구성된 플라즈마 표시 패널에 있어서, 상기 유전체층 위에 상기 유지 전극 라인을 보호하는 동시에 상기 유전체층의 부식 및 침식을 방지하는 DLC(Diamond-Like Carbon) 보호막이 소정 두께로 코팅된 플라즈마 표시 패널에 관한 것으로서, 자외선 흡수율이 높고,</v>
          </cell>
          <cell r="P573" t="str">
            <v>청구항 1항   화상의 표시면인 전면 유리기판과, 상기 전면 유리기판의 일면에 일정 간격으로 형성된 복수개의 유지 전극 라인과, 상기 복수개의 유지 전극 라인 위에 형성된 유전체층을 포함하여 구성된 플라즈마 표시 패널에 있어서, 상기 유전체층 위에 상기 유지 전극 라인을 보호하는 동시에 상기 유전체층의 부식 및 침식을 방지하는 DLC(Diamond-Like Carbon) 보호막이 소정 두게로 코팅된 것을 특징으로 하는 플라즈마 표시 패널.</v>
          </cell>
          <cell r="Q573">
            <v>2</v>
          </cell>
          <cell r="R573" t="str">
            <v>H01J-017/48</v>
          </cell>
          <cell r="T573" t="str">
            <v>KR</v>
          </cell>
          <cell r="V573" t="str">
            <v>이경원</v>
          </cell>
          <cell r="W573" t="str">
            <v>KR</v>
          </cell>
          <cell r="AB573" t="str">
            <v>1998-0019747</v>
          </cell>
          <cell r="AC573" t="str">
            <v>1998-06-25</v>
          </cell>
          <cell r="AR573" t="str">
            <v>박병창</v>
          </cell>
          <cell r="AV573" t="str">
            <v>P</v>
          </cell>
          <cell r="AW573" t="str">
            <v>KR</v>
          </cell>
          <cell r="AX573">
            <v>1</v>
          </cell>
          <cell r="AY573" t="str">
            <v>KR0237198B1</v>
          </cell>
          <cell r="AZ573" t="str">
            <v>KR0237198B1</v>
          </cell>
          <cell r="BC573" t="str">
            <v>KR19980019747A_P</v>
          </cell>
          <cell r="BD573" t="str">
            <v>MgO보호막</v>
          </cell>
        </row>
        <row r="574">
          <cell r="A574" t="str">
            <v>한국</v>
          </cell>
          <cell r="B574" t="str">
            <v>B1</v>
          </cell>
          <cell r="D574" t="str">
            <v>1996-0044881</v>
          </cell>
          <cell r="E574" t="str">
            <v>96</v>
          </cell>
          <cell r="F574" t="str">
            <v>1996</v>
          </cell>
          <cell r="G574" t="str">
            <v>1996-10-09</v>
          </cell>
          <cell r="H574" t="str">
            <v>3전극 면방전 플라즈마 표시패널</v>
          </cell>
          <cell r="I574" t="str">
            <v>H01J-017/49</v>
          </cell>
          <cell r="J574" t="str">
            <v>KR</v>
          </cell>
          <cell r="K574" t="str">
            <v>한국국적</v>
          </cell>
          <cell r="L574" t="str">
            <v>국내인</v>
          </cell>
          <cell r="M574" t="str">
            <v>LG ELECTRONICS</v>
          </cell>
          <cell r="N574" t="str">
            <v>엘지전자 주식회사</v>
          </cell>
          <cell r="O574" t="str">
            <v>본 발명은 복수개의 격벽이 연자기 특성을 가지는 자성 분말 재료로 형성되고, 상기 각 격벽의 하단부에 방전시 해당 격벽을 자화시키는 격벽 전극 라인이 각각 삽입 형성된 3전극 면방전 플라즈마 표시 패널에 관한 것으로서, 각 격벽이 자성 분말 재료로 형성되고, 방전시 상기 격벽이 자화되어 해당 방전공간 내부에 나선형의 방전 전류 패스를 유도하기 때문에 종래에 비해 방전 전류 패스의 길이가 훨씬 길어져 각 셀의 휘도가 크게 증대되고, 상기 휘도 증대에 따른</v>
          </cell>
          <cell r="P574" t="str">
            <v xml:space="preserve">청구항 1항   화상의 표시면인 전면 유리기판과, 상기 전면 유리기판과 일정 거리를 사이에 두고 평행하게 위치한 배면 유리기판과, 상기 배면 유리기판 중 상기 전면 유리기판과의 대향면에 일정 간격으로 형성되어 상기 전면 및 배면 유리기판과 함께 복수개의 방전공간을 형성시키는 복수개의 격벽을 포함하여 구성된 3전극 면방전 플라즈마 표시 패널에 있어서, 상기 복수개의 격벽은 연자기 특성을 가지는 자성 분말 재료로 형성되고, 상기 각 격벽의 하단부에 방전시 </v>
          </cell>
          <cell r="Q574">
            <v>3</v>
          </cell>
          <cell r="R574" t="str">
            <v>H01J-017/49</v>
          </cell>
          <cell r="T574" t="str">
            <v>KR</v>
          </cell>
          <cell r="V574" t="str">
            <v>지종열</v>
          </cell>
          <cell r="W574" t="str">
            <v>KR</v>
          </cell>
          <cell r="AB574" t="str">
            <v>1998-0026446</v>
          </cell>
          <cell r="AC574" t="str">
            <v>1998-07-15</v>
          </cell>
          <cell r="AE574" t="str">
            <v>2003-11-14</v>
          </cell>
          <cell r="AF574">
            <v>400392</v>
          </cell>
          <cell r="AG574" t="str">
            <v>2003-09-22</v>
          </cell>
          <cell r="AR574" t="str">
            <v>박병창</v>
          </cell>
          <cell r="AS574" t="str">
            <v>강병섭</v>
          </cell>
          <cell r="AV574" t="str">
            <v>P</v>
          </cell>
          <cell r="AW574" t="str">
            <v>KR</v>
          </cell>
          <cell r="AX574">
            <v>1</v>
          </cell>
          <cell r="AY574" t="str">
            <v>KR0400392B1</v>
          </cell>
          <cell r="AZ574" t="str">
            <v>KR0400392B1</v>
          </cell>
          <cell r="BC574" t="str">
            <v>KR00000400392B1P</v>
          </cell>
          <cell r="BD574" t="str">
            <v>전극재료</v>
          </cell>
        </row>
        <row r="575">
          <cell r="A575" t="str">
            <v>한국</v>
          </cell>
          <cell r="B575" t="str">
            <v>B1</v>
          </cell>
          <cell r="D575" t="str">
            <v>1996-0047656</v>
          </cell>
          <cell r="E575" t="str">
            <v>96</v>
          </cell>
          <cell r="F575" t="str">
            <v>1996</v>
          </cell>
          <cell r="G575" t="str">
            <v>1996-10-23</v>
          </cell>
          <cell r="H575" t="str">
            <v>플라즈마 디스플레이 판넬의 격벽 제조 방법</v>
          </cell>
          <cell r="I575" t="str">
            <v>H01J-017/49</v>
          </cell>
          <cell r="J575" t="str">
            <v>KR</v>
          </cell>
          <cell r="K575" t="str">
            <v>한국국적</v>
          </cell>
          <cell r="L575" t="str">
            <v>국내인</v>
          </cell>
          <cell r="M575" t="str">
            <v>LG ELECTRONICS</v>
          </cell>
          <cell r="N575" t="str">
            <v>엘지전자 주식회사</v>
          </cell>
          <cell r="O575" t="str">
            <v>본 발명은 플라즈마 디스플레이 판넬의 격벽 제조방법에 관한 것으로, 특히 격벽을 간단한 공정을 통해 형성하므로서 제조공정을 단순화 하고, 기판에 형성된 전극을 마스크로 사용하므로 불량율을 줄이며, 이로인한 플라즈마 디스플레이 소자의 특성을 향상시키는네 목적이 있다.; 이를 실현하기 위하여 본 발명은 하부전극이 형성된 기판상면에 일정두께의 격벽제를 도포하고, 상기 격벽제가 도포된 기판의 하부에서 노광을 실시하며, 상기 격벽제가 결정이 되도록 소성을 실시하</v>
          </cell>
          <cell r="P575" t="str">
            <v>청구항 1항   하부기판의 상면에 하부전극이 형성되며, 상기 하부전극에 인접한 방전셀들간의 플라즈마 확산을 방지하기 위하여 격벽이 구성되는 플라즈마 디스플레이 판넬의 제조방법에 있어서, 상기 격벽은 하부전극이 형성된 기판상면에 자외선빛에 감광되는 일정두께의 격벽제를 도포하는 단계와, 상기 격벽제가 도포된 기판의 하부에서 노광을 실시하는 단계와, 상기 격벽제를 현상 및 애칭하는 단계로 이루어 진것을 특징으로 하는 플라즈마 디스플레이 판넬의 격벽 제조방법.</v>
          </cell>
          <cell r="Q575">
            <v>4</v>
          </cell>
          <cell r="R575" t="str">
            <v>H01J-017/49</v>
          </cell>
          <cell r="T575" t="str">
            <v>KR</v>
          </cell>
          <cell r="V575" t="str">
            <v>이상돈</v>
          </cell>
          <cell r="W575" t="str">
            <v>KR</v>
          </cell>
          <cell r="AB575" t="str">
            <v>1998-0028552</v>
          </cell>
          <cell r="AC575" t="str">
            <v>1998-07-15</v>
          </cell>
          <cell r="AE575" t="str">
            <v>2004-03-19</v>
          </cell>
          <cell r="AF575">
            <v>400162</v>
          </cell>
          <cell r="AG575" t="str">
            <v>2003-09-19</v>
          </cell>
          <cell r="AR575" t="str">
            <v>이수웅 ; 황의창</v>
          </cell>
          <cell r="AS575" t="str">
            <v>강병섭</v>
          </cell>
          <cell r="AV575" t="str">
            <v>P</v>
          </cell>
          <cell r="AW575" t="str">
            <v>KR</v>
          </cell>
          <cell r="AX575">
            <v>1</v>
          </cell>
          <cell r="AY575" t="str">
            <v>KR0400162B1</v>
          </cell>
          <cell r="AZ575" t="str">
            <v>KR0400162B1</v>
          </cell>
          <cell r="BC575" t="str">
            <v>KR00000400162B1P</v>
          </cell>
          <cell r="BD575" t="str">
            <v>격벽재료</v>
          </cell>
        </row>
        <row r="576">
          <cell r="A576" t="str">
            <v>한국</v>
          </cell>
          <cell r="B576" t="str">
            <v>A</v>
          </cell>
          <cell r="D576" t="str">
            <v>1996-0052586</v>
          </cell>
          <cell r="E576" t="str">
            <v>96</v>
          </cell>
          <cell r="F576" t="str">
            <v>1996</v>
          </cell>
          <cell r="G576" t="str">
            <v>1996-11-07</v>
          </cell>
          <cell r="H576" t="str">
            <v>플라즈마 디스플레이 판넬용 격벽형성 방법</v>
          </cell>
          <cell r="I576" t="str">
            <v>H01J-017/49</v>
          </cell>
          <cell r="J576" t="str">
            <v>KR</v>
          </cell>
          <cell r="K576" t="str">
            <v>한국국적</v>
          </cell>
          <cell r="L576" t="str">
            <v>국내인</v>
          </cell>
          <cell r="M576" t="str">
            <v>LG ELECTRONICS</v>
          </cell>
          <cell r="N576" t="str">
            <v>엘지전자 주식회사 구자홍</v>
          </cell>
          <cell r="O576" t="str">
            <v>본 발명은 플라즈마 디스플레이 판넬(이하 PDP로 칭함)용 격벽 형성 방법에 관한 것으로 다단계 에칭공정에 의해 격벽(Rib)를 형성함으로써 좋은 형상(Profile)의 격벽제조는 물론이고 PDP의 특성향상을 도모하는데 그 목적이 있다.; 본 발명의 구성은 절연층을 인쇄, 건조 소성하는 공정과, 감광막을 형성하고, 패터닝하는 공정과, 절연층을 애칭하는 공정과, 감광막을 제거하는 공정으로 이루어진 제 1 격벽층 위에 동일하게 제 2 격벽층을 형성하는 것에</v>
          </cell>
          <cell r="P576" t="str">
            <v>청구항 1항   절연층을 인쇄, 건조 소성하는 공정과, 감광막을 형성하고, 패터닝하는 공정과, 절연층을 애칭하는 공정과, 감광막을 제거하는 공정으로 이루어진 제 1 격벽층 위에 동일하게 제 2 격벽층을 형성하는 것에 의해 격벽을 형성하는 PDP제조방법.</v>
          </cell>
          <cell r="Q576">
            <v>1</v>
          </cell>
          <cell r="R576" t="str">
            <v>H01J-017/49</v>
          </cell>
          <cell r="T576" t="str">
            <v>KR</v>
          </cell>
          <cell r="V576" t="str">
            <v>배형균</v>
          </cell>
          <cell r="W576" t="str">
            <v>KR</v>
          </cell>
          <cell r="AB576" t="str">
            <v>1998-0034523</v>
          </cell>
          <cell r="AC576" t="str">
            <v>1998-08-05</v>
          </cell>
          <cell r="AR576" t="str">
            <v>이수웅 ; 김종화</v>
          </cell>
          <cell r="AV576" t="str">
            <v>P</v>
          </cell>
          <cell r="AW576" t="str">
            <v>KR</v>
          </cell>
          <cell r="AX576">
            <v>1</v>
          </cell>
          <cell r="AY576" t="str">
            <v>KR1998-0034523A</v>
          </cell>
          <cell r="AZ576" t="str">
            <v>KR1998-0034523A</v>
          </cell>
          <cell r="BC576" t="str">
            <v>KR19980034523A_P</v>
          </cell>
          <cell r="BD576" t="str">
            <v>격벽재료</v>
          </cell>
        </row>
        <row r="577">
          <cell r="A577" t="str">
            <v>한국</v>
          </cell>
          <cell r="B577" t="str">
            <v>B1</v>
          </cell>
          <cell r="D577" t="str">
            <v>1996-0053404</v>
          </cell>
          <cell r="E577" t="str">
            <v>96</v>
          </cell>
          <cell r="F577" t="str">
            <v>1996</v>
          </cell>
          <cell r="G577" t="str">
            <v>1996-11-12</v>
          </cell>
          <cell r="H577" t="str">
            <v>칼라 플라즈마 디스플레이 격벽형성 방법</v>
          </cell>
          <cell r="I577" t="str">
            <v>H01J-017/49</v>
          </cell>
          <cell r="J577" t="str">
            <v>KR</v>
          </cell>
          <cell r="K577" t="str">
            <v>한국국적</v>
          </cell>
          <cell r="L577" t="str">
            <v>국내인</v>
          </cell>
          <cell r="M577" t="str">
            <v>LG ELECTRONICS</v>
          </cell>
          <cell r="N577" t="str">
            <v>엘지전자 주식회사 구자홍</v>
          </cell>
          <cell r="O577" t="str">
            <v>본 발명은 플라즈마 표시소자의 격벽을 형성하는 방법에 관한 것으로 특히 원하는 형상의 격벽을 쉽게 만들 수 있도록 함에 그 목적이 있다.; 본 발명의 구성은 기판위에 전극을 형성하는 단계와, 감광성 필름을 형성하고 패턴닝하는 단계와, 패터닝된 감광성 필름사이에 거푸짐용의 유전층을 형성하는 단계와, 감광성 필름을 제거하는 단계와, 이 거푸짐용의 유전층 사이에 격벽재를 삽입형성하는 단계와, 거푸집용의 유전층을 제거하는 단계로 이루어져 있다.; 상기 거푸집용</v>
          </cell>
          <cell r="P577" t="str">
            <v>청구항 1항   기판위에 전극을 형성하는 단계와, 거푸집용의 유전층을 전극사이에 형성하는 단계와, 거푸집용의 유전층 사이에 격벽층을 형성하는 단계와, 거푸집용의 유전층을 제거하여 격벽을 완성하는 단계로 이루어진 것을 특징으로 하는 PDP 격벽 형성 방법.</v>
          </cell>
          <cell r="Q577">
            <v>5</v>
          </cell>
          <cell r="R577" t="str">
            <v>H01J-017/49</v>
          </cell>
          <cell r="T577" t="str">
            <v>KR</v>
          </cell>
          <cell r="V577" t="str">
            <v>이상돈</v>
          </cell>
          <cell r="W577" t="str">
            <v>KR</v>
          </cell>
          <cell r="AB577" t="str">
            <v>1998-0035143</v>
          </cell>
          <cell r="AC577" t="str">
            <v>1998-08-05</v>
          </cell>
          <cell r="AE577" t="str">
            <v>1999-09-01</v>
          </cell>
          <cell r="AF577">
            <v>219275</v>
          </cell>
          <cell r="AG577" t="str">
            <v>1999-06-15</v>
          </cell>
          <cell r="AR577" t="str">
            <v>김종화 ; 이수웅</v>
          </cell>
          <cell r="AS577" t="str">
            <v>이두희</v>
          </cell>
          <cell r="AV577" t="str">
            <v>P</v>
          </cell>
          <cell r="AW577" t="str">
            <v>KR</v>
          </cell>
          <cell r="AX577">
            <v>1</v>
          </cell>
          <cell r="AY577" t="str">
            <v>KR0219275B1</v>
          </cell>
          <cell r="AZ577" t="str">
            <v>KR0219275B1</v>
          </cell>
          <cell r="BC577" t="str">
            <v>KR00000219275B1P</v>
          </cell>
          <cell r="BD577" t="str">
            <v>격벽재료</v>
          </cell>
        </row>
        <row r="578">
          <cell r="A578" t="str">
            <v>한국</v>
          </cell>
          <cell r="B578" t="str">
            <v>B1</v>
          </cell>
          <cell r="D578" t="str">
            <v>1996-0057319</v>
          </cell>
          <cell r="E578" t="str">
            <v>96</v>
          </cell>
          <cell r="F578" t="str">
            <v>1996</v>
          </cell>
          <cell r="G578" t="str">
            <v>1996-11-26</v>
          </cell>
          <cell r="H578" t="str">
            <v>프라즈마디스플레이패널의 격벽형성 방법</v>
          </cell>
          <cell r="I578" t="str">
            <v>H01J-017/49</v>
          </cell>
          <cell r="J578" t="str">
            <v>KR</v>
          </cell>
          <cell r="K578" t="str">
            <v>한국국적</v>
          </cell>
          <cell r="L578" t="str">
            <v>국내인</v>
          </cell>
          <cell r="M578" t="str">
            <v>LG ELECTRONICS</v>
          </cell>
          <cell r="N578" t="str">
            <v>엘지전자 주식회사</v>
          </cell>
          <cell r="O578" t="str">
            <v xml:space="preserve">본 발명은 평판 표시소자로 사용하는 플라즈마 디스플레이 패널의 격벽 형성방법에 관한 것으로서, 원동형상의 미세한 격벽 성형홈을 갖는 성형롤러를 하판그라스 위에 도포되어 있는 격벽재 위에서 회전 이송시키면 상기 성형롤러에 형성되어 있는 성형홈에 의해 일정한 폭과 높이를 갖는 격벽이 자동으로 성형되고 이때 성형되는 칩이 성형홈에 끼는 현상을 초음파선을 이용하여 초음파를 걸어주면 일정한 진동에 의해 칩을 제거하여 격벽을 형성하므로서 단 1회의 성형롤러 회전 </v>
          </cell>
          <cell r="P578" t="str">
            <v>청구항 1항   하판 그라스의 상부에 도포되는 격벽용 재료와, 상기 격벽용 재료 위를 성형롤러가 롤링 동작하여 격벽을 형성하고, 상기 성형롤러의 둘레에 격벽을 성형할 수 있도록 평행도를 유지하는 격벽성형 홈을 형성하여 격벽을 형성하고, 상기 성형롤러는 내부에 격벽 성형시 성형홈에 끼는 격벽재를 제거할 수 있도록 초음파선이 설치되어 깨끗한 격벽을 성형함을 특징으로 한 프라즈마 디스플레이 패널의 격벽 성형방법.</v>
          </cell>
          <cell r="Q578">
            <v>2</v>
          </cell>
          <cell r="R578" t="str">
            <v>H01J-017/49</v>
          </cell>
          <cell r="T578" t="str">
            <v>KR</v>
          </cell>
          <cell r="V578" t="str">
            <v>이기인</v>
          </cell>
          <cell r="W578" t="str">
            <v>KR</v>
          </cell>
          <cell r="AB578" t="str">
            <v>1998-0038420</v>
          </cell>
          <cell r="AC578" t="str">
            <v>1998-08-05</v>
          </cell>
          <cell r="AE578" t="str">
            <v>2004-08-06</v>
          </cell>
          <cell r="AF578">
            <v>439260</v>
          </cell>
          <cell r="AG578" t="str">
            <v>2004-06-26</v>
          </cell>
          <cell r="AR578" t="str">
            <v>이수웅 ; 김종화 ; 이수웅 ; 황의창</v>
          </cell>
          <cell r="AS578" t="str">
            <v>강병섭</v>
          </cell>
          <cell r="AV578" t="str">
            <v>P</v>
          </cell>
          <cell r="AW578" t="str">
            <v>KR</v>
          </cell>
          <cell r="AX578">
            <v>1</v>
          </cell>
          <cell r="AY578" t="str">
            <v>KR0439260B1</v>
          </cell>
          <cell r="AZ578" t="str">
            <v>KR0439260B1</v>
          </cell>
          <cell r="BC578" t="str">
            <v>KR00000439260B1P</v>
          </cell>
          <cell r="BD578" t="str">
            <v>격벽재료</v>
          </cell>
        </row>
        <row r="579">
          <cell r="A579" t="str">
            <v>한국</v>
          </cell>
          <cell r="B579" t="str">
            <v>A</v>
          </cell>
          <cell r="D579" t="str">
            <v>1996-0057322</v>
          </cell>
          <cell r="E579" t="str">
            <v>96</v>
          </cell>
          <cell r="F579" t="str">
            <v>1996</v>
          </cell>
          <cell r="G579" t="str">
            <v>1996-11-26</v>
          </cell>
          <cell r="H579" t="str">
            <v>PDP의 전극형성 방법과 격벽형성 방법</v>
          </cell>
          <cell r="I579" t="str">
            <v>H01J-017/49</v>
          </cell>
          <cell r="J579" t="str">
            <v>KR</v>
          </cell>
          <cell r="K579" t="str">
            <v>한국국적</v>
          </cell>
          <cell r="L579" t="str">
            <v>국내인</v>
          </cell>
          <cell r="M579" t="str">
            <v>LG ELECTRONICS</v>
          </cell>
          <cell r="N579" t="str">
            <v>엘지전자 주식회사 구자홍</v>
          </cell>
          <cell r="O579" t="str">
            <v>본 발명은 PDP(plasma display panel, 이하 PDP라함)제작 공정중 격벽 형성방법과 전극형성방법을 종래의 복잡한 인쇄법과 달리 간단한 공정을 개발하여 PDP제작의 수율을 높히고 제조단가를 낮추는네 목적을 두었다.; 본 발명의 구성은 격벽이 형성된 기판의 격벽의 벽면과 격벽과 격벽사이의 골 부분에 전극을 형성하는데 있어서, 격벽상층부에 오염물질을 형성하는 공정과, 전극물질을 증착하는 공정과, 오염부를 박리시키는 공정에 의해 전극부를 형성</v>
          </cell>
          <cell r="P579" t="str">
            <v>청구항 1항   격벽이 형성된 기판의 격벽의 벽면과 격벽과 격벽사이의 골 부분에 전극을 형성하는데 있어서, 격벽상층부에 오염물질을 형성하는 공정과, 전극물질을 증착하는 공정과, 오염부를 박리시키는 공정에 의해 불필요한 전극물질을 제거하여 전극부를 형성하는 PDP전극형성 방법.</v>
          </cell>
          <cell r="Q579">
            <v>4</v>
          </cell>
          <cell r="R579" t="str">
            <v>H01J-017/49</v>
          </cell>
          <cell r="T579" t="str">
            <v>KR</v>
          </cell>
          <cell r="V579" t="str">
            <v>윤정수</v>
          </cell>
          <cell r="W579" t="str">
            <v>KR</v>
          </cell>
          <cell r="AB579" t="str">
            <v>1998-0038423</v>
          </cell>
          <cell r="AC579" t="str">
            <v>1998-08-05</v>
          </cell>
          <cell r="AR579" t="str">
            <v>이수웅 ; 김종화</v>
          </cell>
          <cell r="AV579" t="str">
            <v>P</v>
          </cell>
          <cell r="AW579" t="str">
            <v>KR</v>
          </cell>
          <cell r="AX579">
            <v>1</v>
          </cell>
          <cell r="AY579" t="str">
            <v>KR1998-0038423A</v>
          </cell>
          <cell r="AZ579" t="str">
            <v>KR1998-0038423A</v>
          </cell>
          <cell r="BC579" t="str">
            <v>KR19980038423A_P</v>
          </cell>
          <cell r="BD579" t="str">
            <v>격벽재료</v>
          </cell>
        </row>
        <row r="580">
          <cell r="A580" t="str">
            <v>한국</v>
          </cell>
          <cell r="B580" t="str">
            <v>A</v>
          </cell>
          <cell r="D580" t="str">
            <v>1996-0057318</v>
          </cell>
          <cell r="E580" t="str">
            <v>96</v>
          </cell>
          <cell r="F580" t="str">
            <v>1996</v>
          </cell>
          <cell r="G580" t="str">
            <v>1996-11-26</v>
          </cell>
          <cell r="H580" t="str">
            <v>프라즈마 디스필레이 패널의 격벽 형성 방법</v>
          </cell>
          <cell r="I580" t="str">
            <v>H01J-017/49</v>
          </cell>
          <cell r="J580" t="str">
            <v>KR</v>
          </cell>
          <cell r="K580" t="str">
            <v>한국국적</v>
          </cell>
          <cell r="L580" t="str">
            <v>국내인</v>
          </cell>
          <cell r="M580" t="str">
            <v>LG ELECTRONICS</v>
          </cell>
          <cell r="N580" t="str">
            <v>엘지전자 주식회사 구자홍</v>
          </cell>
          <cell r="O580" t="str">
            <v>본 발명은 평판 표시소자로 사용하는 플라즈마 디스플레이 패널의 격벽 형성방법에 관한 것으로서, 직접 에칭법에서 성형되는 기판위에 격벽용 유리막대를 삽입한 다음 소성로에 넣어 400∼600도에서 1시간 정도 소성을 행하여 프라즈마 디스플레이 패널에 적합한 120∼150미크론 정도의 높이를 갖는 격벽을 용이하게 형성하여 제품의 품질과 신뢰성을 향상시킬 수 있도록 한 프라즈마 디스플레이 패널의 격벽 형성방법에 관한 것이다.</v>
          </cell>
          <cell r="P580" t="str">
            <v>청구항 1항   프라즈마 디스프레이 패널의 격벽형성방법에 있어서, 격벽용 유리막대를 격벽위치에 형성시키고, 상기 유리막대를 소성시켜 격벽을 형성하는 것을 특징으로 하는 프라즈마 디스플레이 패널의 격벽 형성방법.</v>
          </cell>
          <cell r="Q580">
            <v>3</v>
          </cell>
          <cell r="R580" t="str">
            <v>H01J-017/49</v>
          </cell>
          <cell r="T580" t="str">
            <v>KR</v>
          </cell>
          <cell r="V580" t="str">
            <v>고재현</v>
          </cell>
          <cell r="W580" t="str">
            <v>KR</v>
          </cell>
          <cell r="AB580" t="str">
            <v>1998-0038419</v>
          </cell>
          <cell r="AC580" t="str">
            <v>1998-08-05</v>
          </cell>
          <cell r="AR580" t="str">
            <v>이수웅 ; 김종화</v>
          </cell>
          <cell r="AV580" t="str">
            <v>P</v>
          </cell>
          <cell r="AW580" t="str">
            <v>KR</v>
          </cell>
          <cell r="AX580">
            <v>1</v>
          </cell>
          <cell r="AY580" t="str">
            <v>KR1998-0038419A</v>
          </cell>
          <cell r="AZ580" t="str">
            <v>KR1998-0038419A</v>
          </cell>
          <cell r="BC580" t="str">
            <v>KR19980038419A_P</v>
          </cell>
          <cell r="BD580" t="str">
            <v>격벽재료</v>
          </cell>
        </row>
        <row r="581">
          <cell r="A581" t="str">
            <v>한국</v>
          </cell>
          <cell r="B581" t="str">
            <v>A</v>
          </cell>
          <cell r="D581" t="str">
            <v>1996-0057322</v>
          </cell>
          <cell r="E581" t="str">
            <v>96</v>
          </cell>
          <cell r="F581" t="str">
            <v>1996</v>
          </cell>
          <cell r="G581" t="str">
            <v>1996-11-26</v>
          </cell>
          <cell r="H581" t="str">
            <v>PDP의 전극형성 방법과 격벽형성 방법</v>
          </cell>
          <cell r="I581" t="str">
            <v>H01J-017/49</v>
          </cell>
          <cell r="J581" t="str">
            <v>KR</v>
          </cell>
          <cell r="K581" t="str">
            <v>한국국적</v>
          </cell>
          <cell r="L581" t="str">
            <v>국내인</v>
          </cell>
          <cell r="M581" t="str">
            <v>LG ELECTRONICS</v>
          </cell>
          <cell r="N581" t="str">
            <v>엘지전자 주식회사 구자홍</v>
          </cell>
          <cell r="O581" t="str">
            <v>본 발명은 PDP(plasma display panel, 이하 PDP라함)제작 공정중 격벽 형성방법과 전극형성방법을 종래의 복잡한 인쇄법과 달리 간단한 공정을 개발하여 PDP제작의 수율을 높히고 제조단가를 낮추는네 목적을 두었다.; 본 발명의 구성은 격벽이 형성된 기판의 격벽의 벽면과 격벽과 격벽사이의 골 부분에 전극을 형성하는데 있어서, 격벽상층부에 오염물질을 형성하는 공정과, 전극물질을 증착하는 공정과, 오염부를 박리시키는 공정에 의해 전극부를 형성</v>
          </cell>
          <cell r="P581" t="str">
            <v>청구항 1항   격벽이 형성된 기판의 격벽의 벽면과 격벽과 격벽사이의 골 부분에 전극을 형성하는데 있어서, 격벽상층부에 오염물질을 형성하는 공정과, 전극물질을 증착하는 공정과, 오염부를 박리시키는 공정에 의해 불필요한 전극물질을 제거하여 전극부를 형성하는 PDP전극형성 방법.</v>
          </cell>
          <cell r="Q581">
            <v>4</v>
          </cell>
          <cell r="R581" t="str">
            <v>H01J-017/49</v>
          </cell>
          <cell r="T581" t="str">
            <v>KR</v>
          </cell>
          <cell r="V581" t="str">
            <v>윤정수</v>
          </cell>
          <cell r="W581" t="str">
            <v>KR</v>
          </cell>
          <cell r="AB581" t="str">
            <v>1998-0038423</v>
          </cell>
          <cell r="AC581" t="str">
            <v>1998-08-05</v>
          </cell>
          <cell r="AR581" t="str">
            <v>이수웅 ; 김종화</v>
          </cell>
          <cell r="AV581" t="str">
            <v>P</v>
          </cell>
          <cell r="AW581" t="str">
            <v>KR</v>
          </cell>
          <cell r="AX581">
            <v>1</v>
          </cell>
          <cell r="AY581" t="str">
            <v>KR1998-0038423A</v>
          </cell>
          <cell r="AZ581" t="str">
            <v>KR1998-0038423A</v>
          </cell>
          <cell r="BC581" t="str">
            <v>KR19980038423A_P</v>
          </cell>
          <cell r="BD581" t="str">
            <v>전극재료</v>
          </cell>
        </row>
        <row r="582">
          <cell r="A582" t="str">
            <v>한국</v>
          </cell>
          <cell r="B582" t="str">
            <v>B1</v>
          </cell>
          <cell r="D582" t="str">
            <v>1996-0078251</v>
          </cell>
          <cell r="E582" t="str">
            <v>96</v>
          </cell>
          <cell r="F582" t="str">
            <v>1996</v>
          </cell>
          <cell r="G582" t="str">
            <v>1996-12-30</v>
          </cell>
          <cell r="H582" t="str">
            <v>플라즈마 디스플레이 패널 봉착용 유리 조성물</v>
          </cell>
          <cell r="I582" t="str">
            <v>C03C-003/097</v>
          </cell>
          <cell r="J582" t="str">
            <v>KR</v>
          </cell>
          <cell r="K582" t="str">
            <v>한국국적</v>
          </cell>
          <cell r="L582" t="str">
            <v>국내인</v>
          </cell>
          <cell r="M582" t="str">
            <v>LG ELECTRONICS</v>
          </cell>
          <cell r="N582" t="str">
            <v>엘지전자주식회사</v>
          </cell>
          <cell r="O582" t="str">
            <v>본 발명은 P 2 O 5  59.90∼65.83 중량%와, Na 2 O 7.96∼11.49 중량%와, MgO 2.92∼3.96 중량%와, B 2 O 3  2.00∼22.57 중량%와, Li 2 O 0∼5.49 중량%와, ZnO 0∼9.99 중량%와, Al 2 O 3  0∼1.00 중량%와, As 2 O 3  0∼0.97 중량%와, La 2 O 3  0∼1.00 중량%와, F 0∼3.74 중량%로 조성된 플라즈마 디스플레이 패널 봉착용 유리 조성물에 관한</v>
          </cell>
          <cell r="P582" t="str">
            <v xml:space="preserve">청구항 1항   P 2 O 5  59.90∼65.83 중량%와, Na 2 O 7.96∼11.49 중량%와, MgO 2.92∼3.96 중량%와, B 2 O 3  2.00∼22.57 중량%와, Li 2 O 0∼5.49 중량%와, ZnO 0∼9.99 중량%와, Al 2 O 3  0∼1.00 중량%와, As 2 O 3  0∼0.97 중량%와, La 2 O 3  0∼1.00 중량%와, F 0∼3.74 중량%로 조성된 것을 특징으로 하는 플라즈마 디스플레이 패널 </v>
          </cell>
          <cell r="Q582">
            <v>4</v>
          </cell>
          <cell r="R582" t="str">
            <v>C03C-003/097</v>
          </cell>
          <cell r="T582" t="str">
            <v>KR</v>
          </cell>
          <cell r="V582" t="str">
            <v>장명수</v>
          </cell>
          <cell r="W582" t="str">
            <v>KR</v>
          </cell>
          <cell r="AB582" t="str">
            <v>1998-0058915</v>
          </cell>
          <cell r="AC582" t="str">
            <v>1998-10-07</v>
          </cell>
          <cell r="AE582" t="str">
            <v>1999-04-15</v>
          </cell>
          <cell r="AF582">
            <v>187009</v>
          </cell>
          <cell r="AG582" t="str">
            <v>1998-12-30</v>
          </cell>
          <cell r="AR582" t="str">
            <v>박병창</v>
          </cell>
          <cell r="AS582" t="str">
            <v>박용순</v>
          </cell>
          <cell r="AV582" t="str">
            <v>P</v>
          </cell>
          <cell r="AW582" t="str">
            <v>KR</v>
          </cell>
          <cell r="AX582">
            <v>1</v>
          </cell>
          <cell r="AY582" t="str">
            <v>KR0187009B1</v>
          </cell>
          <cell r="AZ582" t="str">
            <v>KR0187009B1</v>
          </cell>
          <cell r="BC582" t="str">
            <v>KR00000187009B1P</v>
          </cell>
          <cell r="BD582" t="str">
            <v>유리기판</v>
          </cell>
        </row>
        <row r="583">
          <cell r="A583" t="str">
            <v>한국</v>
          </cell>
          <cell r="B583" t="str">
            <v>B1</v>
          </cell>
          <cell r="D583" t="str">
            <v>1996-0080768</v>
          </cell>
          <cell r="E583" t="str">
            <v>96</v>
          </cell>
          <cell r="F583" t="str">
            <v>1996</v>
          </cell>
          <cell r="G583" t="str">
            <v>1996-12-31</v>
          </cell>
          <cell r="H583" t="str">
            <v>플라즈마 디스플레이 패널의자성 격벽 제조 방법</v>
          </cell>
          <cell r="I583" t="str">
            <v>H01J-017/49</v>
          </cell>
          <cell r="J583" t="str">
            <v>KR</v>
          </cell>
          <cell r="K583" t="str">
            <v>한국국적</v>
          </cell>
          <cell r="L583" t="str">
            <v>국내인</v>
          </cell>
          <cell r="M583" t="str">
            <v>LG ELECTRONICS</v>
          </cell>
          <cell r="N583" t="str">
            <v>엘지전자 주식회사 구자홍</v>
          </cell>
          <cell r="O583" t="str">
            <v>본 발명은 배면 기판의 일면 전체에 자성입자가 혼합된 격벽 재료를 도포하여 자성 격벽의 높이에 해당되는 두께의 격벽 재료층을 형성시키는 제 1 공정과, 상기 제 1 공정 후 상기 격벽 재료층에 상기 배면 기판에 대한 수직방향으로 외부 자기장을 걸어 상기 격벽 재료층을 자화시키는 제 2 공정과, 상기 제 2 공정 후 상기 격벽 재료층의 상부면 중 상기 복수개의 자성 격벽이 형성될 위치에 각각 마스크를 형성시키는 제 3 공정과, 상기 제 3 공정 후 샌드블</v>
          </cell>
          <cell r="P583" t="str">
            <v>청구항 1항   플라즈마 디스플레이 패널의 전면 기판과 배면 기판 사이에 배열 형성된 복수개의 자성 격벽을 제조하는 방법에 있어서, 상기 배면 기판의 일면 전체에 자성입자가 혼합된 격벽 재료를 도포하여 상기 자성 격벽의 높이에 해당되는 두께의 격벽 재료층을 형성시키는 제 1 공정과, 상기 제 1 공정 후 상기 격벽 재료층에 상기 배면 기판에 대한 수직방향으로 외부 자기장을 걸어 상기 격벽 재료층을 자화시키는 제 2 공정과, 상기 제 2 공정 후 상기 격</v>
          </cell>
          <cell r="Q583">
            <v>1</v>
          </cell>
          <cell r="R583" t="str">
            <v>H01J-017/49</v>
          </cell>
          <cell r="T583" t="str">
            <v>KR</v>
          </cell>
          <cell r="V583" t="str">
            <v>유준영</v>
          </cell>
          <cell r="W583" t="str">
            <v>KR</v>
          </cell>
          <cell r="AB583" t="str">
            <v>1998-0061398</v>
          </cell>
          <cell r="AC583" t="str">
            <v>1998-10-07</v>
          </cell>
          <cell r="AE583" t="str">
            <v>1999-11-01</v>
          </cell>
          <cell r="AF583">
            <v>229078</v>
          </cell>
          <cell r="AG583" t="str">
            <v>1999-08-13</v>
          </cell>
          <cell r="AR583" t="str">
            <v>박병창</v>
          </cell>
          <cell r="AS583" t="str">
            <v>이두희</v>
          </cell>
          <cell r="AV583" t="str">
            <v>P</v>
          </cell>
          <cell r="AW583" t="str">
            <v>KR</v>
          </cell>
          <cell r="AX583">
            <v>3</v>
          </cell>
          <cell r="AY583" t="str">
            <v>KR0229078B1 | KR1998-0026445A</v>
          </cell>
          <cell r="AZ583" t="str">
            <v>KR0229078B1 | KR1998-0026445A | US5959403</v>
          </cell>
          <cell r="BC583" t="str">
            <v>KR00000229078B1P</v>
          </cell>
          <cell r="BD583" t="str">
            <v>격벽재료</v>
          </cell>
        </row>
        <row r="584">
          <cell r="A584" t="str">
            <v>한국</v>
          </cell>
          <cell r="B584" t="str">
            <v>A</v>
          </cell>
          <cell r="D584" t="str">
            <v>1997-0002097</v>
          </cell>
          <cell r="E584" t="str">
            <v>97</v>
          </cell>
          <cell r="F584" t="str">
            <v>1997</v>
          </cell>
          <cell r="G584" t="str">
            <v>1997-01-24</v>
          </cell>
          <cell r="H584" t="str">
            <v>플라즈마 표시패널 (plasma display panel) 의 격벽형성 방법</v>
          </cell>
          <cell r="I584" t="str">
            <v>H01J-009/14</v>
          </cell>
          <cell r="J584" t="str">
            <v>KR</v>
          </cell>
          <cell r="K584" t="str">
            <v>한국국적</v>
          </cell>
          <cell r="L584" t="str">
            <v>국내인</v>
          </cell>
          <cell r="M584" t="str">
            <v>LG ELECTRONICS</v>
          </cell>
          <cell r="N584" t="str">
            <v>엘지전자 주식회사 구자홍</v>
          </cell>
          <cell r="O584" t="str">
            <v>플라즈마 표시패널의 격벽형성방법을 개시한다. 본 발명은 글래스 기판 상에 격벽용 물질막을 형성하는 단계와, 상기 격벽용 물질막 상에 건식막을 형성하는 단계와, 상기 건식막에 마스크를 통해 빛을 선택적으로 조사한 후 현상하여 상기 글래스 기판 상에 건식막 패턴을 형성하는 단계와, 샌드블래스트(sandblast) 공정으로 상기 격벽용 물질막을 깍아 상기 건식막 패턴 하부에 소성경화전 격벽을 형성하는 단계와, 상기 소성경화전 격벽 및 건식막 패턴이 형성된 글</v>
          </cell>
          <cell r="P584" t="str">
            <v>청구항 1항   글래스 기판 상에 격벽용 물질막을 형성하는 단계; 상기 격벽용 물질막 상에 건식막을 형성하는 단계; 상기 건식막에 마스크를 통해 빛을 선택적으로 조사한 후 현상하여 상기 글래스 기판 상에 건식막 패턴을 형성하는 단계; 샌드블래스트(sandblast) 공정으로 상기 격벽용 물질막을 깍아 상기 건식막 패턴 하부에 소성경화전 격벽을 형성하는 단계; 및  상기 소성경화전 격벽 및 건식막 패턴이 형성된 글래스 기판을 소성로에서 소성시켜 상기 건식</v>
          </cell>
          <cell r="Q584">
            <v>3</v>
          </cell>
          <cell r="R584" t="str">
            <v>H01J-009/14</v>
          </cell>
          <cell r="T584" t="str">
            <v>KR</v>
          </cell>
          <cell r="V584" t="str">
            <v>이용인</v>
          </cell>
          <cell r="W584" t="str">
            <v>KR</v>
          </cell>
          <cell r="AB584" t="str">
            <v>1998-0066509</v>
          </cell>
          <cell r="AC584" t="str">
            <v>1998-10-15</v>
          </cell>
          <cell r="AR584" t="str">
            <v>박병창</v>
          </cell>
          <cell r="AV584" t="str">
            <v>P</v>
          </cell>
          <cell r="AW584" t="str">
            <v>KR</v>
          </cell>
          <cell r="AX584">
            <v>1</v>
          </cell>
          <cell r="AY584" t="str">
            <v>KR0217949B1</v>
          </cell>
          <cell r="AZ584" t="str">
            <v>KR0217949B1</v>
          </cell>
          <cell r="BC584" t="str">
            <v>KR19980066509A_P</v>
          </cell>
          <cell r="BD584" t="str">
            <v>격벽재료</v>
          </cell>
        </row>
        <row r="585">
          <cell r="A585" t="str">
            <v>한국</v>
          </cell>
          <cell r="B585" t="str">
            <v>B1</v>
          </cell>
          <cell r="D585" t="str">
            <v>1997-0003245</v>
          </cell>
          <cell r="E585" t="str">
            <v>97</v>
          </cell>
          <cell r="F585" t="str">
            <v>1997</v>
          </cell>
          <cell r="G585" t="str">
            <v>1997-02-03</v>
          </cell>
          <cell r="H585" t="str">
            <v>플라즈마 디스플레이 판넬의 격벽 제조 방법</v>
          </cell>
          <cell r="I585" t="str">
            <v>H01J-009/14</v>
          </cell>
          <cell r="J585" t="str">
            <v>KR</v>
          </cell>
          <cell r="K585" t="str">
            <v>한국국적</v>
          </cell>
          <cell r="L585" t="str">
            <v>국내인</v>
          </cell>
          <cell r="M585" t="str">
            <v>LG ELECTRONICS</v>
          </cell>
          <cell r="N585" t="str">
            <v>엘지전자 주식회사 구자홍</v>
          </cell>
          <cell r="O585" t="str">
            <v>본 발명은 플라즈마 디스플레이 판넬의 격벽 제조방법에 관한 것으로, 특히 인쇄법과 습식에칭법을 동시에 사용하여 격벽을 형성하므로서 격벽의 높이 및 폭을 균일하게 확보 가능하도록 하고, 제조비용을 줄이며, 고정세의 격벽을 형성시키도록 한 것이다.; 이를 실현하기 위하여 본 발명의 격벽형성 방법은 격벽을 인쇄하는 공정과, 상기 격벽층의 상부에 감광막을 형성하는 공정과, 상기 감광막이 형성된후 에칭액을 이용하여 격벽을 에칭하는 공정과, 상기 에칭에 의해 완성</v>
          </cell>
          <cell r="P585" t="str">
            <v xml:space="preserve">청구항 1항   상부기판과 일정간격을 이루는 하부기판의 상면에 하부전극이 형성되며, 상기 하부전극에 인접한 방전셀들간의 플라즈마 확산을 방지하기 위하여 상부기판과의 사이에 격벽이 구성되는 플라즈마 디스플레이 판넬에 있어서, 상기 격벽의 형성은 격벽을 인쇄하는 공정과, 상기 격벽층의 상부에 감광막을 형성하는 공정과, 상기 감광막이 형성된후 에칭액을 이용하여 격벽을 에칭하는 공정과, 상기 에칭에 의해 완성된 격벽을 세정하는 공정으로 이루어 진것을 특징으로 </v>
          </cell>
          <cell r="Q585">
            <v>2</v>
          </cell>
          <cell r="R585" t="str">
            <v>H01J-009/14 | H01J-017/49</v>
          </cell>
          <cell r="T585" t="str">
            <v>KR</v>
          </cell>
          <cell r="V585" t="str">
            <v>김진영</v>
          </cell>
          <cell r="W585" t="str">
            <v>KR</v>
          </cell>
          <cell r="AB585" t="str">
            <v>1998-0067291</v>
          </cell>
          <cell r="AC585" t="str">
            <v>1998-10-15</v>
          </cell>
          <cell r="AE585" t="str">
            <v>1999-07-15</v>
          </cell>
          <cell r="AF585">
            <v>210686</v>
          </cell>
          <cell r="AG585" t="str">
            <v>1999-04-28</v>
          </cell>
          <cell r="AR585" t="str">
            <v>김종화 ; 이수웅</v>
          </cell>
          <cell r="AS585" t="str">
            <v>제승호</v>
          </cell>
          <cell r="AV585" t="str">
            <v>P</v>
          </cell>
          <cell r="AW585" t="str">
            <v>KR</v>
          </cell>
          <cell r="AX585">
            <v>1</v>
          </cell>
          <cell r="AY585" t="str">
            <v>KR0210686B1</v>
          </cell>
          <cell r="AZ585" t="str">
            <v>KR0210686B1</v>
          </cell>
          <cell r="BC585" t="str">
            <v>KR00000210686B1P</v>
          </cell>
          <cell r="BD585" t="str">
            <v>격벽재료</v>
          </cell>
        </row>
        <row r="586">
          <cell r="A586" t="str">
            <v>한국</v>
          </cell>
          <cell r="B586" t="str">
            <v>A</v>
          </cell>
          <cell r="D586" t="str">
            <v>1997-0004164</v>
          </cell>
          <cell r="E586" t="str">
            <v>97</v>
          </cell>
          <cell r="F586" t="str">
            <v>1997</v>
          </cell>
          <cell r="G586" t="str">
            <v>1997-02-12</v>
          </cell>
          <cell r="H586" t="str">
            <v>플라즈마 디스플레이 패널 (Plasma Display Pannel) 의 격벽 및 그 제조 방법</v>
          </cell>
          <cell r="I586" t="str">
            <v>H01J-009/14</v>
          </cell>
          <cell r="J586" t="str">
            <v>KR</v>
          </cell>
          <cell r="K586" t="str">
            <v>한국국적</v>
          </cell>
          <cell r="L586" t="str">
            <v>국내인</v>
          </cell>
          <cell r="M586" t="str">
            <v>LG ELECTRONICS</v>
          </cell>
          <cell r="N586" t="str">
            <v>엘지전자 주식회사 구자홍</v>
          </cell>
          <cell r="O586" t="str">
            <v>플라즈마 디스플레이 패널(Plasma Display Pannel)의 격벽 및 그 제조방법에 관한 것으로서, 일정간격의 전극을 갖는 상부기판 및 하부기판과, 상·하부기판 사이에 하나의 셀을 이루도록 구성된 다른 두가지 이상의 격벽층을 이루어 저해상도의 플라즈마 디스플레이 패널을 중해상도까지 사용할 수 있는 플라즈마 디스플레이 패널을 제작할 수 있도록 한 것이다.</v>
          </cell>
          <cell r="P586" t="str">
            <v>청구항 1항   일정간격의 전극을 갖는 상부기판 및 하부기판과; 상기 상·하부기판 사이에 하나의 셀을 이루도록 구성된 서로 다른 두가지 이상의 격벽층으로 구성되는 것을 특징으로 하는 플라즈마 디스플레이 패널의 격벽.</v>
          </cell>
          <cell r="Q586">
            <v>7</v>
          </cell>
          <cell r="R586" t="str">
            <v>H01J-009/14</v>
          </cell>
          <cell r="T586" t="str">
            <v>KR</v>
          </cell>
          <cell r="V586" t="str">
            <v>김재성</v>
          </cell>
          <cell r="W586" t="str">
            <v>KR</v>
          </cell>
          <cell r="AB586" t="str">
            <v>1998-0067852</v>
          </cell>
          <cell r="AC586" t="str">
            <v>1998-10-15</v>
          </cell>
          <cell r="AR586" t="str">
            <v>김용인 ; 심창섭</v>
          </cell>
          <cell r="AV586" t="str">
            <v>P</v>
          </cell>
          <cell r="AW586" t="str">
            <v>KR</v>
          </cell>
          <cell r="AX586">
            <v>1</v>
          </cell>
          <cell r="AY586" t="str">
            <v>KR1998-0067852A</v>
          </cell>
          <cell r="AZ586" t="str">
            <v>KR1998-0067852A</v>
          </cell>
          <cell r="BC586" t="str">
            <v>KR19980067852A_P</v>
          </cell>
          <cell r="BD586" t="str">
            <v>격벽재료</v>
          </cell>
        </row>
        <row r="587">
          <cell r="A587" t="str">
            <v>한국</v>
          </cell>
          <cell r="B587" t="str">
            <v>A</v>
          </cell>
          <cell r="D587" t="str">
            <v>1997-0004268</v>
          </cell>
          <cell r="E587" t="str">
            <v>97</v>
          </cell>
          <cell r="F587" t="str">
            <v>1997</v>
          </cell>
          <cell r="G587" t="str">
            <v>1997-02-13</v>
          </cell>
          <cell r="H587" t="str">
            <v>플라즈마 디스플레이 패널 (Plasma Display Pannel) 의 제조 방법</v>
          </cell>
          <cell r="I587" t="str">
            <v>H01J-017/49</v>
          </cell>
          <cell r="J587" t="str">
            <v>KR</v>
          </cell>
          <cell r="K587" t="str">
            <v>한국국적</v>
          </cell>
          <cell r="L587" t="str">
            <v>국내인</v>
          </cell>
          <cell r="M587" t="str">
            <v>LG ELECTRONICS</v>
          </cell>
          <cell r="N587" t="str">
            <v>엘지전자 주식회사 구자홍</v>
          </cell>
          <cell r="O587" t="str">
            <v>플라즈마 디스플레이 패널(Plasma Display Pannel)의 제조방법에 관한 것으로서, 액상의 산화마그네슘 용액을 이용하여 보호층을 형성함으로써 플라즈마 디스플레이 패널의 수명을 향상 시킬 수 있도록 한 것이다.</v>
          </cell>
          <cell r="P587" t="str">
            <v>청구항 1항   상부 절연기판 상에 상부전극을 형성하는 공정과; 상기 상부전극위에 유전층을 형성하는 공정과; 상기 유전층위에 액상의 산화마그네슘 용액을 이용하여 보호층을 형성하는 공정과; 하부 절연기판위에 하부전극을 형성하는 공정과; 상기 하부전극 간에 인접한 셀과의 누화현상을 방지하는 격벽을 형성하는 공정을 포함하여 이루어짐을 특징으로 하는 플라즈마 디스플레이 패널의 제조방법.</v>
          </cell>
          <cell r="Q587">
            <v>6</v>
          </cell>
          <cell r="R587" t="str">
            <v>H01J-017/49</v>
          </cell>
          <cell r="T587" t="str">
            <v>KR</v>
          </cell>
          <cell r="V587" t="str">
            <v>김진영</v>
          </cell>
          <cell r="W587" t="str">
            <v>KR</v>
          </cell>
          <cell r="AB587" t="str">
            <v>1998-0067910</v>
          </cell>
          <cell r="AC587" t="str">
            <v>1998-10-15</v>
          </cell>
          <cell r="AR587" t="str">
            <v>김용인 ; 심창섭</v>
          </cell>
          <cell r="AV587" t="str">
            <v>P</v>
          </cell>
          <cell r="AW587" t="str">
            <v>KR</v>
          </cell>
          <cell r="AX587">
            <v>5</v>
          </cell>
          <cell r="AY587" t="str">
            <v>KR0232134B1 | KR1998-0067910A</v>
          </cell>
          <cell r="AZ587" t="str">
            <v>JP2918524B2 | KR0232134B1 | KR1998-0067910A | US6013309 | US6379783B1</v>
          </cell>
          <cell r="BC587" t="str">
            <v>KR19980067910A_P</v>
          </cell>
          <cell r="BD587" t="str">
            <v>MgO보호막</v>
          </cell>
        </row>
        <row r="588">
          <cell r="A588" t="str">
            <v>한국</v>
          </cell>
          <cell r="B588" t="str">
            <v>A</v>
          </cell>
          <cell r="D588" t="str">
            <v>1997-0005392</v>
          </cell>
          <cell r="E588" t="str">
            <v>97</v>
          </cell>
          <cell r="F588" t="str">
            <v>1997</v>
          </cell>
          <cell r="G588" t="str">
            <v>1997-02-21</v>
          </cell>
          <cell r="H588" t="str">
            <v>버스 (BUS) 전극 방식의 플라즈마 디스플레이 (PDP)</v>
          </cell>
          <cell r="I588" t="str">
            <v>G03G-015/06</v>
          </cell>
          <cell r="J588" t="str">
            <v>KR</v>
          </cell>
          <cell r="K588" t="str">
            <v>한국국적</v>
          </cell>
          <cell r="L588" t="str">
            <v>국내인</v>
          </cell>
          <cell r="M588" t="str">
            <v>LG ELECTRONICS</v>
          </cell>
          <cell r="N588" t="str">
            <v>엘지전자 주식회사 구자홍</v>
          </cell>
          <cell r="O588" t="str">
            <v>본 발명은 종래의 플라즈마 디스플레이가 투명 전극에서의 전기 저항으로 인해 작동 전압이 높고 3층 구조의 버스 전극을 사용하는 경우에는 작동 전압은 낮출 수 있으나 3층을 성막함에 따라 성막 시간이 길고 크롬의 부착성 낮아 공정의 안정성이 떨어지는 문제점이 있기 때문에, 버스 전극(64)이 Cr/Ag의 2층 구조로 형성됨으로써, 버스 전극(64)의 전기 전도도가 우수하여 작동 전압을 감소시킬 수 있고 유리에의 부착성(adhesion)이 우수하여 습식 공</v>
          </cell>
          <cell r="P588" t="str">
            <v>청구항 1항   전면 유리 기판이 평면 상태의 유리 기판과, 상기 유리 기판에 ITO가 증착되어 형성된 투명 전극과, 상기 투명 전극의 상측에 성막된 금속 재질의 버스 전극과, 상기 투명 전극의 표면측에 스크린 페인팅 방법으로 도포된 Si0 2  계통의 유전체층과, 상기 유전체층이 열처리된 후 성막된 MgO 계통의 보호층으로 구성된 버스 전극 방식의 플라즈마 디스플레이에 있어서,  상기 버스 전극이 Cr/Ag의 2층 구조로 형성된 것을 특징으로 하는 버</v>
          </cell>
          <cell r="Q588">
            <v>1</v>
          </cell>
          <cell r="R588" t="str">
            <v>G03G-015/06</v>
          </cell>
          <cell r="T588" t="str">
            <v>KR</v>
          </cell>
          <cell r="V588" t="str">
            <v>정재상</v>
          </cell>
          <cell r="W588" t="str">
            <v>KR</v>
          </cell>
          <cell r="AB588" t="str">
            <v>1998-0068670</v>
          </cell>
          <cell r="AC588" t="str">
            <v>1998-10-26</v>
          </cell>
          <cell r="AR588" t="str">
            <v>박병창</v>
          </cell>
          <cell r="AV588" t="str">
            <v>P</v>
          </cell>
          <cell r="AW588" t="str">
            <v>KR</v>
          </cell>
          <cell r="AX588">
            <v>1</v>
          </cell>
          <cell r="AY588" t="str">
            <v>KR1998-0068670A</v>
          </cell>
          <cell r="AZ588" t="str">
            <v>KR1998-0068670A</v>
          </cell>
          <cell r="BC588" t="str">
            <v>KR19980068670A_P</v>
          </cell>
          <cell r="BD588" t="str">
            <v>ITO전극</v>
          </cell>
        </row>
        <row r="589">
          <cell r="A589" t="str">
            <v>한국</v>
          </cell>
          <cell r="B589" t="str">
            <v>A</v>
          </cell>
          <cell r="D589" t="str">
            <v>1997-0005392</v>
          </cell>
          <cell r="E589" t="str">
            <v>97</v>
          </cell>
          <cell r="F589" t="str">
            <v>1997</v>
          </cell>
          <cell r="G589" t="str">
            <v>1997-02-21</v>
          </cell>
          <cell r="H589" t="str">
            <v>버스 (BUS) 전극 방식의 플라즈마 디스플레이 (PDP)</v>
          </cell>
          <cell r="I589" t="str">
            <v>G03G-015/06</v>
          </cell>
          <cell r="J589" t="str">
            <v>KR</v>
          </cell>
          <cell r="K589" t="str">
            <v>한국국적</v>
          </cell>
          <cell r="L589" t="str">
            <v>국내인</v>
          </cell>
          <cell r="M589" t="str">
            <v>LG ELECTRONICS</v>
          </cell>
          <cell r="N589" t="str">
            <v>엘지전자 주식회사 구자홍</v>
          </cell>
          <cell r="O589" t="str">
            <v>본 발명은 종래의 플라즈마 디스플레이가 투명 전극에서의 전기 저항으로 인해 작동 전압이 높고 3층 구조의 버스 전극을 사용하는 경우에는 작동 전압은 낮출 수 있으나 3층을 성막함에 따라 성막 시간이 길고 크롬의 부착성 낮아 공정의 안정성이 떨어지는 문제점이 있기 때문에, 버스 전극(64)이 Cr/Ag의 2층 구조로 형성됨으로써, 버스 전극(64)의 전기 전도도가 우수하여 작동 전압을 감소시킬 수 있고 유리에의 부착성(adhesion)이 우수하여 습식 공</v>
          </cell>
          <cell r="P589" t="str">
            <v>청구항 1항   전면 유리 기판이 평면 상태의 유리 기판과, 상기 유리 기판에 ITO가 증착되어 형성된 투명 전극과, 상기 투명 전극의 상측에 성막된 금속 재질의 버스 전극과, 상기 투명 전극의 표면측에 스크린 페인팅 방법으로 도포된 Si0 2  계통의 유전체층과, 상기 유전체층이 열처리된 후 성막된 MgO 계통의 보호층으로 구성된 버스 전극 방식의 플라즈마 디스플레이에 있어서,  상기 버스 전극이 Cr/Ag의 2층 구조로 형성된 것을 특징으로 하는 버</v>
          </cell>
          <cell r="Q589">
            <v>1</v>
          </cell>
          <cell r="R589" t="str">
            <v>G03G-015/06</v>
          </cell>
          <cell r="T589" t="str">
            <v>KR</v>
          </cell>
          <cell r="V589" t="str">
            <v>정재상</v>
          </cell>
          <cell r="W589" t="str">
            <v>KR</v>
          </cell>
          <cell r="AB589" t="str">
            <v>1998-0068670</v>
          </cell>
          <cell r="AC589" t="str">
            <v>1998-10-26</v>
          </cell>
          <cell r="AR589" t="str">
            <v>박병창</v>
          </cell>
          <cell r="AV589" t="str">
            <v>P</v>
          </cell>
          <cell r="AW589" t="str">
            <v>KR</v>
          </cell>
          <cell r="AX589">
            <v>1</v>
          </cell>
          <cell r="AY589" t="str">
            <v>KR1998-0068670A</v>
          </cell>
          <cell r="AZ589" t="str">
            <v>KR1998-0068670A</v>
          </cell>
          <cell r="BC589" t="str">
            <v>KR19980068670A_P</v>
          </cell>
          <cell r="BD589" t="str">
            <v>MgO보호막</v>
          </cell>
        </row>
        <row r="590">
          <cell r="A590" t="str">
            <v>한국</v>
          </cell>
          <cell r="B590" t="str">
            <v>B1</v>
          </cell>
          <cell r="D590" t="str">
            <v>1997-0009078</v>
          </cell>
          <cell r="E590" t="str">
            <v>97</v>
          </cell>
          <cell r="F590" t="str">
            <v>1997</v>
          </cell>
          <cell r="G590" t="str">
            <v>1997-03-18</v>
          </cell>
          <cell r="H590" t="str">
            <v>피디피용 산화마그네슘 박막층 형성을 위한 페이스트 및 그를 이용한 산화마그네슘 박막층 제조 방법</v>
          </cell>
          <cell r="I590" t="str">
            <v>H01J-009/22</v>
          </cell>
          <cell r="J590" t="str">
            <v>KR</v>
          </cell>
          <cell r="K590" t="str">
            <v>한국국적</v>
          </cell>
          <cell r="L590" t="str">
            <v>국내인</v>
          </cell>
          <cell r="M590" t="str">
            <v>LG ELECTRONICS</v>
          </cell>
          <cell r="N590" t="str">
            <v>엘지전자 주식회사 구자홍</v>
          </cell>
          <cell r="O590" t="str">
            <v>본 발명은 PDP(Plasma Display)용 기판의 상면에 MgO 박막층을 형성하기 위한 페이스트(Paste) 조성을 조정함과 함께 간단한 코팅 방법을 적용함으로써 공정의 단순화 및 설비의 간단화로 저렴한 생산원가를 얻고, 코팅시 기판을 보호하는데 적합한 페이스트 및 그를 이용한 MgO 박막층의 제조 방법에 관한 것이다.; 본 발명의 구성은 MgO 입자, Mg을 포함한 Salt, 유기바인더로 조성된 페이스트로 이루어지며, 또한 이러한 페이스트를 기판</v>
          </cell>
          <cell r="P590" t="str">
            <v>청구항 1항   PDP(Plasma Display)용 기판의 상면에 MgO 박막을 형성하기 위한 페이스트(Paste)에 있어서, MgO 입자, Mg를 포함하는 염류(Salt), 유기바인더로 구성됨을 특징으로하는 PDP용 MgO 박막층 형성을 위한 페이스트.</v>
          </cell>
          <cell r="Q590">
            <v>8</v>
          </cell>
          <cell r="R590" t="str">
            <v>H01J-009/22 | H01J-017/49</v>
          </cell>
          <cell r="T590" t="str">
            <v>KR</v>
          </cell>
          <cell r="V590" t="str">
            <v>김성국 | 맘베테르지나 구르나라 케네소브나 | 박명호 | 류재화 | 윤정수 | 김진영</v>
          </cell>
          <cell r="W590" t="str">
            <v>RU | KZ | KR | KR | KR | KR</v>
          </cell>
          <cell r="AB590" t="str">
            <v>1998-0073657</v>
          </cell>
          <cell r="AC590" t="str">
            <v>1998-11-05</v>
          </cell>
          <cell r="AE590" t="str">
            <v>1999-12-01</v>
          </cell>
          <cell r="AF590">
            <v>232134</v>
          </cell>
          <cell r="AG590" t="str">
            <v>1999-09-03</v>
          </cell>
          <cell r="AR590" t="str">
            <v>김용인 ; 심창섭</v>
          </cell>
          <cell r="AS590" t="str">
            <v>제승호</v>
          </cell>
          <cell r="AV590" t="str">
            <v>P</v>
          </cell>
          <cell r="AW590" t="str">
            <v>KR</v>
          </cell>
          <cell r="AX590">
            <v>5</v>
          </cell>
          <cell r="AY590" t="str">
            <v>KR0232134B1 | KR1998-0067910A</v>
          </cell>
          <cell r="AZ590" t="str">
            <v>JP2918524B2 | KR0232134B1 | KR1998-0067910A | US6013309 | US6379783B1</v>
          </cell>
          <cell r="BC590" t="str">
            <v>KR00000232134B1P</v>
          </cell>
          <cell r="BD590" t="str">
            <v>MgO보호막</v>
          </cell>
        </row>
        <row r="591">
          <cell r="A591" t="str">
            <v>한국</v>
          </cell>
          <cell r="B591" t="str">
            <v>A</v>
          </cell>
          <cell r="D591" t="str">
            <v>1997-0013825</v>
          </cell>
          <cell r="E591" t="str">
            <v>97</v>
          </cell>
          <cell r="F591" t="str">
            <v>1997</v>
          </cell>
          <cell r="G591" t="str">
            <v>1997-04-15</v>
          </cell>
          <cell r="H591" t="str">
            <v>칼라 플라즈마 디스플레이 패널의 유 (U) 자형 전극 형성 방법</v>
          </cell>
          <cell r="I591" t="str">
            <v>H01J-009/02</v>
          </cell>
          <cell r="J591" t="str">
            <v>KR</v>
          </cell>
          <cell r="K591" t="str">
            <v>한국국적</v>
          </cell>
          <cell r="L591" t="str">
            <v>국내인</v>
          </cell>
          <cell r="M591" t="str">
            <v>LG ELECTRONICS</v>
          </cell>
          <cell r="N591" t="str">
            <v>엘지전자 주식회사 구자홍</v>
          </cell>
          <cell r="O591" t="str">
            <v>칼라 플라즈마 디스플레이 패널(Plasma Display Pannel)의 전극 형성방법에 관한 것으로서, 하부기판 상에 칼라 플라즈마 디스플레이 패널의 U자형 전극 형성방법에 있어서, 상기 하부기판 상에 격벽을 형성하는 단계와, 상기 하부기판 및 격벽 상에 전극물질을 증착하는 단계와, 상기 전극물질 상에 감광막을 전면에 도포하고, 상기 감광막 상에 소정 간격으로 마스크를 장착하여 현상하는 단계와, 상기 격벽 상면의 전극물질을 에칭하는 단계와, 상기 전극</v>
          </cell>
          <cell r="P591" t="str">
            <v>청구항 1항   하부기판 상에 칼라 플라즈마 디스플레이 패널의 U자형 전극 형성방법에 있어서, 상기 하부기판 상에 격벽을 형성하는 단계와; 상기 하부기판 및 격벽 상에 전극물질을 증착하는 단계와; 상기 전극물질 상에 감광막을 전면에 도포하고, 상기 감광막 상에 소정 간격으로 마스크를 장착하여 현상하는 단계와; 상기 격벽 상면의 전극물질을 에칭하는 단계와; 상기 전극물질 상에 남아 있는 감광막을 제거하는 단계를 포함하여 이루어짐을 특징으로 하는 칼라 플라</v>
          </cell>
          <cell r="Q591">
            <v>4</v>
          </cell>
          <cell r="R591" t="str">
            <v>H01J-009/02</v>
          </cell>
          <cell r="T591" t="str">
            <v>KR</v>
          </cell>
          <cell r="V591" t="str">
            <v>김건우</v>
          </cell>
          <cell r="W591" t="str">
            <v>KR</v>
          </cell>
          <cell r="AB591" t="str">
            <v>1998-0076919</v>
          </cell>
          <cell r="AC591" t="str">
            <v>1998-11-16</v>
          </cell>
          <cell r="AR591" t="str">
            <v>김용인 ; 심창섭</v>
          </cell>
          <cell r="AV591" t="str">
            <v>P</v>
          </cell>
          <cell r="AW591" t="str">
            <v>KR</v>
          </cell>
          <cell r="AX591">
            <v>1</v>
          </cell>
          <cell r="AY591" t="str">
            <v>KR1998-0076919A</v>
          </cell>
          <cell r="AZ591" t="str">
            <v>KR1998-0076919A</v>
          </cell>
          <cell r="BC591" t="str">
            <v>KR19980076919A_P</v>
          </cell>
          <cell r="BD591" t="str">
            <v>전극재료</v>
          </cell>
        </row>
        <row r="592">
          <cell r="A592" t="str">
            <v>한국</v>
          </cell>
          <cell r="B592" t="str">
            <v>B1</v>
          </cell>
          <cell r="D592" t="str">
            <v>1997-0014058</v>
          </cell>
          <cell r="E592" t="str">
            <v>97</v>
          </cell>
          <cell r="F592" t="str">
            <v>1997</v>
          </cell>
          <cell r="G592" t="str">
            <v>1997-04-16</v>
          </cell>
          <cell r="H592" t="str">
            <v>칼라 플라즈마 디스플레이 패널의 하판구조 및 전극 형성 방법</v>
          </cell>
          <cell r="I592" t="str">
            <v>H01J-017/49</v>
          </cell>
          <cell r="J592" t="str">
            <v>KR</v>
          </cell>
          <cell r="K592" t="str">
            <v>한국국적</v>
          </cell>
          <cell r="L592" t="str">
            <v>국내인</v>
          </cell>
          <cell r="M592" t="str">
            <v>LG ELECTRONICS</v>
          </cell>
          <cell r="N592" t="str">
            <v>엘지전자 주식회사 구자홍</v>
          </cell>
          <cell r="O592" t="str">
            <v>칼라 플라즈마 디스플레이 패널(Plasma Display Pannel)의 하부구조 및 전극 형성방법에 관한 것으로서, 하부기판을 갖는 칼라 플라즈마 디스플레이 패널에 있어서, 상기 하부기판 상에 복수개의 격벽이 형성되어 있으며, 상기 격벽의 표면은 실리카코팅층이 형성되어 있으며, 상기 실리카코팅층 상에 전극층과 형광체층으로 이루어짐을 특징으로 하는 칼라 플라즈마 디스플레이 패널의 하판구조와, 전극 형성방법은 하부기판 상에 칼라 플라즈마 디스플레이 패널의</v>
          </cell>
          <cell r="P592" t="str">
            <v>청구항 1항   하부기판을 갖는 칼라 플라즈마 디스플레이 패널에 있어서, 상기 하부기판 상에 복수개의 격벽이 형성되어 있으며, 상기 격벽의 표면은 실리카코팅층이 형성되어 있으며, 상기 실리카코팅층 상에 전극층과 형광체층으로 이루어짐을 특징으로 하는 칼라 플라즈마 디스플레이 패널의 하판구조.</v>
          </cell>
          <cell r="Q592">
            <v>5</v>
          </cell>
          <cell r="R592" t="str">
            <v>H01J-017/49 | H01J-009/02</v>
          </cell>
          <cell r="T592" t="str">
            <v>KR</v>
          </cell>
          <cell r="V592" t="str">
            <v>김건우</v>
          </cell>
          <cell r="W592" t="str">
            <v>KR</v>
          </cell>
          <cell r="AB592" t="str">
            <v>1998-0077089</v>
          </cell>
          <cell r="AC592" t="str">
            <v>1998-11-16</v>
          </cell>
          <cell r="AE592" t="str">
            <v>1999-10-15</v>
          </cell>
          <cell r="AF592">
            <v>226862</v>
          </cell>
          <cell r="AG592" t="str">
            <v>1999-07-29</v>
          </cell>
          <cell r="AR592" t="str">
            <v>김용인 ; 심창섭</v>
          </cell>
          <cell r="AS592" t="str">
            <v>이두희</v>
          </cell>
          <cell r="AV592" t="str">
            <v>P</v>
          </cell>
          <cell r="AW592" t="str">
            <v>KR</v>
          </cell>
          <cell r="AX592">
            <v>1</v>
          </cell>
          <cell r="AY592" t="str">
            <v>KR0226862B1</v>
          </cell>
          <cell r="AZ592" t="str">
            <v>KR0226862B1</v>
          </cell>
          <cell r="BC592" t="str">
            <v>KR00000226862B1P</v>
          </cell>
          <cell r="BD592" t="str">
            <v>전극재료</v>
          </cell>
        </row>
        <row r="593">
          <cell r="A593" t="str">
            <v>한국</v>
          </cell>
          <cell r="B593" t="str">
            <v>A</v>
          </cell>
          <cell r="D593" t="str">
            <v>1997-0019484</v>
          </cell>
          <cell r="E593" t="str">
            <v>97</v>
          </cell>
          <cell r="F593" t="str">
            <v>1997</v>
          </cell>
          <cell r="G593" t="str">
            <v>1997-05-20</v>
          </cell>
          <cell r="H593" t="str">
            <v>플라즈마 스프레잉 장치 및 이를 이용한 피디피 (PDP) 격벽 제조 방법</v>
          </cell>
          <cell r="I593" t="str">
            <v>H01J-009/02</v>
          </cell>
          <cell r="J593" t="str">
            <v>KR</v>
          </cell>
          <cell r="K593" t="str">
            <v>한국국적</v>
          </cell>
          <cell r="L593" t="str">
            <v>국내인</v>
          </cell>
          <cell r="M593" t="str">
            <v>LG ELECTRONICS</v>
          </cell>
          <cell r="N593" t="str">
            <v>엘지전자 주식회사 구자홍</v>
          </cell>
          <cell r="O593" t="str">
            <v>플라즈마 스프레잉(plasma spraying) 장치 및 이를 이용한 피디피(Plasma Display Panel ; PDP) 격벽 제조방법에 관한 것으로, 기판상의 소정영역에 일정 간격을 갖는 마스크 패턴들을 형성한 후, 마스크 패턴이 형성된 기판을 플라즈마 스프레잉 장치의 홀더에 고정시킨 다음, 플라즈마 스프레잉 장치의 가스관에 반응 가스를 주입하면서 전극에 전압을 걸어주어 플라즈마를 발생시킨다. 그리고 플라즈마를 기판으로 분사시키면서 플라즈마에 격</v>
          </cell>
          <cell r="P593" t="str">
            <v>청구항 1항   제 1 전극; 상기 제 1 전극을 에워싸도록 형성되며 일측 끝에 노즐을 갖는 제 2 전극; 상기 제 1 전극과 제 2 전극 사이에 형성되고 공급되는 가스를 플라즈마 상태로 만들어 상기 노즐을 통해 외부로 분사시키는 가스관; 그리고 상기 노즐의 일측에 형성되고 원하는 위치에 형성하고자 하는 물질을 상기 노즐을 통해 외부로 분사되는 플라즈마로 공급하는 피더(feeder)로 구성됨을 특징으로 하는 플라즈마 스프레잉 장치.</v>
          </cell>
          <cell r="Q593">
            <v>12</v>
          </cell>
          <cell r="R593" t="str">
            <v>H01J-009/02</v>
          </cell>
          <cell r="T593" t="str">
            <v>KR</v>
          </cell>
          <cell r="V593" t="str">
            <v>이윤관 | 김제석</v>
          </cell>
          <cell r="W593" t="str">
            <v>KR | KR</v>
          </cell>
          <cell r="AB593" t="str">
            <v>1998-0083964</v>
          </cell>
          <cell r="AC593" t="str">
            <v>1998-12-05</v>
          </cell>
          <cell r="AR593" t="str">
            <v>김용인 ; 심창섭</v>
          </cell>
          <cell r="AV593" t="str">
            <v>P</v>
          </cell>
          <cell r="AW593" t="str">
            <v>KR</v>
          </cell>
          <cell r="AX593">
            <v>1</v>
          </cell>
          <cell r="AY593" t="str">
            <v>KR1998-0083964A</v>
          </cell>
          <cell r="AZ593" t="str">
            <v>KR1998-0083964A</v>
          </cell>
          <cell r="BC593" t="str">
            <v>KR19980083964A_P</v>
          </cell>
          <cell r="BD593" t="str">
            <v>격벽재료</v>
          </cell>
        </row>
        <row r="594">
          <cell r="A594" t="str">
            <v>한국</v>
          </cell>
          <cell r="B594" t="str">
            <v>A</v>
          </cell>
          <cell r="D594" t="str">
            <v>1997-0023133</v>
          </cell>
          <cell r="E594" t="str">
            <v>97</v>
          </cell>
          <cell r="F594" t="str">
            <v>1997</v>
          </cell>
          <cell r="G594" t="str">
            <v>1997-06-04</v>
          </cell>
          <cell r="H594" t="str">
            <v>PDP의 글라스 결합구조</v>
          </cell>
          <cell r="I594" t="str">
            <v>H01J-017/16</v>
          </cell>
          <cell r="J594" t="str">
            <v>KR</v>
          </cell>
          <cell r="K594" t="str">
            <v>한국국적</v>
          </cell>
          <cell r="L594" t="str">
            <v>국내인</v>
          </cell>
          <cell r="M594" t="str">
            <v>LG ELECTRONICS</v>
          </cell>
          <cell r="N594" t="str">
            <v>엘지전자 주식회사 구자홍</v>
          </cell>
          <cell r="O594" t="str">
            <v xml:space="preserve">본 발명은 플라즈마 디스플레이 패널(PDP)의 글라스 결합구조에 관한 것으로, 특히 상하글라스의 결합공정시 발생되는 보호층의 오염을 방지하여 제품의 신뢰성을 향상시키기 위한 상하글라스의 결합구조를 제공하는데 목적이 있다.; 이를 실현하기 위하여 본 발명은 커먼전극과 스캔전극이 평행하게 배치된 상판 글라스와 어드레스전극이 배치된 하판글라스에는 각각 시일링결합을 위한 프릿시일이 형성되는 플라즈마 디스플레이 패널 결합구조에 있어서, 상기 상하글라스는 일측에 </v>
          </cell>
          <cell r="P594" t="str">
            <v>청구항 1항   커먼전극과 스캔전극이 평행하게 배치된 상판 글라스와 어드레스전극이 배치된 하판글라스에는 각각 시일링결합을 위한 프릿시일이 형성되는 플라즈마 디스플레이 패널에 있어서, 상기 상하글라스에 각각 형성된 프릿시일은 서로 겹쳐지며 결합되고,  일측이 결정성 프리트 시일, 타측이 비결정성 프리트 시일로 이루어진 것을 특징으로 하는 플라즈마 디스플레이 패널.</v>
          </cell>
          <cell r="Q594">
            <v>8</v>
          </cell>
          <cell r="R594" t="str">
            <v>H01J-017/16</v>
          </cell>
          <cell r="T594" t="str">
            <v>KR</v>
          </cell>
          <cell r="V594" t="str">
            <v>송용</v>
          </cell>
          <cell r="W594" t="str">
            <v>KR</v>
          </cell>
          <cell r="AB594" t="str">
            <v>1999-0000313</v>
          </cell>
          <cell r="AC594" t="str">
            <v>1999-01-15</v>
          </cell>
          <cell r="AR594" t="str">
            <v>이수웅 ; 김종화</v>
          </cell>
          <cell r="AV594" t="str">
            <v>P</v>
          </cell>
          <cell r="AW594" t="str">
            <v>KR</v>
          </cell>
          <cell r="AX594">
            <v>1</v>
          </cell>
          <cell r="AY594" t="str">
            <v>KR1999-0000313A</v>
          </cell>
          <cell r="AZ594" t="str">
            <v>KR1999-0000313A</v>
          </cell>
          <cell r="BC594" t="str">
            <v>KR19990000313A_P</v>
          </cell>
          <cell r="BD594" t="str">
            <v>유리기판</v>
          </cell>
        </row>
        <row r="595">
          <cell r="A595" t="str">
            <v>한국</v>
          </cell>
          <cell r="B595" t="str">
            <v>A</v>
          </cell>
          <cell r="D595" t="str">
            <v>1997-0023134</v>
          </cell>
          <cell r="E595" t="str">
            <v>97</v>
          </cell>
          <cell r="F595" t="str">
            <v>1997</v>
          </cell>
          <cell r="G595" t="str">
            <v>1997-06-04</v>
          </cell>
          <cell r="H595" t="str">
            <v>발광용 형광체 페이스트 조성물</v>
          </cell>
          <cell r="I595" t="str">
            <v>H01J-017/34</v>
          </cell>
          <cell r="J595" t="str">
            <v>KR</v>
          </cell>
          <cell r="K595" t="str">
            <v>한국국적</v>
          </cell>
          <cell r="L595" t="str">
            <v>국내인</v>
          </cell>
          <cell r="M595" t="str">
            <v>LG ELECTRONICS</v>
          </cell>
          <cell r="N595" t="str">
            <v>엘지전자 주식회사 구자홍</v>
          </cell>
          <cell r="O595" t="str">
            <v>본 발명은 발광용 형광체 페이스트 조성물에 관한 것으로, 특히 플라즈마 디스플레이 패널(PDP)의 제조시 격벽과 형광페이스트의 접착력을 향상시킴으로 소성공정후 발생되는 형광체 탈락 및 이로인한 두께손실을 방지하여 형광특성을 향상시키도록 하는데 목적이 있다.; 이를 실현하기 위하여 본 발명은 형광체 페이스트 제조시 저융점의 글래스재를 미량 첨가하여 소성시 형광체가 격벽면에 용이하게 고착될 수 있도록 한 것이다.</v>
          </cell>
          <cell r="P595" t="str">
            <v>청구항 1항   일정간격을 나란히 유지하여 방전공간을 형성하는 두 개의 절연기판과, 상기 절연기판 사이에 형성되어 크로스 토크방지기능을 갖는 격벽과, 상기 격벽의 사이에 도포되는 형광체층으로 구성되는 플라즈마 디스플레이 판넬에 있어서, 상기 형광체층에는 저융점의 글래스재가 포함된 것을 특징으로 하는 플라즈마 디스플레이 판넬.</v>
          </cell>
          <cell r="Q595">
            <v>3</v>
          </cell>
          <cell r="R595" t="str">
            <v>H01J-017/34</v>
          </cell>
          <cell r="T595" t="str">
            <v>KR</v>
          </cell>
          <cell r="V595" t="str">
            <v>박승태</v>
          </cell>
          <cell r="W595" t="str">
            <v>KR</v>
          </cell>
          <cell r="AB595" t="str">
            <v>1999-0000314</v>
          </cell>
          <cell r="AC595" t="str">
            <v>1999-01-15</v>
          </cell>
          <cell r="AR595" t="str">
            <v>이수웅 ; 김종화</v>
          </cell>
          <cell r="AV595" t="str">
            <v>P</v>
          </cell>
          <cell r="AW595" t="str">
            <v>KR</v>
          </cell>
          <cell r="AX595">
            <v>1</v>
          </cell>
          <cell r="AY595" t="str">
            <v>KR1999-0000314A</v>
          </cell>
          <cell r="AZ595" t="str">
            <v>KR1999-0000314A</v>
          </cell>
          <cell r="BC595" t="str">
            <v>KR19990000314A_P</v>
          </cell>
          <cell r="BD595" t="str">
            <v>형광체</v>
          </cell>
        </row>
        <row r="596">
          <cell r="A596" t="str">
            <v>한국</v>
          </cell>
          <cell r="B596" t="str">
            <v>B1</v>
          </cell>
          <cell r="D596" t="str">
            <v>1997-0025718</v>
          </cell>
          <cell r="E596" t="str">
            <v>97</v>
          </cell>
          <cell r="F596" t="str">
            <v>1997</v>
          </cell>
          <cell r="G596" t="str">
            <v>1997-06-19</v>
          </cell>
          <cell r="H596" t="str">
            <v>플라즈마디스플레이판넬의 격벽구조</v>
          </cell>
          <cell r="I596" t="str">
            <v>H01J-017/49</v>
          </cell>
          <cell r="J596" t="str">
            <v>KR</v>
          </cell>
          <cell r="K596" t="str">
            <v>한국국적</v>
          </cell>
          <cell r="L596" t="str">
            <v>국내인</v>
          </cell>
          <cell r="M596" t="str">
            <v>LG ELECTRONICS</v>
          </cell>
          <cell r="N596" t="str">
            <v>엘지전자 주식회사</v>
          </cell>
          <cell r="O596" t="str">
            <v>본 발명은 플라즈마 디스플레이 판넬의 격벽구조에 관한 것으로, 특히 상판글라스의 전압공급시 유지전극상에서 방전전류가 증가하는 것을 방지하여 방전전류 과다로 인한 전극의 손상을 막고 이로인한 제품의 효율을 향상시키도록 하는데 목적이 있다.; 이를 실현하기 위한 본 발명의 구조는 상하글라스에 각각 격벽이 형성되고, 상판 글라스에는 복수개의 유지전극이 평행하게 배열되며, 상기 유지전극에 직각으로 배열되는 복수개의 하부전극이 하판 글라스에 배치되고, 상기의 상</v>
          </cell>
          <cell r="P596" t="str">
            <v>청구항 1항   상하기판에 각각 격벽이 형성되고, 상하기판에는 복수개의 유지전극이 평행하게 배열되며, 상기 유지전극은 투명전극과 상기 투명전극 위에 형성되는 버스전극으로 구성되고, 상기 유지전극은 쌍을 이루어 구성되며, 상기 유지전극에 직각으로 배열되는 하부전극이 하부기판에 배치되고, 상기의 상하기판의 전극들이 교차하는 곳에서 셀을 구성하는 플라즈마 디스플레이 판넬에 있어서, 상기 상부기판의 격벽은 상기 쌍을 이루는 유지전극 사이에 전극면에 접하도록 형</v>
          </cell>
          <cell r="Q596">
            <v>5</v>
          </cell>
          <cell r="R596" t="str">
            <v>H01J-017/49</v>
          </cell>
          <cell r="T596" t="str">
            <v>KR</v>
          </cell>
          <cell r="V596" t="str">
            <v>박명호</v>
          </cell>
          <cell r="W596" t="str">
            <v>KR</v>
          </cell>
          <cell r="AB596" t="str">
            <v>1999-0002170</v>
          </cell>
          <cell r="AC596" t="str">
            <v>1999-01-15</v>
          </cell>
          <cell r="AE596" t="str">
            <v>2005-11-01</v>
          </cell>
          <cell r="AF596">
            <v>512795</v>
          </cell>
          <cell r="AG596" t="str">
            <v>2005-08-30</v>
          </cell>
          <cell r="AR596" t="str">
            <v>이수웅 ; 황의창</v>
          </cell>
          <cell r="AS596" t="str">
            <v>강병섭</v>
          </cell>
          <cell r="AV596" t="str">
            <v>P</v>
          </cell>
          <cell r="AW596" t="str">
            <v>KR</v>
          </cell>
          <cell r="AX596">
            <v>2</v>
          </cell>
          <cell r="AY596" t="str">
            <v>KR0512795B1</v>
          </cell>
          <cell r="AZ596" t="str">
            <v>KR0512795B1 | US6222316</v>
          </cell>
          <cell r="BC596" t="str">
            <v>KR00000512795B1P</v>
          </cell>
          <cell r="BD596" t="str">
            <v>격벽재료</v>
          </cell>
        </row>
        <row r="597">
          <cell r="A597" t="str">
            <v>한국</v>
          </cell>
          <cell r="B597" t="str">
            <v>B1</v>
          </cell>
          <cell r="D597" t="str">
            <v>1997-0025627</v>
          </cell>
          <cell r="E597" t="str">
            <v>97</v>
          </cell>
          <cell r="F597" t="str">
            <v>1997</v>
          </cell>
          <cell r="G597" t="str">
            <v>1997-06-19</v>
          </cell>
          <cell r="H597" t="str">
            <v>플라즈마 디스플레이 패널 (PDP) 의 격벽측정 시스템 및 그 격벽측정 방법</v>
          </cell>
          <cell r="I597" t="str">
            <v>H01J-009/42</v>
          </cell>
          <cell r="J597" t="str">
            <v>KR</v>
          </cell>
          <cell r="K597" t="str">
            <v>한국국적</v>
          </cell>
          <cell r="L597" t="str">
            <v>국내인</v>
          </cell>
          <cell r="M597" t="str">
            <v>LG ELECTRONICS</v>
          </cell>
          <cell r="N597" t="str">
            <v>엘지전자 주식회사 구자홍</v>
          </cell>
          <cell r="O597" t="str">
            <v>본 발명은 현미경 프로브를 소정의 속도로 상승 및 하강시키면서 일정 간격으로 화상을 입력받아 전 영역에서 격벽의 2차원 치수 및 3차원 높이를 고속으로 측정하는 플라즈마 디스플레이 패널(PDP)의 격벽측정 시스템 및 그 격벽측정 방법에 관한 것으로서, 대상기판의 격벽 화상을 입력받기 위한 현미경 프로브와, 상기 현미경 프로브를 지지하는 동시에 X,Y,Z축으로 이동시키기 위한 3축 기구부와, 상기 3축 기구부의 동작을 제어하는 3축 콘트롤러와, 상기 현미</v>
          </cell>
          <cell r="P597" t="str">
            <v>청구항 1항   대상기판의 격벽 화상을 입력받기 위한 현미경 프로브와, 상기 현미경 프로브를 지지하는 동시에 X,Y,Z축으로 이동시키기 위한 3축 기구부와, 상기 3축 기구부의 동작을 제어하는 3축 콘트롤러와, 상기 현미경 프로브를 통해 입력되는 화상을 처리하기 위한 프레임 그래버(frame grabber)와, 상기 3축 콘트롤러에서 출력되는 위치정보를 입력받아 일정시간 간격으로 동기신호를 상기 현미경 프로브 및 프레임 그래버로 출력하는 펄스 카운터(p</v>
          </cell>
          <cell r="Q597">
            <v>3</v>
          </cell>
          <cell r="R597" t="str">
            <v>H01J-009/42</v>
          </cell>
          <cell r="T597" t="str">
            <v>KR</v>
          </cell>
          <cell r="V597" t="str">
            <v>김동현</v>
          </cell>
          <cell r="W597" t="str">
            <v>KR</v>
          </cell>
          <cell r="AB597" t="str">
            <v>1999-0002100</v>
          </cell>
          <cell r="AC597" t="str">
            <v>1999-01-15</v>
          </cell>
          <cell r="AE597" t="str">
            <v>2000-03-15</v>
          </cell>
          <cell r="AF597">
            <v>246230</v>
          </cell>
          <cell r="AG597" t="str">
            <v>1999-12-04</v>
          </cell>
          <cell r="AR597" t="str">
            <v>박병창</v>
          </cell>
          <cell r="AS597" t="str">
            <v>성백두</v>
          </cell>
          <cell r="AV597" t="str">
            <v>P</v>
          </cell>
          <cell r="AW597" t="str">
            <v>KR</v>
          </cell>
          <cell r="AX597">
            <v>1</v>
          </cell>
          <cell r="AY597" t="str">
            <v>KR0246230B1</v>
          </cell>
          <cell r="AZ597" t="str">
            <v>KR0246230B1</v>
          </cell>
          <cell r="BC597" t="str">
            <v>KR00000246230B1P</v>
          </cell>
          <cell r="BD597" t="str">
            <v>격벽재료</v>
          </cell>
        </row>
        <row r="598">
          <cell r="A598" t="str">
            <v>한국</v>
          </cell>
          <cell r="B598" t="str">
            <v>B1</v>
          </cell>
          <cell r="D598" t="str">
            <v>1997-0027537</v>
          </cell>
          <cell r="E598" t="str">
            <v>97</v>
          </cell>
          <cell r="F598" t="str">
            <v>1997</v>
          </cell>
          <cell r="G598" t="str">
            <v>1997-06-26</v>
          </cell>
          <cell r="H598" t="str">
            <v>플라즈마 디스플레이 패널의 격벽 제조 방법 및 그 장치 (Isolation layer fabricating method of plasma display panel apparatus of the same)</v>
          </cell>
          <cell r="I598" t="str">
            <v>H01J-009/14</v>
          </cell>
          <cell r="J598" t="str">
            <v>KR</v>
          </cell>
          <cell r="K598" t="str">
            <v>한국국적</v>
          </cell>
          <cell r="L598" t="str">
            <v>국내인</v>
          </cell>
          <cell r="M598" t="str">
            <v>LG ELECTRONICS</v>
          </cell>
          <cell r="N598" t="str">
            <v>엘지전자 주식회사 구자홍</v>
          </cell>
          <cell r="O598" t="str">
            <v xml:space="preserve">플라즈마 디스플레이 패널(Plasma Display Panel ; PDP)의 격벽 제조방법 및 그 장치에 관한 것으로, 기판상에 페이스트를 형성하고 건조시키는 스텝과, 페이스트가 형성된 기판을 가열시키는 스텝과, 페이스트의 소성시에 격벽 패턴이 형성된 금형으로 상기 페이스트를 가압하여 격벽을 형성하는 스텝과, 금형을 격벽이 형성된 기판에서 이탈시키고 격벽이 형성된 기판을 냉각시키는 스텝으로 이루어짐으로써, 격벽의 변형을 방지하고 공정의 단순화로 양산성 </v>
          </cell>
          <cell r="Q598">
            <v>2</v>
          </cell>
          <cell r="R598" t="str">
            <v>H01J-009/14</v>
          </cell>
          <cell r="T598" t="str">
            <v>KR</v>
          </cell>
          <cell r="V598" t="str">
            <v>김제석 | 류병길</v>
          </cell>
          <cell r="W598" t="str">
            <v>KR | KR</v>
          </cell>
          <cell r="X598" t="str">
            <v>KR</v>
          </cell>
          <cell r="Y598" t="str">
            <v>1997-0013363</v>
          </cell>
          <cell r="Z598" t="str">
            <v>1997-04-11</v>
          </cell>
          <cell r="AB598" t="str">
            <v>1998-0079281</v>
          </cell>
          <cell r="AC598" t="str">
            <v>1998-11-25</v>
          </cell>
          <cell r="AE598" t="str">
            <v>1999-12-15</v>
          </cell>
          <cell r="AF598">
            <v>236344</v>
          </cell>
          <cell r="AG598" t="str">
            <v>1999-09-30</v>
          </cell>
          <cell r="AR598" t="str">
            <v>김용인 ; 심창섭</v>
          </cell>
          <cell r="AS598" t="str">
            <v>제승호</v>
          </cell>
          <cell r="AV598" t="str">
            <v>P</v>
          </cell>
          <cell r="AW598" t="str">
            <v>KR</v>
          </cell>
          <cell r="AX598">
            <v>1</v>
          </cell>
          <cell r="AZ598" t="str">
            <v>KR0236344B1</v>
          </cell>
          <cell r="BC598" t="str">
            <v>KR00000236344B1P</v>
          </cell>
          <cell r="BD598" t="str">
            <v>격벽재료</v>
          </cell>
        </row>
        <row r="599">
          <cell r="A599" t="str">
            <v>한국</v>
          </cell>
          <cell r="B599" t="str">
            <v>A</v>
          </cell>
          <cell r="D599" t="str">
            <v>1997-0034776</v>
          </cell>
          <cell r="E599" t="str">
            <v>97</v>
          </cell>
          <cell r="F599" t="str">
            <v>1997</v>
          </cell>
          <cell r="G599" t="str">
            <v>1997-07-24</v>
          </cell>
          <cell r="H599" t="str">
            <v>플라즈마 디스플레이 페널의 격벽구조</v>
          </cell>
          <cell r="I599" t="str">
            <v>H01J-017/49</v>
          </cell>
          <cell r="J599" t="str">
            <v>KR</v>
          </cell>
          <cell r="K599" t="str">
            <v>한국국적</v>
          </cell>
          <cell r="L599" t="str">
            <v>국내인</v>
          </cell>
          <cell r="M599" t="str">
            <v>LG ELECTRONICS</v>
          </cell>
          <cell r="N599" t="str">
            <v>엘지전자 주식회사 구자홍</v>
          </cell>
          <cell r="O599" t="str">
            <v>본 발명은 플라즈마 디스플레이 패널(PDP)의 격벽구조에 관한 것으로, 특히 격벽의 측면이 일정 기울기를 갖도록 함으로 측면부에서 빛의 반사에 의한 휘도를 증가시키고 형광체의 도포를 용이하게 하는 격벽의 안정된 구조를 제공하는데 목적이 있다.; 이를 실현하기 위하여 본 발명은 평행한 상부기판과 하부기판이 프리트글라스에 의해 결합되고, 상기 상부기판의 유지전극상에는 유전체층이 형성되며, 상기 유전체층 위에는 보호층이 각각 형성되고, 상기 하부기판에는 하부</v>
          </cell>
          <cell r="P599" t="str">
            <v>청구항 1항   평행한 상부기판과 하부기판이 프리트글라스에 의해 결합되고, 상기 상부기판의 유지전극상에는 유전체층이 형성되며, 상기 유전체층 위에는 보호층이 각각 형성되고, 상기 하부기판에는 어드레스전극이 배열되며, 상기 어드레스전극 사이에는 격벽이 형성되고, 상기 격벽 내벽 사이에 형광체가 칼라 플라즈마 디스플레이 패널에 있어서, 상기 격벽은 하단부의 폭이 상단부폭(a)보다 큰 사다리꼴 형상을 이루며,  상기 격벽의 양측면부 기울기(θ)는 격벽의 높이</v>
          </cell>
          <cell r="Q599">
            <v>2</v>
          </cell>
          <cell r="R599" t="str">
            <v>H01J-017/49</v>
          </cell>
          <cell r="T599" t="str">
            <v>KR</v>
          </cell>
          <cell r="V599" t="str">
            <v>장덕규</v>
          </cell>
          <cell r="W599" t="str">
            <v>KR</v>
          </cell>
          <cell r="AB599" t="str">
            <v>1999-0011618</v>
          </cell>
          <cell r="AC599" t="str">
            <v>1999-02-18</v>
          </cell>
          <cell r="AR599" t="str">
            <v>이수웅 ; 김종화</v>
          </cell>
          <cell r="AV599" t="str">
            <v>P</v>
          </cell>
          <cell r="AW599" t="str">
            <v>KR</v>
          </cell>
          <cell r="AX599">
            <v>1</v>
          </cell>
          <cell r="AY599" t="str">
            <v>KR1999-0011618A</v>
          </cell>
          <cell r="AZ599" t="str">
            <v>KR1999-0011618A</v>
          </cell>
          <cell r="BC599" t="str">
            <v>KR19990011618A_P</v>
          </cell>
          <cell r="BD599" t="str">
            <v>격벽재료</v>
          </cell>
        </row>
        <row r="600">
          <cell r="A600" t="str">
            <v>한국</v>
          </cell>
          <cell r="B600" t="str">
            <v>B1</v>
          </cell>
          <cell r="D600" t="str">
            <v>1997-0035068</v>
          </cell>
          <cell r="E600" t="str">
            <v>97</v>
          </cell>
          <cell r="F600" t="str">
            <v>1997</v>
          </cell>
          <cell r="G600" t="str">
            <v>1997-07-25</v>
          </cell>
          <cell r="H600" t="str">
            <v>플라즈마디스플레이패널의 격벽구조</v>
          </cell>
          <cell r="I600" t="str">
            <v>H01J-017/49</v>
          </cell>
          <cell r="J600" t="str">
            <v>KR</v>
          </cell>
          <cell r="K600" t="str">
            <v>한국국적</v>
          </cell>
          <cell r="L600" t="str">
            <v>국내인</v>
          </cell>
          <cell r="M600" t="str">
            <v>LG ELECTRONICS</v>
          </cell>
          <cell r="N600" t="str">
            <v>엘지전자 주식회사</v>
          </cell>
          <cell r="O600" t="str">
            <v>본 발명은 플라즈마 디스플레이 패널(PDP)의 격벽구조에 관한 것으로, 특히  하부기판의 격벽사이에 도포되는 R,G,B형광체간의 방전공간을 달리하여 휘도차이로 인해 발생되는 화이트 유니포미티를 개선하고 PDP의 신뢰성을 향상시킬 수 있도록 하는데 목적이 있다.; 이를 실현하기 위하여 본 발명은 하부기판의 전극사이에 격벽이 형성되고, 상기 격벽 사이에 적,청,녹(R,G,B)의 형광체가 연속적으로 도포되며, 상기 R,G,B가 하나의 단위화소를 이루는 PDP</v>
          </cell>
          <cell r="P600" t="str">
            <v>청구항 1항   하부기판의 전극사이에 격벽이 형성되고, 상기 격벽 사이에 R, G, B의 형광체가 연속적으로 도포되며, 상기 R, G, B가 하나의 단위화소를 이루는 PDP의 하부기판구조에 있어서, 상기 각 단위화소의 R, G, B 격벽의 폭(W R ,W G ,W B )이 상이하고, 상기 R, G, B 격벽중심 간의 거리는 동일(P R =P G =P B )하게 형성되는 것을 특징으로 하는 PDP의 격벽구조,</v>
          </cell>
          <cell r="Q600">
            <v>3</v>
          </cell>
          <cell r="R600" t="str">
            <v>H01J-017/49</v>
          </cell>
          <cell r="T600" t="str">
            <v>KR</v>
          </cell>
          <cell r="V600" t="str">
            <v>장덕규</v>
          </cell>
          <cell r="W600" t="str">
            <v>KR</v>
          </cell>
          <cell r="AB600" t="str">
            <v>1999-0011822</v>
          </cell>
          <cell r="AC600" t="str">
            <v>1999-02-18</v>
          </cell>
          <cell r="AE600" t="str">
            <v>2005-07-07</v>
          </cell>
          <cell r="AF600">
            <v>481323</v>
          </cell>
          <cell r="AG600" t="str">
            <v>2005-03-28</v>
          </cell>
          <cell r="AR600" t="str">
            <v>이수웅 ; 황의창</v>
          </cell>
          <cell r="AS600" t="str">
            <v>강병섭</v>
          </cell>
          <cell r="AV600" t="str">
            <v>P</v>
          </cell>
          <cell r="AW600" t="str">
            <v>KR</v>
          </cell>
          <cell r="AX600">
            <v>1</v>
          </cell>
          <cell r="AY600" t="str">
            <v>KR0481323B1</v>
          </cell>
          <cell r="AZ600" t="str">
            <v>KR0481323B1</v>
          </cell>
          <cell r="BC600" t="str">
            <v>KR00000481323B1P</v>
          </cell>
          <cell r="BD600" t="str">
            <v>격벽재료</v>
          </cell>
        </row>
        <row r="601">
          <cell r="A601" t="str">
            <v>한국</v>
          </cell>
          <cell r="B601" t="str">
            <v>B1</v>
          </cell>
          <cell r="D601" t="str">
            <v>1997-0036233</v>
          </cell>
          <cell r="E601" t="str">
            <v>97</v>
          </cell>
          <cell r="F601" t="str">
            <v>1997</v>
          </cell>
          <cell r="G601" t="str">
            <v>1997-07-30</v>
          </cell>
          <cell r="H601" t="str">
            <v>피디피 격벽 제조 방법</v>
          </cell>
          <cell r="I601" t="str">
            <v>H01J-009/14</v>
          </cell>
          <cell r="J601" t="str">
            <v>KR</v>
          </cell>
          <cell r="K601" t="str">
            <v>한국국적</v>
          </cell>
          <cell r="L601" t="str">
            <v>국내인</v>
          </cell>
          <cell r="M601" t="str">
            <v>LG ELECTRONICS</v>
          </cell>
          <cell r="N601" t="str">
            <v>엘지전자 주식회사 구자홍</v>
          </cell>
          <cell r="O601" t="str">
            <v>피디피(PDP ; Plasma Display Panel) 격벽 제조방법에 관한 것으로, 불규칙 배향의 상호연결조직을 갖도록 조성이 SiO 2  30∼50, B 2 O 3  3∼20, Al 2 O 3  10∼20, K 2 O 4∼12, MgO 15∼25, F 4∼10 wt%인 유리를 950∼1050℃에서 열처리한 결정화 글래스 기판상에 ZrO 2 , Al 2 O 3 , SUS 쉬트(sheet) 중 어느 하나를 사용한 고경도 마스크 물질을 형성하고, 고경도</v>
          </cell>
          <cell r="P601" t="str">
            <v>청구항 1항   불규칙 배향의 상호연결조직을 갖는 결정화 글래스 기판상에 고경도 마스크 물질을 형성하는 스텝; 상기 고경도 마스크 물질을 패터닝하여 상기 결정화 글래스 기판의 소정영역을 노출시키는 스텝; 상기 패터닝된 고경도 마스크 물질을 마스크로 상기 노출된 결정화 글래스 기판을 소정 깊이로 제거하여 격벽을 형성하는 스텝; 상기 남아 있는 고경도 마스크 물질을 제거하는 스텝으로 이루어짐을 특징으로 하는 피디피 격벽 제조방법.</v>
          </cell>
          <cell r="Q601">
            <v>4</v>
          </cell>
          <cell r="R601" t="str">
            <v>H01J-009/14</v>
          </cell>
          <cell r="T601" t="str">
            <v>KR</v>
          </cell>
          <cell r="V601" t="str">
            <v>이윤관</v>
          </cell>
          <cell r="W601" t="str">
            <v>KR</v>
          </cell>
          <cell r="AB601" t="str">
            <v>1999-0012729</v>
          </cell>
          <cell r="AC601" t="str">
            <v>1999-02-25</v>
          </cell>
          <cell r="AE601" t="str">
            <v>1999-08-16</v>
          </cell>
          <cell r="AF601">
            <v>215814</v>
          </cell>
          <cell r="AG601" t="str">
            <v>1999-05-26</v>
          </cell>
          <cell r="AR601" t="str">
            <v>김용인 ; 심창섭</v>
          </cell>
          <cell r="AS601" t="str">
            <v>제승호</v>
          </cell>
          <cell r="AV601" t="str">
            <v>P</v>
          </cell>
          <cell r="AW601" t="str">
            <v>KR</v>
          </cell>
          <cell r="AX601">
            <v>1</v>
          </cell>
          <cell r="AY601" t="str">
            <v>KR0215814B1</v>
          </cell>
          <cell r="AZ601" t="str">
            <v>KR0215814B1</v>
          </cell>
          <cell r="BC601" t="str">
            <v>KR00000215814B1P</v>
          </cell>
          <cell r="BD601" t="str">
            <v>격벽재료</v>
          </cell>
        </row>
        <row r="602">
          <cell r="A602" t="str">
            <v>한국</v>
          </cell>
          <cell r="B602" t="str">
            <v>A</v>
          </cell>
          <cell r="D602" t="str">
            <v>1997-0036362</v>
          </cell>
          <cell r="E602" t="str">
            <v>97</v>
          </cell>
          <cell r="F602" t="str">
            <v>1997</v>
          </cell>
          <cell r="G602" t="str">
            <v>1997-07-31</v>
          </cell>
          <cell r="H602" t="str">
            <v>플라즈마 표시기의장치 및 구동 방법</v>
          </cell>
          <cell r="I602" t="str">
            <v>G09G-003/28</v>
          </cell>
          <cell r="J602" t="str">
            <v>KR</v>
          </cell>
          <cell r="K602" t="str">
            <v>한국국적</v>
          </cell>
          <cell r="L602" t="str">
            <v>국내인</v>
          </cell>
          <cell r="M602" t="str">
            <v>LG ELECTRONICS</v>
          </cell>
          <cell r="N602" t="str">
            <v>엘지전자 주식회사 구자홍</v>
          </cell>
          <cell r="O602" t="str">
            <v>본 발명은 방전전압이 낮은 어드레스 방식을 이용한 플라즈마 표시기의 장치 및 구동 방법에 관한 것으로서, 플라즈마 표시기의 하단부를 보호하고, 최하단에 위치한 하판유리와; 상기 하판유리의 상단에 위치하고, 교대로 하나씩 상호 평행하게 배열된 제 1 및 제 2 유지 전극과; 상기 제 1 및 제 2 유지 전극의 상단에 전하가 잘 형성되도록 설치된 유전층과; 상기 유전층의 상단에는 산화마그네슘(MgO)으로 피막된 보호층과; 상기 보호층의 상단에는 상기 제 1</v>
          </cell>
          <cell r="P602" t="str">
            <v xml:space="preserve">청구항 1항   플라즈마 표시기에 있어서,   플라즈마 표시기의 하단부를 보호하고, 최하단에 위치한 하판유리와; 상기 하판유리의 상단에 위치하고, 교대로 하나씩 상호 평행하게 배열된 제 1 및 제 2 유지 전극과; 상기 제 1 및 제 2 유지 전극의 상단에 전하가 잘 형성되도록 설치된 유전층과; 상기 유전층의 상단에는 산화마그네슘(MgO)으로 피막된 보호층과; 상기 보호층의 상단에는 상기 제 1 및 제 2 유지 전극과 직교하도록 하고, 평행하게 배열된 </v>
          </cell>
          <cell r="Q602">
            <v>3</v>
          </cell>
          <cell r="R602" t="str">
            <v>G09G-003/28</v>
          </cell>
          <cell r="T602" t="str">
            <v>KR</v>
          </cell>
          <cell r="V602" t="str">
            <v>전우곤</v>
          </cell>
          <cell r="W602" t="str">
            <v>KR</v>
          </cell>
          <cell r="AB602" t="str">
            <v>1999-0012819</v>
          </cell>
          <cell r="AC602" t="str">
            <v>1999-02-25</v>
          </cell>
          <cell r="AR602" t="str">
            <v>박병창</v>
          </cell>
          <cell r="AV602" t="str">
            <v>P</v>
          </cell>
          <cell r="AW602" t="str">
            <v>KR</v>
          </cell>
          <cell r="AX602">
            <v>1</v>
          </cell>
          <cell r="AY602" t="str">
            <v>KR0264449B1</v>
          </cell>
          <cell r="AZ602" t="str">
            <v>KR0264449B1</v>
          </cell>
          <cell r="BC602" t="str">
            <v>KR19990012819A_P</v>
          </cell>
          <cell r="BD602" t="str">
            <v>MgO보호막</v>
          </cell>
        </row>
        <row r="603">
          <cell r="A603" t="str">
            <v>한국</v>
          </cell>
          <cell r="B603" t="str">
            <v>B1</v>
          </cell>
          <cell r="D603" t="str">
            <v>1997-0051096</v>
          </cell>
          <cell r="E603" t="str">
            <v>97</v>
          </cell>
          <cell r="F603" t="str">
            <v>1997</v>
          </cell>
          <cell r="G603" t="str">
            <v>1997-10-04</v>
          </cell>
          <cell r="H603" t="str">
            <v>플라즈마디스플레이패널의 제조 방법</v>
          </cell>
          <cell r="I603" t="str">
            <v>H01J-017/49</v>
          </cell>
          <cell r="J603" t="str">
            <v>KR</v>
          </cell>
          <cell r="K603" t="str">
            <v>한국국적</v>
          </cell>
          <cell r="L603" t="str">
            <v>국내인</v>
          </cell>
          <cell r="M603" t="str">
            <v>LG ELECTRONICS</v>
          </cell>
          <cell r="N603" t="str">
            <v>엘지전자 주식회사</v>
          </cell>
          <cell r="O603" t="str">
            <v>본 발명은 형광체층의 표면을 레이저 어닐링 처리함으로써 표면밀도 및 결정성을 증가시켜 형광체층의 발광효율을 향상시킬 수 있는 플라즈마 디스플레이 패널의 제조방법에 관한 것으로서,; 배면 유리기판 위에 격벽 및 어드레스(address) 전극을 스트라이프(stripe) 모양으로 형성한 후 스크린 프린팅(screen printing) 방법으로 각 셀의 내부에 어드레스 전극을 덮도록 형광체층을 도포하고, 상기 형광체층의 표면을 레이저 어닐링(laser anne</v>
          </cell>
          <cell r="P603" t="str">
            <v>청구항 1항   배면 유리기판 위에 격벽 및 어드레스(address) 전극을 스트라이프(stripe) 모양으로 형성한 후 스크린 프린팅(screen printing) 방법으로 각 셀의 내부에 어드레스 전극을 덮도록 형광체층을 도포하고, 상기 형광체층의 표면에 폴리 크리스탈(Poly Crystal) 구조가 형성되도록 레이저 어닐링(laser annealing) 처리하는 제1 과정과, 전면 유리기판 위에 유지 전극, 유전체층(dielectric layer)</v>
          </cell>
          <cell r="Q603">
            <v>2</v>
          </cell>
          <cell r="R603" t="str">
            <v>H01J-017/49</v>
          </cell>
          <cell r="T603" t="str">
            <v>KR</v>
          </cell>
          <cell r="V603" t="str">
            <v>정재상</v>
          </cell>
          <cell r="W603" t="str">
            <v>KR</v>
          </cell>
          <cell r="AB603" t="str">
            <v>1999-0037966</v>
          </cell>
          <cell r="AC603" t="str">
            <v>1999-06-05</v>
          </cell>
          <cell r="AE603" t="str">
            <v>2005-09-05</v>
          </cell>
          <cell r="AF603">
            <v>484874</v>
          </cell>
          <cell r="AG603" t="str">
            <v>2005-04-13</v>
          </cell>
          <cell r="AR603" t="str">
            <v>박병창</v>
          </cell>
          <cell r="AS603" t="str">
            <v>이정재</v>
          </cell>
          <cell r="AV603" t="str">
            <v>P</v>
          </cell>
          <cell r="AW603" t="str">
            <v>KR</v>
          </cell>
          <cell r="AX603">
            <v>1</v>
          </cell>
          <cell r="AY603" t="str">
            <v>KR0484874B1</v>
          </cell>
          <cell r="AZ603" t="str">
            <v>KR0484874B1</v>
          </cell>
          <cell r="BC603" t="str">
            <v>KR00000484874B1P</v>
          </cell>
          <cell r="BD603" t="str">
            <v>MgO보호막</v>
          </cell>
        </row>
        <row r="604">
          <cell r="A604" t="str">
            <v>한국</v>
          </cell>
          <cell r="B604" t="str">
            <v>B1</v>
          </cell>
          <cell r="D604" t="str">
            <v>1997-0051092</v>
          </cell>
          <cell r="E604" t="str">
            <v>97</v>
          </cell>
          <cell r="F604" t="str">
            <v>1997</v>
          </cell>
          <cell r="G604" t="str">
            <v>1997-10-04</v>
          </cell>
          <cell r="H604" t="str">
            <v>플라즈마 디스플레이 패널의 제조 방법</v>
          </cell>
          <cell r="I604" t="str">
            <v>H01J-017/49</v>
          </cell>
          <cell r="J604" t="str">
            <v>KR</v>
          </cell>
          <cell r="K604" t="str">
            <v>한국국적</v>
          </cell>
          <cell r="L604" t="str">
            <v>국내인</v>
          </cell>
          <cell r="M604" t="str">
            <v>LG ELECTRONICS</v>
          </cell>
          <cell r="N604" t="str">
            <v>엘지전자 주식회사 구자홍</v>
          </cell>
          <cell r="O604" t="str">
            <v>본 발명은 표면 유리기판과 전극 사이에 알칼리 이온에 대한 확산방지막을 형성시킴으로써 PDP 소자의 성능 및 수명을 증대시킬 수 있는 플라즈마 디스플레이 패널의 제조방법에 관한 것으로서, 배면 유리기판 위에 격벽 및 어드레스(address) 전극을 스트라이프(stripe) 모양으로 형성한 후 소성을 수행하고, 각 셀의 내부에 어드레스(address) 전극을 덮도록 형광체를 도포하는 제1 과정과, 표면 유리기판 위에 알칼리 이온의 이동을 방지하기 위한 확</v>
          </cell>
          <cell r="P604" t="str">
            <v xml:space="preserve">청구항 1항   배면 유리기판 위에 격벽 및 어드레스(address) 전극을 스트라이프(stripe) 모양으로 형성한 후 소성을 수행하고, 각 셀의 내부에 어드레스(address) 전극을 덮도록 형광체를 도포하는 제1 과정과,  표면 유리기판 위에 알칼리 이온의 이동을 방지하기 위한 확산방지막, 표시 전극, 유전체층(dielectric layer), 산화마그네슘(MgO)을 이용한 유전체 보호층을 순차적으로 적층한 후 소성을 수행하는 제2 과정과, 상기 </v>
          </cell>
          <cell r="Q604">
            <v>4</v>
          </cell>
          <cell r="R604" t="str">
            <v>H01J-017/49</v>
          </cell>
          <cell r="T604" t="str">
            <v>KR</v>
          </cell>
          <cell r="V604" t="str">
            <v>이윤관</v>
          </cell>
          <cell r="W604" t="str">
            <v>KR</v>
          </cell>
          <cell r="AB604" t="str">
            <v>1999-0030734</v>
          </cell>
          <cell r="AC604" t="str">
            <v>1999-05-06</v>
          </cell>
          <cell r="AE604" t="str">
            <v>2000-04-15</v>
          </cell>
          <cell r="AF604">
            <v>251159</v>
          </cell>
          <cell r="AG604" t="str">
            <v>2000-01-10</v>
          </cell>
          <cell r="AR604" t="str">
            <v>박병창</v>
          </cell>
          <cell r="AS604" t="str">
            <v>이두희</v>
          </cell>
          <cell r="AV604" t="str">
            <v>P</v>
          </cell>
          <cell r="AW604" t="str">
            <v>KR</v>
          </cell>
          <cell r="AX604">
            <v>1</v>
          </cell>
          <cell r="AY604" t="str">
            <v>KR0251159B1</v>
          </cell>
          <cell r="AZ604" t="str">
            <v>KR0251159B1</v>
          </cell>
          <cell r="BC604" t="str">
            <v>KR00000251159B1P</v>
          </cell>
          <cell r="BD604" t="str">
            <v>MgO보호막</v>
          </cell>
        </row>
        <row r="605">
          <cell r="A605" t="str">
            <v>한국</v>
          </cell>
          <cell r="B605" t="str">
            <v>B1</v>
          </cell>
          <cell r="D605" t="str">
            <v>1997-0051731</v>
          </cell>
          <cell r="E605" t="str">
            <v>97</v>
          </cell>
          <cell r="F605" t="str">
            <v>1997</v>
          </cell>
          <cell r="G605" t="str">
            <v>1997-10-09</v>
          </cell>
          <cell r="H605" t="str">
            <v>플라즈마 디스플레이 패널의 유전체 및 그 제조 방법</v>
          </cell>
          <cell r="I605" t="str">
            <v>H01J-017/49</v>
          </cell>
          <cell r="J605" t="str">
            <v>KR</v>
          </cell>
          <cell r="K605" t="str">
            <v>한국국적</v>
          </cell>
          <cell r="L605" t="str">
            <v>국내인</v>
          </cell>
          <cell r="M605" t="str">
            <v>LG ELECTRONICS</v>
          </cell>
          <cell r="N605" t="str">
            <v>엘지전자 주식회사 구자홍</v>
          </cell>
          <cell r="O605" t="str">
            <v>플라즈마 디스플레이 패널의 유전체에 관한 것으로, M(OR)n(M : 금속원소, R : 알칼기, n : 금속의 산화수)인 화학식을 갖는 알콕사이드와 알콜 및 촉매물질을 혼합하고, 그 혼합물을 졸 상태에서 겔 상태로 만든 후, 겔 상태의 혼합물을 하판상에 코팅한다.  그리고, 코팅된 혼합물을 건조 및 열처리하여 저유전율의 유전체층을 형성함으로써, 플라즈마 디스플레이 패널의 구동시 신호전달 속도를 빠르게 하여 저구동전압에서 화상을 구현할 수 있다.</v>
          </cell>
          <cell r="P605" t="str">
            <v>청구항 1항   제 1 유전체를 갖는 하판과 제 2 유전체를 갖는 상판을 포함하는 플라즈마 디스플레이 패널에서, 상기 제 1 유전체는 M(OR)n(M : 금속원소, R : 알칼기, n : 금속의 산화수)인 화학식을 갖는 알콕사이드와 알콜의 혼합물로 형성되고, 저유전율을 가짐을 특징으로 하는 플라즈마 디스플레이 패널의 유전체.</v>
          </cell>
          <cell r="Q605">
            <v>7</v>
          </cell>
          <cell r="R605" t="str">
            <v>H01J-017/49</v>
          </cell>
          <cell r="T605" t="str">
            <v>KR</v>
          </cell>
          <cell r="V605" t="str">
            <v>류병길</v>
          </cell>
          <cell r="W605" t="str">
            <v>KR</v>
          </cell>
          <cell r="AB605" t="str">
            <v>1999-0037968</v>
          </cell>
          <cell r="AC605" t="str">
            <v>1999-06-05</v>
          </cell>
          <cell r="AE605" t="str">
            <v>2000-02-01</v>
          </cell>
          <cell r="AF605">
            <v>244242</v>
          </cell>
          <cell r="AG605" t="str">
            <v>1999-11-22</v>
          </cell>
          <cell r="AR605" t="str">
            <v>김용인 ; 심창섭</v>
          </cell>
          <cell r="AS605" t="str">
            <v>이두희</v>
          </cell>
          <cell r="AV605" t="str">
            <v>P</v>
          </cell>
          <cell r="AW605" t="str">
            <v>KR</v>
          </cell>
          <cell r="AX605">
            <v>1</v>
          </cell>
          <cell r="AY605" t="str">
            <v>KR0244242B1</v>
          </cell>
          <cell r="AZ605" t="str">
            <v>KR0244242B1</v>
          </cell>
          <cell r="BC605" t="str">
            <v>KR00000244242B1P</v>
          </cell>
          <cell r="BD605" t="str">
            <v>유전체</v>
          </cell>
        </row>
        <row r="606">
          <cell r="A606" t="str">
            <v>한국</v>
          </cell>
          <cell r="B606" t="str">
            <v>B1</v>
          </cell>
          <cell r="D606" t="str">
            <v>1997-0052359</v>
          </cell>
          <cell r="E606" t="str">
            <v>97</v>
          </cell>
          <cell r="F606" t="str">
            <v>1997</v>
          </cell>
          <cell r="G606" t="str">
            <v>1997-10-13</v>
          </cell>
          <cell r="H606" t="str">
            <v>플라즈마 디스플레이 패널의 격벽 제조 방법</v>
          </cell>
          <cell r="I606" t="str">
            <v>H01J-017/49</v>
          </cell>
          <cell r="J606" t="str">
            <v>KR</v>
          </cell>
          <cell r="K606" t="str">
            <v>한국국적</v>
          </cell>
          <cell r="L606" t="str">
            <v>국내인</v>
          </cell>
          <cell r="M606" t="str">
            <v>LG ELECTRONICS</v>
          </cell>
          <cell r="N606" t="str">
            <v>엘지전자 주식회사 구자홍</v>
          </cell>
          <cell r="O606" t="str">
            <v>플라즈마 디스플레이 패널의 격벽 제조방법에 관한 것으로, 유리 기판 표면내에 이온교환법으로 감광성 물질을 주입하여 이온교환층을 형성하고, 이온교환층의 소정영역을 노광 및 열처리하여 결정화시킨 다음, 결정화된 영역을 식각하여 격벽을 형성하거나 또는 유리 기판 표면내에 이온교환법으로 감광성 물질을 주입하여 이온교환층을 형성하고, 이온교환층을 노광 및 열처리하여 결정화시키며, 결정화된 이온교환층상의 소정영역에 마스크 패턴을 형성한 다음, 마스크 패턴을 마스크</v>
          </cell>
          <cell r="P606" t="str">
            <v>청구항 1항   유리 기판 표면내에 이온교환법으로 감광성 물질을 주입하는 스텝; 상기 유리 기판의 소정영역을 식각하여 격벽을 형성하는 스텝으로 이루어짐을 특징으로 하는 플라즈마 디스플레이 패널의 격벽 제조방법.</v>
          </cell>
          <cell r="Q606">
            <v>12</v>
          </cell>
          <cell r="R606" t="str">
            <v>H01J-017/49</v>
          </cell>
          <cell r="T606" t="str">
            <v>KR</v>
          </cell>
          <cell r="V606" t="str">
            <v>류병길</v>
          </cell>
          <cell r="W606" t="str">
            <v>KR</v>
          </cell>
          <cell r="AB606" t="str">
            <v>1999-0031578</v>
          </cell>
          <cell r="AC606" t="str">
            <v>1999-05-06</v>
          </cell>
          <cell r="AE606" t="str">
            <v>2000-02-01</v>
          </cell>
          <cell r="AF606">
            <v>244174</v>
          </cell>
          <cell r="AG606" t="str">
            <v>1999-11-22</v>
          </cell>
          <cell r="AR606" t="str">
            <v>김용인 ; 심창섭</v>
          </cell>
          <cell r="AS606" t="str">
            <v>이두희</v>
          </cell>
          <cell r="AV606" t="str">
            <v>P</v>
          </cell>
          <cell r="AW606" t="str">
            <v>KR</v>
          </cell>
          <cell r="AX606">
            <v>1</v>
          </cell>
          <cell r="AY606" t="str">
            <v>KR0244174B1</v>
          </cell>
          <cell r="AZ606" t="str">
            <v>KR0244174B1</v>
          </cell>
          <cell r="BC606" t="str">
            <v>KR00000244174B1P</v>
          </cell>
          <cell r="BD606" t="str">
            <v>격벽재료</v>
          </cell>
        </row>
        <row r="607">
          <cell r="A607" t="str">
            <v>한국</v>
          </cell>
          <cell r="B607" t="str">
            <v>A</v>
          </cell>
          <cell r="D607" t="str">
            <v>1997-0052588</v>
          </cell>
          <cell r="E607" t="str">
            <v>97</v>
          </cell>
          <cell r="F607" t="str">
            <v>1997</v>
          </cell>
          <cell r="G607" t="str">
            <v>1997-10-14</v>
          </cell>
          <cell r="H607" t="str">
            <v>플라즈마 디스플레이 패널의 격벽 제조 방법</v>
          </cell>
          <cell r="I607" t="str">
            <v>H01J-017/49</v>
          </cell>
          <cell r="J607" t="str">
            <v>KR</v>
          </cell>
          <cell r="K607" t="str">
            <v>한국국적</v>
          </cell>
          <cell r="L607" t="str">
            <v>국내인</v>
          </cell>
          <cell r="M607" t="str">
            <v>LG ELECTRONICS</v>
          </cell>
          <cell r="N607" t="str">
            <v>엘지전자 주식회사 구자홍</v>
          </cell>
          <cell r="O607" t="str">
            <v>플라즈마 디스플레이 패널의 격벽 제조방법에 관한 것으로, 유리 기판상에 격벽용 물질을 형성하고, 격벽용 물질의 소정영역을 아아크 방전을 이용한 아아크 플라즈마로 식각하여 격벽을 형성함으로써, 공정이 간단하고 제조 원가를 낮추며 격벽의 변형을 방지할 수 있다.</v>
          </cell>
          <cell r="P607" t="str">
            <v>청구항 1항   소정 간격의 격벽들을 갖는 플라즈마 디스플레이 패널에서, 상기 격벽용 물질을 준비하는 제 1 스텝; 상기 격벽용 물질의 소정영역을 아아크 방전을 이용한 아아크 플라즈마로 식각하여 격벽을 형성하는 제 2 스텝으로 이루어짐을 특징으로 하는 플라즈마 디스플레이 패널의 격벽 제조방법.</v>
          </cell>
          <cell r="Q607">
            <v>4</v>
          </cell>
          <cell r="R607" t="str">
            <v>H01J-017/49</v>
          </cell>
          <cell r="T607" t="str">
            <v>KR</v>
          </cell>
          <cell r="V607" t="str">
            <v>전우곤</v>
          </cell>
          <cell r="W607" t="str">
            <v>KR</v>
          </cell>
          <cell r="AB607" t="str">
            <v>1999-0031755</v>
          </cell>
          <cell r="AC607" t="str">
            <v>1999-05-06</v>
          </cell>
          <cell r="AR607" t="str">
            <v>김용인 ; 심창섭</v>
          </cell>
          <cell r="AV607" t="str">
            <v>P</v>
          </cell>
          <cell r="AW607" t="str">
            <v>KR</v>
          </cell>
          <cell r="AX607">
            <v>1</v>
          </cell>
          <cell r="AY607" t="str">
            <v>KR1999-0031755A</v>
          </cell>
          <cell r="AZ607" t="str">
            <v>KR1999-0031755A</v>
          </cell>
          <cell r="BC607" t="str">
            <v>KR19990031755A_P</v>
          </cell>
          <cell r="BD607" t="str">
            <v>격벽재료</v>
          </cell>
        </row>
        <row r="608">
          <cell r="A608" t="str">
            <v>한국</v>
          </cell>
          <cell r="B608" t="str">
            <v>B1</v>
          </cell>
          <cell r="D608" t="str">
            <v>1997-0056344</v>
          </cell>
          <cell r="E608" t="str">
            <v>97</v>
          </cell>
          <cell r="F608" t="str">
            <v>1997</v>
          </cell>
          <cell r="G608" t="str">
            <v>1997-10-30</v>
          </cell>
          <cell r="H608" t="str">
            <v>플라즈마 디스플레이 패널용 격벽 구조 및 그 형성 방법</v>
          </cell>
          <cell r="I608" t="str">
            <v>H01J-017/18</v>
          </cell>
          <cell r="J608" t="str">
            <v>KR</v>
          </cell>
          <cell r="K608" t="str">
            <v>한국국적</v>
          </cell>
          <cell r="L608" t="str">
            <v>국내인</v>
          </cell>
          <cell r="M608" t="str">
            <v>LG ELECTRONICS</v>
          </cell>
          <cell r="N608" t="str">
            <v>엘지전자 주식회사 구자홍</v>
          </cell>
          <cell r="O608" t="str">
            <v>본 발명은 플라즈마 디스플레이 패널(이하, PDP라 부름)에 관한 것으로서, 특히 소정의 공간을 사이에 두고 표면 기판 및 배면 기판이 대향되게 위치되고, 상기 배면 기판 중 상기 표면 기판과의 대향면에 복수개의 어드레스 전극이 상호 평행하게 배열 형성되며, 상기 배면 기판에 상기 어드레스 전극을 복수의 방전셀로 분리하도록 복수개의 격벽이 배열 형성된 PDP용 격벽 구조에 있어서, 상기 배면 기판에는 상기 어드레스 전극 위에 형성되도록 격벽 재료인 글래</v>
          </cell>
          <cell r="P608" t="str">
            <v>청구항 1항   격벽의 형태에 맞게 스트라이프 형상으로 홈이 형성되고 상기 홈의 저면부를 제외한 나머지 부분에 요철이 형성되어 있는 금형 상에 격벽 재료인 글래스 페이스트(Glass paste)를 도포하는 제 1 과정과, 상기 제 1 과정의 결과물 상에 어드레스 전극이 형성되고 그 위에 글래스 페이스트가 도포된 기판을 상기 어드레스 전극이 상기 금형에 형성된 홈 사이의 돌출된 면에 위치되도록 적재한 후 가압하여 상기 격벽 재료를 기판에 접착시키는 제 2</v>
          </cell>
          <cell r="Q608">
            <v>4</v>
          </cell>
          <cell r="R608" t="str">
            <v>H01J-017/18</v>
          </cell>
          <cell r="T608" t="str">
            <v>KR</v>
          </cell>
          <cell r="V608" t="str">
            <v>김봉향</v>
          </cell>
          <cell r="W608" t="str">
            <v>KR</v>
          </cell>
          <cell r="AB608" t="str">
            <v>1999-0034684</v>
          </cell>
          <cell r="AC608" t="str">
            <v>1999-05-15</v>
          </cell>
          <cell r="AE608" t="str">
            <v>2000-05-15</v>
          </cell>
          <cell r="AF608">
            <v>257387</v>
          </cell>
          <cell r="AG608" t="str">
            <v>2000-02-29</v>
          </cell>
          <cell r="AR608" t="str">
            <v>박병창</v>
          </cell>
          <cell r="AS608" t="str">
            <v>이두희</v>
          </cell>
          <cell r="AV608" t="str">
            <v>P</v>
          </cell>
          <cell r="AW608" t="str">
            <v>KR</v>
          </cell>
          <cell r="AX608">
            <v>1</v>
          </cell>
          <cell r="AY608" t="str">
            <v>KR0257387B1</v>
          </cell>
          <cell r="AZ608" t="str">
            <v>KR0257387B1</v>
          </cell>
          <cell r="BC608" t="str">
            <v>KR00000257387B1P</v>
          </cell>
          <cell r="BD608" t="str">
            <v>격벽재료</v>
          </cell>
        </row>
        <row r="609">
          <cell r="A609" t="str">
            <v>한국</v>
          </cell>
          <cell r="B609" t="str">
            <v>B1</v>
          </cell>
          <cell r="D609" t="str">
            <v>1997-0057014</v>
          </cell>
          <cell r="E609" t="str">
            <v>97</v>
          </cell>
          <cell r="F609" t="str">
            <v>1997</v>
          </cell>
          <cell r="G609" t="str">
            <v>1997-10-31</v>
          </cell>
          <cell r="H609" t="str">
            <v>어드레스전극을 내포한 플라즈마 디스플레이 패널의 격벽 제조 방법과 그에 따른 플라즈마 디스플레이 패널의 구동 방법</v>
          </cell>
          <cell r="I609" t="str">
            <v>H01J-017/49</v>
          </cell>
          <cell r="J609" t="str">
            <v>KR</v>
          </cell>
          <cell r="K609" t="str">
            <v>한국국적</v>
          </cell>
          <cell r="L609" t="str">
            <v>국내인</v>
          </cell>
          <cell r="M609" t="str">
            <v>LG ELECTRONICS</v>
          </cell>
          <cell r="N609" t="str">
            <v>엘지전자 주식회사 구자홍</v>
          </cell>
          <cell r="O609" t="str">
            <v>본 발명은 PDP의 격벽에 어드레스 전극이 내포되도록 제조하는 제조방법과 그에 따른 PDP 구동방법에 관한 것으로써, 어드레스전극 역할을 할 수 있는 실(絲)형상의 금속물질에 유전물질을 코팅하는 제 1 단계와, 상기 제 1 단계의 결과물을 격벽을 형성시킬 기판(SUBSTRATE)위에 놓고 소성하여 상기 유전물질이 기판에 녹아 붙게 하는 제 2 단계와, 상기 제 2 단계에서 유전물질의 용융에 의해 형성된 경사면과 기판면위에 형광물질을 도포하는 제 3 단계</v>
          </cell>
          <cell r="P609" t="str">
            <v>청구항 1항   교대로 하나씩 상호 평행하게 배열된 제 1 및 제 2 유지 전극들과, 상기 제 1 및 제 2 유지 전극들과 소정 공간을 사이에 두고 직교하도록 상호 평행하게 배열된 어드레스 전극들에 의해 전체 화면이 매트릭스 형태의 셀로 이루어진 플라즈마 디스플레이 패널(이하 PDP라 함)의 셀들을 서로 분리시키는 PDP격벽 제조방법에 있어서, 어드레스전극 역할을 할 수 있는 실(絲)형상의 금속물질에 유전물질을 코팅하는 제 1 단계와, 상기 제 1 단계</v>
          </cell>
          <cell r="Q609">
            <v>3</v>
          </cell>
          <cell r="R609" t="str">
            <v>H01J-017/49</v>
          </cell>
          <cell r="T609" t="str">
            <v>KR</v>
          </cell>
          <cell r="V609" t="str">
            <v>전우곤</v>
          </cell>
          <cell r="W609" t="str">
            <v>KR</v>
          </cell>
          <cell r="AB609" t="str">
            <v>1999-0035246</v>
          </cell>
          <cell r="AC609" t="str">
            <v>1999-05-15</v>
          </cell>
          <cell r="AE609" t="str">
            <v>2000-05-15</v>
          </cell>
          <cell r="AF609">
            <v>257388</v>
          </cell>
          <cell r="AG609" t="str">
            <v>2000-02-29</v>
          </cell>
          <cell r="AR609" t="str">
            <v>박병창</v>
          </cell>
          <cell r="AS609" t="str">
            <v>이두희</v>
          </cell>
          <cell r="AV609" t="str">
            <v>P</v>
          </cell>
          <cell r="AW609" t="str">
            <v>KR</v>
          </cell>
          <cell r="AX609">
            <v>1</v>
          </cell>
          <cell r="AY609" t="str">
            <v>KR0257388B1</v>
          </cell>
          <cell r="AZ609" t="str">
            <v>KR0257388B1</v>
          </cell>
          <cell r="BC609" t="str">
            <v>KR00000257388B1P</v>
          </cell>
          <cell r="BD609" t="str">
            <v>격벽재료</v>
          </cell>
        </row>
        <row r="610">
          <cell r="A610" t="str">
            <v>한국</v>
          </cell>
          <cell r="B610" t="str">
            <v>B1</v>
          </cell>
          <cell r="D610" t="str">
            <v>1997-0057014</v>
          </cell>
          <cell r="E610" t="str">
            <v>97</v>
          </cell>
          <cell r="F610" t="str">
            <v>1997</v>
          </cell>
          <cell r="G610" t="str">
            <v>1997-10-31</v>
          </cell>
          <cell r="H610" t="str">
            <v>어드레스전극을 내포한 플라즈마 디스플레이 패널의 격벽 제조 방법과 그에 따른 플라즈마 디스플레이 패널의 구동 방법</v>
          </cell>
          <cell r="I610" t="str">
            <v>H01J-017/49</v>
          </cell>
          <cell r="J610" t="str">
            <v>KR</v>
          </cell>
          <cell r="K610" t="str">
            <v>한국국적</v>
          </cell>
          <cell r="L610" t="str">
            <v>국내인</v>
          </cell>
          <cell r="M610" t="str">
            <v>LG ELECTRONICS</v>
          </cell>
          <cell r="N610" t="str">
            <v>엘지전자 주식회사 구자홍</v>
          </cell>
          <cell r="O610" t="str">
            <v>본 발명은 PDP의 격벽에 어드레스 전극이 내포되도록 제조하는 제조방법과 그에 따른 PDP 구동방법에 관한 것으로써, 어드레스전극 역할을 할 수 있는 실(絲)형상의 금속물질에 유전물질을 코팅하는 제 1 단계와, 상기 제 1 단계의 결과물을 격벽을 형성시킬 기판(SUBSTRATE)위에 놓고 소성하여 상기 유전물질이 기판에 녹아 붙게 하는 제 2 단계와, 상기 제 2 단계에서 유전물질의 용융에 의해 형성된 경사면과 기판면위에 형광물질을 도포하는 제 3 단계</v>
          </cell>
          <cell r="P610" t="str">
            <v>청구항 1항   교대로 하나씩 상호 평행하게 배열된 제 1 및 제 2 유지 전극들과, 상기 제 1 및 제 2 유지 전극들과 소정 공간을 사이에 두고 직교하도록 상호 평행하게 배열된 어드레스 전극들에 의해 전체 화면이 매트릭스 형태의 셀로 이루어진 플라즈마 디스플레이 패널(이하 PDP라 함)의 셀들을 서로 분리시키는 PDP격벽 제조방법에 있어서, 어드레스전극 역할을 할 수 있는 실(絲)형상의 금속물질에 유전물질을 코팅하는 제 1 단계와, 상기 제 1 단계</v>
          </cell>
          <cell r="Q610">
            <v>3</v>
          </cell>
          <cell r="R610" t="str">
            <v>H01J-017/49</v>
          </cell>
          <cell r="T610" t="str">
            <v>KR</v>
          </cell>
          <cell r="V610" t="str">
            <v>전우곤</v>
          </cell>
          <cell r="W610" t="str">
            <v>KR</v>
          </cell>
          <cell r="AB610" t="str">
            <v>1999-0035246</v>
          </cell>
          <cell r="AC610" t="str">
            <v>1999-05-15</v>
          </cell>
          <cell r="AE610" t="str">
            <v>2000-05-15</v>
          </cell>
          <cell r="AF610">
            <v>257388</v>
          </cell>
          <cell r="AG610" t="str">
            <v>2000-02-29</v>
          </cell>
          <cell r="AR610" t="str">
            <v>박병창</v>
          </cell>
          <cell r="AS610" t="str">
            <v>이두희</v>
          </cell>
          <cell r="AV610" t="str">
            <v>P</v>
          </cell>
          <cell r="AW610" t="str">
            <v>KR</v>
          </cell>
          <cell r="AX610">
            <v>1</v>
          </cell>
          <cell r="AY610" t="str">
            <v>KR0257388B1</v>
          </cell>
          <cell r="AZ610" t="str">
            <v>KR0257388B1</v>
          </cell>
          <cell r="BC610" t="str">
            <v>KR00000257388B1P</v>
          </cell>
          <cell r="BD610" t="str">
            <v>전극재료</v>
          </cell>
        </row>
        <row r="611">
          <cell r="A611" t="str">
            <v>한국</v>
          </cell>
          <cell r="B611" t="str">
            <v>A</v>
          </cell>
          <cell r="D611" t="str">
            <v>1997-0057953</v>
          </cell>
          <cell r="E611" t="str">
            <v>97</v>
          </cell>
          <cell r="F611" t="str">
            <v>1997</v>
          </cell>
          <cell r="G611" t="str">
            <v>1997-11-04</v>
          </cell>
          <cell r="H611" t="str">
            <v>플라즈마 표시 장치의 유전층 구조</v>
          </cell>
          <cell r="I611" t="str">
            <v>H01J-017/49</v>
          </cell>
          <cell r="J611" t="str">
            <v>KR</v>
          </cell>
          <cell r="K611" t="str">
            <v>한국국적</v>
          </cell>
          <cell r="L611" t="str">
            <v>국내인</v>
          </cell>
          <cell r="M611" t="str">
            <v>LG ELECTRONICS</v>
          </cell>
          <cell r="N611" t="str">
            <v>엘지전자 주식회사 구자홍</v>
          </cell>
          <cell r="O611" t="str">
            <v>본 발명은 플라즈마 표시장치의 유전체층 구조에 관한 것으로, 특히 상,하부기판으로 이루어지는 플라즈마 표시장치중 상부기판에 형성되는 유전체층의 구조를 변형시켜 형광체층으로부터 방출되는 가시광선이 난반사되도록하여 플라즈마 디스플레이 패널의 스크린휘도를 향상시키도록 하는데 목적이 있다.; 이를 실현하기 위하여 본 발명은 평행한 상부기판과 하부기판이 프리트글라스에 의해 결합되고, 상기 상부기판의 유지전극상에는 유전체층이 형성되며, 상기 유전체층 위에는 보호층</v>
          </cell>
          <cell r="P611" t="str">
            <v>청구항 1항   평행한 상부기판과 하부기판이 프리트글라스에 의해 결합되고, 상기 상부기판의 유지전극상에는 유전체층이 형성되며, 상기 유전체층 위에는 보호층이 형성되고, 상기 하부기판에는 어드레스전극이 배열되며, 상기 어드레스전극 사이에는 격벽이 형성되고, 상기 격벽 내벽 사이에 형광체가 도포되는 칼라 플라즈마 디스플레이 패널에 있어서, 상기 유전체층은 다수의 굴곡면으로 형성됨을 특징으로 하는 플라즈마 표시장치의 유전층 구조.</v>
          </cell>
          <cell r="Q611">
            <v>3</v>
          </cell>
          <cell r="R611" t="str">
            <v>H01J-017/49</v>
          </cell>
          <cell r="T611" t="str">
            <v>KR</v>
          </cell>
          <cell r="V611" t="str">
            <v>배형균</v>
          </cell>
          <cell r="W611" t="str">
            <v>KR</v>
          </cell>
          <cell r="AB611" t="str">
            <v>1999-0038290</v>
          </cell>
          <cell r="AC611" t="str">
            <v>1999-06-05</v>
          </cell>
          <cell r="AR611" t="str">
            <v>김종화 ; 이수웅</v>
          </cell>
          <cell r="AV611" t="str">
            <v>P</v>
          </cell>
          <cell r="AW611" t="str">
            <v>KR</v>
          </cell>
          <cell r="AX611">
            <v>1</v>
          </cell>
          <cell r="AY611" t="str">
            <v>KR1999-0038290A</v>
          </cell>
          <cell r="AZ611" t="str">
            <v>KR1999-0038290A</v>
          </cell>
          <cell r="BC611" t="str">
            <v>KR19990038290A_P</v>
          </cell>
          <cell r="BD611" t="str">
            <v>유전체</v>
          </cell>
        </row>
        <row r="612">
          <cell r="A612" t="str">
            <v>한국</v>
          </cell>
          <cell r="B612" t="str">
            <v>A</v>
          </cell>
          <cell r="D612" t="str">
            <v>1997-0058155</v>
          </cell>
          <cell r="E612" t="str">
            <v>97</v>
          </cell>
          <cell r="F612" t="str">
            <v>1997</v>
          </cell>
          <cell r="G612" t="str">
            <v>1997-11-05</v>
          </cell>
          <cell r="H612" t="str">
            <v>최대 격벽 높이를 갖는 칼라 플라즈마 디스플레이 패널</v>
          </cell>
          <cell r="I612" t="str">
            <v>H01J-017/49</v>
          </cell>
          <cell r="J612" t="str">
            <v>KR</v>
          </cell>
          <cell r="K612" t="str">
            <v>한국국적</v>
          </cell>
          <cell r="L612" t="str">
            <v>국내인</v>
          </cell>
          <cell r="M612" t="str">
            <v>LG ELECTRONICS</v>
          </cell>
          <cell r="N612" t="str">
            <v>엘지전자 주식회사 구자홍</v>
          </cell>
          <cell r="O612" t="str">
            <v>하부패널의 배면기판상에 형성되는 격벽의 높이를 기존의 높이보다 10배이상 증가시켜서 셀의 방전영역을 증대시키고 형광체막을 보호할 수 있도록 한 최대 격벽 높이를 갖는 칼라 플라즈마 디스플레이 패널이 제안된다. 이 최대 격벽 높이를 갖는 칼라 플라즈마 디스플레이 패널은 표시전극쌍을 갖는 전면기판과, 상기 전면기판과 일정 거리를 두고 평행하게 위치한 배면기판과, 상기 배면기판 중 상기 전면기판과의 대향면에 일정 간격으로 배열된 복수개의 격벽과, 상기 격벽의</v>
          </cell>
          <cell r="P612" t="str">
            <v>청구항 1항   표시전극쌍을 갖는 전면기판과, 상기 전면기판과 일정 거리를 두고 평행하게 위치한 배면기판과, 상기 배면기판 중 상기 전면기판과의 대향면에 일정 간격으로 배열된 복수개의 격벽과, 상기 격벽의 소정영역에 형성된 어드레스전극 및 형광체막과, 상기 전면기판과 배면기판이 결합되어 방전셀을 형성하는 칼라 플라즈마 디스플레이 패널에 있어서; 상기 격벽의 높이는 어드레스 전극과 표시전극쌍 사이의 거리보다 크게 형성된 것임을 특징으로 하는 최대 격벽 높</v>
          </cell>
          <cell r="Q612">
            <v>3</v>
          </cell>
          <cell r="R612" t="str">
            <v>H01J-017/49</v>
          </cell>
          <cell r="T612" t="str">
            <v>KR</v>
          </cell>
          <cell r="V612" t="str">
            <v>하홍주</v>
          </cell>
          <cell r="W612" t="str">
            <v>KR</v>
          </cell>
          <cell r="AB612" t="str">
            <v>1999-0038436</v>
          </cell>
          <cell r="AC612" t="str">
            <v>1999-06-05</v>
          </cell>
          <cell r="AR612" t="str">
            <v>김용인 ; 심창섭</v>
          </cell>
          <cell r="AV612" t="str">
            <v>P</v>
          </cell>
          <cell r="AW612" t="str">
            <v>KR</v>
          </cell>
          <cell r="AX612">
            <v>1</v>
          </cell>
          <cell r="AY612" t="str">
            <v>KR0269362B1</v>
          </cell>
          <cell r="AZ612" t="str">
            <v>KR0269362B1</v>
          </cell>
          <cell r="BC612" t="str">
            <v>KR19990038436A_P</v>
          </cell>
          <cell r="BD612" t="str">
            <v>격벽재료</v>
          </cell>
        </row>
        <row r="613">
          <cell r="A613" t="str">
            <v>한국</v>
          </cell>
          <cell r="B613" t="str">
            <v>B1</v>
          </cell>
          <cell r="D613" t="str">
            <v>1997-0059534</v>
          </cell>
          <cell r="E613" t="str">
            <v>97</v>
          </cell>
          <cell r="F613" t="str">
            <v>1997</v>
          </cell>
          <cell r="G613" t="str">
            <v>1997-11-12</v>
          </cell>
          <cell r="H613" t="str">
            <v>플라즈마디스플레이패널의 유전층구조</v>
          </cell>
          <cell r="I613" t="str">
            <v>H01J-009/24</v>
          </cell>
          <cell r="J613" t="str">
            <v>KR</v>
          </cell>
          <cell r="K613" t="str">
            <v>한국국적</v>
          </cell>
          <cell r="L613" t="str">
            <v>국내인</v>
          </cell>
          <cell r="M613" t="str">
            <v>LG ELECTRONICS</v>
          </cell>
          <cell r="N613" t="str">
            <v>엘지전자 주식회사</v>
          </cell>
          <cell r="O613" t="str">
            <v>본 발명은 플라즈마 디스플레이 패널(PDP)의 유전층 구조에 관한 것으로, 특히 전극간의 방전시 방전공간을 최대한 확보하여 PDP의 휘도를 향상하고 이를통한 제품의 신뢰성을 향상시키는데 목적이 있다.; 이를 실현하기 위하여 본 발명은 평행한 상부기판과 하부기판이 프리트글라스에 의해 결합되고, 상기 상부기판의 유지전극상에는 유전층이 형성되며, 상기 유전층 위에는 보호층이 각각 형성되고, 상기 하부기판에는 유지전극과 수직방향으로 어드레스전극이 배열되며, 상</v>
          </cell>
          <cell r="P613" t="str">
            <v>청구항 1항   평행한 상부기판과 하부기판이 프리트글라스에 의해 결합되고, 상기 상부기판에 배열된 유지전극상에는 유전층이 형성되며, 상기 유전층 위에는 보호층이 형성되고, 상기 하부기판에는 유지전극과 수직방향으로 어드레스전극이 배열되며, 상기 어드레스전극 사이에는 격벽이 어드레스전극과 평행을 이루며 형성되어 방전공간을 이루고, 상기 격벽 내벽 사이에 형광체가 도포되는 칼라 플라즈마 디스플레이 패널에 있어서, 상기 유전층은 방전공간의 중심으로 갈수록 두께</v>
          </cell>
          <cell r="Q613">
            <v>3</v>
          </cell>
          <cell r="R613" t="str">
            <v>H01J-009/24</v>
          </cell>
          <cell r="T613" t="str">
            <v>KR</v>
          </cell>
          <cell r="V613" t="str">
            <v>김재성</v>
          </cell>
          <cell r="W613" t="str">
            <v>KR</v>
          </cell>
          <cell r="AB613" t="str">
            <v>1999-0039429</v>
          </cell>
          <cell r="AC613" t="str">
            <v>1999-06-05</v>
          </cell>
          <cell r="AE613" t="str">
            <v>2005-09-15</v>
          </cell>
          <cell r="AF613">
            <v>500464</v>
          </cell>
          <cell r="AG613" t="str">
            <v>2005-06-30</v>
          </cell>
          <cell r="AR613" t="str">
            <v>이수웅 ; 황의창</v>
          </cell>
          <cell r="AS613" t="str">
            <v>최정권</v>
          </cell>
          <cell r="AV613" t="str">
            <v>P</v>
          </cell>
          <cell r="AW613" t="str">
            <v>KR</v>
          </cell>
          <cell r="AX613">
            <v>1</v>
          </cell>
          <cell r="AY613" t="str">
            <v>KR0500464B1</v>
          </cell>
          <cell r="AZ613" t="str">
            <v>KR0500464B1</v>
          </cell>
          <cell r="BC613" t="str">
            <v>KR00000500464B1P</v>
          </cell>
          <cell r="BD613" t="str">
            <v>유전체</v>
          </cell>
        </row>
        <row r="614">
          <cell r="A614" t="str">
            <v>한국</v>
          </cell>
          <cell r="B614" t="str">
            <v>A</v>
          </cell>
          <cell r="D614" t="str">
            <v>1997-0059531</v>
          </cell>
          <cell r="E614" t="str">
            <v>97</v>
          </cell>
          <cell r="F614" t="str">
            <v>1997</v>
          </cell>
          <cell r="G614" t="str">
            <v>1997-11-12</v>
          </cell>
          <cell r="H614" t="str">
            <v>플라즈마 표시소자의 격벽구조</v>
          </cell>
          <cell r="I614" t="str">
            <v>H01J-017/49</v>
          </cell>
          <cell r="J614" t="str">
            <v>KR</v>
          </cell>
          <cell r="K614" t="str">
            <v>한국국적</v>
          </cell>
          <cell r="L614" t="str">
            <v>국내인</v>
          </cell>
          <cell r="M614" t="str">
            <v>LG ELECTRONICS</v>
          </cell>
          <cell r="N614" t="str">
            <v>엘지전자 주식회사 구자홍</v>
          </cell>
          <cell r="O614" t="str">
            <v>본 발명은 플라즈마 표시소자의 격벽구조에 관한 것으로, 특히 표시소자내부의 방전공간 확보와 크로스토크(Cross Talk) 방지를 위해 하부기판과 상부기판 사이에 형성되는 격벽 형성공정을 간단히하여 제품의 생산성을 향상시키고 안정적인 방전공간을 확보할 수 있도록 하는데 목적이 있다.; 이를 실현하기 위하여 본 발명은 평행한 두 개의 기판이 프리트글라스에 의해 결합되는 플라즈마 디스플레이 패널에 있어서, 상기 기판중 일측기판 상에는 메탈쉬트에 전착법을 이</v>
          </cell>
          <cell r="P614" t="str">
            <v>청구항 1항   평행한 두 개의 기판이 프리트글라스에 의해 결합되는 플라즈마 디스플레이 패널에 있어서, 상기 기판중 일측기판 상에 형성되는 격벽층은 절연층으로 둘러싸인 메탈쉬트로 구비함을 특징으로 하는 플라즈마 표시소자의 격벽구조.</v>
          </cell>
          <cell r="Q614">
            <v>3</v>
          </cell>
          <cell r="R614" t="str">
            <v>H01J-017/49</v>
          </cell>
          <cell r="T614" t="str">
            <v>KR</v>
          </cell>
          <cell r="V614" t="str">
            <v>김진영</v>
          </cell>
          <cell r="W614" t="str">
            <v>KR</v>
          </cell>
          <cell r="AB614" t="str">
            <v>1999-0039426</v>
          </cell>
          <cell r="AC614" t="str">
            <v>1999-06-05</v>
          </cell>
          <cell r="AR614" t="str">
            <v>김종화 ; 이수웅</v>
          </cell>
          <cell r="AV614" t="str">
            <v>P</v>
          </cell>
          <cell r="AW614" t="str">
            <v>KR</v>
          </cell>
          <cell r="AX614">
            <v>1</v>
          </cell>
          <cell r="AY614" t="str">
            <v>KR1999-0039426A</v>
          </cell>
          <cell r="AZ614" t="str">
            <v>KR1999-0039426A</v>
          </cell>
          <cell r="BC614" t="str">
            <v>KR19990039426A_P</v>
          </cell>
          <cell r="BD614" t="str">
            <v>격벽재료</v>
          </cell>
        </row>
        <row r="615">
          <cell r="A615" t="str">
            <v>한국</v>
          </cell>
          <cell r="B615" t="str">
            <v>B1</v>
          </cell>
          <cell r="D615" t="str">
            <v>1997-0060828</v>
          </cell>
          <cell r="E615" t="str">
            <v>97</v>
          </cell>
          <cell r="F615" t="str">
            <v>1997</v>
          </cell>
          <cell r="G615" t="str">
            <v>1997-11-18</v>
          </cell>
          <cell r="H615" t="str">
            <v>플라즈마 디스플레이 패널용 유리기판 제조 방법</v>
          </cell>
          <cell r="I615" t="str">
            <v>H01J-017/16</v>
          </cell>
          <cell r="J615" t="str">
            <v>KR</v>
          </cell>
          <cell r="K615" t="str">
            <v>한국국적</v>
          </cell>
          <cell r="L615" t="str">
            <v>국내인</v>
          </cell>
          <cell r="M615" t="str">
            <v>LG ELECTRONICS</v>
          </cell>
          <cell r="N615" t="str">
            <v>엘지전자 주식회사 구자홍</v>
          </cell>
          <cell r="O615" t="str">
            <v>본 발명은 내열, 무알칼리, 저팽창 특성을 갖도록 그 조성을 변경하여 바이코 글래스(Vycor glass)로 구현한 플라즈마 디스플레이 패널용 유리기판의 제조방법에 관한 것으로서, ; 각 조성물에 대한 원료분말의 혼합을 수행하는 제1 과정과, 상기 제1 과정의 원료분말을 도가니(crucible)에서 1500℃의 온도로 용융을 수행하는 제2 과정과, 상기 제2 과정의 용융액을 이용하여 압출방식으로 판상의 유리기판을 성형한 후 소정의 크기로 절단하고 세정을</v>
          </cell>
          <cell r="P615" t="str">
            <v>청구항 1항   각 조성물에 대한 원료분말의 혼합을 수행하는 제1 과정과,  상기 제1 과정의 원료분말을 도가니(crucible)에서 1500℃의 온도로 용융을 수행하는 제2 과정과,  상기 제2 과정의 용융액을 이용하여 압출방식으로 판상의 유리기판을 성형한 후 소정의 크기로 절단하고 세정을 수행하는 제3 과정과,  열처리를 이용하여 판상의 유리기판 내에서 특정 이온을 분리하여 이온의 분상화를 수행하는 제4 과정과,  산용출을 수행하여 상기 제4 과정의</v>
          </cell>
          <cell r="Q615">
            <v>6</v>
          </cell>
          <cell r="R615" t="str">
            <v>H01J-017/16 | H01J-017/16</v>
          </cell>
          <cell r="T615" t="str">
            <v>KR</v>
          </cell>
          <cell r="V615" t="str">
            <v>이윤관</v>
          </cell>
          <cell r="W615" t="str">
            <v>KR</v>
          </cell>
          <cell r="AB615" t="str">
            <v>1999-0040452</v>
          </cell>
          <cell r="AC615" t="str">
            <v>1999-06-05</v>
          </cell>
          <cell r="AE615" t="str">
            <v>2000-06-15</v>
          </cell>
          <cell r="AF615">
            <v>258888</v>
          </cell>
          <cell r="AG615" t="str">
            <v>2000-03-15</v>
          </cell>
          <cell r="AR615" t="str">
            <v>박병창</v>
          </cell>
          <cell r="AS615" t="str">
            <v>이두희</v>
          </cell>
          <cell r="AV615" t="str">
            <v>P</v>
          </cell>
          <cell r="AW615" t="str">
            <v>KR</v>
          </cell>
          <cell r="AX615">
            <v>1</v>
          </cell>
          <cell r="AY615" t="str">
            <v>KR0258888B1</v>
          </cell>
          <cell r="AZ615" t="str">
            <v>KR0258888B1</v>
          </cell>
          <cell r="BC615" t="str">
            <v>KR00000258888B1P</v>
          </cell>
          <cell r="BD615" t="str">
            <v>유리기판</v>
          </cell>
        </row>
        <row r="616">
          <cell r="A616" t="str">
            <v>한국</v>
          </cell>
          <cell r="B616" t="str">
            <v>B1</v>
          </cell>
          <cell r="D616" t="str">
            <v>1997-0065182</v>
          </cell>
          <cell r="E616" t="str">
            <v>97</v>
          </cell>
          <cell r="F616" t="str">
            <v>1997</v>
          </cell>
          <cell r="G616" t="str">
            <v>1997-12-02</v>
          </cell>
          <cell r="H616" t="str">
            <v>플라즈마디스플레이패널의 격벽 제조 방법</v>
          </cell>
          <cell r="I616" t="str">
            <v>H01J-009/24</v>
          </cell>
          <cell r="J616" t="str">
            <v>KR</v>
          </cell>
          <cell r="K616" t="str">
            <v>한국국적</v>
          </cell>
          <cell r="L616" t="str">
            <v>국내인</v>
          </cell>
          <cell r="M616" t="str">
            <v>LG ELECTRONICS</v>
          </cell>
          <cell r="N616" t="str">
            <v>엘지전자 주식회사 구자홍</v>
          </cell>
          <cell r="O616" t="str">
            <v>본 발명은 격벽 형성용 글라스의 표면을 마스킹한 후 직접 글라스를 에칭하여 한번의 공정으로 격벽을 형성시킴으로써 생산 공정을 단순화하여 생산성 향상을 도모하는 동시에 격벽의 정도를 향상시킬 수 있는 플라즈마 디스플레이 패널의 격벽 제조방법( Manufacturing  method for PDP's barrier rib )에 관한 것으로서,; 글라스위에 마스크재료를 도포한 후 패턴을 형성하고, 상기 패턴을 적용하여 상기 글라스를 소정의 깊이로 에칭하는 공</v>
          </cell>
          <cell r="P616" t="str">
            <v>청구항 1항   글라스위에 마스크재료를 도포한 후 패턴을 형성하고, 상기 패턴을 적용하여 상기 글라스를 소정의 깊이로 에칭하는 공정을 통하여 격벽을 제조하는 방법에 있어서, 상기 글라스의 표면에 파라핀을 도포하여 파라핀 피막을 형성하는 제 1 과정과,  상기 제1 과정의 결과물에서 격벽을 형성하고자 하는 면에서 격벽이 형성되지 않을 곳의 파라핀 피막을 기계가공에 의해 제거하여 격벽 형성용 글라스를 노출시킴으로써 격벽을 형성하기 위한 패턴을 형성하는 제2</v>
          </cell>
          <cell r="Q616">
            <v>7</v>
          </cell>
          <cell r="R616" t="str">
            <v>H01J-009/24</v>
          </cell>
          <cell r="T616" t="str">
            <v>KR</v>
          </cell>
          <cell r="V616" t="str">
            <v>김덕환 | 오상진</v>
          </cell>
          <cell r="W616" t="str">
            <v>KR | KR</v>
          </cell>
          <cell r="AB616" t="str">
            <v>1999-0046987</v>
          </cell>
          <cell r="AC616" t="str">
            <v>1999-07-05</v>
          </cell>
          <cell r="AE616" t="str">
            <v>2002-02-28</v>
          </cell>
          <cell r="AF616">
            <v>315773</v>
          </cell>
          <cell r="AG616" t="str">
            <v>2001-11-13</v>
          </cell>
          <cell r="AR616" t="str">
            <v>박병창</v>
          </cell>
          <cell r="AS616" t="str">
            <v>제승호</v>
          </cell>
          <cell r="AV616" t="str">
            <v>P</v>
          </cell>
          <cell r="AW616" t="str">
            <v>KR</v>
          </cell>
          <cell r="AX616">
            <v>1</v>
          </cell>
          <cell r="AY616" t="str">
            <v>KR0315773B1</v>
          </cell>
          <cell r="AZ616" t="str">
            <v>KR0315773B1</v>
          </cell>
          <cell r="BC616" t="str">
            <v>KR00000315773B1P</v>
          </cell>
          <cell r="BD616" t="str">
            <v>격벽재료</v>
          </cell>
        </row>
        <row r="617">
          <cell r="A617" t="str">
            <v>한국</v>
          </cell>
          <cell r="B617" t="str">
            <v>B1</v>
          </cell>
          <cell r="D617" t="str">
            <v>1997-0067129</v>
          </cell>
          <cell r="E617" t="str">
            <v>97</v>
          </cell>
          <cell r="F617" t="str">
            <v>1997</v>
          </cell>
          <cell r="G617" t="str">
            <v>1997-12-09</v>
          </cell>
          <cell r="H617" t="str">
            <v>플라즈마디스플레이패널용어드레스전극형성 방법</v>
          </cell>
          <cell r="I617" t="str">
            <v>H01J-017/49</v>
          </cell>
          <cell r="J617" t="str">
            <v>KR</v>
          </cell>
          <cell r="K617" t="str">
            <v>한국국적</v>
          </cell>
          <cell r="L617" t="str">
            <v>국내인</v>
          </cell>
          <cell r="M617" t="str">
            <v>LG ELECTRONICS</v>
          </cell>
          <cell r="N617" t="str">
            <v>엘지전자 주식회사 구자홍</v>
          </cell>
          <cell r="O617" t="str">
            <v>본 발명은 페닝(penning)가스를 방전 현상에 이용한 평판 표시 장치인 플라즈마 디스플레이 패널(이하, PDP라 함)에 관한 것으로서, 특히 복수개의 격벽이 상호 평행하게 배열 형성된 기판 위에 상기 격벽에 의해서 복수개의 방전셀로 분리되도록 복수개의 어드레스 전극을 형성시키는 플라즈마 디스플레이 패널(이하, PDP라 함)용 어드레스 전극 형성방법에 있어서, 상기 기판 위에 어드레스 전극 재료를 증착시켜 일정한 두께의 박막을 형성시키는 제 1 과정과</v>
          </cell>
          <cell r="P617" t="str">
            <v xml:space="preserve">청구항 1항   복수개의 격벽이 상호 평행하게 배열 형성된 기판 위에 상기 격벽에 의해서 복수개의 방전셀로 분리되도록 복수개의 어드레스 전극을 형성시키는 플라즈마 디스플레이 패널(이하, PDP라 함)용 어드레스 전극 형성방법에 있어서, 상기 기판 위에 어드레스 전극 재료를 증착시켜 일정한 두께의 박막을 형성시키는 제 1 과정과, 상기 기판을 향해 소정의 압력으로 기체를 분사하여 상기 기판의 표면에 잔존하는 이물질을 제거하는 제 2 과정과, 상기 기판에 </v>
          </cell>
          <cell r="Q617">
            <v>3</v>
          </cell>
          <cell r="R617" t="str">
            <v>H01J-017/49</v>
          </cell>
          <cell r="T617" t="str">
            <v>KR</v>
          </cell>
          <cell r="V617" t="str">
            <v>이용인</v>
          </cell>
          <cell r="W617" t="str">
            <v>KR</v>
          </cell>
          <cell r="AB617" t="str">
            <v>1999-0048450</v>
          </cell>
          <cell r="AC617" t="str">
            <v>1999-07-05</v>
          </cell>
          <cell r="AE617" t="str">
            <v>2001-02-01</v>
          </cell>
          <cell r="AF617">
            <v>279980</v>
          </cell>
          <cell r="AG617" t="str">
            <v>2000-11-06</v>
          </cell>
          <cell r="AR617" t="str">
            <v>박병창</v>
          </cell>
          <cell r="AS617" t="str">
            <v>이두희</v>
          </cell>
          <cell r="AV617" t="str">
            <v>P</v>
          </cell>
          <cell r="AW617" t="str">
            <v>KR</v>
          </cell>
          <cell r="AX617">
            <v>1</v>
          </cell>
          <cell r="AY617" t="str">
            <v>KR0279980B1</v>
          </cell>
          <cell r="AZ617" t="str">
            <v>KR0279980B1</v>
          </cell>
          <cell r="BC617" t="str">
            <v>KR00000279980B1P</v>
          </cell>
          <cell r="BD617" t="str">
            <v>전극재료</v>
          </cell>
        </row>
        <row r="618">
          <cell r="A618" t="str">
            <v>한국</v>
          </cell>
          <cell r="B618" t="str">
            <v>B1</v>
          </cell>
          <cell r="D618" t="str">
            <v>1997-0067322</v>
          </cell>
          <cell r="E618" t="str">
            <v>97</v>
          </cell>
          <cell r="F618" t="str">
            <v>1997</v>
          </cell>
          <cell r="G618" t="str">
            <v>1997-12-10</v>
          </cell>
          <cell r="H618" t="str">
            <v>플라즈마 디스플레이 패널용 유리기판의 재생 방법</v>
          </cell>
          <cell r="I618" t="str">
            <v>H01J-009/50</v>
          </cell>
          <cell r="J618" t="str">
            <v>KR</v>
          </cell>
          <cell r="K618" t="str">
            <v>한국국적</v>
          </cell>
          <cell r="L618" t="str">
            <v>국내인</v>
          </cell>
          <cell r="M618" t="str">
            <v>LG ELECTRONICS</v>
          </cell>
          <cell r="N618" t="str">
            <v>엘지전자 주식회사 구자홍</v>
          </cell>
          <cell r="O618" t="str">
            <v>본 발명은 유리기판 상에 Cr,Cu,Cr을 순차적으로 적층하여 3층구조의 금속막으로서 표시전극을 형성시키는 플라즈마 디스플레이 패널(이하 PDP라 한다.)의 표시전극 제조공정시 발생되는 불량품에서 유리기판을 재생하기 위한 PDP용 유리기판의 재생장치( Recycle system ＆ the recycle method for PDP's glass )에 관한 것으로서,; 10 내지 20%의 CeNH 4 N0 3 , 20 내지 30%의 HCl, 50 내지 70</v>
          </cell>
          <cell r="P618" t="str">
            <v>청구항 1항   유리기판 상에 Cr,Cu,Cr을 순차적으로 적층하여 3층구조의 금속막으로서 표시전극을 형성시키는 플라즈마 디스플레이 패널(이하 PDP라 한다.)의 표시전극 제조공시 발생되는 불량품에서 유리기판을 재생하기 위한 PDP용 유리기판의 재생방법에 있어서, 기판을 향하여 제1 식각액, 제2 식각액, 제3 식각액을 순차적으로 분사하여 상기 3층구조의 금속막 중 제일 윗부분으로부터 Cr 금속막, Cu 금속막, Cr 금속막을 제거하는 제1단계와, 상기</v>
          </cell>
          <cell r="Q618">
            <v>6</v>
          </cell>
          <cell r="R618" t="str">
            <v>H01J-009/50</v>
          </cell>
          <cell r="T618" t="str">
            <v>KR</v>
          </cell>
          <cell r="V618" t="str">
            <v>이강욱</v>
          </cell>
          <cell r="W618" t="str">
            <v>KR</v>
          </cell>
          <cell r="AB618" t="str">
            <v>1999-0048580</v>
          </cell>
          <cell r="AC618" t="str">
            <v>1999-07-05</v>
          </cell>
          <cell r="AE618" t="str">
            <v>2000-12-15</v>
          </cell>
          <cell r="AF618">
            <v>274031</v>
          </cell>
          <cell r="AG618" t="str">
            <v>2000-09-06</v>
          </cell>
          <cell r="AR618" t="str">
            <v>박병창</v>
          </cell>
          <cell r="AS618" t="str">
            <v>성백두</v>
          </cell>
          <cell r="AV618" t="str">
            <v>P</v>
          </cell>
          <cell r="AW618" t="str">
            <v>KR</v>
          </cell>
          <cell r="AX618">
            <v>1</v>
          </cell>
          <cell r="AY618" t="str">
            <v>KR0274031B1</v>
          </cell>
          <cell r="AZ618" t="str">
            <v>KR0274031B1</v>
          </cell>
          <cell r="BC618" t="str">
            <v>KR00000274031B1P</v>
          </cell>
          <cell r="BD618" t="str">
            <v>유리기판</v>
          </cell>
        </row>
        <row r="619">
          <cell r="A619" t="str">
            <v>한국</v>
          </cell>
          <cell r="B619" t="str">
            <v>B1</v>
          </cell>
          <cell r="D619" t="str">
            <v>1997-0080416</v>
          </cell>
          <cell r="E619" t="str">
            <v>97</v>
          </cell>
          <cell r="F619" t="str">
            <v>1997</v>
          </cell>
          <cell r="G619" t="str">
            <v>1997-12-31</v>
          </cell>
          <cell r="H619" t="str">
            <v>플라즈마 디스플레이 패널의 격벽 제조 장치 및 그 방법</v>
          </cell>
          <cell r="I619" t="str">
            <v>H01J-017/49</v>
          </cell>
          <cell r="J619" t="str">
            <v>KR</v>
          </cell>
          <cell r="K619" t="str">
            <v>한국국적</v>
          </cell>
          <cell r="L619" t="str">
            <v>국내인</v>
          </cell>
          <cell r="M619" t="str">
            <v>LG ELECTRONICS</v>
          </cell>
          <cell r="N619" t="str">
            <v>엘지전자 주식회사 구자홍</v>
          </cell>
          <cell r="O619" t="str">
            <v xml:space="preserve">본 발명은 격벽 형성용 금형을 이용하여 격벽용 페이스트의 소성 중에 한번의 공정으로 격벽을 형성시킴으로써 생산 공정을 단순화하여 생산성 향상을 도모하는 동시에 격벽의 정도를 향상시킬 수 있는 플라즈마 디스플레이 패널의 격벽 제조장치 및 그 방법(Manufacturing  apparatus &amp; the method for PDP's barrier rib)에 관한 것으로서,; 그 장치는 상면에 격벽용 페이스트가 도포되어 있는 유리기판의 하부에 배치되어 상기 </v>
          </cell>
          <cell r="P619" t="str">
            <v>청구항 1항   상면에 격벽용 페이스트가 도포되어 있는 유리기판의 하부에 배치되어 상기 유리기판을 가열할 수 있도록 가열히터가 삽입된 하부금형과,  상기 유리기판의 상부에 배치되어 하면이 격벽의 반대 형상으로 가공되어 있는 금형코아와,  상기 금형코아에 결합되어 상기 금형코아를 가열할 수 있도록 가열히터가 삽입된 상부금형과,  상기 하부금형 및 상부금형을 지지하고 각 가열히터의 가열동작에 따라 상기 하부금형, 상부금형, 금형코아가 그 사이 간격이 좁아지</v>
          </cell>
          <cell r="Q619">
            <v>8</v>
          </cell>
          <cell r="R619" t="str">
            <v>H01J-017/49</v>
          </cell>
          <cell r="T619" t="str">
            <v>KR</v>
          </cell>
          <cell r="V619" t="str">
            <v>김제석</v>
          </cell>
          <cell r="W619" t="str">
            <v>KR</v>
          </cell>
          <cell r="AB619" t="str">
            <v>1999-0060194</v>
          </cell>
          <cell r="AC619" t="str">
            <v>1999-07-26</v>
          </cell>
          <cell r="AE619" t="str">
            <v>2000-08-16</v>
          </cell>
          <cell r="AF619">
            <v>264456</v>
          </cell>
          <cell r="AG619" t="str">
            <v>2000-05-31</v>
          </cell>
          <cell r="AR619" t="str">
            <v>박병창</v>
          </cell>
          <cell r="AS619" t="str">
            <v>권순근</v>
          </cell>
          <cell r="AV619" t="str">
            <v>P</v>
          </cell>
          <cell r="AW619" t="str">
            <v>KR</v>
          </cell>
          <cell r="AX619">
            <v>1</v>
          </cell>
          <cell r="AY619" t="str">
            <v>KR0264456B1</v>
          </cell>
          <cell r="AZ619" t="str">
            <v>KR0264456B1</v>
          </cell>
          <cell r="BC619" t="str">
            <v>KR00000264456B1P</v>
          </cell>
          <cell r="BD619" t="str">
            <v>격벽재료</v>
          </cell>
        </row>
        <row r="620">
          <cell r="A620" t="str">
            <v>한국</v>
          </cell>
          <cell r="B620" t="str">
            <v>B1</v>
          </cell>
          <cell r="D620" t="str">
            <v>1998-0001297</v>
          </cell>
          <cell r="E620" t="str">
            <v>98</v>
          </cell>
          <cell r="F620" t="str">
            <v>1998</v>
          </cell>
          <cell r="G620" t="str">
            <v>1998-01-17</v>
          </cell>
          <cell r="H620" t="str">
            <v>방전특성을 안정화 시킨 3전극 면방전 플라즈마 디스플레이 패널</v>
          </cell>
          <cell r="I620" t="str">
            <v>H01J-017/00</v>
          </cell>
          <cell r="J620" t="str">
            <v>KR</v>
          </cell>
          <cell r="K620" t="str">
            <v>한국국적</v>
          </cell>
          <cell r="L620" t="str">
            <v>국내인</v>
          </cell>
          <cell r="M620" t="str">
            <v>LG ELECTRONICS</v>
          </cell>
          <cell r="N620" t="str">
            <v>엘지전자 주식회사 구자홍</v>
          </cell>
          <cell r="O620" t="str">
            <v xml:space="preserve">본 발명은 3전극 면방전 플라즈마 디스플레이 패널(이하, 3전극 면방전 PDP라 함)에 관한 것으로, ; 종래의 3전극 면방전 PDP는 화면의 크기가 클 경우에는 화면의 가장자리 부분이 어둡거나 화질이 저하되는 문제점이 있는 것을 보완하기 위하여, 실제 PDP의 표시영역의 외부(화면에 속하지 않는 패널프레임바깥의 영역)에 화면주위를 따라 파일럿셀을 형성하여, 화면의 표시영역내부의 셀들의 벽전하 형성을 도와주는 보조 프라이밍(priming)역할을 하도록 </v>
          </cell>
          <cell r="P620" t="str">
            <v>청구항 1항   투명한 전면기판과, 상기 전면기판과 소정공간을 사이에 두고 평행하게 위치한 배면기판과, 상기 전면기판의 하측표면에 형성된 X개의 제 1 전극과, 상기 전면기판의 하측표면에 형성되며 상기 제 1 전극과 미소간격을 두고 평행하게 배치되는 X개의 제 2 전극과, 상기 배면기판의 상측표면에 상기 제 1 및 제 2 전극과 소정의 공간을 사이에 두고 직각으로 교차하는 Y개의 어드레스전극과, 상기 제 1 및 제 2 전극과 어드레스전극의 교차점마다 형</v>
          </cell>
          <cell r="Q620">
            <v>3</v>
          </cell>
          <cell r="R620" t="str">
            <v>H01J-017/00</v>
          </cell>
          <cell r="T620" t="str">
            <v>KR</v>
          </cell>
          <cell r="V620" t="str">
            <v>문성학</v>
          </cell>
          <cell r="W620" t="str">
            <v>KR</v>
          </cell>
          <cell r="AB620" t="str">
            <v>1999-0065833</v>
          </cell>
          <cell r="AC620" t="str">
            <v>1999-08-05</v>
          </cell>
          <cell r="AE620" t="str">
            <v>2000-10-16</v>
          </cell>
          <cell r="AF620">
            <v>267546</v>
          </cell>
          <cell r="AG620" t="str">
            <v>2000-07-05</v>
          </cell>
          <cell r="AR620" t="str">
            <v>박병창</v>
          </cell>
          <cell r="AS620" t="str">
            <v>권순근</v>
          </cell>
          <cell r="AV620" t="str">
            <v>P</v>
          </cell>
          <cell r="AW620" t="str">
            <v>KR</v>
          </cell>
          <cell r="AX620">
            <v>1</v>
          </cell>
          <cell r="AY620" t="str">
            <v>KR0267546B1</v>
          </cell>
          <cell r="AZ620" t="str">
            <v>KR0267546B1</v>
          </cell>
          <cell r="BC620" t="str">
            <v>KR00000267546B1P</v>
          </cell>
          <cell r="BD620" t="str">
            <v>전극재료</v>
          </cell>
        </row>
        <row r="621">
          <cell r="A621" t="str">
            <v>한국</v>
          </cell>
          <cell r="B621" t="str">
            <v>A</v>
          </cell>
          <cell r="D621" t="str">
            <v>1998-0001436</v>
          </cell>
          <cell r="E621" t="str">
            <v>98</v>
          </cell>
          <cell r="F621" t="str">
            <v>1998</v>
          </cell>
          <cell r="G621" t="str">
            <v>1998-01-19</v>
          </cell>
          <cell r="H621" t="str">
            <v>플라즈마 디스플레이 패널의 형광체 페이스트조성</v>
          </cell>
          <cell r="I621" t="str">
            <v>H01J-009/227</v>
          </cell>
          <cell r="J621" t="str">
            <v>KR</v>
          </cell>
          <cell r="K621" t="str">
            <v>한국국적</v>
          </cell>
          <cell r="L621" t="str">
            <v>국내인</v>
          </cell>
          <cell r="M621" t="str">
            <v>LG ELECTRONICS</v>
          </cell>
          <cell r="N621" t="str">
            <v>엘지전자 주식회사 구자홍</v>
          </cell>
          <cell r="O621" t="str">
            <v>본 발명은 플라즈마 디스플레이 패널(PDP)의 형광체 페이스트 조성에 관한 것으로, 특히 하부기판과 상부기판 사이의 방전공간을 이루는 형광층 표면을 굴곡지게 형성하여 비표면적을 증가시킴으로 발광효율 및 이로인한 PDP의 성능을 향상시키도록 하는데 목적이 있다.; 이를 실현하기 위하여 본 발명은 형광체 페이스트의 제조시 입경이 각각 다른 두가지 이상의 형광체파우더를 혼합하여 조성시킨 것이다.</v>
          </cell>
          <cell r="P621" t="str">
            <v>청구항 1항   하부기판의 격벽 사이에 도포되어 상,하부 기판간의 방전공간을 형성하는 형광체 페이스트는 입경이 각각 다른 두가지 이상의 형광체파우더를 혼합하여 이루어짐을 특징으로 하는 PDP의 형광체 페이스트 조성.</v>
          </cell>
          <cell r="Q621">
            <v>2</v>
          </cell>
          <cell r="R621" t="str">
            <v>H01J-009/227</v>
          </cell>
          <cell r="T621" t="str">
            <v>KR</v>
          </cell>
          <cell r="V621" t="str">
            <v>박승태</v>
          </cell>
          <cell r="W621" t="str">
            <v>KR</v>
          </cell>
          <cell r="AB621" t="str">
            <v>1999-0065918</v>
          </cell>
          <cell r="AC621" t="str">
            <v>1999-08-16</v>
          </cell>
          <cell r="AR621" t="str">
            <v>이수웅</v>
          </cell>
          <cell r="AV621" t="str">
            <v>P</v>
          </cell>
          <cell r="AW621" t="str">
            <v>KR</v>
          </cell>
          <cell r="AX621">
            <v>1</v>
          </cell>
          <cell r="AY621" t="str">
            <v>KR1999-0065918A</v>
          </cell>
          <cell r="AZ621" t="str">
            <v>KR1999-0065918A</v>
          </cell>
          <cell r="BC621" t="str">
            <v>KR19990065918A_P</v>
          </cell>
          <cell r="BD621" t="str">
            <v>형광체</v>
          </cell>
        </row>
        <row r="622">
          <cell r="A622" t="str">
            <v>한국</v>
          </cell>
          <cell r="B622" t="str">
            <v>A</v>
          </cell>
          <cell r="D622" t="str">
            <v>1998-0002380</v>
          </cell>
          <cell r="E622" t="str">
            <v>98</v>
          </cell>
          <cell r="F622" t="str">
            <v>1998</v>
          </cell>
          <cell r="G622" t="str">
            <v>1998-01-26</v>
          </cell>
          <cell r="H622" t="str">
            <v>플라즈마 표시 장치의 격벽형성 방법</v>
          </cell>
          <cell r="I622" t="str">
            <v>H01J-017/16</v>
          </cell>
          <cell r="J622" t="str">
            <v>KR</v>
          </cell>
          <cell r="K622" t="str">
            <v>한국국적</v>
          </cell>
          <cell r="L622" t="str">
            <v>국내인</v>
          </cell>
          <cell r="M622" t="str">
            <v>LG ELECTRONICS</v>
          </cell>
          <cell r="N622" t="str">
            <v>엘지전자 주식회사 구자홍</v>
          </cell>
          <cell r="O622" t="str">
            <v>본 발명은 플라즈마 표시장치의 격벽 형성방법에 관한 것으로, 특히 플라즈마 방전시 셀의 방전공간을 최대로 확보하도록 전면기판과 배면기판 사이에 형성되는 격벽의 높이를 약200∼300㎛까지 증가시켜 형성함으로 전극에 인가되는 방전전압을 낮출 수 있도록 하고 이를 통한 PDP의 방전효율을 향상시키는데 목적이 있다.; 이를 실현하기 위하여 본 발명은 직접에칭법과 샌드브라스트 그리고 인쇄법 등의 공정을 혼용하여 격벽을 2단으로 형성시킨 것이다.</v>
          </cell>
          <cell r="P622" t="str">
            <v xml:space="preserve">청구항 1항   서로 평행하게 결합되는 두 개의 기판사이에 단위셀들간의 플라즈마 확산을 방지하기 위하여 격벽이 형성되는 플라즈마 디스플레이 패널에 있어서, 상기 기판중 일측 기판에 격벽을 형성하는 공정은 기판상에 유전층을 형성하는 단계와, 상기 유전층을 에칭액을 이용하여 일정 패턴으로 에칭하는 단계와, 상기 패턴이 형성된 유전층 상에 격벽재를 도포하는 단계와, 상기 격벽재상를 샌드에칭 하여 격벽재를 유전층과 동일한 패턴으로 형성하는 샌드브라스트 단계로 </v>
          </cell>
          <cell r="Q622">
            <v>3</v>
          </cell>
          <cell r="R622" t="str">
            <v>H01J-017/16</v>
          </cell>
          <cell r="T622" t="str">
            <v>KR</v>
          </cell>
          <cell r="V622" t="str">
            <v>하홍주</v>
          </cell>
          <cell r="W622" t="str">
            <v>KR</v>
          </cell>
          <cell r="AB622" t="str">
            <v>1999-0066449</v>
          </cell>
          <cell r="AC622" t="str">
            <v>1999-08-16</v>
          </cell>
          <cell r="AR622" t="str">
            <v>이수웅</v>
          </cell>
          <cell r="AV622" t="str">
            <v>P</v>
          </cell>
          <cell r="AW622" t="str">
            <v>KR</v>
          </cell>
          <cell r="AX622">
            <v>1</v>
          </cell>
          <cell r="AY622" t="str">
            <v>KR1999-0066449A</v>
          </cell>
          <cell r="AZ622" t="str">
            <v>KR1999-0066449A</v>
          </cell>
          <cell r="BC622" t="str">
            <v>KR19990066449A_P</v>
          </cell>
          <cell r="BD622" t="str">
            <v>격벽재료</v>
          </cell>
        </row>
        <row r="623">
          <cell r="A623" t="str">
            <v>한국</v>
          </cell>
          <cell r="B623" t="str">
            <v>A</v>
          </cell>
          <cell r="D623" t="str">
            <v>1998-0005842</v>
          </cell>
          <cell r="E623" t="str">
            <v>98</v>
          </cell>
          <cell r="F623" t="str">
            <v>1998</v>
          </cell>
          <cell r="G623" t="str">
            <v>1998-02-24</v>
          </cell>
          <cell r="H623" t="str">
            <v>플라즈마 표시 장치용 전면필터</v>
          </cell>
          <cell r="I623" t="str">
            <v>H01J-017/49</v>
          </cell>
          <cell r="J623" t="str">
            <v>KR</v>
          </cell>
          <cell r="K623" t="str">
            <v>한국국적</v>
          </cell>
          <cell r="L623" t="str">
            <v>국내인</v>
          </cell>
          <cell r="M623" t="str">
            <v>LG ELECTRONICS</v>
          </cell>
          <cell r="N623" t="str">
            <v>엘지전자 주식회사 구자홍</v>
          </cell>
          <cell r="O623" t="str">
            <v>본 발명은 플라즈마 표시장치(PDP)용 전면필터에 관한 것으로, 특히 명,암소에서의 외부광 변화에 대해 콘트라스트가 자동으로 조절될 수 있도록 하고, 이로인해 암소에서의 스크린 휘도를 향상시킬 수 있도록 하는 전면필터를 제공하는데 목적이 있다.; 이를 실현하기 위하여 본 발명은 밝은 곳에서는 외광을 흡수하고, 어두운 곳에서는 높은 투과율을 갖는 포토크로믹 재료를 이용하여 전면필터를 형성시킨 것이다.</v>
          </cell>
          <cell r="P623" t="str">
            <v>청구항 1항   플라즈마 표시장치의 전면패널에는 포토크로믹(photochromic) 막이 형성됨을 특징으로 하는 플라즈마 표시장치용 전면필터.</v>
          </cell>
          <cell r="Q623">
            <v>3</v>
          </cell>
          <cell r="R623" t="str">
            <v>H01J-017/49</v>
          </cell>
          <cell r="T623" t="str">
            <v>KR</v>
          </cell>
          <cell r="V623" t="str">
            <v>김정준</v>
          </cell>
          <cell r="W623" t="str">
            <v>KR</v>
          </cell>
          <cell r="AB623" t="str">
            <v>1999-0070801</v>
          </cell>
          <cell r="AC623" t="str">
            <v>1999-09-15</v>
          </cell>
          <cell r="AR623" t="str">
            <v>이수웅</v>
          </cell>
          <cell r="AV623" t="str">
            <v>P</v>
          </cell>
          <cell r="AW623" t="str">
            <v>KR</v>
          </cell>
          <cell r="AX623">
            <v>1</v>
          </cell>
          <cell r="AY623" t="str">
            <v>KR1999-0070801A</v>
          </cell>
          <cell r="AZ623" t="str">
            <v>KR1999-0070801A</v>
          </cell>
          <cell r="BC623" t="str">
            <v>KR19990070801A_P</v>
          </cell>
          <cell r="BD623" t="str">
            <v>전면필터</v>
          </cell>
        </row>
        <row r="624">
          <cell r="A624" t="str">
            <v>한국</v>
          </cell>
          <cell r="B624" t="str">
            <v>B1</v>
          </cell>
          <cell r="D624" t="str">
            <v>1998-0007357</v>
          </cell>
          <cell r="E624" t="str">
            <v>98</v>
          </cell>
          <cell r="F624" t="str">
            <v>1998</v>
          </cell>
          <cell r="G624" t="str">
            <v>1998-03-05</v>
          </cell>
          <cell r="H624" t="str">
            <v>플라즈마 표시 장치의 격벽구조</v>
          </cell>
          <cell r="I624" t="str">
            <v>H01J-017/49</v>
          </cell>
          <cell r="J624" t="str">
            <v>KR</v>
          </cell>
          <cell r="K624" t="str">
            <v>한국국적</v>
          </cell>
          <cell r="L624" t="str">
            <v>국내인</v>
          </cell>
          <cell r="M624" t="str">
            <v>LG ELECTRONICS</v>
          </cell>
          <cell r="N624" t="str">
            <v>엘지전자 주식회사 구자홍</v>
          </cell>
          <cell r="O624" t="str">
            <v>본 발명은 플라즈마 표시장치의 격벽구조에 관한 것으로, 특히 격벽구조를 변경하여 전체적인 단위셀의 형광체 도포면적을 증가시키고, 하전입자들의 확산을 방지하여 방전전압을 하강시키며, 인접셀간의 오방전을 방지하여 PDP의 고 정세화를 구현가능케 하는데 목적이 있다.  ; 이를 실현하기 위하여 본 발명은 격벽 사이의 방전공간 경계부에 격벽과 교차되는 방향으로 일정높이의 차단막을 형성시킨 것이다.</v>
          </cell>
          <cell r="P624" t="str">
            <v>청구항 1항   평행하게 결합되는 두 개의 기판중 제1기판상에는 유지전극과 유전층 그리고 보호층이 순차적으로 형성되고, 제2기판에는 상기 유지전극과 교차되는 방향으로 어드레스전극이 배열되며, 상기 제 1,2기판 사이에는 방전공간을 구분하는 스트라이프 타입의 격벽이 형성되는 플라즈마 디스플레이 패널 구조에 있어서, 상기 격벽 사이에는 방전공간의 경계부에 격벽과 교차되는 차단막이 형성됨을 특징으로 하는 플라즈마 표시장치의 격벽구조.</v>
          </cell>
          <cell r="Q624">
            <v>3</v>
          </cell>
          <cell r="R624" t="str">
            <v>H01J-017/49</v>
          </cell>
          <cell r="T624" t="str">
            <v>KR</v>
          </cell>
          <cell r="V624" t="str">
            <v>박헌건</v>
          </cell>
          <cell r="W624" t="str">
            <v>KR</v>
          </cell>
          <cell r="AB624" t="str">
            <v>1999-0074031</v>
          </cell>
          <cell r="AC624" t="str">
            <v>1999-10-05</v>
          </cell>
          <cell r="AE624" t="str">
            <v>2000-08-16</v>
          </cell>
          <cell r="AF624">
            <v>263771</v>
          </cell>
          <cell r="AG624" t="str">
            <v>2000-05-22</v>
          </cell>
          <cell r="AR624" t="str">
            <v>이수웅</v>
          </cell>
          <cell r="AS624" t="str">
            <v>권순근</v>
          </cell>
          <cell r="AV624" t="str">
            <v>P</v>
          </cell>
          <cell r="AW624" t="str">
            <v>KR</v>
          </cell>
          <cell r="AX624">
            <v>1</v>
          </cell>
          <cell r="AY624" t="str">
            <v>KR0263771B1</v>
          </cell>
          <cell r="AZ624" t="str">
            <v>KR0263771B1</v>
          </cell>
          <cell r="BC624" t="str">
            <v>KR00000263771B1P</v>
          </cell>
          <cell r="BD624" t="str">
            <v>격벽재료</v>
          </cell>
        </row>
        <row r="625">
          <cell r="A625" t="str">
            <v>한국</v>
          </cell>
          <cell r="B625" t="str">
            <v>A</v>
          </cell>
          <cell r="D625" t="str">
            <v>1998-0007399</v>
          </cell>
          <cell r="E625" t="str">
            <v>98</v>
          </cell>
          <cell r="F625" t="str">
            <v>1998</v>
          </cell>
          <cell r="G625" t="str">
            <v>1998-03-06</v>
          </cell>
          <cell r="H625" t="str">
            <v>플라즈마 디스플레이 패널 제조 시스템의 형광체박리 시스템 및 그를 이용한 형광층 형성 방법</v>
          </cell>
          <cell r="I625" t="str">
            <v>H01J-009/48</v>
          </cell>
          <cell r="J625" t="str">
            <v>KR</v>
          </cell>
          <cell r="K625" t="str">
            <v>한국국적</v>
          </cell>
          <cell r="L625" t="str">
            <v>국내인</v>
          </cell>
          <cell r="M625" t="str">
            <v>LG ELECTRONICS</v>
          </cell>
          <cell r="N625" t="str">
            <v>엘지전자 주식회사 구자홍</v>
          </cell>
          <cell r="O625" t="str">
            <v>본 발명은 PDP의 제조공정 중 형광층을 형성하는 도중 불량이 발생된 경우에 패널을 폐기시키지 않고 형광체를 제거하여 재사용하므로써 PDP 생산라인에서 수율(yield)을 향상시키고, PDP의 제조기간 및 제조비용을 줄일 수 있어서 제품의 가격을 낮출 수 있는 플라즈마 디스플레이 패널 제조시스템의 형광체 박리 시스템 및 그를 이용한 형광층 형성방법( A fluorescent material separation system &amp; fluorescent lay</v>
          </cell>
          <cell r="P625" t="str">
            <v>청구항 1항   플라즈마 디스플레이 패널의 제조공정 중 격벽에 의해 분리된 방전공간 내에 형광층을 형성시키는 공정에서 결과물이 불량으로 판정된 경우 형광체를 제거하여 패널을 재사용할 수 있도록 하는 플라즈마 디스플레이 패널 제조시스템의 형광체 박리 시스템에 있어서,  불량으로 판정되어 형광체가 소성된 패널이 들어오면 브러시를 이용하여 형광체를 박리시키는 동작을 수행하는 박리조와, 상기 박리조를 통과한 패널을 순수에 잠기도록 한 후 초음파 발진기에서 초음</v>
          </cell>
          <cell r="Q625">
            <v>7</v>
          </cell>
          <cell r="R625" t="str">
            <v>H01J-009/48</v>
          </cell>
          <cell r="T625" t="str">
            <v>KR</v>
          </cell>
          <cell r="V625" t="str">
            <v>추창문</v>
          </cell>
          <cell r="W625" t="str">
            <v>KR</v>
          </cell>
          <cell r="AB625" t="str">
            <v>1999-0074055</v>
          </cell>
          <cell r="AC625" t="str">
            <v>1999-10-05</v>
          </cell>
          <cell r="AR625" t="str">
            <v>박병창</v>
          </cell>
          <cell r="AV625" t="str">
            <v>P</v>
          </cell>
          <cell r="AW625" t="str">
            <v>KR</v>
          </cell>
          <cell r="AX625">
            <v>1</v>
          </cell>
          <cell r="AY625" t="str">
            <v>KR1999-0074055A</v>
          </cell>
          <cell r="AZ625" t="str">
            <v>KR1999-0074055A</v>
          </cell>
          <cell r="BC625" t="str">
            <v>KR19990074055A_P</v>
          </cell>
          <cell r="BD625" t="str">
            <v>형광체</v>
          </cell>
        </row>
        <row r="626">
          <cell r="A626" t="str">
            <v>한국</v>
          </cell>
          <cell r="B626" t="str">
            <v>B1</v>
          </cell>
          <cell r="D626" t="str">
            <v>1998-0009940</v>
          </cell>
          <cell r="E626" t="str">
            <v>98</v>
          </cell>
          <cell r="F626" t="str">
            <v>1998</v>
          </cell>
          <cell r="G626" t="str">
            <v>1998-03-23</v>
          </cell>
          <cell r="H626" t="str">
            <v>플라즈마 표시 장치의 형광막구조</v>
          </cell>
          <cell r="I626" t="str">
            <v>H01J-017/49</v>
          </cell>
          <cell r="J626" t="str">
            <v>KR</v>
          </cell>
          <cell r="K626" t="str">
            <v>한국국적</v>
          </cell>
          <cell r="L626" t="str">
            <v>국내인</v>
          </cell>
          <cell r="M626" t="str">
            <v>LG ELECTRONICS</v>
          </cell>
          <cell r="N626" t="str">
            <v>엘지전자 주식회사 구자홍</v>
          </cell>
          <cell r="O626" t="str">
            <v>본 발명은 플라즈마 표시장치(PDP)의 형광막구조에 관한 것으로, 특히 플라즈마방전에 의해 가시광이 발생되는 형광막의 충진율을 높여 막부착력을 높이며, 가시광선 및 자외선(UV)의 반사율을 높이고, 방전공간을 증가시킴으로 휘도가 향상된 플라즈마 디스플레이 패널을 제공하는데 목적이 있다.; 이를 실현하기 위하여 본 발명은 형광체입자들 사이에 형광체의 입경보다 크기가 작은 입경을 갖는 글래스비드를 포함시켜서 형광막을 형성시킨 것이다.</v>
          </cell>
          <cell r="P626" t="str">
            <v>청구항 1항   자외선에 의해 여기되어 가시광선을 방출하는 형광막이 구비되어 있는 플라즈마 표시장치에 있어서, 상기 형광막은 형광체 입자와, 상기 형광체 입자의 입경보다 작은 입경을 갖는 글래스비드로 이루어짐을 특징으로 하는 플라즈마 표시장치의 형광막구조.</v>
          </cell>
          <cell r="Q626">
            <v>3</v>
          </cell>
          <cell r="R626" t="str">
            <v>H01J-017/49</v>
          </cell>
          <cell r="T626" t="str">
            <v>KR</v>
          </cell>
          <cell r="V626" t="str">
            <v>장성호</v>
          </cell>
          <cell r="W626" t="str">
            <v>KR</v>
          </cell>
          <cell r="AB626" t="str">
            <v>1999-0075623</v>
          </cell>
          <cell r="AC626" t="str">
            <v>1999-10-15</v>
          </cell>
          <cell r="AE626" t="str">
            <v>2000-08-16</v>
          </cell>
          <cell r="AF626">
            <v>263772</v>
          </cell>
          <cell r="AG626" t="str">
            <v>2000-05-22</v>
          </cell>
          <cell r="AR626" t="str">
            <v>이수웅</v>
          </cell>
          <cell r="AS626" t="str">
            <v>권순근</v>
          </cell>
          <cell r="AV626" t="str">
            <v>P</v>
          </cell>
          <cell r="AW626" t="str">
            <v>KR</v>
          </cell>
          <cell r="AX626">
            <v>1</v>
          </cell>
          <cell r="AY626" t="str">
            <v>KR0263772B1</v>
          </cell>
          <cell r="AZ626" t="str">
            <v>KR0263772B1</v>
          </cell>
          <cell r="BC626" t="str">
            <v>KR00000263772B1P</v>
          </cell>
          <cell r="BD626" t="str">
            <v>형광체</v>
          </cell>
        </row>
        <row r="627">
          <cell r="A627" t="str">
            <v>한국</v>
          </cell>
          <cell r="B627" t="str">
            <v>B1</v>
          </cell>
          <cell r="D627" t="str">
            <v>1998-0010612</v>
          </cell>
          <cell r="E627" t="str">
            <v>98</v>
          </cell>
          <cell r="F627" t="str">
            <v>1998</v>
          </cell>
          <cell r="G627" t="str">
            <v>1998-03-26</v>
          </cell>
          <cell r="H627" t="str">
            <v>플라즈마 표시 장치용 유전체 후막의 제조 방법 및 램프 가열로</v>
          </cell>
          <cell r="I627" t="str">
            <v>H01J-009/227</v>
          </cell>
          <cell r="J627" t="str">
            <v>KR</v>
          </cell>
          <cell r="K627" t="str">
            <v>한국국적</v>
          </cell>
          <cell r="L627" t="str">
            <v>국내인</v>
          </cell>
          <cell r="M627" t="str">
            <v>LG ELECTRONICS</v>
          </cell>
          <cell r="N627" t="str">
            <v>엘지전자 주식회사 구자홍</v>
          </cell>
          <cell r="O627" t="str">
            <v>본 발명은 유리기판의 열변형 및 균열을 방지하는 플라즈마 표시장치용 유전체후막의 제조방법에 관한 것이다.; 본 발명에 따른 플라즈마 표시장치용 유전체 후막의 제조방법은, 비정질 유리분말과 충진제 분말을 소정시간 혼합하여 혼합분말을 형성하는 제1 단계와, 혼합분말과 유기용매를 혼합하여 페이스트를 형성하는 제2 단계와, 페이스트를 기판에 소정의 두께로 도포하는 제3 단계와, 페이스트가 도포된 상기 기판을 램프 가열방식으로 소결시켜 유전체 후막을 형성하는 제</v>
          </cell>
          <cell r="P627" t="str">
            <v>청구항 1항   비정질 유리분말과 충진제분말을 소정시간 혼합하여 혼합분말을 형성하는 제 1 단계와, 상기 혼합분말과 유기용매를 혼합하여 페이스트를 형성하는 제2 단계와, 상기 페이스트를 기판에 소정의 두께로 도포하는 제3 단계와, 상기 페이스트가 도포된 상기 기판을 상기 기판의 상/하부 각각에 설치된 램프들을 이용하여 가열하여 상기 페이스트를 소결시킴으로써 상기 기판 상에 유전체 후막을 형성하는 제4 단계를 포함하는 것을 특징으로 하는 플라즈마 표시장치</v>
          </cell>
          <cell r="Q627">
            <v>10</v>
          </cell>
          <cell r="R627" t="str">
            <v>H01J-009/227</v>
          </cell>
          <cell r="T627" t="str">
            <v>KR</v>
          </cell>
          <cell r="V627" t="str">
            <v>이윤관</v>
          </cell>
          <cell r="W627" t="str">
            <v>KR</v>
          </cell>
          <cell r="AB627" t="str">
            <v>1999-0076018</v>
          </cell>
          <cell r="AC627" t="str">
            <v>1999-10-15</v>
          </cell>
          <cell r="AE627" t="str">
            <v>2001-05-02</v>
          </cell>
          <cell r="AF627">
            <v>280879</v>
          </cell>
          <cell r="AG627" t="str">
            <v>2000-11-13</v>
          </cell>
          <cell r="AR627" t="str">
            <v>김영호</v>
          </cell>
          <cell r="AS627" t="str">
            <v>제승호</v>
          </cell>
          <cell r="AV627" t="str">
            <v>P</v>
          </cell>
          <cell r="AW627" t="str">
            <v>KR</v>
          </cell>
          <cell r="AX627">
            <v>1</v>
          </cell>
          <cell r="AY627" t="str">
            <v>KR0280879B1</v>
          </cell>
          <cell r="AZ627" t="str">
            <v>KR0280879B1</v>
          </cell>
          <cell r="BC627" t="str">
            <v>KR00000280879B1P</v>
          </cell>
          <cell r="BD627" t="str">
            <v>유전체</v>
          </cell>
        </row>
        <row r="628">
          <cell r="A628" t="str">
            <v>한국</v>
          </cell>
          <cell r="B628" t="str">
            <v>B1</v>
          </cell>
          <cell r="D628" t="str">
            <v>1998-0010614</v>
          </cell>
          <cell r="E628" t="str">
            <v>98</v>
          </cell>
          <cell r="F628" t="str">
            <v>1998</v>
          </cell>
          <cell r="G628" t="str">
            <v>1998-03-26</v>
          </cell>
          <cell r="H628" t="str">
            <v>플라즈마 표시 장치용 유전체 조성물</v>
          </cell>
          <cell r="I628" t="str">
            <v>H01J-017/49</v>
          </cell>
          <cell r="J628" t="str">
            <v>KR</v>
          </cell>
          <cell r="K628" t="str">
            <v>한국국적</v>
          </cell>
          <cell r="L628" t="str">
            <v>국내인</v>
          </cell>
          <cell r="M628" t="str">
            <v>LG ELECTRONICS</v>
          </cell>
          <cell r="N628" t="str">
            <v>엘지전자 주식회사 구자홍</v>
          </cell>
          <cell r="O628" t="str">
            <v>본 발명은 플라즈마 표시장치용 유전체 조성물에 관한 것이다.; 본 발명에 따른 플라즈마 표시장치용 유전체 조성물은 SiO 2 -ZnO-B 2 O 5 계 유리를 사용한다.; 이에따라, 플라즈마 표시장치용 유전체는 비교적 낮은 유전율을 갖게되어 어드레싱 시간의 지연을 줄이게 됨과 아울러, 반사율이 향상된다.</v>
          </cell>
          <cell r="P628" t="str">
            <v>청구항 1항   플라즈마 표시장치용 유전체 조성물에 있어서, 상기 유전체 조성물이 SiO 2 -ZnO-B 2 O 5 계 유리를 사용하는 것을 특징으로 하는 플라즈마 표시장치용 유전체 조성물.</v>
          </cell>
          <cell r="Q628">
            <v>10</v>
          </cell>
          <cell r="R628" t="str">
            <v>H01J-017/49</v>
          </cell>
          <cell r="T628" t="str">
            <v>KR</v>
          </cell>
          <cell r="V628" t="str">
            <v>이윤관 | 류병길</v>
          </cell>
          <cell r="W628" t="str">
            <v>KR | KR</v>
          </cell>
          <cell r="AB628" t="str">
            <v>1999-0076020</v>
          </cell>
          <cell r="AC628" t="str">
            <v>1999-10-15</v>
          </cell>
          <cell r="AE628" t="str">
            <v>2000-09-15</v>
          </cell>
          <cell r="AF628">
            <v>266205</v>
          </cell>
          <cell r="AG628" t="str">
            <v>2000-06-22</v>
          </cell>
          <cell r="AR628" t="str">
            <v>김영호</v>
          </cell>
          <cell r="AS628" t="str">
            <v>권순근</v>
          </cell>
          <cell r="AV628" t="str">
            <v>P</v>
          </cell>
          <cell r="AW628" t="str">
            <v>KR</v>
          </cell>
          <cell r="AX628">
            <v>5</v>
          </cell>
          <cell r="AY628" t="str">
            <v>KR0266205B1 | KR0322605B1</v>
          </cell>
          <cell r="AZ628" t="str">
            <v>JP3429211B2 | KR0266205B1 | KR0322605B1 | US6184163 | US6376398B1</v>
          </cell>
          <cell r="BC628" t="str">
            <v>KR00000266205B1P</v>
          </cell>
          <cell r="BD628" t="str">
            <v>유전체</v>
          </cell>
        </row>
        <row r="629">
          <cell r="A629" t="str">
            <v>한국</v>
          </cell>
          <cell r="B629" t="str">
            <v>A</v>
          </cell>
          <cell r="D629" t="str">
            <v>1998-0011232</v>
          </cell>
          <cell r="E629" t="str">
            <v>98</v>
          </cell>
          <cell r="F629" t="str">
            <v>1998</v>
          </cell>
          <cell r="G629" t="str">
            <v>1998-03-31</v>
          </cell>
          <cell r="H629" t="str">
            <v>플라즈마 디스플레이 패널용 전극 형성 방법</v>
          </cell>
          <cell r="I629" t="str">
            <v>H01J-009/02</v>
          </cell>
          <cell r="J629" t="str">
            <v>KR</v>
          </cell>
          <cell r="K629" t="str">
            <v>한국국적</v>
          </cell>
          <cell r="L629" t="str">
            <v>국내인</v>
          </cell>
          <cell r="M629" t="str">
            <v>LG ELECTRONICS</v>
          </cell>
          <cell r="N629" t="str">
            <v>엘지전자 주식회사 구자홍</v>
          </cell>
          <cell r="O629" t="str">
            <v xml:space="preserve">본 발명은 페닝(penning)가스를 방전 현상에 이용한 평판 표시 장치인 플라즈마 디스플레이 패널(이하, PDP라 함)의 제조공정에 관한 것으로서, 특히 기판 위에 전극을 형성시키는 과정에서 식각공정을 제거함으로써 식각의 불균일로 인한 전극패턴의 정도 저하가 방지됨은 물론 전체 공정수가 감소되고 제조장비가 간단해져 PDP의 수율이 향상되도록 하는 PDP용 전극 형성방법에 관한 것이다.; 상기한 바와 같은 PDP용 전극 형성방법은 기판 위에 감광물질을 </v>
          </cell>
          <cell r="P629" t="str">
            <v>청구항 1항   기판 위에 감광물질을 소정의 두께로 코팅시키는 제 1 과정과, 상기 기판을 향해 빛을 조사하여 상기 감광물질의 일부분을 노광시킨 후 상기 감광물질 중 노광되지 않은 부분을 제거하는 제 2 과정과, 상기 기판 위에 전극재료를 코팅한 후 남아있는 감광물질과 상기 감광물질 위에 코팅되어 있는 전극재료를 함께 제거하여 기판 위에 전극을 형성시키는 제 3 과정으로 이루어진 것을 특징으로 하는 플라즈마 디스플레이 패널용(이하, PDP라 함)용 전극</v>
          </cell>
          <cell r="Q629">
            <v>1</v>
          </cell>
          <cell r="R629" t="str">
            <v>H01J-009/02</v>
          </cell>
          <cell r="T629" t="str">
            <v>KR</v>
          </cell>
          <cell r="V629" t="str">
            <v>양남열</v>
          </cell>
          <cell r="W629" t="str">
            <v>KR</v>
          </cell>
          <cell r="AB629" t="str">
            <v>1999-0076347</v>
          </cell>
          <cell r="AC629" t="str">
            <v>1999-10-15</v>
          </cell>
          <cell r="AR629" t="str">
            <v>박병창</v>
          </cell>
          <cell r="AV629" t="str">
            <v>P</v>
          </cell>
          <cell r="AW629" t="str">
            <v>KR</v>
          </cell>
          <cell r="AX629">
            <v>1</v>
          </cell>
          <cell r="AY629" t="str">
            <v>KR1999-0076347A</v>
          </cell>
          <cell r="AZ629" t="str">
            <v>KR1999-0076347A</v>
          </cell>
          <cell r="BC629" t="str">
            <v>KR19990076347A_P</v>
          </cell>
          <cell r="BD629" t="str">
            <v>전극재료</v>
          </cell>
        </row>
        <row r="630">
          <cell r="A630" t="str">
            <v>한국</v>
          </cell>
          <cell r="B630" t="str">
            <v>B1</v>
          </cell>
          <cell r="D630" t="str">
            <v>1998-0012442</v>
          </cell>
          <cell r="E630" t="str">
            <v>98</v>
          </cell>
          <cell r="F630" t="str">
            <v>1998</v>
          </cell>
          <cell r="G630" t="str">
            <v>1998-04-08</v>
          </cell>
          <cell r="H630" t="str">
            <v>플라즈마표시 장치의 격벽구조 (Barrier rib structure of Plasma Display Panel)</v>
          </cell>
          <cell r="I630" t="str">
            <v>H01J-017/16</v>
          </cell>
          <cell r="J630" t="str">
            <v>KR</v>
          </cell>
          <cell r="K630" t="str">
            <v>한국국적</v>
          </cell>
          <cell r="L630" t="str">
            <v>국내인</v>
          </cell>
          <cell r="M630" t="str">
            <v>LG ELECTRONICS</v>
          </cell>
          <cell r="N630" t="str">
            <v>엘지전자 주식회사 구자홍</v>
          </cell>
          <cell r="O630" t="str">
            <v>본 발명은 플라즈마 표시장치의 격벽구조에 관한 것으로, 특히 단위셀의 형광막 도포면적을 증가시켜 스트라이프타입의 격벽구조에 비해 휘도를 향상시키는 동시에 인근셀간의 오방전을 방지하기 위한 격벽구조를 제공하는데 목적이 있다.; 이를 실현하기 위하여 본 발명은 평행하게 결합되는 두 개의 기판중 제1기판상에는 유지전극과 유전층 그리고 보호층이 순차적으로 형성되고, 제2기판에는 상기 유지전극과 교차되는 방향으로 어드레스전극이 배열되며, 상기 제 1,2기판 사이</v>
          </cell>
          <cell r="P630" t="str">
            <v>청구항 1항   평행하게 결합되는 두 개의 기판중 제1기판상에는 유지전극과 유전층 그리고 보호층이 순차적으로 형성되고, 제2기판에는 상기 유지전극과 교차되는 방향으로 어드레스전극이 배열되며, 상기 제 1,2기판 사이에는 타색형광막 사이의 방전공간을 구분하는 스트라이프 타입의 격벽이 다수개 형성되는 교류형 플라즈마 디스플레이 패널 구조에 있어서, 상기 격벽은 그 측면으로부터 상기 유지전극 연장방향으로 돌출하는 돌출부가 형성되어, 단일의 돌출부 또는 유지전</v>
          </cell>
          <cell r="Q630">
            <v>3</v>
          </cell>
          <cell r="R630" t="str">
            <v>H01J-017/16</v>
          </cell>
          <cell r="T630" t="str">
            <v>KR</v>
          </cell>
          <cell r="V630" t="str">
            <v>김원태</v>
          </cell>
          <cell r="W630" t="str">
            <v>KR</v>
          </cell>
          <cell r="AB630" t="str">
            <v>1999-0079705</v>
          </cell>
          <cell r="AC630" t="str">
            <v>1999-11-05</v>
          </cell>
          <cell r="AE630" t="str">
            <v>2001-12-12</v>
          </cell>
          <cell r="AF630">
            <v>312922</v>
          </cell>
          <cell r="AG630" t="str">
            <v>2001-10-15</v>
          </cell>
          <cell r="AR630" t="str">
            <v>이수웅</v>
          </cell>
          <cell r="AS630" t="str">
            <v>권순근</v>
          </cell>
          <cell r="AV630" t="str">
            <v>P</v>
          </cell>
          <cell r="AW630" t="str">
            <v>KR</v>
          </cell>
          <cell r="AX630">
            <v>1</v>
          </cell>
          <cell r="AY630" t="str">
            <v>KR0312922B1</v>
          </cell>
          <cell r="AZ630" t="str">
            <v>KR0312922B1</v>
          </cell>
          <cell r="BC630" t="str">
            <v>KR00000312922B1P</v>
          </cell>
          <cell r="BD630" t="str">
            <v>격벽재료</v>
          </cell>
        </row>
        <row r="631">
          <cell r="A631" t="str">
            <v>한국</v>
          </cell>
          <cell r="B631" t="str">
            <v>B1</v>
          </cell>
          <cell r="D631" t="str">
            <v>1998-0012928</v>
          </cell>
          <cell r="E631" t="str">
            <v>98</v>
          </cell>
          <cell r="F631" t="str">
            <v>1998</v>
          </cell>
          <cell r="G631" t="str">
            <v>1998-04-10</v>
          </cell>
          <cell r="H631" t="str">
            <v>플라즈마표시 장치용유전체 조성물 (Composition of Dielectric Layer for Plasma Display Panel)</v>
          </cell>
          <cell r="I631" t="str">
            <v>H01J-009/14</v>
          </cell>
          <cell r="J631" t="str">
            <v>KR</v>
          </cell>
          <cell r="K631" t="str">
            <v>한국국적</v>
          </cell>
          <cell r="L631" t="str">
            <v>국내인</v>
          </cell>
          <cell r="M631" t="str">
            <v>LG ELECTRONICS</v>
          </cell>
          <cell r="N631" t="str">
            <v>엘지전자 주식회사 구자홍</v>
          </cell>
          <cell r="O631" t="str">
            <v>본 발명은 플라즈마 표시장치용 유전체 조성물에 관한 것이다.; 본 발명의 플라즈마 표시장치용 유전체 조성물은 SiO 2 -ZnO-B 2 O 3 계 유리와, 굴절율 2.0 이상, 열팽창계수 80 x 10 -7 /℃ 이하, 용융점이 800℃ 이상인 제1 충진제와, 용융점이 580℃ 이하인 제2 충진제를 함유한다.; 이에 따라, 플라즈마 표시장치용 유전체 및 기판의 변형을 방지하고 PbO를 적게 함유하여 유전체 후막의 중량을 경량화 함과 아울러 유전체 후막의</v>
          </cell>
          <cell r="P631" t="str">
            <v>청구항 1항   SiO 2 -ZnO-B 2 O 3 계 유리와, 굴절율 2.0 이상, 열팽창계수 80 x 10 -7 /℃ 이하, 용융점이 800℃ 이상인 제1 충진제와, 용융점이 580℃ 이하인 제2 충진제를 함유하는 것을 특징으로 하는 플라즈마 표시장치용 유전체 조성물.</v>
          </cell>
          <cell r="Q631">
            <v>5</v>
          </cell>
          <cell r="R631" t="str">
            <v>H01J-009/14</v>
          </cell>
          <cell r="T631" t="str">
            <v>KR</v>
          </cell>
          <cell r="V631" t="str">
            <v>이 윤 관</v>
          </cell>
          <cell r="W631" t="str">
            <v>KR</v>
          </cell>
          <cell r="AB631" t="str">
            <v>1999-0080002</v>
          </cell>
          <cell r="AC631" t="str">
            <v>1999-11-05</v>
          </cell>
          <cell r="AE631" t="str">
            <v>2002-06-20</v>
          </cell>
          <cell r="AF631">
            <v>322605</v>
          </cell>
          <cell r="AG631" t="str">
            <v>2002-01-17</v>
          </cell>
          <cell r="AR631" t="str">
            <v>김영호</v>
          </cell>
          <cell r="AS631" t="str">
            <v>제승호</v>
          </cell>
          <cell r="AV631" t="str">
            <v>P</v>
          </cell>
          <cell r="AW631" t="str">
            <v>KR</v>
          </cell>
          <cell r="AX631">
            <v>5</v>
          </cell>
          <cell r="AY631" t="str">
            <v>KR0266205B1 | KR0322605B1</v>
          </cell>
          <cell r="AZ631" t="str">
            <v>JP3429211B2 | KR0266205B1 | KR0322605B1 | US6184163 | US6376398B1</v>
          </cell>
          <cell r="BC631" t="str">
            <v>KR00000322605B1P</v>
          </cell>
          <cell r="BD631" t="str">
            <v>유전체</v>
          </cell>
        </row>
        <row r="632">
          <cell r="A632" t="str">
            <v>한국</v>
          </cell>
          <cell r="B632" t="str">
            <v>B1</v>
          </cell>
          <cell r="D632" t="str">
            <v>1998-0015022</v>
          </cell>
          <cell r="E632" t="str">
            <v>98</v>
          </cell>
          <cell r="F632" t="str">
            <v>1998</v>
          </cell>
          <cell r="G632" t="str">
            <v>1998-04-27</v>
          </cell>
          <cell r="H632" t="str">
            <v>플라즈마표시 장치용유전체후막 및 형광체막의 제조 방법</v>
          </cell>
          <cell r="I632" t="str">
            <v>H01J-009/24</v>
          </cell>
          <cell r="J632" t="str">
            <v>KR</v>
          </cell>
          <cell r="K632" t="str">
            <v>한국국적</v>
          </cell>
          <cell r="L632" t="str">
            <v>국내인</v>
          </cell>
          <cell r="M632" t="str">
            <v>LG ELECTRONICS</v>
          </cell>
          <cell r="N632" t="str">
            <v>엘지전자 주식회사 구자홍</v>
          </cell>
          <cell r="O632" t="str">
            <v xml:space="preserve">본 발명은 분말을 직접적으로 기판에 증착시켜 유전체후막을 형성하는 플라즈마 표시장치용 유전체후막에 관한 것이다.; 본 발명에 따른 플라즈마 표시장치용 유전체 후막의 제조방법은, 비정질 유리 분말을 형성하는 단계와, 비정질 유리분말과 산화물 분말을 소정시간 혼합하여 혼합분말을 형성하는 단계와, 혼합분말을 소정 두께로 기판에 증착하는 단계를 포함한다.; 이에따라, 플라즈마 표시장치용 유전체후막은 제조공정을 단순화 함과 아울러, 유전체후막의 특성을 향상하게 </v>
          </cell>
          <cell r="P632" t="str">
            <v>청구항 1항   비정질 유리 분말을 마련하는 단계와,  상기 비정질 유리분말과 산화물 분말을 필요한 시간동안 혼합하여 혼합분말을 마련하는 단계와,   상기 혼합분말을 직류 아크 플라즈마 제트 방법을 이용하여 임의의 기판 상에 원하는 두께로 증착하는 단계를 포함하는 것을 특징으로 하는 플라즈마용 유전체후막의 제조방법.</v>
          </cell>
          <cell r="Q632">
            <v>2</v>
          </cell>
          <cell r="R632" t="str">
            <v>H01J-009/24 | H01J-009/227</v>
          </cell>
          <cell r="T632" t="str">
            <v>KR</v>
          </cell>
          <cell r="V632" t="str">
            <v>이윤관</v>
          </cell>
          <cell r="W632" t="str">
            <v>KR</v>
          </cell>
          <cell r="AB632" t="str">
            <v>1999-0081216</v>
          </cell>
          <cell r="AC632" t="str">
            <v>1999-11-15</v>
          </cell>
          <cell r="AE632" t="str">
            <v>2001-02-01</v>
          </cell>
          <cell r="AF632">
            <v>280883</v>
          </cell>
          <cell r="AG632" t="str">
            <v>2000-11-13</v>
          </cell>
          <cell r="AR632" t="str">
            <v>김영호</v>
          </cell>
          <cell r="AS632" t="str">
            <v>성백두</v>
          </cell>
          <cell r="AV632" t="str">
            <v>P</v>
          </cell>
          <cell r="AW632" t="str">
            <v>KR</v>
          </cell>
          <cell r="AX632">
            <v>3</v>
          </cell>
          <cell r="AY632" t="str">
            <v>KR0280883B1</v>
          </cell>
          <cell r="AZ632" t="str">
            <v>JP1999-354019A | KR0280883B1 | US6291362</v>
          </cell>
          <cell r="BC632" t="str">
            <v>KR00000280883B1P</v>
          </cell>
          <cell r="BD632" t="str">
            <v>형광체</v>
          </cell>
        </row>
        <row r="633">
          <cell r="A633" t="str">
            <v>한국</v>
          </cell>
          <cell r="B633" t="str">
            <v>B1</v>
          </cell>
          <cell r="D633" t="str">
            <v>1998-0015612</v>
          </cell>
          <cell r="E633" t="str">
            <v>98</v>
          </cell>
          <cell r="F633" t="str">
            <v>1998</v>
          </cell>
          <cell r="G633" t="str">
            <v>1998-04-30</v>
          </cell>
          <cell r="H633" t="str">
            <v>플라즈마표시 장치용유전체 조성물</v>
          </cell>
          <cell r="I633" t="str">
            <v>H01J-017/49</v>
          </cell>
          <cell r="J633" t="str">
            <v>KR</v>
          </cell>
          <cell r="K633" t="str">
            <v>한국국적</v>
          </cell>
          <cell r="L633" t="str">
            <v>국내인</v>
          </cell>
          <cell r="M633" t="str">
            <v>LG ELECTRONICS</v>
          </cell>
          <cell r="N633" t="str">
            <v>엘지전자 주식회사 구자홍</v>
          </cell>
          <cell r="O633" t="str">
            <v>본 발명은 플라즈마 표시장치용 유전체 조성물에 관한 것이다.; 본 발명에 따른 유전체 조성물은 P 2 O 5 -PbO-K 2 O계 유리를 사용한다.; 이에따라, 유전체 조성물은 비교적 낮은 유전율을 갖게됨과 아울러, 반사율이 향상된다.  또한, PbO의 함유량이 낮아 경량화 됨과 아울러 환경오염을 방지하게 된다.</v>
          </cell>
          <cell r="P633" t="str">
            <v>청구항 1항   플라즈마 표시장치용 유전체 조성물에 있어서, 상기 유전체 조성물이 P 2 O 5 -PbO-K 2 O계 유리를 사용하는 것을 특징으로 하는 플라즈마 표시장치용 유전체 조성물.</v>
          </cell>
          <cell r="Q633">
            <v>3</v>
          </cell>
          <cell r="R633" t="str">
            <v>H01J-017/49</v>
          </cell>
          <cell r="T633" t="str">
            <v>KR</v>
          </cell>
          <cell r="V633" t="str">
            <v>류병길</v>
          </cell>
          <cell r="W633" t="str">
            <v>KR</v>
          </cell>
          <cell r="AB633" t="str">
            <v>1999-0081588</v>
          </cell>
          <cell r="AC633" t="str">
            <v>1999-11-15</v>
          </cell>
          <cell r="AE633" t="str">
            <v>2001-11-14</v>
          </cell>
          <cell r="AF633">
            <v>301661</v>
          </cell>
          <cell r="AG633" t="str">
            <v>2001-06-27</v>
          </cell>
          <cell r="AR633" t="str">
            <v>김영호</v>
          </cell>
          <cell r="AS633" t="str">
            <v>이두희</v>
          </cell>
          <cell r="AV633" t="str">
            <v>P</v>
          </cell>
          <cell r="AW633" t="str">
            <v>KR</v>
          </cell>
          <cell r="AX633">
            <v>3</v>
          </cell>
          <cell r="AY633" t="str">
            <v>KR0301661B1</v>
          </cell>
          <cell r="AZ633" t="str">
            <v>JP1999-343142A | KR0301661B1 | US6194333</v>
          </cell>
          <cell r="BC633" t="str">
            <v>KR00000301661B1P</v>
          </cell>
          <cell r="BD633" t="str">
            <v>유전체</v>
          </cell>
        </row>
        <row r="634">
          <cell r="A634" t="str">
            <v>한국</v>
          </cell>
          <cell r="B634" t="str">
            <v>B1</v>
          </cell>
          <cell r="D634" t="str">
            <v>1998-0017129</v>
          </cell>
          <cell r="E634" t="str">
            <v>98</v>
          </cell>
          <cell r="F634" t="str">
            <v>1998</v>
          </cell>
          <cell r="G634" t="str">
            <v>1998-05-13</v>
          </cell>
          <cell r="H634" t="str">
            <v>초음파 에칭에 의한 격벽 형성용 금형코어의 가공 장치 및 그 방법</v>
          </cell>
          <cell r="I634" t="str">
            <v>B23H-007/02</v>
          </cell>
          <cell r="J634" t="str">
            <v>KR</v>
          </cell>
          <cell r="K634" t="str">
            <v>한국국적</v>
          </cell>
          <cell r="L634" t="str">
            <v>국내인</v>
          </cell>
          <cell r="M634" t="str">
            <v>LG ELECTRONICS</v>
          </cell>
          <cell r="N634" t="str">
            <v>엘지전자 주식회사 구자홍</v>
          </cell>
          <cell r="O634" t="str">
            <v>본 발명은 플라즈마 PDP 배면 기판 격벽형성용 금형코어의 가공장치 및 그 방법에 관한 것으로서, 특히 염화물 수용액 상태에서 초음파에 의해 가공하므로 금형코어에 가공되는 격벽의 가공정도가 우수하고, 특히, 격벽의 가공깊이가 500㎛까지 가능하며, 격벽의 폭도 위, 아래 각각 50㎛로 균일하고 좁으며 가공측면의 표면조도도 0.1 ~ 0.5㎛로 우수하다. 그리고, 격벽의 피치를 220㎛까지도 가능하여 고정밀도의 PDP에도 적용이 가능한 PDP 배면 기판에</v>
          </cell>
          <cell r="P634" t="str">
            <v>청구항 1항   서스테인 전극이 증착되는 표면 기판과 어드레스 전극이 증착되고 일정하게 배열된 격벽 및 형광층이 형성된 배면 기판이 상호 대향되도록 배치되어 그 사이에 방전공간이 형성되도록 구성된 플라즈마 디스플레이 패널에 있어서, 상기 배면 기판에 격벽을 형성하기 위한 금형코어와, 상기 금형코어에 형성될 격벽의 패턴이 현상된 격벽 패턴 필름과, 상기 격벽 패턴 필름을 이용하여 그 격벽 패턴이 형성되는 실크스크린과, 상기 실크스크린을 통과하여 압착롤링에</v>
          </cell>
          <cell r="Q634">
            <v>6</v>
          </cell>
          <cell r="R634" t="str">
            <v>B23H-007/02</v>
          </cell>
          <cell r="T634" t="str">
            <v>KR</v>
          </cell>
          <cell r="V634" t="str">
            <v>문정두</v>
          </cell>
          <cell r="W634" t="str">
            <v>KR</v>
          </cell>
          <cell r="AB634" t="str">
            <v>1999-0085016</v>
          </cell>
          <cell r="AC634" t="str">
            <v>1999-12-06</v>
          </cell>
          <cell r="AE634" t="str">
            <v>2000-10-16</v>
          </cell>
          <cell r="AF634">
            <v>267570</v>
          </cell>
          <cell r="AG634" t="str">
            <v>2000-07-05</v>
          </cell>
          <cell r="AR634" t="str">
            <v>박병창</v>
          </cell>
          <cell r="AS634" t="str">
            <v>이풍우</v>
          </cell>
          <cell r="AV634" t="str">
            <v>P</v>
          </cell>
          <cell r="AW634" t="str">
            <v>KR</v>
          </cell>
          <cell r="AX634">
            <v>1</v>
          </cell>
          <cell r="AY634" t="str">
            <v>KR0267570B1</v>
          </cell>
          <cell r="AZ634" t="str">
            <v>KR0267570B1</v>
          </cell>
          <cell r="BC634" t="str">
            <v>KR00000267570B1P</v>
          </cell>
          <cell r="BD634" t="str">
            <v>격벽재료</v>
          </cell>
        </row>
        <row r="635">
          <cell r="A635" t="str">
            <v>한국</v>
          </cell>
          <cell r="B635" t="str">
            <v>B1</v>
          </cell>
          <cell r="D635" t="str">
            <v>1998-0018354</v>
          </cell>
          <cell r="E635" t="str">
            <v>98</v>
          </cell>
          <cell r="F635" t="str">
            <v>1998</v>
          </cell>
          <cell r="G635" t="str">
            <v>1998-05-21</v>
          </cell>
          <cell r="H635" t="str">
            <v>플라즈마디스플레이의 보호층의 박막을 형성하기 위한 페이스트 (Paste for manufacturing thin film of protecting layer in A.C Plasma Display Panel)</v>
          </cell>
          <cell r="I635" t="str">
            <v>H01J-017/49</v>
          </cell>
          <cell r="J635" t="str">
            <v>KR</v>
          </cell>
          <cell r="K635" t="str">
            <v>한국국적</v>
          </cell>
          <cell r="L635" t="str">
            <v>국내인</v>
          </cell>
          <cell r="M635" t="str">
            <v>LG ELECTRONICS</v>
          </cell>
          <cell r="N635" t="str">
            <v>엘지전자 주식회사 구자홍</v>
          </cell>
          <cell r="O635" t="str">
            <v>본 발명은 플라즈마 디스플레이와 같은 전기소자에 사용되는 보호층박막에 관한 것으로, 특히 MgO 박막으로 형성된 보호층박막에 관한 것이다. 본 발명의 MgO 보호층 박막은 PDP용 기판에 보호층박막을 형성하기 위한 페이스트에 있어서, MgO와BaCO 3 가 포함된 혼합물과, Mg를 포함하는 염류와, 유기용매로 이루어져 구성된 것이 특징이다.</v>
          </cell>
          <cell r="P635" t="str">
            <v>청구항 1항   PDP용 기판에 보호층박막을 형성하기 위한 페이스트(Paste)에 있어서,  MgO와 BaCO3가 포함된 혼합물과, Mg를 포함하는 염류와, 유기용매를 포함하여 구성됨을 특징으로 하는 PDP용 MgO 보호층박막을 형성하기 위한 페이스트.</v>
          </cell>
          <cell r="Q635">
            <v>14</v>
          </cell>
          <cell r="R635" t="str">
            <v>H01J-017/49</v>
          </cell>
          <cell r="T635" t="str">
            <v>KR</v>
          </cell>
          <cell r="V635" t="str">
            <v>강석동 | 김성국 | 류재화</v>
          </cell>
          <cell r="W635" t="str">
            <v>KR | RU | KR</v>
          </cell>
          <cell r="AB635" t="str">
            <v>1999-0085745</v>
          </cell>
          <cell r="AC635" t="str">
            <v>1999-12-15</v>
          </cell>
          <cell r="AE635" t="str">
            <v>2001-02-01</v>
          </cell>
          <cell r="AF635">
            <v>281072</v>
          </cell>
          <cell r="AG635" t="str">
            <v>2000-11-15</v>
          </cell>
          <cell r="AR635" t="str">
            <v>김용인 ; 심창섭</v>
          </cell>
          <cell r="AS635" t="str">
            <v>이두희</v>
          </cell>
          <cell r="AV635" t="str">
            <v>P</v>
          </cell>
          <cell r="AW635" t="str">
            <v>KR</v>
          </cell>
          <cell r="AX635">
            <v>1</v>
          </cell>
          <cell r="AY635" t="str">
            <v>KR0281072B1</v>
          </cell>
          <cell r="AZ635" t="str">
            <v>KR0281072B1</v>
          </cell>
          <cell r="BC635" t="str">
            <v>KR00000281072B1P</v>
          </cell>
          <cell r="BD635" t="str">
            <v>MgO보호막</v>
          </cell>
        </row>
        <row r="636">
          <cell r="A636" t="str">
            <v>한국</v>
          </cell>
          <cell r="B636" t="str">
            <v>A</v>
          </cell>
          <cell r="D636" t="str">
            <v>1998-0018584</v>
          </cell>
          <cell r="E636" t="str">
            <v>98</v>
          </cell>
          <cell r="F636" t="str">
            <v>1998</v>
          </cell>
          <cell r="G636" t="str">
            <v>1998-05-22</v>
          </cell>
          <cell r="H636" t="str">
            <v>PDP용 격벽 제조 장치 및 제조 방법</v>
          </cell>
          <cell r="I636" t="str">
            <v>H01J-017/49</v>
          </cell>
          <cell r="J636" t="str">
            <v>KR</v>
          </cell>
          <cell r="K636" t="str">
            <v>한국국적</v>
          </cell>
          <cell r="L636" t="str">
            <v>국내인</v>
          </cell>
          <cell r="M636" t="str">
            <v>LG ELECTRONICS</v>
          </cell>
          <cell r="N636" t="str">
            <v>엘지전자 주식회사 구자홍</v>
          </cell>
          <cell r="O636" t="str">
            <v>본 발명은 플라즈마 디스플레이 패널(Plasma Display Panel, 이하 PDP라고 함)의 하판에 설치되어 상판과의 간격을 조절하여 방전공간을 확보하는 동시에 혼색을 방지하는 격벽을 형성시키는 PDP용 격벽 제조장치 및 제조방법(Apparatus &amp; Method of Barrier-lib Manufacturing for Plasma Display Panel)에 관한 것으로서, ; 본 발명은 다양한 범위의 점도를 갖는 격벽재 및 성형롤러를 이용하여</v>
          </cell>
          <cell r="P636" t="str">
            <v xml:space="preserve">청구항 1항   플라즈마 디스플레이 패널(Plasma Display Panel, 이하 PDP라고 함)의 하판에 설치되어 상판과의 간격을 조절하여 방전공간을 확보하는 동시에 혼색을 방지하는 격벽을 형성시키는 PDP용 격벽 제조장치에 있어서,  소정의 점도를 갖도록 슬러리(Slurry) 상태로 제조된 격벽재를 테이프형태로 캐스팅(Casting)되도록 하는 평면형태의 회전판과, 상기 회전판을 상기 격벽재의 점도에 따라 속도를 조절하면서 진행시키는 회전축과, </v>
          </cell>
          <cell r="Q636">
            <v>4</v>
          </cell>
          <cell r="R636" t="str">
            <v>H01J-017/49</v>
          </cell>
          <cell r="T636" t="str">
            <v>KR</v>
          </cell>
          <cell r="V636" t="str">
            <v>오상진</v>
          </cell>
          <cell r="W636" t="str">
            <v>KR</v>
          </cell>
          <cell r="AB636" t="str">
            <v>1999-0085890</v>
          </cell>
          <cell r="AC636" t="str">
            <v>1999-12-15</v>
          </cell>
          <cell r="AR636" t="str">
            <v>박병창</v>
          </cell>
          <cell r="AV636" t="str">
            <v>P</v>
          </cell>
          <cell r="AW636" t="str">
            <v>KR</v>
          </cell>
          <cell r="AX636">
            <v>1</v>
          </cell>
          <cell r="AY636" t="str">
            <v>KR1999-0085890A</v>
          </cell>
          <cell r="AZ636" t="str">
            <v>KR1999-0085890A</v>
          </cell>
          <cell r="BC636" t="str">
            <v>KR19990085890A_P</v>
          </cell>
          <cell r="BD636" t="str">
            <v>격벽재료</v>
          </cell>
        </row>
        <row r="637">
          <cell r="A637" t="str">
            <v>한국</v>
          </cell>
          <cell r="B637" t="str">
            <v>B1</v>
          </cell>
          <cell r="D637" t="str">
            <v>1998-0020217</v>
          </cell>
          <cell r="E637" t="str">
            <v>98</v>
          </cell>
          <cell r="F637" t="str">
            <v>1998</v>
          </cell>
          <cell r="G637" t="str">
            <v>1998-06-01</v>
          </cell>
          <cell r="H637" t="str">
            <v>칼라 플라즈마 디스플레이 패널의 형광막구조</v>
          </cell>
          <cell r="I637" t="str">
            <v>H01J-017/49</v>
          </cell>
          <cell r="J637" t="str">
            <v>KR</v>
          </cell>
          <cell r="K637" t="str">
            <v>한국국적</v>
          </cell>
          <cell r="L637" t="str">
            <v>국내인</v>
          </cell>
          <cell r="M637" t="str">
            <v>LG ELECTRONICS</v>
          </cell>
          <cell r="N637" t="str">
            <v>엘지전자 주식회사 구자홍</v>
          </cell>
          <cell r="O637" t="str">
            <v xml:space="preserve">본 발명은 칼라 플라즈마 디스플레이 패널의 형광막구조에 관한 것으로, 특히 각각의 형광체의 유전율이 다름으로 인하여 발생되는 구동전력의 손실을 저감시키고, 구동소자의 가격을 내릴 수 있으며, 형광체의 사용량을 줄일수 있어 전체 제조단가를 저감시킬 수 있는 형광막구조를 제공하는데 목적이 있다.; 이를 실현하기 위하여 본 발명은 평행하게 결합되는 두 개의 기판중 제1기판(1)상에는 유지전극(6,7)과 유전층(8) 그리고 보호층(9)이 순차적으로 형성되고, </v>
          </cell>
          <cell r="P637" t="str">
            <v>청구항 1항   평행하게 결합되는 두 개의 기판중 제1기판(1)상에는 유지전극(6,7)과 유전층(8) 그리고 보호층(9)이 순차적으로 형성되고, 제2기판(2)에는 상기 유지전극과 교차되는 방향으로 어드레스전극(4)이 배열되며, 상기 제 1,2기판(1,2) 사이에는 방전공간을 구분하는 격벽(3)이 형성되고, 상기 격벽(3) 측면과 격벽사이 제2기판면에는 적/청/녹의 형광막(5)이 형성되는 칼라 플라즈마 디스플레이 패널 구조에 있어서, 상기 형광막은 적/청</v>
          </cell>
          <cell r="Q637">
            <v>2</v>
          </cell>
          <cell r="R637" t="str">
            <v>H01J-017/49</v>
          </cell>
          <cell r="T637" t="str">
            <v>KR</v>
          </cell>
          <cell r="V637" t="str">
            <v>장성호 | 류재화</v>
          </cell>
          <cell r="W637" t="str">
            <v>KR | KR</v>
          </cell>
          <cell r="AB637" t="str">
            <v>2000-0000548</v>
          </cell>
          <cell r="AC637" t="str">
            <v>2000-01-15</v>
          </cell>
          <cell r="AE637" t="str">
            <v>2000-09-15</v>
          </cell>
          <cell r="AF637">
            <v>265664</v>
          </cell>
          <cell r="AG637" t="str">
            <v>2000-06-16</v>
          </cell>
          <cell r="AR637" t="str">
            <v>이수웅</v>
          </cell>
          <cell r="AS637" t="str">
            <v>이두희</v>
          </cell>
          <cell r="AV637" t="str">
            <v>P</v>
          </cell>
          <cell r="AW637" t="str">
            <v>KR</v>
          </cell>
          <cell r="AX637">
            <v>1</v>
          </cell>
          <cell r="AY637" t="str">
            <v>KR0265664B1</v>
          </cell>
          <cell r="AZ637" t="str">
            <v>KR0265664B1</v>
          </cell>
          <cell r="BC637" t="str">
            <v>KR00000265664B1P</v>
          </cell>
          <cell r="BD637" t="str">
            <v>형광체</v>
          </cell>
        </row>
        <row r="638">
          <cell r="A638" t="str">
            <v>한국</v>
          </cell>
          <cell r="B638" t="str">
            <v>A</v>
          </cell>
          <cell r="D638" t="str">
            <v>1998-0022676</v>
          </cell>
          <cell r="E638" t="str">
            <v>98</v>
          </cell>
          <cell r="F638" t="str">
            <v>1998</v>
          </cell>
          <cell r="G638" t="str">
            <v>1998-06-17</v>
          </cell>
          <cell r="H638" t="str">
            <v>플라즈마 디스플레이 패널의 격벽 일체형 배면기판 및 그 제조 방법</v>
          </cell>
          <cell r="I638" t="str">
            <v>H01J-017/49</v>
          </cell>
          <cell r="J638" t="str">
            <v>KR</v>
          </cell>
          <cell r="K638" t="str">
            <v>한국국적</v>
          </cell>
          <cell r="L638" t="str">
            <v>국내인</v>
          </cell>
          <cell r="M638" t="str">
            <v>LG ELECTRONICS</v>
          </cell>
          <cell r="N638" t="str">
            <v>엘지전자 주식회사 구자홍</v>
          </cell>
          <cell r="O638" t="str">
            <v>본 발명은 페닝(penning)가스를 방전 현상에 이용한 평판 표시 장치로서 플라즈마 디스플레이 장치의 정보표시부를 구성하는 플라즈마 디스플레이 패널(이하, PDP라 함)에 관한 것으로서, 특히 일면에 상호 평행하게 배열 형성된 복수개의 격벽이 일체로 형성된 금속기판과, 상기 금속기판의 격벽에 의해 복수의 방전셀로 분리되도록 배열 형성된 복수개의 어드레스전극과, 상기 어드레스전극 위에 각각 적색, 녹색, 청색으로 구분 도포된 형광체를 포함하여 구성된 P</v>
          </cell>
          <cell r="P638" t="str">
            <v>청구항 1항   일면에 상호 평행하게 배열 형성된 복수개의 격벽이 일체로 형성된 금속기판과, 상기 금속기판의 격벽에 의해 복수의 방전셀로 분리되도록 배열 형성된 복수개의 어드레스전극과, 상기 어드레스전극 위에 각각 적색, 녹색, 청색으로 구분 도포된 형광체를 포함하여 구성된 플라즈마 디스플레이 패널(이하, PDP라 함)의 격벽 일체형 배면기판에 있어서,   상기 금속기판은 그 재질이 티타늄(이하, Ti라 함) 또는 Ti합금인 것을 특징으로 하는 PDP의</v>
          </cell>
          <cell r="Q638">
            <v>7</v>
          </cell>
          <cell r="R638" t="str">
            <v>H01J-017/49</v>
          </cell>
          <cell r="T638" t="str">
            <v>KR</v>
          </cell>
          <cell r="V638" t="str">
            <v>문정두</v>
          </cell>
          <cell r="W638" t="str">
            <v>KR</v>
          </cell>
          <cell r="AB638" t="str">
            <v>2000-0002100</v>
          </cell>
          <cell r="AC638" t="str">
            <v>2000-01-15</v>
          </cell>
          <cell r="AR638" t="str">
            <v>박병창</v>
          </cell>
          <cell r="AV638" t="str">
            <v>P</v>
          </cell>
          <cell r="AW638" t="str">
            <v>KR</v>
          </cell>
          <cell r="AX638">
            <v>1</v>
          </cell>
          <cell r="AY638" t="str">
            <v>KR2000-0002100A</v>
          </cell>
          <cell r="AZ638" t="str">
            <v>KR2000-0002100A</v>
          </cell>
          <cell r="BC638" t="str">
            <v>KR20000002100A_P</v>
          </cell>
          <cell r="BD638" t="str">
            <v>격벽재료</v>
          </cell>
        </row>
        <row r="639">
          <cell r="A639" t="str">
            <v>한국</v>
          </cell>
          <cell r="B639" t="str">
            <v>A</v>
          </cell>
          <cell r="D639" t="str">
            <v>1998-0022675</v>
          </cell>
          <cell r="E639" t="str">
            <v>98</v>
          </cell>
          <cell r="F639" t="str">
            <v>1998</v>
          </cell>
          <cell r="G639" t="str">
            <v>1998-06-17</v>
          </cell>
          <cell r="H639" t="str">
            <v>플라즈마 디스플레이 패널용 격벽 일체형 배면기판과 그 제조 장치 및 제조 방법</v>
          </cell>
          <cell r="I639" t="str">
            <v>H01J-017/49</v>
          </cell>
          <cell r="J639" t="str">
            <v>KR</v>
          </cell>
          <cell r="K639" t="str">
            <v>한국국적</v>
          </cell>
          <cell r="L639" t="str">
            <v>국내인</v>
          </cell>
          <cell r="M639" t="str">
            <v>LG ELECTRONICS</v>
          </cell>
          <cell r="N639" t="str">
            <v>엘지전자 주식회사 구자홍</v>
          </cell>
          <cell r="O639" t="str">
            <v>본 발명은 페닝(penning)가스를 방전 현상에 이용한 평판 표시 장치로서 플라즈마 디스플레이 장치의 정보표시부를 구성하는 플라즈마 디스플레이 패널(이하, PDP라 함)에 관한 것으로서, 특히 금속기판을 공급한 후 그 위에 접착제를 도포하는 제 1 과정과, 상기 금속기판 위에 격벽재를 공급한 후 금속기판과 격벽재에 압력을 가함으로써 상기 격벽재를 성형함과 동시에 상기 격벽재를 금속기판에 접착시키는 제 2 과정과, 상기 금속기판 및 격벽재를 일정한 크기</v>
          </cell>
          <cell r="P639" t="str">
            <v>청구항 1항   판형의 금속기판과, 상기 금속기판의 일면에 상호평행하게 배열형성됨과 동시에 상기 금속기판과 일체로 형성된 복수개의 일체형 격벽과, 상기 일체형 격벽에 의하여 복수의 방전셀로 분리되도록 배열형성된 복수개의 어드레스전극과, 상기 어드레스전극 위에 적색, 녹색, 청색이 구분 도포된 형광체를 포함하여 구성된 것을 특징으로 하는 플라즈마 디스플레이 패널(이하, PDP라 함)의 격벽 일체형 배면기판.</v>
          </cell>
          <cell r="Q639">
            <v>10</v>
          </cell>
          <cell r="R639" t="str">
            <v>H01J-017/49</v>
          </cell>
          <cell r="T639" t="str">
            <v>KR</v>
          </cell>
          <cell r="V639" t="str">
            <v>김봉향</v>
          </cell>
          <cell r="W639" t="str">
            <v>KR</v>
          </cell>
          <cell r="AB639" t="str">
            <v>2000-0002099</v>
          </cell>
          <cell r="AC639" t="str">
            <v>2000-01-15</v>
          </cell>
          <cell r="AR639" t="str">
            <v>박병창</v>
          </cell>
          <cell r="AV639" t="str">
            <v>P</v>
          </cell>
          <cell r="AW639" t="str">
            <v>KR</v>
          </cell>
          <cell r="AX639">
            <v>1</v>
          </cell>
          <cell r="AY639" t="str">
            <v>KR2000-0002099A</v>
          </cell>
          <cell r="AZ639" t="str">
            <v>KR2000-0002099A</v>
          </cell>
          <cell r="BC639" t="str">
            <v>KR20000002099A_P</v>
          </cell>
          <cell r="BD639" t="str">
            <v>격벽재료</v>
          </cell>
        </row>
        <row r="640">
          <cell r="A640" t="str">
            <v>한국</v>
          </cell>
          <cell r="B640" t="str">
            <v>A</v>
          </cell>
          <cell r="D640" t="str">
            <v>1998-0024089</v>
          </cell>
          <cell r="E640" t="str">
            <v>98</v>
          </cell>
          <cell r="F640" t="str">
            <v>1998</v>
          </cell>
          <cell r="G640" t="str">
            <v>1998-06-25</v>
          </cell>
          <cell r="H640" t="str">
            <v>플라즈마 디스플레이 패널의 격벽구조</v>
          </cell>
          <cell r="I640" t="str">
            <v>H01J-017/49</v>
          </cell>
          <cell r="J640" t="str">
            <v>KR</v>
          </cell>
          <cell r="K640" t="str">
            <v>한국국적</v>
          </cell>
          <cell r="L640" t="str">
            <v>국내인</v>
          </cell>
          <cell r="M640" t="str">
            <v>LG ELECTRONICS</v>
          </cell>
          <cell r="N640" t="str">
            <v>엘지전자 주식회사 구자홍</v>
          </cell>
          <cell r="O640" t="str">
            <v>본 발명은 플라즈마 표시장치의 격벽구조에 관한 것으로, 특히 격벽구조를 변경하여 전체적인 단위셀의 형광체 도포면적을 증가시키고, 하전입자들의 확산을 방지하여 방전전압을 하강시키며, 인접셀간의 오방전을 방지하여 PDP의 고 정세화를 구현가능케 하는데 목적이 있다.; 이를 실현하기 위하여 본 발명은 평행하게 결합되는 두 개의 기판중 전면기판(1)상에는 유지전극(6,7)과 유전층(8) 그리고 보호층(9)이 순차적으로 형성되고, 배면기판(2)에는 상기 유지전극</v>
          </cell>
          <cell r="P640" t="str">
            <v>청구항 1항   평행하게 결합되는 두 개의 기판중 제1기판상에는 유지전극과 유전층 그리고 보호층이 순차적으로 형성되고, 제2기판에는 상기 유지전극과 교차되는 방향으로 어드레스전극이 배열되는 플라즈마 디스플레이 패널구조에 있어서, 상기 제 1,2기판중 일측기판에는 타색형광막 사이의 방전공간을 구분하는 스트라이프 타입의 제1격벽이 형성되고, 타측기판에는 상기 제1격벽과 교차되는 방향으로 제2격벽이 형성되며,  상기 제2격벽의 측면에는 형광막이 형성됨을 특징</v>
          </cell>
          <cell r="Q640">
            <v>4</v>
          </cell>
          <cell r="R640" t="str">
            <v>H01J-017/49</v>
          </cell>
          <cell r="T640" t="str">
            <v>KR</v>
          </cell>
          <cell r="V640" t="str">
            <v>박민호</v>
          </cell>
          <cell r="W640" t="str">
            <v>KR</v>
          </cell>
          <cell r="AB640" t="str">
            <v>2000-0003021</v>
          </cell>
          <cell r="AC640" t="str">
            <v>2000-01-15</v>
          </cell>
          <cell r="AR640" t="str">
            <v>이수웅</v>
          </cell>
          <cell r="AV640" t="str">
            <v>P</v>
          </cell>
          <cell r="AW640" t="str">
            <v>KR</v>
          </cell>
          <cell r="AX640">
            <v>1</v>
          </cell>
          <cell r="AY640" t="str">
            <v>KR2000-0003021A</v>
          </cell>
          <cell r="AZ640" t="str">
            <v>KR2000-0003021A</v>
          </cell>
          <cell r="BC640" t="str">
            <v>KR20000003021A_P</v>
          </cell>
          <cell r="BD640" t="str">
            <v>격벽재료</v>
          </cell>
        </row>
        <row r="641">
          <cell r="A641" t="str">
            <v>한국</v>
          </cell>
          <cell r="B641" t="str">
            <v>A</v>
          </cell>
          <cell r="D641" t="str">
            <v>1998-0024090</v>
          </cell>
          <cell r="E641" t="str">
            <v>98</v>
          </cell>
          <cell r="F641" t="str">
            <v>1998</v>
          </cell>
          <cell r="G641" t="str">
            <v>1998-06-25</v>
          </cell>
          <cell r="H641" t="str">
            <v>플라즈마 디스플레이 패널의 형광막구조</v>
          </cell>
          <cell r="I641" t="str">
            <v>H01J-017/49</v>
          </cell>
          <cell r="J641" t="str">
            <v>KR</v>
          </cell>
          <cell r="K641" t="str">
            <v>한국국적</v>
          </cell>
          <cell r="L641" t="str">
            <v>국내인</v>
          </cell>
          <cell r="M641" t="str">
            <v>LG ELECTRONICS</v>
          </cell>
          <cell r="N641" t="str">
            <v>엘지전자 주식회사 구자홍</v>
          </cell>
          <cell r="O641" t="str">
            <v>본 발명은 칼라 플라즈마 디스플레이 패널의 형광막구조에 관한 것으로, 특히 각각의 형광막에 인가되는 구동전압을 낮출수 있도록 구동소자의 가격을 저감하고, 방전공간의 확보를 통해 PDP의 휘도를 향상시킬 수 있도록 하는데 목적이 있다.; 이를 실현하기 위하여 본 발명은 평행하게 결합되는 두 개의 기판중 제1기판(1)상에는 유지전극(6,7)과 유전층(8) 그리고 보호층(9)이 순차적으로 형성되고, 제2기판(2)에는 상기 유지전극과 교차되는 방향으로 어드레스</v>
          </cell>
          <cell r="P641" t="str">
            <v>청구항 1항   평행하게 결합되는 두 개의 기판중 제1기판(1)상에는 유지전극(6,7)과 유전층(8) 그리고 보호층(9)이 순차적으로 형성되고, 제2기판(2)에는 상기 유지전극과 교차되는 방향으로 어드레스전극(4)이 배열되며, 상기 제 1,2기판(1,2) 사이에는 방전공간을 구분하는 격벽(3)이 형성되고, 상기 격벽(3) 측면과 격벽사이 제2기판면에는 적(R)/청(B)/녹(G)의 형광막(5)이 형성되는 칼라 플라즈마 디스플레이 패널 구조에 있어서, 상기</v>
          </cell>
          <cell r="Q641">
            <v>2</v>
          </cell>
          <cell r="R641" t="str">
            <v>H01J-017/49</v>
          </cell>
          <cell r="T641" t="str">
            <v>KR</v>
          </cell>
          <cell r="V641" t="str">
            <v>장성호 | 류재화</v>
          </cell>
          <cell r="W641" t="str">
            <v>KR | KR</v>
          </cell>
          <cell r="AB641" t="str">
            <v>2000-0003022</v>
          </cell>
          <cell r="AC641" t="str">
            <v>2000-01-15</v>
          </cell>
          <cell r="AR641" t="str">
            <v>이수웅</v>
          </cell>
          <cell r="AV641" t="str">
            <v>P</v>
          </cell>
          <cell r="AW641" t="str">
            <v>KR</v>
          </cell>
          <cell r="AX641">
            <v>1</v>
          </cell>
          <cell r="AY641" t="str">
            <v>KR2000-0003022A</v>
          </cell>
          <cell r="AZ641" t="str">
            <v>KR2000-0003022A</v>
          </cell>
          <cell r="BC641" t="str">
            <v>KR20000003022A_P</v>
          </cell>
          <cell r="BD641" t="str">
            <v>형광체</v>
          </cell>
        </row>
        <row r="642">
          <cell r="A642" t="str">
            <v>한국</v>
          </cell>
          <cell r="B642" t="str">
            <v>A</v>
          </cell>
          <cell r="D642" t="str">
            <v>1998-0024614</v>
          </cell>
          <cell r="E642" t="str">
            <v>98</v>
          </cell>
          <cell r="F642" t="str">
            <v>1998</v>
          </cell>
          <cell r="G642" t="str">
            <v>1998-06-27</v>
          </cell>
          <cell r="H642" t="str">
            <v>플라즈마 디스플레이 패널용 격벽 제조 방법 및 이를 이용한 플라즈마 디스플레이 패널 소자</v>
          </cell>
          <cell r="I642" t="str">
            <v>H01J-017/49</v>
          </cell>
          <cell r="J642" t="str">
            <v>KR</v>
          </cell>
          <cell r="K642" t="str">
            <v>한국국적</v>
          </cell>
          <cell r="L642" t="str">
            <v>국내인</v>
          </cell>
          <cell r="M642" t="str">
            <v>LG ELECTRONICS</v>
          </cell>
          <cell r="N642" t="str">
            <v>엘지전자 주식회사 구자홍</v>
          </cell>
          <cell r="O642" t="str">
            <v>본 발명은 공정을 단순화시킴과 아울러 광반사 특성을 향상시키는 플라즈마 디스플레이 패널용 격벽의 제조방법에 관한 것이다.; 본 발명에 따른 격벽 제조방법은 하판유리의 상부에 소정의 두께를 갖는 도금용 시드층을 형성하는 단계와, 하판유리의 상부에 격벽 제조용 몰드를 정위치시킨후, 전기도금법에 의해 격벽을 형성하는 단계와, 격벽 제조용 몰드를 분리한후 격벽 사이에 형성된 도금용 시드층을 제거하는 단계를 포함한다.; 이에따라, 본 발명에 따른 격벽의 제조방법</v>
          </cell>
          <cell r="P642" t="str">
            <v>청구항 1항   하판유리의 상부에 소정의 두께를 갖는 도금용 시드층을 형성하는 단계와,   상기 하판유리의 상부에 격벽 제조용 몰드를 정위치시킨후, 전기도금법에 의해 격벽을 형성하는 단계와, 상기 격벽 제조용 몰드를 분리한후 격벽 사이에 형성된 도금용 시드층을 제거하는 단계를 포함하는 것을 특징으로 하는 플라즈마 디스플레이 패널용 격벽 제조방법.</v>
          </cell>
          <cell r="Q642">
            <v>17</v>
          </cell>
          <cell r="R642" t="str">
            <v>H01J-017/49</v>
          </cell>
          <cell r="T642" t="str">
            <v>KR</v>
          </cell>
          <cell r="V642" t="str">
            <v>이윤관 | 조수제</v>
          </cell>
          <cell r="W642" t="str">
            <v>KR | KR</v>
          </cell>
          <cell r="AB642" t="str">
            <v>2000-0003384</v>
          </cell>
          <cell r="AC642" t="str">
            <v>2000-01-15</v>
          </cell>
          <cell r="AR642" t="str">
            <v>김영호</v>
          </cell>
          <cell r="AV642" t="str">
            <v>P</v>
          </cell>
          <cell r="AW642" t="str">
            <v>KR</v>
          </cell>
          <cell r="AX642">
            <v>1</v>
          </cell>
          <cell r="AY642" t="str">
            <v>KR2000-0003384A</v>
          </cell>
          <cell r="AZ642" t="str">
            <v>KR2000-0003384A</v>
          </cell>
          <cell r="BC642" t="str">
            <v>KR20000003384A_P</v>
          </cell>
          <cell r="BD642" t="str">
            <v>격벽재료</v>
          </cell>
        </row>
        <row r="643">
          <cell r="A643" t="str">
            <v>한국</v>
          </cell>
          <cell r="B643" t="str">
            <v>B1</v>
          </cell>
          <cell r="D643" t="str">
            <v>1998-0024613</v>
          </cell>
          <cell r="E643" t="str">
            <v>98</v>
          </cell>
          <cell r="F643" t="str">
            <v>1998</v>
          </cell>
          <cell r="G643" t="str">
            <v>1998-06-27</v>
          </cell>
          <cell r="H643" t="str">
            <v>플라즈마 표시 장치용 유전체 조성물</v>
          </cell>
          <cell r="I643" t="str">
            <v>H01J-017/49</v>
          </cell>
          <cell r="J643" t="str">
            <v>KR</v>
          </cell>
          <cell r="K643" t="str">
            <v>한국국적</v>
          </cell>
          <cell r="L643" t="str">
            <v>국내인</v>
          </cell>
          <cell r="M643" t="str">
            <v>LG ELECTRONICS</v>
          </cell>
          <cell r="N643" t="str">
            <v>엘지전자 주식회사 구자홍</v>
          </cell>
          <cell r="O643" t="str">
            <v>본 발명은 플라즈마 표시장치용 유전체 조성물에 관한 것이다.; 본 발명에 따른 플라즈마 표시장치용 유전체 조성물은 P 2 O 5 -Li 2 O-ZnO계 유리를 사용한다.; 이에따라, 유전체 조성물은 비교적 낮은 유전율을 갖게됨과 아울러, 반사율이 향상된다.  또한, PbO성분을 배제하여 유전체 조성물이 경량화 됨과 아울러 환경오염을 방지하게 된다.</v>
          </cell>
          <cell r="P643" t="str">
            <v>청구항 1항   플라즈마 표시장치용 유전체 조성물에 있어서, 상기 유전체 조성물이 P 2 O 5 -Li 2 O-ZnO계 유리를 사용하는 것을 특징으로 하는 플라즈마 표시장치용 유전체 조성물.</v>
          </cell>
          <cell r="Q643">
            <v>5</v>
          </cell>
          <cell r="R643" t="str">
            <v>H01J-017/49</v>
          </cell>
          <cell r="T643" t="str">
            <v>KR</v>
          </cell>
          <cell r="V643" t="str">
            <v>류병길</v>
          </cell>
          <cell r="W643" t="str">
            <v>KR</v>
          </cell>
          <cell r="AB643" t="str">
            <v>2000-0003383</v>
          </cell>
          <cell r="AC643" t="str">
            <v>2000-01-15</v>
          </cell>
          <cell r="AE643" t="str">
            <v>2000-10-16</v>
          </cell>
          <cell r="AF643">
            <v>268587</v>
          </cell>
          <cell r="AG643" t="str">
            <v>2000-07-13</v>
          </cell>
          <cell r="AR643" t="str">
            <v>김영호</v>
          </cell>
          <cell r="AS643" t="str">
            <v>이두희</v>
          </cell>
          <cell r="AV643" t="str">
            <v>P</v>
          </cell>
          <cell r="AW643" t="str">
            <v>KR</v>
          </cell>
          <cell r="AX643">
            <v>1</v>
          </cell>
          <cell r="AY643" t="str">
            <v>KR0268587B1</v>
          </cell>
          <cell r="AZ643" t="str">
            <v>KR0268587B1</v>
          </cell>
          <cell r="BC643" t="str">
            <v>KR00000268587B1P</v>
          </cell>
          <cell r="BD643" t="str">
            <v>유전체</v>
          </cell>
        </row>
        <row r="644">
          <cell r="A644" t="str">
            <v>한국</v>
          </cell>
          <cell r="B644" t="str">
            <v>A</v>
          </cell>
          <cell r="D644" t="str">
            <v>1998-0026046</v>
          </cell>
          <cell r="E644" t="str">
            <v>98</v>
          </cell>
          <cell r="F644" t="str">
            <v>1998</v>
          </cell>
          <cell r="G644" t="str">
            <v>1998-06-30</v>
          </cell>
          <cell r="H644" t="str">
            <v>플라즈마 디스플레이 패널의 형광체 분말 제조 방법</v>
          </cell>
          <cell r="I644" t="str">
            <v>H01J-009/227</v>
          </cell>
          <cell r="J644" t="str">
            <v>KR</v>
          </cell>
          <cell r="K644" t="str">
            <v>한국국적</v>
          </cell>
          <cell r="L644" t="str">
            <v>국내인</v>
          </cell>
          <cell r="M644" t="str">
            <v>LG ELECTRONICS</v>
          </cell>
          <cell r="N644" t="str">
            <v>엘지전자 주식회사 구자홍</v>
          </cell>
          <cell r="O644" t="str">
            <v>본 발명은 플라즈마 디스플레이 패널의 형광체 분말 제조방법에 관한 것으로, 특히 형광체의 가시광 발광효율을 향상시켜 결과적으로 PDP의 휘도 특성을 높이는 데 그 목적이 있다.; 이러한 목적을 달성하기 위해 본 발명은 형광체 원료를 혼합, 합성, 분쇄, 입도제어, 세정, 표면처리 순으로 제조하는 플라즈마 디스플레이 패널의 형광체 분말의 제조방법에 있어서, 상기 형광체 원료의 혼합 또는 합성 과정에서 일정량의 실리카(SiO 2 )계 글래스 파우더를 첨가하</v>
          </cell>
          <cell r="P644" t="str">
            <v>청구항 1항   형광체 원료를 혼합, 합성, 분쇄, 입도제어, 세정, 표면처리 순으로 제조하는 플라즈마 디스플레이 패널의 형광체 분말의 제조방법에 있어서, 상기 형광체 원료의 혼합 또는 합성 과정에서 일정량의 실리카(SiO 2 )계 글래스 파우더를 첨가하여 상기 형광체 분말의 내부에 실리카(SiO 2 ) 성분이 공침되도록 한 것을 특징으로 하는 플라즈마 디스플레이 패널의 형광체 분말 제조방법.</v>
          </cell>
          <cell r="Q644">
            <v>2</v>
          </cell>
          <cell r="R644" t="str">
            <v>H01J-009/227</v>
          </cell>
          <cell r="T644" t="str">
            <v>KR</v>
          </cell>
          <cell r="V644" t="str">
            <v>박승태</v>
          </cell>
          <cell r="W644" t="str">
            <v>KR</v>
          </cell>
          <cell r="AB644" t="str">
            <v>2000-0004600</v>
          </cell>
          <cell r="AC644" t="str">
            <v>2000-01-25</v>
          </cell>
          <cell r="AR644" t="str">
            <v>이수웅</v>
          </cell>
          <cell r="AV644" t="str">
            <v>P</v>
          </cell>
          <cell r="AW644" t="str">
            <v>KR</v>
          </cell>
          <cell r="AX644">
            <v>1</v>
          </cell>
          <cell r="AY644" t="str">
            <v>KR2000-0004600A</v>
          </cell>
          <cell r="AZ644" t="str">
            <v>KR2000-0004600A</v>
          </cell>
          <cell r="BC644" t="str">
            <v>KR20000004600A_P</v>
          </cell>
          <cell r="BD644" t="str">
            <v>형광체</v>
          </cell>
        </row>
        <row r="645">
          <cell r="A645" t="str">
            <v>한국</v>
          </cell>
          <cell r="B645" t="str">
            <v>B1</v>
          </cell>
          <cell r="D645" t="str">
            <v>1998-0026045</v>
          </cell>
          <cell r="E645" t="str">
            <v>98</v>
          </cell>
          <cell r="F645" t="str">
            <v>1998</v>
          </cell>
          <cell r="G645" t="str">
            <v>1998-06-30</v>
          </cell>
          <cell r="H645" t="str">
            <v>플라즈마 디스플레이 패널의 형광체 페이스트 조성물</v>
          </cell>
          <cell r="I645" t="str">
            <v>H01J-009/227</v>
          </cell>
          <cell r="J645" t="str">
            <v>KR</v>
          </cell>
          <cell r="K645" t="str">
            <v>한국국적</v>
          </cell>
          <cell r="L645" t="str">
            <v>국내인</v>
          </cell>
          <cell r="M645" t="str">
            <v>LG ELECTRONICS</v>
          </cell>
          <cell r="N645" t="str">
            <v>엘지전자 주식회사 구자홍</v>
          </cell>
          <cell r="O645" t="str">
            <v xml:space="preserve">본 발명은 플라즈마 디스플레이 패널의 형광체 페이스트 조성물에 관한 것으로, 특히 형광체 인쇄후의 소성온도를 낮추어 PDP의 휘도특성을 향상시키는 데 그 목적이 있다.; 이러한 목적을 달성하기 위해 본 발명은 형광체 분말과, 폴리머와, 솔벤트와, 첨가제가 포함되어 있는 플라즈마 디스플레이 패널의 형광체 페이스트를 구성함에 있어 중합도가 100∼200인 폴리머를 사용하되 이를 포함한 형광체 페이스트의 평균 분자량은 10,000∼50,000 사이에 있도록 </v>
          </cell>
          <cell r="P645" t="str">
            <v>청구항 1항   형광체 분말과, 폴리머와, 솔벤트와, 첨가제가 포함되어 있는 플라즈마 디스플레이 패널의 형광체 페이스트에 있어서, 상기 형광체 페이스트를 인쇄한 후의 소성온도를 낮추기 위해 중합도가 100∼200인 폴리머를 사용하되 이를 포함한 형광체 페이스트의 평균 분자량은 10,000∼50,000 사이에 있도록 구성함을 특징으로 플라즈마 디스플레이 패널의 형광체 페이스트 조성물.</v>
          </cell>
          <cell r="Q645">
            <v>1</v>
          </cell>
          <cell r="R645" t="str">
            <v>H01J-009/227</v>
          </cell>
          <cell r="T645" t="str">
            <v>KR</v>
          </cell>
          <cell r="V645" t="str">
            <v>박승태</v>
          </cell>
          <cell r="W645" t="str">
            <v>KR</v>
          </cell>
          <cell r="AB645" t="str">
            <v>2000-0004599</v>
          </cell>
          <cell r="AC645" t="str">
            <v>2000-01-25</v>
          </cell>
          <cell r="AE645" t="str">
            <v>2000-09-15</v>
          </cell>
          <cell r="AF645">
            <v>265662</v>
          </cell>
          <cell r="AG645" t="str">
            <v>2000-06-16</v>
          </cell>
          <cell r="AR645" t="str">
            <v>이수웅</v>
          </cell>
          <cell r="AS645" t="str">
            <v>제승호</v>
          </cell>
          <cell r="AV645" t="str">
            <v>P</v>
          </cell>
          <cell r="AW645" t="str">
            <v>KR</v>
          </cell>
          <cell r="AX645">
            <v>1</v>
          </cell>
          <cell r="AY645" t="str">
            <v>KR0265662B1</v>
          </cell>
          <cell r="AZ645" t="str">
            <v>KR0265662B1</v>
          </cell>
          <cell r="BC645" t="str">
            <v>KR00000265662B1P</v>
          </cell>
          <cell r="BD645" t="str">
            <v>형광체</v>
          </cell>
        </row>
        <row r="646">
          <cell r="A646" t="str">
            <v>한국</v>
          </cell>
          <cell r="B646" t="str">
            <v>B1</v>
          </cell>
          <cell r="D646" t="str">
            <v>1998-0026819</v>
          </cell>
          <cell r="E646" t="str">
            <v>98</v>
          </cell>
          <cell r="F646" t="str">
            <v>1998</v>
          </cell>
          <cell r="G646" t="str">
            <v>1998-07-03</v>
          </cell>
          <cell r="H646" t="str">
            <v>플라즈마디스플레이패널의 격벽형성 방법 (Barrier rib of Plasma Display Panel)</v>
          </cell>
          <cell r="I646" t="str">
            <v>H01J-009/24</v>
          </cell>
          <cell r="J646" t="str">
            <v>KR</v>
          </cell>
          <cell r="K646" t="str">
            <v>한국국적</v>
          </cell>
          <cell r="L646" t="str">
            <v>국내인</v>
          </cell>
          <cell r="M646" t="str">
            <v>LG ELECTRONICS</v>
          </cell>
          <cell r="N646" t="str">
            <v>엘지전자 주식회사 구자홍</v>
          </cell>
          <cell r="O646" t="str">
            <v>본 발명은 플라즈마 디스플레이 패널(PDP)의 격벽 형성방법에 관한 것으로, 특히 플라즈마 방전시 이웃한 셀간의 플라즈마 확산을 막아주는 역할을 하는 격벽의 제조공정 및 제조비용을 단축시켜 제품의 제작효율을 향상시킬 수 있도록 하는데 목적이 있다.; 이를 실현하기 위하여 본 발명은 기판글래스상에 격벽재를 형성하는 단계와, 상기 격벽재를 소성하는 단계와, 상기 소성이 끝난 격벽을 고압의 물분사기를 이용해 격벽의 패턴을 형성하는 단계를 이용해 격벽을 형성하</v>
          </cell>
          <cell r="P646" t="str">
            <v>청구항 1항   서로 평행하게 결합되는 두 개의 기판사이에 단위셀들간의 플라즈마 확산을 방지하기 위하여 격벽이 형성되는 플라즈마 디스플레이 패널에 있어서, 상기 기판중 일측 기판에 격벽을 형성하는 공정은 기판글래스(2)상에 격벽형성물질층(10)을 형성하는 단계와, 상기 격벽형성물질층(10)을 소성하는 단계와, 상기 소성이 끝난 격벽형성물질층(10)을 고압의 물분사기(10)를 이용해 격벽의 패턴을 형성하는 단계로 이루어짐을 특징으로 하는 플라즈마 디스플레</v>
          </cell>
          <cell r="Q646">
            <v>2</v>
          </cell>
          <cell r="R646" t="str">
            <v>H01J-009/24 | H01J-017/49</v>
          </cell>
          <cell r="T646" t="str">
            <v>KR</v>
          </cell>
          <cell r="V646" t="str">
            <v>박민호</v>
          </cell>
          <cell r="W646" t="str">
            <v>KR</v>
          </cell>
          <cell r="AB646" t="str">
            <v>2000-0007458</v>
          </cell>
          <cell r="AC646" t="str">
            <v>2000-02-07</v>
          </cell>
          <cell r="AE646" t="str">
            <v>2001-04-16</v>
          </cell>
          <cell r="AF646">
            <v>285989</v>
          </cell>
          <cell r="AG646" t="str">
            <v>2001-01-09</v>
          </cell>
          <cell r="AR646" t="str">
            <v>이수웅</v>
          </cell>
          <cell r="AS646" t="str">
            <v>성백두</v>
          </cell>
          <cell r="AV646" t="str">
            <v>P</v>
          </cell>
          <cell r="AW646" t="str">
            <v>KR</v>
          </cell>
          <cell r="AX646">
            <v>1</v>
          </cell>
          <cell r="AY646" t="str">
            <v>KR0285989B1</v>
          </cell>
          <cell r="AZ646" t="str">
            <v>KR0285989B1</v>
          </cell>
          <cell r="BC646" t="str">
            <v>KR00000285989B1P</v>
          </cell>
          <cell r="BD646" t="str">
            <v>격벽재료</v>
          </cell>
        </row>
        <row r="647">
          <cell r="A647" t="str">
            <v>한국</v>
          </cell>
          <cell r="B647" t="str">
            <v>A</v>
          </cell>
          <cell r="D647" t="str">
            <v>1998-0027027</v>
          </cell>
          <cell r="E647" t="str">
            <v>98</v>
          </cell>
          <cell r="F647" t="str">
            <v>1998</v>
          </cell>
          <cell r="G647" t="str">
            <v>1998-07-04</v>
          </cell>
          <cell r="H647" t="str">
            <v>분리형 유전층 및 보호층을 가지는 플라즈마 표시 장치와 그 제조 방법</v>
          </cell>
          <cell r="I647" t="str">
            <v>H01J-017/49</v>
          </cell>
          <cell r="J647" t="str">
            <v>KR</v>
          </cell>
          <cell r="K647" t="str">
            <v>한국국적</v>
          </cell>
          <cell r="L647" t="str">
            <v>국내인</v>
          </cell>
          <cell r="M647" t="str">
            <v>LG ELECTRONICS</v>
          </cell>
          <cell r="N647" t="str">
            <v>엘지전자 주식회사 구자홍</v>
          </cell>
          <cell r="O647" t="str">
            <v>본 발명은 방전시 방전공간을 증대하도록 한 플라즈마 표시장치와 그 제조방법에 관한 것이다.; 본 발명에 따른 분리형 유전층 및 보호층을 가지는 플라즈마 표시장치 및 그 제조방법은 유지전극쌍에 사이에 적어도 하나의 갭이 형성되도록 유전체층 및 보호막을 분리하여 상기 유지전극쌍에 도포하게 된다. ; 본 발명에 따른 분리형 유전층 및 보호층을 가지는 플라즈마 표시장치와 그 제조방법은 방전공간이 증대되어 전자 및 이온의 밀도와 에너지가 높아짐으로써 방전에 따라</v>
          </cell>
          <cell r="P647" t="str">
            <v>청구항 1항   방전을 행하는 유지전극쌍에 도포되어지는 유전체층 및 보호막 사이에 적어도 하나의 갭이 형성되어진 것을 특징으로 하는 분리형 유전층 및 보호층을 가지는 플라즈마 표시장치.</v>
          </cell>
          <cell r="Q647">
            <v>5</v>
          </cell>
          <cell r="R647" t="str">
            <v>H01J-017/49</v>
          </cell>
          <cell r="T647" t="str">
            <v>KR</v>
          </cell>
          <cell r="V647" t="str">
            <v>정재상</v>
          </cell>
          <cell r="W647" t="str">
            <v>KR</v>
          </cell>
          <cell r="AB647" t="str">
            <v>2000-0007610</v>
          </cell>
          <cell r="AC647" t="str">
            <v>2000-02-07</v>
          </cell>
          <cell r="AR647" t="str">
            <v>김영호</v>
          </cell>
          <cell r="AV647" t="str">
            <v>P</v>
          </cell>
          <cell r="AW647" t="str">
            <v>KR</v>
          </cell>
          <cell r="AX647">
            <v>2</v>
          </cell>
          <cell r="AY647" t="str">
            <v>KR2000-0007610A</v>
          </cell>
          <cell r="AZ647" t="str">
            <v>KR2000-0007610A | US6326727</v>
          </cell>
          <cell r="BC647" t="str">
            <v>KR20000007610A_P</v>
          </cell>
          <cell r="BD647" t="str">
            <v>유전체</v>
          </cell>
        </row>
        <row r="648">
          <cell r="A648" t="str">
            <v>한국</v>
          </cell>
          <cell r="B648" t="str">
            <v>B1</v>
          </cell>
          <cell r="D648" t="str">
            <v>1998-0028875</v>
          </cell>
          <cell r="E648" t="str">
            <v>98</v>
          </cell>
          <cell r="F648" t="str">
            <v>1998</v>
          </cell>
          <cell r="G648" t="str">
            <v>1998-07-16</v>
          </cell>
          <cell r="H648" t="str">
            <v>플라즈마표시 장치의 유전층 (Dieletric layer of Plasma Display Panel)</v>
          </cell>
          <cell r="I648" t="str">
            <v>H01J-009/227</v>
          </cell>
          <cell r="J648" t="str">
            <v>KR</v>
          </cell>
          <cell r="K648" t="str">
            <v>한국국적</v>
          </cell>
          <cell r="L648" t="str">
            <v>국내인</v>
          </cell>
          <cell r="M648" t="str">
            <v>LG ELECTRONICS</v>
          </cell>
          <cell r="N648" t="str">
            <v>엘지전자 주식회사 구자홍</v>
          </cell>
          <cell r="O648" t="str">
            <v>본 발명은 플라즈마 표시장치의 유전층에 관한 것으로, 특히 글래스 패널상에 2회 인쇄/소성공정을 통해 내전압용과 투과율용 유전층을 각각 형성시키던 것을 1회 인쇄/소성공정 만으로 2층을 형성시킬 수 있도록하여 유전층의 제조공정 및 재료비를 감소소킬 수 있도록 하는데 목적이 있다.; 이를 실현하기 위하여 본 발명은, 그 전면기판에 유전체 페이스트에 의해 유전층이 형성된 플라즈마 표시장치의 유전층에 있어서, 상기 유전층은 설정된 용융점의 온도보다 낮은 온도</v>
          </cell>
          <cell r="P648" t="str">
            <v>청구항 1항   그 전면기판에 유전체 페이스트에 의해 유전층이 형성된 플라즈마 표시장치의 유전층에 있어서, 상기 유전층은 설정된 용융점의 온도보다 낮은 온도에서 용융되어 내전압용 유전층 하층을 형성하는 글래스 파우더와, 설정된 용융점의 온도보다 높은 온도에서 용융되어 투과율용 유전층 상층을 형성하는 글래스 파우더가 용융되어 형성된 것을 특징으로 하는 플라즈마 표시장치의 유전층.</v>
          </cell>
          <cell r="Q648">
            <v>2</v>
          </cell>
          <cell r="R648" t="str">
            <v>H01J-009/227</v>
          </cell>
          <cell r="T648" t="str">
            <v>KR</v>
          </cell>
          <cell r="V648" t="str">
            <v>김상태</v>
          </cell>
          <cell r="W648" t="str">
            <v>KR</v>
          </cell>
          <cell r="AB648" t="str">
            <v>2000-0008841</v>
          </cell>
          <cell r="AC648" t="str">
            <v>2000-02-15</v>
          </cell>
          <cell r="AE648" t="str">
            <v>2001-08-07</v>
          </cell>
          <cell r="AF648">
            <v>297432</v>
          </cell>
          <cell r="AG648" t="str">
            <v>2001-05-22</v>
          </cell>
          <cell r="AR648" t="str">
            <v>이수웅</v>
          </cell>
          <cell r="AS648" t="str">
            <v>제승호</v>
          </cell>
          <cell r="AV648" t="str">
            <v>P</v>
          </cell>
          <cell r="AW648" t="str">
            <v>KR</v>
          </cell>
          <cell r="AX648">
            <v>1</v>
          </cell>
          <cell r="AY648" t="str">
            <v>KR0297432B1</v>
          </cell>
          <cell r="AZ648" t="str">
            <v>KR0297432B1</v>
          </cell>
          <cell r="BC648" t="str">
            <v>KR00000297432B1P</v>
          </cell>
          <cell r="BD648" t="str">
            <v>유전체</v>
          </cell>
        </row>
        <row r="649">
          <cell r="A649" t="str">
            <v>한국</v>
          </cell>
          <cell r="B649" t="str">
            <v>B1</v>
          </cell>
          <cell r="D649" t="str">
            <v>1998-0029333</v>
          </cell>
          <cell r="E649" t="str">
            <v>98</v>
          </cell>
          <cell r="F649" t="str">
            <v>1998</v>
          </cell>
          <cell r="G649" t="str">
            <v>1998-07-21</v>
          </cell>
          <cell r="H649" t="str">
            <v>플라즈마 디스플레이 패널용 격벽 제조 방법 및 이를 이용한 플라즈마 디스플레이 패널 소자</v>
          </cell>
          <cell r="I649" t="str">
            <v>H01J-009/02</v>
          </cell>
          <cell r="J649" t="str">
            <v>KR</v>
          </cell>
          <cell r="K649" t="str">
            <v>한국국적</v>
          </cell>
          <cell r="L649" t="str">
            <v>국내인</v>
          </cell>
          <cell r="M649" t="str">
            <v>LG ELECTRONICS</v>
          </cell>
          <cell r="N649" t="str">
            <v>엘지전자 주식회사 구자홍</v>
          </cell>
          <cell r="O649" t="str">
            <v>본 발명은 공정을 단순화함과 아울러, 발광효율을 향상시키는 플라즈마 디스플레이 패널용 격벽의 제조방법에 관한 것이다.; 본 발명에 따른 플라즈마 디스플레이 패널용 격벽의 제조방법은, 하판유리의 상부에 시드층을 형성하는 단계와, 격벽 제조용 몰드에 수지막을 형성시킨후, 상기 하판유리의 상부에 격벽 제조용 몰드를 부착시키는 단계와, 전기도금법에 의해 격벽을 형성하는 단계와, 격벽 제조용 몰드를 분리한후 상기 격벽 사이에 형성된 시드층을 제거하는 단계를 포함</v>
          </cell>
          <cell r="P649" t="str">
            <v>청구항 1항   하판유리의 상부에 시드층을 형성하는 단계와, 격벽 제조용 몰드에 수지막을 형성시킨후, 상기 하판유리의 상부에 격벽 제조용 몰드를 부착시키는 단계와, 전기도금법에 의해 격벽을 형성하는 단계와, 상기 격벽 제조용 몰드를 분리한후 상기 격벽 사이에 형성된 시드층을 제거하는 단계를 포함하는 것을 특징으로 하는 플라즈마 디스플레이 패널용 격벽 제조방법.</v>
          </cell>
          <cell r="Q649">
            <v>12</v>
          </cell>
          <cell r="R649" t="str">
            <v>H01J-009/02 | H01J-017/49</v>
          </cell>
          <cell r="T649" t="str">
            <v>KR</v>
          </cell>
          <cell r="V649" t="str">
            <v>조수제 | 이윤관</v>
          </cell>
          <cell r="W649" t="str">
            <v>KR | KR</v>
          </cell>
          <cell r="AB649" t="str">
            <v>2000-0009132</v>
          </cell>
          <cell r="AC649" t="str">
            <v>2000-02-15</v>
          </cell>
          <cell r="AE649" t="str">
            <v>2001-05-02</v>
          </cell>
          <cell r="AF649">
            <v>285760</v>
          </cell>
          <cell r="AG649" t="str">
            <v>2001-01-05</v>
          </cell>
          <cell r="AR649" t="str">
            <v>김영호</v>
          </cell>
          <cell r="AS649" t="str">
            <v>제승호</v>
          </cell>
          <cell r="AV649" t="str">
            <v>P</v>
          </cell>
          <cell r="AW649" t="str">
            <v>KR</v>
          </cell>
          <cell r="AX649">
            <v>5</v>
          </cell>
          <cell r="AY649" t="str">
            <v>KR0285760B1</v>
          </cell>
          <cell r="AZ649" t="str">
            <v>JP3136486B2 | KR0285760B1 | US6508685B1 | US6783416B2 | US6783416BB</v>
          </cell>
          <cell r="BC649" t="str">
            <v>KR00000285760B1P</v>
          </cell>
          <cell r="BD649" t="str">
            <v>격벽재료</v>
          </cell>
        </row>
        <row r="650">
          <cell r="A650" t="str">
            <v>한국</v>
          </cell>
          <cell r="B650" t="str">
            <v>A</v>
          </cell>
          <cell r="D650" t="str">
            <v>1998-0031911</v>
          </cell>
          <cell r="E650" t="str">
            <v>98</v>
          </cell>
          <cell r="F650" t="str">
            <v>1998</v>
          </cell>
          <cell r="G650" t="str">
            <v>1998-08-05</v>
          </cell>
          <cell r="H650" t="str">
            <v>평면표시 장치</v>
          </cell>
          <cell r="I650" t="str">
            <v>H01J-017/49</v>
          </cell>
          <cell r="J650" t="str">
            <v>KR</v>
          </cell>
          <cell r="K650" t="str">
            <v>한국국적</v>
          </cell>
          <cell r="L650" t="str">
            <v>국내인</v>
          </cell>
          <cell r="M650" t="str">
            <v>LG ELECTRONICS</v>
          </cell>
          <cell r="N650" t="str">
            <v>엘지전자 주식회사 구자홍</v>
          </cell>
          <cell r="O650" t="str">
            <v xml:space="preserve">본 발명은 평면표시장치에 관한 것으로, 특히 플라즈마 디스플레이 패널(PDP) 등의 칼라 표시장치구조에 있어서 패널의 과열을 방지하여 장시간 구동으로 인한 화질열화를 방지하고, 제품의 효율 및 수명을 향상시키도록 하는데 목적이 있다.; 이를 실현하기 위하여 본 발명은 표시패널과 전면필터가 결합되는 단부에 공기유동을 위한 공기유입구 및 유출구를 각각 형성하고, 상기 유입구에는 흡입공기중의 불순물을 차단시키는 필터를 설치하며, 유출구에는 내부공기를 강제로 </v>
          </cell>
          <cell r="P650" t="str">
            <v>청구항 1항   표시패널과 전면필터가 소정의 간격을 유지하며 밀봉 결합되는 표시장치에 있어서, 상기 표시장치의 표시패널과 전면필터가 결합되는 단부에는 공기유동을 위한 공기유입구 및 유출구가 각각 형성되고, 상기 유입구 또는 유출구에는 외부공기를 강제로 공간부로 유입시키거나 공간부 내의 공기를 강제로 외부로 토출시켜 내부온도상승을 억제하기 위한 팬이 구비됨을 특징으로 하는 평면표시장치.</v>
          </cell>
          <cell r="Q650">
            <v>3</v>
          </cell>
          <cell r="R650" t="str">
            <v>H01J-017/49</v>
          </cell>
          <cell r="T650" t="str">
            <v>KR</v>
          </cell>
          <cell r="V650" t="str">
            <v>김남규 | 김정준</v>
          </cell>
          <cell r="W650" t="str">
            <v>KR | KR</v>
          </cell>
          <cell r="AB650" t="str">
            <v>2000-0013192</v>
          </cell>
          <cell r="AC650" t="str">
            <v>2000-03-06</v>
          </cell>
          <cell r="AR650" t="str">
            <v>이수웅</v>
          </cell>
          <cell r="AV650" t="str">
            <v>P</v>
          </cell>
          <cell r="AW650" t="str">
            <v>KR</v>
          </cell>
          <cell r="AX650">
            <v>1</v>
          </cell>
          <cell r="AY650" t="str">
            <v>KR2000-0013192A</v>
          </cell>
          <cell r="AZ650" t="str">
            <v>KR2000-0013192A</v>
          </cell>
          <cell r="BC650" t="str">
            <v>KR20000013192A_P</v>
          </cell>
          <cell r="BD650" t="str">
            <v>전면필터</v>
          </cell>
        </row>
        <row r="651">
          <cell r="A651" t="str">
            <v>한국</v>
          </cell>
          <cell r="B651" t="str">
            <v>B1</v>
          </cell>
          <cell r="D651" t="str">
            <v>1998-0031912</v>
          </cell>
          <cell r="E651" t="str">
            <v>98</v>
          </cell>
          <cell r="F651" t="str">
            <v>1998</v>
          </cell>
          <cell r="G651" t="str">
            <v>1998-08-05</v>
          </cell>
          <cell r="H651" t="str">
            <v>플라즈마디스플레이패널의 버스전극형성 방법 (Method manufacturing bus-electrode in plasma display panel)</v>
          </cell>
          <cell r="I651" t="str">
            <v>H01J-017/49</v>
          </cell>
          <cell r="J651" t="str">
            <v>KR</v>
          </cell>
          <cell r="K651" t="str">
            <v>한국국적</v>
          </cell>
          <cell r="L651" t="str">
            <v>국내인</v>
          </cell>
          <cell r="M651" t="str">
            <v>LG ELECTRONICS</v>
          </cell>
          <cell r="N651" t="str">
            <v>엘지전자 주식회사 구자홍</v>
          </cell>
          <cell r="O651" t="str">
            <v>본 발명은 플라즈마 디스플레이 패널의 버스전극 형성방법에 관한 것으로, 특히 버스전극으로 은(Ag)을 사용할 경우 공정을 단축함과 동시에 제품의 신뢰성을 향상시키는 데 그 목적이 있다.; 이러한 목적을 달성하기 위해 본 발명은 두 개의 기판이 결합되고, 그 중 한 개의 기판에는 투명전극과 버스전극으로 구성된 유지전극이 복수개의 전극쌍을 이루며 형성되는 플라즈마 디스플레이 패널에 있어서, 상기 버스전극은 입자의 비중이 서로 상이한 흑색 은 분말과 백색 은</v>
          </cell>
          <cell r="P651" t="str">
            <v>청구항 1항   두 개의 기판이 결합되고, 그 중 한 개의 기판에는 투명전극과 버스전극으로 구성된 유지전극이 복수개의 전극쌍을 이루며 형성되는 플라즈마 디스플레이 패널에 있어서, 상기 버스전극은 입자의 비중이 서로 상이한 흑색 은 분말과 백색 은 분말을 동시에 첨가하여 은 페이스트를 조성하고, 상기 은 페이스트를 투명전극의 위에 한꺼번에 형성시킨 후 입자의 비중차이에 의해 흑색부분과 백색부분으로 각각 층을 이루도록 하며, 소성공정을 거쳐 바인더를 공기중</v>
          </cell>
          <cell r="Q651">
            <v>5</v>
          </cell>
          <cell r="R651" t="str">
            <v>H01J-017/49</v>
          </cell>
          <cell r="T651" t="str">
            <v>KR</v>
          </cell>
          <cell r="V651" t="str">
            <v>김상태</v>
          </cell>
          <cell r="W651" t="str">
            <v>KR</v>
          </cell>
          <cell r="AB651" t="str">
            <v>2000-0013193</v>
          </cell>
          <cell r="AC651" t="str">
            <v>2000-03-06</v>
          </cell>
          <cell r="AE651" t="str">
            <v>2001-08-07</v>
          </cell>
          <cell r="AF651">
            <v>297362</v>
          </cell>
          <cell r="AG651" t="str">
            <v>2001-05-21</v>
          </cell>
          <cell r="AR651" t="str">
            <v>이수웅</v>
          </cell>
          <cell r="AS651" t="str">
            <v>이두희</v>
          </cell>
          <cell r="AV651" t="str">
            <v>P</v>
          </cell>
          <cell r="AW651" t="str">
            <v>KR</v>
          </cell>
          <cell r="AX651">
            <v>3</v>
          </cell>
          <cell r="AY651" t="str">
            <v>KR0297362B1</v>
          </cell>
          <cell r="AZ651" t="str">
            <v>JP3108875B2 | KR0297362B1 | US6276980</v>
          </cell>
          <cell r="BC651" t="str">
            <v>KR00000297362B1P</v>
          </cell>
          <cell r="BD651" t="str">
            <v>전극재료</v>
          </cell>
        </row>
        <row r="652">
          <cell r="A652" t="str">
            <v>한국</v>
          </cell>
          <cell r="B652" t="str">
            <v>B1</v>
          </cell>
          <cell r="D652" t="str">
            <v>1998-0031964</v>
          </cell>
          <cell r="E652" t="str">
            <v>98</v>
          </cell>
          <cell r="F652" t="str">
            <v>1998</v>
          </cell>
          <cell r="G652" t="str">
            <v>1998-08-06</v>
          </cell>
          <cell r="H652" t="str">
            <v>플라즈마디스플레이패널의 격벽 제조 방법</v>
          </cell>
          <cell r="I652" t="str">
            <v>H01J-017/49</v>
          </cell>
          <cell r="J652" t="str">
            <v>KR</v>
          </cell>
          <cell r="K652" t="str">
            <v>한국국적</v>
          </cell>
          <cell r="L652" t="str">
            <v>국내인</v>
          </cell>
          <cell r="M652" t="str">
            <v>LG ELECTRONICS</v>
          </cell>
          <cell r="N652" t="str">
            <v>엘지전자 주식회사 구자홍</v>
          </cell>
          <cell r="O652" t="str">
            <v>본 발명은 플라즈마 디스플레이 패널의 격벽 제조방법에 관한 것이다.; 본 발명의 플라즈마 디스플레이 패널의 격벽 제조방법은 홈을 형성한 후 등방성 에칭하여 폭보다 높이가 큰 격벽을 형성하게 된다. ; 본 발명에 따른 PDP의 격벽 제조방법은 홈을 형성한 후 등방성 에칭함으로써 고정세의 큰 아스펙트비를 가지는 격벽을 형성할 수 있게 된다.</v>
          </cell>
          <cell r="P652" t="str">
            <v>청구항 1항   홈을 형성한 후 등방성 에칭하여 폭보다 높이가 큰 격벽을 형성하는 것을 특징으로 하는 플라즈마 디스플레이 패널의 격벽 제조방법.</v>
          </cell>
          <cell r="Q652">
            <v>5</v>
          </cell>
          <cell r="R652" t="str">
            <v>H01J-017/49</v>
          </cell>
          <cell r="T652" t="str">
            <v>KR</v>
          </cell>
          <cell r="V652" t="str">
            <v>장명수</v>
          </cell>
          <cell r="W652" t="str">
            <v>KR</v>
          </cell>
          <cell r="AB652" t="str">
            <v>2000-0013228</v>
          </cell>
          <cell r="AC652" t="str">
            <v>2000-03-06</v>
          </cell>
          <cell r="AE652" t="str">
            <v>2001-02-01</v>
          </cell>
          <cell r="AF652">
            <v>278785</v>
          </cell>
          <cell r="AG652" t="str">
            <v>2000-10-23</v>
          </cell>
          <cell r="AR652" t="str">
            <v>김영호</v>
          </cell>
          <cell r="AS652" t="str">
            <v>이두희</v>
          </cell>
          <cell r="AV652" t="str">
            <v>P</v>
          </cell>
          <cell r="AW652" t="str">
            <v>KR</v>
          </cell>
          <cell r="AX652">
            <v>1</v>
          </cell>
          <cell r="AY652" t="str">
            <v>KR0278785B1</v>
          </cell>
          <cell r="AZ652" t="str">
            <v>KR0278785B1</v>
          </cell>
          <cell r="BC652" t="str">
            <v>KR00000278785B1P</v>
          </cell>
          <cell r="BD652" t="str">
            <v>격벽재료</v>
          </cell>
        </row>
        <row r="653">
          <cell r="A653" t="str">
            <v>한국</v>
          </cell>
          <cell r="B653" t="str">
            <v>A</v>
          </cell>
          <cell r="D653" t="str">
            <v>1998-0032849</v>
          </cell>
          <cell r="E653" t="str">
            <v>98</v>
          </cell>
          <cell r="F653" t="str">
            <v>1998</v>
          </cell>
          <cell r="G653" t="str">
            <v>1998-08-13</v>
          </cell>
          <cell r="H653" t="str">
            <v>고휘도 플라즈마 디스플레이 패널용 격벽 제조 방법</v>
          </cell>
          <cell r="I653" t="str">
            <v>H01J-017/49</v>
          </cell>
          <cell r="J653" t="str">
            <v>KR</v>
          </cell>
          <cell r="K653" t="str">
            <v>한국국적</v>
          </cell>
          <cell r="L653" t="str">
            <v>국내인</v>
          </cell>
          <cell r="M653" t="str">
            <v>LG ELECTRONICS</v>
          </cell>
          <cell r="N653" t="str">
            <v>엘지전자 주식회사 구자홍</v>
          </cell>
          <cell r="O653" t="str">
            <v>본 발명은 격벽의 높이를 균일하게 형성하는 고휘도 플라즈마 디스플레이 패널용 격벽 제조방법에 관한 것이다.; 본 발명에 따른 고휘도 플라즈마 디스플레이용 격벽 제조방법은 기판의 상부에 그린시트를 적층하는 단계와, 그린시트의 상부에 전극을 형성하는 단계와, 전극의 상부에 전극보호층을 형성하는 단계와, 기판의 상부에 제1 몰드를 위치시켜 소정의 압력을 인가하여 격벽을 성형을 하는 단계와, 기판의 상부에 제2 몰드를 위치시켜 상기 격벽이 균일한 높이를 갖도록</v>
          </cell>
          <cell r="P653" t="str">
            <v>청구항 1항   기판의 상부에 그린시트를 적층하는 단계와, 상기 그린시트의 상부에 전극을 형성하는 단계와, 상기 전극의 상부에 전극보호층을 형성하는 단계와, 상기 기판의 상부에 제1 몰드를 위치시켜 소정의 압력을 인가하여 격벽을 성형을 하는 단계와, 상기 기판의 상부에 제2 몰드를 위치시켜 상기 격벽이 균일한 높이를 갖도록 소정의 압력을 인가하여 격벽을 성형하는 단계를 포함하는 것을 특징으로 하는 고휘도 플라즈마 디스플레이 패널용 격벽 제조방법.</v>
          </cell>
          <cell r="Q653">
            <v>6</v>
          </cell>
          <cell r="R653" t="str">
            <v>H01J-017/49</v>
          </cell>
          <cell r="T653" t="str">
            <v>KR</v>
          </cell>
          <cell r="V653" t="str">
            <v>장우성 | 김제석</v>
          </cell>
          <cell r="W653" t="str">
            <v>KR | KR</v>
          </cell>
          <cell r="AB653" t="str">
            <v>2000-0013784</v>
          </cell>
          <cell r="AC653" t="str">
            <v>2000-03-06</v>
          </cell>
          <cell r="AR653" t="str">
            <v>김영호</v>
          </cell>
          <cell r="AV653" t="str">
            <v>P</v>
          </cell>
          <cell r="AW653" t="str">
            <v>KR</v>
          </cell>
          <cell r="AX653">
            <v>3</v>
          </cell>
          <cell r="AY653" t="str">
            <v>KR0292464B1 | KR0293511B1</v>
          </cell>
          <cell r="AZ653" t="str">
            <v>JP2000-067745A | KR0292464B1 | KR0293511B1</v>
          </cell>
          <cell r="BC653" t="str">
            <v>KR20000013784A_P</v>
          </cell>
          <cell r="BD653" t="str">
            <v>격벽재료</v>
          </cell>
        </row>
        <row r="654">
          <cell r="A654" t="str">
            <v>한국</v>
          </cell>
          <cell r="B654" t="str">
            <v>A</v>
          </cell>
          <cell r="D654" t="str">
            <v>1998-0032848</v>
          </cell>
          <cell r="E654" t="str">
            <v>98</v>
          </cell>
          <cell r="F654" t="str">
            <v>1998</v>
          </cell>
          <cell r="G654" t="str">
            <v>1998-08-13</v>
          </cell>
          <cell r="H654" t="str">
            <v>고휘도 플라즈마 디스플레이 패널용 격벽 제조 방법 및 그 장치</v>
          </cell>
          <cell r="I654" t="str">
            <v>H01J-017/49</v>
          </cell>
          <cell r="J654" t="str">
            <v>KR</v>
          </cell>
          <cell r="K654" t="str">
            <v>한국국적</v>
          </cell>
          <cell r="L654" t="str">
            <v>국내인</v>
          </cell>
          <cell r="M654" t="str">
            <v>LG ELECTRONICS</v>
          </cell>
          <cell r="N654" t="str">
            <v>엘지전자 주식회사 구자홍</v>
          </cell>
          <cell r="O654" t="str">
            <v xml:space="preserve">본 발명은 고정세화 고종횡비를 갖는 격벽을 제조하는 고휘도 플라즈마 디스플레이패널용 격벽 제조방법에 관한 것이다.; 본 발명에 따른 고휘도 플라즈마 디스플레이 패널용 격벽 제조방법은 마일러 필름의 상부에 상기 슬러리를 소정의 두께로 도포하여 그린시트를 형성함과 동시에 롤러를 이용하여 격벽을 형성한다.; 이에따라, 본 발명에 따른 고휘도 플라즈마 디스플레이 패널용 격벽 제조방법은 고정세화, 고 종횡비(High-Ratio)를 갖는 격벽을 형성하게 된다.  </v>
          </cell>
          <cell r="P654" t="str">
            <v>청구항 1항   마일러 필름의 상부에 상기 슬러리를 소정의 두께로 도포하여 그린시트를 형성함과 동시에 롤러를 이용하여 격벽을 형성하는 것을 특징으로 하는 고휘도 플라즈마 디스플레이 패널용 격벽 제조방법.</v>
          </cell>
          <cell r="Q654">
            <v>8</v>
          </cell>
          <cell r="R654" t="str">
            <v>H01J-017/49</v>
          </cell>
          <cell r="T654" t="str">
            <v>KR</v>
          </cell>
          <cell r="V654" t="str">
            <v>장우성 | 김제석</v>
          </cell>
          <cell r="W654" t="str">
            <v>KR | KR</v>
          </cell>
          <cell r="AB654" t="str">
            <v>2000-0013783</v>
          </cell>
          <cell r="AC654" t="str">
            <v>2000-03-06</v>
          </cell>
          <cell r="AR654" t="str">
            <v>김영호</v>
          </cell>
          <cell r="AV654" t="str">
            <v>P</v>
          </cell>
          <cell r="AW654" t="str">
            <v>KR</v>
          </cell>
          <cell r="AX654">
            <v>1</v>
          </cell>
          <cell r="AY654" t="str">
            <v>KR0323975B1</v>
          </cell>
          <cell r="AZ654" t="str">
            <v>KR0323975B1</v>
          </cell>
          <cell r="BC654" t="str">
            <v>KR20000013783A_P</v>
          </cell>
          <cell r="BD654" t="str">
            <v>격벽재료</v>
          </cell>
        </row>
        <row r="655">
          <cell r="A655" t="str">
            <v>한국</v>
          </cell>
          <cell r="B655" t="str">
            <v>A</v>
          </cell>
          <cell r="D655" t="str">
            <v>1998-0034029</v>
          </cell>
          <cell r="E655" t="str">
            <v>98</v>
          </cell>
          <cell r="F655" t="str">
            <v>1998</v>
          </cell>
          <cell r="G655" t="str">
            <v>1998-08-21</v>
          </cell>
          <cell r="H655" t="str">
            <v>고휘도 플라즈마 디스플레이 패널용 격벽 제조 방법</v>
          </cell>
          <cell r="I655" t="str">
            <v>H01J-017/49</v>
          </cell>
          <cell r="J655" t="str">
            <v>KR</v>
          </cell>
          <cell r="K655" t="str">
            <v>한국국적</v>
          </cell>
          <cell r="L655" t="str">
            <v>국내인</v>
          </cell>
          <cell r="M655" t="str">
            <v>LG ELECTRONICS</v>
          </cell>
          <cell r="N655" t="str">
            <v>엘지전자 주식회사 구자홍</v>
          </cell>
          <cell r="O655" t="str">
            <v>본 발명은 고정세화 고종횡비를 갖는 격벽을 제조하는 고휘도 플라즈마 디스플레이패널용 격벽 제조방법에 관한 것이다.; 본 발명에 따른 고휘도 플라즈마 디스플레이 패널용 격벽 제조방법은 슬러리를 형성하는 단계와, 슬러리를 몰드에 균일한 두께로 충진시키는 단계와, 슬러리가 경화된 성형물의 상부에 전극을 형성하는 단계와, 전극이 형성된 성형물의 상부에 기판을 부착하는 단계와, 몰드를 분리한후, 기판에 형성된 격벽을 소성하는 단계를 포함한다.; 이에따라, 본 발</v>
          </cell>
          <cell r="P655" t="str">
            <v>청구항 1항   슬러리를 형성하는 단계와, 상기 슬러리를 몰드에 균일한 두께로 충진시키는 단계와, 상기 슬러리가 경화된 성형물의 상부에 전극을 형성하는 단계와, 상기 전극이 형성된 성형물의 상부에 기판을 부착하는 단계와, 상기 몰드를 분리한후, 상기 기판에 형성된 격벽을 소성하는 단계를 포함하는 것을 특징으로 하는 고휘도 플라즈마 디스플레이 패널용 격벽 제조방법.</v>
          </cell>
          <cell r="Q655">
            <v>4</v>
          </cell>
          <cell r="R655" t="str">
            <v>H01J-017/49</v>
          </cell>
          <cell r="T655" t="str">
            <v>KR</v>
          </cell>
          <cell r="V655" t="str">
            <v>장우성 | 김제석</v>
          </cell>
          <cell r="W655" t="str">
            <v>KR | KR</v>
          </cell>
          <cell r="AB655" t="str">
            <v>2000-0014546</v>
          </cell>
          <cell r="AC655" t="str">
            <v>2000-03-15</v>
          </cell>
          <cell r="AR655" t="str">
            <v>김영호</v>
          </cell>
          <cell r="AV655" t="str">
            <v>P</v>
          </cell>
          <cell r="AW655" t="str">
            <v>KR</v>
          </cell>
          <cell r="AX655">
            <v>1</v>
          </cell>
          <cell r="AY655" t="str">
            <v>KR0292467B1</v>
          </cell>
          <cell r="AZ655" t="str">
            <v>KR0292467B1</v>
          </cell>
          <cell r="BC655" t="str">
            <v>KR20000014546A_P</v>
          </cell>
          <cell r="BD655" t="str">
            <v>격벽재료</v>
          </cell>
        </row>
        <row r="656">
          <cell r="A656" t="str">
            <v>한국</v>
          </cell>
          <cell r="B656" t="str">
            <v>B1</v>
          </cell>
          <cell r="D656" t="str">
            <v>1998-0034028</v>
          </cell>
          <cell r="E656" t="str">
            <v>98</v>
          </cell>
          <cell r="F656" t="str">
            <v>1998</v>
          </cell>
          <cell r="G656" t="str">
            <v>1998-08-21</v>
          </cell>
          <cell r="H656" t="str">
            <v>고휘도 플라즈마 디스플레이 패널용 격벽 조성물</v>
          </cell>
          <cell r="I656" t="str">
            <v>H01J-015/00</v>
          </cell>
          <cell r="J656" t="str">
            <v>KR</v>
          </cell>
          <cell r="K656" t="str">
            <v>한국국적</v>
          </cell>
          <cell r="L656" t="str">
            <v>국내인</v>
          </cell>
          <cell r="M656" t="str">
            <v>LG ELECTRONICS</v>
          </cell>
          <cell r="N656" t="str">
            <v>엘지전자 주식회사 구자홍</v>
          </cell>
          <cell r="O656" t="str">
            <v>본 발명은 저압에서 높은 성형성을 갖도록 구성된 고휘도 플라즈마 디스플레이 패널용 격벽 조성물에 관한 것이다.; 본 발명에 따른 고휘도 플라즈마 디스플레이 패널용 격벽 조성물은 결합제의 중량에 대한 가소제의 중량비율이 1 이하 이다.; 이에따라, 본 발명에 따른 고휘도 플라즈마 디스플레이 패널용 격벽 조성물은 기판의 변형을 방지하여 플라즈마 디스플레이 패널의 성능을 향상시킴과 아울러, 고정세화, 고 종횡비(High-Ratio)를 갖는 격벽을 형성하게 된</v>
          </cell>
          <cell r="P656" t="str">
            <v>청구항 1항   글래스 분말과 상기 글래스 분말을 결합시킴과 아울러, 점도를 유지하는 결합제와, 그린 테이프가 경화를 방지하여 그린 테이프가 일정한 유연성을 가지도록 하는 가소제와, 상기 결합제 및 상기 가소제를 용해시키는 용매와 상기 가소제와 상기 결합제 분말의 뭉침을 방지하는 첨가제를 함유하는 격벽 조성물에 있어서, 상기 결합제의 중량에 대한 상기 가소제의 중량비율이 1 이하인 것을 특징으로 하는 고휘도 플라즈마 디스플레이 패널용 격벽 조성물.</v>
          </cell>
          <cell r="Q656">
            <v>7</v>
          </cell>
          <cell r="R656" t="str">
            <v>H01J-015/00</v>
          </cell>
          <cell r="T656" t="str">
            <v>KR</v>
          </cell>
          <cell r="V656" t="str">
            <v>장우성 | 김제석</v>
          </cell>
          <cell r="W656" t="str">
            <v>KR | KR</v>
          </cell>
          <cell r="AB656" t="str">
            <v>2000-0014545</v>
          </cell>
          <cell r="AC656" t="str">
            <v>2000-03-15</v>
          </cell>
          <cell r="AE656" t="str">
            <v>2000-11-15</v>
          </cell>
          <cell r="AF656">
            <v>272283</v>
          </cell>
          <cell r="AG656" t="str">
            <v>2000-08-23</v>
          </cell>
          <cell r="AR656" t="str">
            <v>김영호</v>
          </cell>
          <cell r="AS656" t="str">
            <v>권순근</v>
          </cell>
          <cell r="AV656" t="str">
            <v>P</v>
          </cell>
          <cell r="AW656" t="str">
            <v>KR</v>
          </cell>
          <cell r="AX656">
            <v>3</v>
          </cell>
          <cell r="AY656" t="str">
            <v>KR0272283B1</v>
          </cell>
          <cell r="AZ656" t="str">
            <v>JP2000-067760A | KR0272283B1 | US6297310</v>
          </cell>
          <cell r="BC656" t="str">
            <v>KR00000272283B1P</v>
          </cell>
          <cell r="BD656" t="str">
            <v>격벽재료</v>
          </cell>
        </row>
        <row r="657">
          <cell r="A657" t="str">
            <v>한국</v>
          </cell>
          <cell r="B657" t="str">
            <v>A</v>
          </cell>
          <cell r="D657" t="str">
            <v>1998-0034218</v>
          </cell>
          <cell r="E657" t="str">
            <v>98</v>
          </cell>
          <cell r="F657" t="str">
            <v>1998</v>
          </cell>
          <cell r="G657" t="str">
            <v>1998-08-24</v>
          </cell>
          <cell r="H657" t="str">
            <v>플라즈마 디스플레이 패널의 형광체 도포 장치 및 도포 방법</v>
          </cell>
          <cell r="I657" t="str">
            <v>H01J-009/22</v>
          </cell>
          <cell r="J657" t="str">
            <v>KR</v>
          </cell>
          <cell r="K657" t="str">
            <v>한국국적</v>
          </cell>
          <cell r="L657" t="str">
            <v>국내인</v>
          </cell>
          <cell r="M657" t="str">
            <v>LG ELECTRONICS</v>
          </cell>
          <cell r="N657" t="str">
            <v>엘지전자 주식회사 구자홍</v>
          </cell>
          <cell r="O657" t="str">
            <v>본 발명은 플라즈마 디스플레이 패널(이하, PDP라 함)의 제조에 관한 것으로서, 특히 복수개의 어드레스전극을 기판의 일면에 상호 평행하게 배열 형성하고 상기 어드레스전극이 복수의 방전셀로 분리되도록 격벽을 형성시킨 후 상기 어드레스전극 위에 각각 R(적색), G(녹색), B(청색)형광체를 구분 도포하는 PDP의 형광체 도포방법에 있어서, 상기 기판을 로딩하여 소정 위치에 위치 결정시키는 제 1 과정과, 상기 기판의 격벽들 사이에 각각 소정 두께의 형광</v>
          </cell>
          <cell r="P657" t="str">
            <v>청구항 1항   복수개의 어드레스전극을 기판의 일면에 상호 평행하게 배열 형성하고 상기 어드레스전극이 복수의 방전셀로 분리되도록 격벽을 형성시킨 후 상기 어드레스전극 위에 각각 R(적색), G(녹색), B(청색)형광체를 구분 도포하는 플라즈마 디스플레이 패널(이하, PDP라 함)의 형광체 도포방법에 있어서, 상기 기판을 로딩하여 소정 위치에 위치 결정시키는 제 1 과정과, 상기 기판의 격벽들 사이에 각각 소정 두께의 형광체가 도포되도록 복수개의 R, G</v>
          </cell>
          <cell r="Q657">
            <v>8</v>
          </cell>
          <cell r="R657" t="str">
            <v>H01J-009/22</v>
          </cell>
          <cell r="T657" t="str">
            <v>KR</v>
          </cell>
          <cell r="V657" t="str">
            <v>이강욱</v>
          </cell>
          <cell r="W657" t="str">
            <v>KR</v>
          </cell>
          <cell r="AB657" t="str">
            <v>2000-0014679</v>
          </cell>
          <cell r="AC657" t="str">
            <v>2000-03-15</v>
          </cell>
          <cell r="AR657" t="str">
            <v>박병창</v>
          </cell>
          <cell r="AV657" t="str">
            <v>P</v>
          </cell>
          <cell r="AW657" t="str">
            <v>KR</v>
          </cell>
          <cell r="AX657">
            <v>1</v>
          </cell>
          <cell r="AY657" t="str">
            <v>KR2000-0014679A</v>
          </cell>
          <cell r="AZ657" t="str">
            <v>KR2000-0014679A</v>
          </cell>
          <cell r="BC657" t="str">
            <v>KR20000014679A_P</v>
          </cell>
          <cell r="BD657" t="str">
            <v>형광체</v>
          </cell>
        </row>
        <row r="658">
          <cell r="A658" t="str">
            <v>한국</v>
          </cell>
          <cell r="B658" t="str">
            <v>A</v>
          </cell>
          <cell r="D658" t="str">
            <v>1998-0034217</v>
          </cell>
          <cell r="E658" t="str">
            <v>98</v>
          </cell>
          <cell r="F658" t="str">
            <v>1998</v>
          </cell>
          <cell r="G658" t="str">
            <v>1998-08-24</v>
          </cell>
          <cell r="H658" t="str">
            <v>플라즈마 디스플레이 패널의 형광체 도포 장치 및 그 도포 방법</v>
          </cell>
          <cell r="I658" t="str">
            <v>H01J-017/49</v>
          </cell>
          <cell r="J658" t="str">
            <v>KR</v>
          </cell>
          <cell r="K658" t="str">
            <v>한국국적</v>
          </cell>
          <cell r="L658" t="str">
            <v>국내인</v>
          </cell>
          <cell r="M658" t="str">
            <v>LG ELECTRONICS</v>
          </cell>
          <cell r="N658" t="str">
            <v>엘지전자 주식회사 구자홍</v>
          </cell>
          <cell r="O658" t="str">
            <v xml:space="preserve">본 발명은 플라즈마 디스플레이 패널(Plasma Display Panel, 이하 PDP라고 함)의 하판에 형성되어 있는 격벽의 사이에 형광체를 도포하는 PDP의 형광체 도포장치 및 그 도포방법(Spreading apparatus &amp; the spreading method of a fluorescent material for Plasma Display Panel)에 관한 것으로서,; 본 발명은 격벽 형성 공정에서 발생되는 기판의 열변형에 의해 상기 격벽의 </v>
          </cell>
          <cell r="P658" t="str">
            <v>청구항 1항   상면에 다수 개의 격벽이 형성되어 있는 기판과, 상기 기판이 로딩(Loading)되어 상기 기판을 일정 방향으로 진행시키는 반송수단과, 상기 기판의 상부에서 일정한 분사속도로 상기 격벽 사이에 형광체를 분사시키는 분사수단과, 상기 기판의 변형에 따라 변화되는 격벽의 궤적과 상기 격벽과 분사수단 간의 간격을 측정하는 측정센서와, 상기 분사수단과 측정센서가 고정되어 상기 기판의 진행방향에 따라 일정 속도로 상기 분사수단 및 측정센서를 이송시</v>
          </cell>
          <cell r="Q658">
            <v>4</v>
          </cell>
          <cell r="R658" t="str">
            <v>H01J-017/49</v>
          </cell>
          <cell r="T658" t="str">
            <v>KR</v>
          </cell>
          <cell r="V658" t="str">
            <v>박정규 | 이항부 | 박천용 | 조해균</v>
          </cell>
          <cell r="W658" t="str">
            <v>KR | KR | KR | KR</v>
          </cell>
          <cell r="AB658" t="str">
            <v>2000-0014678</v>
          </cell>
          <cell r="AC658" t="str">
            <v>2000-03-15</v>
          </cell>
          <cell r="AR658" t="str">
            <v>박병창</v>
          </cell>
          <cell r="AV658" t="str">
            <v>P</v>
          </cell>
          <cell r="AW658" t="str">
            <v>KR</v>
          </cell>
          <cell r="AX658">
            <v>1</v>
          </cell>
          <cell r="AY658" t="str">
            <v>KR2000-0014678A</v>
          </cell>
          <cell r="AZ658" t="str">
            <v>KR2000-0014678A</v>
          </cell>
          <cell r="BC658" t="str">
            <v>KR20000014678A_P</v>
          </cell>
          <cell r="BD658" t="str">
            <v>형광체</v>
          </cell>
        </row>
        <row r="659">
          <cell r="A659" t="str">
            <v>한국</v>
          </cell>
          <cell r="B659" t="str">
            <v>B1</v>
          </cell>
          <cell r="D659" t="str">
            <v>1998-0035901</v>
          </cell>
          <cell r="E659" t="str">
            <v>98</v>
          </cell>
          <cell r="F659" t="str">
            <v>1998</v>
          </cell>
          <cell r="G659" t="str">
            <v>1998-09-01</v>
          </cell>
          <cell r="H659" t="str">
            <v>플라즈마용표시 장치용격벽 조성물 (Composition of Barrier Rib for Plasma Display Panel)</v>
          </cell>
          <cell r="I659" t="str">
            <v>H01J-009/04</v>
          </cell>
          <cell r="J659" t="str">
            <v>KR</v>
          </cell>
          <cell r="K659" t="str">
            <v>한국국적</v>
          </cell>
          <cell r="L659" t="str">
            <v>국내인</v>
          </cell>
          <cell r="M659" t="str">
            <v>LG ELECTRONICS</v>
          </cell>
          <cell r="N659" t="str">
            <v>엘지전자 주식회사</v>
          </cell>
          <cell r="O659" t="str">
            <v xml:space="preserve">본 발명은 플라즈마 표시장치용 격벽 조성물에 관한 것이다.; 본 발명의 플라즈마 표시장치용 격벽 조성물은 SiO 2 -ZnO-PbO-B 2 O 3 계 비정질 유리를 포함하고, SiO 2 -ZnO-PbO-B 2 O 3 계 비정질유리는 10 내지 30 중량%의 SiO 2 와, 10 내지 30 중량%의 ZnO와, 10 내지 30 중량%의 B 2 O 3 와, 5 내지 30 중량%의 PbO와, 2 내지 10 중량%의 K 2 O와, 0 내지 5 중량%의 Li 2 </v>
          </cell>
          <cell r="P659" t="str">
            <v xml:space="preserve">청구항 1항   플라즈마 표시장치용 격벽 조성물에 있어서, SiO 2 -ZnO-PbO-B 2 O 3 계 비정질유리를 포함하고  상기 SiO 2 -ZnO-PbO-B 2 O 3 계 비정질유리는 10 내지 30 중량%의 SiO 2 와, 10 내지 30 중량%의 ZnO와, 10 내지 30 중량%의 B 2 O 3 와, 5 내지 30 중량%의 PbO와, 2 내지 10 중량%의 K 2 O와, 0 내지 5 중량%의 Li 2 O와, 1 내지 5 중량%의 CaO와, 3 </v>
          </cell>
          <cell r="Q659">
            <v>3</v>
          </cell>
          <cell r="R659" t="str">
            <v>H01J-009/04</v>
          </cell>
          <cell r="T659" t="str">
            <v>KR</v>
          </cell>
          <cell r="V659" t="str">
            <v>류병길 | 장명수</v>
          </cell>
          <cell r="W659" t="str">
            <v>KR | KR</v>
          </cell>
          <cell r="AB659" t="str">
            <v>2000-0018344</v>
          </cell>
          <cell r="AC659" t="str">
            <v>2000-04-06</v>
          </cell>
          <cell r="AE659" t="str">
            <v>2002-09-17</v>
          </cell>
          <cell r="AF659">
            <v>326558</v>
          </cell>
          <cell r="AG659" t="str">
            <v>2002-02-18</v>
          </cell>
          <cell r="AR659" t="str">
            <v>김영호</v>
          </cell>
          <cell r="AS659" t="str">
            <v>제승호</v>
          </cell>
          <cell r="AV659" t="str">
            <v>P</v>
          </cell>
          <cell r="AW659" t="str">
            <v>KR</v>
          </cell>
          <cell r="AX659">
            <v>4</v>
          </cell>
          <cell r="AY659" t="str">
            <v>KR0326558B1</v>
          </cell>
          <cell r="AZ659" t="str">
            <v>JP3111409B2 | KR0326558B1 | US20010051585A1 | US6271161</v>
          </cell>
          <cell r="BC659" t="str">
            <v>KR00000326558B1P</v>
          </cell>
          <cell r="BD659" t="str">
            <v>격벽재료</v>
          </cell>
        </row>
        <row r="660">
          <cell r="A660" t="str">
            <v>한국</v>
          </cell>
          <cell r="B660" t="str">
            <v>A</v>
          </cell>
          <cell r="D660" t="str">
            <v>1998-0037686</v>
          </cell>
          <cell r="E660" t="str">
            <v>98</v>
          </cell>
          <cell r="F660" t="str">
            <v>1998</v>
          </cell>
          <cell r="G660" t="str">
            <v>1998-09-12</v>
          </cell>
          <cell r="H660" t="str">
            <v>플라즈마 디스플레이 패널의 격벽 제조 방법</v>
          </cell>
          <cell r="I660" t="str">
            <v>H01J-009/02</v>
          </cell>
          <cell r="J660" t="str">
            <v>KR</v>
          </cell>
          <cell r="K660" t="str">
            <v>한국국적</v>
          </cell>
          <cell r="L660" t="str">
            <v>국내인</v>
          </cell>
          <cell r="M660" t="str">
            <v>LG ELECTRONICS</v>
          </cell>
          <cell r="N660" t="str">
            <v>엘지전자 주식회사 구자홍</v>
          </cell>
          <cell r="O660" t="str">
            <v>본 발명은 플라즈마 디스플레이 패널의 격벽 제조방법에 관한 것이다.; 본 발명에 따른 PDP의 격벽 제조방법은 금형에 형성된 격벽형상 홈에 격벽재 페이스트로 제1 격벽층을 형성하는 단계와, 제1 격벽층이 충진된 금형으로 격벽재 페이스트가 도포된 기판을 가압하여 격벽재층을 형성하는 단계와, 금형을 분리한 후 열처리하여 제1 및 제2 격벽층으로 이루어진 격벽을 경화시키는 단계를 포함한다. ; 본 발명에 따른 PDP의 격벽 제조방법은 폭이 좁은 고정세의 격벽</v>
          </cell>
          <cell r="P660" t="str">
            <v>청구항 1항   금형에 형성된 격벽형상 홈에 격벽재 페이스트로 제1 격벽층을 형성하는 단계와, 상기 제1 격벽층이 충진된 금형으로 격벽재 페이스트가 도포된 기판을 가압하여 제2 격벽재층을 형성하는 단계와, 상기 금형을 분리한 후 열처리하여 상기 제1 및 제2 격벽층으로 이루어진 격벽을 경화시키는 단계를 포함하는 것을 특징으로 하는 플라즈마 디스플레이 패널의 격벽 제조방법.</v>
          </cell>
          <cell r="Q660">
            <v>8</v>
          </cell>
          <cell r="R660" t="str">
            <v>H01J-009/02</v>
          </cell>
          <cell r="T660" t="str">
            <v>KR</v>
          </cell>
          <cell r="V660" t="str">
            <v>조수제</v>
          </cell>
          <cell r="W660" t="str">
            <v>KR</v>
          </cell>
          <cell r="AB660" t="str">
            <v>2000-0019540</v>
          </cell>
          <cell r="AC660" t="str">
            <v>2000-04-15</v>
          </cell>
          <cell r="AR660" t="str">
            <v>김영호</v>
          </cell>
          <cell r="AV660" t="str">
            <v>P</v>
          </cell>
          <cell r="AW660" t="str">
            <v>KR</v>
          </cell>
          <cell r="AX660">
            <v>1</v>
          </cell>
          <cell r="AY660" t="str">
            <v>KR2000-0019540A</v>
          </cell>
          <cell r="AZ660" t="str">
            <v>KR2000-0019540A</v>
          </cell>
          <cell r="BC660" t="str">
            <v>KR20000019540A_P</v>
          </cell>
          <cell r="BD660" t="str">
            <v>격벽재료</v>
          </cell>
        </row>
        <row r="661">
          <cell r="A661" t="str">
            <v>한국</v>
          </cell>
          <cell r="B661" t="str">
            <v>A</v>
          </cell>
          <cell r="D661" t="str">
            <v>1998-0037849</v>
          </cell>
          <cell r="E661" t="str">
            <v>98</v>
          </cell>
          <cell r="F661" t="str">
            <v>1998</v>
          </cell>
          <cell r="G661" t="str">
            <v>1998-09-14</v>
          </cell>
          <cell r="H661" t="str">
            <v>플라즈마 디스플레이 패널의 격벽구조 및 그 제조 방법</v>
          </cell>
          <cell r="I661" t="str">
            <v>H01J-017/16</v>
          </cell>
          <cell r="J661" t="str">
            <v>KR</v>
          </cell>
          <cell r="K661" t="str">
            <v>한국국적</v>
          </cell>
          <cell r="L661" t="str">
            <v>국내인</v>
          </cell>
          <cell r="M661" t="str">
            <v>LG ELECTRONICS</v>
          </cell>
          <cell r="N661" t="str">
            <v>엘지전자 주식회사 구자홍</v>
          </cell>
          <cell r="O661" t="str">
            <v>본 발명은 방전공간을 크게하여 방전효율을 높이도록 구성된 플라즈마 디스플레이 패널의 격벽 제조방법에 관한 것이다.; 본 발명에 따른 플라즈마 디스플레이 패널의 격벽 제조방법은 기판의 상부에 제1 격벽층을 형성하는 단계와, 제1 격벽층의 상부에 제2 격벽층을 형성하는 단계를 포함한다.; 이에따라, 본 발명에 따른 플라즈마 디스플레이 패널의 격벽 제조방법은 플라즈마 디스플레이 패널의 방전공간 및 형광체 도포면적을 넓히도록 구성되어 플라즈마 디스플레이 패널의</v>
          </cell>
          <cell r="P661" t="str">
            <v>청구항 1항   기판의 상부에 제1 격벽층을 형성하는 단계와, 상기 제1 격벽층의 상부에 제2 격벽층을 형성하는 단계를 포함하는 것을 특징으로 하는 플라즈마 디스플레이 패널의 격벽 제조방법.</v>
          </cell>
          <cell r="Q661">
            <v>10</v>
          </cell>
          <cell r="R661" t="str">
            <v>H01J-017/16</v>
          </cell>
          <cell r="T661" t="str">
            <v>KR</v>
          </cell>
          <cell r="V661" t="str">
            <v>류병길 | 정재상 | 유은호 | 시석곤</v>
          </cell>
          <cell r="W661" t="str">
            <v>KR | KR | KR | KR</v>
          </cell>
          <cell r="AB661" t="str">
            <v>2000-0019651</v>
          </cell>
          <cell r="AC661" t="str">
            <v>2000-04-15</v>
          </cell>
          <cell r="AR661" t="str">
            <v>김영호</v>
          </cell>
          <cell r="AV661" t="str">
            <v>P</v>
          </cell>
          <cell r="AW661" t="str">
            <v>KR</v>
          </cell>
          <cell r="AX661">
            <v>3</v>
          </cell>
          <cell r="AY661" t="str">
            <v>KR0292469B1</v>
          </cell>
          <cell r="AZ661" t="str">
            <v>JP2000-090838A | KR0292469B1 | US6456007B1</v>
          </cell>
          <cell r="BC661" t="str">
            <v>KR20000019651A_P</v>
          </cell>
          <cell r="BD661" t="str">
            <v>격벽재료</v>
          </cell>
        </row>
        <row r="662">
          <cell r="A662" t="str">
            <v>한국</v>
          </cell>
          <cell r="B662" t="str">
            <v>B1</v>
          </cell>
          <cell r="D662" t="str">
            <v>1998-0037757</v>
          </cell>
          <cell r="E662" t="str">
            <v>98</v>
          </cell>
          <cell r="F662" t="str">
            <v>1998</v>
          </cell>
          <cell r="G662" t="str">
            <v>1998-09-14</v>
          </cell>
          <cell r="H662" t="str">
            <v>플라즈마디스플레이패널의 격벽성형 장치</v>
          </cell>
          <cell r="I662" t="str">
            <v>H01J-017/49</v>
          </cell>
          <cell r="J662" t="str">
            <v>KR</v>
          </cell>
          <cell r="K662" t="str">
            <v>한국국적</v>
          </cell>
          <cell r="L662" t="str">
            <v>국내인</v>
          </cell>
          <cell r="M662" t="str">
            <v>LG ELECTRONICS</v>
          </cell>
          <cell r="N662" t="str">
            <v>엘지전자 주식회사 구자홍</v>
          </cell>
          <cell r="O662" t="str">
            <v>본 발명은 페닝(penning)가스를 방전 현상에 이용한 평판 표시 장치로서 플라즈마 디스플레이 장치의 정보표시부를 구성하는 플라즈마 디스플레이 패널(이하, PDP라 함)의 제조장치에 관한 것으로서, 특히 판형의 금속기판 위에 소정의 두께로 형성된 격벽재의 상면에 상호 평행하게 배열 형성되도록 격벽을 성형시키는 PDP의 격벽 성형장치에 있어서, 상기 금속기판 및 격벽재를 이동시키는 기판이동수단과, 상기 금속기판 및 격벽재의 상측에 회전 가능토록 고정되고</v>
          </cell>
          <cell r="P662" t="str">
            <v xml:space="preserve">청구항 1항   판형의 금속기판 위에 소정의 두께로 형성된 격벽재의 상면에 상호 평행하게 배열 형성되도록 격벽을 성형시키는 플라즈마 디스플레이 패널(이하, PDP라 함)의 격벽 성형장치에 있어서, 상기 금속기판 및 격벽재를 이동시키는 기판이동수단과, 상기 금속기판 및 격벽재의 상측에 회전 가능토록 고정되고 그 외주면에 상기 격벽과 대응되는 형태의 격벽성형용 홈이 형성되어 상기 격벽재의 상면에 격벽을 성형시키는 메인롤러와, 상기 메인롤러의 앞 또는 뒤에 </v>
          </cell>
          <cell r="Q662">
            <v>9</v>
          </cell>
          <cell r="R662" t="str">
            <v>H01J-017/49</v>
          </cell>
          <cell r="T662" t="str">
            <v>KR</v>
          </cell>
          <cell r="V662" t="str">
            <v>김기구</v>
          </cell>
          <cell r="W662" t="str">
            <v>KR</v>
          </cell>
          <cell r="AB662" t="str">
            <v>2000-0019582</v>
          </cell>
          <cell r="AC662" t="str">
            <v>2000-04-15</v>
          </cell>
          <cell r="AE662" t="str">
            <v>2001-07-12</v>
          </cell>
          <cell r="AF662">
            <v>293701</v>
          </cell>
          <cell r="AG662" t="str">
            <v>2001-04-04</v>
          </cell>
          <cell r="AR662" t="str">
            <v>박병창</v>
          </cell>
          <cell r="AS662" t="str">
            <v>이두희</v>
          </cell>
          <cell r="AV662" t="str">
            <v>P</v>
          </cell>
          <cell r="AW662" t="str">
            <v>KR</v>
          </cell>
          <cell r="AX662">
            <v>1</v>
          </cell>
          <cell r="AY662" t="str">
            <v>KR0293701B1</v>
          </cell>
          <cell r="AZ662" t="str">
            <v>KR0293701B1</v>
          </cell>
          <cell r="BC662" t="str">
            <v>KR00000293701B1P</v>
          </cell>
          <cell r="BD662" t="str">
            <v>격벽재료</v>
          </cell>
        </row>
        <row r="663">
          <cell r="A663" t="str">
            <v>한국</v>
          </cell>
          <cell r="B663" t="str">
            <v>A</v>
          </cell>
          <cell r="D663" t="str">
            <v>1998-0039272</v>
          </cell>
          <cell r="E663" t="str">
            <v>98</v>
          </cell>
          <cell r="F663" t="str">
            <v>1998</v>
          </cell>
          <cell r="G663" t="str">
            <v>1998-09-22</v>
          </cell>
          <cell r="H663" t="str">
            <v>플라즈마 디스플레이 패널의 격벽 형성 방법 및 제조장비</v>
          </cell>
          <cell r="I663" t="str">
            <v>H01J-017/49</v>
          </cell>
          <cell r="J663" t="str">
            <v>KR</v>
          </cell>
          <cell r="K663" t="str">
            <v>한국국적</v>
          </cell>
          <cell r="L663" t="str">
            <v>국내인</v>
          </cell>
          <cell r="M663" t="str">
            <v>LG ELECTRONICS</v>
          </cell>
          <cell r="N663" t="str">
            <v>엘지전자 주식회사 구자홍</v>
          </cell>
          <cell r="O663" t="str">
            <v>본 발명의 플라즈마 디스플레이 패널의 격벽 형성방법과 제조장비에 관한 것으로, 본 발명의 격벽형성방법은 성형로울러를 이용하여 격벽재료를 격벽으로 성형하는 단계와, 성형된 격벽을 기판 위에 부착하는 단계, 그리고 기판 위에 부착된 격벽을 소성하는 단계를 포함하여 이루어져 있다. 그리고, 본 발명의 격벽 제조장비는 소정의 격벽재료를 압연가공하여 격벽으로 성형하여 토출하는 성형로울러와, 성형로울러에 의해 성형된 격벽이 기판 위에 위치하도록 기판을 소정의 속도</v>
          </cell>
          <cell r="P663" t="str">
            <v>청구항 1항   플라즈마 디스플레이 패널의 기판 위에 격벽을 형성하는 공정에서, 성형로울러를 이용하여 격벽재료를 격벽으로 성형하는 단계; 상기 성형된 격벽을 상기 기판 위에 부착하는 단계; 상기 기판 위에 부착된 격벽을 소성하는 단계를 포함하여 이루어지는 플라즈마 디스플레이 패널의 격벽형성방법.</v>
          </cell>
          <cell r="Q663">
            <v>5</v>
          </cell>
          <cell r="R663" t="str">
            <v>H01J-017/49</v>
          </cell>
          <cell r="T663" t="str">
            <v>KR</v>
          </cell>
          <cell r="V663" t="str">
            <v>김건우</v>
          </cell>
          <cell r="W663" t="str">
            <v>KR</v>
          </cell>
          <cell r="AB663" t="str">
            <v>2000-0020602</v>
          </cell>
          <cell r="AC663" t="str">
            <v>2000-04-15</v>
          </cell>
          <cell r="AR663" t="str">
            <v>김용인 ; 심창섭</v>
          </cell>
          <cell r="AV663" t="str">
            <v>P</v>
          </cell>
          <cell r="AW663" t="str">
            <v>KR</v>
          </cell>
          <cell r="AX663">
            <v>1</v>
          </cell>
          <cell r="AY663" t="str">
            <v>KR2000-0020602A</v>
          </cell>
          <cell r="AZ663" t="str">
            <v>KR2000-0020602A</v>
          </cell>
          <cell r="BC663" t="str">
            <v>KR20000020602A_P</v>
          </cell>
          <cell r="BD663" t="str">
            <v>격벽재료</v>
          </cell>
        </row>
        <row r="664">
          <cell r="A664" t="str">
            <v>한국</v>
          </cell>
          <cell r="B664" t="str">
            <v>B1</v>
          </cell>
          <cell r="D664" t="str">
            <v>1998-0041634</v>
          </cell>
          <cell r="E664" t="str">
            <v>98</v>
          </cell>
          <cell r="F664" t="str">
            <v>1998</v>
          </cell>
          <cell r="G664" t="str">
            <v>1998-10-02</v>
          </cell>
          <cell r="H664" t="str">
            <v>플라즈마 디스플레이 패널의 격벽 성형 장치</v>
          </cell>
          <cell r="I664" t="str">
            <v>H01J-009/16</v>
          </cell>
          <cell r="J664" t="str">
            <v>KR</v>
          </cell>
          <cell r="K664" t="str">
            <v>한국국적</v>
          </cell>
          <cell r="L664" t="str">
            <v>국내인</v>
          </cell>
          <cell r="M664" t="str">
            <v>LG ELECTRONICS</v>
          </cell>
          <cell r="N664" t="str">
            <v>엘지전자 주식회사 구자홍</v>
          </cell>
          <cell r="O664" t="str">
            <v>본 발명은 플라즈마 디스플레이 패널(이하, PDP라 함)의 제조장치에 관한 것으로서, 특히 금속기판 위에 소정의 두께로 형성된 격벽재의 상면에 상호 평행하게 배열되도록 복수개의 격벽을 성형시키는 플라즈마 디스플레이 패널(이하, PDP라 함)의 격벽 성형장치에 있어서, 상기 금속기판 및 격벽재가 놓이는 플렉시블 다이(Flexible Die)와, 상기 플렉시블 다이의 상측에 설치됨과 동시에 하면에 상기 격벽의 형태와 대응되도록 격벽성형용 홈이 형성되어 상기</v>
          </cell>
          <cell r="P664" t="str">
            <v xml:space="preserve">청구항 1항   금속기판 위에 소정의 두께로 형성된 격벽재의 상면에 상호 평행하게 배열되도록 복수개의 격벽을 성형시키는 플라즈마 디스플레이 패널(이하, PDP라 함)의 격벽 성형장치에 있어서,  상기 금속기판 및 격벽재가 놓이는 플렉시블 다이(Flexible Die)와, 상기 플렉시블 다이의 상측에 설치됨과 동시에 하면에 상기 격벽의 형태와 대응되도록 격벽성형용 홈이 형성되어 상기 격벽재의 상면에 격벽을 성형시키는 펀치와, 상기 펀치를 지지하여 펀치에 </v>
          </cell>
          <cell r="Q664">
            <v>5</v>
          </cell>
          <cell r="R664" t="str">
            <v>H01J-009/16</v>
          </cell>
          <cell r="T664" t="str">
            <v>KR</v>
          </cell>
          <cell r="V664" t="str">
            <v>도진영 | 김기구</v>
          </cell>
          <cell r="W664" t="str">
            <v>KR | KR</v>
          </cell>
          <cell r="AB664" t="str">
            <v>2000-0024869</v>
          </cell>
          <cell r="AC664" t="str">
            <v>2000-05-06</v>
          </cell>
          <cell r="AE664" t="str">
            <v>2000-12-15</v>
          </cell>
          <cell r="AF664">
            <v>274045</v>
          </cell>
          <cell r="AG664" t="str">
            <v>2000-09-06</v>
          </cell>
          <cell r="AR664" t="str">
            <v>박병창</v>
          </cell>
          <cell r="AS664" t="str">
            <v>제승호</v>
          </cell>
          <cell r="AV664" t="str">
            <v>P</v>
          </cell>
          <cell r="AW664" t="str">
            <v>KR</v>
          </cell>
          <cell r="AX664">
            <v>1</v>
          </cell>
          <cell r="AY664" t="str">
            <v>KR0274045B1</v>
          </cell>
          <cell r="AZ664" t="str">
            <v>KR0274045B1</v>
          </cell>
          <cell r="BC664" t="str">
            <v>KR00000274045B1P</v>
          </cell>
          <cell r="BD664" t="str">
            <v>격벽재료</v>
          </cell>
        </row>
        <row r="665">
          <cell r="A665" t="str">
            <v>한국</v>
          </cell>
          <cell r="B665" t="str">
            <v>B1</v>
          </cell>
          <cell r="D665" t="str">
            <v>1998-0042168</v>
          </cell>
          <cell r="E665" t="str">
            <v>98</v>
          </cell>
          <cell r="F665" t="str">
            <v>1998</v>
          </cell>
          <cell r="G665" t="str">
            <v>1998-10-09</v>
          </cell>
          <cell r="H665" t="str">
            <v>두께가차등에칭된 유전체막을 갖는 칼라플라즈마디스플레이패널 (color plasma display panel with a difference thickness in dielectric layer)</v>
          </cell>
          <cell r="I665" t="str">
            <v>H01J-017/49</v>
          </cell>
          <cell r="J665" t="str">
            <v>KR</v>
          </cell>
          <cell r="K665" t="str">
            <v>한국국적</v>
          </cell>
          <cell r="L665" t="str">
            <v>국내인</v>
          </cell>
          <cell r="M665" t="str">
            <v>LG ELECTRONICS</v>
          </cell>
          <cell r="N665" t="str">
            <v>엘지전자 주식회사 구자홍</v>
          </cell>
          <cell r="O665" t="str">
            <v xml:space="preserve">칼라 플라즈마 디스플레이 패널(color plasma display panel)에 있어서, 최소 방전개시전압으로 면방전이 이루어지는 차등 형성된 유전체막을 갖는 PDP가 제안된다. 이러한 칼라 플라즈마 디스플레이 패널은 제1 절연기판과 동일면상에 다수개의 표시전극쌍을 형성하고 상기 표시전극쌍의 전면에 방전 전류를 제한하기 위한 유전체막을 전계집중부에서 얇게 전계가용부에서 두껍게 차등적으로 형성시킨 상부패널과; 상기 상부패널의 표시전극과 대향하도록 제2 </v>
          </cell>
          <cell r="P665" t="str">
            <v>청구항 1항   절연기판과 동일면상에 다수개의 표시전극쌍을 형성하고 상기 표시전극쌍의 전면에 형성된 유전체막의 두께를 차등적으로 형성시킨 상부패널을 갖는 것을 특징으로 하는 칼라 플라즈마 디스플레이 패널.</v>
          </cell>
          <cell r="Q665">
            <v>7</v>
          </cell>
          <cell r="R665" t="str">
            <v>H01J-017/49</v>
          </cell>
          <cell r="T665" t="str">
            <v>KR</v>
          </cell>
          <cell r="V665" t="str">
            <v>하홍주 | 김재성</v>
          </cell>
          <cell r="W665" t="str">
            <v>KR | KR</v>
          </cell>
          <cell r="X665" t="str">
            <v>KR</v>
          </cell>
          <cell r="Y665" t="str">
            <v>1997-0054382</v>
          </cell>
          <cell r="Z665" t="str">
            <v>1997-10-23</v>
          </cell>
          <cell r="AB665" t="str">
            <v>1999-0036967</v>
          </cell>
          <cell r="AC665" t="str">
            <v>1999-05-25</v>
          </cell>
          <cell r="AE665" t="str">
            <v>2001-08-07</v>
          </cell>
          <cell r="AF665">
            <v>298405</v>
          </cell>
          <cell r="AG665" t="str">
            <v>2001-05-31</v>
          </cell>
          <cell r="AR665" t="str">
            <v>김용인 ; 심창섭</v>
          </cell>
          <cell r="AS665" t="str">
            <v>이두희</v>
          </cell>
          <cell r="AV665" t="str">
            <v>P</v>
          </cell>
          <cell r="AW665" t="str">
            <v>KR</v>
          </cell>
          <cell r="AX665">
            <v>4</v>
          </cell>
          <cell r="AY665" t="str">
            <v>KR0487866B1</v>
          </cell>
          <cell r="AZ665" t="str">
            <v>JP1999-233026A | KR0298405B1 | KR0487866B1 | US6433477B1</v>
          </cell>
          <cell r="BC665" t="str">
            <v>KR00000298405B1P</v>
          </cell>
          <cell r="BD665" t="str">
            <v>유전체</v>
          </cell>
        </row>
        <row r="666">
          <cell r="A666" t="str">
            <v>한국</v>
          </cell>
          <cell r="B666" t="str">
            <v>A</v>
          </cell>
          <cell r="D666" t="str">
            <v>1998-0042653</v>
          </cell>
          <cell r="E666" t="str">
            <v>98</v>
          </cell>
          <cell r="F666" t="str">
            <v>1998</v>
          </cell>
          <cell r="G666" t="str">
            <v>1998-10-13</v>
          </cell>
          <cell r="H666" t="str">
            <v>플라즈마 디스플레이 패널의 격벽 형성 장치</v>
          </cell>
          <cell r="I666" t="str">
            <v>H01J-009/16</v>
          </cell>
          <cell r="J666" t="str">
            <v>KR</v>
          </cell>
          <cell r="K666" t="str">
            <v>한국국적</v>
          </cell>
          <cell r="L666" t="str">
            <v>국내인</v>
          </cell>
          <cell r="M666" t="str">
            <v>LG ELECTRONICS</v>
          </cell>
          <cell r="N666" t="str">
            <v>엘지전자 주식회사 구자홍</v>
          </cell>
          <cell r="O666" t="str">
            <v>본 발명은 페닝(penning)가스를 방전 현상에 이용한 평판 표시 장치로서 플라즈마 디스플레이 장치의 정보표시부를 구성하는 플라즈마 디스플레이 패널(이하, PDP라 함)의 제조장치에 관한 것으로서, 특히 판형의 금속기판을 연속적으로 공급하는 기판공급롤과, 상기 기판공급롤에서 공급된 금속기판 위에 접착제를 도포하는 접착제 도포수단과, 상기 접착제 도포수단에 의해 접착제가 도포된 금속기판 위에 격벽재를 연속적으로 공급함과 동시에 상기 격벽재의 일면에 길이</v>
          </cell>
          <cell r="P666" t="str">
            <v>청구항 1항   판형의 금속기판을 연속적으로 공급하는 기판공급롤과, 상기 기판공급롤에서 공급된 금속기판 위에 접착제를 도포하는 접착제 도포수단과, 상기 접착제 도포수단에 의해 접착제가 도포된 금속기판 위에 격벽재를 연속적으로 공급함과 동시에 상기 격벽재의 일면에 길이 방향으로 상호 평행하게 배열 형성된 격벽을 형성시키는 격벽재 공급수단과, 상기 격벽재 및 금속기판을 일정한 크기로 절단하는 절단기와, 상기 격벽재를 소정의 온도에서 소성시켜 상기 격벽을 완</v>
          </cell>
          <cell r="Q666">
            <v>3</v>
          </cell>
          <cell r="R666" t="str">
            <v>H01J-009/16</v>
          </cell>
          <cell r="T666" t="str">
            <v>KR</v>
          </cell>
          <cell r="V666" t="str">
            <v>김봉향 | 오상진</v>
          </cell>
          <cell r="W666" t="str">
            <v>KR | KR</v>
          </cell>
          <cell r="AB666" t="str">
            <v>2000-0025532</v>
          </cell>
          <cell r="AC666" t="str">
            <v>2000-05-06</v>
          </cell>
          <cell r="AR666" t="str">
            <v>박병창</v>
          </cell>
          <cell r="AV666" t="str">
            <v>P</v>
          </cell>
          <cell r="AW666" t="str">
            <v>KR</v>
          </cell>
          <cell r="AX666">
            <v>1</v>
          </cell>
          <cell r="AY666" t="str">
            <v>KR2000-0025532A</v>
          </cell>
          <cell r="AZ666" t="str">
            <v>KR2000-0025532A</v>
          </cell>
          <cell r="BC666" t="str">
            <v>KR20000025532A_P</v>
          </cell>
          <cell r="BD666" t="str">
            <v>격벽재료</v>
          </cell>
        </row>
        <row r="667">
          <cell r="A667" t="str">
            <v>한국</v>
          </cell>
          <cell r="B667" t="str">
            <v>A</v>
          </cell>
          <cell r="D667" t="str">
            <v>1998-0042652</v>
          </cell>
          <cell r="E667" t="str">
            <v>98</v>
          </cell>
          <cell r="F667" t="str">
            <v>1998</v>
          </cell>
          <cell r="G667" t="str">
            <v>1998-10-13</v>
          </cell>
          <cell r="H667" t="str">
            <v>플라즈마 디스플레이 패널의 격벽 형성 장치</v>
          </cell>
          <cell r="I667" t="str">
            <v>H01J-009/16</v>
          </cell>
          <cell r="J667" t="str">
            <v>KR</v>
          </cell>
          <cell r="K667" t="str">
            <v>한국국적</v>
          </cell>
          <cell r="L667" t="str">
            <v>국내인</v>
          </cell>
          <cell r="M667" t="str">
            <v>LG ELECTRONICS</v>
          </cell>
          <cell r="N667" t="str">
            <v>엘지전자 주식회사 구자홍</v>
          </cell>
          <cell r="O667" t="str">
            <v>본 발명은 플라즈마 디스플레이 패널(이하, PDP라 함)의 제조장치에 관한 것으로서, 특히 판형의 금속기판 위에 상호 평행하게 배열된 격벽을 형성시키는 PDP의 격벽 형성장치에 있어서, 상기 금속기판이 놓이는 하형과, 상기 하형과의 사이에 상기한 격벽 형상의 캐버티(Cavity)가 형성되도록 상기 하형과 형합되는 상형으로 이루어져 상기 금속기판 위에 상기 격벽을 형성시키는 적어도 하나 이상의 금형과; 상기 금형의 캐버티에 주입될 격벽재를 공급하는 동작을</v>
          </cell>
          <cell r="P667" t="str">
            <v>청구항 1항   판형의 금속기판 위에 상호 평행하게 배열된 격벽을 형성시키는 플라즈마 디스플레이 패널(이하, PDP라 함)의 격벽 형성장치에 있어서, 상기 금속기판이 놓이는 하형과, 상기 하형과의 사이에 상기한 격벽 형상의 캐버티(Cavity)가 형성되도록 상기 하형과 형합되는 상형으로 이루어져 상기 금속기판 위에 상기 격벽을 형성시키는 적어도 하나 이상의 금형과;  상기 금형의 캐버티에 주입될 격벽재를 공급하는 동작을 수행하는 격벽재 공급수단과;  상</v>
          </cell>
          <cell r="Q667">
            <v>5</v>
          </cell>
          <cell r="R667" t="str">
            <v>H01J-009/16</v>
          </cell>
          <cell r="T667" t="str">
            <v>KR</v>
          </cell>
          <cell r="V667" t="str">
            <v>허병우</v>
          </cell>
          <cell r="W667" t="str">
            <v>KR</v>
          </cell>
          <cell r="AB667" t="str">
            <v>2000-0025531</v>
          </cell>
          <cell r="AC667" t="str">
            <v>2000-05-06</v>
          </cell>
          <cell r="AR667" t="str">
            <v>박병창</v>
          </cell>
          <cell r="AV667" t="str">
            <v>P</v>
          </cell>
          <cell r="AW667" t="str">
            <v>KR</v>
          </cell>
          <cell r="AX667">
            <v>1</v>
          </cell>
          <cell r="AY667" t="str">
            <v>KR2000-0025531A</v>
          </cell>
          <cell r="AZ667" t="str">
            <v>KR2000-0025531A</v>
          </cell>
          <cell r="BC667" t="str">
            <v>KR20000025531A_P</v>
          </cell>
          <cell r="BD667" t="str">
            <v>격벽재료</v>
          </cell>
        </row>
        <row r="668">
          <cell r="A668" t="str">
            <v>한국</v>
          </cell>
          <cell r="B668" t="str">
            <v>B1</v>
          </cell>
          <cell r="D668" t="str">
            <v>1998-0042651</v>
          </cell>
          <cell r="E668" t="str">
            <v>98</v>
          </cell>
          <cell r="F668" t="str">
            <v>1998</v>
          </cell>
          <cell r="G668" t="str">
            <v>1998-10-13</v>
          </cell>
          <cell r="H668" t="str">
            <v>PDP의 배면 기판과 ; PDP에서의 금속 기판과 격벽재의 접합 장치 및 그 방법</v>
          </cell>
          <cell r="I668" t="str">
            <v>H01J-017/16</v>
          </cell>
          <cell r="J668" t="str">
            <v>KR</v>
          </cell>
          <cell r="K668" t="str">
            <v>한국국적</v>
          </cell>
          <cell r="L668" t="str">
            <v>국내인</v>
          </cell>
          <cell r="M668" t="str">
            <v>LG ELECTRONICS</v>
          </cell>
          <cell r="N668" t="str">
            <v>엘지전자 주식회사 구자홍</v>
          </cell>
          <cell r="O668" t="str">
            <v>본 발명은 플라즈마 디스플레이 패널(Plasma Display Panel, 이하 PDP라고 함)의 배면기판에서 금속기판과 격벽재를 접합시키기 위한 PDP의 배면기판과, PDP에서의 금속기판과 격벽재의 접합 장치 및 그 방법(A back glass of PDP; joinning apparatus of metal glass and barrier-lib material for PDP &amp; the joinning method)에 관한 것으로서, ; 본 발명은 P</v>
          </cell>
          <cell r="P668" t="str">
            <v>청구항 1항   소정 두께를 갖으면서 상면에 불균일한 요철이 형성된 금속기판과, 상기 금속기판의 요철에 대응되어 상호 결합되도록 금속기판 위에 소정 두께로 형성된 격벽재를 포함하여 구성된 것을 특징으로 하는 PDP의 배면 기판.</v>
          </cell>
          <cell r="Q668">
            <v>5</v>
          </cell>
          <cell r="R668" t="str">
            <v>H01J-017/16</v>
          </cell>
          <cell r="T668" t="str">
            <v>KR</v>
          </cell>
          <cell r="V668" t="str">
            <v>문정두</v>
          </cell>
          <cell r="W668" t="str">
            <v>KR</v>
          </cell>
          <cell r="AB668" t="str">
            <v>2000-0025530</v>
          </cell>
          <cell r="AC668" t="str">
            <v>2000-05-06</v>
          </cell>
          <cell r="AE668" t="str">
            <v>2001-02-01</v>
          </cell>
          <cell r="AF668">
            <v>280010</v>
          </cell>
          <cell r="AG668" t="str">
            <v>2000-11-06</v>
          </cell>
          <cell r="AR668" t="str">
            <v>박병창</v>
          </cell>
          <cell r="AS668" t="str">
            <v>이두희</v>
          </cell>
          <cell r="AV668" t="str">
            <v>P</v>
          </cell>
          <cell r="AW668" t="str">
            <v>KR</v>
          </cell>
          <cell r="AX668">
            <v>1</v>
          </cell>
          <cell r="AY668" t="str">
            <v>KR0280010B1</v>
          </cell>
          <cell r="AZ668" t="str">
            <v>KR0280010B1</v>
          </cell>
          <cell r="BC668" t="str">
            <v>KR00000280010B1P</v>
          </cell>
          <cell r="BD668" t="str">
            <v>격벽재료</v>
          </cell>
        </row>
        <row r="669">
          <cell r="A669" t="str">
            <v>한국</v>
          </cell>
          <cell r="B669" t="str">
            <v>A</v>
          </cell>
          <cell r="D669" t="str">
            <v>1998-0043488</v>
          </cell>
          <cell r="E669" t="str">
            <v>98</v>
          </cell>
          <cell r="F669" t="str">
            <v>1998</v>
          </cell>
          <cell r="G669" t="str">
            <v>1998-10-17</v>
          </cell>
          <cell r="H669" t="str">
            <v>영구자석 격벽과 그 제조 방법</v>
          </cell>
          <cell r="I669" t="str">
            <v>H01J-017/49</v>
          </cell>
          <cell r="J669" t="str">
            <v>KR</v>
          </cell>
          <cell r="K669" t="str">
            <v>한국국적</v>
          </cell>
          <cell r="L669" t="str">
            <v>국내인</v>
          </cell>
          <cell r="M669" t="str">
            <v>LG ELECTRONICS</v>
          </cell>
          <cell r="N669" t="str">
            <v>엘지전자 주식회사 구자홍</v>
          </cell>
          <cell r="O669" t="str">
            <v>본 발명은 플라즈마 디스플레이 패널 및 플라즈마 어드레스 액정 디스플레이에 이용되어 구동전압을 낮추도록 한 영구자석 격벽과 그 제조 방법에 관한 것이다. ; 본 발명의 영구자석격벽은 영구자석재질로 이루어진 것을 특징으로 한다.; 본 발명의 영구자석 격벽은 방전셀의 내부에 자기장을 형성하여 전자의 이동경로를 증가시킴으로써 구동전압을 낮출 수 있게 된다.</v>
          </cell>
          <cell r="P669" t="str">
            <v>청구항 1항   영구자석재질로 이루어진 것을 특징으로 하는 영구자석 격벽.</v>
          </cell>
          <cell r="Q669">
            <v>8</v>
          </cell>
          <cell r="R669" t="str">
            <v>H01J-017/49 | H01J-009/24</v>
          </cell>
          <cell r="T669" t="str">
            <v>KR</v>
          </cell>
          <cell r="V669" t="str">
            <v>조수제</v>
          </cell>
          <cell r="W669" t="str">
            <v>KR</v>
          </cell>
          <cell r="AB669" t="str">
            <v>2000-0026107</v>
          </cell>
          <cell r="AC669" t="str">
            <v>2000-05-06</v>
          </cell>
          <cell r="AR669" t="str">
            <v>김영호</v>
          </cell>
          <cell r="AV669" t="str">
            <v>P</v>
          </cell>
          <cell r="AW669" t="str">
            <v>KR</v>
          </cell>
          <cell r="AX669">
            <v>1</v>
          </cell>
          <cell r="AY669" t="str">
            <v>KR2000-0026107A</v>
          </cell>
          <cell r="AZ669" t="str">
            <v>KR2000-0026107A</v>
          </cell>
          <cell r="BC669" t="str">
            <v>KR20000026107A_P</v>
          </cell>
          <cell r="BD669" t="str">
            <v>격벽재료</v>
          </cell>
        </row>
        <row r="670">
          <cell r="A670" t="str">
            <v>한국</v>
          </cell>
          <cell r="B670" t="str">
            <v>A</v>
          </cell>
          <cell r="D670" t="str">
            <v>1998-0043486</v>
          </cell>
          <cell r="E670" t="str">
            <v>98</v>
          </cell>
          <cell r="F670" t="str">
            <v>1998</v>
          </cell>
          <cell r="G670" t="str">
            <v>1998-10-17</v>
          </cell>
          <cell r="H670" t="str">
            <v>플라즈마 표시 장치용 격벽 제조 방법</v>
          </cell>
          <cell r="I670" t="str">
            <v>H01J-017/16</v>
          </cell>
          <cell r="J670" t="str">
            <v>KR</v>
          </cell>
          <cell r="K670" t="str">
            <v>한국국적</v>
          </cell>
          <cell r="L670" t="str">
            <v>국내인</v>
          </cell>
          <cell r="M670" t="str">
            <v>LG ELECTRONICS</v>
          </cell>
          <cell r="N670" t="str">
            <v>엘지전자 주식회사 구자홍</v>
          </cell>
          <cell r="O670" t="str">
            <v>본 발명은 고정세화, 고종횡비를 갖는 격벽을 제조하는 플라즈마 표시장치용 격벽 제조방법에 관한 것이다.; 본 발명에 따른 플라즈마 표시장치용 격벽 제조방법은, 전극보호층의 상부에 격벽 형상의 홈을 갖는 금형을 정위치 시키는 단계와, 상기 격벽형상의 홈을 갖는 금형에 격벽재를 충진한후, 건조하여 격벽을 형성하는 단계를 포함한다.; 이에따라, 본 발명에 따른 플라즈마 표시장치용 격벽 제조방법은 고정세화, 고종횡비를 갖는 격벽을 형성하게 된다.</v>
          </cell>
          <cell r="P670" t="str">
            <v>청구항 1항   기판의 상부에 그린 테이프를 적층시킨후, 상기 그린테이프의 상부에 전극 및 전극보호층을 형성하는 단계를 포함하는 플라즈마 표시장치용 격벽 제조방법에 있어서, 상기 전극보호층의 상부에 격벽 형상의 홈을 갖는 금형을 정위치 시키는 단계와, 상기 격벽형상의 홈을 갖는 금형에 격벽재를 충진한후, 건조하여 격벽을 형성하는 단계를 포함하는 것을 특징으로 하는 플라즈마 표시장치용 격벽 제조방법.</v>
          </cell>
          <cell r="Q670">
            <v>4</v>
          </cell>
          <cell r="R670" t="str">
            <v>H01J-017/16 | H01J-009/24</v>
          </cell>
          <cell r="T670" t="str">
            <v>KR</v>
          </cell>
          <cell r="V670" t="str">
            <v>김제석 | 장우성</v>
          </cell>
          <cell r="W670" t="str">
            <v>KR | KR</v>
          </cell>
          <cell r="AB670" t="str">
            <v>2000-0026105</v>
          </cell>
          <cell r="AC670" t="str">
            <v>2000-05-06</v>
          </cell>
          <cell r="AR670" t="str">
            <v>김영호</v>
          </cell>
          <cell r="AV670" t="str">
            <v>P</v>
          </cell>
          <cell r="AW670" t="str">
            <v>KR</v>
          </cell>
          <cell r="AX670">
            <v>1</v>
          </cell>
          <cell r="AY670" t="str">
            <v>KR0293512B1</v>
          </cell>
          <cell r="AZ670" t="str">
            <v>KR0293512B1</v>
          </cell>
          <cell r="BC670" t="str">
            <v>KR20000026105A_P</v>
          </cell>
          <cell r="BD670" t="str">
            <v>격벽재료</v>
          </cell>
        </row>
        <row r="671">
          <cell r="A671" t="str">
            <v>한국</v>
          </cell>
          <cell r="B671" t="str">
            <v>B1</v>
          </cell>
          <cell r="D671" t="str">
            <v>1998-0043485</v>
          </cell>
          <cell r="E671" t="str">
            <v>98</v>
          </cell>
          <cell r="F671" t="str">
            <v>1998</v>
          </cell>
          <cell r="G671" t="str">
            <v>1998-10-17</v>
          </cell>
          <cell r="H671" t="str">
            <v>플라즈마표시 장치용격벽 조성물 및 격벽 제조 방법</v>
          </cell>
          <cell r="I671" t="str">
            <v>H01J-017/16</v>
          </cell>
          <cell r="J671" t="str">
            <v>KR</v>
          </cell>
          <cell r="K671" t="str">
            <v>한국국적</v>
          </cell>
          <cell r="L671" t="str">
            <v>국내인</v>
          </cell>
          <cell r="M671" t="str">
            <v>LG ELECTRONICS</v>
          </cell>
          <cell r="N671" t="str">
            <v>엘지전자 주식회사 구자홍</v>
          </cell>
          <cell r="O671" t="str">
            <v>본 발명은 격벽의 높이를 균일하게 형성함과 아울러, 표면조도를 향상시키도록 하는 플라즈마 표시장치용 격벽 제조방법에 관한 것이다.; 본 발명에 따른 플라즈마 표시장치용 격벽 제조방법은 기판의 상부에 블랙시트를 적층하는 단계와, 블랙시트의 상부에 전극 및 전극보호층을 형성하는 단계와, 기판의 상부에 몰드를 정위치시켜 소정의 압력을 인가하여 격벽을 성형하는 단계와, 성형된 격벽을 연마한후 소성하는 단계를 포함한다.; 이에따라, 본 발명에 따른 플라즈마 표시</v>
          </cell>
          <cell r="P671" t="str">
            <v>청구항 1항   기판의 상부에 블랙시트를 적층하는 단계와, 상기 블랙시트의 상부에 전극 및 전극보호층을 형성하는 단계와, 상기 기판의 상부에 몰드를 정위치시켜 소정의 압력을 인가하여 격벽을 성형하는 단계와, 상기 성형된 격벽을 연마한후, 소성하는 단계를 포함하는 것을 특징으로 하는 플라즈마 표시장치용 격벽 제조방법.</v>
          </cell>
          <cell r="Q671">
            <v>5</v>
          </cell>
          <cell r="R671" t="str">
            <v>H01J-017/16 | H01J-009/24</v>
          </cell>
          <cell r="T671" t="str">
            <v>KR</v>
          </cell>
          <cell r="V671" t="str">
            <v>김제석 | 장우성</v>
          </cell>
          <cell r="W671" t="str">
            <v>KR | KR</v>
          </cell>
          <cell r="AB671" t="str">
            <v>2000-0026104</v>
          </cell>
          <cell r="AC671" t="str">
            <v>2000-05-06</v>
          </cell>
          <cell r="AE671" t="str">
            <v>2001-07-12</v>
          </cell>
          <cell r="AF671">
            <v>293511</v>
          </cell>
          <cell r="AG671" t="str">
            <v>2001-04-03</v>
          </cell>
          <cell r="AR671" t="str">
            <v>김영호</v>
          </cell>
          <cell r="AS671" t="str">
            <v>이두희</v>
          </cell>
          <cell r="AV671" t="str">
            <v>P</v>
          </cell>
          <cell r="AW671" t="str">
            <v>KR</v>
          </cell>
          <cell r="AX671">
            <v>3</v>
          </cell>
          <cell r="AY671" t="str">
            <v>KR0292464B1 | KR0293511B1</v>
          </cell>
          <cell r="AZ671" t="str">
            <v>JP2000-067745A | KR0292464B1 | KR0293511B1</v>
          </cell>
          <cell r="BC671" t="str">
            <v>KR00000293511B1P</v>
          </cell>
          <cell r="BD671" t="str">
            <v>격벽재료</v>
          </cell>
        </row>
        <row r="672">
          <cell r="A672" t="str">
            <v>한국</v>
          </cell>
          <cell r="B672" t="str">
            <v>B1</v>
          </cell>
          <cell r="D672" t="str">
            <v>1998-0044136</v>
          </cell>
          <cell r="E672" t="str">
            <v>98</v>
          </cell>
          <cell r="F672" t="str">
            <v>1998</v>
          </cell>
          <cell r="G672" t="str">
            <v>1998-10-21</v>
          </cell>
          <cell r="H672" t="str">
            <v>플라즈마디스플레이패널의 격벽형성 방법</v>
          </cell>
          <cell r="I672" t="str">
            <v>H01J-009/26</v>
          </cell>
          <cell r="J672" t="str">
            <v>KR</v>
          </cell>
          <cell r="K672" t="str">
            <v>한국국적</v>
          </cell>
          <cell r="L672" t="str">
            <v>국내인</v>
          </cell>
          <cell r="M672" t="str">
            <v>LG ELECTRONICS</v>
          </cell>
          <cell r="N672" t="str">
            <v>엘지전자 주식회사 구자홍</v>
          </cell>
          <cell r="O672" t="str">
            <v>본 발명은 격벽 역형상이 형성된 금형을 이용하여 간단한 동작으로 격벽을 형성시킴으로써 제조 공정을 단순화하고, 격벽재료의 손실을 줄이는 동시에 격벽정도를 향상시킬 수 있는 PDP의 격벽 형성방법( manufacturing method for barrier rib of PDP )에 관한 것으로서,; 슬러리(slurry) 상태의 격벽재료를 블레이드(blade)를 이용하여 베이스기판 상에 소정의 두께로 도포하는 제1 과정; 상기 제1 과정의 결과물 상에 전극</v>
          </cell>
          <cell r="P672" t="str">
            <v xml:space="preserve">청구항 1항   베이스 기판상에 슬러리 상태의 격벽재료를 공급한 다음 상기 베이스 기판의 표면으로 부터 일정거리 이격된 블레이드를 상기 격벽재료와 접촉시키면서 수평방향으로 이동시켜 베이스기판 상에 상기 격벽재료를 균일한 두께로 도포하는 제1 과정, 제1과정에 의하여 균일한 두께로 도포된 격벽재료 위에 전극 및 휘도 향상을 위하여 잉크를 도포한 다음 건조시키는 제2과정과, 제1, 제2과정에 의하여 격벽재료 및 잉크가 도포된 베이스 기판을 상측에서 격벽의 </v>
          </cell>
          <cell r="Q672">
            <v>3</v>
          </cell>
          <cell r="R672" t="str">
            <v>H01J-009/26</v>
          </cell>
          <cell r="T672" t="str">
            <v>KR</v>
          </cell>
          <cell r="V672" t="str">
            <v>오상진</v>
          </cell>
          <cell r="W672" t="str">
            <v>KR</v>
          </cell>
          <cell r="AB672" t="str">
            <v>2000-0026545</v>
          </cell>
          <cell r="AC672" t="str">
            <v>2000-05-15</v>
          </cell>
          <cell r="AE672" t="str">
            <v>2001-04-16</v>
          </cell>
          <cell r="AF672">
            <v>287736</v>
          </cell>
          <cell r="AG672" t="str">
            <v>2001-01-30</v>
          </cell>
          <cell r="AR672" t="str">
            <v>박병창</v>
          </cell>
          <cell r="AS672" t="str">
            <v>성백두</v>
          </cell>
          <cell r="AV672" t="str">
            <v>P</v>
          </cell>
          <cell r="AW672" t="str">
            <v>KR</v>
          </cell>
          <cell r="AX672">
            <v>1</v>
          </cell>
          <cell r="AY672" t="str">
            <v>KR0287736B1</v>
          </cell>
          <cell r="AZ672" t="str">
            <v>KR0287736B1</v>
          </cell>
          <cell r="BC672" t="str">
            <v>KR00000287736B1P</v>
          </cell>
          <cell r="BD672" t="str">
            <v>격벽재료</v>
          </cell>
        </row>
        <row r="673">
          <cell r="A673" t="str">
            <v>한국</v>
          </cell>
          <cell r="B673" t="str">
            <v>B1</v>
          </cell>
          <cell r="D673" t="str">
            <v>1998-0045526</v>
          </cell>
          <cell r="E673" t="str">
            <v>98</v>
          </cell>
          <cell r="F673" t="str">
            <v>1998</v>
          </cell>
          <cell r="G673" t="str">
            <v>1998-10-28</v>
          </cell>
          <cell r="H673" t="str">
            <v>플라즈마 디스플레이 패널의 유전층 구조</v>
          </cell>
          <cell r="I673" t="str">
            <v>H01J-009/02</v>
          </cell>
          <cell r="J673" t="str">
            <v>KR</v>
          </cell>
          <cell r="K673" t="str">
            <v>한국국적</v>
          </cell>
          <cell r="L673" t="str">
            <v>국내인</v>
          </cell>
          <cell r="M673" t="str">
            <v>LG ELECTRONICS</v>
          </cell>
          <cell r="N673" t="str">
            <v>엘지전자 주식회사 구자홍</v>
          </cell>
          <cell r="O673" t="str">
            <v>본 발명은 플라즈마 디스플레이의 상부 유전체층에 관한 것이다. 본 발명은 종래의 플라즈마 디스플레이 패널에서 문제가 되었던 발광효율의 저하를 방지하기 위하여 소정의 기판 위에 소정의 거리를 두고 연속하여 형성된 한 쌍의 방전전극, 각각의 방전전극 위 일부에 형성된 버스전극, 그리고 한 쌍의 방전전극 사이의 영역에 제 1 두께로 증착되고 각각의 방전전극 위 일부분의 영역에 제 1 두께보다 얇은 제 2 두께로 증착된 유전체층을 포함하여 구성된 것이 특징이다</v>
          </cell>
          <cell r="P673" t="str">
            <v>청구항 1항   소정의 기판 위에 소정의 거리를 두고 연속하여 형성된 한 쌍의 방전전극, 상기 각각의 방전전극 위 일부에 형성된 버스전극, 그리고 상기 한 쌍의 방전전극 사이의 영역에 제 1 두께로 증착되고 상기 각각의 방전전극 위 일부분의 영역에 상기 제 1 두께보다 얇은 제 2 두께로 증착된 유전체층을 포함하여 구성된 플라즈마 디스플레이 패널의 유전층 구조.</v>
          </cell>
          <cell r="Q673">
            <v>4</v>
          </cell>
          <cell r="R673" t="str">
            <v>H01J-009/02</v>
          </cell>
          <cell r="T673" t="str">
            <v>KR</v>
          </cell>
          <cell r="V673" t="str">
            <v>김재성 | 다무라마사히코</v>
          </cell>
          <cell r="W673" t="str">
            <v>KR | JP</v>
          </cell>
          <cell r="AB673" t="str">
            <v>2000-0027574</v>
          </cell>
          <cell r="AC673" t="str">
            <v>2000-05-15</v>
          </cell>
          <cell r="AE673" t="str">
            <v>2000-11-15</v>
          </cell>
          <cell r="AF673">
            <v>272603</v>
          </cell>
          <cell r="AG673" t="str">
            <v>2000-08-28</v>
          </cell>
          <cell r="AR673" t="str">
            <v>김용인 ; 심창섭</v>
          </cell>
          <cell r="AS673" t="str">
            <v>제승호</v>
          </cell>
          <cell r="AV673" t="str">
            <v>P</v>
          </cell>
          <cell r="AW673" t="str">
            <v>KR</v>
          </cell>
          <cell r="AX673">
            <v>4</v>
          </cell>
          <cell r="AY673" t="str">
            <v>KR0272603B1 | KR0272604B1</v>
          </cell>
          <cell r="AZ673" t="str">
            <v>JP3188259B2 | KR0272603B1 | KR0272604B1 | US6445120B1</v>
          </cell>
          <cell r="BC673" t="str">
            <v>KR00000272603B1P</v>
          </cell>
          <cell r="BD673" t="str">
            <v>유전체</v>
          </cell>
        </row>
        <row r="674">
          <cell r="A674" t="str">
            <v>한국</v>
          </cell>
          <cell r="B674" t="str">
            <v>B1</v>
          </cell>
          <cell r="D674" t="str">
            <v>1998-0048824</v>
          </cell>
          <cell r="E674" t="str">
            <v>98</v>
          </cell>
          <cell r="F674" t="str">
            <v>1998</v>
          </cell>
          <cell r="G674" t="str">
            <v>1998-11-14</v>
          </cell>
          <cell r="H674" t="str">
            <v>플라즈마 디스플레이 패널의 격벽 성형용 금형</v>
          </cell>
          <cell r="I674" t="str">
            <v>H01J-017/49</v>
          </cell>
          <cell r="J674" t="str">
            <v>KR</v>
          </cell>
          <cell r="K674" t="str">
            <v>한국국적</v>
          </cell>
          <cell r="L674" t="str">
            <v>국내인</v>
          </cell>
          <cell r="M674" t="str">
            <v>LG ELECTRONICS</v>
          </cell>
          <cell r="N674" t="str">
            <v>엘지전자 주식회사 구자홍</v>
          </cell>
          <cell r="O674" t="str">
            <v>본 발명은 평판 표시 장치인 플라즈마 디스플레이 패널(PDP-Plasma Display Panel)의 격벽 성형용 금형에 관한 것으로서, 특히 하형틀에 올려진 배면 기판의 재료와 격벽 성형용 페이스트를 상형틀로 압축하여 배면 기판에 격벽을 성형하는 플라즈마 디스플레이 패널의 격벽 성형용 금형에 있어서, 상기 상형틀에는 상기 격벽을 성형할 수 있도록 긴 막대형으로 배열된 다수의 셀이 상호 접합되어 고정되어 있는 것을 특징으로 함으로써,; 본 발명은, 금형</v>
          </cell>
          <cell r="P674" t="str">
            <v>청구항 1항   하형틀에 올려진 배면 기판의 재료와 격벽 성형용 페이스트를 상형틀로 압축하여 배면 기판에 격벽을 성형하는 플라즈마 디스플레이 패널의 격벽 성형용 금형에 있어서, 상기 상형틀에는 상기 격벽을 성형할 수 있도록 긴 막대형으로 배열된 다수의 셀이 상호 접합되어 고정되어 있는 것을 특징으로 하는 플라즈마 디스플레이 패널의 격벽 성형용 금형.</v>
          </cell>
          <cell r="Q674">
            <v>5</v>
          </cell>
          <cell r="R674" t="str">
            <v>H01J-017/49 | H01J-009/02</v>
          </cell>
          <cell r="T674" t="str">
            <v>KR</v>
          </cell>
          <cell r="V674" t="str">
            <v>김봉향 | 김돌수</v>
          </cell>
          <cell r="W674" t="str">
            <v>KR | KR</v>
          </cell>
          <cell r="AB674" t="str">
            <v>2000-0032385</v>
          </cell>
          <cell r="AC674" t="str">
            <v>2000-06-15</v>
          </cell>
          <cell r="AE674" t="str">
            <v>2000-12-15</v>
          </cell>
          <cell r="AF674">
            <v>274048</v>
          </cell>
          <cell r="AG674" t="str">
            <v>2000-09-06</v>
          </cell>
          <cell r="AR674" t="str">
            <v>박병창</v>
          </cell>
          <cell r="AS674" t="str">
            <v>이두희</v>
          </cell>
          <cell r="AV674" t="str">
            <v>P</v>
          </cell>
          <cell r="AW674" t="str">
            <v>KR</v>
          </cell>
          <cell r="AX674">
            <v>1</v>
          </cell>
          <cell r="AY674" t="str">
            <v>KR0274048B1</v>
          </cell>
          <cell r="AZ674" t="str">
            <v>KR0274048B1</v>
          </cell>
          <cell r="BC674" t="str">
            <v>KR00000274048B1P</v>
          </cell>
          <cell r="BD674" t="str">
            <v>격벽재료</v>
          </cell>
        </row>
        <row r="675">
          <cell r="A675" t="str">
            <v>한국</v>
          </cell>
          <cell r="B675" t="str">
            <v>B1</v>
          </cell>
          <cell r="D675" t="str">
            <v>1998-0048826</v>
          </cell>
          <cell r="E675" t="str">
            <v>98</v>
          </cell>
          <cell r="F675" t="str">
            <v>1998</v>
          </cell>
          <cell r="G675" t="str">
            <v>1998-11-14</v>
          </cell>
          <cell r="H675" t="str">
            <v>미세 노즐을 이용한 형광체 도포 장치</v>
          </cell>
          <cell r="I675" t="str">
            <v>B05C-005/04</v>
          </cell>
          <cell r="J675" t="str">
            <v>KR</v>
          </cell>
          <cell r="K675" t="str">
            <v>한국국적</v>
          </cell>
          <cell r="L675" t="str">
            <v>국내인</v>
          </cell>
          <cell r="M675" t="str">
            <v>LG ELECTRONICS</v>
          </cell>
          <cell r="N675" t="str">
            <v>엘지전자 주식회사 구자홍</v>
          </cell>
          <cell r="O675" t="str">
            <v>본 발명은 모니터, 텔레비전, 플라즈마 디스플레이 패널(PDP : plasma display panel) 등에서 색채를 표현하기 위해 튜브에 형광체를 도포하는 형광체 도포장치(Fluorescence material painting apparatus using minute nozzle)에 관한 것이다.; 상기한 바와 같은 목적을 달성하기 위한 본 발명은, 형광체가 보관되는 탱크와, 탱크 내부의 형광체의 침전 및 고착을 방지하기 위한 교반기와, 탱크 내부의</v>
          </cell>
          <cell r="P675" t="str">
            <v>청구항 1항   디스플레이 패널에서 색채를 표현하기 위해 패널 글래스에 형광체를 도포하는 형광체 도포장치에 있어서, 상기 형광체가 보관되는 탱크와, 상기 탱크 내부의 형광체가 이송되도록 압력을 제공하는 형광체 공급 펌프와, 상기 형광체 공급 펌프에 의해 상기 탱크의 형광체가 공급되고 하부에 형성되어 있는 복수개의 노즐을 통하여 상기 패널 글래스에 형광체가 토출되는 노즐 파이프를 포함하는 것을 특징으로 하는 미세 노즐을 이용한 형광체 도포장치.</v>
          </cell>
          <cell r="Q675">
            <v>7</v>
          </cell>
          <cell r="R675" t="str">
            <v>B05C-005/04</v>
          </cell>
          <cell r="T675" t="str">
            <v>KR</v>
          </cell>
          <cell r="V675" t="str">
            <v>박순규</v>
          </cell>
          <cell r="W675" t="str">
            <v>KR</v>
          </cell>
          <cell r="AB675" t="str">
            <v>2000-0032387</v>
          </cell>
          <cell r="AC675" t="str">
            <v>2000-06-15</v>
          </cell>
          <cell r="AE675" t="str">
            <v>2001-04-16</v>
          </cell>
          <cell r="AF675">
            <v>287405</v>
          </cell>
          <cell r="AG675" t="str">
            <v>2001-01-26</v>
          </cell>
          <cell r="AR675" t="str">
            <v>박병창</v>
          </cell>
          <cell r="AS675" t="str">
            <v>허수준</v>
          </cell>
          <cell r="AV675" t="str">
            <v>P</v>
          </cell>
          <cell r="AW675" t="str">
            <v>KR</v>
          </cell>
          <cell r="AX675">
            <v>1</v>
          </cell>
          <cell r="AY675" t="str">
            <v>KR0287405B1</v>
          </cell>
          <cell r="AZ675" t="str">
            <v>KR0287405B1</v>
          </cell>
          <cell r="BC675" t="str">
            <v>KR00000287405B1P</v>
          </cell>
          <cell r="BD675" t="str">
            <v>형광체</v>
          </cell>
        </row>
        <row r="676">
          <cell r="A676" t="str">
            <v>한국</v>
          </cell>
          <cell r="B676" t="str">
            <v>B1</v>
          </cell>
          <cell r="D676" t="str">
            <v>1998-0050584</v>
          </cell>
          <cell r="E676" t="str">
            <v>98</v>
          </cell>
          <cell r="F676" t="str">
            <v>1998</v>
          </cell>
          <cell r="G676" t="str">
            <v>1998-11-25</v>
          </cell>
          <cell r="H676" t="str">
            <v>PDP의 격벽성형용정렬 장치</v>
          </cell>
          <cell r="I676" t="str">
            <v>H01J-009/24</v>
          </cell>
          <cell r="J676" t="str">
            <v>KR</v>
          </cell>
          <cell r="K676" t="str">
            <v>한국국적</v>
          </cell>
          <cell r="L676" t="str">
            <v>국내인</v>
          </cell>
          <cell r="M676" t="str">
            <v>LG ELECTRONICS</v>
          </cell>
          <cell r="N676" t="str">
            <v>엘지전자 주식회사 구자홍</v>
          </cell>
          <cell r="O676" t="str">
            <v>본 발명은 플라즈마 디스플레이 패널(이하, PDP라고 함)의 배면기판에 복수개의 격벽을 성형시킬 경우에 전극 또는 형광체와 격벽 홈간의 상호 위치를 일치시킬 수 있는 PDP의 격벽성형용 정렬장치(Alignment apparatus for barrier-lib's molding of Plasma Display Panel)에 관한 것으로서,; 본 발명은 PDP 배면기판의 격벽 성형시 성형성을 향상시키기 위해 일정 온도와 하중으로 격벽성형부와 금속기판을 가열</v>
          </cell>
          <cell r="P676" t="str">
            <v>청구항 1항   금속기판 상부에 소정 두께로 형성된 격벽재의 상면에 상호 평행하게 배열되도록 복수개의 격벽을 가열 성형시키기 위한 PDP의 격벽성형용 정렬장치에 있어서, 상기 금속기판은 격벽 성형시 기준 위치가 결정될 수 있도록 그 일측 가장자리에 형성된 위치결정홀과, 상기 금속기판이 열에 의해 평창될 때 과다평창을 억제하는 변형제어부를 포함하여 구성된 것을 특징으로 하는 PDP의 격벽성형용 정렬장치.</v>
          </cell>
          <cell r="Q676">
            <v>5</v>
          </cell>
          <cell r="R676" t="str">
            <v>H01J-009/24 | H01J-017/49</v>
          </cell>
          <cell r="T676" t="str">
            <v>KR</v>
          </cell>
          <cell r="V676" t="str">
            <v>김기구 | 김봉향</v>
          </cell>
          <cell r="W676" t="str">
            <v>KR | KR</v>
          </cell>
          <cell r="AB676" t="str">
            <v>2000-0033637</v>
          </cell>
          <cell r="AC676" t="str">
            <v>2000-06-15</v>
          </cell>
          <cell r="AE676" t="str">
            <v>2001-10-29</v>
          </cell>
          <cell r="AF676">
            <v>300598</v>
          </cell>
          <cell r="AG676" t="str">
            <v>2001-06-18</v>
          </cell>
          <cell r="AR676" t="str">
            <v>박병창</v>
          </cell>
          <cell r="AS676" t="str">
            <v>성백두</v>
          </cell>
          <cell r="AV676" t="str">
            <v>P</v>
          </cell>
          <cell r="AW676" t="str">
            <v>KR</v>
          </cell>
          <cell r="AX676">
            <v>1</v>
          </cell>
          <cell r="AY676" t="str">
            <v>KR0300598B1</v>
          </cell>
          <cell r="AZ676" t="str">
            <v>KR0300598B1</v>
          </cell>
          <cell r="BC676" t="str">
            <v>KR00000300598B1P</v>
          </cell>
          <cell r="BD676" t="str">
            <v>격벽재료</v>
          </cell>
        </row>
        <row r="677">
          <cell r="A677" t="str">
            <v>한국</v>
          </cell>
          <cell r="B677" t="str">
            <v>B1</v>
          </cell>
          <cell r="D677" t="str">
            <v>1998-0050715</v>
          </cell>
          <cell r="E677" t="str">
            <v>98</v>
          </cell>
          <cell r="F677" t="str">
            <v>1998</v>
          </cell>
          <cell r="G677" t="str">
            <v>1998-11-25</v>
          </cell>
          <cell r="H677" t="str">
            <v>플라즈마 표시 장치의 전극 형성 방법</v>
          </cell>
          <cell r="I677" t="str">
            <v>H01J-017/49</v>
          </cell>
          <cell r="J677" t="str">
            <v>KR</v>
          </cell>
          <cell r="K677" t="str">
            <v>한국국적</v>
          </cell>
          <cell r="L677" t="str">
            <v>국내인</v>
          </cell>
          <cell r="M677" t="str">
            <v>LG ELECTRONICS</v>
          </cell>
          <cell r="N677" t="str">
            <v>엘지전자 주식회사 구자홍</v>
          </cell>
          <cell r="O677" t="str">
            <v>본 발명은 전극간의 방전에 의해 발생하는 유리기판 사이의 기체 방전현상을 이용하여 화상을 표시하는 발광형 소자의 일종인 플라즈마 표시장치에 관한 것으로서, 전극의 패턴을 균일하게 형성하여 단락에 의한 오방전을 방지하도록 하는데 목적이 있다.; 이를 실현하기 위하여 본 발명은 기판 글라스상에 전극 형성물질을 전면 형성하는 공정; 상기 기판을 소성 및 건조하는 공정; 상기 전극 형성물질상에 박막의 광반응물질을 전면 형성하는 공정; 상기 광반응물질을 일정 패</v>
          </cell>
          <cell r="P677" t="str">
            <v>청구항 1항   기판 글라스상에 전극 형성물질을 전면 형성하는 공정; 상기 기판을 소성 및 건조하는 공정; 상기 전극 형성물질상에 광 반응물질을 전면 형성하는 공정; 상기 광 반응물질을 일정 패턴으로 노광하는 공정; 상기 노광 후 광 반응물질을 현상하는 공정; 상기 현상 후 연마재를 이용하여 전극 형성물질의 패턴을 형성하는 공정;및 잔류하는 상기 광 반응물질을 제거하고 건조하는 공정이 포함되어 전극을 형성시킴을 특징으로 하는 플라즈마 표시장치의 전극 형</v>
          </cell>
          <cell r="Q677">
            <v>3</v>
          </cell>
          <cell r="R677" t="str">
            <v>H01J-017/49</v>
          </cell>
          <cell r="T677" t="str">
            <v>KR</v>
          </cell>
          <cell r="V677" t="str">
            <v>정재헌</v>
          </cell>
          <cell r="W677" t="str">
            <v>KR</v>
          </cell>
          <cell r="AB677" t="str">
            <v>2000-0033726</v>
          </cell>
          <cell r="AC677" t="str">
            <v>2000-06-15</v>
          </cell>
          <cell r="AE677" t="str">
            <v>2000-12-15</v>
          </cell>
          <cell r="AF677">
            <v>274461</v>
          </cell>
          <cell r="AG677" t="str">
            <v>2000-09-14</v>
          </cell>
          <cell r="AR677" t="str">
            <v>이수웅</v>
          </cell>
          <cell r="AS677" t="str">
            <v>이두희</v>
          </cell>
          <cell r="AV677" t="str">
            <v>P</v>
          </cell>
          <cell r="AW677" t="str">
            <v>KR</v>
          </cell>
          <cell r="AX677">
            <v>1</v>
          </cell>
          <cell r="AY677" t="str">
            <v>KR0274461B1</v>
          </cell>
          <cell r="AZ677" t="str">
            <v>KR0274461B1</v>
          </cell>
          <cell r="BC677" t="str">
            <v>KR00000274461B1P</v>
          </cell>
          <cell r="BD677" t="str">
            <v>전극재료</v>
          </cell>
        </row>
        <row r="678">
          <cell r="A678" t="str">
            <v>한국</v>
          </cell>
          <cell r="B678" t="str">
            <v>A</v>
          </cell>
          <cell r="D678" t="str">
            <v>1998-0050912</v>
          </cell>
          <cell r="E678" t="str">
            <v>98</v>
          </cell>
          <cell r="F678" t="str">
            <v>1998</v>
          </cell>
          <cell r="G678" t="str">
            <v>1998-11-26</v>
          </cell>
          <cell r="H678" t="str">
            <v>플라즈마 표시 장치용 격벽 제조 방법</v>
          </cell>
          <cell r="I678" t="str">
            <v>H01J-017/49</v>
          </cell>
          <cell r="J678" t="str">
            <v>KR</v>
          </cell>
          <cell r="K678" t="str">
            <v>한국국적</v>
          </cell>
          <cell r="L678" t="str">
            <v>국내인</v>
          </cell>
          <cell r="M678" t="str">
            <v>LG ELECTRONICS</v>
          </cell>
          <cell r="N678" t="str">
            <v>엘지전자 주식회사 구자홍</v>
          </cell>
          <cell r="O678" t="str">
            <v>본 발명은 플라즈마 표시장치용 격벽 제조방법에 관한 것이다.; 본 발명에 따른 플라즈마 표시장치용 격벽 제조방법은 격벽형상의 홈을 갖는 몰드를 마련하는 단계와, 몰드에 격벽재료를 충진하는 단계와, 몰드를 제거하여 격벽을 형성하는 단계를 포함한다.; 이에따라, 본 발명에 따른 플라즈마 표시장치용 격벽 제조방법은 공정을 단순화함과 아울러, 고정세화 격벽을 형성하게 된다.</v>
          </cell>
          <cell r="P678" t="str">
            <v>청구항 1항   격벽형상의 홈을 갖는 몰드를 마련하는 단계와, 상기 몰드에 격벽재료를 충진하는 단계와, 상기 몰드를 제거하여 격벽을 형성하는 단계를 포함하는 것을 특징으로 하는 플라즈마 표시장치용 격벽 제조방법.</v>
          </cell>
          <cell r="Q678">
            <v>9</v>
          </cell>
          <cell r="R678" t="str">
            <v>H01J-017/49 | H01J-009/24</v>
          </cell>
          <cell r="T678" t="str">
            <v>KR</v>
          </cell>
          <cell r="V678" t="str">
            <v>김제석 | 조수제</v>
          </cell>
          <cell r="W678" t="str">
            <v>KR | KR</v>
          </cell>
          <cell r="AB678" t="str">
            <v>2000-0033861</v>
          </cell>
          <cell r="AC678" t="str">
            <v>2000-06-15</v>
          </cell>
          <cell r="AR678" t="str">
            <v>김영호</v>
          </cell>
          <cell r="AV678" t="str">
            <v>P</v>
          </cell>
          <cell r="AW678" t="str">
            <v>KR</v>
          </cell>
          <cell r="AX678">
            <v>1</v>
          </cell>
          <cell r="AY678" t="str">
            <v>KR2000-0033861A</v>
          </cell>
          <cell r="AZ678" t="str">
            <v>KR2000-0033861A</v>
          </cell>
          <cell r="BC678" t="str">
            <v>KR20000033861A_P</v>
          </cell>
          <cell r="BD678" t="str">
            <v>격벽재료</v>
          </cell>
        </row>
        <row r="679">
          <cell r="A679" t="str">
            <v>한국</v>
          </cell>
          <cell r="B679" t="str">
            <v>B1</v>
          </cell>
          <cell r="D679" t="str">
            <v>1998-0050908</v>
          </cell>
          <cell r="E679" t="str">
            <v>98</v>
          </cell>
          <cell r="F679" t="str">
            <v>1998</v>
          </cell>
          <cell r="G679" t="str">
            <v>1998-11-26</v>
          </cell>
          <cell r="H679" t="str">
            <v>플라즈마디스플레이패널의 격벽 제조 방법</v>
          </cell>
          <cell r="I679" t="str">
            <v>H01J-017/49</v>
          </cell>
          <cell r="J679" t="str">
            <v>KR</v>
          </cell>
          <cell r="K679" t="str">
            <v>한국국적</v>
          </cell>
          <cell r="L679" t="str">
            <v>국내인</v>
          </cell>
          <cell r="M679" t="str">
            <v>LG ELECTRONICS</v>
          </cell>
          <cell r="N679" t="str">
            <v>엘지전자 주식회사 구자홍</v>
          </cell>
          <cell r="O679" t="str">
            <v xml:space="preserve">본 발명은 플라즈마 디스플레이 패널의 격벽 제조방법에 관한 것이다.; 본 발명에 따른 플라즈마 디스플레이 패널의 격벽 제조방법은 격벽형상의 홈이 형성된 금형을 마련하여 격벽 형성용 수지재료를 홈과 금형 표면에 충진하게 된다.  그리고 본 발명에 따른 플라즈마 디스플레이 패널의 격벽 제조방법은 격벽 형성용 수지재료에 기판을 부착한 후, 격벽 형성용 수지재료를 경화시킨 다음, 금형을 제거하게 된다.  ; 본 발명의 격벽 제조방법에 의하면, 고정세의 격벽을 </v>
          </cell>
          <cell r="P679" t="str">
            <v>청구항 1항   격벽형상의 홈이 형성된 금형을 마련하는 단계와, 격벽 형성용 수지재료를 상기 홈과 금형 표면에 충진하는 단계와, 상기 격벽 형성용 수지재료에 기판을 부착한 후, 상기 격벽 형성용 수지재료를 경화시키는 단계와, 상기 금형을 제거하는 단계를 포함하는 것을 특징으로 하는 플라즈마 디스플레이 패널의 격벽 제조방법.</v>
          </cell>
          <cell r="Q679">
            <v>6</v>
          </cell>
          <cell r="R679" t="str">
            <v>H01J-017/49 | H01J-009/24</v>
          </cell>
          <cell r="T679" t="str">
            <v>KR</v>
          </cell>
          <cell r="V679" t="str">
            <v>조수제 | 류병길</v>
          </cell>
          <cell r="W679" t="str">
            <v>KR | KR</v>
          </cell>
          <cell r="AB679" t="str">
            <v>2000-0033857</v>
          </cell>
          <cell r="AC679" t="str">
            <v>2000-06-15</v>
          </cell>
          <cell r="AE679" t="str">
            <v>2001-07-12</v>
          </cell>
          <cell r="AF679">
            <v>295110</v>
          </cell>
          <cell r="AG679" t="str">
            <v>2001-04-25</v>
          </cell>
          <cell r="AR679" t="str">
            <v>김영호</v>
          </cell>
          <cell r="AS679" t="str">
            <v>이두희</v>
          </cell>
          <cell r="AV679" t="str">
            <v>P</v>
          </cell>
          <cell r="AW679" t="str">
            <v>KR</v>
          </cell>
          <cell r="AX679">
            <v>1</v>
          </cell>
          <cell r="AY679" t="str">
            <v>KR0295110B1</v>
          </cell>
          <cell r="AZ679" t="str">
            <v>KR0295110B1</v>
          </cell>
          <cell r="BC679" t="str">
            <v>KR00000295110B1P</v>
          </cell>
          <cell r="BD679" t="str">
            <v>격벽재료</v>
          </cell>
        </row>
        <row r="680">
          <cell r="A680" t="str">
            <v>한국</v>
          </cell>
          <cell r="B680" t="str">
            <v>A</v>
          </cell>
          <cell r="D680" t="str">
            <v>1998-0055827</v>
          </cell>
          <cell r="E680" t="str">
            <v>98</v>
          </cell>
          <cell r="F680" t="str">
            <v>1998</v>
          </cell>
          <cell r="G680" t="str">
            <v>1998-12-17</v>
          </cell>
          <cell r="H680" t="str">
            <v>플라즈마 디스플레이 패널의 격벽 형성 방법</v>
          </cell>
          <cell r="I680" t="str">
            <v>H01J-017/49</v>
          </cell>
          <cell r="J680" t="str">
            <v>KR</v>
          </cell>
          <cell r="K680" t="str">
            <v>한국국적</v>
          </cell>
          <cell r="L680" t="str">
            <v>국내인</v>
          </cell>
          <cell r="M680" t="str">
            <v>LG ELECTRONICS</v>
          </cell>
          <cell r="N680" t="str">
            <v>엘지전자 주식회사 구자홍</v>
          </cell>
          <cell r="O680" t="str">
            <v>본 발명은, 인쇄/건조대신에 구형캡슐을 이용하여 빠른시간내에 화상도에 뛰어난 구형의 방전공간을 얻을 수 있는 플라즈마 디스플레이 패널의 격벽 형성방법에 관한 것으로, 하판 그래스(1)상에 하지막(2)을 형성하고, 그 위에 서로 평행하게 복수의 어드레스전극(3)을 형성하고, 각 전극상에 복수의 구형 캡슐(10)을 일렬로 배설하고, 상기 각 캡슐(10)사이로  격벽재료(11)를 채워 넣은 후 고온으로 소성하면, 소성을 통해 캡슐(10) 재료는 녹아서 구형의</v>
          </cell>
          <cell r="P680" t="str">
            <v>청구항 1항   하판 그래스(1)상에 하지막(2)을 형성하고, 그 위에 서로 평행하게 복수의 어드레스전극(3)을 형성하고, 각 전극상에 복수의 구형 캡슐(10)을 일렬로 배설하고, 상기 각 캡슐(10)사이로  격벽재료(11)를 채워 넣은 후 고온으로 소성하면, 소성을 통해 캡슐(10) 재료는 녹아서 구형의 방전 공간이 형성되고, 격벽(13)이 형성되는 것을 특징으로 하는 플라즈마 디스플레이 패널의 격벽 형성방법</v>
          </cell>
          <cell r="Q680">
            <v>1</v>
          </cell>
          <cell r="R680" t="str">
            <v>H01J-017/49</v>
          </cell>
          <cell r="T680" t="str">
            <v>KR</v>
          </cell>
          <cell r="V680" t="str">
            <v>이미경 | 이종구 | 김상철</v>
          </cell>
          <cell r="W680" t="str">
            <v>KR | KR | KR</v>
          </cell>
          <cell r="AB680" t="str">
            <v>2000-0040248</v>
          </cell>
          <cell r="AC680" t="str">
            <v>2000-07-05</v>
          </cell>
          <cell r="AR680" t="str">
            <v>김종화 ; 오승건</v>
          </cell>
          <cell r="AV680" t="str">
            <v>P</v>
          </cell>
          <cell r="AW680" t="str">
            <v>KR</v>
          </cell>
          <cell r="AX680">
            <v>1</v>
          </cell>
          <cell r="AY680" t="str">
            <v>KR2000-0040248A</v>
          </cell>
          <cell r="AZ680" t="str">
            <v>KR2000-0040248A</v>
          </cell>
          <cell r="BC680" t="str">
            <v>KR20000040248A_P</v>
          </cell>
          <cell r="BD680" t="str">
            <v>격벽재료</v>
          </cell>
        </row>
        <row r="681">
          <cell r="A681" t="str">
            <v>한국</v>
          </cell>
          <cell r="B681" t="str">
            <v>B1</v>
          </cell>
          <cell r="D681" t="str">
            <v>1998-0056374</v>
          </cell>
          <cell r="E681" t="str">
            <v>98</v>
          </cell>
          <cell r="F681" t="str">
            <v>1998</v>
          </cell>
          <cell r="G681" t="str">
            <v>1998-12-19</v>
          </cell>
          <cell r="H681" t="str">
            <v>플라즈마 디스플레이 패널의 구조 및 그 격벽 성형 장치</v>
          </cell>
          <cell r="I681" t="str">
            <v>H01J-017/49</v>
          </cell>
          <cell r="J681" t="str">
            <v>KR</v>
          </cell>
          <cell r="K681" t="str">
            <v>한국국적</v>
          </cell>
          <cell r="L681" t="str">
            <v>국내인</v>
          </cell>
          <cell r="M681" t="str">
            <v>LG ELECTRONICS</v>
          </cell>
          <cell r="N681" t="str">
            <v>엘지전자 주식회사 구자홍</v>
          </cell>
          <cell r="O681" t="str">
            <v>본 발명은 플라즈마 디스플레이 패널(이하, PDP라고 함)에서 그 배면기판의 격벽을 성형하기 위한 플라즈마 디스플레이 패널의 구조 및 그 격벽 성형장치( Structure of Plasma Display Panel ＆ the apparatus for being made of barrier-rib )에 관한 것으로서, ; 본 발명은  배면기판의 격벽을 소정 각도를 갖으면서 내측에서 외측으로 갈수록 오름 경사지게 성형시킴으로써, 그 배면기판과 표면기판의 실</v>
          </cell>
          <cell r="P681" t="str">
            <v>청구항 1항   표면기판과, 격벽이 형성된 격벽재가 포함된 배면기판이 실링(sealing)으로 상호 결합되어 있는 플라즈마 디스플레이 패널의 구조에 있어서,  상기 격벽재의 가장자리에는 실링시 용이하게 진공배기를 수행하기 위해 그 내측에서 외측으로 갈수록 오름 경사지게 경사부가 형성된 것을 특징으로 하는 플라즈마 디스플레이 패널의 구조.</v>
          </cell>
          <cell r="Q681">
            <v>6</v>
          </cell>
          <cell r="R681" t="str">
            <v>H01J-017/49</v>
          </cell>
          <cell r="T681" t="str">
            <v>KR</v>
          </cell>
          <cell r="V681" t="str">
            <v>김봉향</v>
          </cell>
          <cell r="W681" t="str">
            <v>KR</v>
          </cell>
          <cell r="AB681" t="str">
            <v>2000-0040673</v>
          </cell>
          <cell r="AC681" t="str">
            <v>2000-07-05</v>
          </cell>
          <cell r="AE681" t="str">
            <v>2000-12-15</v>
          </cell>
          <cell r="AF681">
            <v>274051</v>
          </cell>
          <cell r="AG681" t="str">
            <v>2000-09-06</v>
          </cell>
          <cell r="AR681" t="str">
            <v>박병창</v>
          </cell>
          <cell r="AS681" t="str">
            <v>이두희</v>
          </cell>
          <cell r="AV681" t="str">
            <v>P</v>
          </cell>
          <cell r="AW681" t="str">
            <v>KR</v>
          </cell>
          <cell r="AX681">
            <v>1</v>
          </cell>
          <cell r="AY681" t="str">
            <v>KR0274051B1</v>
          </cell>
          <cell r="AZ681" t="str">
            <v>KR0274051B1</v>
          </cell>
          <cell r="BC681" t="str">
            <v>KR00000274051B1P</v>
          </cell>
          <cell r="BD681" t="str">
            <v>격벽재료</v>
          </cell>
        </row>
        <row r="682">
          <cell r="A682" t="str">
            <v>한국</v>
          </cell>
          <cell r="B682" t="str">
            <v>B1</v>
          </cell>
          <cell r="D682" t="str">
            <v>1998-0063396</v>
          </cell>
          <cell r="E682" t="str">
            <v>98</v>
          </cell>
          <cell r="F682" t="str">
            <v>1998</v>
          </cell>
          <cell r="G682" t="str">
            <v>1998-12-31</v>
          </cell>
          <cell r="H682" t="str">
            <v>플라즈마표시 장치의 격벽재 조성물 (Barrier rib matter of plasma display device)</v>
          </cell>
          <cell r="I682" t="str">
            <v>H01J-017/49</v>
          </cell>
          <cell r="J682" t="str">
            <v>KR</v>
          </cell>
          <cell r="K682" t="str">
            <v>한국국적</v>
          </cell>
          <cell r="L682" t="str">
            <v>국내인</v>
          </cell>
          <cell r="M682" t="str">
            <v>LG ELECTRONICS</v>
          </cell>
          <cell r="N682" t="str">
            <v>엘지전자 주식회사 구자홍</v>
          </cell>
          <cell r="O682" t="str">
            <v>본 발명은 플라즈마 표시장치의 격벽 조성물에 관한 것으로서, 방전공간 내에서 발광 화소를 구분하는 격벽이 인장강도 저하로 인하여 쉽게 파손되는 것을 방지하는데 목적이 있다.; 이를 실현하기 위하여 본 발명은 일정간격의 방전공간을 유지하며 결합되는 두 개의 기판사이에는 상호 방전을 위해 각 기판면에 형성되는 복수의 전극군 및 그 사이에서 방전공간을 구획하는 격벽이 포함되어 구성되는 플라즈마 표시장치에 있어서, 상기 격벽 형성을 위한 물질인 격벽재에 섬유물</v>
          </cell>
          <cell r="P682" t="str">
            <v>청구항 1항   일정간격의 방전공간을 유지하며 결합되는 두 개의 기판사이에는 상호 방전을 위해 각 기판면에 형성되는 복수의 전극군 및 그 사이에서 방전공간을 구획하는 격벽이 포함되어 구성되는 플라즈마 표시장치에 있어서, 상기 격벽 형성을 위한 물질인 격벽재에는 섬유물질의 단편(斷片)들이 혼합됨을 특징으로 하는 플라즈마 표시장치의 격벽재 조성물.</v>
          </cell>
          <cell r="Q682">
            <v>3</v>
          </cell>
          <cell r="R682" t="str">
            <v>H01J-017/49</v>
          </cell>
          <cell r="T682" t="str">
            <v>KR</v>
          </cell>
          <cell r="V682" t="str">
            <v>오진목</v>
          </cell>
          <cell r="W682" t="str">
            <v>KR</v>
          </cell>
          <cell r="AB682" t="str">
            <v>2000-0046682</v>
          </cell>
          <cell r="AC682" t="str">
            <v>2000-07-25</v>
          </cell>
          <cell r="AE682" t="str">
            <v>2001-08-07</v>
          </cell>
          <cell r="AF682">
            <v>297364</v>
          </cell>
          <cell r="AG682" t="str">
            <v>2001-05-21</v>
          </cell>
          <cell r="AR682" t="str">
            <v>이수웅</v>
          </cell>
          <cell r="AS682" t="str">
            <v>이두희</v>
          </cell>
          <cell r="AV682" t="str">
            <v>P</v>
          </cell>
          <cell r="AW682" t="str">
            <v>KR</v>
          </cell>
          <cell r="AX682">
            <v>3</v>
          </cell>
          <cell r="AY682" t="str">
            <v>KR0297364B1</v>
          </cell>
          <cell r="AZ682" t="str">
            <v>JP2000-208054A | KR0297364B1 | US6371822B1</v>
          </cell>
          <cell r="BC682" t="str">
            <v>KR00000297364B1P</v>
          </cell>
          <cell r="BD682" t="str">
            <v>격벽재료</v>
          </cell>
        </row>
        <row r="683">
          <cell r="A683" t="str">
            <v>한국</v>
          </cell>
          <cell r="B683" t="str">
            <v>B1</v>
          </cell>
          <cell r="D683" t="str">
            <v>1999-0001974</v>
          </cell>
          <cell r="E683" t="str">
            <v>99</v>
          </cell>
          <cell r="F683" t="str">
            <v>1999</v>
          </cell>
          <cell r="G683" t="str">
            <v>1999-01-22</v>
          </cell>
          <cell r="H683" t="str">
            <v>플라즈마 디스플레이의 격벽 형성 방법 (Method for manufacturing barrier rib of Plasma Display Panel)</v>
          </cell>
          <cell r="I683" t="str">
            <v>H01J-017/49</v>
          </cell>
          <cell r="J683" t="str">
            <v>KR</v>
          </cell>
          <cell r="K683" t="str">
            <v>한국국적</v>
          </cell>
          <cell r="L683" t="str">
            <v>국내인</v>
          </cell>
          <cell r="M683" t="str">
            <v>LG ELECTRONICS</v>
          </cell>
          <cell r="N683" t="str">
            <v>엘지전자 주식회사 구자홍</v>
          </cell>
          <cell r="O683" t="str">
            <v xml:space="preserve">본 발명은 플라즈마 디스플레이 패널에 관한 것으로, 행방향으로 연속하여 형성된 복수개의 하부전극 일부분과 하부전극에 직교하도록 열방향으로 연속하여 형성된 복수개의 제 1 상부전극과 각각의 하부전극 사이에 하부전극에 평행한 방향으로 형성된 복수개의 격벽의 일부분을 포함하여 구성된 제 1 플라즈마 구동블록과, 제 1 플라즈마 구동블록에 포함된 하부전극 일부분을 제외한 다른 일부분과 하부전극에 직교하도록 열방향으로 연속하여 형성된 복수개의 제 2 상부전극과 </v>
          </cell>
          <cell r="P683" t="str">
            <v>청구항 1항   영상을 구현하는 표시영역이 복수개의 구동블록으로 구분되어 동작하는 플라즈마 디스플레이 패널에서,  행방향으로 연속하여 형성된 복수개의 하부전극 일부분과, 상기 하부전극에 직교하도록 열방향으로 연속하여 형성된 복수개의 제 1 상부전극과, 상기 각각의 하부전극 사이에 상기 하부전극에 평행한 방향으로 형성된 복수개의 격벽의 일부분을 포함하여 구성된 제 1 플라즈마 구동블록; 상기 제 1 플라즈마 구동블록에 포함된 하부전극 일부분을 제외한 다른</v>
          </cell>
          <cell r="Q683">
            <v>8</v>
          </cell>
          <cell r="R683" t="str">
            <v>H01J-017/49</v>
          </cell>
          <cell r="T683" t="str">
            <v>KR</v>
          </cell>
          <cell r="V683" t="str">
            <v>김영환</v>
          </cell>
          <cell r="W683" t="str">
            <v>KR</v>
          </cell>
          <cell r="AB683" t="str">
            <v>2000-0051481</v>
          </cell>
          <cell r="AC683" t="str">
            <v>2000-08-16</v>
          </cell>
          <cell r="AE683" t="str">
            <v>2001-09-26</v>
          </cell>
          <cell r="AF683">
            <v>308047</v>
          </cell>
          <cell r="AG683" t="str">
            <v>2001-08-27</v>
          </cell>
          <cell r="AR683" t="str">
            <v>김용인 ; 심창섭</v>
          </cell>
          <cell r="AS683" t="str">
            <v>이두희</v>
          </cell>
          <cell r="AV683" t="str">
            <v>P</v>
          </cell>
          <cell r="AW683" t="str">
            <v>KR</v>
          </cell>
          <cell r="AX683">
            <v>1</v>
          </cell>
          <cell r="AY683" t="str">
            <v>KR0308047B1</v>
          </cell>
          <cell r="AZ683" t="str">
            <v>KR0308047B1</v>
          </cell>
          <cell r="BC683" t="str">
            <v>KR00000308047B1P</v>
          </cell>
          <cell r="BD683" t="str">
            <v>격벽재료</v>
          </cell>
        </row>
        <row r="684">
          <cell r="A684" t="str">
            <v>한국</v>
          </cell>
          <cell r="B684" t="str">
            <v>B1</v>
          </cell>
          <cell r="D684" t="str">
            <v>1999-0003148</v>
          </cell>
          <cell r="E684" t="str">
            <v>99</v>
          </cell>
          <cell r="F684" t="str">
            <v>1999</v>
          </cell>
          <cell r="G684" t="str">
            <v>1999-01-30</v>
          </cell>
          <cell r="H684" t="str">
            <v>플라즈마 표시 장치용 전극재료 (Electrode Material for Plasma Display Panel)</v>
          </cell>
          <cell r="I684" t="str">
            <v>H01J-017/49</v>
          </cell>
          <cell r="J684" t="str">
            <v>KR</v>
          </cell>
          <cell r="K684" t="str">
            <v>한국국적</v>
          </cell>
          <cell r="L684" t="str">
            <v>국내인</v>
          </cell>
          <cell r="M684" t="str">
            <v>LG ELECTRONICS</v>
          </cell>
          <cell r="N684" t="str">
            <v>엘지전자 주식회사 구자홍</v>
          </cell>
          <cell r="O684" t="str">
            <v>본 발명은 플라즈마 표시장치에 적합하도록 구성된 플라즈마 표시장치용 전극재료에 관한 것이다.; 본 발명에 따른 플라즈마 표시장치용 전극재료는 전도성 금속재료와, 상기 전도성 금속재료에 혼합되는 TiN, ZrN, MoN, CeN, ScN 및 HfN 중 적어도 어느 하나의 질화물계 화합물을 포함한다.  ; 이에 따라, 본 발명에 따른 플라즈마 표시장치용 전극재료는 플라즈마 표시장치용 전극의 열적, 전기적 특성 및 내스퍼터링 특성을 향상시키게 된다.</v>
          </cell>
          <cell r="P684" t="str">
            <v>청구항 1항   전도성 금속재료와, 상기 전도성 금속재료에 혼합되는 TiN, ZrN, MoN, CeN, ScN 및 HfN 중 적어도 어느 하나의 질화물계 화합물을 포함하는 것을 특징으로 하는 플라즈마 표시장치용 전극재료.</v>
          </cell>
          <cell r="Q684">
            <v>3</v>
          </cell>
          <cell r="R684" t="str">
            <v>H01J-017/49</v>
          </cell>
          <cell r="T684" t="str">
            <v>KR</v>
          </cell>
          <cell r="V684" t="str">
            <v>이윤관</v>
          </cell>
          <cell r="W684" t="str">
            <v>KR</v>
          </cell>
          <cell r="AB684" t="str">
            <v>2000-0052230</v>
          </cell>
          <cell r="AC684" t="str">
            <v>2000-08-16</v>
          </cell>
          <cell r="AE684" t="str">
            <v>2001-09-26</v>
          </cell>
          <cell r="AF684">
            <v>301668</v>
          </cell>
          <cell r="AG684" t="str">
            <v>2001-06-27</v>
          </cell>
          <cell r="AR684" t="str">
            <v>김영호</v>
          </cell>
          <cell r="AS684" t="str">
            <v>이두희</v>
          </cell>
          <cell r="AV684" t="str">
            <v>P</v>
          </cell>
          <cell r="AW684" t="str">
            <v>KR</v>
          </cell>
          <cell r="AX684">
            <v>1</v>
          </cell>
          <cell r="AY684" t="str">
            <v>KR0301668B1</v>
          </cell>
          <cell r="AZ684" t="str">
            <v>KR0301668B1</v>
          </cell>
          <cell r="BC684" t="str">
            <v>KR00000301668B1P</v>
          </cell>
          <cell r="BD684" t="str">
            <v>전극재료</v>
          </cell>
        </row>
        <row r="685">
          <cell r="A685" t="str">
            <v>한국</v>
          </cell>
          <cell r="B685" t="str">
            <v>B1</v>
          </cell>
          <cell r="D685" t="str">
            <v>1999-0004190</v>
          </cell>
          <cell r="E685" t="str">
            <v>99</v>
          </cell>
          <cell r="F685" t="str">
            <v>1999</v>
          </cell>
          <cell r="G685" t="str">
            <v>1999-02-08</v>
          </cell>
          <cell r="H685" t="str">
            <v>플라즈마 디스플레이 패널의 하판 유전체 및 격벽용 유리 조성물 (Glass Composition For Lower Dielectric and Barrier Rib In Plasma Display Panel)</v>
          </cell>
          <cell r="I685" t="str">
            <v>C03C-003/00</v>
          </cell>
          <cell r="J685" t="str">
            <v>KR</v>
          </cell>
          <cell r="K685" t="str">
            <v>한국국적</v>
          </cell>
          <cell r="L685" t="str">
            <v>국내인</v>
          </cell>
          <cell r="M685" t="str">
            <v>LG ELECTRONICS</v>
          </cell>
          <cell r="N685" t="str">
            <v>엘지전자 주식회사</v>
          </cell>
          <cell r="O685" t="str">
            <v xml:space="preserve">본 발명은 반사율을 증대시키고 유전율을 저하시킬 수 있는 플라즈마 디스플레이 패널의 하부 유전체 및 격벽재용 유리 조성물에 관한 것이다.; 본 발명의 플라즈마 디스플레이 패널의 하판 유전체 및 격벽용 유리조성물은 플라즈마 디스플레이 패널에 있어서, 50~80wt%의 중량비를 가지며 산화납(PbO) 또는 비산화납(Non-PbO)계 중 어느 하나로 이루어진 글래스분말과, 5~30wt%의 중량비를 가지며 유전율 상승을 억제시키는 TiO 2 로 이루어진 제1 </v>
          </cell>
          <cell r="P685" t="str">
            <v xml:space="preserve">청구항 1항   플라즈마 디스플레이 패널에 있어서, 50~80wt%의 중량비를 가지며 산화납(PbO) 또는 비산화납(Non-PbO)계 중 어느 하나로 이루어진 글래스분말과,  5~30wt%의 중량비를 가지며 유전율 상승을 억제시키는 TiO 2 로 이루어진 제1 산화물 충진제와,  5~30wt%의 중량비를 가지며 유전체막의 조직을 치밀화시키는 인(P) 원소를 포함하는 산화물로 이루어진 제2 산화물 충진제를 구비하는 것을 특징으로 하는 플라즈마 디스플레이 </v>
          </cell>
          <cell r="Q685">
            <v>3</v>
          </cell>
          <cell r="R685" t="str">
            <v>C03C-003/00</v>
          </cell>
          <cell r="T685" t="str">
            <v>KR</v>
          </cell>
          <cell r="V685" t="str">
            <v>이윤관</v>
          </cell>
          <cell r="W685" t="str">
            <v>KR</v>
          </cell>
          <cell r="AB685" t="str">
            <v>2000-0055529</v>
          </cell>
          <cell r="AC685" t="str">
            <v>2000-09-05</v>
          </cell>
          <cell r="AE685" t="str">
            <v>2002-11-04</v>
          </cell>
          <cell r="AF685">
            <v>359729</v>
          </cell>
          <cell r="AG685" t="str">
            <v>2002-10-23</v>
          </cell>
          <cell r="AR685" t="str">
            <v>김영호</v>
          </cell>
          <cell r="AS685" t="str">
            <v>양인수</v>
          </cell>
          <cell r="AV685" t="str">
            <v>P</v>
          </cell>
          <cell r="AW685" t="str">
            <v>KR</v>
          </cell>
          <cell r="AX685">
            <v>4</v>
          </cell>
          <cell r="AY685" t="str">
            <v>KR0311410B1 | KR0359729B1</v>
          </cell>
          <cell r="AZ685" t="str">
            <v>JP3406880B2 | KR0311410B1 | KR0359729B1 | US6605834B1</v>
          </cell>
          <cell r="BC685" t="str">
            <v>KR00000359729B1P</v>
          </cell>
          <cell r="BD685" t="str">
            <v>격벽재료</v>
          </cell>
        </row>
        <row r="686">
          <cell r="A686" t="str">
            <v>한국</v>
          </cell>
          <cell r="B686" t="str">
            <v>B1</v>
          </cell>
          <cell r="D686" t="str">
            <v>1999-0004190</v>
          </cell>
          <cell r="E686" t="str">
            <v>99</v>
          </cell>
          <cell r="F686" t="str">
            <v>1999</v>
          </cell>
          <cell r="G686" t="str">
            <v>1999-02-08</v>
          </cell>
          <cell r="H686" t="str">
            <v>플라즈마 디스플레이 패널의 하판 유전체 및 격벽용 유리 조성물 (Glass Composition For Lower Dielectric and Barrier Rib In Plasma Display Panel)</v>
          </cell>
          <cell r="I686" t="str">
            <v>C03C-003/00</v>
          </cell>
          <cell r="J686" t="str">
            <v>KR</v>
          </cell>
          <cell r="K686" t="str">
            <v>한국국적</v>
          </cell>
          <cell r="L686" t="str">
            <v>국내인</v>
          </cell>
          <cell r="M686" t="str">
            <v>LG ELECTRONICS</v>
          </cell>
          <cell r="N686" t="str">
            <v>엘지전자 주식회사</v>
          </cell>
          <cell r="O686" t="str">
            <v xml:space="preserve">본 발명은 반사율을 증대시키고 유전율을 저하시킬 수 있는 플라즈마 디스플레이 패널의 하부 유전체 및 격벽재용 유리 조성물에 관한 것이다.; 본 발명의 플라즈마 디스플레이 패널의 하판 유전체 및 격벽용 유리조성물은 플라즈마 디스플레이 패널에 있어서, 50~80wt%의 중량비를 가지며 산화납(PbO) 또는 비산화납(Non-PbO)계 중 어느 하나로 이루어진 글래스분말과, 5~30wt%의 중량비를 가지며 유전율 상승을 억제시키는 TiO 2 로 이루어진 제1 </v>
          </cell>
          <cell r="P686" t="str">
            <v xml:space="preserve">청구항 1항   플라즈마 디스플레이 패널에 있어서, 50~80wt%의 중량비를 가지며 산화납(PbO) 또는 비산화납(Non-PbO)계 중 어느 하나로 이루어진 글래스분말과,  5~30wt%의 중량비를 가지며 유전율 상승을 억제시키는 TiO 2 로 이루어진 제1 산화물 충진제와,  5~30wt%의 중량비를 가지며 유전체막의 조직을 치밀화시키는 인(P) 원소를 포함하는 산화물로 이루어진 제2 산화물 충진제를 구비하는 것을 특징으로 하는 플라즈마 디스플레이 </v>
          </cell>
          <cell r="Q686">
            <v>3</v>
          </cell>
          <cell r="R686" t="str">
            <v>C03C-003/00</v>
          </cell>
          <cell r="T686" t="str">
            <v>KR</v>
          </cell>
          <cell r="V686" t="str">
            <v>이윤관</v>
          </cell>
          <cell r="W686" t="str">
            <v>KR</v>
          </cell>
          <cell r="AB686" t="str">
            <v>2000-0055529</v>
          </cell>
          <cell r="AC686" t="str">
            <v>2000-09-05</v>
          </cell>
          <cell r="AE686" t="str">
            <v>2002-11-04</v>
          </cell>
          <cell r="AF686">
            <v>359729</v>
          </cell>
          <cell r="AG686" t="str">
            <v>2002-10-23</v>
          </cell>
          <cell r="AR686" t="str">
            <v>김영호</v>
          </cell>
          <cell r="AS686" t="str">
            <v>양인수</v>
          </cell>
          <cell r="AV686" t="str">
            <v>P</v>
          </cell>
          <cell r="AW686" t="str">
            <v>KR</v>
          </cell>
          <cell r="AX686">
            <v>4</v>
          </cell>
          <cell r="AY686" t="str">
            <v>KR0311410B1 | KR0359729B1</v>
          </cell>
          <cell r="AZ686" t="str">
            <v>JP3406880B2 | KR0311410B1 | KR0359729B1 | US6605834B1</v>
          </cell>
          <cell r="BC686" t="str">
            <v>KR00000359729B1P</v>
          </cell>
          <cell r="BD686" t="str">
            <v>유리기판</v>
          </cell>
        </row>
        <row r="687">
          <cell r="A687" t="str">
            <v>한국</v>
          </cell>
          <cell r="B687" t="str">
            <v>B1</v>
          </cell>
          <cell r="D687" t="str">
            <v>1999-0004190</v>
          </cell>
          <cell r="E687" t="str">
            <v>99</v>
          </cell>
          <cell r="F687" t="str">
            <v>1999</v>
          </cell>
          <cell r="G687" t="str">
            <v>1999-02-08</v>
          </cell>
          <cell r="H687" t="str">
            <v>플라즈마 디스플레이 패널의 하판 유전체 및 격벽용 유리 조성물 (Glass Composition For Lower Dielectric and Barrier Rib In Plasma Display Panel)</v>
          </cell>
          <cell r="I687" t="str">
            <v>C03C-003/00</v>
          </cell>
          <cell r="J687" t="str">
            <v>KR</v>
          </cell>
          <cell r="K687" t="str">
            <v>한국국적</v>
          </cell>
          <cell r="L687" t="str">
            <v>국내인</v>
          </cell>
          <cell r="M687" t="str">
            <v>LG ELECTRONICS</v>
          </cell>
          <cell r="N687" t="str">
            <v>엘지전자 주식회사</v>
          </cell>
          <cell r="O687" t="str">
            <v xml:space="preserve">본 발명은 반사율을 증대시키고 유전율을 저하시킬 수 있는 플라즈마 디스플레이 패널의 하부 유전체 및 격벽재용 유리 조성물에 관한 것이다.; 본 발명의 플라즈마 디스플레이 패널의 하판 유전체 및 격벽용 유리조성물은 플라즈마 디스플레이 패널에 있어서, 50~80wt%의 중량비를 가지며 산화납(PbO) 또는 비산화납(Non-PbO)계 중 어느 하나로 이루어진 글래스분말과, 5~30wt%의 중량비를 가지며 유전율 상승을 억제시키는 TiO 2 로 이루어진 제1 </v>
          </cell>
          <cell r="P687" t="str">
            <v xml:space="preserve">청구항 1항   플라즈마 디스플레이 패널에 있어서, 50~80wt%의 중량비를 가지며 산화납(PbO) 또는 비산화납(Non-PbO)계 중 어느 하나로 이루어진 글래스분말과,  5~30wt%의 중량비를 가지며 유전율 상승을 억제시키는 TiO 2 로 이루어진 제1 산화물 충진제와,  5~30wt%의 중량비를 가지며 유전체막의 조직을 치밀화시키는 인(P) 원소를 포함하는 산화물로 이루어진 제2 산화물 충진제를 구비하는 것을 특징으로 하는 플라즈마 디스플레이 </v>
          </cell>
          <cell r="Q687">
            <v>3</v>
          </cell>
          <cell r="R687" t="str">
            <v>C03C-003/00</v>
          </cell>
          <cell r="T687" t="str">
            <v>KR</v>
          </cell>
          <cell r="V687" t="str">
            <v>이윤관</v>
          </cell>
          <cell r="W687" t="str">
            <v>KR</v>
          </cell>
          <cell r="AB687" t="str">
            <v>2000-0055529</v>
          </cell>
          <cell r="AC687" t="str">
            <v>2000-09-05</v>
          </cell>
          <cell r="AE687" t="str">
            <v>2002-11-04</v>
          </cell>
          <cell r="AF687">
            <v>359729</v>
          </cell>
          <cell r="AG687" t="str">
            <v>2002-10-23</v>
          </cell>
          <cell r="AR687" t="str">
            <v>김영호</v>
          </cell>
          <cell r="AS687" t="str">
            <v>양인수</v>
          </cell>
          <cell r="AV687" t="str">
            <v>P</v>
          </cell>
          <cell r="AW687" t="str">
            <v>KR</v>
          </cell>
          <cell r="AX687">
            <v>4</v>
          </cell>
          <cell r="AY687" t="str">
            <v>KR0311410B1 | KR0359729B1</v>
          </cell>
          <cell r="AZ687" t="str">
            <v>JP3406880B2 | KR0311410B1 | KR0359729B1 | US6605834B1</v>
          </cell>
          <cell r="BC687" t="str">
            <v>KR00000359729B1P</v>
          </cell>
          <cell r="BD687" t="str">
            <v>유전체</v>
          </cell>
        </row>
        <row r="688">
          <cell r="A688" t="str">
            <v>한국</v>
          </cell>
          <cell r="B688" t="str">
            <v>A</v>
          </cell>
          <cell r="D688" t="str">
            <v>1999-0004192</v>
          </cell>
          <cell r="E688" t="str">
            <v>99</v>
          </cell>
          <cell r="F688" t="str">
            <v>1999</v>
          </cell>
          <cell r="G688" t="str">
            <v>1999-02-08</v>
          </cell>
          <cell r="H688" t="str">
            <v>플라즈마 표시 장치용 격벽 제조 방법 (Fabricating Method of Barrier Rib for Plasma Display Panel)</v>
          </cell>
          <cell r="I688" t="str">
            <v>H01J-017/49</v>
          </cell>
          <cell r="J688" t="str">
            <v>KR</v>
          </cell>
          <cell r="K688" t="str">
            <v>한국국적</v>
          </cell>
          <cell r="L688" t="str">
            <v>국내인</v>
          </cell>
          <cell r="M688" t="str">
            <v>LG ELECTRONICS</v>
          </cell>
          <cell r="N688" t="str">
            <v>엘지전자 주식회사 구자홍</v>
          </cell>
          <cell r="O688" t="str">
            <v>본 발명은 하부기판의 열변형을 방지하는 플라즈마 표시장치용 격벽 제조방법에 관한 것이다.; 본 발명에 따른 플라즈마 표시장치용 격벽 제조방법은 하부기판의 상부에 유리기판을 접합한후 식각하여 격벽을 형성한다.; 이에따라, 본 발명에 따른 플라즈마 표시장치용 격벽 제조방법은 하부기판의 열변형을 방지함과 아울러 제조비용을 저감시키게 된다.</v>
          </cell>
          <cell r="P688" t="str">
            <v>청구항 1항   하부기판의 상부에 유리기판을 접합한후 식각하여 격벽을 형성하는 것을 특징으로 하는 플라즈마 표시장치용 격벽 제조방법.</v>
          </cell>
          <cell r="Q688">
            <v>4</v>
          </cell>
          <cell r="R688" t="str">
            <v>H01J-017/49</v>
          </cell>
          <cell r="T688" t="str">
            <v>KR</v>
          </cell>
          <cell r="V688" t="str">
            <v>조수제</v>
          </cell>
          <cell r="W688" t="str">
            <v>KR</v>
          </cell>
          <cell r="AB688" t="str">
            <v>2000-0055531</v>
          </cell>
          <cell r="AC688" t="str">
            <v>2000-09-05</v>
          </cell>
          <cell r="AR688" t="str">
            <v>김영호</v>
          </cell>
          <cell r="AV688" t="str">
            <v>P</v>
          </cell>
          <cell r="AW688" t="str">
            <v>KR</v>
          </cell>
          <cell r="AX688">
            <v>1</v>
          </cell>
          <cell r="AY688" t="str">
            <v>KR2000-0055531A</v>
          </cell>
          <cell r="AZ688" t="str">
            <v>KR2000-0055531A</v>
          </cell>
          <cell r="BC688" t="str">
            <v>KR20000055531A_P</v>
          </cell>
          <cell r="BD688" t="str">
            <v>격벽재료</v>
          </cell>
        </row>
        <row r="689">
          <cell r="A689" t="str">
            <v>한국</v>
          </cell>
          <cell r="B689" t="str">
            <v>A</v>
          </cell>
          <cell r="D689" t="str">
            <v>1999-0004373</v>
          </cell>
          <cell r="E689" t="str">
            <v>99</v>
          </cell>
          <cell r="F689" t="str">
            <v>1999</v>
          </cell>
          <cell r="G689" t="str">
            <v>1999-02-09</v>
          </cell>
          <cell r="H689" t="str">
            <v>플라즈마 표시 장치용 격벽 제조 방법 (Fabricating Method of Barrier Rib for Plasma Display Panel)</v>
          </cell>
          <cell r="I689" t="str">
            <v>H01J-017/49</v>
          </cell>
          <cell r="J689" t="str">
            <v>KR</v>
          </cell>
          <cell r="K689" t="str">
            <v>한국국적</v>
          </cell>
          <cell r="L689" t="str">
            <v>국내인</v>
          </cell>
          <cell r="M689" t="str">
            <v>LG ELECTRONICS</v>
          </cell>
          <cell r="N689" t="str">
            <v>엘지전자 주식회사 구자홍</v>
          </cell>
          <cell r="O689" t="str">
            <v>본 발명은 고정세화, 고종횡비를 갖는 격벽을 제조하는 플라즈마 표시장치용 격벽 제조방법에 관한 것이다.; 본 발명에 따른 플라즈마 표시장치용 격벽 제조방법은 전극이 형성된 기판에 감광성유리를 접합시키는 단계와, 감광성유리를 사진석판법에의해 패터닝하는 단계와, 기판을 열처리하는 단계와, 감광성유리를 식각하여 격벽을 형성하는 단계를 포함한다.; 이에따라, 본 발명에 따른 플라즈마 표시장치용 격벽 제조방법은 공정을 단순화함과 아울러, 고정세화 고종횡비를 갖는</v>
          </cell>
          <cell r="P689" t="str">
            <v>청구항 1항   전극이 형성된 기판에 감광성유리를 접합시키는 단계와, 상기 감광성유리를 사진석판법에의해 패터닝하는 단계와, 상기 기판을 열처리하는 단계와, 상기 감광성유리를 식각하여 격벽을 형성하는 단계를 포함하는 것을 특징으로 하는 플라즈마 표시장치용 격벽 제조방법.</v>
          </cell>
          <cell r="Q689">
            <v>5</v>
          </cell>
          <cell r="R689" t="str">
            <v>H01J-017/49 | H01J-009/02</v>
          </cell>
          <cell r="T689" t="str">
            <v>KR</v>
          </cell>
          <cell r="V689" t="str">
            <v>조수제 | 류병길</v>
          </cell>
          <cell r="W689" t="str">
            <v>KR | KR</v>
          </cell>
          <cell r="AB689" t="str">
            <v>2000-0055634</v>
          </cell>
          <cell r="AC689" t="str">
            <v>2000-09-15</v>
          </cell>
          <cell r="AR689" t="str">
            <v>김영호</v>
          </cell>
          <cell r="AV689" t="str">
            <v>P</v>
          </cell>
          <cell r="AW689" t="str">
            <v>KR</v>
          </cell>
          <cell r="AX689">
            <v>1</v>
          </cell>
          <cell r="AY689" t="str">
            <v>KR2000-0055634A</v>
          </cell>
          <cell r="AZ689" t="str">
            <v>KR2000-0055634A</v>
          </cell>
          <cell r="BC689" t="str">
            <v>KR20000055634A_P</v>
          </cell>
          <cell r="BD689" t="str">
            <v>격벽재료</v>
          </cell>
        </row>
        <row r="690">
          <cell r="A690" t="str">
            <v>한국</v>
          </cell>
          <cell r="B690" t="str">
            <v>A</v>
          </cell>
          <cell r="D690" t="str">
            <v>1999-0004451</v>
          </cell>
          <cell r="E690" t="str">
            <v>99</v>
          </cell>
          <cell r="F690" t="str">
            <v>1999</v>
          </cell>
          <cell r="G690" t="str">
            <v>1999-02-09</v>
          </cell>
          <cell r="H690" t="str">
            <v>글라스와 마스크의 정렬 방법 (An alignment method of glass and mask)</v>
          </cell>
          <cell r="I690" t="str">
            <v>G03F-009/00</v>
          </cell>
          <cell r="J690" t="str">
            <v>KR</v>
          </cell>
          <cell r="K690" t="str">
            <v>한국국적</v>
          </cell>
          <cell r="L690" t="str">
            <v>국내인</v>
          </cell>
          <cell r="M690" t="str">
            <v>LG ELECTRONICS</v>
          </cell>
          <cell r="N690" t="str">
            <v>엘지전자 주식회사 구자홍</v>
          </cell>
          <cell r="O690" t="str">
            <v>본 발명은 PDP에서 마스크와 글라스의 상호 위치가 어긋나지 않고 정확한 위치에 배치될 수 있도록 하는 글라스와 마스크의 정렬방법에 관한 것으로서, 제1 정렬홀이 형성된 글라스의 위에 제2 정렬홀이 형성된 마스크를 로딩하는 제1 과정과, 상기 제1 및 제2 정렬홀이 정확히 일치될 수 있도록 상기 마스크의 위치 이동 변화량을 결정하는 제2 과정과, 상기 제2 과정을 통해 결정된 상기 마스크의 위치 이동 변화량에 따라 상기 마스크의 위치를 이동시킴으로써 상</v>
          </cell>
          <cell r="P690" t="str">
            <v>청구항 1항   제1 정렬홀이 형성된 글라스의 위에 제2 정렬홀이 형성된 마스크를 로딩하는 제1 과정과, 상기 제1 및 제2 정렬홀이 정확히 일치될 수 있도록 상기 마스크의 위치 이동 변화량을 결정하는 제2 과정과, 상기 제2 과정을 통해 결정된 상기 마스크의 위치 이동 변화량에 따라 상기 마스크의 위치를 이동시킴으로써 상기 제1 및 제2 정렬홀을 상호 배치시키는 제3 과정과, 상기 제3 과정에서 상기 제1 및 제2 정렬홀이 정확히 일치되었는지를 판단하</v>
          </cell>
          <cell r="Q690">
            <v>3</v>
          </cell>
          <cell r="R690" t="str">
            <v>G03F-009/00</v>
          </cell>
          <cell r="T690" t="str">
            <v>KR</v>
          </cell>
          <cell r="V690" t="str">
            <v>이승환</v>
          </cell>
          <cell r="W690" t="str">
            <v>KR</v>
          </cell>
          <cell r="AB690" t="str">
            <v>2000-0055697</v>
          </cell>
          <cell r="AC690" t="str">
            <v>2000-09-15</v>
          </cell>
          <cell r="AR690" t="str">
            <v>박병창</v>
          </cell>
          <cell r="AV690" t="str">
            <v>P</v>
          </cell>
          <cell r="AW690" t="str">
            <v>KR</v>
          </cell>
          <cell r="AX690">
            <v>1</v>
          </cell>
          <cell r="AY690" t="str">
            <v>KR2000-0055697A</v>
          </cell>
          <cell r="AZ690" t="str">
            <v>KR2000-0055697A</v>
          </cell>
          <cell r="BC690" t="str">
            <v>KR20000055697A_P</v>
          </cell>
          <cell r="BD690" t="str">
            <v>유리기판</v>
          </cell>
        </row>
        <row r="691">
          <cell r="A691" t="str">
            <v>한국</v>
          </cell>
          <cell r="B691" t="str">
            <v>A</v>
          </cell>
          <cell r="D691" t="str">
            <v>1999-0004450</v>
          </cell>
          <cell r="E691" t="str">
            <v>99</v>
          </cell>
          <cell r="F691" t="str">
            <v>1999</v>
          </cell>
          <cell r="G691" t="str">
            <v>1999-02-09</v>
          </cell>
          <cell r="H691" t="str">
            <v>레이저를 이용한 투명전극 형성 방법 (A manufacturing method of transparent conductor using of laser)</v>
          </cell>
          <cell r="I691" t="str">
            <v>H01J-017/04</v>
          </cell>
          <cell r="J691" t="str">
            <v>KR</v>
          </cell>
          <cell r="K691" t="str">
            <v>한국국적</v>
          </cell>
          <cell r="L691" t="str">
            <v>국내인</v>
          </cell>
          <cell r="M691" t="str">
            <v>LG ELECTRONICS</v>
          </cell>
          <cell r="N691" t="str">
            <v>엘지전자 주식회사 구자홍</v>
          </cell>
          <cell r="O691" t="str">
            <v xml:space="preserve">본 발명은 PDP의 표면 기판에 형성되어 있는 투명전극을 형성하기 위한 레이저를 이용한 투명전극 형성방법에 관한 것으로서,; 투명전극을 형성하기 위한 공정수를 절감하는 동시에 레이저를 이용하여 용이하게 투명전극 패턴을 형성함으로써 재료 및 생산 비용이 절감될 뿐만 아니라 필요한 장비의 수가 줄어들기 때문에 공간 효율성이 증대되고, 더욱이 다수의 공정간 이동에 따른 불량 요인이 제거되며, 대화면 또는 고정세화에 대응 가능한 패턴 형성 공정 기술이 개발될 </v>
          </cell>
          <cell r="P691" t="str">
            <v>청구항 1항   글라스 기판 위에 투명전극 재료를 도포하는 제1 과정과, 상기 제1 과정의 결과물에 투명전극 형성용 패턴을 만들기 위해 레이저빔을 조사하여 상기 투명전극 재료를 국부적으로 제거하는 제2 과정과, 상기 제2 과정을 통해 상기 글라스 기판 위에 일정 간격의 투명전극 형성용 패턴이 완성되면 상기 투명전극 재료가 제거된 면의 형상을 검사하고 투명전극 형성을 완료하는 제3 과정을 포함하여 이루어진 것을 특징으로 하는 레이저를 이용한 투명전극 형성</v>
          </cell>
          <cell r="Q691">
            <v>2</v>
          </cell>
          <cell r="R691" t="str">
            <v>H01J-017/04 | H01J-009/02</v>
          </cell>
          <cell r="T691" t="str">
            <v>KR</v>
          </cell>
          <cell r="V691" t="str">
            <v>이강욱</v>
          </cell>
          <cell r="W691" t="str">
            <v>KR</v>
          </cell>
          <cell r="AB691" t="str">
            <v>2000-0055696</v>
          </cell>
          <cell r="AC691" t="str">
            <v>2000-09-15</v>
          </cell>
          <cell r="AR691" t="str">
            <v>박병창</v>
          </cell>
          <cell r="AV691" t="str">
            <v>P</v>
          </cell>
          <cell r="AW691" t="str">
            <v>KR</v>
          </cell>
          <cell r="AX691">
            <v>1</v>
          </cell>
          <cell r="AY691" t="str">
            <v>KR2000-0055696A</v>
          </cell>
          <cell r="AZ691" t="str">
            <v>KR2000-0055696A</v>
          </cell>
          <cell r="BC691" t="str">
            <v>KR20000055696A_P</v>
          </cell>
          <cell r="BD691" t="str">
            <v>전극재료</v>
          </cell>
        </row>
        <row r="692">
          <cell r="A692" t="str">
            <v>한국</v>
          </cell>
          <cell r="B692" t="str">
            <v>B1</v>
          </cell>
          <cell r="D692" t="str">
            <v>1999-0007939</v>
          </cell>
          <cell r="E692" t="str">
            <v>99</v>
          </cell>
          <cell r="F692" t="str">
            <v>1999</v>
          </cell>
          <cell r="G692" t="str">
            <v>1999-03-10</v>
          </cell>
          <cell r="H692" t="str">
            <v>플라즈마 디스플레이 패널의 표시전극 제조 방법 (Viewing electrode manufacturing method for Plasma Display Panel)</v>
          </cell>
          <cell r="I692" t="str">
            <v>H01J-017/49</v>
          </cell>
          <cell r="J692" t="str">
            <v>KR</v>
          </cell>
          <cell r="K692" t="str">
            <v>한국국적</v>
          </cell>
          <cell r="L692" t="str">
            <v>국내인</v>
          </cell>
          <cell r="M692" t="str">
            <v>LG ELECTRONICS</v>
          </cell>
          <cell r="N692" t="str">
            <v>엘지전자 주식회사 구자홍</v>
          </cell>
          <cell r="O692" t="str">
            <v>본 발명은 레이저를 이용하여 PDP의 표시전극 형성시 발생된 쇼울더 및 잔유물을 제거함으로써 PDP에서 광산란을 방지하고 광투과도를 향상시킬 수 있는 플라즈마 디스플레이 패널의 표시전극 제조방법에 관한 것으로서,; 전면기판 위에 표시전극 재료를 소정의 두께로 코팅하는 제1 과정; 상기 제1 과정이 수행된 전면기판에 레이저를 이용하여 표시전극 재료를 선택적으로 승화시킴으로써 표시전극의 형태로 직접 패터닝하는 제2 과정; 상기 제2 과정이 수행된 전면기판을</v>
          </cell>
          <cell r="P692" t="str">
            <v>청구항 1항   전면기판 위에 표시전극 재료를 소정의 두께로 코팅하는 제1 과정;  상기 제1 과정이 수행된 전면기판에 레이저를 이용하여 표시전극 재료를 선택적으로 승화시킴으로써 표시전극의 형태로 직접 패터닝하는 제2 과정; 상기 제2 과정이 수행된 전면기판을 향하여 에칭액을 분사하여 표시전극에 형성된 쇼울더(shoulder) 및 전면기판 상에 형성된 리플형상의 잔유물을 제거하는 제3 과정; 및  상기 제3 과정이 수행된 전면기판에 순수를 분사하여 전면</v>
          </cell>
          <cell r="Q692">
            <v>2</v>
          </cell>
          <cell r="R692" t="str">
            <v>H01J-017/49 | H01J-009/02</v>
          </cell>
          <cell r="T692" t="str">
            <v>KR</v>
          </cell>
          <cell r="V692" t="str">
            <v>이강욱</v>
          </cell>
          <cell r="W692" t="str">
            <v>KR</v>
          </cell>
          <cell r="AB692" t="str">
            <v>2000-0059973</v>
          </cell>
          <cell r="AC692" t="str">
            <v>2000-10-16</v>
          </cell>
          <cell r="AE692" t="str">
            <v>2001-04-16</v>
          </cell>
          <cell r="AF692">
            <v>287729</v>
          </cell>
          <cell r="AG692" t="str">
            <v>2001-01-30</v>
          </cell>
          <cell r="AR692" t="str">
            <v>박병창</v>
          </cell>
          <cell r="AS692" t="str">
            <v>이두희</v>
          </cell>
          <cell r="AV692" t="str">
            <v>P</v>
          </cell>
          <cell r="AW692" t="str">
            <v>KR</v>
          </cell>
          <cell r="AX692">
            <v>1</v>
          </cell>
          <cell r="AY692" t="str">
            <v>KR0287729B1</v>
          </cell>
          <cell r="AZ692" t="str">
            <v>KR0287729B1</v>
          </cell>
          <cell r="BC692" t="str">
            <v>KR00000287729B1P</v>
          </cell>
          <cell r="BD692" t="str">
            <v>전극재료</v>
          </cell>
        </row>
        <row r="693">
          <cell r="A693" t="str">
            <v>한국</v>
          </cell>
          <cell r="B693" t="str">
            <v>A</v>
          </cell>
          <cell r="D693" t="str">
            <v>1999-0008656</v>
          </cell>
          <cell r="E693" t="str">
            <v>99</v>
          </cell>
          <cell r="F693" t="str">
            <v>1999</v>
          </cell>
          <cell r="G693" t="str">
            <v>1999-03-15</v>
          </cell>
          <cell r="H693" t="str">
            <v>플라즈마 디스플레이 패널의 녹색 형광체와 플라즈마 디스플레이 패널 (Green flueorescent material for Plasma Display Panel and the same Plasma Display Panel)</v>
          </cell>
          <cell r="I693" t="str">
            <v>H01J-017/49</v>
          </cell>
          <cell r="J693" t="str">
            <v>KR</v>
          </cell>
          <cell r="K693" t="str">
            <v>한국국적</v>
          </cell>
          <cell r="L693" t="str">
            <v>국내인</v>
          </cell>
          <cell r="M693" t="str">
            <v>LG ELECTRONICS</v>
          </cell>
          <cell r="N693" t="str">
            <v>엘지전자 주식회사 구자홍</v>
          </cell>
          <cell r="O693" t="str">
            <v>본 발명은 플라즈마 디스플레이 패널과 플라즈마 디스플레이 패널에 채용되는 녹색형광체에 관한 것이다. 플라즈마 디스플레이 패널에 사용되는 종래의 녹색형광체는 청색형광체와 적색형광체에 비해 그의 대전성질이 달라 발광이 지연되는 문제점이 있었다. 본 발명은 이러한 문제점을 해결하기 위하여 형광물질에 양극성 대전물질이 혼합한 녹색형광체를 사용함으로써, 녹색형광체의 발광지연을 방지하여 화질을 개선하는 것이 특징이다. 이러한 특징을 갖는 본 발명의 녹색형광체는 음</v>
          </cell>
          <cell r="P693" t="str">
            <v>청구항 1항   플라즈마 디스플레이 패널에서,  소정의 기판 위에 소정의 간격으로 형성된 격벽, 상기 격벽 사이의 녹색형광체가 형성될 위치에 음극성 전압으로 대전하고 플라즈마 방전으로 발생된 자외선에 의해 녹색 가시광선을 발광하는 형광물질과 양극성 전압으로 대전하는 대전물질이 혼합된 형광체를 녹색 형광물질과 양극성 대전물질이 혼합된 형광체를 포함하여 구성된 플라즈마 디스플레이 패널.</v>
          </cell>
          <cell r="Q693">
            <v>8</v>
          </cell>
          <cell r="R693" t="str">
            <v>H01J-017/49</v>
          </cell>
          <cell r="T693" t="str">
            <v>KR</v>
          </cell>
          <cell r="V693" t="str">
            <v>김정준 | 박승태</v>
          </cell>
          <cell r="W693" t="str">
            <v>KR | KR</v>
          </cell>
          <cell r="AB693" t="str">
            <v>2000-0060401</v>
          </cell>
          <cell r="AC693" t="str">
            <v>2000-10-16</v>
          </cell>
          <cell r="AR693" t="str">
            <v>김용인 ; 심창섭</v>
          </cell>
          <cell r="AV693" t="str">
            <v>P</v>
          </cell>
          <cell r="AW693" t="str">
            <v>KR</v>
          </cell>
          <cell r="AX693">
            <v>1</v>
          </cell>
          <cell r="AY693" t="str">
            <v>KR2000-0060401A</v>
          </cell>
          <cell r="AZ693" t="str">
            <v>KR2000-0060401A</v>
          </cell>
          <cell r="BC693" t="str">
            <v>KR20000060401A_P</v>
          </cell>
          <cell r="BD693" t="str">
            <v>형광체</v>
          </cell>
        </row>
        <row r="694">
          <cell r="A694" t="str">
            <v>한국</v>
          </cell>
          <cell r="B694" t="str">
            <v>B1</v>
          </cell>
          <cell r="D694" t="str">
            <v>1999-0008655</v>
          </cell>
          <cell r="E694" t="str">
            <v>99</v>
          </cell>
          <cell r="F694" t="str">
            <v>1999</v>
          </cell>
          <cell r="G694" t="str">
            <v>1999-03-15</v>
          </cell>
          <cell r="H694" t="str">
            <v>플라즈마 디스플레이 패널의 보호막과 그 제조 방법 (Protection film for Plasma Display Panel and method for the protection film)</v>
          </cell>
          <cell r="I694" t="str">
            <v>H01J-017/49</v>
          </cell>
          <cell r="J694" t="str">
            <v>KR</v>
          </cell>
          <cell r="K694" t="str">
            <v>한국국적</v>
          </cell>
          <cell r="L694" t="str">
            <v>국내인</v>
          </cell>
          <cell r="M694" t="str">
            <v>LG ELECTRONICS</v>
          </cell>
          <cell r="N694" t="str">
            <v>엘지전자 주식회사 구자홍</v>
          </cell>
          <cell r="O694" t="str">
            <v>본 발명은 플라즈마 디스플레이 패널의 보호막에 관한 것으로, 마그네슘 플로라이드 박막을 플라즈마 디스플레이 패널의 유전체 보호막으로 형성하는 방법과 그러한 방법에 의해 제조된 플라즈마 디스플레이 패널에 관한 것이다. 종래의 산화 마그네슘 보호막이 자외선을 흡수하여 플라즈마 디스플레이 패널의 발광효율을 떨어뜨렸지만, 본 발명의 마그네슘 플로라이드 보호막은 자외선의 흡수량이 종래의 보호막에 비해 월등하게 줄어든다. 특히, 본 발명의 마그네슘 플로라이드 보호</v>
          </cell>
          <cell r="P694" t="str">
            <v>청구항 1항   플라즈마 디스플레이 패널에서, 소정의 형광체 위에 마그네슘 엑토사이드(Mg(OC 2 H 5 ) 2 )와 이소프로필 알콜((CH 3 ) 2 CHOH)과 트리플루오르 아세트산(CF 3 COOH)이 포함된 혼합물을 형성하는 단계; 상기 혼합물을 섭씨 300 내지 550 도의 온도로 소성하는 단계를 포함하여 구성된 형광체의 보호막 형성방법.</v>
          </cell>
          <cell r="Q694">
            <v>5</v>
          </cell>
          <cell r="R694" t="str">
            <v>H01J-017/49</v>
          </cell>
          <cell r="T694" t="str">
            <v>KR</v>
          </cell>
          <cell r="V694" t="str">
            <v>김정준</v>
          </cell>
          <cell r="W694" t="str">
            <v>KR</v>
          </cell>
          <cell r="AB694" t="str">
            <v>2000-0060400</v>
          </cell>
          <cell r="AC694" t="str">
            <v>2000-10-16</v>
          </cell>
          <cell r="AE694" t="str">
            <v>2002-01-16</v>
          </cell>
          <cell r="AF694">
            <v>320473</v>
          </cell>
          <cell r="AG694" t="str">
            <v>2001-12-28</v>
          </cell>
          <cell r="AR694" t="str">
            <v>김용인 ; 심창섭</v>
          </cell>
          <cell r="AS694" t="str">
            <v>이두희</v>
          </cell>
          <cell r="AV694" t="str">
            <v>P</v>
          </cell>
          <cell r="AW694" t="str">
            <v>KR</v>
          </cell>
          <cell r="AX694">
            <v>1</v>
          </cell>
          <cell r="AY694" t="str">
            <v>KR0320473B1</v>
          </cell>
          <cell r="AZ694" t="str">
            <v>KR0320473B1</v>
          </cell>
          <cell r="BC694" t="str">
            <v>KR00000320473B1P</v>
          </cell>
          <cell r="BD694" t="str">
            <v>MgO보호막</v>
          </cell>
        </row>
        <row r="695">
          <cell r="A695" t="str">
            <v>한국</v>
          </cell>
          <cell r="B695" t="str">
            <v>B1</v>
          </cell>
          <cell r="D695" t="str">
            <v>1999-0008609</v>
          </cell>
          <cell r="E695" t="str">
            <v>99</v>
          </cell>
          <cell r="F695" t="str">
            <v>1999</v>
          </cell>
          <cell r="G695" t="str">
            <v>1999-03-15</v>
          </cell>
          <cell r="H695" t="str">
            <v>플라즈마 표시 장치의 기판구조 및 제조 방법 (structure and manufacture methode of plasma display panel)</v>
          </cell>
          <cell r="I695" t="str">
            <v>H01J-017/49</v>
          </cell>
          <cell r="J695" t="str">
            <v>KR</v>
          </cell>
          <cell r="K695" t="str">
            <v>한국국적</v>
          </cell>
          <cell r="L695" t="str">
            <v>국내인</v>
          </cell>
          <cell r="M695" t="str">
            <v>LG ELECTRONICS</v>
          </cell>
          <cell r="N695" t="str">
            <v>엘지전자 주식회사 구자홍</v>
          </cell>
          <cell r="O695" t="str">
            <v>본 발명은 유리기판 사이의 기체 방전현상을 이용하여 화상을 표시하는 발광형 소자의 일종인 플라즈마 표시장치에 관한 것으로서, 기판상의 보호층 형성시 고가의 진공장비를 이용하지 않으면서 균일한 보호층을 형성시킬 수 있도록 하는데 목적이 있다.; 이를 실현하기 위한 본 발명의 기판형성방법은 기판면에 일정패턴의 유지전극을 형성하는 단계와; 유전층을 형성하는 단계와; 상기 유전층 전면에 산화 티타늄막을 형성하는 단계와; 상기 형성된 산화티타늄막을 자외선으로 조</v>
          </cell>
          <cell r="P695" t="str">
            <v>청구항 1항   플라즈마 표시장치를 구성하도록 평행하게 결합되는 두 개의 기판중 일측기판의 제조공정에 있어서, (1) 기판면에 일정패턴의 유지전극을 형성하는 단계; (2) 상기 기판면에 유전층을 형성하는 단계; (3) 상기 유전층 전면에 친수성막을 형성하는 단계; (4) 상기 형성된 친수성막을 자외선으로 조사하는 단계; (5) 상기 친수성막 전면에 마그네슘계 액을 도포하고 소성하는 단계가 포함됨을 특징으로 하는 플라즈마 표시장치의 기판 제조방법.</v>
          </cell>
          <cell r="Q695">
            <v>3</v>
          </cell>
          <cell r="R695" t="str">
            <v>H01J-017/49</v>
          </cell>
          <cell r="T695" t="str">
            <v>KR</v>
          </cell>
          <cell r="V695" t="str">
            <v>김정준</v>
          </cell>
          <cell r="W695" t="str">
            <v>KR</v>
          </cell>
          <cell r="AB695" t="str">
            <v>2000-0060374</v>
          </cell>
          <cell r="AC695" t="str">
            <v>2000-10-16</v>
          </cell>
          <cell r="AE695" t="str">
            <v>2001-04-16</v>
          </cell>
          <cell r="AF695">
            <v>286715</v>
          </cell>
          <cell r="AG695" t="str">
            <v>2001-01-16</v>
          </cell>
          <cell r="AR695" t="str">
            <v>이수웅</v>
          </cell>
          <cell r="AS695" t="str">
            <v>이두희</v>
          </cell>
          <cell r="AV695" t="str">
            <v>P</v>
          </cell>
          <cell r="AW695" t="str">
            <v>KR</v>
          </cell>
          <cell r="AX695">
            <v>1</v>
          </cell>
          <cell r="AY695" t="str">
            <v>KR0286715B1</v>
          </cell>
          <cell r="AZ695" t="str">
            <v>KR0286715B1</v>
          </cell>
          <cell r="BC695" t="str">
            <v>KR00000286715B1P</v>
          </cell>
          <cell r="BD695" t="str">
            <v>MgO보호막</v>
          </cell>
        </row>
        <row r="696">
          <cell r="A696" t="str">
            <v>한국</v>
          </cell>
          <cell r="B696" t="str">
            <v>B1</v>
          </cell>
          <cell r="D696" t="str">
            <v>1999-0009243</v>
          </cell>
          <cell r="E696" t="str">
            <v>99</v>
          </cell>
          <cell r="F696" t="str">
            <v>1999</v>
          </cell>
          <cell r="G696" t="str">
            <v>1999-03-18</v>
          </cell>
          <cell r="H696" t="str">
            <v>플라즈마 디스플레이 패널의 보호막 형성 방법 (Method for manufacturing protect film of Plasma Display Panel)</v>
          </cell>
          <cell r="I696" t="str">
            <v>H01J-017/49</v>
          </cell>
          <cell r="J696" t="str">
            <v>KR</v>
          </cell>
          <cell r="K696" t="str">
            <v>한국국적</v>
          </cell>
          <cell r="L696" t="str">
            <v>국내인</v>
          </cell>
          <cell r="M696" t="str">
            <v>LG ELECTRONICS</v>
          </cell>
          <cell r="N696" t="str">
            <v>엘지전자 주식회사 구자홍</v>
          </cell>
          <cell r="O696" t="str">
            <v>본 발명은 플라즈마 디스플레이 패널에 관한 것으로, 특히 플라즈마 디스플레이 패널의 보호막 형성방법에 관한 것이다. 종래의 보호막 형성방법은 진공 중에서 전자빔을 이용하여 보호막을 형성했었으므로, 제조단가가 높고 제조방법이 어려운 문제가 있었다. 본 발명에 의한 보호막 형성방법은 보호막이 형성될 기판을 소정의 환원제가 첨가된 마그네슘 화합물과 수산화물(Hydroxide)의 혼합 용액에 노출시켜 상기 기판의 표면을 무전해 도금하여 수산화마그네슘 막을 형성</v>
          </cell>
          <cell r="P696" t="str">
            <v>청구항 1항   플라즈마 디스플레이 패널에서,  보호막이 형성될 기판을 소정의 환원제가 첨가된 마그네슘 화합물과 수산화물(Hydroxide)의 혼합 용액에 노출시켜 상기 기판의 표면을 무전해도금하여 수산화마그네슘 막을 형성하는 단계,  수산화마그네슘 막이 무전해 도금된 기판을 소성하여 산화마그네슘 막을 형성하는 단계를 포함하여 구성된 플라즈마 디스플레이 패널의 보호막 형성방법.</v>
          </cell>
          <cell r="Q696">
            <v>9</v>
          </cell>
          <cell r="R696" t="str">
            <v>H01J-017/49</v>
          </cell>
          <cell r="T696" t="str">
            <v>KR</v>
          </cell>
          <cell r="V696" t="str">
            <v>김정준</v>
          </cell>
          <cell r="W696" t="str">
            <v>KR</v>
          </cell>
          <cell r="AB696" t="str">
            <v>2000-0060701</v>
          </cell>
          <cell r="AC696" t="str">
            <v>2000-10-16</v>
          </cell>
          <cell r="AE696" t="str">
            <v>2002-01-12</v>
          </cell>
          <cell r="AF696">
            <v>320475</v>
          </cell>
          <cell r="AG696" t="str">
            <v>2001-12-28</v>
          </cell>
          <cell r="AR696" t="str">
            <v>김용인 ; 심창섭</v>
          </cell>
          <cell r="AS696" t="str">
            <v>이두희</v>
          </cell>
          <cell r="AV696" t="str">
            <v>P</v>
          </cell>
          <cell r="AW696" t="str">
            <v>KR</v>
          </cell>
          <cell r="AX696">
            <v>1</v>
          </cell>
          <cell r="AY696" t="str">
            <v>KR0320475B1</v>
          </cell>
          <cell r="AZ696" t="str">
            <v>KR0320475B1</v>
          </cell>
          <cell r="BC696" t="str">
            <v>KR00000320475B1P</v>
          </cell>
          <cell r="BD696" t="str">
            <v>MgO보호막</v>
          </cell>
        </row>
        <row r="697">
          <cell r="A697" t="str">
            <v>한국</v>
          </cell>
          <cell r="B697" t="str">
            <v>A</v>
          </cell>
          <cell r="D697" t="str">
            <v>1999-0009558</v>
          </cell>
          <cell r="E697" t="str">
            <v>99</v>
          </cell>
          <cell r="F697" t="str">
            <v>1999</v>
          </cell>
          <cell r="G697" t="str">
            <v>1999-03-20</v>
          </cell>
          <cell r="H697" t="str">
            <v>플라즈마 표시 장치용 격벽 제조 방법 (Fabricating Method of Barrier Rib for Plasma Display Panel)</v>
          </cell>
          <cell r="I697" t="str">
            <v>H01J-017/49</v>
          </cell>
          <cell r="J697" t="str">
            <v>KR</v>
          </cell>
          <cell r="K697" t="str">
            <v>한국국적</v>
          </cell>
          <cell r="L697" t="str">
            <v>국내인</v>
          </cell>
          <cell r="M697" t="str">
            <v>LG ELECTRONICS</v>
          </cell>
          <cell r="N697" t="str">
            <v>엘지전자 주식회사 구자홍</v>
          </cell>
          <cell r="O697" t="str">
            <v>본 발명은 고정세화, 고종횡비를 갖는 격벽을 형성하는 플라즈마 표시장치용 격벽 제조방법에 관한 것이다.; 본 발명의 플라즈마 표시장치용 격벽 제조방법은 격벽형상의 홈을 갖는 금형에 격벽재를 넣어 건조시키는 단계와, 금형을 전극 및 그린시트가 형성된 기판에 접합시키는 단계와, 금형을 제거한후, 소성하여 격벽을 형성하는 단계를 포함한다. ; 이러한 격벽 제조방법에의해 고정세화, 고종횡비를 갖는 격벽을 형성하게 된다.</v>
          </cell>
          <cell r="P697" t="str">
            <v>청구항 1항   격벽형상의 홈을 갖는 금형에 격벽재를 넣어 건조시키는 단계와,  상기 금형을 전극 및 그린시트가 형성된 기판에 접합시키는 단계와,  상기 금형을 제거한후, 소성하여 격벽을 형성하는 단계를 포함하는 것을 특징으로 하는 플라즈마 표시장치용 격벽 제조방법.</v>
          </cell>
          <cell r="Q697">
            <v>9</v>
          </cell>
          <cell r="R697" t="str">
            <v>H01J-017/49</v>
          </cell>
          <cell r="T697" t="str">
            <v>KR</v>
          </cell>
          <cell r="V697" t="str">
            <v>장우성 | 김제석</v>
          </cell>
          <cell r="W697" t="str">
            <v>KR | KR</v>
          </cell>
          <cell r="AB697" t="str">
            <v>2000-0060891</v>
          </cell>
          <cell r="AC697" t="str">
            <v>2000-10-16</v>
          </cell>
          <cell r="AR697" t="str">
            <v>김영호</v>
          </cell>
          <cell r="AV697" t="str">
            <v>P</v>
          </cell>
          <cell r="AW697" t="str">
            <v>KR</v>
          </cell>
          <cell r="AX697">
            <v>1</v>
          </cell>
          <cell r="AY697" t="str">
            <v>KR2000-0060891A</v>
          </cell>
          <cell r="AZ697" t="str">
            <v>KR2000-0060891A</v>
          </cell>
          <cell r="BC697" t="str">
            <v>KR20000060891A_P</v>
          </cell>
          <cell r="BD697" t="str">
            <v>격벽재료</v>
          </cell>
        </row>
        <row r="698">
          <cell r="A698" t="str">
            <v>한국</v>
          </cell>
          <cell r="B698" t="str">
            <v>B1</v>
          </cell>
          <cell r="D698" t="str">
            <v>1999-0009554</v>
          </cell>
          <cell r="E698" t="str">
            <v>99</v>
          </cell>
          <cell r="F698" t="str">
            <v>1999</v>
          </cell>
          <cell r="G698" t="str">
            <v>1999-03-20</v>
          </cell>
          <cell r="H698" t="str">
            <v>플라즈마 디스플레이 패널과 그의 형광체 도포 방법 (Plasma Display Panel and Method of Appling Phosphor in the same)</v>
          </cell>
          <cell r="I698" t="str">
            <v>H01J-009/22</v>
          </cell>
          <cell r="J698" t="str">
            <v>KR</v>
          </cell>
          <cell r="K698" t="str">
            <v>한국국적</v>
          </cell>
          <cell r="L698" t="str">
            <v>국내인</v>
          </cell>
          <cell r="M698" t="str">
            <v>LG ELECTRONICS</v>
          </cell>
          <cell r="N698" t="str">
            <v>엘지전자 주식회사 구자홍</v>
          </cell>
          <cell r="O698" t="str">
            <v>본 발명은 형광체를 균일하게 도포하기에 적합한 플라즈마 디스플레이 패널과 그의 형광체 도포방법에 관한 것이다; 본 발명의 플라즈마 디스플레이 패널은 격벽이 형성된 하판의 전면에 도포된 0.06 이하의 마찰계수를 가지는 윤활박막과, 윤활박막의 표면에 도포된 형광체를 구비하는 것을 특징으로 한다.; 본 발명에 의하면, 형광체를 도포하기 전에 저마찰계수를 가지는 윤활박막을 도포함으로써 격벽의 높이가 높더라도 균일한 두께로 형광체를 도포할 수 있게 된다.</v>
          </cell>
          <cell r="P698" t="str">
            <v>청구항 1항   격벽이 형성된 하판의 전면에 도포된 0.06 이하의 마찰계수를 가지는 윤활박막과, 상기 윤활박막의 표면에 도포된 형광체를 구비하는 것을 특징으로 하는 플라즈마 디스플레이 패널.</v>
          </cell>
          <cell r="Q698">
            <v>6</v>
          </cell>
          <cell r="R698" t="str">
            <v>H01J-009/22</v>
          </cell>
          <cell r="T698" t="str">
            <v>KR</v>
          </cell>
          <cell r="V698" t="str">
            <v>이윤관</v>
          </cell>
          <cell r="W698" t="str">
            <v>KR</v>
          </cell>
          <cell r="AB698" t="str">
            <v>2000-0060887</v>
          </cell>
          <cell r="AC698" t="str">
            <v>2000-10-16</v>
          </cell>
          <cell r="AE698" t="str">
            <v>2001-09-26</v>
          </cell>
          <cell r="AF698">
            <v>297547</v>
          </cell>
          <cell r="AG698" t="str">
            <v>2001-05-23</v>
          </cell>
          <cell r="AR698" t="str">
            <v>김영호</v>
          </cell>
          <cell r="AS698" t="str">
            <v>성백두</v>
          </cell>
          <cell r="AV698" t="str">
            <v>P</v>
          </cell>
          <cell r="AW698" t="str">
            <v>KR</v>
          </cell>
          <cell r="AX698">
            <v>4</v>
          </cell>
          <cell r="AY698" t="str">
            <v>KR0297547B1 | KR2000-0067707A</v>
          </cell>
          <cell r="AZ698" t="str">
            <v>JP3546167B2 | KR0297547B1 | KR2000-0067707A | US6771022B1</v>
          </cell>
          <cell r="BC698" t="str">
            <v>KR00000297547B1P</v>
          </cell>
          <cell r="BD698" t="str">
            <v>형광체</v>
          </cell>
        </row>
        <row r="699">
          <cell r="A699" t="str">
            <v>한국</v>
          </cell>
          <cell r="B699" t="str">
            <v>A</v>
          </cell>
          <cell r="D699" t="str">
            <v>1999-0009555</v>
          </cell>
          <cell r="E699" t="str">
            <v>99</v>
          </cell>
          <cell r="F699" t="str">
            <v>1999</v>
          </cell>
          <cell r="G699" t="str">
            <v>1999-03-20</v>
          </cell>
          <cell r="H699" t="str">
            <v>플라즈마 표시소자용 전극재료 (Electrode Materials for Plasma Display Panel)</v>
          </cell>
          <cell r="I699" t="str">
            <v>H01J-017/49</v>
          </cell>
          <cell r="J699" t="str">
            <v>KR</v>
          </cell>
          <cell r="K699" t="str">
            <v>한국국적</v>
          </cell>
          <cell r="L699" t="str">
            <v>국내인</v>
          </cell>
          <cell r="M699" t="str">
            <v>LG ELECTRONICS</v>
          </cell>
          <cell r="N699" t="str">
            <v>엘지전자 주식회사 구자홍</v>
          </cell>
          <cell r="O699" t="str">
            <v>본 발명은 내스퍼터링 및 내열성이 향상되도록 구성된 플라즈마 표시소자용 전극재료에 관한 것이다.; 본 발명에 따른 플라즈마 표시소자용 전극재료는 금속원소와 탄소의 화합물인 전도성 탄화물계 재료를 포함한다.; 이에따라, 본 발명에 따른 플라즈마 표시소자용 전극재료는 내열성 및 내스퍼터링을 향상시키게 된다.</v>
          </cell>
          <cell r="P699" t="str">
            <v>청구항 1항   플라즈마 표시소자용 전극재료에 있어서, 상기 전극재료가 금속원소와 탄소의 화합물인 전도성 탄화물계 재료인 것을 특징으로 하는 플라즈마 표시소자용 전극재료.</v>
          </cell>
          <cell r="Q699">
            <v>7</v>
          </cell>
          <cell r="R699" t="str">
            <v>H01J-017/49</v>
          </cell>
          <cell r="T699" t="str">
            <v>KR</v>
          </cell>
          <cell r="V699" t="str">
            <v>이윤관</v>
          </cell>
          <cell r="W699" t="str">
            <v>KR</v>
          </cell>
          <cell r="AB699" t="str">
            <v>2000-0060888</v>
          </cell>
          <cell r="AC699" t="str">
            <v>2000-10-16</v>
          </cell>
          <cell r="AR699" t="str">
            <v>김영호</v>
          </cell>
          <cell r="AV699" t="str">
            <v>P</v>
          </cell>
          <cell r="AW699" t="str">
            <v>KR</v>
          </cell>
          <cell r="AX699">
            <v>1</v>
          </cell>
          <cell r="AY699" t="str">
            <v>KR2000-0060888A</v>
          </cell>
          <cell r="AZ699" t="str">
            <v>KR2000-0060888A</v>
          </cell>
          <cell r="BC699" t="str">
            <v>KR20000060888A_P</v>
          </cell>
          <cell r="BD699" t="str">
            <v>전극재료</v>
          </cell>
        </row>
        <row r="700">
          <cell r="A700" t="str">
            <v>한국</v>
          </cell>
          <cell r="B700" t="str">
            <v>A</v>
          </cell>
          <cell r="D700" t="str">
            <v>1999-0010137</v>
          </cell>
          <cell r="E700" t="str">
            <v>99</v>
          </cell>
          <cell r="F700" t="str">
            <v>1999</v>
          </cell>
          <cell r="G700" t="str">
            <v>1999-03-24</v>
          </cell>
          <cell r="H700" t="str">
            <v>하전입자 공급용 홀을 가지는 플라즈마 어드레스 액정 표시 장치의 격벽 (Barrier Ribs With Halls For Providing Electric Charge Particles In Plasma Address Liquid Crystal Display Apparatus)</v>
          </cell>
          <cell r="I700" t="str">
            <v>G02F-001/133</v>
          </cell>
          <cell r="J700" t="str">
            <v>KR</v>
          </cell>
          <cell r="K700" t="str">
            <v>한국국적</v>
          </cell>
          <cell r="L700" t="str">
            <v>국내인</v>
          </cell>
          <cell r="M700" t="str">
            <v>LG ELECTRONICS</v>
          </cell>
          <cell r="N700" t="str">
            <v>엘지전자 주식회사 구자홍</v>
          </cell>
          <cell r="O700" t="str">
            <v>본 발명은 방전 구동전압을 줄이기 위한 격벽에 관한 것이다.  ; 본 발명에 따른 하전입자 공급용 홀을 가지는 플라즈마 어드레스 액정 표시장치의 격벽은 기판으로부터 수직으로 신장되어 방전공간을 마련하는 다수의 격벽과, 격벽들 각각에 형성되어 방전공간으로부터 발생된 하전입자를 인접한 방전공간으로 유입시키는 적어도 하나 이상의 홀들을 구비한다. ; 이러한 구성에 의하여, 본 발명은 스캐닝라인이 어드레싱될 때마다 인접라인을 프라이밍시켜 인접라인이 스캐닝될 때</v>
          </cell>
          <cell r="P700" t="str">
            <v>청구항 1항   기판으로부터 수직으로 신장되어 방전공간을 마련하는 다수의 격벽과, 상기 격벽들 각각에 형성되어 상기 방전공간으로부터 발생된 하전입자를 인접한 방전공간으로 유입시키는 적어도 하나 이상의 홀들을 구비하는 것을 특징으로 하는 하전입자 공급용 홀을 가지는 플라즈마 어드레스 액정 표시장치의 격벽.</v>
          </cell>
          <cell r="Q700">
            <v>3</v>
          </cell>
          <cell r="R700" t="str">
            <v>G02F-001/133</v>
          </cell>
          <cell r="T700" t="str">
            <v>KR</v>
          </cell>
          <cell r="V700" t="str">
            <v>문성학</v>
          </cell>
          <cell r="W700" t="str">
            <v>KR</v>
          </cell>
          <cell r="AB700" t="str">
            <v>2000-0061234</v>
          </cell>
          <cell r="AC700" t="str">
            <v>2000-10-16</v>
          </cell>
          <cell r="AR700" t="str">
            <v>김영호</v>
          </cell>
          <cell r="AV700" t="str">
            <v>P</v>
          </cell>
          <cell r="AW700" t="str">
            <v>KR</v>
          </cell>
          <cell r="AX700">
            <v>1</v>
          </cell>
          <cell r="AY700" t="str">
            <v>KR2000-0061234A</v>
          </cell>
          <cell r="AZ700" t="str">
            <v>KR2000-0061234A</v>
          </cell>
          <cell r="BC700" t="str">
            <v>KR20000061234A_P</v>
          </cell>
          <cell r="BD700" t="str">
            <v>격벽재료</v>
          </cell>
        </row>
        <row r="701">
          <cell r="A701" t="str">
            <v>한국</v>
          </cell>
          <cell r="B701" t="str">
            <v>A</v>
          </cell>
          <cell r="D701" t="str">
            <v>1999-0012372</v>
          </cell>
          <cell r="E701" t="str">
            <v>99</v>
          </cell>
          <cell r="F701" t="str">
            <v>1999</v>
          </cell>
          <cell r="G701" t="str">
            <v>1999-04-08</v>
          </cell>
          <cell r="H701" t="str">
            <v>플라즈마 디스플레이 패널의 구조와 격벽 형성 방법 (Structure of plasma display panel and method for rib of the same structure)</v>
          </cell>
          <cell r="I701" t="str">
            <v>H01J-017/49</v>
          </cell>
          <cell r="J701" t="str">
            <v>KR</v>
          </cell>
          <cell r="K701" t="str">
            <v>한국국적</v>
          </cell>
          <cell r="L701" t="str">
            <v>국내인</v>
          </cell>
          <cell r="M701" t="str">
            <v>LG ELECTRONICS</v>
          </cell>
          <cell r="N701" t="str">
            <v>엘지전자 주식회사 구자홍</v>
          </cell>
          <cell r="O701" t="str">
            <v>본 발명은 플라즈마 디스플레이 패널에 관한 것으로, 특히 플라즈마 디스플레이 패널의 격벽을 형성하는 방법과 그러한 방법에 의해 형성된 격벽이 설치된 플라즈마 디스플레이 패널의 구조에 관한 것이다. 종래의 격벽은 측면에 형성된 형광체의 양이 적어 휘도를 높이는 데에 한계가 있었으나, 본 발명은 서로 대향하여 설치되고 각각 전극이 형성된 상부기판과 하부기판, 그리고 상부기판과 하부기판 사이의 영역에 측면이 계단 형상으로 이루어진 격벽을 포함하여 구성된 것이</v>
          </cell>
          <cell r="P701" t="str">
            <v>청구항 1항   플라즈마 디스플레이 패널에서,  서로 대향하여 설치되고 각각 전극이 형성되어 있는 상부기판과 하부기판,  상기 상부기판과 하부기판 사이의 영역에 측면이 계단 형상으로 이루어진 격벽을 포함하여 구성된 플라즈마 디스플레이 패널의 구조.</v>
          </cell>
          <cell r="Q701">
            <v>6</v>
          </cell>
          <cell r="R701" t="str">
            <v>H01J-017/49</v>
          </cell>
          <cell r="T701" t="str">
            <v>KR</v>
          </cell>
          <cell r="V701" t="str">
            <v>박승태</v>
          </cell>
          <cell r="W701" t="str">
            <v>KR</v>
          </cell>
          <cell r="AB701" t="str">
            <v>2000-0065743</v>
          </cell>
          <cell r="AC701" t="str">
            <v>2000-11-15</v>
          </cell>
          <cell r="AR701" t="str">
            <v>김용인 ; 심창섭</v>
          </cell>
          <cell r="AV701" t="str">
            <v>P</v>
          </cell>
          <cell r="AW701" t="str">
            <v>KR</v>
          </cell>
          <cell r="AX701">
            <v>1</v>
          </cell>
          <cell r="AY701" t="str">
            <v>KR2000-0065743A</v>
          </cell>
          <cell r="AZ701" t="str">
            <v>KR2000-0065743A</v>
          </cell>
          <cell r="BC701" t="str">
            <v>KR20000065743A_P</v>
          </cell>
          <cell r="BD701" t="str">
            <v>격벽재료</v>
          </cell>
        </row>
        <row r="702">
          <cell r="A702" t="str">
            <v>한국</v>
          </cell>
          <cell r="B702" t="str">
            <v>A</v>
          </cell>
          <cell r="D702" t="str">
            <v>1999-0012373</v>
          </cell>
          <cell r="E702" t="str">
            <v>99</v>
          </cell>
          <cell r="F702" t="str">
            <v>1999</v>
          </cell>
          <cell r="G702" t="str">
            <v>1999-04-08</v>
          </cell>
          <cell r="H702" t="str">
            <v>플라즈마 디스플레이 패널과 형광체 재료 (Plasma Display Panel and fluorescent material)</v>
          </cell>
          <cell r="I702" t="str">
            <v>H01J-017/49</v>
          </cell>
          <cell r="J702" t="str">
            <v>KR</v>
          </cell>
          <cell r="K702" t="str">
            <v>한국국적</v>
          </cell>
          <cell r="L702" t="str">
            <v>국내인</v>
          </cell>
          <cell r="M702" t="str">
            <v>LG ELECTRONICS</v>
          </cell>
          <cell r="N702" t="str">
            <v>엘지전자 주식회사 구자홍</v>
          </cell>
          <cell r="O702" t="str">
            <v xml:space="preserve">본 발명은 플라즈마 디스플레이 패널에 관한 것으로, 특히 격벽 측면에 형성된 형광체막에 관한 것이다. 종래의 플라즈마 디스플레이 패널은 격벽 측면에 형성된 형광체막의 두께가 하부기판 위에 형성된 형광체막의 두께보다 낮고 균일성이 저하되어 방전셀의 휘도를 높이는 데에 한계가 있었다. 이러한 문제점을 해결하기 위하여 본 발명은 어드레스 전극이 형성된 하부기판과, 하부기판에 대향하며 어드레스 전극에 직교하는 유지전극이 형성된 상부기판과, 상부기판과 하부기판 </v>
          </cell>
          <cell r="P702" t="str">
            <v>청구항 1항   플라즈마 디스플레이 패널에서,  복수개의 어드레스 전극이 일정한 간격을 두고 형성된 하부기판과,  상기 하부기판에 대향하며 상기 어드레스 전극에 직교하는 유지전극이 형성된 상부기판과,  상기 상부기판과 하부기판 사이의 영역에 형성된 격벽, 그리고  형광물질과 열경화성물질이 포함된 혼합물로 이루어져 상기 하부기판과 상기 격벽의 측면에 형성된 형광체막을 포함하는 플라즈마 디스플레이 패널.</v>
          </cell>
          <cell r="Q702">
            <v>4</v>
          </cell>
          <cell r="R702" t="str">
            <v>H01J-017/49</v>
          </cell>
          <cell r="T702" t="str">
            <v>KR</v>
          </cell>
          <cell r="V702" t="str">
            <v>박승태</v>
          </cell>
          <cell r="W702" t="str">
            <v>KR</v>
          </cell>
          <cell r="AB702" t="str">
            <v>2000-0065744</v>
          </cell>
          <cell r="AC702" t="str">
            <v>2000-11-15</v>
          </cell>
          <cell r="AR702" t="str">
            <v>김용인 ; 심창섭</v>
          </cell>
          <cell r="AV702" t="str">
            <v>P</v>
          </cell>
          <cell r="AW702" t="str">
            <v>KR</v>
          </cell>
          <cell r="AX702">
            <v>1</v>
          </cell>
          <cell r="AY702" t="str">
            <v>KR2000-0065744A</v>
          </cell>
          <cell r="AZ702" t="str">
            <v>KR2000-0065744A</v>
          </cell>
          <cell r="BC702" t="str">
            <v>KR20000065744A_P</v>
          </cell>
          <cell r="BD702" t="str">
            <v>형광체</v>
          </cell>
        </row>
        <row r="703">
          <cell r="A703" t="str">
            <v>한국</v>
          </cell>
          <cell r="B703" t="str">
            <v>A</v>
          </cell>
          <cell r="D703" t="str">
            <v>1999-0012374</v>
          </cell>
          <cell r="E703" t="str">
            <v>99</v>
          </cell>
          <cell r="F703" t="str">
            <v>1999</v>
          </cell>
          <cell r="G703" t="str">
            <v>1999-04-08</v>
          </cell>
          <cell r="H703" t="str">
            <v>미소전극을 이용하여 기판 위의 전극배선을 수선하는 방법 (Method for repair electrode line on substrate using micro electrode)</v>
          </cell>
          <cell r="I703" t="str">
            <v>H01J-017/49</v>
          </cell>
          <cell r="J703" t="str">
            <v>KR</v>
          </cell>
          <cell r="K703" t="str">
            <v>한국국적</v>
          </cell>
          <cell r="L703" t="str">
            <v>국내인</v>
          </cell>
          <cell r="M703" t="str">
            <v>LG ELECTRONICS</v>
          </cell>
          <cell r="N703" t="str">
            <v>엘지전자 주식회사 구자홍</v>
          </cell>
          <cell r="O703" t="str">
            <v>본 발명은 전극을 수선하는 방법에 관한 것으로, 특히 플라즈마 디스플레이 패널과 같은 평판형 표시장치의 기판 위에 형성된 전극배선 중에 단선된 부분을 수선하는 방법에 관한 것이다. 종래의 수선방법은 단선된 부분 위에 직접 금 또는, 은 페이스트를 도포하고 소성하므로, 제조공정이 길어지는 문제점이 있었다. 본 발명에 의한 수선방법은 전극배선의 단선된 부분을 소량의 전해도금용액으로 덮는 단계, 전극배선의 단선된 부분을 전해도금용액에 용해된 도금물질로 도금하</v>
          </cell>
          <cell r="P703" t="str">
            <v>청구항 1항   평판형 표시장치의 제조공정중에 단선된 전극배선을 수선하는 방법에서,  전극배선의 단선된 부분을 소량의 전해도금용액으로 덮는 단계,  상기 전극배선의 단선된 부분을 상기 전해도금용액에 용해된 도금물질로 도금하는 단계를 포함하여 구성된 전극배선의 수선방법.</v>
          </cell>
          <cell r="Q703">
            <v>4</v>
          </cell>
          <cell r="R703" t="str">
            <v>H01J-017/49</v>
          </cell>
          <cell r="T703" t="str">
            <v>KR</v>
          </cell>
          <cell r="V703" t="str">
            <v>김정준</v>
          </cell>
          <cell r="W703" t="str">
            <v>KR</v>
          </cell>
          <cell r="AB703" t="str">
            <v>2000-0065745</v>
          </cell>
          <cell r="AC703" t="str">
            <v>2000-11-15</v>
          </cell>
          <cell r="AR703" t="str">
            <v>김용인 ; 심창섭</v>
          </cell>
          <cell r="AV703" t="str">
            <v>P</v>
          </cell>
          <cell r="AW703" t="str">
            <v>KR</v>
          </cell>
          <cell r="AX703">
            <v>1</v>
          </cell>
          <cell r="AY703" t="str">
            <v>KR2000-0065745A</v>
          </cell>
          <cell r="AZ703" t="str">
            <v>KR2000-0065745A</v>
          </cell>
          <cell r="BC703" t="str">
            <v>KR20000065745A_P</v>
          </cell>
          <cell r="BD703" t="str">
            <v>전극재료</v>
          </cell>
        </row>
        <row r="704">
          <cell r="A704" t="str">
            <v>한국</v>
          </cell>
          <cell r="B704" t="str">
            <v>B1</v>
          </cell>
          <cell r="D704" t="str">
            <v>1999-0012370</v>
          </cell>
          <cell r="E704" t="str">
            <v>99</v>
          </cell>
          <cell r="F704" t="str">
            <v>1999</v>
          </cell>
          <cell r="G704" t="str">
            <v>1999-04-08</v>
          </cell>
          <cell r="H704" t="str">
            <v>플라즈마 디스플레이 패널의 전극과 그 형성 방법 (Method for manufacturing electrode of Plasma Display Panel and The same electrode)</v>
          </cell>
          <cell r="I704" t="str">
            <v>H01J-017/49</v>
          </cell>
          <cell r="J704" t="str">
            <v>KR</v>
          </cell>
          <cell r="K704" t="str">
            <v>한국국적</v>
          </cell>
          <cell r="L704" t="str">
            <v>국내인</v>
          </cell>
          <cell r="M704" t="str">
            <v>LG ELECTRONICS</v>
          </cell>
          <cell r="N704" t="str">
            <v>엘지전자 주식회사 구자홍</v>
          </cell>
          <cell r="O704" t="str">
            <v>본 발명은 플라즈마 디스플레이 패널에 관한 것으로, 특히 유지전극과 블랙매트릭스에 관한 것이다. 유지전극과 블랙매트릭스를 형성하기 위한 종래의 방법은 유지전극과 블랙매트릭스를 각각 별개의 공정에 의해 형성하였으나, 본 발명에 의해 제조된 유지전극과 블랙매트릭스는 소정의 기판 위에 형성된 투명전극, 투명전극 위 일부에 투명전극과 버스전극에 대한 밀착성이 강한 물질로 형성된 후막전극, 후막전극 위에 접착되어 외부로부터 방전전압을 인가받는 버스전극, 기판 위</v>
          </cell>
          <cell r="P704" t="str">
            <v>청구항 1항   플라즈마 디스플레이 패널에서,  소정의 기판 위에 형성된 투명전극,  상기 투명전극 위 일부에 투명전극과 버스전극에 대한 밀착성이 강한 물질로 형성된 후막전극,  상기 후막전극 위에 접착되어 외부로부터 방전전압을 인가받는 버스전극,  상기 기판 위 일부에 블랙매트릭스를 포함하여 구성된 플라즈마 디스플레이 패널의 유지전극.</v>
          </cell>
          <cell r="Q704">
            <v>5</v>
          </cell>
          <cell r="R704" t="str">
            <v>H01J-017/49</v>
          </cell>
          <cell r="T704" t="str">
            <v>KR</v>
          </cell>
          <cell r="V704" t="str">
            <v>한창덕</v>
          </cell>
          <cell r="W704" t="str">
            <v>KR</v>
          </cell>
          <cell r="AB704" t="str">
            <v>2000-0065741</v>
          </cell>
          <cell r="AC704" t="str">
            <v>2000-11-15</v>
          </cell>
          <cell r="AE704" t="str">
            <v>2002-03-06</v>
          </cell>
          <cell r="AF704">
            <v>327355</v>
          </cell>
          <cell r="AG704" t="str">
            <v>2002-02-22</v>
          </cell>
          <cell r="AR704" t="str">
            <v>김용인 ; 심창섭</v>
          </cell>
          <cell r="AS704" t="str">
            <v>이두희</v>
          </cell>
          <cell r="AV704" t="str">
            <v>P</v>
          </cell>
          <cell r="AW704" t="str">
            <v>KR</v>
          </cell>
          <cell r="AX704">
            <v>1</v>
          </cell>
          <cell r="AY704" t="str">
            <v>KR0327355B1</v>
          </cell>
          <cell r="AZ704" t="str">
            <v>KR0327355B1</v>
          </cell>
          <cell r="BC704" t="str">
            <v>KR00000327355B1P</v>
          </cell>
          <cell r="BD704" t="str">
            <v>전극재료</v>
          </cell>
        </row>
        <row r="705">
          <cell r="A705" t="str">
            <v>한국</v>
          </cell>
          <cell r="B705" t="str">
            <v>B1</v>
          </cell>
          <cell r="D705" t="str">
            <v>1999-0012796</v>
          </cell>
          <cell r="E705" t="str">
            <v>99</v>
          </cell>
          <cell r="F705" t="str">
            <v>1999</v>
          </cell>
          <cell r="G705" t="str">
            <v>1999-04-12</v>
          </cell>
          <cell r="H705" t="str">
            <v>플라즈마 디스플레이 패널의 프론트 / 리어 패널 결합 방법 (Connection method for front/rear panel of PDP)</v>
          </cell>
          <cell r="I705" t="str">
            <v>H01J-017/49</v>
          </cell>
          <cell r="J705" t="str">
            <v>KR</v>
          </cell>
          <cell r="K705" t="str">
            <v>한국국적</v>
          </cell>
          <cell r="L705" t="str">
            <v>국내인</v>
          </cell>
          <cell r="M705" t="str">
            <v>LG ELECTRONICS</v>
          </cell>
          <cell r="N705" t="str">
            <v>엘지전자 주식회사 구자홍</v>
          </cell>
          <cell r="O705" t="str">
            <v>본 발명은 패널의 합착이 이루어지기 전에 유전체 보호층에 대한 활성화를 수행하여 활성화 효율을 증가시킴으로써 방전전압을 낮게 하여 PDP의 품질을 향상시키고, 급속가열 및 진공자외선 처리를 통해 공정시간을 단축함으로써 생산성을 향상시킬 수 있는 플라즈마 디스플레이 패널의 프론트/리어 패널 결합방법에 관한 것으로서,; 프론트패널을 공급받아 적외선램프를 이용하여 표면을 600℃ 내지 700℃로 가온하여 산화마그네슘(MgO)으로 이루어진 유전체 보호층을 단결</v>
          </cell>
          <cell r="P705" t="str">
            <v>청구항 1항   프론트패널을 공급받아 적외선램프를 이용하여 표면을 600℃ 내지 700℃로 가온하여 산화마그네슘(MgO)으로 이루어진 유전체 보호층을 단결정상태로 변경함으로써 활성화시키는 제1 과정; 상기 제1 과정이 수행된 프론트패널과 예비가열이 수행된 리어패널을 동시에 공급받아 가합착 후 450℃까지 가열하여 온도를 유지하면서 상기 프론트패널과 리어패널의 합착을 수행하는 제2 과정; 상기 제2 과정에서 합착된 상기 프론트패널과 상기 리어패널이 350</v>
          </cell>
          <cell r="Q705">
            <v>2</v>
          </cell>
          <cell r="R705" t="str">
            <v>H01J-017/49</v>
          </cell>
          <cell r="T705" t="str">
            <v>KR</v>
          </cell>
          <cell r="V705" t="str">
            <v>김상인 | 최진호</v>
          </cell>
          <cell r="W705" t="str">
            <v>KR | KR</v>
          </cell>
          <cell r="AB705" t="str">
            <v>2000-0065987</v>
          </cell>
          <cell r="AC705" t="str">
            <v>2000-11-15</v>
          </cell>
          <cell r="AE705" t="str">
            <v>2002-02-04</v>
          </cell>
          <cell r="AF705">
            <v>323510</v>
          </cell>
          <cell r="AG705" t="str">
            <v>2002-01-24</v>
          </cell>
          <cell r="AR705" t="str">
            <v>박병창</v>
          </cell>
          <cell r="AS705" t="str">
            <v>이두희</v>
          </cell>
          <cell r="AV705" t="str">
            <v>P</v>
          </cell>
          <cell r="AW705" t="str">
            <v>KR</v>
          </cell>
          <cell r="AX705">
            <v>1</v>
          </cell>
          <cell r="AY705" t="str">
            <v>KR0323510B1</v>
          </cell>
          <cell r="AZ705" t="str">
            <v>KR0323510B1</v>
          </cell>
          <cell r="BC705" t="str">
            <v>KR00000323510B1P</v>
          </cell>
          <cell r="BD705" t="str">
            <v>MgO보호막</v>
          </cell>
        </row>
        <row r="706">
          <cell r="A706" t="str">
            <v>한국</v>
          </cell>
          <cell r="B706" t="str">
            <v>B1</v>
          </cell>
          <cell r="D706" t="str">
            <v>1999-0014234</v>
          </cell>
          <cell r="E706" t="str">
            <v>99</v>
          </cell>
          <cell r="F706" t="str">
            <v>1999</v>
          </cell>
          <cell r="G706" t="str">
            <v>1999-04-21</v>
          </cell>
          <cell r="H706" t="str">
            <v>플라즈마 디스플레이 패널의 격벽구조와 그 형성 방법 (Structure of rib of plasma display panel and Method for manufacturing the rib)</v>
          </cell>
          <cell r="I706" t="str">
            <v>H01J-017/49</v>
          </cell>
          <cell r="J706" t="str">
            <v>KR</v>
          </cell>
          <cell r="K706" t="str">
            <v>한국국적</v>
          </cell>
          <cell r="L706" t="str">
            <v>국내인</v>
          </cell>
          <cell r="M706" t="str">
            <v>LG ELECTRONICS</v>
          </cell>
          <cell r="N706" t="str">
            <v>엘지전자 주식회사 구자홍</v>
          </cell>
          <cell r="O706" t="str">
            <v>본 발명은 플라즈마 디스플레이 패널에 관한 것으로, 특히 격자형 격벽구조를 가진 플라즈마 디스플레이 패널에 관한 것이다. 종래의 격자형 격벽구조는 플라즈마 디스플레이 패널의 제조공정 중에 가스의 주입과 배기공정이 용이하지 않은 문제점이 있었으나, 본 발명에 의한 격자형 격벽구조는 소정의 기판 위에 소정의 간격을 두고 연속하여 형성된 복수개의 제 1 격벽, 인접한 제 1 격벽 사이의 공간마다 제 1 격벽에 직교하도록 연속하여 형성되고 격벽 하부에 방전가스</v>
          </cell>
          <cell r="P706" t="str">
            <v>청구항 1항   플라즈마 디스플레이 패널에서,  소정의 기판 위에 소정의 간격을 두고 연속하여 형성된 복수개의 제 1 격벽,  인접한 상기 제 1 격벽 사이의 공간마다 상기 제 1 격벽에 직교하도록 연속하여 형성되고 격벽 하부에 방전가스의 왕래를 위한 가스통로가 형성된 제 2 격벽을 포함하여 구성된 플라즈마 디스플레이 패널의 격벽구조.</v>
          </cell>
          <cell r="Q706">
            <v>7</v>
          </cell>
          <cell r="R706" t="str">
            <v>H01J-017/49</v>
          </cell>
          <cell r="T706" t="str">
            <v>KR</v>
          </cell>
          <cell r="V706" t="str">
            <v>강석동 | 안성용</v>
          </cell>
          <cell r="W706" t="str">
            <v>KR | KR</v>
          </cell>
          <cell r="AB706" t="str">
            <v>2000-0066852</v>
          </cell>
          <cell r="AC706" t="str">
            <v>2000-11-15</v>
          </cell>
          <cell r="AE706" t="str">
            <v>2002-03-06</v>
          </cell>
          <cell r="AF706">
            <v>327358</v>
          </cell>
          <cell r="AG706" t="str">
            <v>2002-02-22</v>
          </cell>
          <cell r="AR706" t="str">
            <v>김용인 ; 심창섭</v>
          </cell>
          <cell r="AS706" t="str">
            <v>이두희</v>
          </cell>
          <cell r="AV706" t="str">
            <v>P</v>
          </cell>
          <cell r="AW706" t="str">
            <v>KR</v>
          </cell>
          <cell r="AX706">
            <v>1</v>
          </cell>
          <cell r="AY706" t="str">
            <v>KR0327358B1</v>
          </cell>
          <cell r="AZ706" t="str">
            <v>KR0327358B1</v>
          </cell>
          <cell r="BC706" t="str">
            <v>KR00000327358B1P</v>
          </cell>
          <cell r="BD706" t="str">
            <v>격벽재료</v>
          </cell>
        </row>
        <row r="707">
          <cell r="A707" t="str">
            <v>한국</v>
          </cell>
          <cell r="B707" t="str">
            <v>A</v>
          </cell>
          <cell r="D707" t="str">
            <v>1999-0015716</v>
          </cell>
          <cell r="E707" t="str">
            <v>99</v>
          </cell>
          <cell r="F707" t="str">
            <v>1999</v>
          </cell>
          <cell r="G707" t="str">
            <v>1999-04-30</v>
          </cell>
          <cell r="H707" t="str">
            <v>플라즈마 디스플레이 패널의 형광체 도포 방법 (Method for Appling Phosphor of Plasma Display Panel)</v>
          </cell>
          <cell r="I707" t="str">
            <v>H01J-009/22</v>
          </cell>
          <cell r="J707" t="str">
            <v>KR</v>
          </cell>
          <cell r="K707" t="str">
            <v>한국국적</v>
          </cell>
          <cell r="L707" t="str">
            <v>국내인</v>
          </cell>
          <cell r="M707" t="str">
            <v>LG ELECTRONICS</v>
          </cell>
          <cell r="N707" t="str">
            <v>엘지전자 주식회사 구자홍</v>
          </cell>
          <cell r="O707" t="str">
            <v xml:space="preserve">본 발명은 비교적 높은 격벽을 가지는 방전셀에 형광체를 균일하게 도포할 수 있는 플라즈마 디스플레이 패널의 형광체 도포방법에 관한 것이다.; 본 발명에 따른 플라즈마 디스플레이 패널의 형광체 도포방법은 격벽이 형성된 기판의 전면에 감광성 형광체 후막을 형성하는 단계와, 압축가스를 분사하여 감광성 형광체가 깊고 균일하게 도포되도록 하는 단계와, 형광체가 형성될 부분만 노광시켜 현상하는 단계를 포함하는 것을 특징으로 한다. ; 본 발명에 의하면, 전면도포 </v>
          </cell>
          <cell r="P707" t="str">
            <v>청구항 1항   격벽이 형성된 기판의 전면에 감광성 형광체 후막을 형성하는 단계와, 압축가스를 분사하여 상기 감광성 형광체가 깊고 균일하게 도포되도록 하는 단계와,  형광체가 형성될 부분만 노광시켜 현상하는 단계를 포함하는 것을 특징으로 하는 플라즈마 디스플레이 패널의 형광체 도포방법.</v>
          </cell>
          <cell r="Q707">
            <v>5</v>
          </cell>
          <cell r="R707" t="str">
            <v>H01J-009/22</v>
          </cell>
          <cell r="T707" t="str">
            <v>KR</v>
          </cell>
          <cell r="V707" t="str">
            <v>이윤관</v>
          </cell>
          <cell r="W707" t="str">
            <v>KR</v>
          </cell>
          <cell r="AB707" t="str">
            <v>2000-0067707</v>
          </cell>
          <cell r="AC707" t="str">
            <v>2000-11-25</v>
          </cell>
          <cell r="AR707" t="str">
            <v>김영호</v>
          </cell>
          <cell r="AV707" t="str">
            <v>P</v>
          </cell>
          <cell r="AW707" t="str">
            <v>KR</v>
          </cell>
          <cell r="AX707">
            <v>4</v>
          </cell>
          <cell r="AY707" t="str">
            <v>KR0297547B1 | KR2000-0067707A</v>
          </cell>
          <cell r="AZ707" t="str">
            <v>JP3546167B2 | KR0297547B1 | KR2000-0067707A | US6771022B1</v>
          </cell>
          <cell r="BC707" t="str">
            <v>KR20000067707A_P</v>
          </cell>
          <cell r="BD707" t="str">
            <v>형광체</v>
          </cell>
        </row>
        <row r="708">
          <cell r="A708" t="str">
            <v>한국</v>
          </cell>
          <cell r="B708" t="str">
            <v>A</v>
          </cell>
          <cell r="D708" t="str">
            <v>1999-0017803</v>
          </cell>
          <cell r="E708" t="str">
            <v>99</v>
          </cell>
          <cell r="F708" t="str">
            <v>1999</v>
          </cell>
          <cell r="G708" t="str">
            <v>1999-05-18</v>
          </cell>
          <cell r="H708" t="str">
            <v>플라즈마 디스플레이 패널의 격벽구조 (Structure of rib for Plasma Display Panel)</v>
          </cell>
          <cell r="I708" t="str">
            <v>H01J-017/49</v>
          </cell>
          <cell r="J708" t="str">
            <v>KR</v>
          </cell>
          <cell r="K708" t="str">
            <v>한국국적</v>
          </cell>
          <cell r="L708" t="str">
            <v>국내인</v>
          </cell>
          <cell r="M708" t="str">
            <v>LG ELECTRONICS</v>
          </cell>
          <cell r="N708" t="str">
            <v>엘지전자 주식회사 구자홍</v>
          </cell>
          <cell r="O708" t="str">
            <v>개시된 내용은 방전 셀간을 구분하는 역할을 수행하기 위한 격벽의 소성공정시 온도 불균일에 의한 양단부 돌출 현상을 최소화하기 위한 플라즈마 디스플레이 패널의 격벽구조에 관한 것이다.; 이러한 본 발명은 격벽을 소정의 길이 범위내에서 양단부로 갈수록 그 폭이 점차 좁아지도록 구성한 것을 특징으로 하며,; 이에 따라, 각 기판의 합착시 갭이 최소화되어 오방전이 방지되며, 별도의 컷팅 공정을 없애 생산성이 향상되는 이점이 있다.</v>
          </cell>
          <cell r="P708" t="str">
            <v>청구항 1항   방전셀을 구분하는 복수의 격벽을 포함한 플라즈마 디스플레이 패널에 있어서: 상기 격벽은, (1) 평면으로 보아 적어도 양단부의 폭이 중간부의 폭보다 작게 구성되며; (2) 소정의 길이 범위내에서 상기 양단부로 갈수록 그 폭이 점차 좁아지는 것을 특징으로 하는 플라즈마 디스플레이 패널의 격벽구조.</v>
          </cell>
          <cell r="Q708">
            <v>2</v>
          </cell>
          <cell r="R708" t="str">
            <v>H01J-017/49</v>
          </cell>
          <cell r="T708" t="str">
            <v>KR</v>
          </cell>
          <cell r="V708" t="str">
            <v>장덕규</v>
          </cell>
          <cell r="W708" t="str">
            <v>KR</v>
          </cell>
          <cell r="AB708" t="str">
            <v>2000-0074097</v>
          </cell>
          <cell r="AC708" t="str">
            <v>2000-12-05</v>
          </cell>
          <cell r="AR708" t="str">
            <v>이수웅</v>
          </cell>
          <cell r="AV708" t="str">
            <v>P</v>
          </cell>
          <cell r="AW708" t="str">
            <v>KR</v>
          </cell>
          <cell r="AX708">
            <v>1</v>
          </cell>
          <cell r="AY708" t="str">
            <v>KR2000-0074097A</v>
          </cell>
          <cell r="AZ708" t="str">
            <v>KR2000-0074097A</v>
          </cell>
          <cell r="BC708" t="str">
            <v>KR20000074097A_P</v>
          </cell>
          <cell r="BD708" t="str">
            <v>격벽재료</v>
          </cell>
        </row>
        <row r="709">
          <cell r="A709" t="str">
            <v>한국</v>
          </cell>
          <cell r="B709" t="str">
            <v>A</v>
          </cell>
          <cell r="D709" t="str">
            <v>1999-0017904</v>
          </cell>
          <cell r="E709" t="str">
            <v>99</v>
          </cell>
          <cell r="F709" t="str">
            <v>1999</v>
          </cell>
          <cell r="G709" t="str">
            <v>1999-05-18</v>
          </cell>
          <cell r="H709" t="str">
            <v>플라즈마 표시 장치용 유전체 조성물 (Composition of Dielectric for Plasma Display Panel)</v>
          </cell>
          <cell r="I709" t="str">
            <v>C04B-035/00</v>
          </cell>
          <cell r="J709" t="str">
            <v>KR</v>
          </cell>
          <cell r="K709" t="str">
            <v>한국국적</v>
          </cell>
          <cell r="L709" t="str">
            <v>국내인</v>
          </cell>
          <cell r="M709" t="str">
            <v>LG ELECTRONICS</v>
          </cell>
          <cell r="N709" t="str">
            <v>엘지전자 주식회사 구자홍</v>
          </cell>
          <cell r="O709" t="str">
            <v>본 발명은 플라즈마 표시장치용 유전체조성물에 관한 것이다.; 본 발명의 플라즈마 표시장치용 유전체조성물은 SiO 2 -ZnO-B 2 O 3 계 유리를 사용한다.; 이에따라, 본 발명의 플라즈마 표시장치용 유전체조성물은 광학적, 열적, 전기적 요구특성을 향상시키게 된다.</v>
          </cell>
          <cell r="P709" t="str">
            <v>청구항 1항   플라즈마 표시장치용 유전체조성물에 있어서, 상기 유전체조성물이 SiO 2 -ZnO-B 2 O 3 계 유리를 사용하는 것을 특징으로 하는 플라즈마 표시장치용 유전체조성물.</v>
          </cell>
          <cell r="Q709">
            <v>8</v>
          </cell>
          <cell r="R709" t="str">
            <v>C04B-035/00</v>
          </cell>
          <cell r="T709" t="str">
            <v>KR</v>
          </cell>
          <cell r="V709" t="str">
            <v>류병길</v>
          </cell>
          <cell r="W709" t="str">
            <v>KR</v>
          </cell>
          <cell r="AB709" t="str">
            <v>2000-0074172</v>
          </cell>
          <cell r="AC709" t="str">
            <v>2000-12-05</v>
          </cell>
          <cell r="AR709" t="str">
            <v>김영호</v>
          </cell>
          <cell r="AV709" t="str">
            <v>P</v>
          </cell>
          <cell r="AW709" t="str">
            <v>KR</v>
          </cell>
          <cell r="AX709">
            <v>3</v>
          </cell>
          <cell r="AY709" t="str">
            <v>KR2000-0074172A</v>
          </cell>
          <cell r="AZ709" t="str">
            <v>JP3485257B2 | KR2000-0074172A | US6599851B1</v>
          </cell>
          <cell r="BC709" t="str">
            <v>KR20000074172A_P</v>
          </cell>
          <cell r="BD709" t="str">
            <v>유전체</v>
          </cell>
        </row>
        <row r="710">
          <cell r="A710" t="str">
            <v>한국</v>
          </cell>
          <cell r="B710" t="str">
            <v>A</v>
          </cell>
          <cell r="D710" t="str">
            <v>1999-0017903</v>
          </cell>
          <cell r="E710" t="str">
            <v>99</v>
          </cell>
          <cell r="F710" t="str">
            <v>1999</v>
          </cell>
          <cell r="G710" t="str">
            <v>1999-05-18</v>
          </cell>
          <cell r="H710" t="str">
            <v>플라즈마 표시 장치용 유전체 조성물 (Composition of Dielectric for Plasma Display Panel)</v>
          </cell>
          <cell r="I710" t="str">
            <v>C04B-035/00</v>
          </cell>
          <cell r="J710" t="str">
            <v>KR</v>
          </cell>
          <cell r="K710" t="str">
            <v>한국국적</v>
          </cell>
          <cell r="L710" t="str">
            <v>국내인</v>
          </cell>
          <cell r="M710" t="str">
            <v>LG ELECTRONICS</v>
          </cell>
          <cell r="N710" t="str">
            <v>엘지전자 주식회사 구자홍</v>
          </cell>
          <cell r="O710" t="str">
            <v>본 발명은 플라즈마 표시장치용 유전체 조성물에 관한 것이다.; 본 발명의 플라즈마 표시장치용 유전체 조성물은 P 2 O 5 -ZnO-PbO계 유리를 사용한다.; 이에따라, 본 발명의 플라즈마 표시장치용 유전체 조성물은 광학적, 열적, 전기적 요구특성을 향상시키게 된다.</v>
          </cell>
          <cell r="P710" t="str">
            <v>청구항 1항   플라즈마 표시장치용 유전체 조성물에 있어서, 상기 유전체 조성물이 P 2 O 5 -ZnO-PbO계 유리를 사용하는 것을 특징으로 하는 플라즈마 표시장치용 유전체 조성물.</v>
          </cell>
          <cell r="Q710">
            <v>6</v>
          </cell>
          <cell r="R710" t="str">
            <v>C04B-035/00</v>
          </cell>
          <cell r="T710" t="str">
            <v>KR</v>
          </cell>
          <cell r="V710" t="str">
            <v>류병길</v>
          </cell>
          <cell r="W710" t="str">
            <v>KR</v>
          </cell>
          <cell r="AB710" t="str">
            <v>2000-0074171</v>
          </cell>
          <cell r="AC710" t="str">
            <v>2000-12-05</v>
          </cell>
          <cell r="AR710" t="str">
            <v>김영호</v>
          </cell>
          <cell r="AV710" t="str">
            <v>P</v>
          </cell>
          <cell r="AW710" t="str">
            <v>KR</v>
          </cell>
          <cell r="AX710">
            <v>3</v>
          </cell>
          <cell r="AY710" t="str">
            <v>KR2000-0074171A</v>
          </cell>
          <cell r="AZ710" t="str">
            <v>JP2001-002446A | KR2000-0074171A | US6383961B1</v>
          </cell>
          <cell r="BC710" t="str">
            <v>KR20000074171A_P</v>
          </cell>
          <cell r="BD710" t="str">
            <v>유전체</v>
          </cell>
        </row>
        <row r="711">
          <cell r="A711" t="str">
            <v>한국</v>
          </cell>
          <cell r="B711" t="str">
            <v>B1</v>
          </cell>
          <cell r="D711" t="str">
            <v>1999-0017802</v>
          </cell>
          <cell r="E711" t="str">
            <v>99</v>
          </cell>
          <cell r="F711" t="str">
            <v>1999</v>
          </cell>
          <cell r="G711" t="str">
            <v>1999-05-18</v>
          </cell>
          <cell r="H711" t="str">
            <v>플라즈마 표시 장치의 형광체 페이스트 (Phosphor paste of PDP)</v>
          </cell>
          <cell r="I711" t="str">
            <v>H01J-017/49</v>
          </cell>
          <cell r="J711" t="str">
            <v>KR</v>
          </cell>
          <cell r="K711" t="str">
            <v>한국국적</v>
          </cell>
          <cell r="L711" t="str">
            <v>국내인</v>
          </cell>
          <cell r="M711" t="str">
            <v>LG ELECTRONICS</v>
          </cell>
          <cell r="N711" t="str">
            <v>엘지전자 주식회사 구자홍</v>
          </cell>
          <cell r="O711" t="str">
            <v>본 발명의 플라즈마 표시장치(PDP)의 형광체 페이스트에 관한 것으로서, 각 스크린 화소에서 화상을 구현하는 형광체의 형성 공정시 페이스트 내에서 입자간의 물리적인 결합력이 강화될 수 있도록 함으로서 막 부착력을 향상시키고, 막 두께를 감소시켜 방전공간 증가에 따른 스크린 휘도를 향상시켜줄 수 있도록 하는데 목적이 있다.; 이를 실현하기 위한 본 발명의 형광체 페이스트는, 형광체 파우더 및 점도 조절용 수지와 함께 열경화성 수지를 포함하게 되며,; 이에</v>
          </cell>
          <cell r="P711" t="str">
            <v>청구항 1항   형광체 파우더 및 점도 조절용 수지를 포함하는 형광체 페이스트는, 열경화성 수지가 포함됨을 특징으로 하는 플라즈마 표시장치의 형광체 페이스트.</v>
          </cell>
          <cell r="Q711">
            <v>2</v>
          </cell>
          <cell r="R711" t="str">
            <v>H01J-017/49</v>
          </cell>
          <cell r="T711" t="str">
            <v>KR</v>
          </cell>
          <cell r="V711" t="str">
            <v>장성호 | 한창덕</v>
          </cell>
          <cell r="W711" t="str">
            <v>KR | KR</v>
          </cell>
          <cell r="AB711" t="str">
            <v>2000-0074096</v>
          </cell>
          <cell r="AC711" t="str">
            <v>2000-12-05</v>
          </cell>
          <cell r="AE711" t="str">
            <v>2002-03-13</v>
          </cell>
          <cell r="AF711">
            <v>326762</v>
          </cell>
          <cell r="AG711" t="str">
            <v>2002-02-19</v>
          </cell>
          <cell r="AR711" t="str">
            <v>이수웅</v>
          </cell>
          <cell r="AS711" t="str">
            <v>이두희</v>
          </cell>
          <cell r="AV711" t="str">
            <v>P</v>
          </cell>
          <cell r="AW711" t="str">
            <v>KR</v>
          </cell>
          <cell r="AX711">
            <v>1</v>
          </cell>
          <cell r="AY711" t="str">
            <v>KR0326762B1</v>
          </cell>
          <cell r="AZ711" t="str">
            <v>KR0326762B1</v>
          </cell>
          <cell r="BC711" t="str">
            <v>KR00000326762B1P</v>
          </cell>
          <cell r="BD711" t="str">
            <v>형광체</v>
          </cell>
        </row>
        <row r="712">
          <cell r="A712" t="str">
            <v>한국</v>
          </cell>
          <cell r="B712" t="str">
            <v>A</v>
          </cell>
          <cell r="D712" t="str">
            <v>1999-0020306</v>
          </cell>
          <cell r="E712" t="str">
            <v>99</v>
          </cell>
          <cell r="F712" t="str">
            <v>1999</v>
          </cell>
          <cell r="G712" t="str">
            <v>1999-06-02</v>
          </cell>
          <cell r="H712" t="str">
            <v>플라즈마 표시 장치용 격벽 조성물 (Composition of Barrier Rib for Plasma Display Panel)</v>
          </cell>
          <cell r="I712" t="str">
            <v>H01J-017/49</v>
          </cell>
          <cell r="J712" t="str">
            <v>KR</v>
          </cell>
          <cell r="K712" t="str">
            <v>한국국적</v>
          </cell>
          <cell r="L712" t="str">
            <v>국내인</v>
          </cell>
          <cell r="M712" t="str">
            <v>LG ELECTRONICS</v>
          </cell>
          <cell r="N712" t="str">
            <v>엘지전자 주식회사 구자홍</v>
          </cell>
          <cell r="O712" t="str">
            <v>본 발명은 플라즈마 표시장치용 격벽 조성물에 관한 것이다.; 본 발명의 플라즈마 표시장치용 격벽 조성물은 P 2 O 5 -PbO-ZnO계 유리를 사용한다.; 이러한 구성에의해 본 발명의 격벽은 광학적, 열적, 전기적 요구특성을 만족 하게된다.</v>
          </cell>
          <cell r="P712" t="str">
            <v>청구항 1항   플라즈마 표시장치용 격벽조성물에 있어서, 상기 격벽조성물이 P 2 O 5 -PbO-ZnO계 유리를 사용하는 것을 특징으로 하는 플라즈마 표시장치용 격벽조성물.</v>
          </cell>
          <cell r="Q712">
            <v>7</v>
          </cell>
          <cell r="R712" t="str">
            <v>H01J-017/49</v>
          </cell>
          <cell r="T712" t="str">
            <v>KR</v>
          </cell>
          <cell r="V712" t="str">
            <v>류병길</v>
          </cell>
          <cell r="W712" t="str">
            <v>KR</v>
          </cell>
          <cell r="AB712" t="str">
            <v>2001-0001235</v>
          </cell>
          <cell r="AC712" t="str">
            <v>2001-01-05</v>
          </cell>
          <cell r="AR712" t="str">
            <v>김영호</v>
          </cell>
          <cell r="AV712" t="str">
            <v>P</v>
          </cell>
          <cell r="AW712" t="str">
            <v>KR</v>
          </cell>
          <cell r="AX712">
            <v>1</v>
          </cell>
          <cell r="AY712" t="str">
            <v>KR2001-0001235A</v>
          </cell>
          <cell r="AZ712" t="str">
            <v>KR2001-0001235A</v>
          </cell>
          <cell r="BC712" t="str">
            <v>KR20010001235A_P</v>
          </cell>
          <cell r="BD712" t="str">
            <v>격벽재료</v>
          </cell>
        </row>
        <row r="713">
          <cell r="A713" t="str">
            <v>한국</v>
          </cell>
          <cell r="B713" t="str">
            <v>A</v>
          </cell>
          <cell r="D713" t="str">
            <v>1999-0021879</v>
          </cell>
          <cell r="E713" t="str">
            <v>99</v>
          </cell>
          <cell r="F713" t="str">
            <v>1999</v>
          </cell>
          <cell r="G713" t="str">
            <v>1999-06-12</v>
          </cell>
          <cell r="H713" t="str">
            <v>격벽 제조 방법 및 격벽 성형용 금형 (Method of Fabricating Barrier Rib and Mold for Forming Barrier Rib)</v>
          </cell>
          <cell r="I713" t="str">
            <v>H01J-017/49</v>
          </cell>
          <cell r="J713" t="str">
            <v>KR</v>
          </cell>
          <cell r="K713" t="str">
            <v>한국국적</v>
          </cell>
          <cell r="L713" t="str">
            <v>국내인</v>
          </cell>
          <cell r="M713" t="str">
            <v>LG ELECTRONICS</v>
          </cell>
          <cell r="N713" t="str">
            <v>엘지전자 주식회사 구자홍</v>
          </cell>
          <cell r="O713" t="str">
            <v>본 발명은 플라즈마 표시장치 격벽 제조방법에 관한 것이다.; 본 발명의 격벽 제조방법은 기판의 상부에 고온소성의 유전층을 형성하는 단계와, 유전층의 상부에 전극층을 형성하는 단계와, 유전층의 상부에 저온소성의 격벽을 형성하는 단계를 포함한다.; 이러한, 격벽 제조방법에 의해 고종횡비를 갖는 고정세용 격벽을 형성하게 된다.</v>
          </cell>
          <cell r="P713" t="str">
            <v>청구항 1항   기판의 상부에 고온소성의 유전층을 형성하는 단계와, 상기 유전층의 상부에 전극층을 형성하는 단계와, 상기 유전층의 상부에 저온소성의 격벽을 형성하는 단계를 포함하는 것을 특징으로 하는 플라즈마 표시장치용 격벽 제조방법.</v>
          </cell>
          <cell r="Q713">
            <v>8</v>
          </cell>
          <cell r="R713" t="str">
            <v>H01J-017/49</v>
          </cell>
          <cell r="T713" t="str">
            <v>KR</v>
          </cell>
          <cell r="V713" t="str">
            <v>류병길</v>
          </cell>
          <cell r="W713" t="str">
            <v>KR</v>
          </cell>
          <cell r="AB713" t="str">
            <v>2001-0002192</v>
          </cell>
          <cell r="AC713" t="str">
            <v>2001-01-05</v>
          </cell>
          <cell r="AR713" t="str">
            <v>김영호</v>
          </cell>
          <cell r="AV713" t="str">
            <v>P</v>
          </cell>
          <cell r="AW713" t="str">
            <v>KR</v>
          </cell>
          <cell r="AX713">
            <v>1</v>
          </cell>
          <cell r="AY713" t="str">
            <v>KR2001-0002192A</v>
          </cell>
          <cell r="AZ713" t="str">
            <v>KR2001-0002192A</v>
          </cell>
          <cell r="BC713" t="str">
            <v>KR20010002192A_P</v>
          </cell>
          <cell r="BD713" t="str">
            <v>격벽재료</v>
          </cell>
        </row>
        <row r="714">
          <cell r="A714" t="str">
            <v>한국</v>
          </cell>
          <cell r="B714" t="str">
            <v>A</v>
          </cell>
          <cell r="D714" t="str">
            <v>1999-0023571</v>
          </cell>
          <cell r="E714" t="str">
            <v>99</v>
          </cell>
          <cell r="F714" t="str">
            <v>1999</v>
          </cell>
          <cell r="G714" t="str">
            <v>1999-06-22</v>
          </cell>
          <cell r="H714" t="str">
            <v>플라즈마 디스플레이 패널의 격벽 제조 방법 (Method for manufacturing rib of plasma display panel)</v>
          </cell>
          <cell r="I714" t="str">
            <v>H01J-017/49</v>
          </cell>
          <cell r="J714" t="str">
            <v>KR</v>
          </cell>
          <cell r="K714" t="str">
            <v>한국국적</v>
          </cell>
          <cell r="L714" t="str">
            <v>국내인</v>
          </cell>
          <cell r="M714" t="str">
            <v>LG ELECTRONICS</v>
          </cell>
          <cell r="N714" t="str">
            <v>엘지전자 주식회사 구자홍</v>
          </cell>
          <cell r="O714" t="str">
            <v>플라즈마 디스플레이 패널의 격벽형성방법에 관한 것으로, 격벽재료의 낭비를 줄이는 것이 목적이며, 격벽 형상의 금형에 수지몰드를 부착하여 수지몰드에 격벽 형상의 공간을 형성하는 단계와, 수지몰드에 형성된 격벽 형상의 공간에 격벽재료를 채우고 소성하여 격벽 형상의 공간의 격벽재료를 경화하는 단계와, 수지몰드의 공간에 채워진 격벽재료를 기판 위에 접착하는 단계, 그리고 격벽재료가 채워진 공간을 이루는 수지몰드를 제거하여 기판 위에 격벽을 형성하는 단계를 포함</v>
          </cell>
          <cell r="P714" t="str">
            <v>청구항 1항   격벽 형상의 금형에 수지몰드를 부착하여 상기 수지몰드에 격벽 형상의 공간을 형성하는 단계,  상기 수지몰드에 형성된 격벽 형상의 공간에 격벽재료를 채우고 소성하여 상기 격벽 형상의 공간의 격벽재료를 경화하는 단계,  상기 수지몰드의 공간에 채워진 격벽재료를 기판 위에 접착하는 단계,  상기 격벽재료가 채워진 공간을 이루는 수지몰드를 제거하여 상기 기판 위에 격벽을 형성하는 단계를 포함하여 구성된 플라즈마 디스플레이 패널의 격벽 형성방법.</v>
          </cell>
          <cell r="Q714">
            <v>5</v>
          </cell>
          <cell r="R714" t="str">
            <v>H01J-017/49</v>
          </cell>
          <cell r="T714" t="str">
            <v>KR</v>
          </cell>
          <cell r="V714" t="str">
            <v>조수제</v>
          </cell>
          <cell r="W714" t="str">
            <v>KR</v>
          </cell>
          <cell r="AB714" t="str">
            <v>2001-0003323</v>
          </cell>
          <cell r="AC714" t="str">
            <v>2001-01-15</v>
          </cell>
          <cell r="AR714" t="str">
            <v>김용인 ; 심창섭</v>
          </cell>
          <cell r="AV714" t="str">
            <v>P</v>
          </cell>
          <cell r="AW714" t="str">
            <v>KR</v>
          </cell>
          <cell r="AX714">
            <v>1</v>
          </cell>
          <cell r="AY714" t="str">
            <v>KR2001-0003323A</v>
          </cell>
          <cell r="AZ714" t="str">
            <v>KR2001-0003323A</v>
          </cell>
          <cell r="BC714" t="str">
            <v>KR20010003323A_P</v>
          </cell>
          <cell r="BD714" t="str">
            <v>격벽재료</v>
          </cell>
        </row>
        <row r="715">
          <cell r="A715" t="str">
            <v>한국</v>
          </cell>
          <cell r="B715" t="str">
            <v>B1</v>
          </cell>
          <cell r="D715" t="str">
            <v>1999-0023373</v>
          </cell>
          <cell r="E715" t="str">
            <v>99</v>
          </cell>
          <cell r="F715" t="str">
            <v>1999</v>
          </cell>
          <cell r="G715" t="str">
            <v>1999-06-22</v>
          </cell>
          <cell r="H715" t="str">
            <v>플라즈마 디스플레이 패널의 격벽구조 (Structure of the rib in plasma display panel)</v>
          </cell>
          <cell r="I715" t="str">
            <v>H01J-017/49</v>
          </cell>
          <cell r="J715" t="str">
            <v>KR</v>
          </cell>
          <cell r="K715" t="str">
            <v>한국국적</v>
          </cell>
          <cell r="L715" t="str">
            <v>국내인</v>
          </cell>
          <cell r="M715" t="str">
            <v>LG ELECTRONICS</v>
          </cell>
          <cell r="N715" t="str">
            <v>엘지전자 주식회사 구자홍</v>
          </cell>
          <cell r="O715" t="str">
            <v>개시된 내용은 방전 셀간을 구분하는 역할을 수행하기 위한 격벽의 형상을 변경하여 격벽의 강도를 향상시키기 위한 플라즈마 디스플레이 패널의 격벽구조에 관한 것이다.; 이를 위해 본 발명은 격벽의 단면 폭이 격벽의 연장방향으로 증가와 감소를  반복하도록 구성한 것을 특징으로 하며,; 이에 따라, 격벽의 구조적인 강도가 강해지며, 형광체 도포면적이 증가되어 발광효율이 향상되는 이점이 있다.</v>
          </cell>
          <cell r="P715" t="str">
            <v>청구항 1항   내부 방전셀을 구분하는 복수의 격벽을 포함한 플라즈마 디스플레이 패널에 있어서: 상기 격벽의 단면 폭이 격벽의 연장방향으로 증가와 감소를 반복하도록 구성되는 것을 특징으로 하는 플라즈마 디스플레이 패널의 격벽구조.</v>
          </cell>
          <cell r="Q715">
            <v>4</v>
          </cell>
          <cell r="R715" t="str">
            <v>H01J-017/49</v>
          </cell>
          <cell r="T715" t="str">
            <v>KR</v>
          </cell>
          <cell r="V715" t="str">
            <v>하석천</v>
          </cell>
          <cell r="W715" t="str">
            <v>KR</v>
          </cell>
          <cell r="AB715" t="str">
            <v>2001-0003183</v>
          </cell>
          <cell r="AC715" t="str">
            <v>2001-01-15</v>
          </cell>
          <cell r="AE715" t="str">
            <v>2002-02-16</v>
          </cell>
          <cell r="AF715">
            <v>324564</v>
          </cell>
          <cell r="AG715" t="str">
            <v>2002-02-01</v>
          </cell>
          <cell r="AR715" t="str">
            <v>이수웅</v>
          </cell>
          <cell r="AS715" t="str">
            <v>성백두</v>
          </cell>
          <cell r="AV715" t="str">
            <v>P</v>
          </cell>
          <cell r="AW715" t="str">
            <v>KR</v>
          </cell>
          <cell r="AX715">
            <v>1</v>
          </cell>
          <cell r="AY715" t="str">
            <v>KR0324564B1</v>
          </cell>
          <cell r="AZ715" t="str">
            <v>KR0324564B1</v>
          </cell>
          <cell r="BC715" t="str">
            <v>KR00000324564B1P</v>
          </cell>
          <cell r="BD715" t="str">
            <v>격벽재료</v>
          </cell>
        </row>
        <row r="716">
          <cell r="A716" t="str">
            <v>한국</v>
          </cell>
          <cell r="B716" t="str">
            <v>A</v>
          </cell>
          <cell r="D716" t="str">
            <v>1999-0024320</v>
          </cell>
          <cell r="E716" t="str">
            <v>99</v>
          </cell>
          <cell r="F716" t="str">
            <v>1999</v>
          </cell>
          <cell r="G716" t="str">
            <v>1999-06-25</v>
          </cell>
          <cell r="H716" t="str">
            <v>플라즈마 디스플레이 패널의 격벽 및 그 제조 방법 (Barrier Rib in Plasma Display Panel and Fabricating Method Thereof)</v>
          </cell>
          <cell r="I716" t="str">
            <v>H01J-017/49</v>
          </cell>
          <cell r="J716" t="str">
            <v>KR</v>
          </cell>
          <cell r="K716" t="str">
            <v>한국국적</v>
          </cell>
          <cell r="L716" t="str">
            <v>국내인</v>
          </cell>
          <cell r="M716" t="str">
            <v>LG ELECTRONICS</v>
          </cell>
          <cell r="N716" t="str">
            <v>엘지전자 주식회사 구자홍</v>
          </cell>
          <cell r="O716" t="str">
            <v>본 발명은 플라즈마 디스플레이 패널의 격벽 및 그 제조방법에 관한 것이다.  ; 본 발명에 따른 플라즈마 디스플레이 패널의 격벽 제조방법은 감광성 유리기판 상에 광을 차단하는 격자형태의 포토 마스크 패턴을 위치시켜, 포토 마스크 패턴을 통하여 감광성 유리기판을 노광하고, 포토 마스크 패턴을 제거한 후, 감광성 유리기판을 소정온도로 열처리하여 감광성 유리기판의 노광부분을 결정화시킨 다음, 감광성 유리기판을 에칭하여 노광부분을 제거함으로써 방전공간의 사방을</v>
          </cell>
          <cell r="P716" t="str">
            <v>청구항 1항   방전공간의 사방을 포획하며 대면되는 면들간의 높이가 다른 격자격벽을 구비하는 플라즈마 디스플레이 패널의 격벽.</v>
          </cell>
          <cell r="Q716">
            <v>4</v>
          </cell>
          <cell r="R716" t="str">
            <v>H01J-017/49</v>
          </cell>
          <cell r="T716" t="str">
            <v>KR</v>
          </cell>
          <cell r="V716" t="str">
            <v>조수제</v>
          </cell>
          <cell r="W716" t="str">
            <v>KR</v>
          </cell>
          <cell r="AB716" t="str">
            <v>2001-0003840</v>
          </cell>
          <cell r="AC716" t="str">
            <v>2001-01-15</v>
          </cell>
          <cell r="AR716" t="str">
            <v>김영호</v>
          </cell>
          <cell r="AV716" t="str">
            <v>P</v>
          </cell>
          <cell r="AW716" t="str">
            <v>KR</v>
          </cell>
          <cell r="AX716">
            <v>1</v>
          </cell>
          <cell r="AY716" t="str">
            <v>KR2001-0003840A</v>
          </cell>
          <cell r="AZ716" t="str">
            <v>KR2001-0003840A</v>
          </cell>
          <cell r="BC716" t="str">
            <v>KR20010003840A_P</v>
          </cell>
          <cell r="BD716" t="str">
            <v>격벽재료</v>
          </cell>
        </row>
        <row r="717">
          <cell r="A717" t="str">
            <v>한국</v>
          </cell>
          <cell r="B717" t="str">
            <v>B1</v>
          </cell>
          <cell r="D717" t="str">
            <v>1999-0029146</v>
          </cell>
          <cell r="E717" t="str">
            <v>99</v>
          </cell>
          <cell r="F717" t="str">
            <v>1999</v>
          </cell>
          <cell r="G717" t="str">
            <v>1999-07-19</v>
          </cell>
          <cell r="H717" t="str">
            <v>플라즈마 표시 장치용 격벽 제조 방법 (Method of Fabricating Barrier Rib for Plasma Display Panel)</v>
          </cell>
          <cell r="I717" t="str">
            <v>H01J-017/49</v>
          </cell>
          <cell r="J717" t="str">
            <v>KR</v>
          </cell>
          <cell r="K717" t="str">
            <v>한국국적</v>
          </cell>
          <cell r="L717" t="str">
            <v>국내인</v>
          </cell>
          <cell r="M717" t="str">
            <v>LG ELECTRONICS</v>
          </cell>
          <cell r="N717" t="str">
            <v>엘지전자 주식회사 구자홍</v>
          </cell>
          <cell r="O717" t="str">
            <v>본 발명은 플라즈마 표시장치용 격벽 제조방법에 관한 것이다.; 본 발명의 플라즈마 표시장치용 격벽 제조방법은 격벽재료층과 희생층을 교번적으로 적층하여 적층구조물 편을 형성하는 단계와, 적층구조물 편을 하부기판의 상부에 정렬시키는 단계와, 적층구조물 편의 격벽층을 하부기판에 접합시키는 단계와, 적층구조물 편의 희생층만을 제거하는 단계를 포함한다.; 이러한 격벽 제조방법에 의해 제조공정을 단순화함과 아울러, 고종횡비를 갖는 격벽을 형성하게 된다.</v>
          </cell>
          <cell r="P717" t="str">
            <v>청구항 1항   격벽재료층과 희생층을 교번적으로 적층하여 적층구조물 편을 형성하는 단계와,  상기 적층구조물 편을 하부기판의 상부에 정렬시키는 단계와, 상기 적층구조물 편의 격벽층을 하부기판에 접합시키는 단계와,   상기 적층구조물 편의 희생층만을 제거하는 단계를 포함하는 것을 특징으로 하는 플라즈마 표시장치용 격벽 제조방법.</v>
          </cell>
          <cell r="Q717">
            <v>14</v>
          </cell>
          <cell r="R717" t="str">
            <v>H01J-017/49</v>
          </cell>
          <cell r="T717" t="str">
            <v>KR</v>
          </cell>
          <cell r="V717" t="str">
            <v>박철 | 김동천</v>
          </cell>
          <cell r="W717" t="str">
            <v>KR | KR</v>
          </cell>
          <cell r="X717" t="str">
            <v>KR | KR</v>
          </cell>
          <cell r="Y717" t="str">
            <v>1998-0052578 | 1999-0009553</v>
          </cell>
          <cell r="Z717" t="str">
            <v>1998-12-02 | 1999-03-20</v>
          </cell>
          <cell r="AB717" t="str">
            <v>2000-0047439</v>
          </cell>
          <cell r="AC717" t="str">
            <v>2000-07-25</v>
          </cell>
          <cell r="AE717" t="str">
            <v>2002-03-13</v>
          </cell>
          <cell r="AF717">
            <v>326859</v>
          </cell>
          <cell r="AG717" t="str">
            <v>2002-02-20</v>
          </cell>
          <cell r="AR717" t="str">
            <v>김영호</v>
          </cell>
          <cell r="AS717" t="str">
            <v>이두희</v>
          </cell>
          <cell r="AV717" t="str">
            <v>P</v>
          </cell>
          <cell r="AW717" t="str">
            <v>KR</v>
          </cell>
          <cell r="AX717">
            <v>1</v>
          </cell>
          <cell r="AZ717" t="str">
            <v>KR0326859B1</v>
          </cell>
          <cell r="BC717" t="str">
            <v>KR00000326859B1P</v>
          </cell>
          <cell r="BD717" t="str">
            <v>격벽재료</v>
          </cell>
        </row>
        <row r="718">
          <cell r="A718" t="str">
            <v>한국</v>
          </cell>
          <cell r="B718" t="str">
            <v>B1</v>
          </cell>
          <cell r="D718" t="str">
            <v>1999-0031380</v>
          </cell>
          <cell r="E718" t="str">
            <v>99</v>
          </cell>
          <cell r="F718" t="str">
            <v>1999</v>
          </cell>
          <cell r="G718" t="str">
            <v>1999-07-30</v>
          </cell>
          <cell r="H718" t="str">
            <v>플라즈마 디스플레이 패널의 격벽 형성 방법 (Method manufacturing rib for Plasma Display Panel)</v>
          </cell>
          <cell r="I718" t="str">
            <v>H01J-017/49</v>
          </cell>
          <cell r="J718" t="str">
            <v>KR</v>
          </cell>
          <cell r="K718" t="str">
            <v>한국국적</v>
          </cell>
          <cell r="L718" t="str">
            <v>국내인</v>
          </cell>
          <cell r="M718" t="str">
            <v>LG ELECTRONICS</v>
          </cell>
          <cell r="N718" t="str">
            <v>엘지전자 주식회사 구자홍</v>
          </cell>
          <cell r="O718" t="str">
            <v xml:space="preserve">개시된 내용은 비교적 간단한 방법에 의해 정교한 패턴의 격벽을 형성할 수 있도록 한 플라즈마 디스플레이 패널의 격벽 형성방법에 관한 것이다.; 이를 위해 본 발명은 기판 상면에 격벽을 형성하기 위한 페이스트를 전면 도포·건조하고, 다수의 칼날이 원주방향으로 형성되어 있는 회전체를 회전시켜 페이스트로부터 격벽을 소정의 패턴으로 형성하며, 격벽이 충분한 강도를 가지도록 소정의 온도하에서 소성하여서 격벽을 형성하는 것을 특징으로 하며,; 이에 따라, 간단한 </v>
          </cell>
          <cell r="P718" t="str">
            <v xml:space="preserve">청구항 1항   제조공정시 기판내의 방전셀을 구분하기 위한 복수의 격벽을 형성하는 플라즈마 디스플레이 패널에 있어서: (1) 상기 기판의 상면에 상기 격벽을 형성하기 위한 페이스트를 전면 도포하고 건조하는 단계; (2) 소정 간격을 이루는 다수의 칼날이 원주방향을 따라 형성되어 있는 회전체를 회전시켜 상기 페이스트를 잘라내는 것에 의해 상기 격벽을 소정의 패턴으로 형성하는 단계; 및 (3)  상기 형성된 격벽이 충분한 강도를 가지도록 소정의 온도하에서 </v>
          </cell>
          <cell r="Q718">
            <v>3</v>
          </cell>
          <cell r="R718" t="str">
            <v>H01J-017/49</v>
          </cell>
          <cell r="T718" t="str">
            <v>KR</v>
          </cell>
          <cell r="V718" t="str">
            <v>박승태</v>
          </cell>
          <cell r="W718" t="str">
            <v>KR</v>
          </cell>
          <cell r="AB718" t="str">
            <v>2001-0011820</v>
          </cell>
          <cell r="AC718" t="str">
            <v>2001-02-15</v>
          </cell>
          <cell r="AE718" t="str">
            <v>2002-03-13</v>
          </cell>
          <cell r="AF718">
            <v>326763</v>
          </cell>
          <cell r="AG718" t="str">
            <v>2002-02-19</v>
          </cell>
          <cell r="AR718" t="str">
            <v>이수웅</v>
          </cell>
          <cell r="AS718" t="str">
            <v>이두희</v>
          </cell>
          <cell r="AV718" t="str">
            <v>P</v>
          </cell>
          <cell r="AW718" t="str">
            <v>KR</v>
          </cell>
          <cell r="AX718">
            <v>1</v>
          </cell>
          <cell r="AY718" t="str">
            <v>KR0326763B1</v>
          </cell>
          <cell r="AZ718" t="str">
            <v>KR0326763B1</v>
          </cell>
          <cell r="BC718" t="str">
            <v>KR00000326763B1P</v>
          </cell>
          <cell r="BD718" t="str">
            <v>격벽재료</v>
          </cell>
        </row>
        <row r="719">
          <cell r="A719" t="str">
            <v>한국</v>
          </cell>
          <cell r="B719" t="str">
            <v>B1</v>
          </cell>
          <cell r="D719" t="str">
            <v>1999-0031659</v>
          </cell>
          <cell r="E719" t="str">
            <v>99</v>
          </cell>
          <cell r="F719" t="str">
            <v>1999</v>
          </cell>
          <cell r="G719" t="str">
            <v>1999-08-02</v>
          </cell>
          <cell r="H719" t="str">
            <v>플라즈마 표시 장치용 유전체 페이스트 (Dielectric paste for plasma display panel)</v>
          </cell>
          <cell r="I719" t="str">
            <v>H01J-017/49</v>
          </cell>
          <cell r="J719" t="str">
            <v>KR</v>
          </cell>
          <cell r="K719" t="str">
            <v>한국국적</v>
          </cell>
          <cell r="L719" t="str">
            <v>국내인</v>
          </cell>
          <cell r="M719" t="str">
            <v>LG ELECTRONICS</v>
          </cell>
          <cell r="N719" t="str">
            <v>엘지전자 주식회사</v>
          </cell>
          <cell r="O719" t="str">
            <v xml:space="preserve">본 발명은 플라즈마 표시장치의 제작시 사용되는 유전체 페이스트에 관한 것으로, 방전 전극간의 절연을 위해 도포되는 유전층 조성을 변경함으로서 별도의 제조설비 및 공정의 추가없이도 스크린상에 나타나는 콘트라스트 및 색순도를 향상시킬 수 있도록 하는데 목적이 있다.; 이를 실현하기 위한 본 발명은, 유전층 형성을 위한 유전체 페이스트의 제조시 착색을 위한 안료를 5중량% 이하로 첨가시키는 것으로, ; 이에 따라, 형성된 유전층이 칼라필터의 역할을 수행하게 </v>
          </cell>
          <cell r="P719" t="str">
            <v>청구항 1항   전극을 포함하는 플라즈마 표시장치의 전면기판에 도포되어 유전층을 형성하기 위한 유전체 페이스트에는,  착색을 위한 안료가 5중량% 이하로 첨가되고, 상기 첨가되는 안료는 CdSe , CdS , CoO , Al 2 O 3  , ZnO , Fe 2 O 3  , Cr 2 O 3 , MnO 2 , CuO, NiO 중 적어도 하나 이상을 선택적으로 포함하는 것을 특징으로 하는 플라즈마 표시장치용 유전체 페이스트.</v>
          </cell>
          <cell r="Q719">
            <v>1</v>
          </cell>
          <cell r="R719" t="str">
            <v>H01J-017/49</v>
          </cell>
          <cell r="T719" t="str">
            <v>KR</v>
          </cell>
          <cell r="V719" t="str">
            <v>박승태</v>
          </cell>
          <cell r="W719" t="str">
            <v>KR</v>
          </cell>
          <cell r="AB719" t="str">
            <v>2001-0016651</v>
          </cell>
          <cell r="AC719" t="str">
            <v>2001-03-05</v>
          </cell>
          <cell r="AE719" t="str">
            <v>2003-01-10</v>
          </cell>
          <cell r="AF719">
            <v>367767</v>
          </cell>
          <cell r="AG719" t="str">
            <v>2002-12-27</v>
          </cell>
          <cell r="AR719" t="str">
            <v>이수웅 ; 황의창</v>
          </cell>
          <cell r="AS719" t="str">
            <v>이두희</v>
          </cell>
          <cell r="AV719" t="str">
            <v>P</v>
          </cell>
          <cell r="AW719" t="str">
            <v>KR</v>
          </cell>
          <cell r="AX719">
            <v>1</v>
          </cell>
          <cell r="AY719" t="str">
            <v>KR0367767B1</v>
          </cell>
          <cell r="AZ719" t="str">
            <v>KR0367767B1</v>
          </cell>
          <cell r="BC719" t="str">
            <v>KR00000367767B1P</v>
          </cell>
          <cell r="BD719" t="str">
            <v>유전체</v>
          </cell>
        </row>
        <row r="720">
          <cell r="A720" t="str">
            <v>한국</v>
          </cell>
          <cell r="B720" t="str">
            <v>B1</v>
          </cell>
          <cell r="D720" t="str">
            <v>1999-0031660</v>
          </cell>
          <cell r="E720" t="str">
            <v>99</v>
          </cell>
          <cell r="F720" t="str">
            <v>1999</v>
          </cell>
          <cell r="G720" t="str">
            <v>1999-08-02</v>
          </cell>
          <cell r="H720" t="str">
            <v>플라즈마 표시 장치의 형광막 (Fluorescent layer for plasma display panel)</v>
          </cell>
          <cell r="I720" t="str">
            <v>H01J-009/22</v>
          </cell>
          <cell r="J720" t="str">
            <v>KR</v>
          </cell>
          <cell r="K720" t="str">
            <v>한국국적</v>
          </cell>
          <cell r="L720" t="str">
            <v>국내인</v>
          </cell>
          <cell r="M720" t="str">
            <v>LG ELECTRONICS</v>
          </cell>
          <cell r="N720" t="str">
            <v>엘지전자 주식회사</v>
          </cell>
          <cell r="O720" t="str">
            <v>본 발명은 플라즈마 표시장치에 관한 것으로, 화상 구현이 실행되는 각 방전셀에 있어서 주변부에 비해 상대적으로 낮은 발광휘도를 나타내는 중앙부에서 가시광선의 발생양을 증가시킬 수 있도록 하여 전체적인 스크린 휘도를 향상시키는데 목적이 있다.; 이를 실현하기 위하여 복수가 한쌍을 이루는 제1전극군이 배열된 상부기판, 상기 제1전극군과 교차되는 방향으로 제2전극군이 배열되며 상기 상부기판과 결합되는 하부기판, 상기 하부기판상에서 상기 각 제2전극 사이를 따</v>
          </cell>
          <cell r="P720" t="str">
            <v>청구항 1항   복수의 스캔전극과 유지전극이 배열된 상부기판, 상기 스캔전극과 유지전극에 교차되는 방향으로 복수의 어드레스전극이 배열되며 상기 상부기판과 결합되는 하부기판, 상기 하부기판상에서 상기 각 어드레스전극 사이를 따라 평행하게 배열되는 격벽, 상기 격벽 측면과 하부 기판면에 형성되는 형광막을 포함하는 플라즈마 표시장치에 있어서: 상기 어드레스전극은, 상기 형광막의 중앙부가 상부기판 측으로 돌출될 수 있는 20∼25㎛의 두께로 이룸을 특징으로 하</v>
          </cell>
          <cell r="Q720">
            <v>1</v>
          </cell>
          <cell r="R720" t="str">
            <v>H01J-009/22</v>
          </cell>
          <cell r="T720" t="str">
            <v>KR</v>
          </cell>
          <cell r="V720" t="str">
            <v>장성호</v>
          </cell>
          <cell r="W720" t="str">
            <v>KR</v>
          </cell>
          <cell r="AB720" t="str">
            <v>2001-0016652</v>
          </cell>
          <cell r="AC720" t="str">
            <v>2001-03-05</v>
          </cell>
          <cell r="AE720" t="str">
            <v>2003-01-10</v>
          </cell>
          <cell r="AF720">
            <v>367764</v>
          </cell>
          <cell r="AG720" t="str">
            <v>2002-12-27</v>
          </cell>
          <cell r="AR720" t="str">
            <v>이수웅 ; 황의창</v>
          </cell>
          <cell r="AS720" t="str">
            <v>성백두</v>
          </cell>
          <cell r="AV720" t="str">
            <v>P</v>
          </cell>
          <cell r="AW720" t="str">
            <v>KR</v>
          </cell>
          <cell r="AX720">
            <v>1</v>
          </cell>
          <cell r="AY720" t="str">
            <v>KR0367764B1</v>
          </cell>
          <cell r="AZ720" t="str">
            <v>KR0367764B1</v>
          </cell>
          <cell r="BC720" t="str">
            <v>KR00000367764B1P</v>
          </cell>
          <cell r="BD720" t="str">
            <v>형광체</v>
          </cell>
        </row>
        <row r="721">
          <cell r="A721" t="str">
            <v>한국</v>
          </cell>
          <cell r="B721" t="str">
            <v>A</v>
          </cell>
          <cell r="D721" t="str">
            <v>1999-0031658</v>
          </cell>
          <cell r="E721" t="str">
            <v>99</v>
          </cell>
          <cell r="F721" t="str">
            <v>1999</v>
          </cell>
          <cell r="G721" t="str">
            <v>1999-08-02</v>
          </cell>
          <cell r="H721" t="str">
            <v>플라즈마 표시 장치용 형광체 페이스트 조성 (Fluorescent paste for plasma display panel)</v>
          </cell>
          <cell r="I721" t="str">
            <v>H01J-009/227</v>
          </cell>
          <cell r="J721" t="str">
            <v>KR</v>
          </cell>
          <cell r="K721" t="str">
            <v>한국국적</v>
          </cell>
          <cell r="L721" t="str">
            <v>국내인</v>
          </cell>
          <cell r="M721" t="str">
            <v>LG ELECTRONICS</v>
          </cell>
          <cell r="N721" t="str">
            <v>엘지전자 주식회사 구자홍</v>
          </cell>
          <cell r="O721" t="str">
            <v>본 발명은 플라즈마 표시장치용 형광체 페이스트 조성에 관한 것으로서, 형광막의 제조공정중 패턴 형성된 형광체 페이스트의 소성시 조성물의 열분해로 인한 형광체 분말의 산화현상 및 이로 인한 형광막 열화를 방지하여 휘도특성을 개선하게 된다.; 이를 실현하기 위한 본 발명의 형광체 페이스트는, 형광체 분말 및 바인더 그리고 5중량이하의 산화제를 포함하는 조성을 갖게 되며,; 이에 따라, 바인더의 열분해시 필요한 산소를 상기 산화제가 충분히 공급하여 풍부한 소</v>
          </cell>
          <cell r="P721" t="str">
            <v>청구항 1항   형광체 분말 및 바인더가 포함되어 형광막 형성을 위해 인쇄되는 형광체 페이스트는, 상기 형광체 분말 대비 5중량이하의 비율로 산화제가 포함됨을 특징으로 하는 플라즈마 표시장치용 형광체 페이스트 조성.</v>
          </cell>
          <cell r="Q721">
            <v>1</v>
          </cell>
          <cell r="R721" t="str">
            <v>H01J-009/227</v>
          </cell>
          <cell r="T721" t="str">
            <v>KR</v>
          </cell>
          <cell r="V721" t="str">
            <v>박승태</v>
          </cell>
          <cell r="W721" t="str">
            <v>KR</v>
          </cell>
          <cell r="AB721" t="str">
            <v>2001-0016650</v>
          </cell>
          <cell r="AC721" t="str">
            <v>2001-03-05</v>
          </cell>
          <cell r="AR721" t="str">
            <v>이수웅</v>
          </cell>
          <cell r="AV721" t="str">
            <v>P</v>
          </cell>
          <cell r="AW721" t="str">
            <v>KR</v>
          </cell>
          <cell r="AX721">
            <v>1</v>
          </cell>
          <cell r="AY721" t="str">
            <v>KR0367763B1</v>
          </cell>
          <cell r="AZ721" t="str">
            <v>KR0367763B1</v>
          </cell>
          <cell r="BC721" t="str">
            <v>KR20010016650A_P</v>
          </cell>
          <cell r="BD721" t="str">
            <v>형광체</v>
          </cell>
        </row>
        <row r="722">
          <cell r="A722" t="str">
            <v>한국</v>
          </cell>
          <cell r="B722" t="str">
            <v>A</v>
          </cell>
          <cell r="D722" t="str">
            <v>1999-0035505</v>
          </cell>
          <cell r="E722" t="str">
            <v>99</v>
          </cell>
          <cell r="F722" t="str">
            <v>1999</v>
          </cell>
          <cell r="G722" t="str">
            <v>1999-08-25</v>
          </cell>
          <cell r="H722" t="str">
            <v>플라즈마 표시 장치용 격벽 제조 방법 (Method of Fabricating Barrier Rib for Plasma Display Panel)</v>
          </cell>
          <cell r="I722" t="str">
            <v>H01J-017/49</v>
          </cell>
          <cell r="J722" t="str">
            <v>KR</v>
          </cell>
          <cell r="K722" t="str">
            <v>한국국적</v>
          </cell>
          <cell r="L722" t="str">
            <v>국내인</v>
          </cell>
          <cell r="M722" t="str">
            <v>LG ELECTRONICS</v>
          </cell>
          <cell r="N722" t="str">
            <v>엘지전자 주식회사 구자홍</v>
          </cell>
          <cell r="O722" t="str">
            <v>본 발명은 플라즈마 표시장치용 격벽 제조방법에 관한 것이다.; 본 발명의 플라즈마 표시장치용 격벽 제조방법은 기판의 상부에 1차 격벽패턴을 형성하는 단계와, 1차 격벽패턴의 상부에 마스크를 형성하는 단계와, 마스크에 의해 2차 격벽을 형성하는 단계를 포함한다.; 이에따라, 본 발명의 플라즈마 표시장치용 격벽 제조방법은 미세격벽을 형성함과 아울러 격벽재 소모량을 저감시키게 된다.</v>
          </cell>
          <cell r="P722" t="str">
            <v>청구항 1항   기판의 상부에 1차 격벽패턴을 형성하는 단계와, 상기 1차 격벽패턴의 상부에 마스크를 형성하는 단계와, 상기 마스크에 의해 2차 격벽을 형성하는 단계를 포함하는 것을 특징으로 하는 플라즈마 표시장치용 격벽 제조방법.</v>
          </cell>
          <cell r="Q722">
            <v>6</v>
          </cell>
          <cell r="R722" t="str">
            <v>H01J-017/49</v>
          </cell>
          <cell r="T722" t="str">
            <v>KR</v>
          </cell>
          <cell r="V722" t="str">
            <v>조수제</v>
          </cell>
          <cell r="W722" t="str">
            <v>KR</v>
          </cell>
          <cell r="AB722" t="str">
            <v>2001-0019212</v>
          </cell>
          <cell r="AC722" t="str">
            <v>2001-03-15</v>
          </cell>
          <cell r="AR722" t="str">
            <v>김영호</v>
          </cell>
          <cell r="AV722" t="str">
            <v>P</v>
          </cell>
          <cell r="AW722" t="str">
            <v>KR</v>
          </cell>
          <cell r="AX722">
            <v>1</v>
          </cell>
          <cell r="AY722" t="str">
            <v>KR2001-0019212A</v>
          </cell>
          <cell r="AZ722" t="str">
            <v>KR2001-0019212A</v>
          </cell>
          <cell r="BC722" t="str">
            <v>KR20010019212A_P</v>
          </cell>
          <cell r="BD722" t="str">
            <v>격벽재료</v>
          </cell>
        </row>
        <row r="723">
          <cell r="A723" t="str">
            <v>한국</v>
          </cell>
          <cell r="B723" t="str">
            <v>B1</v>
          </cell>
          <cell r="D723" t="str">
            <v>1999-0036237</v>
          </cell>
          <cell r="E723" t="str">
            <v>99</v>
          </cell>
          <cell r="F723" t="str">
            <v>1999</v>
          </cell>
          <cell r="G723" t="str">
            <v>1999-08-30</v>
          </cell>
          <cell r="H723" t="str">
            <v>플라즈마 디스플레이 패널의 격벽 형성용 금형 제조 방법 (Method Of Fabricating Mold For Forming Barrier Rib Of Plasma Display Panel)</v>
          </cell>
          <cell r="I723" t="str">
            <v>H01J-017/49</v>
          </cell>
          <cell r="J723" t="str">
            <v>KR</v>
          </cell>
          <cell r="K723" t="str">
            <v>한국국적</v>
          </cell>
          <cell r="L723" t="str">
            <v>국내인</v>
          </cell>
          <cell r="M723" t="str">
            <v>LG ELECTRONICS</v>
          </cell>
          <cell r="N723" t="str">
            <v>엘지전자 주식회사 구자홍</v>
          </cell>
          <cell r="O723" t="str">
            <v xml:space="preserve">본 발명은 곡면 형상을 가지는 격벽홈을 형성하기에 적합하도록 한 플라즈마 디스플레이 패널의 격벽 형성용 금형 제조방법에 관한 것이다.  ; 본 발명에 따른 플라즈마 디스플레이 패널의 격벽 형성용 금형 제조방법은 기판 상에 격벽 형상의 수지패턴을 형성하는 단계와, 수지패턴이 형성된 기판 상에 도금을 이용하여 금속물질 성장시켜 소정 두께의 금속층을 형성하는 단계와, 금속층에서 수지패턴 및 기판을 제거하는 단계를 포함한다.; 본 발명에 의하면, 곡면 형상을 </v>
          </cell>
          <cell r="P723" t="str">
            <v>청구항 1항   기판 상에 격벽 형상의 수지패턴을 형성하는 단계와, 상기 수지패턴이 형성된 기판 상에 도금을 이용하여 금속물질 성장시켜 소정 두께의 금속층을 형성하는 단계와, 상기 금속층에서 상기 수지패턴 및 기판을 제거하는 단계를 포함하는 것을 특징으로 하는 플라즈마 디스플레이 패널의 격벽 형성용 금형 제조방법.</v>
          </cell>
          <cell r="Q723">
            <v>2</v>
          </cell>
          <cell r="R723" t="str">
            <v>H01J-017/49</v>
          </cell>
          <cell r="T723" t="str">
            <v>KR</v>
          </cell>
          <cell r="V723" t="str">
            <v>조수제</v>
          </cell>
          <cell r="W723" t="str">
            <v>KR</v>
          </cell>
          <cell r="AB723" t="str">
            <v>2001-0019687</v>
          </cell>
          <cell r="AC723" t="str">
            <v>2001-03-15</v>
          </cell>
          <cell r="AE723" t="str">
            <v>2002-04-10</v>
          </cell>
          <cell r="AF723">
            <v>332057</v>
          </cell>
          <cell r="AG723" t="str">
            <v>2002-03-27</v>
          </cell>
          <cell r="AR723" t="str">
            <v>김영호</v>
          </cell>
          <cell r="AS723" t="str">
            <v>이두희</v>
          </cell>
          <cell r="AV723" t="str">
            <v>P</v>
          </cell>
          <cell r="AW723" t="str">
            <v>KR</v>
          </cell>
          <cell r="AX723">
            <v>1</v>
          </cell>
          <cell r="AY723" t="str">
            <v>KR0332057B1</v>
          </cell>
          <cell r="AZ723" t="str">
            <v>KR0332057B1</v>
          </cell>
          <cell r="BC723" t="str">
            <v>KR00000332057B1P</v>
          </cell>
          <cell r="BD723" t="str">
            <v>격벽재료</v>
          </cell>
        </row>
        <row r="724">
          <cell r="A724" t="str">
            <v>한국</v>
          </cell>
          <cell r="B724" t="str">
            <v>B1</v>
          </cell>
          <cell r="D724" t="str">
            <v>1999-0037616</v>
          </cell>
          <cell r="E724" t="str">
            <v>99</v>
          </cell>
          <cell r="F724" t="str">
            <v>1999</v>
          </cell>
          <cell r="G724" t="str">
            <v>1999-09-06</v>
          </cell>
          <cell r="H724" t="str">
            <v>플라즈마 표시 장치용 격벽 제조 방법 (Method of Fabricating Barrier Rib for Plasma Display Panel)</v>
          </cell>
          <cell r="I724" t="str">
            <v>H01J-017/49</v>
          </cell>
          <cell r="J724" t="str">
            <v>KR</v>
          </cell>
          <cell r="K724" t="str">
            <v>한국국적</v>
          </cell>
          <cell r="L724" t="str">
            <v>국내인</v>
          </cell>
          <cell r="M724" t="str">
            <v>LG ELECTRONICS</v>
          </cell>
          <cell r="N724" t="str">
            <v>엘지전자 주식회사 구자홍</v>
          </cell>
          <cell r="O724" t="str">
            <v>본 발명은 플라즈마 표시장치용 격벽 제조방법에 관한 것이다.; 본 발명의 플라즈마 표시장치용 격벽 제조방법은 희생층이 자성재료로 구성된다.; 이러한, 격벽 제조방법에 의해 자성재료의 재활용이 가능하여 자성재료의 소모를 줄이게 된다.</v>
          </cell>
          <cell r="P724" t="str">
            <v>청구항 1항    바인더를 사이에 두고 격벽층 및 희생층이 교대로 적층된 적층구조물을 형성하는 단계와;   임의의 기판 상에 격벽이 형성되어질 위치마다 접합용 프릿 글래스를 형성하는 단계와;   상기 적층구조물을 그의 격벽층이 상기 프릿 글래스가 형성된 위치와 대응하게끔 상기 기판에 정렬시킨 후 소성하여 용융된 프릿 글래스에 의해 상기 격벽층만 상기 기판 상에 고착되게 함과 동시에 상기 바인더를 제거하는 단계와;   상기 기판 및 격벽층으로부터 상기 희</v>
          </cell>
          <cell r="Q724">
            <v>8</v>
          </cell>
          <cell r="R724" t="str">
            <v>H01J-017/49</v>
          </cell>
          <cell r="T724" t="str">
            <v>KR</v>
          </cell>
          <cell r="V724" t="str">
            <v>박철</v>
          </cell>
          <cell r="W724" t="str">
            <v>KR</v>
          </cell>
          <cell r="AB724" t="str">
            <v>2001-0026344</v>
          </cell>
          <cell r="AC724" t="str">
            <v>2001-04-06</v>
          </cell>
          <cell r="AE724" t="str">
            <v>2002-05-04</v>
          </cell>
          <cell r="AF724">
            <v>335464</v>
          </cell>
          <cell r="AG724" t="str">
            <v>2002-04-23</v>
          </cell>
          <cell r="AR724" t="str">
            <v>김영호</v>
          </cell>
          <cell r="AS724" t="str">
            <v>이두희</v>
          </cell>
          <cell r="AV724" t="str">
            <v>P</v>
          </cell>
          <cell r="AW724" t="str">
            <v>KR</v>
          </cell>
          <cell r="AX724">
            <v>1</v>
          </cell>
          <cell r="AY724" t="str">
            <v>KR0335464B1</v>
          </cell>
          <cell r="AZ724" t="str">
            <v>KR0335464B1</v>
          </cell>
          <cell r="BC724" t="str">
            <v>KR00000335464B1P</v>
          </cell>
          <cell r="BD724" t="str">
            <v>격벽재료</v>
          </cell>
        </row>
        <row r="725">
          <cell r="A725" t="str">
            <v>한국</v>
          </cell>
          <cell r="B725" t="str">
            <v>B1</v>
          </cell>
          <cell r="D725" t="str">
            <v>1999-0038394</v>
          </cell>
          <cell r="E725" t="str">
            <v>99</v>
          </cell>
          <cell r="F725" t="str">
            <v>1999</v>
          </cell>
          <cell r="G725" t="str">
            <v>1999-09-09</v>
          </cell>
          <cell r="H725" t="str">
            <v>플라즈마 디스플레이 패널의 격벽구조 및 그 제조 방법 (Barrier Structure of Plasma Display Panel and Method for Manufacturing of the Same)</v>
          </cell>
          <cell r="I725" t="str">
            <v>H01J-017/49</v>
          </cell>
          <cell r="J725" t="str">
            <v>KR</v>
          </cell>
          <cell r="K725" t="str">
            <v>한국국적</v>
          </cell>
          <cell r="L725" t="str">
            <v>국내인</v>
          </cell>
          <cell r="M725" t="str">
            <v>LG ELECTRONICS</v>
          </cell>
          <cell r="N725" t="str">
            <v>엘지전자 주식회사 구자홍</v>
          </cell>
          <cell r="O725" t="str">
            <v>플라즈마 디스플레이 패널에 관한 것으로, 특히 플라즈마 디스플레이 패널의 격벽 측면에 형성된 형광체의 두께를 종래보다 두껍게 형성하는 것이 목적으로서, 플라즈마 디스플레이 패널의 격벽에 있어서, 소정의 폭으로 하판에 형성되는 하부격벽재와, 상기 하부격벽재의 폭보다 작은 폭으로 상기 하부격벽재의 상부에 형성되는 상부격벽재를 포함하여 구성된 것이 특징이며, 격벽의 측면에 형성되는 형광체를 두껍게 하여 방전셀의 전체 휘도가 종래보다 밝아질 뿐만 아니라, 방전</v>
          </cell>
          <cell r="P725" t="str">
            <v>청구항 1항   기판 위에 어드레스 전극을 형성하는 단계, 어드레스 전극이 형성된 기판 전면에 제 1 밀도를 갖는 하부격벽재를 형성하는 단계, 상기 하부격벽재 위에 상기 제 1 밀도보다 낮은 제 2 밀도를 갖는 상부격벽재를 형성하는 단계, 상기 상부격벽재와 하부격벽재를 동시에 식각하여 서로 다른 폭으로 격벽을 형성하는 단계를 포함하여 구성된 플라즈마 디스플레이 패널의 제조방법.</v>
          </cell>
          <cell r="Q725">
            <v>10</v>
          </cell>
          <cell r="R725" t="str">
            <v>H01J-017/49</v>
          </cell>
          <cell r="T725" t="str">
            <v>KR</v>
          </cell>
          <cell r="V725" t="str">
            <v>김진영</v>
          </cell>
          <cell r="W725" t="str">
            <v>KR</v>
          </cell>
          <cell r="AB725" t="str">
            <v>2001-0026890</v>
          </cell>
          <cell r="AC725" t="str">
            <v>2001-04-06</v>
          </cell>
          <cell r="AE725" t="str">
            <v>2002-06-03</v>
          </cell>
          <cell r="AF725">
            <v>339351</v>
          </cell>
          <cell r="AG725" t="str">
            <v>2002-05-22</v>
          </cell>
          <cell r="AR725" t="str">
            <v>김용인 ; 심창섭</v>
          </cell>
          <cell r="AS725" t="str">
            <v>이두희</v>
          </cell>
          <cell r="AV725" t="str">
            <v>P</v>
          </cell>
          <cell r="AW725" t="str">
            <v>KR</v>
          </cell>
          <cell r="AX725">
            <v>1</v>
          </cell>
          <cell r="AY725" t="str">
            <v>KR0339351B1</v>
          </cell>
          <cell r="AZ725" t="str">
            <v>KR0339351B1</v>
          </cell>
          <cell r="BC725" t="str">
            <v>KR00000339351B1P</v>
          </cell>
          <cell r="BD725" t="str">
            <v>격벽재료</v>
          </cell>
        </row>
        <row r="726">
          <cell r="A726" t="str">
            <v>한국</v>
          </cell>
          <cell r="B726" t="str">
            <v>B1</v>
          </cell>
          <cell r="D726" t="str">
            <v>1999-0039052</v>
          </cell>
          <cell r="E726" t="str">
            <v>99</v>
          </cell>
          <cell r="F726" t="str">
            <v>1999</v>
          </cell>
          <cell r="G726" t="str">
            <v>1999-09-13</v>
          </cell>
          <cell r="H726" t="str">
            <v>플라즈마 디스플레이 패널의 버스전극 형성 방법 (Method manufacturing bus-electrode of Plasma Display Panel)</v>
          </cell>
          <cell r="I726" t="str">
            <v>H01J-017/04</v>
          </cell>
          <cell r="J726" t="str">
            <v>KR</v>
          </cell>
          <cell r="K726" t="str">
            <v>한국국적</v>
          </cell>
          <cell r="L726" t="str">
            <v>국내인</v>
          </cell>
          <cell r="M726" t="str">
            <v>LG ELECTRONICS</v>
          </cell>
          <cell r="N726" t="str">
            <v>엘지전자 주식회사 구자홍</v>
          </cell>
          <cell r="O726" t="str">
            <v>개시된 내용은 전기전도도가 뛰어난 은(Ag)을 사용하여 버스전극을 형성함에 있어 그 형성공정을 간단히 하면서도 우수한 콘트라스트 특성 및 휘도 특성을 구현하기 위한 버스전극 형성방법에 관한 것이다.; 이러한 목적을 달성하기 위해 은(Ag) 파우더에 흑색 도전성 금속물질을 소정의 함량으로 첨가하여 은(Ag) 페이스트를 제조하고, 상기 제조된 은 페이스트를 투명전극의 상면에 전면 인쇄하며, 소정의 패턴이 형성되어 있는 포토마스크를 끼우고 자외선 광으로 노광</v>
          </cell>
          <cell r="P726" t="str">
            <v>청구항 1항   임의의 기판상에 유지방전을 위해 복수의 투명전극 및 불투명전극을 순차 형성하는 플라즈마 디스플레이 패널의 유지전극 형성방법에 있어서: (1) 은(Ag) 파우더에 흑색 도전성 금속물질을 소정의 함량으로 첨가하여 은(Ag) 페이스트를 제조하는 단계; (2) 상기 은 페이스트를 상기 투명전극의 상면에 전면 인쇄하는 단계; 및 (3) 소정의 패턴이 형성되어 있는 포토마스크를 끼우고 자외선 광으로 노광, 현상하여 불투명전극의 패턴을 형성하는 단계</v>
          </cell>
          <cell r="Q726">
            <v>4</v>
          </cell>
          <cell r="R726" t="str">
            <v>H01J-017/04</v>
          </cell>
          <cell r="T726" t="str">
            <v>KR</v>
          </cell>
          <cell r="V726" t="str">
            <v>박승태 | 우성호</v>
          </cell>
          <cell r="W726" t="str">
            <v>KR | KR</v>
          </cell>
          <cell r="AB726" t="str">
            <v>2001-0027349</v>
          </cell>
          <cell r="AC726" t="str">
            <v>2001-04-06</v>
          </cell>
          <cell r="AE726" t="str">
            <v>2002-04-06</v>
          </cell>
          <cell r="AF726">
            <v>331535</v>
          </cell>
          <cell r="AG726" t="str">
            <v>2002-03-25</v>
          </cell>
          <cell r="AR726" t="str">
            <v>이수웅</v>
          </cell>
          <cell r="AS726" t="str">
            <v>이두희</v>
          </cell>
          <cell r="AV726" t="str">
            <v>P</v>
          </cell>
          <cell r="AW726" t="str">
            <v>KR</v>
          </cell>
          <cell r="AX726">
            <v>1</v>
          </cell>
          <cell r="AY726" t="str">
            <v>KR0331535B1</v>
          </cell>
          <cell r="AZ726" t="str">
            <v>KR0331535B1</v>
          </cell>
          <cell r="BC726" t="str">
            <v>KR00000331535B1P</v>
          </cell>
          <cell r="BD726" t="str">
            <v>전극재료</v>
          </cell>
        </row>
        <row r="727">
          <cell r="A727" t="str">
            <v>한국</v>
          </cell>
          <cell r="B727" t="str">
            <v>B1</v>
          </cell>
          <cell r="D727" t="str">
            <v>1999-0039983</v>
          </cell>
          <cell r="E727" t="str">
            <v>99</v>
          </cell>
          <cell r="F727" t="str">
            <v>1999</v>
          </cell>
          <cell r="G727" t="str">
            <v>1999-09-17</v>
          </cell>
          <cell r="H727" t="str">
            <v>플라즈마 표시 장치의 형광막 조성 (a composition of phosphor layer for Plasma Display Panel)</v>
          </cell>
          <cell r="I727" t="str">
            <v>H01J-017/49</v>
          </cell>
          <cell r="J727" t="str">
            <v>KR</v>
          </cell>
          <cell r="K727" t="str">
            <v>한국국적</v>
          </cell>
          <cell r="L727" t="str">
            <v>국내인</v>
          </cell>
          <cell r="M727" t="str">
            <v>LG ELECTRONICS</v>
          </cell>
          <cell r="N727" t="str">
            <v>엘지전자 주식회사 구자홍</v>
          </cell>
          <cell r="O727" t="str">
            <v>본 발명은 플라즈마 표시장치의 형광막에 관한 것으로서, 각 화소를 형성하며 가시광을 발생시키는 형광막이 도전성의 성질을 갖도록 하여 PDP 구동을 위한 전극간 방전시 형광막 저항에 의한 발열 및 이로 인한 형광체 열화를 감소시키고, 전극간 방전시 형광막 표면에 전하가 축적되는 것을 방지할 수 있는 형광체 페이스트의 조성을 제공하는데 목적이 있다.; 이를 실현하기 위한 본 발명은 형광막의 주 성분인 형광체 분말의 총 중량 대비 10중량% 이하로 도전성 물</v>
          </cell>
          <cell r="P727" t="str">
            <v>청구항 1항   전극간의 플라즈마 방전에 의해 진공자외선에 의해 여기되어 자외선을 발생시키는 형광막은 형광체 분말과 함께 도전성 물질이 포함되며; 상기 도전성 물질은 형광막의 주 성분인 형광체 분말의 총 중량 대비 10중량% 이하로 함유됨을 특징으로 하는 플라즈마 표시장치의 형광막 조성.</v>
          </cell>
          <cell r="Q727">
            <v>2</v>
          </cell>
          <cell r="R727" t="str">
            <v>H01J-017/49</v>
          </cell>
          <cell r="T727" t="str">
            <v>KR</v>
          </cell>
          <cell r="V727" t="str">
            <v>우성호</v>
          </cell>
          <cell r="W727" t="str">
            <v>KR</v>
          </cell>
          <cell r="AB727" t="str">
            <v>2001-0027975</v>
          </cell>
          <cell r="AC727" t="str">
            <v>2001-04-06</v>
          </cell>
          <cell r="AE727" t="str">
            <v>2002-04-10</v>
          </cell>
          <cell r="AF727">
            <v>332098</v>
          </cell>
          <cell r="AG727" t="str">
            <v>2002-03-28</v>
          </cell>
          <cell r="AR727" t="str">
            <v>이수웅</v>
          </cell>
          <cell r="AS727" t="str">
            <v>이두희</v>
          </cell>
          <cell r="AV727" t="str">
            <v>P</v>
          </cell>
          <cell r="AW727" t="str">
            <v>KR</v>
          </cell>
          <cell r="AX727">
            <v>1</v>
          </cell>
          <cell r="AY727" t="str">
            <v>KR0332098B1</v>
          </cell>
          <cell r="AZ727" t="str">
            <v>KR0332098B1</v>
          </cell>
          <cell r="BC727" t="str">
            <v>KR00000332098B1P</v>
          </cell>
          <cell r="BD727" t="str">
            <v>형광체</v>
          </cell>
        </row>
        <row r="728">
          <cell r="A728" t="str">
            <v>한국</v>
          </cell>
          <cell r="B728" t="str">
            <v>A</v>
          </cell>
          <cell r="D728" t="str">
            <v>1999-0040543</v>
          </cell>
          <cell r="E728" t="str">
            <v>99</v>
          </cell>
          <cell r="F728" t="str">
            <v>1999</v>
          </cell>
          <cell r="G728" t="str">
            <v>1999-09-21</v>
          </cell>
          <cell r="H728" t="str">
            <v>플라즈마 디스플레이 패널의 형광체 페이스트 (Phosphor Paste of Plasma Display Panel)</v>
          </cell>
          <cell r="I728" t="str">
            <v>H01J-017/49</v>
          </cell>
          <cell r="J728" t="str">
            <v>KR</v>
          </cell>
          <cell r="K728" t="str">
            <v>한국국적</v>
          </cell>
          <cell r="L728" t="str">
            <v>국내인</v>
          </cell>
          <cell r="M728" t="str">
            <v>LG ELECTRONICS</v>
          </cell>
          <cell r="N728" t="str">
            <v>엘지전자 주식회사 구자홍</v>
          </cell>
          <cell r="O728" t="str">
            <v>개시된 내용은 오프 상태에서의 형광막의 블랙 휘도를 저하시켜 콘트라스트 특성을 향상시키기 위한 플라즈마 디스플레이 패널의 형광체 페이스트에 관한 것이다.; 이를 위해 본 발명은 색 구현을 위한 형광체 분말과, 형광체 분말에 접착력을 제공하는 바인더와, 형광체 분말의 함량보다는 적은 함량을 가진 소정의 흑색을 띠는 금속 산화물을 포함한 형광체 페이스트를 제공한다.</v>
          </cell>
          <cell r="P728" t="str">
            <v>청구항 1항   형광막 형성을 위한 형광체 페이스트는, (1) 색 구현을 위한 형광체 분말; (2) 상기 형광체 분말에 접착력을 부여하는 바인더; 및 (3) 상기 형광체 분말의 함량보다는 적은 함량을 가진 소정의 흑색을 띠는 금속 산화물을 포함하여서 된 것을 특징으로 하는 플라즈마 디스플레이 패널의 형광체 페이스트.</v>
          </cell>
          <cell r="Q728">
            <v>4</v>
          </cell>
          <cell r="R728" t="str">
            <v>H01J-017/49</v>
          </cell>
          <cell r="T728" t="str">
            <v>KR</v>
          </cell>
          <cell r="V728" t="str">
            <v>김경태</v>
          </cell>
          <cell r="W728" t="str">
            <v>KR</v>
          </cell>
          <cell r="AB728" t="str">
            <v>2001-0028351</v>
          </cell>
          <cell r="AC728" t="str">
            <v>2001-04-06</v>
          </cell>
          <cell r="AR728" t="str">
            <v>이수웅</v>
          </cell>
          <cell r="AV728" t="str">
            <v>P</v>
          </cell>
          <cell r="AW728" t="str">
            <v>KR</v>
          </cell>
          <cell r="AX728">
            <v>1</v>
          </cell>
          <cell r="AY728" t="str">
            <v>KR2001-0028351A</v>
          </cell>
          <cell r="AZ728" t="str">
            <v>KR2001-0028351A</v>
          </cell>
          <cell r="BC728" t="str">
            <v>KR20010028351A_P</v>
          </cell>
          <cell r="BD728" t="str">
            <v>형광체</v>
          </cell>
        </row>
        <row r="729">
          <cell r="A729" t="str">
            <v>한국</v>
          </cell>
          <cell r="B729" t="str">
            <v>A</v>
          </cell>
          <cell r="D729" t="str">
            <v>1999-0042025</v>
          </cell>
          <cell r="E729" t="str">
            <v>99</v>
          </cell>
          <cell r="F729" t="str">
            <v>1999</v>
          </cell>
          <cell r="G729" t="str">
            <v>1999-09-30</v>
          </cell>
          <cell r="H729" t="str">
            <v>플라즈마 디스플레이 패널의 격벽형성 방법 (Method for manufacturing rib of PLasma Display Panel)</v>
          </cell>
          <cell r="I729" t="str">
            <v>H01J-017/49</v>
          </cell>
          <cell r="J729" t="str">
            <v>KR</v>
          </cell>
          <cell r="K729" t="str">
            <v>한국국적</v>
          </cell>
          <cell r="L729" t="str">
            <v>국내인</v>
          </cell>
          <cell r="M729" t="str">
            <v>LG ELECTRONICS</v>
          </cell>
          <cell r="N729" t="str">
            <v>엘지전자 주식회사 구자홍</v>
          </cell>
          <cell r="O729" t="str">
            <v>본 발명은 플라즈마 디스플레이 패널의 격벽을 형성하는 방법에 관한 것이다. 종래의 격벽형성방법은 공정이 많고 제조시간이 오래 걸리는 단점이 있었으나, 본 발명에 의한 격벽형성방법은 소정의 기판 위에 미세한 폭의 라인을 위치시키는 단계, 라인이 위치한 기판에 격벽재료를 충진하는 단계, 격벽재료가 충진된 기판에서 라인을 제거하는 단계를 포함하여 구성되어 종래의 격벽형성방법에 비하여 더 용이하게 격벽을 형성할 수 있는 효과가 있다.</v>
          </cell>
          <cell r="P729" t="str">
            <v>청구항 1항   플라즈마 디스플레이 패널에서,  소정의 기판 위에 미세한 폭의 라인을 위치시키는 단계,  상기 라인이 위치한 기판에 격벽재료를 충진하는 단계,  상기 격벽재료가 충진된 기판에서 상기 라인을 제거하는 단계를 포함하여 구성된 플라즈마 디스플레이 패널의 격벽형성방법.</v>
          </cell>
          <cell r="Q729">
            <v>6</v>
          </cell>
          <cell r="R729" t="str">
            <v>H01J-017/49</v>
          </cell>
          <cell r="T729" t="str">
            <v>KR</v>
          </cell>
          <cell r="V729" t="str">
            <v>김정준</v>
          </cell>
          <cell r="W729" t="str">
            <v>KR</v>
          </cell>
          <cell r="AB729" t="str">
            <v>2001-0029277</v>
          </cell>
          <cell r="AC729" t="str">
            <v>2001-04-06</v>
          </cell>
          <cell r="AR729" t="str">
            <v>김용인 ; 심창섭</v>
          </cell>
          <cell r="AV729" t="str">
            <v>P</v>
          </cell>
          <cell r="AW729" t="str">
            <v>KR</v>
          </cell>
          <cell r="AX729">
            <v>1</v>
          </cell>
          <cell r="AY729" t="str">
            <v>KR2001-0029277A</v>
          </cell>
          <cell r="AZ729" t="str">
            <v>KR2001-0029277A</v>
          </cell>
          <cell r="BC729" t="str">
            <v>KR20010029277A_P</v>
          </cell>
          <cell r="BD729" t="str">
            <v>격벽재료</v>
          </cell>
        </row>
        <row r="730">
          <cell r="A730" t="str">
            <v>한국</v>
          </cell>
          <cell r="B730" t="str">
            <v>B1</v>
          </cell>
          <cell r="D730" t="str">
            <v>1999-0048678</v>
          </cell>
          <cell r="E730" t="str">
            <v>99</v>
          </cell>
          <cell r="F730" t="str">
            <v>1999</v>
          </cell>
          <cell r="G730" t="str">
            <v>1999-11-04</v>
          </cell>
          <cell r="H730" t="str">
            <v>플라즈마 표시소자용 격벽 조성물 (Composition of Barrier Rib for Plasma Display Panel Device)</v>
          </cell>
          <cell r="I730" t="str">
            <v>H01J-017/49</v>
          </cell>
          <cell r="J730" t="str">
            <v>KR</v>
          </cell>
          <cell r="K730" t="str">
            <v>한국국적</v>
          </cell>
          <cell r="L730" t="str">
            <v>국내인</v>
          </cell>
          <cell r="M730" t="str">
            <v>LG ELECTRONICS</v>
          </cell>
          <cell r="N730" t="str">
            <v>엘지전자 주식회사 구자홍 | 주식회사 엘지씨아이 성재갑</v>
          </cell>
          <cell r="O730" t="str">
            <v>본 발명은 성형시 높은 이형성을 갖도록 구성된 플라즈마 표시장치용 격벽 조성물에 관한 것이다.; 본 발명의 플라즈마 표시장치용 격벽 조성물은 100중량%의 슬러리와, 슬러리의 0.1 내지 10 중량%에 해당하는 슬립에이전트를 포함하는 것을 특징으로 한다.; 이에 따라, 본 발명의 플라즈마 표시장치용 격벽 조성물은 금형과 격벽의 이형성을 향상시키게 된다.</v>
          </cell>
          <cell r="P730" t="str">
            <v>청구항 1항   100중량%의 슬러리와, 상기 슬러리의 0.1 내지 10 중량%에 해당하는 슬립에이전트를 포함하는 것을 특징으로 하는 플라즈마 표시장치용 격벽 조성물.</v>
          </cell>
          <cell r="Q730">
            <v>5</v>
          </cell>
          <cell r="R730" t="str">
            <v>H01J-017/49</v>
          </cell>
          <cell r="T730" t="str">
            <v>KR | KR</v>
          </cell>
          <cell r="V730" t="str">
            <v>김제석 | 장우성 | 조준형</v>
          </cell>
          <cell r="W730" t="str">
            <v>KR | KR | KR</v>
          </cell>
          <cell r="AB730" t="str">
            <v>2001-0045407</v>
          </cell>
          <cell r="AC730" t="str">
            <v>2001-06-05</v>
          </cell>
          <cell r="AE730" t="str">
            <v>2002-06-12</v>
          </cell>
          <cell r="AF730">
            <v>340442</v>
          </cell>
          <cell r="AG730" t="str">
            <v>2002-05-30</v>
          </cell>
          <cell r="AR730" t="str">
            <v>김영호</v>
          </cell>
          <cell r="AS730" t="str">
            <v>이두희</v>
          </cell>
          <cell r="AV730" t="str">
            <v>P</v>
          </cell>
          <cell r="AW730" t="str">
            <v>KR</v>
          </cell>
          <cell r="AX730">
            <v>1</v>
          </cell>
          <cell r="AY730" t="str">
            <v>KR0340442B1</v>
          </cell>
          <cell r="AZ730" t="str">
            <v>KR0340442B1</v>
          </cell>
          <cell r="BC730" t="str">
            <v>KR00000340442B1P</v>
          </cell>
          <cell r="BD730" t="str">
            <v>격벽재료</v>
          </cell>
        </row>
        <row r="731">
          <cell r="A731" t="str">
            <v>한국</v>
          </cell>
          <cell r="B731" t="str">
            <v>B1</v>
          </cell>
          <cell r="D731" t="str">
            <v>1999-0049264</v>
          </cell>
          <cell r="E731" t="str">
            <v>99</v>
          </cell>
          <cell r="F731" t="str">
            <v>1999</v>
          </cell>
          <cell r="G731" t="str">
            <v>1999-11-08</v>
          </cell>
          <cell r="H731" t="str">
            <v>플라즈마 디스플레이 패널의 보호막 코팅용 조성물 (Composition for coating protection film of plasma display panel)</v>
          </cell>
          <cell r="I731" t="str">
            <v>H01J-017/49</v>
          </cell>
          <cell r="J731" t="str">
            <v>KR</v>
          </cell>
          <cell r="K731" t="str">
            <v>한국국적</v>
          </cell>
          <cell r="L731" t="str">
            <v>국내인</v>
          </cell>
          <cell r="M731" t="str">
            <v>LG ELECTRONICS</v>
          </cell>
          <cell r="N731" t="str">
            <v>엘지전자 주식회사</v>
          </cell>
          <cell r="O731" t="str">
            <v>플라즈마 디스플레이 패널의 보호막 제조용 코팅제에 관한 것으로, 투명하고 강도와 부착성이 우수하며, 핀홀이나 균열이 없는 산화마그네슘 보호막을 제조하기 위한 코팅제를 제공하는 데에 그 목적이 있으며, 마그네슘 2-메톡시에톡사이드 60 중량부 내지 90 중량부와, 일반식 M x O y (OH) 2x-2y (x는 1, y는 0 또는 1)로 표현되는 금속 폴리옥소히드록사이드 10 중량부 내지 40 중량부를 포함하는 금속산화물 1 중량퍼센트(wt%) 내지 10</v>
          </cell>
          <cell r="P731" t="str">
            <v>청구항 1항   마그네슘 2-메톡시에톡사이드 60 중량부 내지 90 중량부와, 일반식 M x O y (OH) 2x-2y (x는 1, y는 0 또는 1)로 표현되는 금속 폴리옥소히드록사이드 10 중량부 내지 40 중량부를 포함하는 1 중량퍼센트(wt%) 내지 10 중량퍼센트(wt%)의 금속산화물, 그리고 나머지는 유기용매로 이루어짐을 특징으로 하는 플라즈마 디스플레이 패널의 보호막 제조용 코팅제.</v>
          </cell>
          <cell r="Q731">
            <v>13</v>
          </cell>
          <cell r="R731" t="str">
            <v>H01J-017/49</v>
          </cell>
          <cell r="T731" t="str">
            <v>KR</v>
          </cell>
          <cell r="V731" t="str">
            <v>김정준 | 우성호 | 채희권 | 박장우</v>
          </cell>
          <cell r="W731" t="str">
            <v>KR | KR | KR | KR</v>
          </cell>
          <cell r="AB731" t="str">
            <v>2001-0045811</v>
          </cell>
          <cell r="AC731" t="str">
            <v>2001-06-05</v>
          </cell>
          <cell r="AE731" t="str">
            <v>2002-07-20</v>
          </cell>
          <cell r="AF731">
            <v>344796</v>
          </cell>
          <cell r="AG731" t="str">
            <v>2002-07-02</v>
          </cell>
          <cell r="AR731" t="str">
            <v>김용인 ; 심창섭</v>
          </cell>
          <cell r="AS731" t="str">
            <v>이두희</v>
          </cell>
          <cell r="AV731" t="str">
            <v>P</v>
          </cell>
          <cell r="AW731" t="str">
            <v>KR</v>
          </cell>
          <cell r="AX731">
            <v>2</v>
          </cell>
          <cell r="AY731" t="str">
            <v>KR0344796B1</v>
          </cell>
          <cell r="AZ731" t="str">
            <v>KR0344796B1 | US6344080B1</v>
          </cell>
          <cell r="BC731" t="str">
            <v>KR00000344796B1P</v>
          </cell>
          <cell r="BD731" t="str">
            <v>MgO보호막</v>
          </cell>
        </row>
        <row r="732">
          <cell r="A732" t="str">
            <v>한국</v>
          </cell>
          <cell r="B732" t="str">
            <v>A</v>
          </cell>
          <cell r="D732" t="str">
            <v>1999-0050242</v>
          </cell>
          <cell r="E732" t="str">
            <v>99</v>
          </cell>
          <cell r="F732" t="str">
            <v>1999</v>
          </cell>
          <cell r="G732" t="str">
            <v>1999-11-12</v>
          </cell>
          <cell r="H732" t="str">
            <v>격벽전극을 갖는 플라즈마 표시소자 및 그 제조 방법 (Plasma Display Panel Device with Barrier Rib Electrode and Method of Fabricating Thereof)</v>
          </cell>
          <cell r="I732" t="str">
            <v>H01J-017/49</v>
          </cell>
          <cell r="J732" t="str">
            <v>KR</v>
          </cell>
          <cell r="K732" t="str">
            <v>한국국적</v>
          </cell>
          <cell r="L732" t="str">
            <v>국내인</v>
          </cell>
          <cell r="M732" t="str">
            <v>LG ELECTRONICS</v>
          </cell>
          <cell r="N732" t="str">
            <v>엘지전자 주식회사 구자홍</v>
          </cell>
          <cell r="O732" t="str">
            <v>본 발명은 격벽전극을 갖는 플라즈마 표시소자에 관한 것이다.; 본 발명의 격벽전극을 갖는 플라즈마 표시소자는 상부기판에 실장된 제1 서스테인 전극과, 격벽의 내측벽에 대향하도록 형성된 제2 서스테인 전극을 구비한다.; 이에따라, 본 발명의 격벽전극을 갖는 플라즈마 표시소자는 방전효율을 향상시키게 된다.</v>
          </cell>
          <cell r="P732" t="str">
            <v>청구항 1항   어드레스 전극을 실장한 하부기판과, 상기 하부기판의 상부에 소정의 두께로 도포된 유전체층과, 상기 유전체층의 상부에 형성되어 각각의 방전셀을 분할하는 격벽을 구비하는 플라즈마 표시소자에 있어서, 상부기판에 실장된 제1 서스테인 전극과, 상기 격벽의 내측벽에 대향하도록 형성된 제2 서스테인 전극을 구비하는 특징으로 하는 격벽전극을 갖는 플라즈마 표시소자.</v>
          </cell>
          <cell r="Q732">
            <v>4</v>
          </cell>
          <cell r="R732" t="str">
            <v>H01J-017/49</v>
          </cell>
          <cell r="T732" t="str">
            <v>KR</v>
          </cell>
          <cell r="V732" t="str">
            <v>박철</v>
          </cell>
          <cell r="W732" t="str">
            <v>KR</v>
          </cell>
          <cell r="AB732" t="str">
            <v>2001-0046458</v>
          </cell>
          <cell r="AC732" t="str">
            <v>2001-06-15</v>
          </cell>
          <cell r="AR732" t="str">
            <v>김영호</v>
          </cell>
          <cell r="AV732" t="str">
            <v>P</v>
          </cell>
          <cell r="AW732" t="str">
            <v>KR</v>
          </cell>
          <cell r="AX732">
            <v>1</v>
          </cell>
          <cell r="AY732" t="str">
            <v>KR2001-0046458A</v>
          </cell>
          <cell r="AZ732" t="str">
            <v>KR2001-0046458A</v>
          </cell>
          <cell r="BC732" t="str">
            <v>KR20010046458A_P</v>
          </cell>
          <cell r="BD732" t="str">
            <v>격벽재료</v>
          </cell>
        </row>
        <row r="733">
          <cell r="A733" t="str">
            <v>한국</v>
          </cell>
          <cell r="B733" t="str">
            <v>A</v>
          </cell>
          <cell r="D733" t="str">
            <v>1999-0053288</v>
          </cell>
          <cell r="E733" t="str">
            <v>99</v>
          </cell>
          <cell r="F733" t="str">
            <v>1999</v>
          </cell>
          <cell r="G733" t="str">
            <v>1999-11-27</v>
          </cell>
          <cell r="H733" t="str">
            <v>플라즈마 디스플레이 패널의 보호막 (PROTECTIVE LAYER IN PLASMA DISPLAY PANEL)</v>
          </cell>
          <cell r="I733" t="str">
            <v>H01J-017/49</v>
          </cell>
          <cell r="J733" t="str">
            <v>KR</v>
          </cell>
          <cell r="K733" t="str">
            <v>한국국적</v>
          </cell>
          <cell r="L733" t="str">
            <v>국내인</v>
          </cell>
          <cell r="M733" t="str">
            <v>LG ELECTRONICS</v>
          </cell>
          <cell r="N733" t="str">
            <v>엘지전자 주식회사 구자홍</v>
          </cell>
          <cell r="O733" t="str">
            <v>본 발명은 플라즈마 디스플레이 패널의 보호막에 관한 것으로, 플라즈마 디스플레이 패널의 보호막에 도핑을 행함으로써 상기 보호막 표면의 밴드갭 사이에 인위적인 에너지 상태를 형성시켜 이차전자 방출계수값을 향상시킨 플라즈마 디스플레이 패널의 보호막을 제공한다. 상기 도핑에는 보호막 재료에 따라 여러가지 원소를 사용할 수 있는데, MgO 보호막의 경우에는 Ⅰ족 원소 및 Ⅶ족 원소를 사용하는 것이 바람직하다. 본 발명에 의하면 보호막에 미세한 양의 도핑을 통하</v>
          </cell>
          <cell r="P733" t="str">
            <v>청구항 1항   플라즈마 디스플레이 패널의 보호막에 도핑을 행함으로써 상기 보호막 표면의 밴드갭 사이에 인위적인 에너지 상태(state)를 형성시켜 이차전자의 방출량을 증가시킨 플라즈마 디스플레이 패널의 보호막.</v>
          </cell>
          <cell r="Q733">
            <v>5</v>
          </cell>
          <cell r="R733" t="str">
            <v>H01J-017/49</v>
          </cell>
          <cell r="T733" t="str">
            <v>KR</v>
          </cell>
          <cell r="V733" t="str">
            <v>윤성주 | 이인숙</v>
          </cell>
          <cell r="W733" t="str">
            <v>KR | KR</v>
          </cell>
          <cell r="AB733" t="str">
            <v>2001-0048563</v>
          </cell>
          <cell r="AC733" t="str">
            <v>2001-06-15</v>
          </cell>
          <cell r="AR733" t="str">
            <v>박장원</v>
          </cell>
          <cell r="AV733" t="str">
            <v>P</v>
          </cell>
          <cell r="AW733" t="str">
            <v>KR</v>
          </cell>
          <cell r="AX733">
            <v>1</v>
          </cell>
          <cell r="AY733" t="str">
            <v>KR2001-0048563A</v>
          </cell>
          <cell r="AZ733" t="str">
            <v>KR2001-0048563A</v>
          </cell>
          <cell r="BC733" t="str">
            <v>KR20010048563A_P</v>
          </cell>
          <cell r="BD733" t="str">
            <v>MgO보호막</v>
          </cell>
        </row>
        <row r="734">
          <cell r="A734" t="str">
            <v>한국</v>
          </cell>
          <cell r="B734" t="str">
            <v>B1</v>
          </cell>
          <cell r="D734" t="str">
            <v>1999-0055943</v>
          </cell>
          <cell r="E734" t="str">
            <v>99</v>
          </cell>
          <cell r="F734" t="str">
            <v>1999</v>
          </cell>
          <cell r="G734" t="str">
            <v>1999-12-08</v>
          </cell>
          <cell r="H734" t="str">
            <v>플라즈마 디스플레이 패널의 격벽재료 및 격벽 제조 방법 (Material For Rib in Plasma Display Panel And Method of Fabricating Ribs)</v>
          </cell>
          <cell r="I734" t="str">
            <v>H01J-017/16</v>
          </cell>
          <cell r="J734" t="str">
            <v>KR</v>
          </cell>
          <cell r="K734" t="str">
            <v>한국국적</v>
          </cell>
          <cell r="L734" t="str">
            <v>국내인</v>
          </cell>
          <cell r="M734" t="str">
            <v>LG ELECTRONICS</v>
          </cell>
          <cell r="N734" t="str">
            <v>엘지전자 주식회사 구자홍</v>
          </cell>
          <cell r="O734" t="str">
            <v xml:space="preserve">본 발명은 격벽재료의 성형성을 향상시키도록 한 격벽재료 및 그 제조방법에 관한 것이다.  ; 본 발명은 유리분말의 유동성을 높이기 위한 폴리에틸렌 글리콜(Polyethylene glycol)과 폴리프로필렌 글리콜(Polypropylene glycol) 중 어느 하나의 물질이 슬러리 내에 소정 조성비로 첨가되는 것을 특징으로 한다. ; 본 발명에 의하면, 기판 상에 형성된 그린시트 상에 격벽 성형시 그린시트가 금형홈 내로 쉽게 이동되므로 격벽의 성형성을 </v>
          </cell>
          <cell r="P734" t="str">
            <v>청구항 1항   유리분말을 포함하여 격벽을 형성하기 위한 슬러리에 있어서, 상기 유리분말의 유동성을 높이기 위한 폴리에틸렌 글리콜(Polyethylene glycol)과 폴리프로필렌 글리콜(Polypropylene glycol) 중 어느 하나의 물질이 상기 슬러리 내에 소정 조성비로 첨가되는 것을 특징으로 하는 플라즈마 디스플레이 패널의 격벽재료.</v>
          </cell>
          <cell r="Q734">
            <v>8</v>
          </cell>
          <cell r="R734" t="str">
            <v>H01J-017/16</v>
          </cell>
          <cell r="T734" t="str">
            <v>KR</v>
          </cell>
          <cell r="V734" t="str">
            <v>김제석 | 장우성</v>
          </cell>
          <cell r="W734" t="str">
            <v>KR | KR</v>
          </cell>
          <cell r="AB734" t="str">
            <v>2001-0054941</v>
          </cell>
          <cell r="AC734" t="str">
            <v>2001-07-02</v>
          </cell>
          <cell r="AE734" t="str">
            <v>2002-06-12</v>
          </cell>
          <cell r="AF734">
            <v>340445</v>
          </cell>
          <cell r="AG734" t="str">
            <v>2002-05-30</v>
          </cell>
          <cell r="AR734" t="str">
            <v>김영호</v>
          </cell>
          <cell r="AS734" t="str">
            <v>이두희</v>
          </cell>
          <cell r="AV734" t="str">
            <v>P</v>
          </cell>
          <cell r="AW734" t="str">
            <v>KR</v>
          </cell>
          <cell r="AX734">
            <v>1</v>
          </cell>
          <cell r="AY734" t="str">
            <v>KR0340445B1</v>
          </cell>
          <cell r="AZ734" t="str">
            <v>KR0340445B1</v>
          </cell>
          <cell r="BC734" t="str">
            <v>KR00000340445B1P</v>
          </cell>
          <cell r="BD734" t="str">
            <v>격벽재료</v>
          </cell>
        </row>
        <row r="735">
          <cell r="A735" t="str">
            <v>한국</v>
          </cell>
          <cell r="B735" t="str">
            <v>B1</v>
          </cell>
          <cell r="D735" t="str">
            <v>1999-0056300</v>
          </cell>
          <cell r="E735" t="str">
            <v>99</v>
          </cell>
          <cell r="F735" t="str">
            <v>1999</v>
          </cell>
          <cell r="G735" t="str">
            <v>1999-12-09</v>
          </cell>
          <cell r="H735" t="str">
            <v>플라즈마 디스플레이 패널의 격벽 성형 장치 (Barrier rib molding equipment of Plasma display panel)</v>
          </cell>
          <cell r="I735" t="str">
            <v>H01J-009/24</v>
          </cell>
          <cell r="J735" t="str">
            <v>KR</v>
          </cell>
          <cell r="K735" t="str">
            <v>한국국적</v>
          </cell>
          <cell r="L735" t="str">
            <v>국내인</v>
          </cell>
          <cell r="M735" t="str">
            <v>LG ELECTRONICS</v>
          </cell>
          <cell r="N735" t="str">
            <v>엘지전자 주식회사 구자홍</v>
          </cell>
          <cell r="O735" t="str">
            <v>본 발명은 히터에 의한 펀치의 열변형에 대비하여 펀치에 형성되는 각 격벽 성형용 홈 사이의 거리인 피치(P)를 달리 형성함으로써, 펀치의 열변형시 피치(P)를 동일하게 유지하여 격벽과 전극 사이의 정렬위치를 정확하게 일치시킬 수 있는 PDP의 격벽 성형장치를 제공하기 위한 것이다. ; 이러한 PDP의 격벽 성형장치는 격벽재가 로딩되는 베이스 기판이 안착되는 다이와, 상기 베이스 기판에  다이의 상방향으로 격벽의 형태에 대응되도록 격벽 성형용 홈이 형성되</v>
          </cell>
          <cell r="P735" t="str">
            <v>청구항 1항   격벽재가 로딩되는 베이스 기판이 안착되는 다이와, 상기 베이스 기판에  다이의 상방향으로 격벽의 형태에 대응되도록 격벽 성형용 홈이 형성되는 펀치와, 상기 펀치의 상측에 설치되어 펀치를 지지함과 아울러 펀치를 상하방향으로 승강시키는 상부 플레이트를 포함하는 PDP의 격벽 성형장치에 있어서, 상기 펀치의 격벽 성형용 홈 사이의 거리인 피치(P)를 설정할 때 격벽 성형시 히터에 의해 가열되는 펀치의 열변형에 대응할 수 있도록, R,G,B 형</v>
          </cell>
          <cell r="Q735">
            <v>6</v>
          </cell>
          <cell r="R735" t="str">
            <v>H01J-009/24</v>
          </cell>
          <cell r="T735" t="str">
            <v>KR</v>
          </cell>
          <cell r="V735" t="str">
            <v>김봉향 | 김덕환 | 오상진 | 홍순국</v>
          </cell>
          <cell r="W735" t="str">
            <v>KR | KR | KR | KR</v>
          </cell>
          <cell r="AB735" t="str">
            <v>2001-0055186</v>
          </cell>
          <cell r="AC735" t="str">
            <v>2001-07-04</v>
          </cell>
          <cell r="AE735" t="str">
            <v>2002-06-24</v>
          </cell>
          <cell r="AF735">
            <v>341839</v>
          </cell>
          <cell r="AG735" t="str">
            <v>2002-06-11</v>
          </cell>
          <cell r="AR735" t="str">
            <v>박병창</v>
          </cell>
          <cell r="AS735" t="str">
            <v>강병섭</v>
          </cell>
          <cell r="AV735" t="str">
            <v>P</v>
          </cell>
          <cell r="AW735" t="str">
            <v>KR</v>
          </cell>
          <cell r="AX735">
            <v>1</v>
          </cell>
          <cell r="AY735" t="str">
            <v>KR0341839B1</v>
          </cell>
          <cell r="AZ735" t="str">
            <v>KR0341839B1</v>
          </cell>
          <cell r="BC735" t="str">
            <v>KR00000341839B1P</v>
          </cell>
          <cell r="BD735" t="str">
            <v>격벽재료</v>
          </cell>
        </row>
        <row r="736">
          <cell r="A736" t="str">
            <v>한국</v>
          </cell>
          <cell r="B736" t="str">
            <v>A</v>
          </cell>
          <cell r="D736" t="str">
            <v>1999-0056298</v>
          </cell>
          <cell r="E736" t="str">
            <v>99</v>
          </cell>
          <cell r="F736" t="str">
            <v>1999</v>
          </cell>
          <cell r="G736" t="str">
            <v>1999-12-09</v>
          </cell>
          <cell r="H736" t="str">
            <v>유리기판의 패턴 검사용 광학 장치 (OPTICS APPARATUS FOR PATTERN INSPECTION OF PDP GLASS)</v>
          </cell>
          <cell r="I736" t="str">
            <v>G01N-021/88</v>
          </cell>
          <cell r="J736" t="str">
            <v>KR</v>
          </cell>
          <cell r="K736" t="str">
            <v>한국국적</v>
          </cell>
          <cell r="L736" t="str">
            <v>국내인</v>
          </cell>
          <cell r="M736" t="str">
            <v>LG ELECTRONICS</v>
          </cell>
          <cell r="N736" t="str">
            <v>엘지전자 주식회사 구자홍</v>
          </cell>
          <cell r="O736" t="str">
            <v>본 발명은 유리기판의 패턴 검사용 광학 장치에 관한 것으로서, 상기 유리기판과 수직된 위치에 설치되어 빛을 조사하는 조명기와, 상기 유리기판의 상면의 이미지만 얻도록 상기 조명기로 부터 소정의 각도로 설치된 카메라를 포함하는 것을 특징으로 하며, 광원을 PDP유리기판의 수직된 방향에 설치하고, 카메라를 상기 PDP유리기판의 45。 방향에 설치함에 따라 상기 PDP유리기판의 상면에서 반사되는 광만이 카메라를 통과하여 이미지 획득이 되도록 함에 따라 PDP</v>
          </cell>
          <cell r="P736" t="str">
            <v>청구항 1항   유리기판의 패턴을 검사하는 장치에 있어서, 상기 유리기판과 수직된 위치에 설치되어 빛을 조사하는 조명기와,  상기 유리기판의 상면의 이미지만 얻도록 상기 조명기로부터 소정의 각도로 설치된 카메라를 포함하는 것을 특징으로 하는 유리기판의 패턴 검사용 광학 장치.</v>
          </cell>
          <cell r="Q736">
            <v>2</v>
          </cell>
          <cell r="R736" t="str">
            <v>G01N-021/88</v>
          </cell>
          <cell r="T736" t="str">
            <v>KR</v>
          </cell>
          <cell r="V736" t="str">
            <v>황보준도</v>
          </cell>
          <cell r="W736" t="str">
            <v>KR</v>
          </cell>
          <cell r="AB736" t="str">
            <v>2001-0055184</v>
          </cell>
          <cell r="AC736" t="str">
            <v>2001-07-04</v>
          </cell>
          <cell r="AR736" t="str">
            <v>박병창</v>
          </cell>
          <cell r="AV736" t="str">
            <v>P</v>
          </cell>
          <cell r="AW736" t="str">
            <v>KR</v>
          </cell>
          <cell r="AX736">
            <v>1</v>
          </cell>
          <cell r="AY736" t="str">
            <v>KR2001-0055184A</v>
          </cell>
          <cell r="AZ736" t="str">
            <v>KR2001-0055184A</v>
          </cell>
          <cell r="BC736" t="str">
            <v>KR20010055184A_P</v>
          </cell>
          <cell r="BD736" t="str">
            <v>유리기판</v>
          </cell>
        </row>
        <row r="737">
          <cell r="A737" t="str">
            <v>한국</v>
          </cell>
          <cell r="B737" t="str">
            <v>B1</v>
          </cell>
          <cell r="D737" t="str">
            <v>1999-0058330</v>
          </cell>
          <cell r="E737" t="str">
            <v>99</v>
          </cell>
          <cell r="F737" t="str">
            <v>1999</v>
          </cell>
          <cell r="G737" t="str">
            <v>1999-12-16</v>
          </cell>
          <cell r="H737" t="str">
            <v>플라즈마 디스플레이 패널의 격벽 성형 장치 및 그 펀치 가공 장치 (Barrier rib molding equipment of Plasma display panel and Punch Processing Device for the same)</v>
          </cell>
          <cell r="I737" t="str">
            <v>H01J-009/24</v>
          </cell>
          <cell r="J737" t="str">
            <v>KR</v>
          </cell>
          <cell r="K737" t="str">
            <v>한국국적</v>
          </cell>
          <cell r="L737" t="str">
            <v>국내인</v>
          </cell>
          <cell r="M737" t="str">
            <v>LG ELECTRONICS</v>
          </cell>
          <cell r="N737" t="str">
            <v>엘지전자 주식회사 구자홍</v>
          </cell>
          <cell r="O737" t="str">
            <v xml:space="preserve">본 발명에 따른 플라즈마 디스플레이 패널의 격벽 성형장치 및 그 펀치 가공장치는 일정 두께의 격벽재가 로딩되고 전극이 배치된 베이스 기판이 놓여지는 하부 플레이트와; 상기 베이스 기판상에 형성되는 격벽의 형상에 상응하는 복수개의 홈이 형성되고, 상기 홈 사이에 상기 격벽재를 압착하는 리브가 각각 형성되며, 격벽 성형시 상기 전극을 구속하여 전극의 이동을 방지하는 전극 이동방지부가 상기 리브에 형성된 펀치와; 상기 펀치의 상측에 설치되어 펀치를 지지함과 </v>
          </cell>
          <cell r="P737" t="str">
            <v>청구항 1항   일정 두께의 격벽재가 로딩되고 전극이 배치된 베이스 기판이 놓여지는 하부 플레이트와; 상기 베이스 기판상에 형성되는 격벽의 형상에 상응하는 복수개의 홈이 형성되고, 상기 홈 사이에 상기 격벽재를 압착하는 리브가 각각 형성되며, 격벽 성형시 상기 전극을 구속하여 전극의 이동을 방지하는 전극 이동방지부가 상기 리브에 형성된 펀치와; 상기 펀치의 상측에 설치되어 펀치를 지지함과 아울러 펀치를 일정범위 내에서 상하방향으로 승강시키는 상부 플레이</v>
          </cell>
          <cell r="Q737">
            <v>7</v>
          </cell>
          <cell r="R737" t="str">
            <v>H01J-009/24</v>
          </cell>
          <cell r="T737" t="str">
            <v>KR</v>
          </cell>
          <cell r="V737" t="str">
            <v>오상진 | 김봉향 | 김덕환 | 홍순국</v>
          </cell>
          <cell r="W737" t="str">
            <v>KR | KR | KR | KR</v>
          </cell>
          <cell r="AB737" t="str">
            <v>2001-0056739</v>
          </cell>
          <cell r="AC737" t="str">
            <v>2001-07-04</v>
          </cell>
          <cell r="AE737" t="str">
            <v>2002-06-24</v>
          </cell>
          <cell r="AF737">
            <v>341840</v>
          </cell>
          <cell r="AG737" t="str">
            <v>2002-06-11</v>
          </cell>
          <cell r="AR737" t="str">
            <v>박병창</v>
          </cell>
          <cell r="AS737" t="str">
            <v>강병섭</v>
          </cell>
          <cell r="AV737" t="str">
            <v>P</v>
          </cell>
          <cell r="AW737" t="str">
            <v>KR</v>
          </cell>
          <cell r="AX737">
            <v>5</v>
          </cell>
          <cell r="AY737" t="str">
            <v>KR0341840B1</v>
          </cell>
          <cell r="AZ737" t="str">
            <v>DE60021688C0 | EP1109194B1 | JP3576965B2 | KR0341840B1 | US6656008B1</v>
          </cell>
          <cell r="BC737" t="str">
            <v>KR00000341840B1P</v>
          </cell>
          <cell r="BD737" t="str">
            <v>격벽재료</v>
          </cell>
        </row>
        <row r="738">
          <cell r="A738" t="str">
            <v>한국</v>
          </cell>
          <cell r="B738" t="str">
            <v>B1</v>
          </cell>
          <cell r="D738" t="str">
            <v>1999-0058733</v>
          </cell>
          <cell r="E738" t="str">
            <v>99</v>
          </cell>
          <cell r="F738" t="str">
            <v>1999</v>
          </cell>
          <cell r="G738" t="str">
            <v>1999-12-17</v>
          </cell>
          <cell r="H738" t="str">
            <v>플라즈마 디스플레이 패널의 격벽성형용 롤펀치 제조 방법 (A manufacturing method for barrier-rib forming of plasma display panel)</v>
          </cell>
          <cell r="I738" t="str">
            <v>H01J-009/24</v>
          </cell>
          <cell r="J738" t="str">
            <v>KR</v>
          </cell>
          <cell r="K738" t="str">
            <v>한국국적</v>
          </cell>
          <cell r="L738" t="str">
            <v>국내인</v>
          </cell>
          <cell r="M738" t="str">
            <v>LG ELECTRONICS</v>
          </cell>
          <cell r="N738" t="str">
            <v>엘지전자 주식회사 구자홍</v>
          </cell>
          <cell r="O738" t="str">
            <v>본 발명은 플라즈마 디스플레이 패널의 격벽성형용 롤펀치 제조방법에 관한 것으로서,; PDP 하판의 격벽을 성형하기 위한 롤펀치에서 격벽성형용 홈을 형성하기 위해 일정 간격으로 마스크가 배치된 가공물에 초음파를 발생시켜 롤펀치를 제조함으로써 격벽성형용 홈 사이의 리브 상부 폭이 기존에 비해 넓어져 전극 배열이 용이해질 수 있고, 격벽 성형을 위해 롤형 가공물 위에 인쇄되는 마스크의 간격을 적절히 조정하여 고정세용 롤펀치 제작이 용이해지는 동시에 기존에 비</v>
          </cell>
          <cell r="P738" t="str">
            <v>청구항 1항   격벽 성형을 위한 롤형 가공물이 회전축에 부착된 후에 상기 롤형 가공물 위에 마스크가 인쇄되어 디핑(dipping)되는 제1 과정과; 상기 제1 과정에 의하여 마스크가 인쇄된 롤형 가공물을 회전시키면서 격벽성형용 홈이 형성될 부위에 인쇄된 마스크를 일정 거리를 두고 국부적으로 식각하는 제2 과정과; 상기 제2 과정을 통해 형성된 결과물을 양측부에 초음파 진동자가 형성된 에칭조에 담근 다음 초음파를 발생시켜 상기 마스크가 식각된 부분의 롤</v>
          </cell>
          <cell r="Q738">
            <v>3</v>
          </cell>
          <cell r="R738" t="str">
            <v>H01J-009/24</v>
          </cell>
          <cell r="T738" t="str">
            <v>KR</v>
          </cell>
          <cell r="V738" t="str">
            <v>김덕환 | 김봉향 | 오상진</v>
          </cell>
          <cell r="W738" t="str">
            <v>KR | KR | KR</v>
          </cell>
          <cell r="AB738" t="str">
            <v>2001-0057010</v>
          </cell>
          <cell r="AC738" t="str">
            <v>2001-07-04</v>
          </cell>
          <cell r="AE738" t="str">
            <v>2002-06-24</v>
          </cell>
          <cell r="AF738">
            <v>341841</v>
          </cell>
          <cell r="AG738" t="str">
            <v>2002-06-11</v>
          </cell>
          <cell r="AR738" t="str">
            <v>박병창</v>
          </cell>
          <cell r="AS738" t="str">
            <v>강병섭</v>
          </cell>
          <cell r="AV738" t="str">
            <v>P</v>
          </cell>
          <cell r="AW738" t="str">
            <v>KR</v>
          </cell>
          <cell r="AX738">
            <v>4</v>
          </cell>
          <cell r="AY738" t="str">
            <v>KR0341841B1</v>
          </cell>
          <cell r="AZ738" t="str">
            <v>EP1109193A1 | JP3289012B2 | KR0341841B1 | US20010004065A1</v>
          </cell>
          <cell r="BC738" t="str">
            <v>KR00000341841B1P</v>
          </cell>
          <cell r="BD738" t="str">
            <v>격벽재료</v>
          </cell>
        </row>
        <row r="739">
          <cell r="A739" t="str">
            <v>한국</v>
          </cell>
          <cell r="B739" t="str">
            <v>B1</v>
          </cell>
          <cell r="D739" t="str">
            <v>1999-0058701</v>
          </cell>
          <cell r="E739" t="str">
            <v>99</v>
          </cell>
          <cell r="F739" t="str">
            <v>1999</v>
          </cell>
          <cell r="G739" t="str">
            <v>1999-12-17</v>
          </cell>
          <cell r="H739" t="str">
            <v>플라즈마 디스플레이 패널의 격벽 제조 방법 (Method of Fabricating Ribs in Plasma Display Panel)</v>
          </cell>
          <cell r="I739" t="str">
            <v>H01J-009/24</v>
          </cell>
          <cell r="J739" t="str">
            <v>KR</v>
          </cell>
          <cell r="K739" t="str">
            <v>한국국적</v>
          </cell>
          <cell r="L739" t="str">
            <v>국내인</v>
          </cell>
          <cell r="M739" t="str">
            <v>LG ELECTRONICS</v>
          </cell>
          <cell r="N739" t="str">
            <v>엘지전자 주식회사 구자홍</v>
          </cell>
          <cell r="O739" t="str">
            <v xml:space="preserve">본 발명은 격벽 성형시 전극보호층의 박리를 방지하도록 한 격벽 제조방법에 관한 것이다.  ; 본 발명에 따른 플라즈마 디스플레이 패널의 격벽제조방법은 금속기판 상에 격벽재 시트를 형성하는 단계와, 격벽재 시트 상에 다수의 전극들을 형성하는 단계와, 전극들 상에 유전층패턴을 형성하는 단계와, 금형을 격벽재 시트 상에 가압하여 격벽을 형성하는 단계를 포함한다. ; 본 발명에 의하면, 2차 라미네이팅을 실시하지 않고도 격벽 성형시 전극보호층의 박리를 방지할 </v>
          </cell>
          <cell r="P739" t="str">
            <v>청구항 1항   격벽재 시트 상에 금형을 가압하여 격벽을 형성하는 방법에 있어서,  금속기판 상에 상기 격벽재 시트를 형성하는 단계와, 상기 격벽재 시트 상에 다수의 전극들을 형성하는 단계와, 상기 전극들 상에 유전층패턴을 형성하는 단계와,  상기 금형을 상기 격벽재 시트 상에 가압하여 격벽을 형성하는 단계를 포함하는 것을 특징으로 하는 플라즈마 디스플레이 패널의 격벽 제조방법.</v>
          </cell>
          <cell r="Q739">
            <v>5</v>
          </cell>
          <cell r="R739" t="str">
            <v>H01J-009/24</v>
          </cell>
          <cell r="T739" t="str">
            <v>KR</v>
          </cell>
          <cell r="V739" t="str">
            <v>김제석 | 장우성</v>
          </cell>
          <cell r="W739" t="str">
            <v>KR | KR</v>
          </cell>
          <cell r="AB739" t="str">
            <v>2001-0056984</v>
          </cell>
          <cell r="AC739" t="str">
            <v>2001-07-04</v>
          </cell>
          <cell r="AE739" t="str">
            <v>2002-02-27</v>
          </cell>
          <cell r="AF739">
            <v>325890</v>
          </cell>
          <cell r="AG739" t="str">
            <v>2002-02-14</v>
          </cell>
          <cell r="AR739" t="str">
            <v>김영호</v>
          </cell>
          <cell r="AS739" t="str">
            <v>강병섭</v>
          </cell>
          <cell r="AV739" t="str">
            <v>P</v>
          </cell>
          <cell r="AW739" t="str">
            <v>KR</v>
          </cell>
          <cell r="AX739">
            <v>1</v>
          </cell>
          <cell r="AY739" t="str">
            <v>KR0325890B1</v>
          </cell>
          <cell r="AZ739" t="str">
            <v>KR0325890B1</v>
          </cell>
          <cell r="BC739" t="str">
            <v>KR00000325890B1P</v>
          </cell>
          <cell r="BD739" t="str">
            <v>격벽재료</v>
          </cell>
        </row>
        <row r="740">
          <cell r="A740" t="str">
            <v>한국</v>
          </cell>
          <cell r="B740" t="str">
            <v>A</v>
          </cell>
          <cell r="D740" t="str">
            <v>2000-0000163</v>
          </cell>
          <cell r="E740" t="str">
            <v>00</v>
          </cell>
          <cell r="F740" t="str">
            <v>2000</v>
          </cell>
          <cell r="G740" t="str">
            <v>2000-01-04</v>
          </cell>
          <cell r="H740" t="str">
            <v>플라즈마 디스플레이 패널의 유전층 (A dielectric layer for a plasma display panel)</v>
          </cell>
          <cell r="I740" t="str">
            <v>H01J-017/49</v>
          </cell>
          <cell r="J740" t="str">
            <v>KR</v>
          </cell>
          <cell r="K740" t="str">
            <v>한국국적</v>
          </cell>
          <cell r="L740" t="str">
            <v>국내인</v>
          </cell>
          <cell r="M740" t="str">
            <v>LG ELECTRONICS</v>
          </cell>
          <cell r="N740" t="str">
            <v>엘지전자 주식회사 구자홍</v>
          </cell>
          <cell r="O740" t="str">
            <v>본 발명은 플라즈마 디스플레이 패널용 유전층에 관한 것으로 특히, 전면기판의 유전층으로 투명결정화 유리를 사용하여 열처리공정에도 높은 안정성을 확보하는 동시에 유전체층으로의 역할 이외에도 보호층으로도 사용할 수 있도록 하여 소자의 구조를 단순화하는 것을 특징으로 한다. 이에 따라 우수한 물리적 성질을 가지는 플라즈마 디스플레이 패널의 전면 기판을 제공한다.</v>
          </cell>
          <cell r="P740" t="str">
            <v>청구항 1항   투명유리기판위에 형성되는 유지전극, 상기 유지전극위에 형성되는 버스전극, 상기 버스전극위에 형성되는 유전체층을 포함하며,  상기 유전체층이 투명 결정화 유리로 구성된 것을 특징으로 하는 플라즈마 디스플레이 패널의 유전층</v>
          </cell>
          <cell r="Q740">
            <v>15</v>
          </cell>
          <cell r="R740" t="str">
            <v>H01J-017/49</v>
          </cell>
          <cell r="T740" t="str">
            <v>KR</v>
          </cell>
          <cell r="V740" t="str">
            <v>장명수</v>
          </cell>
          <cell r="W740" t="str">
            <v>KR</v>
          </cell>
          <cell r="AB740" t="str">
            <v>2001-0068309</v>
          </cell>
          <cell r="AC740" t="str">
            <v>2001-07-23</v>
          </cell>
          <cell r="AV740" t="str">
            <v>P</v>
          </cell>
          <cell r="AW740" t="str">
            <v>KR</v>
          </cell>
          <cell r="AX740">
            <v>1</v>
          </cell>
          <cell r="AY740" t="str">
            <v>KR2001-0068309A</v>
          </cell>
          <cell r="AZ740" t="str">
            <v>KR2001-0068309A</v>
          </cell>
          <cell r="BC740" t="str">
            <v>KR20010068309A_P</v>
          </cell>
          <cell r="BD740" t="str">
            <v>유전체</v>
          </cell>
        </row>
        <row r="741">
          <cell r="A741" t="str">
            <v>한국</v>
          </cell>
          <cell r="B741" t="str">
            <v>B1</v>
          </cell>
          <cell r="D741" t="str">
            <v>2000-0000947</v>
          </cell>
          <cell r="E741" t="str">
            <v>00</v>
          </cell>
          <cell r="F741" t="str">
            <v>2000</v>
          </cell>
          <cell r="G741" t="str">
            <v>2000-01-10</v>
          </cell>
          <cell r="H741" t="str">
            <v>플라즈마 디스플레이 패널의 격벽 성형 장치 (Barrier rib molding equipment of Plasma display panel)</v>
          </cell>
          <cell r="I741" t="str">
            <v>H01J-017/49</v>
          </cell>
          <cell r="J741" t="str">
            <v>KR</v>
          </cell>
          <cell r="K741" t="str">
            <v>한국국적</v>
          </cell>
          <cell r="L741" t="str">
            <v>국내인</v>
          </cell>
          <cell r="M741" t="str">
            <v>LG ELECTRONICS</v>
          </cell>
          <cell r="N741" t="str">
            <v>엘지전자 주식회사</v>
          </cell>
          <cell r="O741" t="str">
            <v xml:space="preserve">본 발명은 격벽 성형용 홈을 갖는 제1펀치를 이용하여 격벽을 성형한 후 평면형태인 제2펀치을 이용하여 격벽의 상면을 다시 성형함으로써, 격벽의 높이를 균일하게 성형할 수 있는 플라즈마 디스플레이 패널의 격벽 성형장치를 제공하기 위한 것이다. ; 이러한 플라즈마 디스플레이 패널의 격벽 성형장치는 베이스 기판의 상부에 일정두께로 형성된 격벽재의 상면에 일정 간격으로 다수개의 격벽을 성형하도록, 상기 격벽 상측에 성형하고자 하는 격벽의 형태에 상응하는 격벽 </v>
          </cell>
          <cell r="P741" t="str">
            <v>청구항 1항   베이스 기판의 상부에 일정두께로 형성된 격벽재의 상면에 일정 간격으로 다수개의 격벽을 성형하도록, 상기 격벽 상측에 성형하고자 하는 격벽의 형태에 상응하는 격벽 성형용 홈이 형성되는 제1펀치를 갖는 제1성형장치와; 상기 제1성형장치에서 격벽이 성형된 PDP 하판의 상측에 위치되는 상기 격벽의 상면을 균일하게 눌러주도록 그 하면에 평평한 형태의 평면부가 형성되는 제2펀치를 갖는 제2성형장치로 이루어짐을 특징으로 하는 플라즈마 디스플레이 패</v>
          </cell>
          <cell r="Q741">
            <v>2</v>
          </cell>
          <cell r="R741" t="str">
            <v>H01J-017/49</v>
          </cell>
          <cell r="T741" t="str">
            <v>KR</v>
          </cell>
          <cell r="V741" t="str">
            <v>김봉향 | 김덕환 | 오상진</v>
          </cell>
          <cell r="W741" t="str">
            <v>KR | KR | KR</v>
          </cell>
          <cell r="AB741" t="str">
            <v>2001-0068832</v>
          </cell>
          <cell r="AC741" t="str">
            <v>2001-07-23</v>
          </cell>
          <cell r="AE741" t="str">
            <v>2002-08-09</v>
          </cell>
          <cell r="AF741">
            <v>347934</v>
          </cell>
          <cell r="AG741" t="str">
            <v>2002-07-25</v>
          </cell>
          <cell r="AR741" t="str">
            <v>박병창</v>
          </cell>
          <cell r="AS741" t="str">
            <v>이두희</v>
          </cell>
          <cell r="AV741" t="str">
            <v>P</v>
          </cell>
          <cell r="AW741" t="str">
            <v>KR</v>
          </cell>
          <cell r="AX741">
            <v>1</v>
          </cell>
          <cell r="AY741" t="str">
            <v>KR0347934B1</v>
          </cell>
          <cell r="AZ741" t="str">
            <v>KR0347934B1</v>
          </cell>
          <cell r="BC741" t="str">
            <v>KR00000347934B1P</v>
          </cell>
          <cell r="BD741" t="str">
            <v>격벽재료</v>
          </cell>
        </row>
        <row r="742">
          <cell r="A742" t="str">
            <v>한국</v>
          </cell>
          <cell r="B742" t="str">
            <v>B1</v>
          </cell>
          <cell r="D742" t="str">
            <v>2000-0000945</v>
          </cell>
          <cell r="E742" t="str">
            <v>00</v>
          </cell>
          <cell r="F742" t="str">
            <v>2000</v>
          </cell>
          <cell r="G742" t="str">
            <v>2000-01-10</v>
          </cell>
          <cell r="H742" t="str">
            <v>플라즈마 디스플레이 패널의 격벽 성형 장치 (Barrier rib molding equipment of Plasma display panel)</v>
          </cell>
          <cell r="I742" t="str">
            <v>H01J-017/49</v>
          </cell>
          <cell r="J742" t="str">
            <v>KR</v>
          </cell>
          <cell r="K742" t="str">
            <v>한국국적</v>
          </cell>
          <cell r="L742" t="str">
            <v>국내인</v>
          </cell>
          <cell r="M742" t="str">
            <v>LG ELECTRONICS</v>
          </cell>
          <cell r="N742" t="str">
            <v>엘지전자 주식회사</v>
          </cell>
          <cell r="O742" t="str">
            <v>본 발명은 PDP 하판에 격벽을 성형하기 전에 격벽재의 가장자리를 지지하여 격벽 성형시 격벽재에 인쇄된 전극의 이동을 방지하여 격벽과 전극 사이의 정렬을 일치시킬 수 있는 PDP의 격벽 성형장치를 제공하기 위한 것이다. ; 이러한 PDP의 격벽 성형장치는 일정 두께로 형성되는 격벽재가 로딩되는 베이스 기판이 안착되는 하부 플레이트와, 상기 하부 플레이트 상방향으로 격벽의 형태와 대응되도록 격벽 성형용 홈이 형성되는 펀치와, 상기 펀치의 가장자리 하단에서</v>
          </cell>
          <cell r="P742" t="str">
            <v>청구항 1항   일정 두께로 형성되는 격벽재가 로딩되는 베이스 기판이 안착되는 다이와, 상기 다이의 상방향으로 격벽의 형태와 대응되도록 격벽 성형용 홈이 형성되는 펀치와, 상기 펀치의 자장자리 하단에서 수직으로 연장되어 펀치가 격벽을 성형하기 전에 격벽재의 가장자리 부분을 지지하는 지지수단과, 펀치의 상측에 설치되어 펀치를 지지함과 아울러 펀치를 일정범위 내에서 상하방향으로 승강시키는 상부 플레이트를 포함하여 이루어짐을 특징으로 하는 플라즈마 디스플레이</v>
          </cell>
          <cell r="Q742">
            <v>2</v>
          </cell>
          <cell r="R742" t="str">
            <v>H01J-017/49</v>
          </cell>
          <cell r="T742" t="str">
            <v>KR</v>
          </cell>
          <cell r="V742" t="str">
            <v>김봉향 | 홍순국 | 김덕환 | 오상진</v>
          </cell>
          <cell r="W742" t="str">
            <v>KR | KR | KR | KR</v>
          </cell>
          <cell r="AB742" t="str">
            <v>2001-0068830</v>
          </cell>
          <cell r="AC742" t="str">
            <v>2001-07-23</v>
          </cell>
          <cell r="AE742" t="str">
            <v>2002-08-09</v>
          </cell>
          <cell r="AF742">
            <v>347932</v>
          </cell>
          <cell r="AG742" t="str">
            <v>2002-07-25</v>
          </cell>
          <cell r="AR742" t="str">
            <v>박병창</v>
          </cell>
          <cell r="AS742" t="str">
            <v>이두희</v>
          </cell>
          <cell r="AV742" t="str">
            <v>P</v>
          </cell>
          <cell r="AW742" t="str">
            <v>KR</v>
          </cell>
          <cell r="AX742">
            <v>1</v>
          </cell>
          <cell r="AY742" t="str">
            <v>KR0347932B1</v>
          </cell>
          <cell r="AZ742" t="str">
            <v>KR0347932B1</v>
          </cell>
          <cell r="BC742" t="str">
            <v>KR00000347932B1P</v>
          </cell>
          <cell r="BD742" t="str">
            <v>격벽재료</v>
          </cell>
        </row>
        <row r="743">
          <cell r="A743" t="str">
            <v>한국</v>
          </cell>
          <cell r="B743" t="str">
            <v>A</v>
          </cell>
          <cell r="D743" t="str">
            <v>2000-0005261</v>
          </cell>
          <cell r="E743" t="str">
            <v>00</v>
          </cell>
          <cell r="F743" t="str">
            <v>2000</v>
          </cell>
          <cell r="G743" t="str">
            <v>2000-02-02</v>
          </cell>
          <cell r="H743" t="str">
            <v>플라즈마 디스플레이 패널의 형광층 제조 방법 (Manufacturing method for stratum of fluorescence plasma display panel)</v>
          </cell>
          <cell r="I743" t="str">
            <v>H01J-009/24</v>
          </cell>
          <cell r="J743" t="str">
            <v>KR</v>
          </cell>
          <cell r="K743" t="str">
            <v>한국국적</v>
          </cell>
          <cell r="L743" t="str">
            <v>국내인</v>
          </cell>
          <cell r="M743" t="str">
            <v>LG ELECTRONICS</v>
          </cell>
          <cell r="N743" t="str">
            <v>엘지전자 주식회사 구자홍</v>
          </cell>
          <cell r="O743" t="str">
            <v>본 발명은 플라즈마 디스플레이 패널의 형광층 제조방법에 관한 것이다.; 본 발명은 다수개의 격벽이 배열된 플라즈마 디스플레이 패널의 후면 기판을 준비하는 후면 기판 준비단계; 상기 후면 기판 준비단계를 완료 후 상기 후면 기판에 배열된 격벽과 격벽 사이의 홈과 상응하는 홀이 형성된 세 개의 스크린 마스크를 준비하는 스크린 마스크 준비 단계; 상기 스크린 마스크 준비 단계를 완료 후 상기 격벽의 상단부에 제1 스크린 마스크를 배치한 후 그 홀을 상기 격벽</v>
          </cell>
          <cell r="P743" t="str">
            <v>청구항 1항   다수개의 격벽이 배열된 플라즈마 디스플레이 패널의 후면 기판을 준비하는 후면 기판 준비단계; 상기 후면 기판 준비단계를 완료 후 상기 후면 기판에 배열된 격벽과 격벽 사이의 홈과 상응하는 홀이 형성된 세 개의 스크린 마스크를 준비하는 스크린 마스크 준비 단계; 상기 스크린 마스크 준비 단계를 완료 후 상기 격벽의 상단부에 제1 스크린 마스크를 배치한 후 그 홀을 상기 격벽과 격벽의 사이에 형성된 홈에 대해 일치시키며 배치하는 제1 스크린</v>
          </cell>
          <cell r="Q743">
            <v>5</v>
          </cell>
          <cell r="R743" t="str">
            <v>H01J-009/24</v>
          </cell>
          <cell r="T743" t="str">
            <v>KR</v>
          </cell>
          <cell r="V743" t="str">
            <v>송용</v>
          </cell>
          <cell r="W743" t="str">
            <v>KR</v>
          </cell>
          <cell r="AB743" t="str">
            <v>2001-0077463</v>
          </cell>
          <cell r="AC743" t="str">
            <v>2001-08-20</v>
          </cell>
          <cell r="AR743" t="str">
            <v>이수웅 ; 황의창</v>
          </cell>
          <cell r="AV743" t="str">
            <v>P</v>
          </cell>
          <cell r="AW743" t="str">
            <v>KR</v>
          </cell>
          <cell r="AX743">
            <v>1</v>
          </cell>
          <cell r="AY743" t="str">
            <v>KR2001-0077463A</v>
          </cell>
          <cell r="AZ743" t="str">
            <v>KR2001-0077463A</v>
          </cell>
          <cell r="BC743" t="str">
            <v>KR20010077463A_P</v>
          </cell>
          <cell r="BD743" t="str">
            <v>형광체</v>
          </cell>
        </row>
        <row r="744">
          <cell r="A744" t="str">
            <v>한국</v>
          </cell>
          <cell r="B744" t="str">
            <v>B1</v>
          </cell>
          <cell r="D744" t="str">
            <v>2000-0007771</v>
          </cell>
          <cell r="E744" t="str">
            <v>00</v>
          </cell>
          <cell r="F744" t="str">
            <v>2000</v>
          </cell>
          <cell r="G744" t="str">
            <v>2000-02-18</v>
          </cell>
          <cell r="H744" t="str">
            <v>플라즈마 디스플레이 패널 소자 및 그의 격벽 블랙층 제조 방법 (DIVICE DIELECTRIC OF PLASMA DISPLAY PANEL AND METHOD FOR FABRICATING BARRIER RIB AND BLACK MATRIX USING THE BLACK DIELECTRIC)</v>
          </cell>
          <cell r="I744" t="str">
            <v>H01B-003/12</v>
          </cell>
          <cell r="J744" t="str">
            <v>KR</v>
          </cell>
          <cell r="K744" t="str">
            <v>한국국적</v>
          </cell>
          <cell r="L744" t="str">
            <v>국내인</v>
          </cell>
          <cell r="M744" t="str">
            <v>LG ELECTRONICS</v>
          </cell>
          <cell r="N744" t="str">
            <v>엘지전자 주식회사</v>
          </cell>
          <cell r="O744" t="str">
            <v>본 발명은 플라즈마 디스플레이 패널 소자 및 블랙 메트릭스에 적용되는 블랙 유전체로 LiNiO, Cu-Cr-Cu 화합물, Cu-Fe-Mn 화합물, Co(OH) 2 , CuCr 2 O 4 , Co 3 O 4  및 CoF 2 O 4  중에서 선택된 하나의 재료를 수 ㎛의 박막으로 형성하는 플라즈마 디스플레이 패널의 격벽 및 블랙 메트릭스 제조방법을 제공하여 플라즈마 디스플레이 패널 소자의 특성을 향상시킴과 아울러 공정단순화, 원가절감, 소자 수명연장 및 안</v>
          </cell>
          <cell r="P744" t="str">
            <v>청구항 1항   유리기판과, 상기 유리기판상에 형성된 투명전극과, 상기 투명 전극상에 형성된 버스전극과, 상기 버스전극상에 하부 유전체층, 블랙메트릭스, 상부 유전체층이 차례로 형성된 플라즈마 디스플레이 패널 소자의 상부기판에 있어서, 상기 블랙 메트릭스는 NiO 산화물에 1~30 at%의 Li가 도핑된 LiNiO 화합물로 이루어진 것을 특징으로 하는 플라즈마 디스플레이 패널 소자.</v>
          </cell>
          <cell r="Q744">
            <v>4</v>
          </cell>
          <cell r="R744" t="str">
            <v>H01B-003/12</v>
          </cell>
          <cell r="T744" t="str">
            <v>KR</v>
          </cell>
          <cell r="V744" t="str">
            <v>이윤관</v>
          </cell>
          <cell r="W744" t="str">
            <v>KR</v>
          </cell>
          <cell r="AB744" t="str">
            <v>2001-0081708</v>
          </cell>
          <cell r="AC744" t="str">
            <v>2001-08-29</v>
          </cell>
          <cell r="AE744" t="str">
            <v>2002-11-13</v>
          </cell>
          <cell r="AF744">
            <v>360884</v>
          </cell>
          <cell r="AG744" t="str">
            <v>2002-10-30</v>
          </cell>
          <cell r="AR744" t="str">
            <v>박장원</v>
          </cell>
          <cell r="AS744" t="str">
            <v>최성근</v>
          </cell>
          <cell r="AV744" t="str">
            <v>P</v>
          </cell>
          <cell r="AW744" t="str">
            <v>KR</v>
          </cell>
          <cell r="AX744">
            <v>1</v>
          </cell>
          <cell r="AY744" t="str">
            <v>KR0360884B1</v>
          </cell>
          <cell r="AZ744" t="str">
            <v>KR0360884B1</v>
          </cell>
          <cell r="BC744" t="str">
            <v>KR00000360884B1P</v>
          </cell>
          <cell r="BD744" t="str">
            <v>격벽재료</v>
          </cell>
        </row>
        <row r="745">
          <cell r="A745" t="str">
            <v>한국</v>
          </cell>
          <cell r="B745" t="str">
            <v>B1</v>
          </cell>
          <cell r="D745" t="str">
            <v>2000-0007771</v>
          </cell>
          <cell r="E745" t="str">
            <v>00</v>
          </cell>
          <cell r="F745" t="str">
            <v>2000</v>
          </cell>
          <cell r="G745" t="str">
            <v>2000-02-18</v>
          </cell>
          <cell r="H745" t="str">
            <v>플라즈마 디스플레이 패널 소자 및 그의 격벽 블랙층 제조 방법 (DIVICE DIELECTRIC OF PLASMA DISPLAY PANEL AND METHOD FOR FABRICATING BARRIER RIB AND BLACK MATRIX USING THE BLACK DIELECTRIC)</v>
          </cell>
          <cell r="I745" t="str">
            <v>H01B-003/12</v>
          </cell>
          <cell r="J745" t="str">
            <v>KR</v>
          </cell>
          <cell r="K745" t="str">
            <v>한국국적</v>
          </cell>
          <cell r="L745" t="str">
            <v>국내인</v>
          </cell>
          <cell r="M745" t="str">
            <v>LG ELECTRONICS</v>
          </cell>
          <cell r="N745" t="str">
            <v>엘지전자 주식회사</v>
          </cell>
          <cell r="O745" t="str">
            <v>본 발명은 플라즈마 디스플레이 패널 소자 및 블랙 메트릭스에 적용되는 블랙 유전체로 LiNiO, Cu-Cr-Cu 화합물, Cu-Fe-Mn 화합물, Co(OH) 2 , CuCr 2 O 4 , Co 3 O 4  및 CoF 2 O 4  중에서 선택된 하나의 재료를 수 ㎛의 박막으로 형성하는 플라즈마 디스플레이 패널의 격벽 및 블랙 메트릭스 제조방법을 제공하여 플라즈마 디스플레이 패널 소자의 특성을 향상시킴과 아울러 공정단순화, 원가절감, 소자 수명연장 및 안</v>
          </cell>
          <cell r="P745" t="str">
            <v>청구항 1항   유리기판과, 상기 유리기판상에 형성된 투명전극과, 상기 투명 전극상에 형성된 버스전극과, 상기 버스전극상에 하부 유전체층, 블랙메트릭스, 상부 유전체층이 차례로 형성된 플라즈마 디스플레이 패널 소자의 상부기판에 있어서, 상기 블랙 메트릭스는 NiO 산화물에 1~30 at%의 Li가 도핑된 LiNiO 화합물로 이루어진 것을 특징으로 하는 플라즈마 디스플레이 패널 소자.</v>
          </cell>
          <cell r="Q745">
            <v>4</v>
          </cell>
          <cell r="R745" t="str">
            <v>H01B-003/12</v>
          </cell>
          <cell r="T745" t="str">
            <v>KR</v>
          </cell>
          <cell r="V745" t="str">
            <v>이윤관</v>
          </cell>
          <cell r="W745" t="str">
            <v>KR</v>
          </cell>
          <cell r="AB745" t="str">
            <v>2001-0081708</v>
          </cell>
          <cell r="AC745" t="str">
            <v>2001-08-29</v>
          </cell>
          <cell r="AE745" t="str">
            <v>2002-11-13</v>
          </cell>
          <cell r="AF745">
            <v>360884</v>
          </cell>
          <cell r="AG745" t="str">
            <v>2002-10-30</v>
          </cell>
          <cell r="AR745" t="str">
            <v>박장원</v>
          </cell>
          <cell r="AS745" t="str">
            <v>최성근</v>
          </cell>
          <cell r="AV745" t="str">
            <v>P</v>
          </cell>
          <cell r="AW745" t="str">
            <v>KR</v>
          </cell>
          <cell r="AX745">
            <v>1</v>
          </cell>
          <cell r="AY745" t="str">
            <v>KR0360884B1</v>
          </cell>
          <cell r="AZ745" t="str">
            <v>KR0360884B1</v>
          </cell>
          <cell r="BC745" t="str">
            <v>KR00000360884B1P</v>
          </cell>
          <cell r="BD745" t="str">
            <v>유전체</v>
          </cell>
        </row>
        <row r="746">
          <cell r="A746" t="str">
            <v>한국</v>
          </cell>
          <cell r="B746" t="str">
            <v>B1</v>
          </cell>
          <cell r="D746" t="str">
            <v>2000-0010073</v>
          </cell>
          <cell r="E746" t="str">
            <v>00</v>
          </cell>
          <cell r="F746" t="str">
            <v>2000</v>
          </cell>
          <cell r="G746" t="str">
            <v>2000-02-29</v>
          </cell>
          <cell r="H746" t="str">
            <v>ＡＣ 면방전형 플라즈마 디스플레이 패널의 상판 제조 방법 (MANUFACTURING METHOD FOR UPPER PLATE OF AC THE FACE DISCHARGE TYPE PLASMA DISPLAY PANEL)</v>
          </cell>
          <cell r="I746" t="str">
            <v>H01J-009/24</v>
          </cell>
          <cell r="J746" t="str">
            <v>KR</v>
          </cell>
          <cell r="K746" t="str">
            <v>한국국적</v>
          </cell>
          <cell r="L746" t="str">
            <v>국내인</v>
          </cell>
          <cell r="M746" t="str">
            <v>LG ELECTRONICS</v>
          </cell>
          <cell r="N746" t="str">
            <v>엘지전자 주식회사</v>
          </cell>
          <cell r="O746" t="str">
            <v>본 발명은 AC 면방전형 플라즈마 디스플레이 패널의 상판 제조방법에 관한 것으로, 종래 AC 면방전형 플라즈마 디스플레이 패널의 상판 제조방법은 스크린 프린트법 또는 감광선전극법으로 제조한 ITO전극 및 버스전극과, 그 전극의 상부에 형성되는 유전막의 반응을 최소화 하기 위해 다층의 유전층을 형성하며, 이에 따라 공정이 복잡해 지고 제조비용이 증가하는 문제점이 있었다. 이와 같은 문제점을 감안한 본 발명은 전면판의 상부일부에 상호 소정거리 이격되는 은도</v>
          </cell>
          <cell r="P746" t="str">
            <v>청구항 1항   삭제</v>
          </cell>
          <cell r="Q746">
            <v>6</v>
          </cell>
          <cell r="R746" t="str">
            <v>H01J-009/24</v>
          </cell>
          <cell r="T746" t="str">
            <v>KR</v>
          </cell>
          <cell r="V746" t="str">
            <v>조수제 | 류병길</v>
          </cell>
          <cell r="W746" t="str">
            <v>KR | KR</v>
          </cell>
          <cell r="AB746" t="str">
            <v>2001-0084786</v>
          </cell>
          <cell r="AC746" t="str">
            <v>2001-09-06</v>
          </cell>
          <cell r="AE746" t="str">
            <v>2003-06-02</v>
          </cell>
          <cell r="AF746">
            <v>386236</v>
          </cell>
          <cell r="AG746" t="str">
            <v>2003-05-21</v>
          </cell>
          <cell r="AR746" t="str">
            <v>박장원</v>
          </cell>
          <cell r="AS746" t="str">
            <v>김관식</v>
          </cell>
          <cell r="AV746" t="str">
            <v>P</v>
          </cell>
          <cell r="AW746" t="str">
            <v>KR</v>
          </cell>
          <cell r="AX746">
            <v>1</v>
          </cell>
          <cell r="AY746" t="str">
            <v>KR0386236B1</v>
          </cell>
          <cell r="AZ746" t="str">
            <v>KR0386236B1</v>
          </cell>
          <cell r="BC746" t="str">
            <v>KR00000386236B1P</v>
          </cell>
          <cell r="BD746" t="str">
            <v>ITO전극</v>
          </cell>
        </row>
        <row r="747">
          <cell r="A747" t="str">
            <v>한국</v>
          </cell>
          <cell r="B747" t="str">
            <v>B1</v>
          </cell>
          <cell r="D747" t="str">
            <v>2000-0010073</v>
          </cell>
          <cell r="E747" t="str">
            <v>00</v>
          </cell>
          <cell r="F747" t="str">
            <v>2000</v>
          </cell>
          <cell r="G747" t="str">
            <v>2000-02-29</v>
          </cell>
          <cell r="H747" t="str">
            <v>ＡＣ 면방전형 플라즈마 디스플레이 패널의 상판 제조 방법 (MANUFACTURING METHOD FOR UPPER PLATE OF AC THE FACE DISCHARGE TYPE PLASMA DISPLAY PANEL)</v>
          </cell>
          <cell r="I747" t="str">
            <v>H01J-009/24</v>
          </cell>
          <cell r="J747" t="str">
            <v>KR</v>
          </cell>
          <cell r="K747" t="str">
            <v>한국국적</v>
          </cell>
          <cell r="L747" t="str">
            <v>국내인</v>
          </cell>
          <cell r="M747" t="str">
            <v>LG ELECTRONICS</v>
          </cell>
          <cell r="N747" t="str">
            <v>엘지전자 주식회사</v>
          </cell>
          <cell r="O747" t="str">
            <v>본 발명은 AC 면방전형 플라즈마 디스플레이 패널의 상판 제조방법에 관한 것으로, 종래 AC 면방전형 플라즈마 디스플레이 패널의 상판 제조방법은 스크린 프린트법 또는 감광선전극법으로 제조한 ITO전극 및 버스전극과, 그 전극의 상부에 형성되는 유전막의 반응을 최소화 하기 위해 다층의 유전층을 형성하며, 이에 따라 공정이 복잡해 지고 제조비용이 증가하는 문제점이 있었다. 이와 같은 문제점을 감안한 본 발명은 전면판의 상부일부에 상호 소정거리 이격되는 은도</v>
          </cell>
          <cell r="P747" t="str">
            <v>청구항 1항   삭제</v>
          </cell>
          <cell r="Q747">
            <v>6</v>
          </cell>
          <cell r="R747" t="str">
            <v>H01J-009/24</v>
          </cell>
          <cell r="T747" t="str">
            <v>KR</v>
          </cell>
          <cell r="V747" t="str">
            <v>조수제 | 류병길</v>
          </cell>
          <cell r="W747" t="str">
            <v>KR | KR</v>
          </cell>
          <cell r="AB747" t="str">
            <v>2001-0084786</v>
          </cell>
          <cell r="AC747" t="str">
            <v>2001-09-06</v>
          </cell>
          <cell r="AE747" t="str">
            <v>2003-06-02</v>
          </cell>
          <cell r="AF747">
            <v>386236</v>
          </cell>
          <cell r="AG747" t="str">
            <v>2003-05-21</v>
          </cell>
          <cell r="AR747" t="str">
            <v>박장원</v>
          </cell>
          <cell r="AS747" t="str">
            <v>김관식</v>
          </cell>
          <cell r="AV747" t="str">
            <v>P</v>
          </cell>
          <cell r="AW747" t="str">
            <v>KR</v>
          </cell>
          <cell r="AX747">
            <v>1</v>
          </cell>
          <cell r="AY747" t="str">
            <v>KR0386236B1</v>
          </cell>
          <cell r="AZ747" t="str">
            <v>KR0386236B1</v>
          </cell>
          <cell r="BC747" t="str">
            <v>KR00000386236B1P</v>
          </cell>
          <cell r="BD747" t="str">
            <v>MgO보호막</v>
          </cell>
        </row>
        <row r="748">
          <cell r="A748" t="str">
            <v>한국</v>
          </cell>
          <cell r="B748" t="str">
            <v>A</v>
          </cell>
          <cell r="D748" t="str">
            <v>2000-0010071</v>
          </cell>
          <cell r="E748" t="str">
            <v>00</v>
          </cell>
          <cell r="F748" t="str">
            <v>2000</v>
          </cell>
          <cell r="G748" t="str">
            <v>2000-02-29</v>
          </cell>
          <cell r="H748" t="str">
            <v>ＡＣ 면방전형 플라즈마 디스플레이의 유지전극 및 그 제조 방법 (SUSTAIN ELECTRODE IN AC THE FACE DISCHARGE TYPE PLASMA DISPLAY AND MANUFACTURING METHOD FOR THEREOF)</v>
          </cell>
          <cell r="I748" t="str">
            <v>H01J-017/04</v>
          </cell>
          <cell r="J748" t="str">
            <v>KR</v>
          </cell>
          <cell r="K748" t="str">
            <v>한국국적</v>
          </cell>
          <cell r="L748" t="str">
            <v>국내인</v>
          </cell>
          <cell r="M748" t="str">
            <v>LG ELECTRONICS</v>
          </cell>
          <cell r="N748" t="str">
            <v>엘지전자 주식회사 구자홍</v>
          </cell>
          <cell r="O748" t="str">
            <v>본 발명은 AC 면방전형 플라즈마 디스플레이의 유지전극 및 그 제조방법에 관한 것으로 종래 AC 면방전형 플라즈마 디스플레이의 유지전극 및 그 제조방법은 유지전극으로 금속 전극과 ITO 전극을 함께 사용하여 제조공정이 복잡하여 그 제조비용이 증가하는 문제점이 있었다. 이와 같은 문제점을 감안한 본 발명은 전도성 시드층의 상부에 사진식각공정을 통해 감광성 수지 패턴을 형성하는 단계와; 상기 감광성 수지 패턴을 마스크로 하여 노출된 전도성 시드층에만 전기도</v>
          </cell>
          <cell r="P748" t="str">
            <v>청구항 1항   기판위에 평행하게 형성된 한쌍의 유지전극을 갖는 플라즈마 디스플레이에 있어서, 상기 유지전극은 금속인 것을 특징으로 하는 AC 면방전형 플라즈마 디스플레이의 유지전극.</v>
          </cell>
          <cell r="Q748">
            <v>7</v>
          </cell>
          <cell r="R748" t="str">
            <v>H01J-017/04</v>
          </cell>
          <cell r="T748" t="str">
            <v>KR</v>
          </cell>
          <cell r="V748" t="str">
            <v>조수제</v>
          </cell>
          <cell r="W748" t="str">
            <v>KR</v>
          </cell>
          <cell r="AB748" t="str">
            <v>2001-0084784</v>
          </cell>
          <cell r="AC748" t="str">
            <v>2001-09-06</v>
          </cell>
          <cell r="AR748" t="str">
            <v>박장원</v>
          </cell>
          <cell r="AV748" t="str">
            <v>P</v>
          </cell>
          <cell r="AW748" t="str">
            <v>KR</v>
          </cell>
          <cell r="AX748">
            <v>1</v>
          </cell>
          <cell r="AY748" t="str">
            <v>KR2001-0084784A</v>
          </cell>
          <cell r="AZ748" t="str">
            <v>KR2001-0084784A</v>
          </cell>
          <cell r="BC748" t="str">
            <v>KR20010084784A_P</v>
          </cell>
          <cell r="BD748" t="str">
            <v>ITO전극</v>
          </cell>
        </row>
        <row r="749">
          <cell r="A749" t="str">
            <v>한국</v>
          </cell>
          <cell r="B749" t="str">
            <v>A</v>
          </cell>
          <cell r="D749" t="str">
            <v>2000-0014571</v>
          </cell>
          <cell r="E749" t="str">
            <v>00</v>
          </cell>
          <cell r="F749" t="str">
            <v>2000</v>
          </cell>
          <cell r="G749" t="str">
            <v>2000-03-22</v>
          </cell>
          <cell r="H749" t="str">
            <v>플라즈마 디스플레이 패널의 형광체 페이스트 (fluorescent substance paste of plasma display panel)</v>
          </cell>
          <cell r="I749" t="str">
            <v>H01J-001/62</v>
          </cell>
          <cell r="J749" t="str">
            <v>KR</v>
          </cell>
          <cell r="K749" t="str">
            <v>한국국적</v>
          </cell>
          <cell r="L749" t="str">
            <v>국내인</v>
          </cell>
          <cell r="M749" t="str">
            <v>LG ELECTRONICS</v>
          </cell>
          <cell r="N749" t="str">
            <v>엘지전자 주식회사 구자홍</v>
          </cell>
          <cell r="O749" t="str">
            <v>형광층의 밀집도를 향상시킴으로서 두께를 얇게 하여 구동전압 상승 및 발광휘도 저하를 방지할 수 있도록 한 플라즈마 디스플레이 패널의 형광체 페이스트에 관한 것으로서, 인쇄 및 열처리를 통해 형광층을 형성하기 위한 플라즈마 디스플레이 패널의 형광체 페이스트에 있어서, 형광체 페이스트는 형광체 분말과, 유기용매 및 소성온도가 다른 적어도 두 종류 이상의 바인더를 포함하여 구성되므로 소성공정에서 바인더들의 역할로 형광체 입자간의 공간이 줄어들어 결국, 형광층</v>
          </cell>
          <cell r="P749" t="str">
            <v>청구항 1항   인쇄 및 열처리를 통해 형광층을 형성하기 위한 플라즈마 디스플레이 패널의 형광체 페이스트에 있어서, 상기 형광체 페이스트는 형광체 분말, 유기 용매, 소성온도가 다른 적어도 두 종류 이상의 바인더를 포함하여 구성됨을 특징으로 하는 플라즈마 디스플레이 패널의 형광체 페이스트.</v>
          </cell>
          <cell r="Q749">
            <v>4</v>
          </cell>
          <cell r="R749" t="str">
            <v>H01J-001/62</v>
          </cell>
          <cell r="T749" t="str">
            <v>KR</v>
          </cell>
          <cell r="V749" t="str">
            <v>장성호</v>
          </cell>
          <cell r="W749" t="str">
            <v>KR</v>
          </cell>
          <cell r="AB749" t="str">
            <v>2001-0092557</v>
          </cell>
          <cell r="AC749" t="str">
            <v>2001-10-26</v>
          </cell>
          <cell r="AR749" t="str">
            <v>김용인 ; 심창섭</v>
          </cell>
          <cell r="AV749" t="str">
            <v>P</v>
          </cell>
          <cell r="AW749" t="str">
            <v>KR</v>
          </cell>
          <cell r="AX749">
            <v>1</v>
          </cell>
          <cell r="AY749" t="str">
            <v>KR2001-0092557A</v>
          </cell>
          <cell r="AZ749" t="str">
            <v>KR2001-0092557A</v>
          </cell>
          <cell r="BC749" t="str">
            <v>KR20010092557A_P</v>
          </cell>
          <cell r="BD749" t="str">
            <v>형광체</v>
          </cell>
        </row>
        <row r="750">
          <cell r="A750" t="str">
            <v>한국</v>
          </cell>
          <cell r="B750" t="str">
            <v>B1</v>
          </cell>
          <cell r="D750" t="str">
            <v>2000-0042854</v>
          </cell>
          <cell r="E750" t="str">
            <v>00</v>
          </cell>
          <cell r="F750" t="str">
            <v>2000</v>
          </cell>
          <cell r="G750" t="str">
            <v>2000-07-25</v>
          </cell>
          <cell r="H750" t="str">
            <v>플라즈마 디스플레이 패널 제조설비 및 제조공정 (EQUIPMENT AND PROCESS FOR FABRICATING OF PLASMA DISPLAY PANEL)</v>
          </cell>
          <cell r="I750" t="str">
            <v>H01J-009/24</v>
          </cell>
          <cell r="J750" t="str">
            <v>KR</v>
          </cell>
          <cell r="K750" t="str">
            <v>한국국적</v>
          </cell>
          <cell r="L750" t="str">
            <v>국내인</v>
          </cell>
          <cell r="M750" t="str">
            <v>LG ELECTRONICS</v>
          </cell>
          <cell r="N750" t="str">
            <v>엘지전자 주식회사</v>
          </cell>
          <cell r="O750" t="str">
            <v xml:space="preserve">제품 생산공정에 소요되는 시간을 줄이고 패널 특성저하와 성능저하 및 패널 손상을 방지할 수 있도록 한 플라즈마 디스플레이 패널 제조설비 및 제조공정에 관한 것으로서, 제1 기판에 MgO 보호막을 형성하기 위한 보호막 성막 수단과, 보호막 성막 수단으로부터 제1 기판을 이송받고 제2 기판을 투입하여 다음 제조설비로 운송하기 위한 기판 운송 수단과, 기판 운송 수단을 통해 이송된 제1 기판 또는 제2 기판에 존재하는 불순물을 제거하고 진공 배기 하기 위한 </v>
          </cell>
          <cell r="P750" t="str">
            <v>청구항 1항   상판에 MgO 보호막을 형성하기 위한 보호막 성막 수단, 상기 보호막 성막 수단으로부터 상판을 이송받고 하판을 투입하여 다음 제조설비로 운송하기 위한 기판 운송 수단, 상기 기판 운송 수단을 통해 이송된 상판 또는 하판에 존재하는 불순물을 제거하고 진공 배기 하기 위한 세정 수단, 상기 세정 수단을 통해 이송된 상판에 자외선에 의해 경화되는 밀봉재를 도포하기 위한 밀봉재 도포 수단, 내부에 방전가스를 주입한 상태에서 상기 밀봉재 도포 수</v>
          </cell>
          <cell r="Q750">
            <v>8</v>
          </cell>
          <cell r="R750" t="str">
            <v>H01J-009/24</v>
          </cell>
          <cell r="T750" t="str">
            <v>KR</v>
          </cell>
          <cell r="V750" t="str">
            <v>이원정 | 이미경 | 양남열 | 임준용</v>
          </cell>
          <cell r="W750" t="str">
            <v>KR | KR | KR | KR</v>
          </cell>
          <cell r="AB750" t="str">
            <v>2002-0009274</v>
          </cell>
          <cell r="AC750" t="str">
            <v>2002-02-01</v>
          </cell>
          <cell r="AE750" t="str">
            <v>2003-01-30</v>
          </cell>
          <cell r="AF750">
            <v>370075</v>
          </cell>
          <cell r="AG750" t="str">
            <v>2003-01-15</v>
          </cell>
          <cell r="AR750" t="str">
            <v>김용인 ; 심창섭</v>
          </cell>
          <cell r="AS750" t="str">
            <v>성백두</v>
          </cell>
          <cell r="AV750" t="str">
            <v>P</v>
          </cell>
          <cell r="AW750" t="str">
            <v>KR</v>
          </cell>
          <cell r="AX750">
            <v>5</v>
          </cell>
          <cell r="AY750" t="str">
            <v>KR0370075B1 | KR0379432B1</v>
          </cell>
          <cell r="AZ750" t="str">
            <v>JP2002-075197A | JP2004-281419A | KR0370075B1 | KR0379432B1 | US6479944B1</v>
          </cell>
          <cell r="BC750" t="str">
            <v>KR00000370075B1P</v>
          </cell>
          <cell r="BD750" t="str">
            <v>MgO보호막</v>
          </cell>
        </row>
        <row r="751">
          <cell r="A751" t="str">
            <v>한국</v>
          </cell>
          <cell r="B751" t="str">
            <v>A</v>
          </cell>
          <cell r="D751" t="str">
            <v>2000-0044898</v>
          </cell>
          <cell r="E751" t="str">
            <v>00</v>
          </cell>
          <cell r="F751" t="str">
            <v>2000</v>
          </cell>
          <cell r="G751" t="str">
            <v>2000-08-02</v>
          </cell>
          <cell r="H751" t="str">
            <v>광중합형 감광성 형광체 페이스트 조성물 및 이를 이용한 형광막의 형성 방법 (Photopolymerization type photosensitive phosphor paste composition and method for making fluorescent layer of PDP using them)</v>
          </cell>
          <cell r="I751" t="str">
            <v>C09K-011/02</v>
          </cell>
          <cell r="J751" t="str">
            <v>KR</v>
          </cell>
          <cell r="K751" t="str">
            <v>한국국적</v>
          </cell>
          <cell r="L751" t="str">
            <v>국내인</v>
          </cell>
          <cell r="M751" t="str">
            <v>LG ELECTRONICS</v>
          </cell>
          <cell r="N751" t="str">
            <v>엘지전자 주식회사 구자홍 | 박이순</v>
          </cell>
          <cell r="O751" t="str">
            <v>본 발명은 평판표시장치(Flat panel display)의 하나인 플라즈마 디스플레이 패널(Plasma display panel)의 형광막을 형성하는 데 유용한 광중합형 감광성 형광체 페이스트 조성물(Photopolymerization type photosensitive phosphor paste composition) 및 이를 이용한 형광막의 형성방법에 관한 것이다.; 본 발명에 따른 광중합형 감광성 형광체 페이스트 조성물은 본 발명에 따른 광중합형</v>
          </cell>
          <cell r="P751" t="str">
            <v>청구항 1항   셀룰로우즈계 수용성 바인더 고분자 100중량부, 다관능 모노머 또는 올리고머 100중량부, 광개시제 20중량부, 형광체 300중량부, 상기 셀룰로우즈계 바인더 고분자를 용해시킬 수 있는 용제 150 내지 550중량부, 및 광반응 속도 조절제 0.1 내지 5중량부로 이루어진 광중합형 감광성 형광체 페이스트 조성물.</v>
          </cell>
          <cell r="Q751">
            <v>7</v>
          </cell>
          <cell r="R751" t="str">
            <v>C09K-011/02</v>
          </cell>
          <cell r="T751" t="str">
            <v>KR | KR</v>
          </cell>
          <cell r="V751" t="str">
            <v>오현식 | 박이순</v>
          </cell>
          <cell r="W751" t="str">
            <v>KR | KR</v>
          </cell>
          <cell r="AB751" t="str">
            <v>2002-0011560</v>
          </cell>
          <cell r="AC751" t="str">
            <v>2002-02-09</v>
          </cell>
          <cell r="AR751" t="str">
            <v>김용인 ; 심창섭</v>
          </cell>
          <cell r="AV751" t="str">
            <v>P</v>
          </cell>
          <cell r="AW751" t="str">
            <v>KR</v>
          </cell>
          <cell r="AX751">
            <v>8</v>
          </cell>
          <cell r="AY751" t="str">
            <v>KR2000-0015469A | KR2002-0011560A</v>
          </cell>
          <cell r="AZ751" t="str">
            <v>JP3105501B2 | JP3471771B2 | KR2000-0015469A | KR2002-0011560A | US20010044079A1 | US6399287B1 | US6777165B2 | US6777165BB</v>
          </cell>
          <cell r="BC751" t="str">
            <v>KR20020011560A_P</v>
          </cell>
          <cell r="BD751" t="str">
            <v>형광체</v>
          </cell>
        </row>
        <row r="752">
          <cell r="A752" t="str">
            <v>한국</v>
          </cell>
          <cell r="B752" t="str">
            <v>B1</v>
          </cell>
          <cell r="D752" t="str">
            <v>2000-0085397</v>
          </cell>
          <cell r="E752" t="str">
            <v>00</v>
          </cell>
          <cell r="F752" t="str">
            <v>2000</v>
          </cell>
          <cell r="G752" t="str">
            <v>2000-12-29</v>
          </cell>
          <cell r="H752" t="str">
            <v>다층 보호막 구조의 교류 플라즈마 디스플레이패널 (Alternate Current Plasma Display Panel of Multi-Layer MgO)</v>
          </cell>
          <cell r="I752" t="str">
            <v>H01J-017/49</v>
          </cell>
          <cell r="J752" t="str">
            <v>KR</v>
          </cell>
          <cell r="K752" t="str">
            <v>한국국적</v>
          </cell>
          <cell r="L752" t="str">
            <v>국내인</v>
          </cell>
          <cell r="M752" t="str">
            <v>LG ELECTRONICS</v>
          </cell>
          <cell r="N752" t="str">
            <v>엘지전자 주식회사</v>
          </cell>
          <cell r="O752" t="str">
            <v>본 발명은 보호막을 다층으로 형성한 교류 플라즈마 디스플레이 패널에 관한 것이다.; 본 발명에 따른 다층 보호막 구조의 교류 플라즈마 디스플레이 패널은 기판 상에 형성되어 방전을 일으키는 전극들과, 상기 전극들을 덮도록 상기 기판 상에 형성되는 유전층과, 상기 유전층 상에 250℃ 이상에서 증착되는 제 1 보호층과, 상온과 200℃ 사이의 온도범위에서 상기 제 1 보호층 상에 증착되어 상기 제 1 보호층의 결정방향과 다른 방향의 결정방향을 가지는 제 2</v>
          </cell>
          <cell r="P752" t="str">
            <v>청구항 1항   기판 상에 형성되어 방전을 일으키는 전극들과, 상기 전극들을 덮도록 상기 기판 상에 형성되는 유전층과, 상기 유전층 상에 250℃ 이상에서 증착되는 제 1 보호층과, 상온과 200℃ 사이의 온도범위에서 상기 제 1 보호층 상에 증착되어 상기 제 1 보호층의 결정방향과 다른 방향의 결정방향을 가지는 제 2 보호층을 구비하는 것을 특징으로 하는 플라즈마 디스플레이 패널.</v>
          </cell>
          <cell r="Q752">
            <v>5</v>
          </cell>
          <cell r="R752" t="str">
            <v>H01J-017/49</v>
          </cell>
          <cell r="T752" t="str">
            <v>KR</v>
          </cell>
          <cell r="V752" t="str">
            <v>정재상</v>
          </cell>
          <cell r="W752" t="str">
            <v>KR</v>
          </cell>
          <cell r="AB752" t="str">
            <v>2002-0056099</v>
          </cell>
          <cell r="AC752" t="str">
            <v>2002-07-10</v>
          </cell>
          <cell r="AE752" t="str">
            <v>2004-03-10</v>
          </cell>
          <cell r="AF752">
            <v>421666</v>
          </cell>
          <cell r="AG752" t="str">
            <v>2004-02-24</v>
          </cell>
          <cell r="AR752" t="str">
            <v>김영호</v>
          </cell>
          <cell r="AS752" t="str">
            <v>강병섭</v>
          </cell>
          <cell r="AV752" t="str">
            <v>P</v>
          </cell>
          <cell r="AW752" t="str">
            <v>KR</v>
          </cell>
          <cell r="AX752">
            <v>1</v>
          </cell>
          <cell r="AY752" t="str">
            <v>KR0421666B1</v>
          </cell>
          <cell r="AZ752" t="str">
            <v>KR0421666B1</v>
          </cell>
          <cell r="BC752" t="str">
            <v>KR00000421666B1P</v>
          </cell>
          <cell r="BD752" t="str">
            <v>MgO보호막</v>
          </cell>
        </row>
        <row r="753">
          <cell r="A753" t="str">
            <v>한국</v>
          </cell>
          <cell r="B753" t="str">
            <v>B1</v>
          </cell>
          <cell r="D753" t="str">
            <v>2000-0087095</v>
          </cell>
          <cell r="E753" t="str">
            <v>00</v>
          </cell>
          <cell r="F753" t="str">
            <v>2000</v>
          </cell>
          <cell r="G753" t="str">
            <v>2000-12-30</v>
          </cell>
          <cell r="H753" t="str">
            <v>플라즈마 디스플레이 패널의 격벽 제조 방법 (Method of Fabricating the Barrier Rib on Plasma Display Panel)</v>
          </cell>
          <cell r="I753" t="str">
            <v>H01J-017/49</v>
          </cell>
          <cell r="J753" t="str">
            <v>KR</v>
          </cell>
          <cell r="K753" t="str">
            <v>한국국적</v>
          </cell>
          <cell r="L753" t="str">
            <v>국내인</v>
          </cell>
          <cell r="M753" t="str">
            <v>LG ELECTRONICS</v>
          </cell>
          <cell r="N753" t="str">
            <v>엘지전자 주식회사</v>
          </cell>
          <cell r="O753" t="str">
            <v xml:space="preserve">본 발명은 감광성 유리를 이용하여 대면적으로 고정세의 격벽을 형성하도록 한 플라즈마 디스플레이 패널의 격벽 제조방법에 관한 것이다. ; 이 플라즈마 디스플레이 패널의 격벽 제조방법은 감광성 유리재료를 미세하게 분쇄함으로써 감광성 유리분말을 마련하는 단계와, 상기 감광성 유리분말을 소정의 용기에 넣는 단계와, 상기 감광성 유리분말 상에 마스크 패턴을 정렬하고 상기 감광성 유리분말을 노광시키는 단계와, 상기 감광성 유리분말의 노광부분과 비노광부분 중 어느 </v>
          </cell>
          <cell r="P753" t="str">
            <v>청구항 1항   감광성 유리재료를 미세하게 분쇄함으로써 감광성 유리분말을 마련하는 단계와, 상기 감광성 유리분말을 소정의 용기에 넣는 단계와, 상기 감광성 유리분말 상에 마스크 패턴을 정렬하고 상기 감광성 유리분말을 노광시키는 단계와, 상기 감광성 유리분말의 노광부분과 비노광부분 중 어느 한 부분에 결정상이 형성되도록 상기 감광성 유리분말을 열처리하는 단계와, 상기 결정상이 형성된 부분을 선택적으로 식각함으로써 격벽을 형성하는 단계를 포함하는 것을 특징</v>
          </cell>
          <cell r="Q753">
            <v>12</v>
          </cell>
          <cell r="R753" t="str">
            <v>H01J-017/49</v>
          </cell>
          <cell r="T753" t="str">
            <v>KR</v>
          </cell>
          <cell r="V753" t="str">
            <v>이명원</v>
          </cell>
          <cell r="W753" t="str">
            <v>KR</v>
          </cell>
          <cell r="AB753" t="str">
            <v>2002-0058954</v>
          </cell>
          <cell r="AC753" t="str">
            <v>2002-07-12</v>
          </cell>
          <cell r="AE753" t="str">
            <v>2003-07-28</v>
          </cell>
          <cell r="AF753">
            <v>392956</v>
          </cell>
          <cell r="AG753" t="str">
            <v>2003-07-16</v>
          </cell>
          <cell r="AR753" t="str">
            <v>김영호</v>
          </cell>
          <cell r="AS753" t="str">
            <v>강병섭</v>
          </cell>
          <cell r="AV753" t="str">
            <v>P</v>
          </cell>
          <cell r="AW753" t="str">
            <v>KR</v>
          </cell>
          <cell r="AX753">
            <v>4</v>
          </cell>
          <cell r="AY753" t="str">
            <v>KR0392956B1</v>
          </cell>
          <cell r="AZ753" t="str">
            <v>EP1220265A3 | JP2002-255576A | KR0392956B1 | US6692885B1</v>
          </cell>
          <cell r="BC753" t="str">
            <v>KR00000392956B1P</v>
          </cell>
          <cell r="BD753" t="str">
            <v>격벽재료</v>
          </cell>
        </row>
        <row r="754">
          <cell r="A754" t="str">
            <v>한국</v>
          </cell>
          <cell r="B754" t="str">
            <v>A</v>
          </cell>
          <cell r="D754" t="str">
            <v>2001-0000867</v>
          </cell>
          <cell r="E754" t="str">
            <v>01</v>
          </cell>
          <cell r="F754" t="str">
            <v>2001</v>
          </cell>
          <cell r="G754" t="str">
            <v>2001-01-06</v>
          </cell>
          <cell r="H754" t="str">
            <v>플라즈마 디스플레이 패널의 형광체 도포 방법 (Fabricating Method of Phosphor in Plasma Display Panel)</v>
          </cell>
          <cell r="I754" t="str">
            <v>H01J-017/49</v>
          </cell>
          <cell r="J754" t="str">
            <v>KR</v>
          </cell>
          <cell r="K754" t="str">
            <v>한국국적</v>
          </cell>
          <cell r="L754" t="str">
            <v>국내인</v>
          </cell>
          <cell r="M754" t="str">
            <v>LG ELECTRONICS</v>
          </cell>
          <cell r="N754" t="str">
            <v>엘지전자 주식회사</v>
          </cell>
          <cell r="O754" t="str">
            <v>본 발명은 플라즈마 디스플레이 패널의 형광체 도포방법에 관한 것으로, 특히 형광체 도포면적을 균일하게 하는 동시에 발광효율을 향상시키는 고주파 플라즈마 디스플레이 패널의 형광체 도포방법에 관한 것이다.; 본 발명에 따른 고주파 플라즈마 디스플레이 패널의 형광체 도포방법은 격벽이 형성된 기판 상에 형광체물질을 전면 인쇄하고 건조시키는 단계와, 소정의 마스크 패턴을 기판 상에 정렬하는 단계와, 마스크 패턴을 통하여 상기 형광체물질을 노광하는 단계와, 형광체</v>
          </cell>
          <cell r="P754" t="str">
            <v>청구항 1항   격벽이 형성된 기판 상에 형광체물질을 전면 인쇄하고 건조시키는 단계와, 소정의 마스크 패턴을 상기 기판 상에 정렬하는 단계와, 상기 마스크 패턴을 통하여 상기 형광체물질을 노광하는 단계와, 상기 형광체물질의 미노광부분을 제거하는 단계를 포함하는 것을 특징으로 하는 고주파 플라즈마 디스플레이 패널의 형광체 도포방법.</v>
          </cell>
          <cell r="Q754">
            <v>3</v>
          </cell>
          <cell r="R754" t="str">
            <v>H01J-017/49</v>
          </cell>
          <cell r="T754" t="str">
            <v>KR</v>
          </cell>
          <cell r="V754" t="str">
            <v>전우곤</v>
          </cell>
          <cell r="W754" t="str">
            <v>KR</v>
          </cell>
          <cell r="AB754" t="str">
            <v>2002-0059485</v>
          </cell>
          <cell r="AC754" t="str">
            <v>2002-07-13</v>
          </cell>
          <cell r="AV754" t="str">
            <v>P</v>
          </cell>
          <cell r="AW754" t="str">
            <v>KR</v>
          </cell>
          <cell r="AX754">
            <v>1</v>
          </cell>
          <cell r="AY754" t="str">
            <v>KR0392949B1</v>
          </cell>
          <cell r="AZ754" t="str">
            <v>KR0392949B1</v>
          </cell>
          <cell r="BC754" t="str">
            <v>KR20020059485A_P</v>
          </cell>
          <cell r="BD754" t="str">
            <v>형광체</v>
          </cell>
        </row>
        <row r="755">
          <cell r="A755" t="str">
            <v>한국</v>
          </cell>
          <cell r="B755" t="str">
            <v>B1</v>
          </cell>
          <cell r="D755" t="str">
            <v>2001-0003266</v>
          </cell>
          <cell r="E755" t="str">
            <v>01</v>
          </cell>
          <cell r="F755" t="str">
            <v>2001</v>
          </cell>
          <cell r="G755" t="str">
            <v>2001-01-19</v>
          </cell>
          <cell r="H755" t="str">
            <v>플라즈마 표시 패널 (A Plasma Display Panel)</v>
          </cell>
          <cell r="I755" t="str">
            <v>H01J-017/49</v>
          </cell>
          <cell r="J755" t="str">
            <v>KR</v>
          </cell>
          <cell r="K755" t="str">
            <v>한국국적</v>
          </cell>
          <cell r="L755" t="str">
            <v>국내인</v>
          </cell>
          <cell r="M755" t="str">
            <v>LG ELECTRONICS</v>
          </cell>
          <cell r="N755" t="str">
            <v>엘지전자 주식회사</v>
          </cell>
          <cell r="O755" t="str">
            <v>본 발명은 MgO보호층의 구조를 개선하여 플라즈마 표시 패널의 휘도 효율을 향상시키는 것에 관한 것이다.; 본 발명은, 일정 간격을 두고 배치된 1쌍의 기판, 상기 한 기판에 형성된 복수의 어드레스 전극들, 및 다른 기판에 상기 어드레스 전극에 교차하도록 일정 폭으로 형성된 복수의 유지전극 쌍들, 상기 다른 기판 상의 복수 유지전극들을 덮도록 형성된 유전체층, 상기 유전체층 상에 형성되어 방전공간에 노출되는 보호막 및 상기 어드레스 전극과 유지전극 쌍의</v>
          </cell>
          <cell r="P755" t="str">
            <v>청구항 1항   일정 간격을 두고 배치된 1쌍의 기판, 상기 한 기판에 형성된 복수의 어드레스 전극들, 및 다른 기판에 상기 어드레스 전극에 교차하도록 일정 폭으로 형성된 복수의 유지전극 쌍들, 상기 다른 기판 상의 복수 유지전극들을 덮도록 형성된 유전체층, 상기 유전체층 상에 형성되어 방전공간에 노출되는 보호막 및 상기 어드레스 전극과 유지전극 쌍의 교차점에 형성되는 방전 셀들을 포함하는 플라즈마 표시 패널에 있어서,  상기 보호막은 각 방전 셀내에서</v>
          </cell>
          <cell r="Q755">
            <v>2</v>
          </cell>
          <cell r="R755" t="str">
            <v>H01J-017/49</v>
          </cell>
          <cell r="T755" t="str">
            <v>KR</v>
          </cell>
          <cell r="V755" t="str">
            <v>신영교 | 허민섭 | 이재구 | 김현철 | 손채화</v>
          </cell>
          <cell r="W755" t="str">
            <v>KR | KR | US | KR | KR</v>
          </cell>
          <cell r="AB755" t="str">
            <v>2002-0062049</v>
          </cell>
          <cell r="AC755" t="str">
            <v>2002-07-25</v>
          </cell>
          <cell r="AE755" t="str">
            <v>2003-05-09</v>
          </cell>
          <cell r="AF755">
            <v>383043</v>
          </cell>
          <cell r="AG755" t="str">
            <v>2003-04-23</v>
          </cell>
          <cell r="AR755" t="str">
            <v>이수웅 ; 황의창</v>
          </cell>
          <cell r="AS755" t="str">
            <v>강병섭</v>
          </cell>
          <cell r="AV755" t="str">
            <v>P</v>
          </cell>
          <cell r="AW755" t="str">
            <v>KR</v>
          </cell>
          <cell r="AX755">
            <v>1</v>
          </cell>
          <cell r="AY755" t="str">
            <v>KR0383043B1</v>
          </cell>
          <cell r="AZ755" t="str">
            <v>KR0383043B1</v>
          </cell>
          <cell r="BC755" t="str">
            <v>KR00000383043B1P</v>
          </cell>
          <cell r="BD755" t="str">
            <v>MgO보호막</v>
          </cell>
        </row>
        <row r="756">
          <cell r="A756" t="str">
            <v>한국</v>
          </cell>
          <cell r="B756" t="str">
            <v>B1</v>
          </cell>
          <cell r="D756" t="str">
            <v>2001-0005117</v>
          </cell>
          <cell r="E756" t="str">
            <v>01</v>
          </cell>
          <cell r="F756" t="str">
            <v>2001</v>
          </cell>
          <cell r="G756" t="str">
            <v>2001-02-02</v>
          </cell>
          <cell r="H756" t="str">
            <v>유전체 칼라필터 및 그 조성물 (DIELECTRIC COLOR FILTER AND COMPOSITIONS THEREOF)</v>
          </cell>
          <cell r="I756" t="str">
            <v>H01J-017/49</v>
          </cell>
          <cell r="J756" t="str">
            <v>KR</v>
          </cell>
          <cell r="K756" t="str">
            <v>한국국적</v>
          </cell>
          <cell r="L756" t="str">
            <v>국내인</v>
          </cell>
          <cell r="M756" t="str">
            <v>LG ELECTRONICS</v>
          </cell>
          <cell r="N756" t="str">
            <v>엘지전자 주식회사 | 손상호</v>
          </cell>
          <cell r="O756" t="str">
            <v>본 발명은 플라즈마 표시소자용 유전체 칼라필터 및 그 조성물에 관한 것으로, 플라즈마 표시소자인 PDP의 유전체층에  희토류  할로겐  화합물인 불화네오디미움(NdF 3 ), 염화네오디미움(NdCl 3 )과 브롬화네오디미움(NdBr 3 )을 첨가하여 투명 유전체층과 칼라필터를 일체로 구성함으로써, 제조공정을 단순화하여 경비를 절감하고, 네온 방전가스로부터 나오는 오렌지 광(光)을 차단시켜 색순도와 콘트라스트를 대폭적으로 개선할 수 있으며, 또한 종래 희</v>
          </cell>
          <cell r="P756" t="str">
            <v>청구항 1항   산화물 유전체에 희토류 할로겐 화합물을 첨가한 것을 특징으로 하는 유전체 칼라필터의 조성물.</v>
          </cell>
          <cell r="Q756">
            <v>4</v>
          </cell>
          <cell r="R756" t="str">
            <v>H01J-017/49</v>
          </cell>
          <cell r="T756" t="str">
            <v>KR | KR</v>
          </cell>
          <cell r="V756" t="str">
            <v>조영재 | 손상호 | 류병길</v>
          </cell>
          <cell r="W756" t="str">
            <v>KR | KR | KR</v>
          </cell>
          <cell r="AB756" t="str">
            <v>2002-0064553</v>
          </cell>
          <cell r="AC756" t="str">
            <v>2002-08-09</v>
          </cell>
          <cell r="AE756" t="str">
            <v>2003-12-01</v>
          </cell>
          <cell r="AF756">
            <v>408022</v>
          </cell>
          <cell r="AG756" t="str">
            <v>2003-11-20</v>
          </cell>
          <cell r="AR756" t="str">
            <v>박장원</v>
          </cell>
          <cell r="AS756" t="str">
            <v>강병섭</v>
          </cell>
          <cell r="AV756" t="str">
            <v>P</v>
          </cell>
          <cell r="AW756" t="str">
            <v>KR</v>
          </cell>
          <cell r="AX756">
            <v>1</v>
          </cell>
          <cell r="AY756" t="str">
            <v>KR0408022B1</v>
          </cell>
          <cell r="AZ756" t="str">
            <v>KR0408022B1</v>
          </cell>
          <cell r="BC756" t="str">
            <v>KR00000408022B1P</v>
          </cell>
          <cell r="BD756" t="str">
            <v>유전체</v>
          </cell>
        </row>
        <row r="757">
          <cell r="A757" t="str">
            <v>한국</v>
          </cell>
          <cell r="B757" t="str">
            <v>B1</v>
          </cell>
          <cell r="D757" t="str">
            <v>2001-0005931</v>
          </cell>
          <cell r="E757" t="str">
            <v>01</v>
          </cell>
          <cell r="F757" t="str">
            <v>2001</v>
          </cell>
          <cell r="G757" t="str">
            <v>2001-02-07</v>
          </cell>
          <cell r="H757" t="str">
            <v>플라즈마 디스플레이 패널 소자의 상판 구조 및 그 제조 방법 (STRUCTURE FOR TOP PLATE OF PLASMA DISPLAY PANEL DEVICE AND FABRICATING METHOD THEREOF)</v>
          </cell>
          <cell r="I757" t="str">
            <v>H01J-017/49</v>
          </cell>
          <cell r="J757" t="str">
            <v>KR</v>
          </cell>
          <cell r="K757" t="str">
            <v>한국국적</v>
          </cell>
          <cell r="L757" t="str">
            <v>국내인</v>
          </cell>
          <cell r="M757" t="str">
            <v>LG ELECTRONICS</v>
          </cell>
          <cell r="N757" t="str">
            <v>엘지전자 주식회사</v>
          </cell>
          <cell r="O757" t="str">
            <v>본 발명은 플라즈마 디스플레이 패널 소자의 상판 구조 및 그 제조방법에 관한 것으로, 종래에는 보호막으로 적용되는 산화 마그네슘의 표면 반응이 매우 활발하여 표면 오염이 심하고, 특히 수분과의 반응에 의해 Mg(OH) 2  등과 같은 원하지 않는 상이 형성되어 배기 등의 후속공정 중에 제거되지 않고 잔류함에 따라 플라즈마 디스플레이 패널 소자의 수명과 방전특성을 저하시키는 문제점이 있었다. 따라서, 본 발명은 플라즈마 디스플레이 패널 소자의 상판에 산화</v>
          </cell>
          <cell r="P757" t="str">
            <v>청구항 1항   전면 유리기판 상에 패터닝된 유지전극과; 상기 유지전극의 상부에 패터닝된 버스전극과; 상기 버스전극 및 유지전극을 포함한 전면 유리기판 상부에 형성된 상층유전체와; 상기 상층유전체의 상부에 형성된 산화 마그네슘 재질의 보호막과; 상기 보호막의 상부에 SrO, (Sr,Ba)O, (Mg,Sr)O, (Ca,Sr)O, MgO-MgF 2  중에서 선택된 하나의 재질에 의해 수 nm 정도의 미세박막으로 형성된 보조보호막을 구비하여 구성된 것을 특징</v>
          </cell>
          <cell r="Q757">
            <v>5</v>
          </cell>
          <cell r="R757" t="str">
            <v>H01J-017/49</v>
          </cell>
          <cell r="T757" t="str">
            <v>KR</v>
          </cell>
          <cell r="V757" t="str">
            <v>안준형</v>
          </cell>
          <cell r="W757" t="str">
            <v>KR</v>
          </cell>
          <cell r="AB757" t="str">
            <v>2002-0065753</v>
          </cell>
          <cell r="AC757" t="str">
            <v>2002-08-14</v>
          </cell>
          <cell r="AE757" t="str">
            <v>2004-01-07</v>
          </cell>
          <cell r="AF757">
            <v>414055</v>
          </cell>
          <cell r="AG757" t="str">
            <v>2003-12-22</v>
          </cell>
          <cell r="AR757" t="str">
            <v>박장원</v>
          </cell>
          <cell r="AS757" t="str">
            <v>강병섭</v>
          </cell>
          <cell r="AV757" t="str">
            <v>P</v>
          </cell>
          <cell r="AW757" t="str">
            <v>KR</v>
          </cell>
          <cell r="AX757">
            <v>1</v>
          </cell>
          <cell r="AY757" t="str">
            <v>KR0414055B1</v>
          </cell>
          <cell r="AZ757" t="str">
            <v>KR0414055B1</v>
          </cell>
          <cell r="BC757" t="str">
            <v>KR00000414055B1P</v>
          </cell>
          <cell r="BD757" t="str">
            <v>MgO보호막</v>
          </cell>
        </row>
        <row r="758">
          <cell r="A758" t="str">
            <v>한국</v>
          </cell>
          <cell r="B758" t="str">
            <v>B1</v>
          </cell>
          <cell r="D758" t="str">
            <v>2001-0005930</v>
          </cell>
          <cell r="E758" t="str">
            <v>01</v>
          </cell>
          <cell r="F758" t="str">
            <v>2001</v>
          </cell>
          <cell r="G758" t="str">
            <v>2001-02-07</v>
          </cell>
          <cell r="H758" t="str">
            <v>플라즈마 디스플레이 패널 소자의 보호막 제조 방법 (METHOD FOR FABRICATING PROTECTING LAYER OF PLASMA DISPLAY PANEL DEVICE)</v>
          </cell>
          <cell r="I758" t="str">
            <v>H01J-017/49</v>
          </cell>
          <cell r="J758" t="str">
            <v>KR</v>
          </cell>
          <cell r="K758" t="str">
            <v>한국국적</v>
          </cell>
          <cell r="L758" t="str">
            <v>국내인</v>
          </cell>
          <cell r="M758" t="str">
            <v>LG ELECTRONICS</v>
          </cell>
          <cell r="N758" t="str">
            <v>엘지전자 주식회사</v>
          </cell>
          <cell r="O758" t="str">
            <v>본 발명은 플라즈마 디스플레이 패널 소자의 보호막 제조방법에 관한 것으로, 종래의 플라즈마 디스플레이 패널 소자는 음극선관에 비해 휘도와 효율이 매우 낮기 때문에 주변이 밝을 경우에 적당한 콘트라스트를 확보할 수 없으며, 구동에 고전력이 요구됨에 따라 소비전력이 높아짐과 아울러 구동회로가 차지하는 면적이 증가하는 문제점을 갖고 있다. 따라서, 본 발명은 플라즈마 디스플레이 패널 소자의 보호막 내부에 도너 결함상태의 산소공공을 형성하여 특히 크세논 가스에</v>
          </cell>
          <cell r="P758" t="str">
            <v xml:space="preserve">청구항 1항   상판의 기판 상에 투명전극을 패터닝하는 공정과; 상기 투명전극을 포함한 기판의 상부전면에 유전막을 형성하는 공정과; 상기 유전막의 상부에 산화 마그네슘 재질의 보호막을 형성하는 공정과; 상기 보호막이 형성된 결과물을 수소(hydrogen) 또는 중수소(deuterium)를 포함하는 강한 환원성 분위기에서 200~300℃의 온도범위로 열처리하여 상기 산화 마그네슘 재질의 보호막 내에 산소공공(oxygen vacancy)을 형성하는 공정을 </v>
          </cell>
          <cell r="Q758">
            <v>3</v>
          </cell>
          <cell r="R758" t="str">
            <v>H01J-017/49</v>
          </cell>
          <cell r="T758" t="str">
            <v>KR</v>
          </cell>
          <cell r="V758" t="str">
            <v>안준형</v>
          </cell>
          <cell r="W758" t="str">
            <v>KR</v>
          </cell>
          <cell r="AB758" t="str">
            <v>2002-0065752</v>
          </cell>
          <cell r="AC758" t="str">
            <v>2002-08-14</v>
          </cell>
          <cell r="AE758" t="str">
            <v>2003-09-03</v>
          </cell>
          <cell r="AF758">
            <v>396758</v>
          </cell>
          <cell r="AG758" t="str">
            <v>2003-08-21</v>
          </cell>
          <cell r="AR758" t="str">
            <v>박장원</v>
          </cell>
          <cell r="AS758" t="str">
            <v>강병섭</v>
          </cell>
          <cell r="AV758" t="str">
            <v>P</v>
          </cell>
          <cell r="AW758" t="str">
            <v>KR</v>
          </cell>
          <cell r="AX758">
            <v>1</v>
          </cell>
          <cell r="AY758" t="str">
            <v>KR0396758B1</v>
          </cell>
          <cell r="AZ758" t="str">
            <v>KR0396758B1</v>
          </cell>
          <cell r="BC758" t="str">
            <v>KR00000396758B1P</v>
          </cell>
          <cell r="BD758" t="str">
            <v>MgO보호막</v>
          </cell>
        </row>
        <row r="759">
          <cell r="A759" t="str">
            <v>한국</v>
          </cell>
          <cell r="B759" t="str">
            <v>A</v>
          </cell>
          <cell r="D759" t="str">
            <v>2001-0008729</v>
          </cell>
          <cell r="E759" t="str">
            <v>01</v>
          </cell>
          <cell r="F759" t="str">
            <v>2001</v>
          </cell>
          <cell r="G759" t="str">
            <v>2001-02-21</v>
          </cell>
          <cell r="H759" t="str">
            <v>표시소자 제조 방법 (MANUFACTURING METHOD FOR DISPLAY)</v>
          </cell>
          <cell r="I759" t="str">
            <v>H01J-011/02</v>
          </cell>
          <cell r="J759" t="str">
            <v>KR</v>
          </cell>
          <cell r="K759" t="str">
            <v>한국국적</v>
          </cell>
          <cell r="L759" t="str">
            <v>국내인</v>
          </cell>
          <cell r="M759" t="str">
            <v>LG ELECTRONICS</v>
          </cell>
          <cell r="N759" t="str">
            <v>엘지전자 주식회사</v>
          </cell>
          <cell r="O759" t="str">
            <v>본 발명은 표시소자 제조방법에 관한 것으로, 종래 표시소자 제조방법은 상판에 형성한 MgO막이 공정시간의 지연에 의해 공기중에 노출되는 시간이 길어질 수록 탄소 등의 오염물질에 의해 오염되며, 이에 따라 표시소자의 구동시 이차 전자 방출계수가 감소되고 결과적으로 구동전압이 높아지는 문제점이 있었다. 이와 같은 문제점을 감안한 본 발명은 상판의 상부에 MgO층을 증착하는 단계와; 상기 MgO층의 상부전면에 스프레이방식을 이용하여 탄소 고분자 화합물을 코팅</v>
          </cell>
          <cell r="P759" t="str">
            <v>청구항 1항   상판의 상부에 MgO층을 증착하는 단계와; 상기 MgO층의 상부전면에 스프레이방식을 이용하여 탄소 고분자 화합물을 코팅하여 보호막을 형성하는 단계와; 상기 보호막이 코팅된 상판과 기 제조된 하판을 접합하기 전에 산소 플라즈마를 이용하여 상기 보호막을 제거하는 단계와; 상기 보호막이 제거된 상판과 하판을 봉착하는 단계로 이루어진 것을 특징으로 하는 표시소자 제조방법.</v>
          </cell>
          <cell r="Q759">
            <v>3</v>
          </cell>
          <cell r="R759" t="str">
            <v>H01J-011/02</v>
          </cell>
          <cell r="T759" t="str">
            <v>KR</v>
          </cell>
          <cell r="V759" t="str">
            <v>이성하</v>
          </cell>
          <cell r="W759" t="str">
            <v>KR</v>
          </cell>
          <cell r="AB759" t="str">
            <v>2002-0068630</v>
          </cell>
          <cell r="AC759" t="str">
            <v>2002-08-28</v>
          </cell>
          <cell r="AV759" t="str">
            <v>P</v>
          </cell>
          <cell r="AW759" t="str">
            <v>KR</v>
          </cell>
          <cell r="AX759">
            <v>1</v>
          </cell>
          <cell r="AY759" t="str">
            <v>KR2002-0068630A</v>
          </cell>
          <cell r="AZ759" t="str">
            <v>KR2002-0068630A</v>
          </cell>
          <cell r="BC759" t="str">
            <v>KR20020068630A_P</v>
          </cell>
          <cell r="BD759" t="str">
            <v>MgO보호막</v>
          </cell>
        </row>
        <row r="760">
          <cell r="A760" t="str">
            <v>한국</v>
          </cell>
          <cell r="B760" t="str">
            <v>A</v>
          </cell>
          <cell r="D760" t="str">
            <v>2001-0011749</v>
          </cell>
          <cell r="E760" t="str">
            <v>01</v>
          </cell>
          <cell r="F760" t="str">
            <v>2001</v>
          </cell>
          <cell r="G760" t="str">
            <v>2001-03-07</v>
          </cell>
          <cell r="H760" t="str">
            <v>플라즈마 디스플레이 패널 소자의 상판 구조 및 그 제조 방법 (TOP PLATE STRUCTURE OF PLASMA DISPLAY PANEL DEVICE AND FABRICATING METHOD THEREOF)</v>
          </cell>
          <cell r="I760" t="str">
            <v>H01J-017/49</v>
          </cell>
          <cell r="J760" t="str">
            <v>KR</v>
          </cell>
          <cell r="K760" t="str">
            <v>한국국적</v>
          </cell>
          <cell r="L760" t="str">
            <v>국내인</v>
          </cell>
          <cell r="M760" t="str">
            <v>LG ELECTRONICS</v>
          </cell>
          <cell r="N760" t="str">
            <v>엘지전자 주식회사</v>
          </cell>
          <cell r="O760" t="str">
            <v xml:space="preserve">본 발명은 플라즈마 디스플레이 패널 소자의 상판 구조 및 그 제조방법에 관한 것으로, 종래에는 전자-빔 증착이나 스퍼터링 방법으로 MgO 보호막을 형성함에 따라 막구조가 치밀하지 못하고, 결정도가 낮게 형성되어 유전체의 보호특성과 2차 전자방출 특성이 열화되는 문제점이 있고, 유전체와의 열특성 불일치에 의해 균열이 발생할 수 있는 문제점이 있었다. 따라서, 본 발명에서는 기판 상에 패터닝된 투명전극과; 상기 투명전극 상에 패터닝되어 투명전극의 저항값을 </v>
          </cell>
          <cell r="P760" t="str">
            <v>청구항 1항   기판 상에 패터닝된 투명전극과; 상기 투명전극 상에 패터닝되어 투명전극의 저항값을 낯추는 버스전극과; 상기 투명전극 및 버스전극을 포함한 기판 상의 전면에 불화물 유리 재질로 형성된 유전체와; 상기 유전체 표면이 표면처리에 의해 변형되어 형성된 보호막을 구비하여 구성되는 것을 특징으로 하는 플라즈마 디스플레이 패널 소자의 상판 구조.</v>
          </cell>
          <cell r="Q760">
            <v>5</v>
          </cell>
          <cell r="R760" t="str">
            <v>H01J-017/49</v>
          </cell>
          <cell r="T760" t="str">
            <v>KR</v>
          </cell>
          <cell r="V760" t="str">
            <v>장명수</v>
          </cell>
          <cell r="W760" t="str">
            <v>KR</v>
          </cell>
          <cell r="AB760" t="str">
            <v>2002-0071609</v>
          </cell>
          <cell r="AC760" t="str">
            <v>2002-09-13</v>
          </cell>
          <cell r="AR760" t="str">
            <v>박장원</v>
          </cell>
          <cell r="AV760" t="str">
            <v>P</v>
          </cell>
          <cell r="AW760" t="str">
            <v>KR</v>
          </cell>
          <cell r="AX760">
            <v>1</v>
          </cell>
          <cell r="AY760" t="str">
            <v>KR2002-0071609A</v>
          </cell>
          <cell r="AZ760" t="str">
            <v>KR2002-0071609A</v>
          </cell>
          <cell r="BC760" t="str">
            <v>KR20020071609A_P</v>
          </cell>
          <cell r="BD760" t="str">
            <v>MgO보호막</v>
          </cell>
        </row>
        <row r="761">
          <cell r="A761" t="str">
            <v>한국</v>
          </cell>
          <cell r="B761" t="str">
            <v>A</v>
          </cell>
          <cell r="D761" t="str">
            <v>2001-0014342</v>
          </cell>
          <cell r="E761" t="str">
            <v>01</v>
          </cell>
          <cell r="F761" t="str">
            <v>2001</v>
          </cell>
          <cell r="G761" t="str">
            <v>2001-03-20</v>
          </cell>
          <cell r="H761" t="str">
            <v>피디피 표시소자 제조용 유전체 재료 (DIELECTRIC SUBSTANCE FOR  MANUFACTURING OF PDP DISPLAY DEVICE)</v>
          </cell>
          <cell r="I761" t="str">
            <v>H01J-017/49</v>
          </cell>
          <cell r="J761" t="str">
            <v>KR</v>
          </cell>
          <cell r="K761" t="str">
            <v>한국국적</v>
          </cell>
          <cell r="L761" t="str">
            <v>국내인</v>
          </cell>
          <cell r="M761" t="str">
            <v>LG ELECTRONICS</v>
          </cell>
          <cell r="N761" t="str">
            <v>엘지전자 주식회사</v>
          </cell>
          <cell r="O761" t="str">
            <v>본 발명은 피디피 표시소자 제조용 유전체 재료는 전면 글래스 기판(1)의  하면에 상부유전체막(2), 유지전극(3), MgO보호막(4)이 형성되어 있고, 하측에 일정간격으로 두고 설치되는 후면 글래스 기판(5)의 상면에 하부유전체막(6), 어드레스 전극(7), 격벽(8), 형광체(9)가 형성되어 있는 피디피 표시소자에서, 상기 하부유전체막(6) 및 격벽(8)을 형성할 때에 칼라 필터기능을 가지는 굴절율이 높은 Nd계 화합물을 혼합하여 형성함으로써, 반사</v>
          </cell>
          <cell r="P761" t="str">
            <v>청구항 1항   전면 글래스 기판의 하면에 상부유전체막, 유지전극, MgO보호막이 형성되어 있고, 하측에 일정간격으로 두고 설치되는 후면 글래스 기판의 상면에 하부유전체막, 어드레스 전극, 격벽, 형광체가 형성되어 있는 피디피 표시소자에 있어서, 상기 하부유전체막과 격벽이 PbO계 모상유리분말 , TiO 2 분말 5~10 wt%, Al 2 O 3 분말 2~10 wt%의 혼합분말에 반사율증대 및 R,G,B광만의 재반사를 위한 Nd계 화합물이 중량비율로 5</v>
          </cell>
          <cell r="Q761">
            <v>2</v>
          </cell>
          <cell r="R761" t="str">
            <v>H01J-017/49</v>
          </cell>
          <cell r="T761" t="str">
            <v>KR</v>
          </cell>
          <cell r="V761" t="str">
            <v>이윤관</v>
          </cell>
          <cell r="W761" t="str">
            <v>KR</v>
          </cell>
          <cell r="AB761" t="str">
            <v>2002-0074340</v>
          </cell>
          <cell r="AC761" t="str">
            <v>2002-09-30</v>
          </cell>
          <cell r="AR761" t="str">
            <v>박장원</v>
          </cell>
          <cell r="AV761" t="str">
            <v>P</v>
          </cell>
          <cell r="AW761" t="str">
            <v>KR</v>
          </cell>
          <cell r="AX761">
            <v>1</v>
          </cell>
          <cell r="AY761" t="str">
            <v>KR0404083B1</v>
          </cell>
          <cell r="AZ761" t="str">
            <v>KR0404083B1</v>
          </cell>
          <cell r="BC761" t="str">
            <v>KR20020074340A_P</v>
          </cell>
          <cell r="BD761" t="str">
            <v>유전체</v>
          </cell>
        </row>
        <row r="762">
          <cell r="A762" t="str">
            <v>한국</v>
          </cell>
          <cell r="B762" t="str">
            <v>B1</v>
          </cell>
          <cell r="D762" t="str">
            <v>2001-0014342</v>
          </cell>
          <cell r="E762" t="str">
            <v>01</v>
          </cell>
          <cell r="F762" t="str">
            <v>2001</v>
          </cell>
          <cell r="G762" t="str">
            <v>2001-03-20</v>
          </cell>
          <cell r="H762" t="str">
            <v>피디피 표시소자 (PDP DISPLAY DEVICE)</v>
          </cell>
          <cell r="I762" t="str">
            <v>H01J-017/49</v>
          </cell>
          <cell r="J762" t="str">
            <v>KR</v>
          </cell>
          <cell r="K762" t="str">
            <v>한국국적</v>
          </cell>
          <cell r="L762" t="str">
            <v>국내인</v>
          </cell>
          <cell r="M762" t="str">
            <v>LG ELECTRONICS</v>
          </cell>
          <cell r="N762" t="str">
            <v>엘지전자 주식회사</v>
          </cell>
          <cell r="O762" t="str">
            <v>본 발명은 피디피 표시소자는 전면 글래스 기판(1)의  하면에 상부유전체막(2), 유지전극(3), MgO보호막(4)이 형성되어 있고, 하측에 일정간격으로 두고 설치되는 후면 글래스 기판(5)의 상면에 하부유전체막(6), 어드레스 전극(7), 격벽(8), 형광체(9)가 형성되어 있는 피디피 표시소자에서, 상기 하부유전체막(6) 및 격벽(8)을 형성할 때에 칼라 필터기능을 가지는 굴절율이 높은 Nd계 화합물을 혼합하여 형성함으로써, 반사효율이 월등히 증대되</v>
          </cell>
          <cell r="P762" t="str">
            <v>청구항 1항   전면 글래스 기판의 하면에 상부유전체막, 유지전극, MgO보호막이 형성되어 있고, 하측에 일정간격으로 두고 설치되는 후면 글래스 기판의 상면에 하부유전체막, 어드레스 전극, 격벽, 형광체가 형성되어 있는 피디피 표시소자에 있어서, 상기 하부유전체막과 격벽이 PbO계 모상유리분말 , TiO 2 분말 5~10 wt%, Al 2 O 3 분말 2~10 wt%의 혼합분말에 반사율증대 및 R,G,B광만의 재반사를 위한 Nd계 화합물이 중량비율로 5</v>
          </cell>
          <cell r="Q762">
            <v>2</v>
          </cell>
          <cell r="R762" t="str">
            <v>H01J-017/49</v>
          </cell>
          <cell r="T762" t="str">
            <v>KR</v>
          </cell>
          <cell r="V762" t="str">
            <v>이윤관</v>
          </cell>
          <cell r="W762" t="str">
            <v>KR</v>
          </cell>
          <cell r="AB762" t="str">
            <v>2002-0074340</v>
          </cell>
          <cell r="AC762" t="str">
            <v>2002-09-30</v>
          </cell>
          <cell r="AE762" t="str">
            <v>2003-11-03</v>
          </cell>
          <cell r="AF762">
            <v>404083</v>
          </cell>
          <cell r="AG762" t="str">
            <v>2003-10-21</v>
          </cell>
          <cell r="AR762" t="str">
            <v>박장원</v>
          </cell>
          <cell r="AS762" t="str">
            <v>박영복</v>
          </cell>
          <cell r="AV762" t="str">
            <v>P</v>
          </cell>
          <cell r="AW762" t="str">
            <v>KR</v>
          </cell>
          <cell r="AX762">
            <v>1</v>
          </cell>
          <cell r="AY762" t="str">
            <v>KR0404083B1</v>
          </cell>
          <cell r="AZ762" t="str">
            <v>KR0404083B1</v>
          </cell>
          <cell r="BC762" t="str">
            <v>KR00000404083B1P</v>
          </cell>
          <cell r="BD762" t="str">
            <v>MgO보호막</v>
          </cell>
        </row>
        <row r="763">
          <cell r="A763" t="str">
            <v>한국</v>
          </cell>
          <cell r="B763" t="str">
            <v>B1</v>
          </cell>
          <cell r="D763" t="str">
            <v>2001-0017882</v>
          </cell>
          <cell r="E763" t="str">
            <v>01</v>
          </cell>
          <cell r="F763" t="str">
            <v>2001</v>
          </cell>
          <cell r="G763" t="str">
            <v>2001-04-04</v>
          </cell>
          <cell r="H763" t="str">
            <v>플라즈마 디스플레이 패널과 그 제조설비 및 제조공정 (EQUIPMENT AND PROCESS FOR FABRICATING OF PLASMA DISPLAY PANEL)</v>
          </cell>
          <cell r="I763" t="str">
            <v>H01J-017/49</v>
          </cell>
          <cell r="J763" t="str">
            <v>KR</v>
          </cell>
          <cell r="K763" t="str">
            <v>한국국적</v>
          </cell>
          <cell r="L763" t="str">
            <v>국내인</v>
          </cell>
          <cell r="M763" t="str">
            <v>LG ELECTRONICS</v>
          </cell>
          <cell r="N763" t="str">
            <v>엘지전자 주식회사</v>
          </cell>
          <cell r="O763" t="str">
            <v>제품 생산공정에 소요되는 시간을 줄이고 패널 특성저하와 성능저하 및 패널 손상을 방지할 수 있도록 한 플라즈마 디스플레이 패널과 그 제조설비 및 제조공정에 관한 것으로서, 보호막 성막에서 방전가스 주입 및 합착에 이르는 공정이 대기와 밀폐되고 일체화된 제1 내지 제3 설비를 포함한 제조설비 내에서 이루어지는 플라즈마 디스플레이 패널의 제조공정에 있어서, 제1 설비내에서 제1 기판에 MgO 보호막을 형성하는 보호막 형성단계와, MgO 보호막이 형성된 제1</v>
          </cell>
          <cell r="P763" t="str">
            <v>청구항 1항   제1 기판에 MgO 보호막을 형성하기 위한 보호막 성막 설비, 상기 보호막 성막된 제1 기판 및 제2 기판에 존재하는 불순물을 제거하고 진공 배기 하기 위한 세정 설비, 상기 세정 설비를 통해 세정된 제2 기판에 자외선에 의해 경화되는 밀봉재를 도포하고 방전가스를 주입한 상태에서 제1 기판에 밀착시켜 자외선을 조사함으로서 제1 기판과 제2 기판의 합착을 수행하는 방전가스 주입 및 합착 설비를 포함하는 플라즈마 디스플레이 패널 제조설비.</v>
          </cell>
          <cell r="Q763">
            <v>11</v>
          </cell>
          <cell r="R763" t="str">
            <v>H01J-017/49</v>
          </cell>
          <cell r="T763" t="str">
            <v>KR</v>
          </cell>
          <cell r="V763" t="str">
            <v>박세표 | 양남열 | 임재하 | 박복용</v>
          </cell>
          <cell r="W763" t="str">
            <v>KR | KR | KR | KR</v>
          </cell>
          <cell r="AB763" t="str">
            <v>2002-0078040</v>
          </cell>
          <cell r="AC763" t="str">
            <v>2002-10-18</v>
          </cell>
          <cell r="AE763" t="str">
            <v>2003-11-03</v>
          </cell>
          <cell r="AF763">
            <v>404191</v>
          </cell>
          <cell r="AG763" t="str">
            <v>2003-10-22</v>
          </cell>
          <cell r="AR763" t="str">
            <v>김용인 ; 심창섭</v>
          </cell>
          <cell r="AS763" t="str">
            <v>박영복</v>
          </cell>
          <cell r="AV763" t="str">
            <v>P</v>
          </cell>
          <cell r="AW763" t="str">
            <v>KR</v>
          </cell>
          <cell r="AX763">
            <v>3</v>
          </cell>
          <cell r="AY763" t="str">
            <v>KR0404191B1</v>
          </cell>
          <cell r="AZ763" t="str">
            <v>KR0404191B1 | US6824438B2 | US6824438BB</v>
          </cell>
          <cell r="BC763" t="str">
            <v>KR00000404191B1P</v>
          </cell>
          <cell r="BD763" t="str">
            <v>MgO보호막</v>
          </cell>
        </row>
        <row r="764">
          <cell r="A764" t="str">
            <v>한국</v>
          </cell>
          <cell r="B764" t="str">
            <v>B1</v>
          </cell>
          <cell r="D764" t="str">
            <v>2001-0026618</v>
          </cell>
          <cell r="E764" t="str">
            <v>01</v>
          </cell>
          <cell r="F764" t="str">
            <v>2001</v>
          </cell>
          <cell r="G764" t="str">
            <v>2001-05-16</v>
          </cell>
          <cell r="H764" t="str">
            <v>플라즈마 디스플레이 패널의 전극 제조 방법 (Method of Fabricating electrode in Plasma Display Panel)</v>
          </cell>
          <cell r="I764" t="str">
            <v>H01J-017/04</v>
          </cell>
          <cell r="J764" t="str">
            <v>KR</v>
          </cell>
          <cell r="K764" t="str">
            <v>한국국적</v>
          </cell>
          <cell r="L764" t="str">
            <v>국내인</v>
          </cell>
          <cell r="M764" t="str">
            <v>LG ELECTRONICS</v>
          </cell>
          <cell r="N764" t="str">
            <v>엘지전자 주식회사</v>
          </cell>
          <cell r="O764" t="str">
            <v xml:space="preserve">본 발명은 플라즈마 디스플레이 패널의 제조방법에 관한 것으로, 특히 에칭 과정없이 전극을 형성할 수 있도록 한 플라즈마 디스플레이 패널의 전극 제조방법에 관한 것이다.; 본 발명에 따른 플라즈마 디스플레이 패널의 전극 제조방법은 다수의 전극들을 구비하는 플라즈마 디스플레이 패널의 전극 제조방법에서, 유리기판 상에 포토레지스트를 코팅하는 단계와, 전극이 형성되는 부분의 포토레지스트를 노광 및 현상하여 제거하는 단계와, 유리기판 및 포토레지스트 상에 씨드 </v>
          </cell>
          <cell r="P764" t="str">
            <v>청구항 1항   다수의 전극들을 구비하는 플라즈마 디스플레이 패널의 전극 제조방법에 있어서, 유리기판 상에 포토레지스트를 코팅하는 단계와, 상기 전극이 형성되는 부분의 상기 포토레지스트를 노광 및 현상하여 제거하는 단계와, 상기 유리기판 및 포토레지스트 상에 씨드 레이어를 증착하는 단계와, 상기 전극이 형성되지 않는 부분의 상기 포토레지스트를 제거하는 단계와, 상기 씨드 레이어 상에 전도성 도금물질을 형성하는 단계를 포함하는 것을 특징으로 하는 플라즈마</v>
          </cell>
          <cell r="Q764">
            <v>12</v>
          </cell>
          <cell r="R764" t="str">
            <v>H01J-017/04</v>
          </cell>
          <cell r="T764" t="str">
            <v>KR</v>
          </cell>
          <cell r="V764" t="str">
            <v>민병국</v>
          </cell>
          <cell r="W764" t="str">
            <v>KR</v>
          </cell>
          <cell r="AB764" t="str">
            <v>2002-0087691</v>
          </cell>
          <cell r="AC764" t="str">
            <v>2002-11-23</v>
          </cell>
          <cell r="AE764" t="str">
            <v>2003-11-07</v>
          </cell>
          <cell r="AF764">
            <v>404840</v>
          </cell>
          <cell r="AG764" t="str">
            <v>2003-10-28</v>
          </cell>
          <cell r="AR764" t="str">
            <v>김영호</v>
          </cell>
          <cell r="AS764" t="str">
            <v>강병섭</v>
          </cell>
          <cell r="AV764" t="str">
            <v>P</v>
          </cell>
          <cell r="AW764" t="str">
            <v>KR</v>
          </cell>
          <cell r="AX764">
            <v>1</v>
          </cell>
          <cell r="AY764" t="str">
            <v>KR0404840B1</v>
          </cell>
          <cell r="AZ764" t="str">
            <v>KR0404840B1</v>
          </cell>
          <cell r="BC764" t="str">
            <v>KR00000404840B1P</v>
          </cell>
          <cell r="BD764" t="str">
            <v>전극재료</v>
          </cell>
        </row>
        <row r="765">
          <cell r="A765" t="str">
            <v>한국</v>
          </cell>
          <cell r="B765" t="str">
            <v>B1</v>
          </cell>
          <cell r="D765" t="str">
            <v>2001-0028720</v>
          </cell>
          <cell r="E765" t="str">
            <v>01</v>
          </cell>
          <cell r="F765" t="str">
            <v>2001</v>
          </cell>
          <cell r="G765" t="str">
            <v>2001-05-24</v>
          </cell>
          <cell r="H765" t="str">
            <v>플라즈마 표시 장치의 유전막 형성 방법 (METHOD FOR FORMING DIELECTRIC LAYER OF PLASMA DISPLAY)</v>
          </cell>
          <cell r="I765" t="str">
            <v>H01J-017/49</v>
          </cell>
          <cell r="J765" t="str">
            <v>KR</v>
          </cell>
          <cell r="K765" t="str">
            <v>한국국적</v>
          </cell>
          <cell r="L765" t="str">
            <v>국내인</v>
          </cell>
          <cell r="M765" t="str">
            <v>LG ELECTRONICS</v>
          </cell>
          <cell r="N765" t="str">
            <v>엘지전자 주식회사</v>
          </cell>
          <cell r="O765" t="str">
            <v>본 발명은 플라즈마 표시장치의 유전막 형성방법에 관한 것으로, 유전체 재료를 배합 및 용융시키고, 밀링을 통해 분쇄한 다음 산성액체를 포함하는 용액을 통해 세정하거나 또는 밀링을 통해 분쇄하는 과정에서 산성액체를 첨가하여 세정을 동시에 실시함으로써, 밀링을 통한 분쇄과정에서 유리 입자의 표면에 잔류하는 미세한 분말이나 이물질을 제거할 수 있으며, 또한 밀링에 의한 충격과 마찰에 의해 형성되는 변형층을 제거함에 따라 후속 소성에 따른 유리 입자 사이의 기</v>
          </cell>
          <cell r="P765" t="str">
            <v>청구항 1항   유리원료 분말을 일정비율로 배합한 다음 용융시키는 제1단계와; 상기 용융된 유리원료 분말을 밀링 방법을 통해 분쇄하는 제2단계와; 상기 분쇄된 유리원료 분말을 세정액을 통해 세정시키는 제3단계와; 상기 세정된 유리원료 분말을 건조시킨 다음 비히클과 혼합하여 점도를 갖는 페이스트 상태로 만드는 제4단계와; 상기 페이스트 상태의 유리원료 산화물을 제1 인쇄 및 소성 조건을 통해 인쇄 및 소성시켜 하층유전체를 형성한 다음 하층유전체 상에 다시</v>
          </cell>
          <cell r="Q765">
            <v>6</v>
          </cell>
          <cell r="R765" t="str">
            <v>H01J-017/49</v>
          </cell>
          <cell r="T765" t="str">
            <v>KR</v>
          </cell>
          <cell r="V765" t="str">
            <v>이윤관</v>
          </cell>
          <cell r="W765" t="str">
            <v>KR</v>
          </cell>
          <cell r="AB765" t="str">
            <v>2002-0089798</v>
          </cell>
          <cell r="AC765" t="str">
            <v>2002-11-30</v>
          </cell>
          <cell r="AE765" t="str">
            <v>2003-12-03</v>
          </cell>
          <cell r="AF765">
            <v>408026</v>
          </cell>
          <cell r="AG765" t="str">
            <v>2003-11-20</v>
          </cell>
          <cell r="AR765" t="str">
            <v>박장원</v>
          </cell>
          <cell r="AS765" t="str">
            <v>강병섭</v>
          </cell>
          <cell r="AV765" t="str">
            <v>P</v>
          </cell>
          <cell r="AW765" t="str">
            <v>KR</v>
          </cell>
          <cell r="AX765">
            <v>1</v>
          </cell>
          <cell r="AY765" t="str">
            <v>KR0408026B1</v>
          </cell>
          <cell r="AZ765" t="str">
            <v>KR0408026B1</v>
          </cell>
          <cell r="BC765" t="str">
            <v>KR00000408026B1P</v>
          </cell>
          <cell r="BD765" t="str">
            <v>유전체</v>
          </cell>
        </row>
        <row r="766">
          <cell r="A766" t="str">
            <v>한국</v>
          </cell>
          <cell r="B766" t="str">
            <v>B1</v>
          </cell>
          <cell r="D766" t="str">
            <v>2001-0049328</v>
          </cell>
          <cell r="E766" t="str">
            <v>01</v>
          </cell>
          <cell r="F766" t="str">
            <v>2001</v>
          </cell>
          <cell r="G766" t="str">
            <v>2001-08-16</v>
          </cell>
          <cell r="H766" t="str">
            <v>플라즈마 디스플레이 패널의 상판구조 (STRUCTURE FOR UPPER PANNEL OF PLASMA DISPLAY PANNEL)</v>
          </cell>
          <cell r="I766" t="str">
            <v>H01J-017/49</v>
          </cell>
          <cell r="J766" t="str">
            <v>KR</v>
          </cell>
          <cell r="K766" t="str">
            <v>한국국적</v>
          </cell>
          <cell r="L766" t="str">
            <v>국내인</v>
          </cell>
          <cell r="M766" t="str">
            <v>LG ELECTRONICS</v>
          </cell>
          <cell r="N766" t="str">
            <v>엘지전자 주식회사</v>
          </cell>
          <cell r="O766" t="str">
            <v>본 발명은 플라즈마 디스플레이 패널의 상판구조에 관한 것으로, 종래 플라즈마 디스플레이 패널의 상판구조는 플라즈마 디스플레이 패널의 콘트라스트비를 향상시키기 위해 최소 밝기를 저하시키는 방법으로 상판유리의 전면에 액정필터를 사용함으로써, 광의 투과율이 감소하여 플라즈마 디스플레이 패널의 광효율이 저하되는 문제점과 아울러 플라즈마 디스플레이 패널의 두께가 증가하고, 고가의 액정의 사용으로 인한 제조비용이 증가하는 문제점이 있었다. 이와 같은 문제점을 감안</v>
          </cell>
          <cell r="P766" t="str">
            <v>청구항 1항   전면에 위치한 투명한 상판과 하판사이에 격벽을 형성하여 구성된 다수의 방전셀을 구비하는 플라즈마 디스플레이 패널에 있어서, 상기 상판의 상부기판 상부에 위치하여, 플라즈마 디스플레이 패널의 예비방전시에 전압의 인가에 의해 상기 방전셀에서 방출되는 빛의 투과량을 선택적으로 조절하는 광흡수 특성 변화물질의 일렉트로 크로믹 필터를 포함하여 구성된 것을 특징으로 하는 플라즈마 디스플레이 패널의 상판구조.</v>
          </cell>
          <cell r="Q766">
            <v>5</v>
          </cell>
          <cell r="R766" t="str">
            <v>H01J-017/49</v>
          </cell>
          <cell r="T766" t="str">
            <v>KR</v>
          </cell>
          <cell r="V766" t="str">
            <v>장명수</v>
          </cell>
          <cell r="W766" t="str">
            <v>KR</v>
          </cell>
          <cell r="AB766" t="str">
            <v>2003-0015549</v>
          </cell>
          <cell r="AC766" t="str">
            <v>2003-02-25</v>
          </cell>
          <cell r="AE766" t="str">
            <v>2004-07-30</v>
          </cell>
          <cell r="AF766">
            <v>442345</v>
          </cell>
          <cell r="AG766" t="str">
            <v>2004-07-20</v>
          </cell>
          <cell r="AR766" t="str">
            <v>박장원</v>
          </cell>
          <cell r="AS766" t="str">
            <v>강병섭</v>
          </cell>
          <cell r="AV766" t="str">
            <v>P</v>
          </cell>
          <cell r="AW766" t="str">
            <v>KR</v>
          </cell>
          <cell r="AX766">
            <v>3</v>
          </cell>
          <cell r="AY766" t="str">
            <v>KR0442345B1</v>
          </cell>
          <cell r="AZ766" t="str">
            <v>JP2003-068218A | KR0442345B1 | US20030034728A1</v>
          </cell>
          <cell r="BC766" t="str">
            <v>KR00000442345B1P</v>
          </cell>
          <cell r="BD766" t="str">
            <v>전면필터</v>
          </cell>
        </row>
        <row r="767">
          <cell r="A767" t="str">
            <v>한국</v>
          </cell>
          <cell r="B767" t="str">
            <v>B1</v>
          </cell>
          <cell r="D767" t="str">
            <v>2001-0057163</v>
          </cell>
          <cell r="E767" t="str">
            <v>01</v>
          </cell>
          <cell r="F767" t="str">
            <v>2001</v>
          </cell>
          <cell r="G767" t="str">
            <v>2001-09-17</v>
          </cell>
          <cell r="H767" t="str">
            <v>피디피 유리의 깨짐 방지구조 (The non-crack structure for glass of PDP panel)</v>
          </cell>
          <cell r="I767" t="str">
            <v>H01J-017/28</v>
          </cell>
          <cell r="J767" t="str">
            <v>KR</v>
          </cell>
          <cell r="K767" t="str">
            <v>한국국적</v>
          </cell>
          <cell r="L767" t="str">
            <v>국내인</v>
          </cell>
          <cell r="M767" t="str">
            <v>LG ELECTRONICS</v>
          </cell>
          <cell r="N767" t="str">
            <v>엘지전자 주식회사</v>
          </cell>
          <cell r="O767" t="str">
            <v>본 발명은 열원인 전극층으로부터의 방열은 물론 기판의 온도 분포를 균일화하여 열크랙에 의해 기판을 형성하는 유리가 깨지는 것을 방지할 수 있는 PDP 유리의 깨짐 방지구조로써, 유리로 형성된 전면기판 및 배면기판과 상기한 두 기판 사이에 설치되고 전극과 유전체 및 형광체가 포함되어 화상을 형성하는 전극층과 상기 배면기판의 외측에 설치되어 상기 전극층에서 발생되는 열을 외부로 방출시키는 방열판과 상기 배면기판과 방열판 사이에 설치되어 배면기판을 통해 전달</v>
          </cell>
          <cell r="P767" t="str">
            <v>청구항 1항    유리로 형성된 전면기판 및 배면기판과, 상기한 두 기판 사이에 설치되고 전극과 유전체 및 형광체가 포함되어 화상을 형성하는 전극층과, 상기 배면기판의 외측에 설치되어 상기 전극층에서 발생되는 열을 외부로 방출시키는 방열판과, 상기 배면기판과 방열판 사이에 설치되어 배면기판을 통해 전달된 전극층의 열을 상기 방열판으로 전달하는 전도물질로 구성된 PDP 패널의 방열구조에 있어서,   상기 전도물질은 열을 발생시켜 상기 배면기판의 가장자리로</v>
          </cell>
          <cell r="Q767">
            <v>4</v>
          </cell>
          <cell r="R767" t="str">
            <v>H01J-017/28</v>
          </cell>
          <cell r="T767" t="str">
            <v>KR</v>
          </cell>
          <cell r="V767" t="str">
            <v>황인범</v>
          </cell>
          <cell r="W767" t="str">
            <v>KR</v>
          </cell>
          <cell r="AB767" t="str">
            <v>2003-0024147</v>
          </cell>
          <cell r="AC767" t="str">
            <v>2003-03-26</v>
          </cell>
          <cell r="AE767" t="str">
            <v>2004-03-24</v>
          </cell>
          <cell r="AF767">
            <v>424300</v>
          </cell>
          <cell r="AG767" t="str">
            <v>2004-03-11</v>
          </cell>
          <cell r="AR767" t="str">
            <v>박병창</v>
          </cell>
          <cell r="AS767" t="str">
            <v>강병섭</v>
          </cell>
          <cell r="AV767" t="str">
            <v>P</v>
          </cell>
          <cell r="AW767" t="str">
            <v>KR</v>
          </cell>
          <cell r="AX767">
            <v>1</v>
          </cell>
          <cell r="AY767" t="str">
            <v>KR0424300B1</v>
          </cell>
          <cell r="AZ767" t="str">
            <v>KR0424300B1</v>
          </cell>
          <cell r="BC767" t="str">
            <v>KR00000424300B1P</v>
          </cell>
          <cell r="BD767" t="str">
            <v>유리기판</v>
          </cell>
        </row>
        <row r="768">
          <cell r="A768" t="str">
            <v>한국</v>
          </cell>
          <cell r="B768" t="str">
            <v>B1</v>
          </cell>
          <cell r="D768" t="str">
            <v>2001-0065400</v>
          </cell>
          <cell r="E768" t="str">
            <v>01</v>
          </cell>
          <cell r="F768" t="str">
            <v>2001</v>
          </cell>
          <cell r="G768" t="str">
            <v>2001-10-23</v>
          </cell>
          <cell r="H768" t="str">
            <v>플라즈마 디스플레이 패널 (Plasma Display Panel)</v>
          </cell>
          <cell r="I768" t="str">
            <v>H01J-017/49</v>
          </cell>
          <cell r="J768" t="str">
            <v>KR</v>
          </cell>
          <cell r="K768" t="str">
            <v>한국국적</v>
          </cell>
          <cell r="L768" t="str">
            <v>국내인</v>
          </cell>
          <cell r="M768" t="str">
            <v>LG ELECTRONICS</v>
          </cell>
          <cell r="N768" t="str">
            <v>엘지전자 주식회사</v>
          </cell>
          <cell r="O768" t="str">
            <v>본 발명은 어드레스 전극과 스캔 전극과의 어드레스 방전을 용이하게 하기 위한 플라즈마 디스플레이 패널에 관한 것으로, 하부 기판상에 형성되며 스트라이프 형태로 배열되어 방전 공간을 구성하는 제 1, 2 격벽과, 상부 기판 하방에서 상기 제 1, 2 격벽의 길이 방향에 대하여 수직한 길이 방향으로 형성되는 제 1, 2 버스 전극과, 상부 기판 하부에서 제 1, 2 버스 전극의 길이 방향에 수직한 스트라이프 형태로 형성되며 상기 제 1, 2 버스 전극에 각</v>
          </cell>
          <cell r="P768" t="str">
            <v xml:space="preserve">청구항 1항   하부 기판상에 형성되며 스트라이프 형태로 배열되어 방전 공간을 구성하는 제 1, 2 격벽과; 상부 기판 하방에서 상기 제 1, 2 격벽의 길이 방향에 대하여 수직한 길이 방향으로 형성되는 제 1, 2 버스 전극과; 상부 기판 하부에서 제 1, 2 버스 전극의 길이 방향에 수직한 스트라이프 형태로 형성되며 상기 제 1, 2 버스 전극에 각각 수직으로 교차되는 제 1, 2 ITO 전극과; 상기 격벽의 길이 방향과 나란하게 스트라이프 형태로 </v>
          </cell>
          <cell r="Q768">
            <v>6</v>
          </cell>
          <cell r="R768" t="str">
            <v>H01J-017/49</v>
          </cell>
          <cell r="T768" t="str">
            <v>KR</v>
          </cell>
          <cell r="V768" t="str">
            <v>신영교</v>
          </cell>
          <cell r="W768" t="str">
            <v>KR</v>
          </cell>
          <cell r="AB768" t="str">
            <v>2003-0034451</v>
          </cell>
          <cell r="AC768" t="str">
            <v>2003-05-09</v>
          </cell>
          <cell r="AE768" t="str">
            <v>2004-07-30</v>
          </cell>
          <cell r="AF768">
            <v>442243</v>
          </cell>
          <cell r="AG768" t="str">
            <v>2004-07-20</v>
          </cell>
          <cell r="AR768" t="str">
            <v>김용인 ; 심창섭</v>
          </cell>
          <cell r="AS768" t="str">
            <v>강병섭</v>
          </cell>
          <cell r="AV768" t="str">
            <v>P</v>
          </cell>
          <cell r="AW768" t="str">
            <v>KR</v>
          </cell>
          <cell r="AX768">
            <v>1</v>
          </cell>
          <cell r="AY768" t="str">
            <v>KR0442243B1</v>
          </cell>
          <cell r="AZ768" t="str">
            <v>KR0442243B1</v>
          </cell>
          <cell r="BC768" t="str">
            <v>KR00000442243B1P</v>
          </cell>
          <cell r="BD768" t="str">
            <v>ITO전극</v>
          </cell>
        </row>
        <row r="769">
          <cell r="A769" t="str">
            <v>한국</v>
          </cell>
          <cell r="B769" t="str">
            <v>A</v>
          </cell>
          <cell r="D769" t="str">
            <v>2001-0068078</v>
          </cell>
          <cell r="E769" t="str">
            <v>01</v>
          </cell>
          <cell r="F769" t="str">
            <v>2001</v>
          </cell>
          <cell r="G769" t="str">
            <v>2001-11-02</v>
          </cell>
          <cell r="H769" t="str">
            <v>플라즈마 디스플레이 패널의 형광체층 형성 방법 (A Manufacturing Method Of Phosphor Layer For the plasma display panel)</v>
          </cell>
          <cell r="I769" t="str">
            <v>H01J-017/49</v>
          </cell>
          <cell r="J769" t="str">
            <v>KR</v>
          </cell>
          <cell r="K769" t="str">
            <v>한국국적</v>
          </cell>
          <cell r="L769" t="str">
            <v>국내인</v>
          </cell>
          <cell r="M769" t="str">
            <v>LG ELECTRONICS</v>
          </cell>
          <cell r="N769" t="str">
            <v>엘지전자 주식회사</v>
          </cell>
          <cell r="O769" t="str">
            <v>본 발명은 정전도포 방식을 이용한 플라즈마 디스플레이 패널의 형광체층 형성방법에 관한 것으로, 형광체 파우더에 왁스(Wax)를 코팅하는 과정; 상기 형광체 파우더에 피복된 왁스 표면을 대전하여 일 극성의 전하를 부여하는 과정; 상기 제2전극에 전압을 인가하여 상기 형광체 파우더에 대전된 전하와 반대 극성 전압을 제2전극에 인가하는 과정; 상기 대전된 형광체 파우더를 코팅할 제2전극에 근접 이동시켜 상기 제2전극을 덮고 있는제2유전체층 상에 형광체 파우더</v>
          </cell>
          <cell r="P769" t="str">
            <v>청구항 1항   일정 간격 두고 배열된 전면기판과 후면기판, 상기 전면기판에 평행하게 배열된 복수의 제1전극들, 상기 제1전극들을 덮고 있는 제1유전체층, 상기 후면기판에 상기 제1전극들에 교차하는 방향으로 배열된 복수의 제2전극들, 상기 제2전극들을  덮고 있는 제2유전체층 및 상기 후면기판 상에 형성되어 방전셀을 구획하는 격벽들을 포함하는 플라즈마 표시 패널의 제조방법에 있어서, 형광체 파우더에 왁스(Wax)를 코팅하는 과정;  상기 형광체 파우더에</v>
          </cell>
          <cell r="Q769">
            <v>4</v>
          </cell>
          <cell r="R769" t="str">
            <v>H01J-017/49</v>
          </cell>
          <cell r="T769" t="str">
            <v>KR</v>
          </cell>
          <cell r="V769" t="str">
            <v>송무강 | 배형균 | 박응철 | 최태완 | 정의각</v>
          </cell>
          <cell r="W769" t="str">
            <v>KR | KR | KR | KR | KR</v>
          </cell>
          <cell r="AB769" t="str">
            <v>2003-0035672</v>
          </cell>
          <cell r="AC769" t="str">
            <v>2003-05-09</v>
          </cell>
          <cell r="AR769" t="str">
            <v>이수웅 ; 황의창</v>
          </cell>
          <cell r="AV769" t="str">
            <v>P</v>
          </cell>
          <cell r="AW769" t="str">
            <v>KR</v>
          </cell>
          <cell r="AX769">
            <v>1</v>
          </cell>
          <cell r="AY769" t="str">
            <v>KR0426579B1</v>
          </cell>
          <cell r="AZ769" t="str">
            <v>KR0426579B1</v>
          </cell>
          <cell r="BC769" t="str">
            <v>KR20030035672A_P</v>
          </cell>
          <cell r="BD769" t="str">
            <v>형광체</v>
          </cell>
        </row>
        <row r="770">
          <cell r="A770" t="str">
            <v>한국</v>
          </cell>
          <cell r="B770" t="str">
            <v>B1</v>
          </cell>
          <cell r="D770" t="str">
            <v>2001-0068080</v>
          </cell>
          <cell r="E770" t="str">
            <v>01</v>
          </cell>
          <cell r="F770" t="str">
            <v>2001</v>
          </cell>
          <cell r="G770" t="str">
            <v>2001-11-02</v>
          </cell>
          <cell r="H770" t="str">
            <v>플라즈마 표시 패널의 형광층 형성 방법 (Making method for phosphor layer of plasma display panel)</v>
          </cell>
          <cell r="I770" t="str">
            <v>H01J-017/49</v>
          </cell>
          <cell r="J770" t="str">
            <v>KR</v>
          </cell>
          <cell r="K770" t="str">
            <v>한국국적</v>
          </cell>
          <cell r="L770" t="str">
            <v>국내인</v>
          </cell>
          <cell r="M770" t="str">
            <v>LG ELECTRONICS</v>
          </cell>
          <cell r="N770" t="str">
            <v>엘지전자 주식회사</v>
          </cell>
          <cell r="O770" t="str">
            <v>본 발명은, 일정 간격 두고 배열된 전면기판과 후면기판, 상기 후면기판 상에 형성되어 방전셀을 구획하는 격벽들, 및 상기 격벽 내에 형성된 적색(R), 녹색(G), 청색(B) 형광층을 포함하는 플라즈마 표시 패널의 형광층 형성방법에 관한 것으로,  적색(R), 녹색(G), 청색(B) 형광체 페이스트를 각각 튜브에 투입하는 튜브형 그린 시트를 제작하는 과정; 상기 후면기판에 형성된 격벽과 격벽 사이의 간격 패턴에 상응하는 슬롯 패턴을 갖는 제판을 준비하는</v>
          </cell>
          <cell r="P770" t="str">
            <v>청구항 1항   일정 간격 두고 배열된 전면기판과 후면기판, 상기 후면기판 상에 형성되어 방전셀을 구획하는 격벽들, 및 상기 격벽 내에 형성된 적색(R), 녹색(G), 청색(B) 형광층을 포함하는 플라즈마 표시 패널의 형광층 형성방법에 있어서, 적색(R), 녹색(G), 청색(B) 형광체 페이스트를 각각 튜브에 투입하는 튜브형 그린 시트를 제작하는 과정; 상기 후면기판에 형성된 격벽과 격벽 사이의 간격 패턴에 상응하는 슬롯 패턴을 갖는 제판을 준비하는 과</v>
          </cell>
          <cell r="Q770">
            <v>3</v>
          </cell>
          <cell r="R770" t="str">
            <v>H01J-017/49</v>
          </cell>
          <cell r="T770" t="str">
            <v>KR</v>
          </cell>
          <cell r="V770" t="str">
            <v>황태수</v>
          </cell>
          <cell r="W770" t="str">
            <v>KR</v>
          </cell>
          <cell r="AB770" t="str">
            <v>2003-0035674</v>
          </cell>
          <cell r="AC770" t="str">
            <v>2003-05-09</v>
          </cell>
          <cell r="AE770" t="str">
            <v>2003-10-30</v>
          </cell>
          <cell r="AF770">
            <v>403774</v>
          </cell>
          <cell r="AG770" t="str">
            <v>2003-10-17</v>
          </cell>
          <cell r="AR770" t="str">
            <v>이수웅 ; 황의창</v>
          </cell>
          <cell r="AS770" t="str">
            <v>강병섭</v>
          </cell>
          <cell r="AV770" t="str">
            <v>P</v>
          </cell>
          <cell r="AW770" t="str">
            <v>KR</v>
          </cell>
          <cell r="AX770">
            <v>1</v>
          </cell>
          <cell r="AY770" t="str">
            <v>KR0403774B1</v>
          </cell>
          <cell r="AZ770" t="str">
            <v>KR0403774B1</v>
          </cell>
          <cell r="BC770" t="str">
            <v>KR00000403774B1P</v>
          </cell>
          <cell r="BD770" t="str">
            <v>형광체</v>
          </cell>
        </row>
        <row r="771">
          <cell r="A771" t="str">
            <v>한국</v>
          </cell>
          <cell r="B771" t="str">
            <v>A</v>
          </cell>
          <cell r="D771" t="str">
            <v>2001-0070466</v>
          </cell>
          <cell r="E771" t="str">
            <v>01</v>
          </cell>
          <cell r="F771" t="str">
            <v>2001</v>
          </cell>
          <cell r="G771" t="str">
            <v>2001-11-13</v>
          </cell>
          <cell r="H771" t="str">
            <v>플라즈마 디스플레이 패널 (Plasma Display Panel)</v>
          </cell>
          <cell r="I771" t="str">
            <v>H01J-017/49</v>
          </cell>
          <cell r="J771" t="str">
            <v>KR</v>
          </cell>
          <cell r="K771" t="str">
            <v>한국국적</v>
          </cell>
          <cell r="L771" t="str">
            <v>국내인</v>
          </cell>
          <cell r="M771" t="str">
            <v>LG ELECTRONICS</v>
          </cell>
          <cell r="N771" t="str">
            <v>엘지전자 주식회사</v>
          </cell>
          <cell r="O771" t="str">
            <v>본 발명은 플라즈마 디스플레이 패널에 관한 것으로, 상부 글라스 기판과 하부 글라스 기판의 결합으로 형성되는 복수의 방전셀로 이루어지는 평판 표시 소자에 있어서, 상기 상부 글라스 기판 하방에 형성되는 ITO 전극과, 상기 ITO전극 하부에 형성되며 방전셀의 외곽쪽의 상기 ITO 전극의 에지에 그 에지가 얼라인되는 버스 전극과, 상기 버스 전극과 ITO 전극의 계면, 그리고 이에 연장하여 상기 방전 셀 외곽쪽의 ITO 전극의 측면을 따라 상기 상부 글라</v>
          </cell>
          <cell r="P771" t="str">
            <v>청구항 1항   상부 글라스 기판과 하부 글라스 기판의 결합으로 형성되는 복수의 방전셀로 이루어지는 평판 표시 소자에 있어서, 상기 상부 글라스 기판 하방에 형성되는 ITO 전극과, 상기 ITO전극 하부에 형성되며 방전 셀의 외곽쪽의 상기 ITO 전극의 에지에 그 에지가 얼라인되는 버스 전극과, 상기 버스 전극과 ITO 전극의 계면, 그리고, 이에 연장하여 상기 방전 셀 외곽쪽의 ITO 전극의 측면을 타고 상기 상부 글라스 기판상에까지 형성되는 블랙층을</v>
          </cell>
          <cell r="Q771">
            <v>3</v>
          </cell>
          <cell r="R771" t="str">
            <v>H01J-017/49</v>
          </cell>
          <cell r="T771" t="str">
            <v>KR</v>
          </cell>
          <cell r="V771" t="str">
            <v>강석동</v>
          </cell>
          <cell r="W771" t="str">
            <v>KR</v>
          </cell>
          <cell r="AB771" t="str">
            <v>2003-0039524</v>
          </cell>
          <cell r="AC771" t="str">
            <v>2003-05-22</v>
          </cell>
          <cell r="AR771" t="str">
            <v>김용인 ; 심창섭</v>
          </cell>
          <cell r="AV771" t="str">
            <v>P</v>
          </cell>
          <cell r="AW771" t="str">
            <v>KR</v>
          </cell>
          <cell r="AX771">
            <v>4</v>
          </cell>
          <cell r="AY771" t="str">
            <v>KR2003-0039524A</v>
          </cell>
          <cell r="AZ771" t="str">
            <v>KR2003-0039524A | US20040239249A1 | US6727648B2 | US6727648BB</v>
          </cell>
          <cell r="BC771" t="str">
            <v>KR20030039524A_P</v>
          </cell>
          <cell r="BD771" t="str">
            <v>ITO전극</v>
          </cell>
        </row>
        <row r="772">
          <cell r="A772" t="str">
            <v>한국</v>
          </cell>
          <cell r="B772" t="str">
            <v>B1</v>
          </cell>
          <cell r="D772" t="str">
            <v>2001-0070464</v>
          </cell>
          <cell r="E772" t="str">
            <v>01</v>
          </cell>
          <cell r="F772" t="str">
            <v>2001</v>
          </cell>
          <cell r="G772" t="str">
            <v>2001-11-13</v>
          </cell>
          <cell r="H772" t="str">
            <v>플라즈마 디스플레이 패널 제조설비 및 제조공정 (EQUIPMENT AND PROCESS FOR FABRICATING OF PLASMA DISPLAY PANEL)</v>
          </cell>
          <cell r="I772" t="str">
            <v>H01J-017/49</v>
          </cell>
          <cell r="J772" t="str">
            <v>KR</v>
          </cell>
          <cell r="K772" t="str">
            <v>한국국적</v>
          </cell>
          <cell r="L772" t="str">
            <v>국내인</v>
          </cell>
          <cell r="M772" t="str">
            <v>LG ELECTRONICS</v>
          </cell>
          <cell r="N772" t="str">
            <v>엘지전자 주식회사</v>
          </cell>
          <cell r="O772" t="str">
            <v>제품 생산공정에 소요되는 시간을 줄이고 패널 특성저하와 성능저하 및 패널 손상을 방지할 수 있도록 한 플라즈마 디스플레이 패널 제조설비 및 제조공정에 관한 것으로서, 제1 기판에 MgO 보호막을 형성하기 위한 보호막 성막 설비와, 보호막 성막 설비로부터 제1 기판을 이송받고 제2 기판을 투입하여 다음 제조설비로 운송하기 위한 기판 운송 설비와, 기판 운송 설비를 통해 이송된 제1 기판 또는 제2 기판에 존재하는 불순물을 제거하고 진공 배기 하기 위한 세</v>
          </cell>
          <cell r="P772" t="str">
            <v>청구항 1항   제1 기판에 MgO 보호막을 형성하기 위한 보호막 성막 설비; 상기 보호막 성막 설비로부터 제1 기판을 이송받고 제2 기판을 투입하여 다음 제조설비로 운송하기 위한 기판 운송 설비; 제1 전극, 외부에서 이송된 제1 기판을 상기 제1 전극 하측에 적치시키기 위한 제1 적치부, 상측에 제2 전극이 설치되고 상기 제2 전극 상에 외부에서 이송된 제2 기판을 적치하며 상/하 이동을 통해 상기 제2 기판과 상기 제1 기판과의 거리를 조절하는 제</v>
          </cell>
          <cell r="Q772">
            <v>10</v>
          </cell>
          <cell r="R772" t="str">
            <v>H01J-017/49</v>
          </cell>
          <cell r="T772" t="str">
            <v>KR</v>
          </cell>
          <cell r="V772" t="str">
            <v>이미경 | 박복용</v>
          </cell>
          <cell r="W772" t="str">
            <v>KR | KR</v>
          </cell>
          <cell r="AB772" t="str">
            <v>2003-0039522</v>
          </cell>
          <cell r="AC772" t="str">
            <v>2003-05-22</v>
          </cell>
          <cell r="AE772" t="str">
            <v>2004-10-08</v>
          </cell>
          <cell r="AF772">
            <v>451730</v>
          </cell>
          <cell r="AG772" t="str">
            <v>2004-09-24</v>
          </cell>
          <cell r="AR772" t="str">
            <v>김용인 ; 심창섭</v>
          </cell>
          <cell r="AS772" t="str">
            <v>강병섭</v>
          </cell>
          <cell r="AV772" t="str">
            <v>P</v>
          </cell>
          <cell r="AW772" t="str">
            <v>KR</v>
          </cell>
          <cell r="AX772">
            <v>1</v>
          </cell>
          <cell r="AY772" t="str">
            <v>KR0451730B1</v>
          </cell>
          <cell r="AZ772" t="str">
            <v>KR0451730B1</v>
          </cell>
          <cell r="BC772" t="str">
            <v>KR00000451730B1P</v>
          </cell>
          <cell r="BD772" t="str">
            <v>MgO보호막</v>
          </cell>
        </row>
        <row r="773">
          <cell r="A773" t="str">
            <v>한국</v>
          </cell>
          <cell r="B773" t="str">
            <v>B1</v>
          </cell>
          <cell r="D773" t="str">
            <v>2001-0071792</v>
          </cell>
          <cell r="E773" t="str">
            <v>01</v>
          </cell>
          <cell r="F773" t="str">
            <v>2001</v>
          </cell>
          <cell r="G773" t="str">
            <v>2001-11-19</v>
          </cell>
          <cell r="H773" t="str">
            <v>플라즈마 디스플레이 패널의 격벽 제조 방법 (Method of Fabricating the Barrier Rib on Plasma Display Panel)</v>
          </cell>
          <cell r="I773" t="str">
            <v>H01J-017/49</v>
          </cell>
          <cell r="J773" t="str">
            <v>KR</v>
          </cell>
          <cell r="K773" t="str">
            <v>한국국적</v>
          </cell>
          <cell r="L773" t="str">
            <v>국내인</v>
          </cell>
          <cell r="M773" t="str">
            <v>LG ELECTRONICS</v>
          </cell>
          <cell r="N773" t="str">
            <v>엘지전자 주식회사</v>
          </cell>
          <cell r="O773" t="str">
            <v>본 발명은 공정을 단순화함과 아울러 순수용액으로 현상함으로써 불순가스의 발생을 방지할 수 있는 플라즈마 디스플레이 패널의 격벽 제조방법에 관한 것이다.; 본 발명에 따른 플라즈마 디스플레이 패널의 격벽 제조방법은 기판 상에 어드레스전극 및 유전체층을 형성하는 단계와, 기판 상에 격벽용 페이스트를 형성하는 단계와, 격벽용 페이스트 상에 수용성 감광성 비이클을 형성하는 단계와, 수용성 감광성 비이클을 노광시키는 단계와, 수용성 감광성 비이클을 순수 수용액으</v>
          </cell>
          <cell r="P773" t="str">
            <v>청구항 1항   기판 상에 어드레스전극 및 유전체층을 형성하는 단계와, 상기 기판 상에 격벽용 페이스트를 형성하는 단계와, 상기 격벽용 페이스트 상에 수용성 감광성 비이클을 형성하는 단계와, 상기 수용성 감광성 비이클을 노광시키는 단계와, 상기 수용성 감광성 비이클을 순수 수용액의 현상액으로 현상하는 단계와, 상기 현상된 수용성 감광성 비이클의 노출된 부분에 대응하는 상기 격벽용 페이스트를 샌드 블라스팅 방법으로 격벽을 형성하는 단계와, 상기 형성된 격</v>
          </cell>
          <cell r="Q773">
            <v>4</v>
          </cell>
          <cell r="R773" t="str">
            <v>H01J-017/49</v>
          </cell>
          <cell r="T773" t="str">
            <v>KR</v>
          </cell>
          <cell r="V773" t="str">
            <v>오진목</v>
          </cell>
          <cell r="W773" t="str">
            <v>KR</v>
          </cell>
          <cell r="AB773" t="str">
            <v>2003-0041061</v>
          </cell>
          <cell r="AC773" t="str">
            <v>2003-05-23</v>
          </cell>
          <cell r="AE773" t="str">
            <v>2004-01-24</v>
          </cell>
          <cell r="AF773">
            <v>415619</v>
          </cell>
          <cell r="AG773" t="str">
            <v>2004-01-06</v>
          </cell>
          <cell r="AR773" t="str">
            <v>김영호</v>
          </cell>
          <cell r="AS773" t="str">
            <v>강병섭</v>
          </cell>
          <cell r="AV773" t="str">
            <v>P</v>
          </cell>
          <cell r="AW773" t="str">
            <v>KR</v>
          </cell>
          <cell r="AX773">
            <v>1</v>
          </cell>
          <cell r="AY773" t="str">
            <v>KR0415619B1</v>
          </cell>
          <cell r="AZ773" t="str">
            <v>KR0415619B1</v>
          </cell>
          <cell r="BC773" t="str">
            <v>KR00000415619B1P</v>
          </cell>
          <cell r="BD773" t="str">
            <v>격벽재료</v>
          </cell>
        </row>
        <row r="774">
          <cell r="A774" t="str">
            <v>한국</v>
          </cell>
          <cell r="B774" t="str">
            <v>B1</v>
          </cell>
          <cell r="D774" t="str">
            <v>2001-0076380</v>
          </cell>
          <cell r="E774" t="str">
            <v>01</v>
          </cell>
          <cell r="F774" t="str">
            <v>2001</v>
          </cell>
          <cell r="G774" t="str">
            <v>2001-12-04</v>
          </cell>
          <cell r="H774" t="str">
            <v>플라즈마 디스플레이 패널의 격벽재료 및 격벽 제조 방법 (Barrier rib material of Plasma Display Panel and Method of Fabricating Barrier Rib)</v>
          </cell>
          <cell r="I774" t="str">
            <v>H01J-017/49</v>
          </cell>
          <cell r="J774" t="str">
            <v>KR</v>
          </cell>
          <cell r="K774" t="str">
            <v>한국국적</v>
          </cell>
          <cell r="L774" t="str">
            <v>국내인</v>
          </cell>
          <cell r="M774" t="str">
            <v>LG ELECTRONICS</v>
          </cell>
          <cell r="N774" t="str">
            <v>엘지전자 주식회사</v>
          </cell>
          <cell r="O774" t="str">
            <v>본 발명은 격벽의 성형성을 향상시킬 수 있는 플라즈마 디스플레이 패널의 격벽재료 및 격벽 제조방법에 관한 것이다. ; 본 발명에 따른 플라즈마 디스플레이 패널의 격벽재료는  격벽을 형성하기 위한 그린시트를 구비하는 플라즈마 디스플레이 패널에 있어서, 상기 그린시트는 10 ~ 40(중량%)의 ZnO, 5 ~ 35(중량%)의 B   2   O   3   , 10 ~ 32(중량%)의 MgO, 10 ~ 35(중량%)의 SiO   2   , 0 ~ 18(중량%)</v>
          </cell>
          <cell r="P774" t="str">
            <v>청구항 1항   격벽을 형성하기 위한 그린시트를 구비하는 플라즈마 디스플레이 패널에 있어서,  상기 그린시트는 10 ~ 40(중량%)의 ZnO, 5 ~ 35(중량%)의 B 2 O 3 , 10 ~ 32(중량%)의 MgO, 10 ~ 35(중량%)의 SiO 2 , 0 ~ 18(중량%)의 BaO 및 0 ~ 20(중량%)의 TiO 2 를 포함하는 것을 특징으로 하는 플라즈마 디스플레이 패널의 격벽재료.</v>
          </cell>
          <cell r="Q774">
            <v>6</v>
          </cell>
          <cell r="R774" t="str">
            <v>H01J-017/49</v>
          </cell>
          <cell r="T774" t="str">
            <v>KR</v>
          </cell>
          <cell r="V774" t="str">
            <v>이명원 | 박대현</v>
          </cell>
          <cell r="W774" t="str">
            <v>KR | KR</v>
          </cell>
          <cell r="AB774" t="str">
            <v>2003-0046061</v>
          </cell>
          <cell r="AC774" t="str">
            <v>2003-06-12</v>
          </cell>
          <cell r="AE774" t="str">
            <v>2004-07-03</v>
          </cell>
          <cell r="AF774">
            <v>438916</v>
          </cell>
          <cell r="AG774" t="str">
            <v>2004-06-24</v>
          </cell>
          <cell r="AR774" t="str">
            <v>김영호</v>
          </cell>
          <cell r="AS774" t="str">
            <v>강병섭</v>
          </cell>
          <cell r="AV774" t="str">
            <v>P</v>
          </cell>
          <cell r="AW774" t="str">
            <v>KR</v>
          </cell>
          <cell r="AX774">
            <v>1</v>
          </cell>
          <cell r="AY774" t="str">
            <v>KR0438916B1</v>
          </cell>
          <cell r="AZ774" t="str">
            <v>KR0438916B1</v>
          </cell>
          <cell r="BC774" t="str">
            <v>KR00000438916B1P</v>
          </cell>
          <cell r="BD774" t="str">
            <v>격벽재료</v>
          </cell>
        </row>
        <row r="775">
          <cell r="A775" t="str">
            <v>한국</v>
          </cell>
          <cell r="B775" t="str">
            <v>A</v>
          </cell>
          <cell r="D775" t="str">
            <v>2001-0076381</v>
          </cell>
          <cell r="E775" t="str">
            <v>01</v>
          </cell>
          <cell r="F775" t="str">
            <v>2001</v>
          </cell>
          <cell r="G775" t="str">
            <v>2001-12-04</v>
          </cell>
          <cell r="H775" t="str">
            <v>플라즈마 디스플레이 패널 및 그의 제조 방법 (Plasma Display Panel and Fabricating Method Thereof)</v>
          </cell>
          <cell r="I775" t="str">
            <v>H01J-017/49</v>
          </cell>
          <cell r="J775" t="str">
            <v>KR</v>
          </cell>
          <cell r="K775" t="str">
            <v>한국국적</v>
          </cell>
          <cell r="L775" t="str">
            <v>국내인</v>
          </cell>
          <cell r="M775" t="str">
            <v>LG ELECTRONICS</v>
          </cell>
          <cell r="N775" t="str">
            <v>엘지전자 주식회사</v>
          </cell>
          <cell r="O775" t="str">
            <v>본 발명은 보호막을 라인형태로 유지전극쌍이 형성되는 방전영역만 도포시킴으로써 배기시간 단축 및 형광체 열화를 줄일 수 있도록 한 플라즈마 디스플레이 패널 및 그의 제조방법에 관한 것이다.; 본 발명에 따른 플라즈마 디스플레이 패널은 기판 상에 형성되어 방전을 일으키는 전극들과, 전극들을 덮도록 상기 기판 상에 형성되는 유전층과, 유전층 상에 상기 전극들에 의한 방전영역에만 형성되는 보호층을 구비한다.; 본 발명에 의하면, PDP 상판에 증착되는 보호막을</v>
          </cell>
          <cell r="P775" t="str">
            <v>청구항 1항   기판 상에 형성되어 방전을 일으키는 전극들과, 상기 전극들을 덮도록 상기 기판 상에 형성되는 유전층과, 상기 유전층 상에 상기 전극들에 의한 방전영역에만 형성되는 보호층을 구비하는 것을 특징으로 하는 플라즈마 디스플레이 패널.</v>
          </cell>
          <cell r="Q775">
            <v>4</v>
          </cell>
          <cell r="R775" t="str">
            <v>H01J-017/49</v>
          </cell>
          <cell r="T775" t="str">
            <v>KR</v>
          </cell>
          <cell r="V775" t="str">
            <v>이성하</v>
          </cell>
          <cell r="W775" t="str">
            <v>KR</v>
          </cell>
          <cell r="AB775" t="str">
            <v>2003-0046062</v>
          </cell>
          <cell r="AC775" t="str">
            <v>2003-06-12</v>
          </cell>
          <cell r="AR775" t="str">
            <v>김영호</v>
          </cell>
          <cell r="AV775" t="str">
            <v>P</v>
          </cell>
          <cell r="AW775" t="str">
            <v>KR</v>
          </cell>
          <cell r="AX775">
            <v>1</v>
          </cell>
          <cell r="AY775" t="str">
            <v>KR2003-0046062A</v>
          </cell>
          <cell r="AZ775" t="str">
            <v>KR2003-0046062A</v>
          </cell>
          <cell r="BC775" t="str">
            <v>KR20030046062A_P</v>
          </cell>
          <cell r="BD775" t="str">
            <v>MgO보호막</v>
          </cell>
        </row>
        <row r="776">
          <cell r="A776" t="str">
            <v>한국</v>
          </cell>
          <cell r="B776" t="str">
            <v>B1</v>
          </cell>
          <cell r="D776" t="str">
            <v>2001-0076557</v>
          </cell>
          <cell r="E776" t="str">
            <v>01</v>
          </cell>
          <cell r="F776" t="str">
            <v>2001</v>
          </cell>
          <cell r="G776" t="str">
            <v>2001-12-05</v>
          </cell>
          <cell r="H776" t="str">
            <v>플라즈마 디스플레이 패널의 형광체 제조 방법 (METHOD OF FABRICATING FLUORESCENT BODY IN PLASMA DISPLAY PANEL)</v>
          </cell>
          <cell r="I776" t="str">
            <v>C09K-011/77</v>
          </cell>
          <cell r="J776" t="str">
            <v>KR</v>
          </cell>
          <cell r="K776" t="str">
            <v>한국국적</v>
          </cell>
          <cell r="L776" t="str">
            <v>국내인</v>
          </cell>
          <cell r="M776" t="str">
            <v>LG ELECTRONICS</v>
          </cell>
          <cell r="N776" t="str">
            <v>엘지전자 주식회사</v>
          </cell>
          <cell r="O776" t="str">
            <v xml:space="preserve">본 발명은 녹색 형광체의 특성을 개선하여 화질을 향상시킬 수 있도록 한 플라즈마 디스플레이 패널의 형광체 제조방법에 관한 것이다. ;  본 발명의 플라즈마 디스플레이 패널의 형광체 제조방법에서 녹색 형광체는  BaAl     12     O     19     :    Mn    과 (    BA,Sr,Mg    )    OAl     2     O     3     :    Mn 을 포함하는 밤(BAM)계의 녹색 형광체 분말과 테리륨(Tb)계의 녹색 </v>
          </cell>
          <cell r="P776" t="str">
            <v>청구항 1항   적색, 녹색 및 청색 형광체를 구비하는 플라즈마 디스플레이 패널에 있어서,   상기 녹색 형광체는  BaAl     12     O     19     :    Mn    과 (    BA,Sr,Mg    )    OAl     2     O     3     :    Mn 을 포함하는 밤(BAM)계의 녹색 형광체 분말과 테리륨(Tb)계의 녹색 형광체 분말을 소정비율로 혼합함으로써 표면전위가 상기 적색 형광체 및 청색 형광체 사이에 위치</v>
          </cell>
          <cell r="Q776">
            <v>5</v>
          </cell>
          <cell r="R776" t="str">
            <v>C09K-011/77</v>
          </cell>
          <cell r="T776" t="str">
            <v>KR</v>
          </cell>
          <cell r="V776" t="str">
            <v>장성호</v>
          </cell>
          <cell r="W776" t="str">
            <v>KR</v>
          </cell>
          <cell r="AB776" t="str">
            <v>2003-0046125</v>
          </cell>
          <cell r="AC776" t="str">
            <v>2003-06-12</v>
          </cell>
          <cell r="AE776" t="str">
            <v>2005-05-06</v>
          </cell>
          <cell r="AF776">
            <v>487803</v>
          </cell>
          <cell r="AG776" t="str">
            <v>2005-04-27</v>
          </cell>
          <cell r="AR776" t="str">
            <v>김영호</v>
          </cell>
          <cell r="AS776" t="str">
            <v>최성근</v>
          </cell>
          <cell r="AV776" t="str">
            <v>P</v>
          </cell>
          <cell r="AW776" t="str">
            <v>KR</v>
          </cell>
          <cell r="AX776">
            <v>1</v>
          </cell>
          <cell r="AY776" t="str">
            <v>KR0487803B1</v>
          </cell>
          <cell r="AZ776" t="str">
            <v>KR0487803B1</v>
          </cell>
          <cell r="BC776" t="str">
            <v>KR00000487803B1P</v>
          </cell>
          <cell r="BD776" t="str">
            <v>형광체</v>
          </cell>
        </row>
        <row r="777">
          <cell r="A777" t="str">
            <v>한국</v>
          </cell>
          <cell r="B777" t="str">
            <v>B1</v>
          </cell>
          <cell r="D777" t="str">
            <v>2001-0082353</v>
          </cell>
          <cell r="E777" t="str">
            <v>01</v>
          </cell>
          <cell r="F777" t="str">
            <v>2001</v>
          </cell>
          <cell r="G777" t="str">
            <v>2001-12-21</v>
          </cell>
          <cell r="H777" t="str">
            <v>플라즈마 디스플레이 패널의 형광체 (FLUORESCENT MATERIAL OF PLASMA DISPLAY PANEL)</v>
          </cell>
          <cell r="I777" t="str">
            <v>H01J-017/49</v>
          </cell>
          <cell r="J777" t="str">
            <v>KR</v>
          </cell>
          <cell r="K777" t="str">
            <v>한국국적</v>
          </cell>
          <cell r="L777" t="str">
            <v>국내인</v>
          </cell>
          <cell r="M777" t="str">
            <v>LG ELECTRONICS</v>
          </cell>
          <cell r="N777" t="str">
            <v>엘지전자 주식회사</v>
          </cell>
          <cell r="O777" t="str">
            <v>본 발명은 수명을 연장시키고 방전전압을 낮추도록 한 플라즈마 디스플레이 패널의 형광체에 관한 것이다.; 본 발명의 실시예에 따른 플라즈마 디스플레이 패널의 형광체는 진공자외선과 다른 파장의 에너지에 의해 여기되는 (Ba,Mg,Zn) 3 SiO 7  : Pb 2+ , (Ca,Zn) 3 (PO 4 ) 2  : Tl + , MgO : Gd 3+  및 Y 2 O 3  : Gd 3+  중 어느 하나인 자외선 형광체 물질이 혼합된 것을 특징으로 한다.</v>
          </cell>
          <cell r="P777" t="str">
            <v>청구항 1항   진공자외선과 다른 파장의 에너지에 의해 여기되는 (Ba,Mg,Zn) 3 SiO 7  : Pb 2+ , (Ca,Zn) 3 (PO 4 ) 2  : Tl + , MgO : Gd 3+  및 Y 2 O 3  : Gd 3+  중 어느 하나인 자외선 형광체 물질이 혼합된 것을 특징으로 하는 플라즈마 디스플레이 패널의 형광체.</v>
          </cell>
          <cell r="Q777">
            <v>8</v>
          </cell>
          <cell r="R777" t="str">
            <v>H01J-017/49</v>
          </cell>
          <cell r="T777" t="str">
            <v>KR</v>
          </cell>
          <cell r="V777" t="str">
            <v>최윤영</v>
          </cell>
          <cell r="W777" t="str">
            <v>KR</v>
          </cell>
          <cell r="AB777" t="str">
            <v>2003-0052407</v>
          </cell>
          <cell r="AC777" t="str">
            <v>2003-06-27</v>
          </cell>
          <cell r="AE777" t="str">
            <v>2004-05-27</v>
          </cell>
          <cell r="AF777">
            <v>433221</v>
          </cell>
          <cell r="AG777" t="str">
            <v>2004-05-17</v>
          </cell>
          <cell r="AR777" t="str">
            <v>김영호</v>
          </cell>
          <cell r="AS777" t="str">
            <v>강병섭</v>
          </cell>
          <cell r="AV777" t="str">
            <v>P</v>
          </cell>
          <cell r="AW777" t="str">
            <v>KR</v>
          </cell>
          <cell r="AX777">
            <v>1</v>
          </cell>
          <cell r="AY777" t="str">
            <v>KR0433221B1</v>
          </cell>
          <cell r="AZ777" t="str">
            <v>KR0433221B1</v>
          </cell>
          <cell r="BC777" t="str">
            <v>KR00000433221B1P</v>
          </cell>
          <cell r="BD777" t="str">
            <v>형광체</v>
          </cell>
        </row>
        <row r="778">
          <cell r="A778" t="str">
            <v>한국</v>
          </cell>
          <cell r="B778" t="str">
            <v>B1</v>
          </cell>
          <cell r="D778" t="str">
            <v>2001-0085390</v>
          </cell>
          <cell r="E778" t="str">
            <v>01</v>
          </cell>
          <cell r="F778" t="str">
            <v>2001</v>
          </cell>
          <cell r="G778" t="str">
            <v>2001-12-26</v>
          </cell>
          <cell r="H778" t="str">
            <v>플라즈마 디스플레이 패널의 형광체 및 그 제조 방법 (FLUORESCENT MATERIAL OF PLASMA DISPLAY PANEL AND METHOD OF FABRICATING THE SAME)</v>
          </cell>
          <cell r="I778" t="str">
            <v>H01J-017/49</v>
          </cell>
          <cell r="J778" t="str">
            <v>KR</v>
          </cell>
          <cell r="K778" t="str">
            <v>한국국적</v>
          </cell>
          <cell r="L778" t="str">
            <v>국내인</v>
          </cell>
          <cell r="M778" t="str">
            <v>LG ELECTRONICS</v>
          </cell>
          <cell r="N778" t="str">
            <v>엘지전자 주식회사</v>
          </cell>
          <cell r="O778" t="str">
            <v>본 발명은 플라즈마 디스플레이 패널의 수명을 연장시키도록 한 플라즈마 디스플레이 패널의 형광체에 관한 것이다.; 본 발명의 실시예에 따른 플라즈마 디스플레이 패널의 형광체는 발광물질로 이루어진 형광층과, 형광층보다 안티-스퍼터링 특성이 큰 Zn 2 SiO 4  : Mn 2+ 에 YBO 3  : Tb 3+ , YBO : ZSO 3:1, YBO : ZSO 1:1 및 YBO : ZSO 1:3 중의 어느 하나가 혼합된 물질을 함유하여 상기 형광층 상에 형성되는</v>
          </cell>
          <cell r="P778" t="str">
            <v>청구항 1항   발광물질로 이루어진 형광층과, 상기 형광층보다 안티-스퍼터링 특성이 큰 Zn 2 SiO 4  : Mn 2+ 에 YBO 3  : Tb 3+ , YBO : ZSO 3:1, YBO : ZSO 1:1 및 YBO : ZSO 1:3 중의 어느 하나가 혼합된 물질을 함유하여 상기 형광층 상에 형성되는 보호층을 구비하는 것을 특징으로 하는 플라즈마 디스플레이 패널의 형광체.</v>
          </cell>
          <cell r="Q778">
            <v>9</v>
          </cell>
          <cell r="R778" t="str">
            <v>H01J-017/49</v>
          </cell>
          <cell r="T778" t="str">
            <v>KR</v>
          </cell>
          <cell r="V778" t="str">
            <v>정재상</v>
          </cell>
          <cell r="W778" t="str">
            <v>KR</v>
          </cell>
          <cell r="AB778" t="str">
            <v>2003-0054956</v>
          </cell>
          <cell r="AC778" t="str">
            <v>2003-07-02</v>
          </cell>
          <cell r="AE778" t="str">
            <v>2004-05-27</v>
          </cell>
          <cell r="AF778">
            <v>433223</v>
          </cell>
          <cell r="AG778" t="str">
            <v>2004-05-17</v>
          </cell>
          <cell r="AR778" t="str">
            <v>김영호</v>
          </cell>
          <cell r="AS778" t="str">
            <v>강병섭</v>
          </cell>
          <cell r="AV778" t="str">
            <v>P</v>
          </cell>
          <cell r="AW778" t="str">
            <v>KR</v>
          </cell>
          <cell r="AX778">
            <v>1</v>
          </cell>
          <cell r="AY778" t="str">
            <v>KR0433223B1</v>
          </cell>
          <cell r="AZ778" t="str">
            <v>KR0433223B1</v>
          </cell>
          <cell r="BC778" t="str">
            <v>KR00000433223B1P</v>
          </cell>
          <cell r="BD778" t="str">
            <v>형광체</v>
          </cell>
        </row>
        <row r="779">
          <cell r="A779" t="str">
            <v>한국</v>
          </cell>
          <cell r="B779" t="str">
            <v>B1</v>
          </cell>
          <cell r="D779" t="str">
            <v>2001-0086012</v>
          </cell>
          <cell r="E779" t="str">
            <v>01</v>
          </cell>
          <cell r="F779" t="str">
            <v>2001</v>
          </cell>
          <cell r="G779" t="str">
            <v>2001-12-27</v>
          </cell>
          <cell r="H779" t="str">
            <v>플라즈마 디스플레이 패널의 격벽 제조 방법 (Method of Fabricating Rib of Plasma Display Panel)</v>
          </cell>
          <cell r="I779" t="str">
            <v>H01J-017/49</v>
          </cell>
          <cell r="J779" t="str">
            <v>KR</v>
          </cell>
          <cell r="K779" t="str">
            <v>한국국적</v>
          </cell>
          <cell r="L779" t="str">
            <v>국내인</v>
          </cell>
          <cell r="M779" t="str">
            <v>LG ELECTRONICS</v>
          </cell>
          <cell r="N779" t="str">
            <v>엘지전자 주식회사</v>
          </cell>
          <cell r="O779" t="str">
            <v>본 발명은 격벽의 높이를 균일하게 할 수 있는 플라즈마 디스플레이 패널의 격벽 제조방법에 관한 것이다. ; 본 발명에 따른 플라즈마 디스플레이 패널의 격벽 제조방법은 기판 상에 그린시트를 접합하는 단계와, 핀이 형성된 금형을 이용하여 상기 그린시트를 가압하여 격벽을 형성함과 아울러 상기 핀에 의해 그린시트 상에 홈이 형성되는 단계와, 격벽 및 홈이 형성된 상기 그린시트를 소성하는 단계와, 소성된 그린시트의 상면이 평편하도록 연삭공정하는 단계를 포함한다.</v>
          </cell>
          <cell r="P779" t="str">
            <v>청구항 1항   기판 상에 그린시트를 접합하는 단계와, 핀이 형성된 금형을 이용하여 상기 그린시트를 가압하여 격벽을 형성함과 아울러 상기 핀에 의해 그린시트 상에 홈이 형성되는 단계와, 상기 격벽 및 홈이 형성된 상기 그린시트를 소성하는 단계와, 상기 소성된 그린시트의 상면이 평편하도록 연삭공정하는 단계를 포함하는 것을 특징으로 하는 플라즈마 디스플레이 패널의 격벽 제조방법.</v>
          </cell>
          <cell r="Q779">
            <v>3</v>
          </cell>
          <cell r="R779" t="str">
            <v>H01J-017/49</v>
          </cell>
          <cell r="T779" t="str">
            <v>KR</v>
          </cell>
          <cell r="V779" t="str">
            <v>김제석</v>
          </cell>
          <cell r="W779" t="str">
            <v>KR</v>
          </cell>
          <cell r="AB779" t="str">
            <v>2003-0055888</v>
          </cell>
          <cell r="AC779" t="str">
            <v>2003-07-04</v>
          </cell>
          <cell r="AE779" t="str">
            <v>2004-05-27</v>
          </cell>
          <cell r="AF779">
            <v>433224</v>
          </cell>
          <cell r="AG779" t="str">
            <v>2004-05-17</v>
          </cell>
          <cell r="AR779" t="str">
            <v>김영호</v>
          </cell>
          <cell r="AS779" t="str">
            <v>강병섭</v>
          </cell>
          <cell r="AV779" t="str">
            <v>P</v>
          </cell>
          <cell r="AW779" t="str">
            <v>KR</v>
          </cell>
          <cell r="AX779">
            <v>1</v>
          </cell>
          <cell r="AY779" t="str">
            <v>KR0433224B1</v>
          </cell>
          <cell r="AZ779" t="str">
            <v>KR0433224B1</v>
          </cell>
          <cell r="BC779" t="str">
            <v>KR00000433224B1P</v>
          </cell>
          <cell r="BD779" t="str">
            <v>격벽재료</v>
          </cell>
        </row>
        <row r="780">
          <cell r="A780" t="str">
            <v>한국</v>
          </cell>
          <cell r="B780" t="str">
            <v>A</v>
          </cell>
          <cell r="D780" t="str">
            <v>2001-0086407</v>
          </cell>
          <cell r="E780" t="str">
            <v>01</v>
          </cell>
          <cell r="F780" t="str">
            <v>2001</v>
          </cell>
          <cell r="G780" t="str">
            <v>2001-12-27</v>
          </cell>
          <cell r="H780" t="str">
            <v>플라즈마 진공자외선을 이용한 형광체 검사 장치 및 방법 (plasma radiation-ray using fluorescent inspective device and for methode)</v>
          </cell>
          <cell r="I780" t="str">
            <v>H01J-017/49</v>
          </cell>
          <cell r="J780" t="str">
            <v>KR</v>
          </cell>
          <cell r="K780" t="str">
            <v>한국국적</v>
          </cell>
          <cell r="L780" t="str">
            <v>국내인</v>
          </cell>
          <cell r="M780" t="str">
            <v>LG ELECTRONICS</v>
          </cell>
          <cell r="N780" t="str">
            <v>엘지전자 주식회사</v>
          </cell>
          <cell r="O780" t="str">
            <v>본 발명에 의한 플라즈마 진공자외선을 이용한 형광체 검사장치는 전면에 관측창이 형성되어 고주파 전원이 인가되고 내부에 형광체가 도포된 PDP 패널이 삽입되는 반응기와, 상기 반응기의 후면에 설치되어 상기 반응기 내부의 공기를 배기시키는 진공펌프와, 상기 반응기에 설치되어 상기 형광체가 발광되도록 플라즈마 진공자외선을 발생시키는 플라즈마 발생장치를 포함하여 구성된다.; 또한, 본 발명에 의한 플라즈마 진공자외선을 이용한 형광체 검사방법은 진공펌프를 사용하</v>
          </cell>
          <cell r="P780" t="str">
            <v>청구항 1항   전면에 관측창이 형성되어 고주파 전원이 인가되고 내부에 형광체가 도포된 PDP 패널이 삽입되는 반응기와, 상기 반응기의 후면에 설치되어 상기 반응기 내부의 공기를 배기시키는 진공펌프와, 상기 반응기에 설치되어 상기 형광체가 발광되도록 플라즈마 진공자외선을 발생시키는 플라즈마 발생장치를 포함하여 구성된 것을 특징으로 하는 플라즈마 진공자외선을 이용한 형광체 검사장치.</v>
          </cell>
          <cell r="Q780">
            <v>5</v>
          </cell>
          <cell r="R780" t="str">
            <v>H01J-017/49</v>
          </cell>
          <cell r="T780" t="str">
            <v>KR</v>
          </cell>
          <cell r="V780" t="str">
            <v>김대일 | 최진호</v>
          </cell>
          <cell r="W780" t="str">
            <v>KR | KR</v>
          </cell>
          <cell r="AB780" t="str">
            <v>2003-0056233</v>
          </cell>
          <cell r="AC780" t="str">
            <v>2003-07-04</v>
          </cell>
          <cell r="AR780" t="str">
            <v>박병창</v>
          </cell>
          <cell r="AV780" t="str">
            <v>P</v>
          </cell>
          <cell r="AW780" t="str">
            <v>KR</v>
          </cell>
          <cell r="AX780">
            <v>1</v>
          </cell>
          <cell r="AY780" t="str">
            <v>KR0437031B1</v>
          </cell>
          <cell r="AZ780" t="str">
            <v>KR0437031B1</v>
          </cell>
          <cell r="BC780" t="str">
            <v>KR20030056233A_P</v>
          </cell>
          <cell r="BD780" t="str">
            <v>형광체</v>
          </cell>
        </row>
        <row r="781">
          <cell r="A781" t="str">
            <v>한국</v>
          </cell>
          <cell r="B781" t="str">
            <v>A</v>
          </cell>
          <cell r="D781" t="str">
            <v>2002-0000441</v>
          </cell>
          <cell r="E781" t="str">
            <v>02</v>
          </cell>
          <cell r="F781" t="str">
            <v>2002</v>
          </cell>
          <cell r="G781" t="str">
            <v>2002-01-04</v>
          </cell>
          <cell r="H781" t="str">
            <v>플라즈마 디스플레이 패널의 격벽 형성 장치 (Manufacturing apparatus of partition for PDP)</v>
          </cell>
          <cell r="I781" t="str">
            <v>H01J-017/49</v>
          </cell>
          <cell r="J781" t="str">
            <v>KR</v>
          </cell>
          <cell r="K781" t="str">
            <v>한국국적</v>
          </cell>
          <cell r="L781" t="str">
            <v>국내인</v>
          </cell>
          <cell r="M781" t="str">
            <v>LG ELECTRONICS</v>
          </cell>
          <cell r="N781" t="str">
            <v>엘지전자 주식회사</v>
          </cell>
          <cell r="O781" t="str">
            <v>본 발명은 종래의 격벽 형성방법이 미리 격벽을 형성한 이후에 소성 과정을 거치게 되므로 격벽이 가공중에 취약해지거나 소성 과정에서 열변형을 일으켜 격벽의 약화를 야기하는 문제점이 있기 때문에,; 격벽층이 형성된 기판이 놓여지는 테이블과, 상기 테이블을 X,Y,Z 방향으로 이동시키는 테이블 제어부와, 상기 기판상의 격벽층을 기계적인 힘으로 가공하는 가공부와, 상기 테이블 제어부 및 가공부를 제어하는 제어부로 구성되고;  상기 가공부는 롤러 형상으로 형성되</v>
          </cell>
          <cell r="P781" t="str">
            <v>청구항 1항   격벽층이 형성된 기판이 놓여지는 테이블과, 상기 테이블을 X,Y,Z 방향으로 이동시키는 테이블 제어부와, 상기 기판상의 격벽층을 기계적인 힘으로 가공하는 가공부와, 상기 테이블 제어부 및 가공부를 제어하는 제어부로 구성된 것을 특징으로 하는 플라즈마 디스플레이 패널의 격벽 형성장치.</v>
          </cell>
          <cell r="Q781">
            <v>6</v>
          </cell>
          <cell r="R781" t="str">
            <v>H01J-017/49</v>
          </cell>
          <cell r="V781" t="str">
            <v>오현석</v>
          </cell>
          <cell r="AB781" t="str">
            <v>2003-0059702</v>
          </cell>
          <cell r="AC781" t="str">
            <v>2003-07-10</v>
          </cell>
          <cell r="AR781" t="str">
            <v>박병창</v>
          </cell>
          <cell r="AV781" t="str">
            <v>P</v>
          </cell>
          <cell r="AW781" t="str">
            <v>KR</v>
          </cell>
          <cell r="AX781">
            <v>1</v>
          </cell>
          <cell r="AY781" t="str">
            <v>KR2003-0059702A</v>
          </cell>
          <cell r="AZ781" t="str">
            <v>KR2003-0059702A</v>
          </cell>
          <cell r="BC781" t="str">
            <v>KR20030059702A_P</v>
          </cell>
          <cell r="BD781" t="str">
            <v>격벽재료</v>
          </cell>
        </row>
        <row r="782">
          <cell r="A782" t="str">
            <v>한국</v>
          </cell>
          <cell r="B782" t="str">
            <v>A</v>
          </cell>
          <cell r="D782" t="str">
            <v>2002-0000664</v>
          </cell>
          <cell r="E782" t="str">
            <v>02</v>
          </cell>
          <cell r="F782" t="str">
            <v>2002</v>
          </cell>
          <cell r="G782" t="str">
            <v>2002-01-07</v>
          </cell>
          <cell r="H782" t="str">
            <v>플라즈마 디스플레이 패널의 격벽 제조 방법 (Method of Fabricating Rib of Plasma Display Panel)</v>
          </cell>
          <cell r="I782" t="str">
            <v>H01J-017/49</v>
          </cell>
          <cell r="J782" t="str">
            <v>KR</v>
          </cell>
          <cell r="K782" t="str">
            <v>한국국적</v>
          </cell>
          <cell r="L782" t="str">
            <v>국내인</v>
          </cell>
          <cell r="M782" t="str">
            <v>LG ELECTRONICS</v>
          </cell>
          <cell r="N782" t="str">
            <v>엘지전자 주식회사</v>
          </cell>
          <cell r="O782" t="str">
            <v>본 발명은 배기를 원할히 하면서 발광 효율을 향상시킬 수 있는 플라즈마 디스플레이 패널의 격벽 제조방법에 관한 것이다. ; 본 발명에 따른 플라즈마 디스플레이 패널의 격벽 제조방법은 격자형 금형을 제작하는 단계와, 기판 상에 그린시트를 형성하는 단계와, 격자형 금형으로 그린시트를 가압하여 격자형 격벽을 형성하는 단계를 포함하는 것을 특징으로 한다. ; 이에 따라, 배기를 원할히 하면서 발광 효율을 향상시킬 수 있다.</v>
          </cell>
          <cell r="P782" t="str">
            <v>청구항 1항   격자형 금형을 제작하는 단계와, 기판 상에 그린시트를 형성하는 단계와, 상기 격자형 금형으로 상기 그린시트를 가압하여 격자형 격벽을 형성하는 단계를 포함하는 것을 특징으로 하는 플라즈마 디스플레이 패널의 격벽 제조방법.</v>
          </cell>
          <cell r="Q782">
            <v>3</v>
          </cell>
          <cell r="R782" t="str">
            <v>H01J-017/49</v>
          </cell>
          <cell r="T782" t="str">
            <v>KR</v>
          </cell>
          <cell r="V782" t="str">
            <v>조삼제 | 장우성</v>
          </cell>
          <cell r="W782" t="str">
            <v>KR | KR</v>
          </cell>
          <cell r="AB782" t="str">
            <v>2003-0060132</v>
          </cell>
          <cell r="AC782" t="str">
            <v>2003-07-16</v>
          </cell>
          <cell r="AR782" t="str">
            <v>김영호</v>
          </cell>
          <cell r="AV782" t="str">
            <v>P</v>
          </cell>
          <cell r="AW782" t="str">
            <v>KR</v>
          </cell>
          <cell r="AX782">
            <v>1</v>
          </cell>
          <cell r="AY782" t="str">
            <v>KR0452702B1</v>
          </cell>
          <cell r="AZ782" t="str">
            <v>KR0452702B1</v>
          </cell>
          <cell r="BC782" t="str">
            <v>KR20030060132A_P</v>
          </cell>
          <cell r="BD782" t="str">
            <v>격벽재료</v>
          </cell>
        </row>
        <row r="783">
          <cell r="A783" t="str">
            <v>한국</v>
          </cell>
          <cell r="B783" t="str">
            <v>B1</v>
          </cell>
          <cell r="D783" t="str">
            <v>2002-0000665</v>
          </cell>
          <cell r="E783" t="str">
            <v>02</v>
          </cell>
          <cell r="F783" t="str">
            <v>2002</v>
          </cell>
          <cell r="G783" t="str">
            <v>2002-01-07</v>
          </cell>
          <cell r="H783" t="str">
            <v>플라즈마 디스플레이 패널의 격벽 제조 방법 (Method of Fabricating Rib of Plasma Display Panel)</v>
          </cell>
          <cell r="I783" t="str">
            <v>H01J-017/49</v>
          </cell>
          <cell r="J783" t="str">
            <v>KR</v>
          </cell>
          <cell r="K783" t="str">
            <v>한국국적</v>
          </cell>
          <cell r="L783" t="str">
            <v>국내인</v>
          </cell>
          <cell r="M783" t="str">
            <v>LG ELECTRONICS</v>
          </cell>
          <cell r="N783" t="str">
            <v>엘지전자 주식회사</v>
          </cell>
          <cell r="O783" t="str">
            <v xml:space="preserve">본 발명은 배기를 원할히 하면서 발광 효율을 향상시킬 수 있는 플라즈마 디스플레이 패널의 격벽 제조방법에 관한 것이다.; 본 발명에 따른 플라즈마 디스플레이 패널의 격벽 제조방법은 기판 상에 제1 그린시트를 형성하는 단계와, 상기 제1 그린시트 상에 보조격벽의 패턴과 대응되도록 제1 포토레지스트 패턴을 형성하는 단계와, 상기 제1 포토레지스트 패턴이 형성된 상기 제1 그린시트 상에 제2 그린시트를 형성하는 단계와, 상기 제2 그린시트 상에 주격벽라인에 </v>
          </cell>
          <cell r="P783" t="str">
            <v>청구항 1항   주격벽라인과 교차되는 방향으로 형성되는 보조격벽을 가지는 플라즈마 디스플레이 패널의 제조방법에 있어서, 기판 상에 제1 그린시트를 형성하는 단계와, 상기 제1 그린시트 상에 상기 보조격벽의 패턴과 대응되도록 제1 포토레지스트 패턴을 형성하는 단계와,  상기 제1 포토레지스트 패턴이 형성된 상기 제1 그린시트 상에 제2 그린시트를 형성하는 단계와, 상기 제2 그린시트 상에 상기 주격벽라인에 대응하는 제2 포토레지스트 패턴을 형성하는 단계와</v>
          </cell>
          <cell r="Q783">
            <v>4</v>
          </cell>
          <cell r="R783" t="str">
            <v>H01J-017/49</v>
          </cell>
          <cell r="T783" t="str">
            <v>KR</v>
          </cell>
          <cell r="V783" t="str">
            <v>장우성</v>
          </cell>
          <cell r="W783" t="str">
            <v>KR</v>
          </cell>
          <cell r="AB783" t="str">
            <v>2003-0060133</v>
          </cell>
          <cell r="AC783" t="str">
            <v>2003-07-16</v>
          </cell>
          <cell r="AE783" t="str">
            <v>2004-10-15</v>
          </cell>
          <cell r="AF783">
            <v>453171</v>
          </cell>
          <cell r="AG783" t="str">
            <v>2004-10-06</v>
          </cell>
          <cell r="AR783" t="str">
            <v>김영호</v>
          </cell>
          <cell r="AS783" t="str">
            <v>강병섭</v>
          </cell>
          <cell r="AV783" t="str">
            <v>P</v>
          </cell>
          <cell r="AW783" t="str">
            <v>KR</v>
          </cell>
          <cell r="AX783">
            <v>1</v>
          </cell>
          <cell r="AY783" t="str">
            <v>KR0453171B1</v>
          </cell>
          <cell r="AZ783" t="str">
            <v>KR0453171B1</v>
          </cell>
          <cell r="BC783" t="str">
            <v>KR00000453171B1P</v>
          </cell>
          <cell r="BD783" t="str">
            <v>격벽재료</v>
          </cell>
        </row>
        <row r="784">
          <cell r="A784" t="str">
            <v>한국</v>
          </cell>
          <cell r="B784" t="str">
            <v>A</v>
          </cell>
          <cell r="D784" t="str">
            <v>2002-0004478</v>
          </cell>
          <cell r="E784" t="str">
            <v>02</v>
          </cell>
          <cell r="F784" t="str">
            <v>2002</v>
          </cell>
          <cell r="G784" t="str">
            <v>2002-01-25</v>
          </cell>
          <cell r="H784" t="str">
            <v>플라즈마 디스플레이 패널의 격벽 제조 방법 (Method of Fabricating the Barrier Rib on Plasma Display Panel)</v>
          </cell>
          <cell r="I784" t="str">
            <v>H01J-017/49</v>
          </cell>
          <cell r="J784" t="str">
            <v>KR</v>
          </cell>
          <cell r="K784" t="str">
            <v>한국국적</v>
          </cell>
          <cell r="L784" t="str">
            <v>국내인</v>
          </cell>
          <cell r="M784" t="str">
            <v>LG ELECTRONICS</v>
          </cell>
          <cell r="N784" t="str">
            <v>엘지전자 주식회사</v>
          </cell>
          <cell r="O784" t="str">
            <v>본 발명은 반영구적으로 사용가능한 마스크를 제작하여 격벽을 패터닝시킴으로써 공정을 단순화시킬 수 있는 플라즈마 디스플레이 패널의 격벽 제조방법에 관한 것이다. ; 본 발명에 따른 플라즈마 디스플레이 패널의 격벽 제조방법은 기판 상에 어드레스전극 및 유전체를 형성하는 단계와, 기판 상에 격벽용 페이스트를 형성하는 단계와, 격벽용 페이스트 상에 마스크를 정렬하는 단계와, 격벽용 페이스트 상에 샌드블라스팅 방법으로 격벽용 페이스트를 패터닝하는 단계와, 패터닝</v>
          </cell>
          <cell r="P784" t="str">
            <v>청구항 1항   기판 상에 어드레스전극 및 유전체를 형성하는 단계와,  상기 기판 상에 격벽용 페이스트를 형성하는 단계와,  상기 격벽용 페이스트 상에 마스크를 정렬하는 단계와,  상기 격벽용 페이스트 상에 샌드블라스팅 방법으로 상기 격벽용 페이스트를 패터닝하는 단계와,  상기 패터닝된 격벽용 페이스트를 소성하여 격벽을 형성하는 단계를 포함하는 것을 특징으로 하는 플라즈마 디스플레이 패널의 격벽 제조방법.</v>
          </cell>
          <cell r="Q784">
            <v>5</v>
          </cell>
          <cell r="R784" t="str">
            <v>H01J-017/49</v>
          </cell>
          <cell r="T784" t="str">
            <v>KR</v>
          </cell>
          <cell r="V784" t="str">
            <v>이성하</v>
          </cell>
          <cell r="W784" t="str">
            <v>KR</v>
          </cell>
          <cell r="AB784" t="str">
            <v>2003-0064053</v>
          </cell>
          <cell r="AC784" t="str">
            <v>2003-07-31</v>
          </cell>
          <cell r="AR784" t="str">
            <v>김영호</v>
          </cell>
          <cell r="AV784" t="str">
            <v>P</v>
          </cell>
          <cell r="AW784" t="str">
            <v>KR</v>
          </cell>
          <cell r="AX784">
            <v>1</v>
          </cell>
          <cell r="AY784" t="str">
            <v>KR2003-0064053A</v>
          </cell>
          <cell r="AZ784" t="str">
            <v>KR2003-0064053A</v>
          </cell>
          <cell r="BC784" t="str">
            <v>KR20030064053A_P</v>
          </cell>
          <cell r="BD784" t="str">
            <v>격벽재료</v>
          </cell>
        </row>
        <row r="785">
          <cell r="A785" t="str">
            <v>한국</v>
          </cell>
          <cell r="B785" t="str">
            <v>A</v>
          </cell>
          <cell r="D785" t="str">
            <v>2002-0005667</v>
          </cell>
          <cell r="E785" t="str">
            <v>02</v>
          </cell>
          <cell r="F785" t="str">
            <v>2002</v>
          </cell>
          <cell r="G785" t="str">
            <v>2002-01-31</v>
          </cell>
          <cell r="H785" t="str">
            <v>플라즈마 디스플레이 패널의 격벽재료 및 격벽 제조 방법 (Barrier rib material of Plasma Display Panel and Method of Fabricating Barrier Rib)</v>
          </cell>
          <cell r="I785" t="str">
            <v>H01J-017/49</v>
          </cell>
          <cell r="J785" t="str">
            <v>KR</v>
          </cell>
          <cell r="K785" t="str">
            <v>한국국적</v>
          </cell>
          <cell r="L785" t="str">
            <v>국내인</v>
          </cell>
          <cell r="M785" t="str">
            <v>LG ELECTRONICS</v>
          </cell>
          <cell r="N785" t="str">
            <v>엘지전자 주식회사</v>
          </cell>
          <cell r="O785" t="str">
            <v>본 발명은 황색화 현상을 방지할 수 있는 플라즈마 디스플레이 패널의 격벽재료 및 격벽 제조방법에 관한 것이다. ; 본 발명에 따른 플라즈마 디스플레이 패널의 격벽재료는 격벽을 형성하기 위한 그린시트를 구비하는 플라즈마 디스플레이 패널에 있어서, 황색화 방지를 위하여 ZnO-B 2 O 3 -MgO-SiO 2 -Al 2 O 3 -CaO-CuO   의 조성을 가지는 그린시트를 구비하는 것을 특징으로 한다. ; 이에 따라, 격벽의 황색화 현상을 방지할 수 있다</v>
          </cell>
          <cell r="P785" t="str">
            <v>청구항 1항   격벽을 형성하기 위한 그린시트를 구비하는 플라즈마 디스플레이 패널에 있어서,  황색화 방지를 위하여 ZnO-B 2 O 3 -MgO-SiO 2 -Al 2 O 3 -CaO-CuO   의 조성을 가지는 그린시트를 구비하는 것을 특징으로 하는 플라즈마 디스플레이 패널의 격벽재료.</v>
          </cell>
          <cell r="Q785">
            <v>9</v>
          </cell>
          <cell r="R785" t="str">
            <v>H01J-017/49</v>
          </cell>
          <cell r="T785" t="str">
            <v>KR</v>
          </cell>
          <cell r="V785" t="str">
            <v>이명원 | 김주민 | 장우성</v>
          </cell>
          <cell r="W785" t="str">
            <v>KR | KR | KR</v>
          </cell>
          <cell r="AB785" t="str">
            <v>2003-0065172</v>
          </cell>
          <cell r="AC785" t="str">
            <v>2003-08-06</v>
          </cell>
          <cell r="AR785" t="str">
            <v>김영호</v>
          </cell>
          <cell r="AV785" t="str">
            <v>P</v>
          </cell>
          <cell r="AW785" t="str">
            <v>KR</v>
          </cell>
          <cell r="AX785">
            <v>1</v>
          </cell>
          <cell r="AY785" t="str">
            <v>KR2003-0065172A</v>
          </cell>
          <cell r="AZ785" t="str">
            <v>KR2003-0065172A</v>
          </cell>
          <cell r="BC785" t="str">
            <v>KR20030065172A_P</v>
          </cell>
          <cell r="BD785" t="str">
            <v>격벽재료</v>
          </cell>
        </row>
        <row r="786">
          <cell r="A786" t="str">
            <v>한국</v>
          </cell>
          <cell r="B786" t="str">
            <v>B1</v>
          </cell>
          <cell r="D786" t="str">
            <v>2002-0005666</v>
          </cell>
          <cell r="E786" t="str">
            <v>02</v>
          </cell>
          <cell r="F786" t="str">
            <v>2002</v>
          </cell>
          <cell r="G786" t="str">
            <v>2002-01-31</v>
          </cell>
          <cell r="H786" t="str">
            <v>플라즈마 디스플레이 패널의 격벽재료 및 격벽 제조 방법 (Barrier rib material of Plasma Display Panel and Method of Fabricating Barrier Rib)</v>
          </cell>
          <cell r="I786" t="str">
            <v>H01J-017/49</v>
          </cell>
          <cell r="J786" t="str">
            <v>KR</v>
          </cell>
          <cell r="K786" t="str">
            <v>한국국적</v>
          </cell>
          <cell r="L786" t="str">
            <v>국내인</v>
          </cell>
          <cell r="M786" t="str">
            <v>LG ELECTRONICS</v>
          </cell>
          <cell r="N786" t="str">
            <v>엘지전자 주식회사</v>
          </cell>
          <cell r="O786" t="str">
            <v>본 발명은 격벽의 성형성을 향상시킬 수 있는 플라즈마 디스플레이 패널의 격벽재료 및 격벽 제조방법에 관한 것이다. ; 본 발명에 따른 PDP의 격벽재료는 5 ~ 19 중량%의 ZnO, 5 ~ 35 중량%의 B 2 O 3 , 10 ~ 28 중량%의 MgO, 10 ~ 32 중량%의 SiO 2 , 0 ~ 13 중량%의 CaCO, 0 ~ 13 중량%의 Al 2 O 3 , 0 ~ 5 중량%의 TiO 2 를 포함한다.; 본 발명에 의하면, 격벽의 성형성을 향상시킬</v>
          </cell>
          <cell r="P786" t="str">
            <v>청구항 1항   삭제</v>
          </cell>
          <cell r="Q786">
            <v>4</v>
          </cell>
          <cell r="R786" t="str">
            <v>H01J-017/49</v>
          </cell>
          <cell r="T786" t="str">
            <v>KR</v>
          </cell>
          <cell r="V786" t="str">
            <v>이명원 | 박대현</v>
          </cell>
          <cell r="W786" t="str">
            <v>KR | KR</v>
          </cell>
          <cell r="AB786" t="str">
            <v>2003-0065171</v>
          </cell>
          <cell r="AC786" t="str">
            <v>2003-08-06</v>
          </cell>
          <cell r="AE786" t="str">
            <v>2004-08-16</v>
          </cell>
          <cell r="AF786">
            <v>444518</v>
          </cell>
          <cell r="AG786" t="str">
            <v>2004-08-05</v>
          </cell>
          <cell r="AR786" t="str">
            <v>김영호</v>
          </cell>
          <cell r="AS786" t="str">
            <v>강병섭</v>
          </cell>
          <cell r="AV786" t="str">
            <v>P</v>
          </cell>
          <cell r="AW786" t="str">
            <v>KR</v>
          </cell>
          <cell r="AX786">
            <v>1</v>
          </cell>
          <cell r="AY786" t="str">
            <v>KR0444518B1</v>
          </cell>
          <cell r="AZ786" t="str">
            <v>KR0444518B1</v>
          </cell>
          <cell r="BC786" t="str">
            <v>KR00000444518B1P</v>
          </cell>
          <cell r="BD786" t="str">
            <v>격벽재료</v>
          </cell>
        </row>
        <row r="787">
          <cell r="A787" t="str">
            <v>한국</v>
          </cell>
          <cell r="B787" t="str">
            <v>B1</v>
          </cell>
          <cell r="D787" t="str">
            <v>2002-0005815</v>
          </cell>
          <cell r="E787" t="str">
            <v>02</v>
          </cell>
          <cell r="F787" t="str">
            <v>2002</v>
          </cell>
          <cell r="G787" t="str">
            <v>2002-02-01</v>
          </cell>
          <cell r="H787" t="str">
            <v>플라즈마 디스플레이 패널의 격벽재료 및 격벽 제조 방법 (Barrier Rib Material of Plasma Display Panel and Method of Fabricating Barrier Rib)</v>
          </cell>
          <cell r="I787" t="str">
            <v>H01J-017/49</v>
          </cell>
          <cell r="J787" t="str">
            <v>KR</v>
          </cell>
          <cell r="K787" t="str">
            <v>한국국적</v>
          </cell>
          <cell r="L787" t="str">
            <v>국내인</v>
          </cell>
          <cell r="M787" t="str">
            <v>LG ELECTRONICS</v>
          </cell>
          <cell r="N787" t="str">
            <v>엘지전자 주식회사</v>
          </cell>
          <cell r="O787" t="str">
            <v xml:space="preserve">본 발명은 격벽의 성형성을 향상시킬 수 있는 플라즈마 디스플레이 패널의 격벽재료 및 격벽 제조방법에 관한 것이다. ; 본 발명에 따른 플라즈마 디스플레이 패널의 격벽재료는 10 ~ 40(중량%)의 ZnO, 5 ~ 35(중량%)의 B 2 O 3 , 10 ~ 32(중량%)의 MgO, 10 ~ 35(중량%)의 SiO 2 , 0 ~ 22(중량%)의 K 2 O의 조성을 포함하는 그린시트를 구비하는 것을 특징으로 한다.; 이에 따라, 격벽의 성형성을 향상시킬 수 </v>
          </cell>
          <cell r="P787" t="str">
            <v>청구항 1항   격벽을 형성하기 위한 그린시트를 구비하는 플라즈마 디스플레이 패널에 있어서, 10 ~ 40(중량%)의 ZnO, 5 ~ 35(중량%)의 B 2 O 3 , 10 ~ 32(중량%)의 MgO, 10 ~ 35(중량%)의 SiO 2 , 0 ~ 22(중량%)의 K 2 O의 조성을 포함하는 그린시트를 구비하는 것을 특징으로 하는 플라즈마 디스플레이 패널의 격벽재료.</v>
          </cell>
          <cell r="Q787">
            <v>7</v>
          </cell>
          <cell r="R787" t="str">
            <v>H01J-017/49</v>
          </cell>
          <cell r="T787" t="str">
            <v>KR</v>
          </cell>
          <cell r="V787" t="str">
            <v>이명원</v>
          </cell>
          <cell r="W787" t="str">
            <v>KR</v>
          </cell>
          <cell r="AB787" t="str">
            <v>2003-0065801</v>
          </cell>
          <cell r="AC787" t="str">
            <v>2003-08-09</v>
          </cell>
          <cell r="AE787" t="str">
            <v>2004-08-16</v>
          </cell>
          <cell r="AF787">
            <v>444520</v>
          </cell>
          <cell r="AG787" t="str">
            <v>2004-08-05</v>
          </cell>
          <cell r="AR787" t="str">
            <v>김영호</v>
          </cell>
          <cell r="AS787" t="str">
            <v>강병섭</v>
          </cell>
          <cell r="AV787" t="str">
            <v>P</v>
          </cell>
          <cell r="AW787" t="str">
            <v>KR</v>
          </cell>
          <cell r="AX787">
            <v>1</v>
          </cell>
          <cell r="AY787" t="str">
            <v>KR0444520B1</v>
          </cell>
          <cell r="AZ787" t="str">
            <v>KR0444520B1</v>
          </cell>
          <cell r="BC787" t="str">
            <v>KR00000444520B1P</v>
          </cell>
          <cell r="BD787" t="str">
            <v>격벽재료</v>
          </cell>
        </row>
        <row r="788">
          <cell r="A788" t="str">
            <v>한국</v>
          </cell>
          <cell r="B788" t="str">
            <v>B1</v>
          </cell>
          <cell r="D788" t="str">
            <v>2002-0005814</v>
          </cell>
          <cell r="E788" t="str">
            <v>02</v>
          </cell>
          <cell r="F788" t="str">
            <v>2002</v>
          </cell>
          <cell r="G788" t="str">
            <v>2002-02-01</v>
          </cell>
          <cell r="H788" t="str">
            <v>플라즈마 디스플레이 패널의 격벽재료 및 격벽 제조 방법 (Barrier rib material of Plasma Display Panel and Method of Fabricating Barrier Rib)</v>
          </cell>
          <cell r="I788" t="str">
            <v>H01J-017/49</v>
          </cell>
          <cell r="J788" t="str">
            <v>KR</v>
          </cell>
          <cell r="K788" t="str">
            <v>한국국적</v>
          </cell>
          <cell r="L788" t="str">
            <v>국내인</v>
          </cell>
          <cell r="M788" t="str">
            <v>LG ELECTRONICS</v>
          </cell>
          <cell r="N788" t="str">
            <v>엘지전자 주식회사</v>
          </cell>
          <cell r="O788" t="str">
            <v>본 발명은 격벽의 성형성을 향상시킬 수 있는 플라즈마 디스플레이 패널의 격벽재료 및 격벽 제조방법에 관한 것이다. ; 본 발명에 따른 플라즈마 디스플레이 패널의 격벽재료는 27 중량%의 ZnO, 32 중량%의 B 2 O 3 , 18 중량%의 MgO, 23 중량%의 SiO 2 를 포함한 제1 화합물과, 26 중량%의 ZnO, 22 중량%의 B 2 O 3 , 22 중량%의 MgO, 22 중량%의 SiO 2 , 18 중량%의 AgO, 4 중량%의 Al 2 O</v>
          </cell>
          <cell r="P788" t="str">
            <v xml:space="preserve">청구항 1항   27 중량%의 ZnO, 32 중량%의 B 2 O 3 , 18 중량%의 MgO, 23 중량%의 SiO 2 를 포함한 제1 화합물과, 26 중량%의 ZnO, 22 중량%의 B 2 O 3 , 22 중량%의 MgO, 22 중량%의 SiO 2 , 18 중량%의 AgO, 4 중량%의 Al 2 O 3 , 4 중량%의 TiO 2 , BaO을 포함한 제2 화합물이 혼합되며, 상기 제1 화합물과 상기 제2 화합물은 0.5 : 1 또는 1 : 5의 비율로 </v>
          </cell>
          <cell r="Q788">
            <v>6</v>
          </cell>
          <cell r="R788" t="str">
            <v>H01J-017/49</v>
          </cell>
          <cell r="T788" t="str">
            <v>KR</v>
          </cell>
          <cell r="V788" t="str">
            <v>이명원</v>
          </cell>
          <cell r="W788" t="str">
            <v>KR</v>
          </cell>
          <cell r="AB788" t="str">
            <v>2003-0065800</v>
          </cell>
          <cell r="AC788" t="str">
            <v>2003-08-09</v>
          </cell>
          <cell r="AE788" t="str">
            <v>2004-08-16</v>
          </cell>
          <cell r="AF788">
            <v>444519</v>
          </cell>
          <cell r="AG788" t="str">
            <v>2004-08-05</v>
          </cell>
          <cell r="AR788" t="str">
            <v>김영호</v>
          </cell>
          <cell r="AS788" t="str">
            <v>강병섭</v>
          </cell>
          <cell r="AV788" t="str">
            <v>P</v>
          </cell>
          <cell r="AW788" t="str">
            <v>KR</v>
          </cell>
          <cell r="AX788">
            <v>1</v>
          </cell>
          <cell r="AY788" t="str">
            <v>KR0444519B1</v>
          </cell>
          <cell r="AZ788" t="str">
            <v>KR0444519B1</v>
          </cell>
          <cell r="BC788" t="str">
            <v>KR00000444519B1P</v>
          </cell>
          <cell r="BD788" t="str">
            <v>격벽재료</v>
          </cell>
        </row>
        <row r="789">
          <cell r="A789" t="str">
            <v>한국</v>
          </cell>
          <cell r="B789" t="str">
            <v>B1</v>
          </cell>
          <cell r="D789" t="str">
            <v>2002-0009109</v>
          </cell>
          <cell r="E789" t="str">
            <v>02</v>
          </cell>
          <cell r="F789" t="str">
            <v>2002</v>
          </cell>
          <cell r="G789" t="str">
            <v>2002-02-20</v>
          </cell>
          <cell r="H789" t="str">
            <v>플라즈마 디스플레이 패널의 상판 유전체 제조 방법 (MANUFACTURING METHOD FOR FRONT PANEL DIELECTIRIC OF PLASMA DISPLAY PANEL)</v>
          </cell>
          <cell r="I789" t="str">
            <v>H01J-017/49</v>
          </cell>
          <cell r="J789" t="str">
            <v>KR</v>
          </cell>
          <cell r="K789" t="str">
            <v>한국국적</v>
          </cell>
          <cell r="L789" t="str">
            <v>국내인</v>
          </cell>
          <cell r="M789" t="str">
            <v>LG ELECTRONICS</v>
          </cell>
          <cell r="N789" t="str">
            <v>엘지전자 주식회사</v>
          </cell>
          <cell r="O789" t="str">
            <v>본 발명은 플라즈마 디스플레이 패널의 상판 유전체 제조방법에 관한 것으로, 종래 플라즈마 디스플레이 패널은 콘트라스트의 향상을 위해 컬러필터를 사용하는 경우 공정이 복잡해 지며, 그에 따른 수율의 저하와 제조비용이 증가되는 문제점이 있었다. 이와 같은 문제점을 감안한 본 발명은 P 2 O 5 , B 2 O 3  및 ZnO를 주재료로 혼합한 유리 재료에 Nd 2 O 3 를 소정의 무게비로 혼합하여 유리를 제조하는 단계와; 상기 유리를 분쇄하여 분말로 만들</v>
          </cell>
          <cell r="P789" t="str">
            <v>청구항 1항   P 2 O 5 , B 2 O 3  및 ZnO를 주재료로 혼합한 유리 재료에 Nd 2 O 3 를 소정의 무게비로 혼합하여 유리를 제조하는 단계와; 상기 유리를 분쇄하여 분말로 만들고, 그 분말을 바인더 및 용제에 섞어 유전체 페이스트를 형성하는 단계와; 상기 유전체 페이스트를 유지전극과 버스전극이 형성된 상부기판의 일면에 도포하는 단계와; 상기 도포된 유전체 페이스트를 소성하여 상판 유전체를 형성하는 단계로 이루어진 것을 특징으로 하는 플</v>
          </cell>
          <cell r="Q789">
            <v>5</v>
          </cell>
          <cell r="R789" t="str">
            <v>H01J-017/49</v>
          </cell>
          <cell r="T789" t="str">
            <v>KR</v>
          </cell>
          <cell r="V789" t="str">
            <v>이성욱</v>
          </cell>
          <cell r="W789" t="str">
            <v>KR</v>
          </cell>
          <cell r="AB789" t="str">
            <v>2003-0069467</v>
          </cell>
          <cell r="AC789" t="str">
            <v>2003-08-27</v>
          </cell>
          <cell r="AE789" t="str">
            <v>2004-11-06</v>
          </cell>
          <cell r="AF789">
            <v>455121</v>
          </cell>
          <cell r="AG789" t="str">
            <v>2004-10-21</v>
          </cell>
          <cell r="AR789" t="str">
            <v>박장원</v>
          </cell>
          <cell r="AS789" t="str">
            <v>강병섭</v>
          </cell>
          <cell r="AV789" t="str">
            <v>P</v>
          </cell>
          <cell r="AW789" t="str">
            <v>KR</v>
          </cell>
          <cell r="AX789">
            <v>4</v>
          </cell>
          <cell r="AY789" t="str">
            <v>KR0455121B1</v>
          </cell>
          <cell r="AZ789" t="str">
            <v>JP2003-249175A | KR0455121B1 | US6879106B2 | US6879106BB</v>
          </cell>
          <cell r="BC789" t="str">
            <v>KR00000455121B1P</v>
          </cell>
          <cell r="BD789" t="str">
            <v>유전체</v>
          </cell>
        </row>
        <row r="790">
          <cell r="A790" t="str">
            <v>한국</v>
          </cell>
          <cell r="B790" t="str">
            <v>A</v>
          </cell>
          <cell r="D790" t="str">
            <v>2002-0010717</v>
          </cell>
          <cell r="E790" t="str">
            <v>02</v>
          </cell>
          <cell r="F790" t="str">
            <v>2002</v>
          </cell>
          <cell r="G790" t="str">
            <v>2002-02-28</v>
          </cell>
          <cell r="H790" t="str">
            <v>플라즈마 디스플레이 패널 (Plasma Display Panel)</v>
          </cell>
          <cell r="I790" t="str">
            <v>H01J-017/49</v>
          </cell>
          <cell r="J790" t="str">
            <v>KR</v>
          </cell>
          <cell r="K790" t="str">
            <v>한국국적</v>
          </cell>
          <cell r="L790" t="str">
            <v>국내인</v>
          </cell>
          <cell r="M790" t="str">
            <v>LG ELECTRONICS</v>
          </cell>
          <cell r="N790" t="str">
            <v>엘지전자 주식회사</v>
          </cell>
          <cell r="O790" t="str">
            <v>본 발명은 고경도와 높은 화학적 안정성을 갖는 전면컬러필터를 구비한 플라즈마 디스플레이 패널에 관한 것이다.; 본 발명에 따른 플라즈마 디스플레이 패널은 다이아몬드 나노 화합물을 이용한 컬러필터를 구비한다.</v>
          </cell>
          <cell r="P790" t="str">
            <v>청구항 1항   다이아몬드 나노 화합물을 이용한 컬러필터를 구비하는 것을 특징으로 하는 플라즈마 디스플레이 패널.</v>
          </cell>
          <cell r="Q790">
            <v>9</v>
          </cell>
          <cell r="R790" t="str">
            <v>H01J-017/49</v>
          </cell>
          <cell r="T790" t="str">
            <v>KR</v>
          </cell>
          <cell r="V790" t="str">
            <v>이윤관</v>
          </cell>
          <cell r="W790" t="str">
            <v>KR</v>
          </cell>
          <cell r="AB790" t="str">
            <v>2003-0071151</v>
          </cell>
          <cell r="AC790" t="str">
            <v>2003-09-03</v>
          </cell>
          <cell r="AR790" t="str">
            <v>김영호</v>
          </cell>
          <cell r="AV790" t="str">
            <v>P</v>
          </cell>
          <cell r="AW790" t="str">
            <v>KR</v>
          </cell>
          <cell r="AX790">
            <v>1</v>
          </cell>
          <cell r="AY790" t="str">
            <v>KR0480151B1</v>
          </cell>
          <cell r="AZ790" t="str">
            <v>KR0480151B1</v>
          </cell>
          <cell r="BC790" t="str">
            <v>KR20030071151A_P</v>
          </cell>
          <cell r="BD790" t="str">
            <v>전면필터</v>
          </cell>
        </row>
        <row r="791">
          <cell r="A791" t="str">
            <v>한국</v>
          </cell>
          <cell r="B791" t="str">
            <v>B1</v>
          </cell>
          <cell r="D791" t="str">
            <v>2002-0010718</v>
          </cell>
          <cell r="E791" t="str">
            <v>02</v>
          </cell>
          <cell r="F791" t="str">
            <v>2002</v>
          </cell>
          <cell r="G791" t="str">
            <v>2002-02-28</v>
          </cell>
          <cell r="H791" t="str">
            <v>플라즈마 디스플레이 패널 (Plasma Display Panel)</v>
          </cell>
          <cell r="I791" t="str">
            <v>H01J-017/49</v>
          </cell>
          <cell r="J791" t="str">
            <v>KR</v>
          </cell>
          <cell r="K791" t="str">
            <v>한국국적</v>
          </cell>
          <cell r="L791" t="str">
            <v>국내인</v>
          </cell>
          <cell r="M791" t="str">
            <v>LG ELECTRONICS</v>
          </cell>
          <cell r="N791" t="str">
            <v>엘지전자 주식회사</v>
          </cell>
          <cell r="O791" t="str">
            <v>본 발명은 광특성을 향상시킬 수 있는 플라즈마 디스플레이 패널에 관한 것이다.; 본 발명에 따른 플라즈마 디스플레이 패널은 격벽을 사이에 두고 대향하는 상판 및 하판과; 적색, 녹색 및 청색 컬러필터막과 일체화되어 상기 상판과 대면하도록 형성되며 전자기 차폐 및 외부광의 반사를 방지하는 전면컬러필터를 구비하는 것을 특징으로 한다.</v>
          </cell>
          <cell r="P791" t="str">
            <v>청구항 1항   격벽을 사이에 두고 대향하는 상판 및 하판과; 적색, 녹색 및 청색 컬러필터막과 일체화되어 상기 상판과 대면하도록 형성되며 전자기 차폐 및 외부광의 반사를 방지하는 전면컬러필터를 구비하는 것을 특징으로 하는 플라즈마 디스플레이 패널.</v>
          </cell>
          <cell r="Q791">
            <v>12</v>
          </cell>
          <cell r="R791" t="str">
            <v>H01J-017/49</v>
          </cell>
          <cell r="T791" t="str">
            <v>KR</v>
          </cell>
          <cell r="V791" t="str">
            <v>이윤관</v>
          </cell>
          <cell r="W791" t="str">
            <v>KR</v>
          </cell>
          <cell r="AB791" t="str">
            <v>2003-0071152</v>
          </cell>
          <cell r="AC791" t="str">
            <v>2003-09-03</v>
          </cell>
          <cell r="AE791" t="str">
            <v>2004-08-16</v>
          </cell>
          <cell r="AF791">
            <v>444508</v>
          </cell>
          <cell r="AG791" t="str">
            <v>2004-08-05</v>
          </cell>
          <cell r="AR791" t="str">
            <v>김영호</v>
          </cell>
          <cell r="AS791" t="str">
            <v>강병섭</v>
          </cell>
          <cell r="AV791" t="str">
            <v>P</v>
          </cell>
          <cell r="AW791" t="str">
            <v>KR</v>
          </cell>
          <cell r="AX791">
            <v>1</v>
          </cell>
          <cell r="AY791" t="str">
            <v>KR0444508B1</v>
          </cell>
          <cell r="AZ791" t="str">
            <v>KR0444508B1</v>
          </cell>
          <cell r="BC791" t="str">
            <v>KR00000444508B1P</v>
          </cell>
          <cell r="BD791" t="str">
            <v>전면필터</v>
          </cell>
        </row>
        <row r="792">
          <cell r="A792" t="str">
            <v>한국</v>
          </cell>
          <cell r="B792" t="str">
            <v>A</v>
          </cell>
          <cell r="D792" t="str">
            <v>2002-0010719</v>
          </cell>
          <cell r="E792" t="str">
            <v>02</v>
          </cell>
          <cell r="F792" t="str">
            <v>2002</v>
          </cell>
          <cell r="G792" t="str">
            <v>2002-02-28</v>
          </cell>
          <cell r="H792" t="str">
            <v>무전해도금법을 이용한 플라즈마 디스플레이 패널의 버스전극의 제조 방법 (Fabricating Method Of Plasma Display Panel Using the non-electrolysis Plating)</v>
          </cell>
          <cell r="I792" t="str">
            <v>H01J-017/49</v>
          </cell>
          <cell r="J792" t="str">
            <v>KR</v>
          </cell>
          <cell r="K792" t="str">
            <v>한국국적</v>
          </cell>
          <cell r="L792" t="str">
            <v>국내인</v>
          </cell>
          <cell r="M792" t="str">
            <v>LG ELECTRONICS</v>
          </cell>
          <cell r="N792" t="str">
            <v>엘지전자 주식회사</v>
          </cell>
          <cell r="O792" t="str">
            <v>본 발명은 무전해 도금법에 의해 버스전극을 형성하여 버스전극의 변색을 방지함과 아울러 전기특성 및 광 특성을 향상하도록 한 무전해 도금법을 사용한 플라즈마 디스플레이 패널의 버스전극의 제조방법에 관한 것이다.; 본 발명에 따른 무전해 도금법을 사용한 플라즈마 디스플레이 패널의 버스전극의 제조방법은 유지전극이 형성된 상부기판과 어드레스전극이 형성된 하부기판을 포함한 플라즈마 디스플레이 패널의 제조방법에 있어서, 유기전극의 가장자리 영역에 형성된 버스전극은</v>
          </cell>
          <cell r="P792" t="str">
            <v>청구항 1항   유지전극이 형성된 상부기판과 어드레스전극이 형성된 하부기판을 포함한 플라즈마 디스플레이 패널의 제조방법에 있어서, 상기 유기전극의 가장자리 영역에 형성된 버스전극은 3층 구조의 촉매담체혼합물을 이용한 무전해도금법으로 형성되는 것을 특징으로 하는 무전해 도금법을 사용한 플라즈마 디스플레이 패널의 버스전극의 제조방법.</v>
          </cell>
          <cell r="Q792">
            <v>13</v>
          </cell>
          <cell r="R792" t="str">
            <v>H01J-017/49</v>
          </cell>
          <cell r="T792" t="str">
            <v>KR</v>
          </cell>
          <cell r="V792" t="str">
            <v>이윤관 | 무네모토에이지</v>
          </cell>
          <cell r="W792" t="str">
            <v>KR | JP</v>
          </cell>
          <cell r="AB792" t="str">
            <v>2003-0071153</v>
          </cell>
          <cell r="AC792" t="str">
            <v>2003-09-03</v>
          </cell>
          <cell r="AR792" t="str">
            <v>김영호</v>
          </cell>
          <cell r="AV792" t="str">
            <v>P</v>
          </cell>
          <cell r="AW792" t="str">
            <v>KR</v>
          </cell>
          <cell r="AX792">
            <v>1</v>
          </cell>
          <cell r="AY792" t="str">
            <v>KR2003-0071153A</v>
          </cell>
          <cell r="AZ792" t="str">
            <v>KR2003-0071153A</v>
          </cell>
          <cell r="BC792" t="str">
            <v>KR20030071153A_P</v>
          </cell>
          <cell r="BD792" t="str">
            <v>전극재료</v>
          </cell>
        </row>
        <row r="793">
          <cell r="A793" t="str">
            <v>한국</v>
          </cell>
          <cell r="B793" t="str">
            <v>B1</v>
          </cell>
          <cell r="D793" t="str">
            <v>2002-0012269</v>
          </cell>
          <cell r="E793" t="str">
            <v>02</v>
          </cell>
          <cell r="F793" t="str">
            <v>2002</v>
          </cell>
          <cell r="G793" t="str">
            <v>2002-03-07</v>
          </cell>
          <cell r="H793" t="str">
            <v>플라즈마 디스플레이 패널의 형광체와 그 제조 방법 (PHOSPHOR Of PLASMA DISPLAY PANEL AND FABRICATING METHOD THEREOF)</v>
          </cell>
          <cell r="I793" t="str">
            <v>H01J-017/49</v>
          </cell>
          <cell r="J793" t="str">
            <v>KR</v>
          </cell>
          <cell r="K793" t="str">
            <v>한국국적</v>
          </cell>
          <cell r="L793" t="str">
            <v>국내인</v>
          </cell>
          <cell r="M793" t="str">
            <v>LG ELECTRONICS</v>
          </cell>
          <cell r="N793" t="str">
            <v>엘지전자 주식회사</v>
          </cell>
          <cell r="O793" t="str">
            <v>본 발명은 플라즈마 디스플레이 패널의 형광체와 그 제조방법에 관한 것이다.; 본 발명에 따른 플라즈마 디스플레이 패널의 형광체 제조방법은 감광성 형광체 파우더에 적,녹,청색 유기 안료를 혼합하여 형광체 페이스트를 형성하는 단계와, 상기 형광체 페이스트를 격벽이 형성된 기판의 전면에 인쇄/건조하여 형광체층을 형성하는 단계와, 상기 격벽 사이에 형성된 형광체층을 육안으로 검사하는 단계와, 상기 형광체층이 형성된 기판을 소성로에 넣어 소성하는 단계를 포함한다</v>
          </cell>
          <cell r="P793" t="str">
            <v xml:space="preserve">청구항 1항   감광성 형광체 파우더에 적,녹,청색 유기 안료를 혼합하여 형광체 페이스트를 형성하는 단계와, 상기 형광체 페이스트를 격벽이 형성된 기판의 전면에 인쇄/건조하여 형광체층을 형성하는 단계와, 상기 격벽 사이에 형성된 형광체층을 육안으로 검사하는 단계와, 상기 형광체층이 형성된 기판을 소성로에 넣어 소성하는 단계를 포함하며, 상기 감광성 형광체 파우더와 상기 유기안료가 혼합된 형광체 페이스트의 조성에서 상기 적,녹,청색 유기안료는 0.01% </v>
          </cell>
          <cell r="Q793">
            <v>12</v>
          </cell>
          <cell r="R793" t="str">
            <v>H01J-017/49</v>
          </cell>
          <cell r="T793" t="str">
            <v>KR</v>
          </cell>
          <cell r="V793" t="str">
            <v>장성호</v>
          </cell>
          <cell r="W793" t="str">
            <v>KR</v>
          </cell>
          <cell r="AB793" t="str">
            <v>2003-0072971</v>
          </cell>
          <cell r="AC793" t="str">
            <v>2003-09-19</v>
          </cell>
          <cell r="AE793" t="str">
            <v>2004-09-04</v>
          </cell>
          <cell r="AF793">
            <v>447124</v>
          </cell>
          <cell r="AG793" t="str">
            <v>2004-08-25</v>
          </cell>
          <cell r="AR793" t="str">
            <v>김영호</v>
          </cell>
          <cell r="AS793" t="str">
            <v>강병섭</v>
          </cell>
          <cell r="AV793" t="str">
            <v>P</v>
          </cell>
          <cell r="AW793" t="str">
            <v>KR</v>
          </cell>
          <cell r="AX793">
            <v>1</v>
          </cell>
          <cell r="AY793" t="str">
            <v>KR0447124B1</v>
          </cell>
          <cell r="AZ793" t="str">
            <v>KR0447124B1</v>
          </cell>
          <cell r="BC793" t="str">
            <v>KR00000447124B1P</v>
          </cell>
          <cell r="BD793" t="str">
            <v>형광체</v>
          </cell>
        </row>
        <row r="794">
          <cell r="A794" t="str">
            <v>한국</v>
          </cell>
          <cell r="B794" t="str">
            <v>B1</v>
          </cell>
          <cell r="D794" t="str">
            <v>2002-0014043</v>
          </cell>
          <cell r="E794" t="str">
            <v>02</v>
          </cell>
          <cell r="F794" t="str">
            <v>2002</v>
          </cell>
          <cell r="G794" t="str">
            <v>2002-03-15</v>
          </cell>
          <cell r="H794" t="str">
            <v>플라즈마 디스플레이 패널의 격벽 (BARRIER RIB OF PLASMA DISPLAY PANEL)</v>
          </cell>
          <cell r="I794" t="str">
            <v>H01J-017/49</v>
          </cell>
          <cell r="J794" t="str">
            <v>KR</v>
          </cell>
          <cell r="K794" t="str">
            <v>한국국적</v>
          </cell>
          <cell r="L794" t="str">
            <v>국내인</v>
          </cell>
          <cell r="M794" t="str">
            <v>LG ELECTRONICS</v>
          </cell>
          <cell r="N794" t="str">
            <v>엘지전자 주식회사</v>
          </cell>
          <cell r="O794" t="str">
            <v>본 발명은 비표시영역으로부터 발생되는 이상방전을 억제하도록 한 플라즈마 디스플레이 패널의 격벽에 관한 것이다.; 본 발명의 실시예에 따른 플라즈마 디스플레이 패널의 격벽은 화상을 표시하기 위한 표시영역의 방전셀을 구획하기 위한 다수의 메인격벽들과, 메인격벽의 폭방향으로 인접한 메인격벽들 사이에 형성되어 표시영역의 바깥쪽에 위치하는 비표시영역 내의 이상방전을 억제하기 위한 보조격벽을 구비한다.  상기 보조격벽은 상기 비표시영역 내에 위치하거나 상기 표시영</v>
          </cell>
          <cell r="P794" t="str">
            <v>청구항 1항   화상을 표시하기 위한 표시영역의 방전셀을 구획하기 위한 다수의 메인격벽들과, 상기 메인격벽의 폭방향으로 인접한 상기 메인격벽들 사이에 형성되어 상기 표시영역의 바깥쪽에 위치하는 비표시영역 내의 이상방전을 억제하기 위한 보조격벽을 구비하고, 상기 보조격벽은 상기 비표시영역 내에 위치하거나 상기 표시영역과 상기 비표시영역 사이의 경계에 위치하는 것을 특징으로 하는 플라즈마 디스플레이 패널의 격벽.</v>
          </cell>
          <cell r="Q794">
            <v>7</v>
          </cell>
          <cell r="R794" t="str">
            <v>H01J-017/49</v>
          </cell>
          <cell r="T794" t="str">
            <v>KR</v>
          </cell>
          <cell r="V794" t="str">
            <v>황태수</v>
          </cell>
          <cell r="W794" t="str">
            <v>KR</v>
          </cell>
          <cell r="AB794" t="str">
            <v>2003-0074987</v>
          </cell>
          <cell r="AC794" t="str">
            <v>2003-09-22</v>
          </cell>
          <cell r="AE794" t="str">
            <v>2004-09-04</v>
          </cell>
          <cell r="AF794">
            <v>447128</v>
          </cell>
          <cell r="AG794" t="str">
            <v>2004-08-25</v>
          </cell>
          <cell r="AR794" t="str">
            <v>김영호</v>
          </cell>
          <cell r="AS794" t="str">
            <v>강병섭</v>
          </cell>
          <cell r="AV794" t="str">
            <v>P</v>
          </cell>
          <cell r="AW794" t="str">
            <v>KR</v>
          </cell>
          <cell r="AX794">
            <v>1</v>
          </cell>
          <cell r="AY794" t="str">
            <v>KR0447128B1</v>
          </cell>
          <cell r="AZ794" t="str">
            <v>KR0447128B1</v>
          </cell>
          <cell r="BC794" t="str">
            <v>KR00000447128B1P</v>
          </cell>
          <cell r="BD794" t="str">
            <v>격벽재료</v>
          </cell>
        </row>
        <row r="795">
          <cell r="A795" t="str">
            <v>한국</v>
          </cell>
          <cell r="B795" t="str">
            <v>B1</v>
          </cell>
          <cell r="D795" t="str">
            <v>2002-0018720</v>
          </cell>
          <cell r="E795" t="str">
            <v>02</v>
          </cell>
          <cell r="F795" t="str">
            <v>2002</v>
          </cell>
          <cell r="G795" t="str">
            <v>2002-04-04</v>
          </cell>
          <cell r="H795" t="str">
            <v>수용액의 후막 식각에 의한 플라즈마 디스플레이 소자의 격벽 제조 방법 및 그것의 후막 조성물 (Method of manufacturing barrier ribs for PDP by etching of thick film using water-based solution and compositions therefor)</v>
          </cell>
          <cell r="I795" t="str">
            <v>H01J-017/49</v>
          </cell>
          <cell r="J795" t="str">
            <v>KR</v>
          </cell>
          <cell r="K795" t="str">
            <v>한국국적</v>
          </cell>
          <cell r="L795" t="str">
            <v>국내인</v>
          </cell>
          <cell r="M795" t="str">
            <v>LG ELECTRONICS</v>
          </cell>
          <cell r="N795" t="str">
            <v>엘지전자 주식회사</v>
          </cell>
          <cell r="O795" t="str">
            <v xml:space="preserve">본 발명은 플라스마 디스플레이 소자(PDP)의 하면판 격벽의 제조방법 및 그에 사용되는 조성물에 관한 것으로서, 바인더로서 수용성 성분과 유용성 성분이 함께 함유되어있는 격벽 형성용 조성물을 사용하여 유리 또는 금속 기재상에 격벽용 후막("건식 필름")을 형성하고, 수용성 용액에 대해 난용성 또는 불용성인 보호 패턴막을 상기 후막상에 형성하며, 수용액 또는 식각 촉진제로서 세라믹 분말을 포함하는 혼합 수용액을 사용하여 상기 후막을 격벽 형상으로 식각한 </v>
          </cell>
          <cell r="P795" t="str">
            <v>청구항 1항   바인더로서 수용성 성분과 유용성 성분이 함께 함유되어있는 격벽 형성용 조성물을 사용하여 유리 또는 금속 기재상에 격벽용 후막("건식 필름")을 형성하고, 수용성 용액에 대해 난용성 또는 불용성인 보호 패턴막을 상기 후막상에 형성하며, 수용액 또는 식각 촉진제로서 세라믹 분말을 포함하는 혼합 수용액을 사용하여 상기 후막을 격벽 형상으로 식각한 뒤, 소결하는 과정을 포함하는 것으로 구성된 플라스마 디스플레이 소자 하면판 격벽의 제조방법으로서</v>
          </cell>
          <cell r="Q795">
            <v>9</v>
          </cell>
          <cell r="R795" t="str">
            <v>H01J-017/49</v>
          </cell>
          <cell r="T795" t="str">
            <v>KR</v>
          </cell>
          <cell r="V795" t="str">
            <v>김용석 | 황진하 | 김용호</v>
          </cell>
          <cell r="W795" t="str">
            <v>KR | KR | KR</v>
          </cell>
          <cell r="AB795" t="str">
            <v>2003-0079572</v>
          </cell>
          <cell r="AC795" t="str">
            <v>2003-10-10</v>
          </cell>
          <cell r="AE795" t="str">
            <v>2004-10-12</v>
          </cell>
          <cell r="AF795">
            <v>452742</v>
          </cell>
          <cell r="AG795" t="str">
            <v>2004-10-04</v>
          </cell>
          <cell r="AR795" t="str">
            <v>허용록</v>
          </cell>
          <cell r="AS795" t="str">
            <v>강병섭</v>
          </cell>
          <cell r="AV795" t="str">
            <v>P</v>
          </cell>
          <cell r="AW795" t="str">
            <v>KR</v>
          </cell>
          <cell r="AX795">
            <v>6</v>
          </cell>
          <cell r="AY795" t="str">
            <v>KR0452742B1</v>
          </cell>
          <cell r="AZ795" t="str">
            <v>AU2002248050AA | CN1628365A | EP1495480A1 | KR0452742B1 | US20050156522A1 | WOWO03/102997A1</v>
          </cell>
          <cell r="BC795" t="str">
            <v>KR00000452742B1P</v>
          </cell>
          <cell r="BD795" t="str">
            <v>격벽재료</v>
          </cell>
        </row>
        <row r="796">
          <cell r="A796" t="str">
            <v>한국</v>
          </cell>
          <cell r="B796" t="str">
            <v>A</v>
          </cell>
          <cell r="D796" t="str">
            <v>2002-0018711</v>
          </cell>
          <cell r="E796" t="str">
            <v>02</v>
          </cell>
          <cell r="F796" t="str">
            <v>2002</v>
          </cell>
          <cell r="G796" t="str">
            <v>2002-04-04</v>
          </cell>
          <cell r="H796" t="str">
            <v>전도성 유리프릿이 포함된 피디피용 전극 페이스트 조성물 (Composition of electric conductor paste with electric conductive glass frit for PDP)</v>
          </cell>
          <cell r="I796" t="str">
            <v>H01J-017/49</v>
          </cell>
          <cell r="J796" t="str">
            <v>KR</v>
          </cell>
          <cell r="K796" t="str">
            <v>한국국적</v>
          </cell>
          <cell r="L796" t="str">
            <v>국내인</v>
          </cell>
          <cell r="M796" t="str">
            <v>LG ELECTRONICS</v>
          </cell>
          <cell r="N796" t="str">
            <v>엘지전자 주식회사</v>
          </cell>
          <cell r="O796" t="str">
            <v>본 발명은, 플라즈마 디스플레이 패널(PDP : Plasma Display Panel)용 감광성 전극 페이스트(Photosensitive Conductor Paste) 조성물에 관한 것으로서, 본 발명에 따른 전도성 유리프릿이 포함된 PDP용 전극 페이스트 조성물은, PDP의 어드레스 전극과 버스전극의 전도층(Conductive Layer)의 경우 아크릴계 바인더 고분자 5 내지 15 중량%, 다관능성 모노머 또는 올리고머 8 내지 20중량%, 금속 분</v>
          </cell>
          <cell r="P796" t="str">
            <v>청구항 1항   어드레스 전극(Address Electrode)과 버스전극(Bus Electrode)을 갖는 PDP(Plasma Display Panel)에 있어서, 상기 어드레스 전극과 버스전극의 전도층(Conductive Layer)의 경우 아크릴계 바인더 고분자 5 내지 15 중량%, 다관능성 모노머 또는 올리고머 8 내지 20중량%, 금속 분말 54 내지 74중량%, 전도성 유리프릿 2 내지 12%, 광개시제 0.5 내지 2중량%, 광증감제 또는</v>
          </cell>
          <cell r="Q796">
            <v>6</v>
          </cell>
          <cell r="R796" t="str">
            <v>H01J-017/49</v>
          </cell>
          <cell r="T796" t="str">
            <v>KR</v>
          </cell>
          <cell r="V796" t="str">
            <v>정석현</v>
          </cell>
          <cell r="W796" t="str">
            <v>KR</v>
          </cell>
          <cell r="AB796" t="str">
            <v>2003-0079566</v>
          </cell>
          <cell r="AC796" t="str">
            <v>2003-10-10</v>
          </cell>
          <cell r="AR796" t="str">
            <v>박래봉</v>
          </cell>
          <cell r="AV796" t="str">
            <v>P</v>
          </cell>
          <cell r="AW796" t="str">
            <v>KR</v>
          </cell>
          <cell r="AX796">
            <v>1</v>
          </cell>
          <cell r="AY796" t="str">
            <v>KR2003-0079566A</v>
          </cell>
          <cell r="AZ796" t="str">
            <v>KR2003-0079566A</v>
          </cell>
          <cell r="BC796" t="str">
            <v>KR20030079566A_P</v>
          </cell>
          <cell r="BD796" t="str">
            <v>유리기판</v>
          </cell>
        </row>
        <row r="797">
          <cell r="A797" t="str">
            <v>한국</v>
          </cell>
          <cell r="B797" t="str">
            <v>A</v>
          </cell>
          <cell r="D797" t="str">
            <v>2002-0018711</v>
          </cell>
          <cell r="E797" t="str">
            <v>02</v>
          </cell>
          <cell r="F797" t="str">
            <v>2002</v>
          </cell>
          <cell r="G797" t="str">
            <v>2002-04-04</v>
          </cell>
          <cell r="H797" t="str">
            <v>전도성 유리프릿이 포함된 피디피용 전극 페이스트 조성물 (Composition of electric conductor paste with electric conductive glass frit for PDP)</v>
          </cell>
          <cell r="I797" t="str">
            <v>H01J-017/49</v>
          </cell>
          <cell r="J797" t="str">
            <v>KR</v>
          </cell>
          <cell r="K797" t="str">
            <v>한국국적</v>
          </cell>
          <cell r="L797" t="str">
            <v>국내인</v>
          </cell>
          <cell r="M797" t="str">
            <v>LG ELECTRONICS</v>
          </cell>
          <cell r="N797" t="str">
            <v>엘지전자 주식회사</v>
          </cell>
          <cell r="O797" t="str">
            <v>본 발명은, 플라즈마 디스플레이 패널(PDP : Plasma Display Panel)용 감광성 전극 페이스트(Photosensitive Conductor Paste) 조성물에 관한 것으로서, 본 발명에 따른 전도성 유리프릿이 포함된 PDP용 전극 페이스트 조성물은, PDP의 어드레스 전극과 버스전극의 전도층(Conductive Layer)의 경우 아크릴계 바인더 고분자 5 내지 15 중량%, 다관능성 모노머 또는 올리고머 8 내지 20중량%, 금속 분</v>
          </cell>
          <cell r="P797" t="str">
            <v>청구항 1항   어드레스 전극(Address Electrode)과 버스전극(Bus Electrode)을 갖는 PDP(Plasma Display Panel)에 있어서, 상기 어드레스 전극과 버스전극의 전도층(Conductive Layer)의 경우 아크릴계 바인더 고분자 5 내지 15 중량%, 다관능성 모노머 또는 올리고머 8 내지 20중량%, 금속 분말 54 내지 74중량%, 전도성 유리프릿 2 내지 12%, 광개시제 0.5 내지 2중량%, 광증감제 또는</v>
          </cell>
          <cell r="Q797">
            <v>6</v>
          </cell>
          <cell r="R797" t="str">
            <v>H01J-017/49</v>
          </cell>
          <cell r="T797" t="str">
            <v>KR</v>
          </cell>
          <cell r="V797" t="str">
            <v>정석현</v>
          </cell>
          <cell r="W797" t="str">
            <v>KR</v>
          </cell>
          <cell r="AB797" t="str">
            <v>2003-0079566</v>
          </cell>
          <cell r="AC797" t="str">
            <v>2003-10-10</v>
          </cell>
          <cell r="AR797" t="str">
            <v>박래봉</v>
          </cell>
          <cell r="AV797" t="str">
            <v>P</v>
          </cell>
          <cell r="AW797" t="str">
            <v>KR</v>
          </cell>
          <cell r="AX797">
            <v>1</v>
          </cell>
          <cell r="AY797" t="str">
            <v>KR2003-0079566A</v>
          </cell>
          <cell r="AZ797" t="str">
            <v>KR2003-0079566A</v>
          </cell>
          <cell r="BC797" t="str">
            <v>KR20030079566A_P</v>
          </cell>
          <cell r="BD797" t="str">
            <v>전극재료</v>
          </cell>
        </row>
        <row r="798">
          <cell r="A798" t="str">
            <v>한국</v>
          </cell>
          <cell r="B798" t="str">
            <v>B1</v>
          </cell>
          <cell r="D798" t="str">
            <v>2002-0019533</v>
          </cell>
          <cell r="E798" t="str">
            <v>02</v>
          </cell>
          <cell r="F798" t="str">
            <v>2002</v>
          </cell>
          <cell r="G798" t="str">
            <v>2002-04-10</v>
          </cell>
          <cell r="H798" t="str">
            <v>무전극 조명 시스템 (PLASMA LIGHTING SYSTEM)</v>
          </cell>
          <cell r="I798" t="str">
            <v>H01J-065/04</v>
          </cell>
          <cell r="J798" t="str">
            <v>KR</v>
          </cell>
          <cell r="K798" t="str">
            <v>한국국적</v>
          </cell>
          <cell r="L798" t="str">
            <v>국내인</v>
          </cell>
          <cell r="M798" t="str">
            <v>LG ELECTRONICS</v>
          </cell>
          <cell r="N798" t="str">
            <v>엘지전자 주식회사</v>
          </cell>
          <cell r="O798" t="str">
            <v>본 발명은 무전극 조명 시스템에 관한 것으로, 본 발명은 전원공급부와, 전원공급부에 연결하여 특정 주파수의 전자파를 발생하는 전자파 발생부와, 전자파 발생부의 출구에 연결하여 전자파를 안내함과 아울러 적절한 전자파의 공급과 분포를 이루도록 하는 전자파 피더부와, 전자파 피더부를 통해 안내되는 전자파 중에서 특정 대역의 주파수를 선택할 수 있도록 인덕터(Inductor)와 캐패시터(Capacitor)를 구비하는 공진주파수 생성부와, 전자파 피더부와 공진주</v>
          </cell>
          <cell r="P798" t="str">
            <v>청구항 1항   전원공급부와, 전원공급부에 연결하여 특정 주파수의 전자파를 발생하는 전자파 발생부와, 전자파 발생부의 출구에 연결하여 전자파를 안내함과 아울러 적절한 전자파의 공급과 분포를 형성하도록 하는 전자파 피더부와, 전자파 피더부를 통해 안내되는 전자파 중에서 특정 대역의 주파수를 선택할 수 있도록 인덕터(Inductor)와 캐패시터(Capacitor)를 구비하는 공진주파수 생성부와, 전자파 피더부와 공진주파수 생성부를 함께 수용하도록 소정의 공</v>
          </cell>
          <cell r="Q798">
            <v>8</v>
          </cell>
          <cell r="R798" t="str">
            <v>H01J-065/04</v>
          </cell>
          <cell r="T798" t="str">
            <v>KR</v>
          </cell>
          <cell r="V798" t="str">
            <v>최준식 | 강형주 | 전용석 | 전효식 | 김현정 | 이지영 | 박병주</v>
          </cell>
          <cell r="W798" t="str">
            <v>KR | KR | KR | KR | KR | KR | KR</v>
          </cell>
          <cell r="AB798" t="str">
            <v>2003-0080746</v>
          </cell>
          <cell r="AC798" t="str">
            <v>2003-10-17</v>
          </cell>
          <cell r="AE798" t="str">
            <v>2004-05-03</v>
          </cell>
          <cell r="AF798">
            <v>430006</v>
          </cell>
          <cell r="AG798" t="str">
            <v>2004-04-21</v>
          </cell>
          <cell r="AR798" t="str">
            <v>박장원</v>
          </cell>
          <cell r="AS798" t="str">
            <v>권순근</v>
          </cell>
          <cell r="AV798" t="str">
            <v>P</v>
          </cell>
          <cell r="AW798" t="str">
            <v>KR</v>
          </cell>
          <cell r="AX798">
            <v>6</v>
          </cell>
          <cell r="AY798" t="str">
            <v>KR0430006B1</v>
          </cell>
          <cell r="AZ798" t="str">
            <v>CN1450591A | EP1353360A3 | JP2003-308992A | KR0430006B1 | US6774581B2 | US6774581BB</v>
          </cell>
          <cell r="BC798" t="str">
            <v>KR00000430006B1P</v>
          </cell>
          <cell r="BD798" t="str">
            <v>전극재료</v>
          </cell>
        </row>
        <row r="799">
          <cell r="A799" t="str">
            <v>한국</v>
          </cell>
          <cell r="B799" t="str">
            <v>B1</v>
          </cell>
          <cell r="D799" t="str">
            <v>2002-0022132</v>
          </cell>
          <cell r="E799" t="str">
            <v>02</v>
          </cell>
          <cell r="F799" t="str">
            <v>2002</v>
          </cell>
          <cell r="G799" t="str">
            <v>2002-04-23</v>
          </cell>
          <cell r="H799" t="str">
            <v>플라즈마 디스플레이 패널 및 그 제조 방법 (Plasma Display Panel and Method of Fabricating the same)</v>
          </cell>
          <cell r="I799" t="str">
            <v>H01J-017/49</v>
          </cell>
          <cell r="J799" t="str">
            <v>KR</v>
          </cell>
          <cell r="K799" t="str">
            <v>한국국적</v>
          </cell>
          <cell r="L799" t="str">
            <v>국내인</v>
          </cell>
          <cell r="M799" t="str">
            <v>LG ELECTRONICS</v>
          </cell>
          <cell r="N799" t="str">
            <v>엘지전자 주식회사</v>
          </cell>
          <cell r="O799" t="str">
            <v>본 발명은 단결정형 산화마그네슘으로 보호막을 형성함으로써 공정수를 감소시킬 수 있는 플라즈마 디스플레이 패널에 관한 것이다.;   본 발명에 따른 플라즈마 디스플레이 패널은 유지방전을 일으키기 위해 상부기판 상에 형성되는 유지전극쌍과, 상기 유지전극쌍을 덮도록 상기 상부기판 전면에 형성되는 상부 유전체층과, 상기 상부 유전체층 내에 고정되고 평탄하게 형성되며, 5 ~ 20㎛ 정도의 크기를 갖는 정방정형 산화마그네슘 단결정분말로 형성되는 보호막과, 방전공</v>
          </cell>
          <cell r="P799" t="str">
            <v>청구항 1항   유지방전을 일으키기 위해 상부기판 상에 형성되는 유지전극쌍과,   상기 유지전극쌍을 덮도록 상기 상부기판 전면에 형성되는 상부 유전체층과,   상기 상부 유전체층 내에 고정되고 평탄하게 형성되며, 5 ~ 20㎛ 정도의 크기를 갖는 정방정형 산화마그네슘 단결정분말로 형성되는 보호막과,   방전공간을 사이에 두고 상기 상부기판과 대향되는 하부기판과,   상기 유지전극쌍과 직교되도록 상기 하부기판 상에 형성되는 어드레스전극을 구비하는 것을 특</v>
          </cell>
          <cell r="Q799">
            <v>13</v>
          </cell>
          <cell r="R799" t="str">
            <v>H01J-017/49</v>
          </cell>
          <cell r="T799" t="str">
            <v>KR</v>
          </cell>
          <cell r="V799" t="str">
            <v>이윤관 | 무네모토에이지</v>
          </cell>
          <cell r="W799" t="str">
            <v>KR | JP</v>
          </cell>
          <cell r="AB799" t="str">
            <v>2003-0083454</v>
          </cell>
          <cell r="AC799" t="str">
            <v>2003-10-30</v>
          </cell>
          <cell r="AE799" t="str">
            <v>2005-05-03</v>
          </cell>
          <cell r="AF799">
            <v>486685</v>
          </cell>
          <cell r="AG799" t="str">
            <v>2005-04-22</v>
          </cell>
          <cell r="AR799" t="str">
            <v>김영호</v>
          </cell>
          <cell r="AS799" t="str">
            <v>강병섭</v>
          </cell>
          <cell r="AV799" t="str">
            <v>P</v>
          </cell>
          <cell r="AW799" t="str">
            <v>KR</v>
          </cell>
          <cell r="AX799">
            <v>1</v>
          </cell>
          <cell r="AY799" t="str">
            <v>KR0486685B1</v>
          </cell>
          <cell r="AZ799" t="str">
            <v>KR0486685B1</v>
          </cell>
          <cell r="BC799" t="str">
            <v>KR00000486685B1P</v>
          </cell>
          <cell r="BD799" t="str">
            <v>MgO보호막</v>
          </cell>
        </row>
        <row r="800">
          <cell r="A800" t="str">
            <v>한국</v>
          </cell>
          <cell r="B800" t="str">
            <v>B1</v>
          </cell>
          <cell r="D800" t="str">
            <v>2002-0027796</v>
          </cell>
          <cell r="E800" t="str">
            <v>02</v>
          </cell>
          <cell r="F800" t="str">
            <v>2002</v>
          </cell>
          <cell r="G800" t="str">
            <v>2002-05-20</v>
          </cell>
          <cell r="H800" t="str">
            <v>플라즈마 디스플레이 패널의 광중합형 감광성 전극페이스트 조성물 및 이를 이용한 전극 제조 방법 (Photopolymerization Type Photosensitive Electrode Paste Composition for Plasma Display Panel and Fabricating Method Thereof)</v>
          </cell>
          <cell r="I800" t="str">
            <v>H01J-017/49</v>
          </cell>
          <cell r="J800" t="str">
            <v>KR</v>
          </cell>
          <cell r="K800" t="str">
            <v>한국국적</v>
          </cell>
          <cell r="L800" t="str">
            <v>국내인</v>
          </cell>
          <cell r="M800" t="str">
            <v>LG ELECTRONICS</v>
          </cell>
          <cell r="N800" t="str">
            <v>엘지전자 주식회사</v>
          </cell>
          <cell r="O800" t="str">
            <v>본 발명은 전극 페이스트 인쇄 공정중 전극 표면에 기포가 발생되는 것을 방지함과 아울러 접착력 감소로 인한 전극 패턴의 손상을 방지할 수 있는 플라즈마 디스플레이 패널의 광중합형 감광성 전극 페이스트 조성물 및 이를 이용한 전극 제조방법에 관한 것이다. ; 본 발명에 따른 PDP의 광중합형 감광성 전극 페이스트 조성물은 아크릴계 바인더와 셀룰로오즈계 바인더를 포함하는 5 ∼ 15중량%의 바인더 고분자와; 우레탄 아크릴레이트(Urethane acrylat</v>
          </cell>
          <cell r="P800" t="str">
            <v>청구항 1항   아크릴계 바인더와 셀룰로오즈계 바인더를 포함하는 5 ∼ 15중량%의 바인더 고분자와; 우레탄 아크릴레이트(Urethane acrylate)로 이루어진 8 ∼ 20중량%의 다관능성 모노머 또는 올리고머와; 54 ∼ 74중량%의 금속 전극 재료와; 2 ∼ 12중량%의 프리트유리와; 200 내지 400㎚ 자외선에 반응하여 가교되는 0.5 ∼ 2중량%의 자외선 광개시제와; 2,4,6-트리메틸페놀(2,4,6-trimethylphenol)의 중합금</v>
          </cell>
          <cell r="Q800">
            <v>12</v>
          </cell>
          <cell r="R800" t="str">
            <v>H01J-017/49</v>
          </cell>
          <cell r="T800" t="str">
            <v>KR</v>
          </cell>
          <cell r="V800" t="str">
            <v>김상태 | 박승태 | 박이순 | 박종우</v>
          </cell>
          <cell r="W800" t="str">
            <v>KR | KR | KR | KR</v>
          </cell>
          <cell r="AB800" t="str">
            <v>2003-0089887</v>
          </cell>
          <cell r="AC800" t="str">
            <v>2003-11-28</v>
          </cell>
          <cell r="AE800" t="str">
            <v>2005-02-21</v>
          </cell>
          <cell r="AF800">
            <v>472375</v>
          </cell>
          <cell r="AG800" t="str">
            <v>2005-02-04</v>
          </cell>
          <cell r="AR800" t="str">
            <v>김영호</v>
          </cell>
          <cell r="AS800" t="str">
            <v>강병섭</v>
          </cell>
          <cell r="AV800" t="str">
            <v>P</v>
          </cell>
          <cell r="AW800" t="str">
            <v>KR</v>
          </cell>
          <cell r="AX800">
            <v>3</v>
          </cell>
          <cell r="AY800" t="str">
            <v>KR0472375B1</v>
          </cell>
          <cell r="AZ800" t="str">
            <v>JP2003-346667A2 | KR0472375B1 | US20030215747A1</v>
          </cell>
          <cell r="BC800" t="str">
            <v>KR00000472375B1P</v>
          </cell>
          <cell r="BD800" t="str">
            <v>전극재료</v>
          </cell>
        </row>
        <row r="801">
          <cell r="A801" t="str">
            <v>한국</v>
          </cell>
          <cell r="B801" t="str">
            <v>B1</v>
          </cell>
          <cell r="D801" t="str">
            <v>2002-0029635</v>
          </cell>
          <cell r="E801" t="str">
            <v>02</v>
          </cell>
          <cell r="F801" t="str">
            <v>2002</v>
          </cell>
          <cell r="G801" t="str">
            <v>2002-05-28</v>
          </cell>
          <cell r="H801" t="str">
            <v>플라즈마 디스플레이 패널의 격벽 제조 방법 (Method of Fabricating the Barrier Rib on Plasma Display Panel)</v>
          </cell>
          <cell r="I801" t="str">
            <v>H01J-017/49</v>
          </cell>
          <cell r="J801" t="str">
            <v>KR</v>
          </cell>
          <cell r="K801" t="str">
            <v>한국국적</v>
          </cell>
          <cell r="L801" t="str">
            <v>국내인</v>
          </cell>
          <cell r="M801" t="str">
            <v>LG ELECTRONICS</v>
          </cell>
          <cell r="N801" t="str">
            <v>엘지전자 주식회사</v>
          </cell>
          <cell r="O801" t="str">
            <v>본 발명은 감광성 필름을 사용하지 않고 격벽을 형성함으로써 공정을 간소화시킬 수 있는 플라즈마 디스플레이 패널의 격벽 제조방법에 관한 것이다.;   본 발명에 따른 플라즈마 디스플레이 패널의 격벽 제조방법은 기판 상에 어드레스전극 및 유전체층을 형성하는 단계와, 기판 상에 제1 격벽층을 형성하는 단계와, 제1 격벽층 상에 감광성재료로 이루어진 제2 격벽층을 형성하는 단계와, 제2 격벽층 상에 광투과부와 광차단부가 번갈아 형성된 마스크를 정렬하는 단계와,</v>
          </cell>
          <cell r="P801" t="str">
            <v>청구항 1항   기판 상에 어드레스전극 및 유전체층을 형성하는 단계와,   상기 기판 상에 제1 격벽층을 형성하는 단계와,   상기 제1 격벽층 상에 감광성재료를 포함하는 제2 격벽층을 형성하는 단계와,   상기 제2 격벽층 상에 광투과부와 광차단부가 번갈아 형성된 마스크를 정렬하는 단계와,   상기 마스크를 통해 상기 제2 격벽층에 광을 조사하는 단계와,   샌드 블라스팅 장치로 상기 마스크의 광차단부와 대응되는 상기 제2 격벽층과 제1 격벽층을 제거</v>
          </cell>
          <cell r="Q801">
            <v>15</v>
          </cell>
          <cell r="R801" t="str">
            <v>H01J-017/49</v>
          </cell>
          <cell r="T801" t="str">
            <v>KR</v>
          </cell>
          <cell r="V801" t="str">
            <v>배범진 | 신정철 | 문원석</v>
          </cell>
          <cell r="W801" t="str">
            <v>KR | KR | KR</v>
          </cell>
          <cell r="AB801" t="str">
            <v>2003-0091552</v>
          </cell>
          <cell r="AC801" t="str">
            <v>2003-12-03</v>
          </cell>
          <cell r="AE801" t="str">
            <v>2005-03-18</v>
          </cell>
          <cell r="AF801">
            <v>477603</v>
          </cell>
          <cell r="AG801" t="str">
            <v>2005-03-09</v>
          </cell>
          <cell r="AR801" t="str">
            <v>김영호</v>
          </cell>
          <cell r="AS801" t="str">
            <v>강병섭</v>
          </cell>
          <cell r="AV801" t="str">
            <v>P</v>
          </cell>
          <cell r="AW801" t="str">
            <v>KR</v>
          </cell>
          <cell r="AX801">
            <v>1</v>
          </cell>
          <cell r="AY801" t="str">
            <v>KR0477603B1</v>
          </cell>
          <cell r="AZ801" t="str">
            <v>KR0477603B1</v>
          </cell>
          <cell r="BC801" t="str">
            <v>KR00000477603B1P</v>
          </cell>
          <cell r="BD801" t="str">
            <v>격벽재료</v>
          </cell>
        </row>
        <row r="802">
          <cell r="A802" t="str">
            <v>한국</v>
          </cell>
          <cell r="B802" t="str">
            <v>B1</v>
          </cell>
          <cell r="D802" t="str">
            <v>2002-0030608</v>
          </cell>
          <cell r="E802" t="str">
            <v>02</v>
          </cell>
          <cell r="F802" t="str">
            <v>2002</v>
          </cell>
          <cell r="G802" t="str">
            <v>2002-05-31</v>
          </cell>
          <cell r="H802" t="str">
            <v>플라즈마 디스플레이 패널의 격벽 제조 방법 (Method of Fabricating the Barrier Rib on Plasma Display Panel)</v>
          </cell>
          <cell r="I802" t="str">
            <v>H01J-017/49</v>
          </cell>
          <cell r="J802" t="str">
            <v>KR</v>
          </cell>
          <cell r="K802" t="str">
            <v>한국국적</v>
          </cell>
          <cell r="L802" t="str">
            <v>국내인</v>
          </cell>
          <cell r="M802" t="str">
            <v>LG ELECTRONICS</v>
          </cell>
          <cell r="N802" t="str">
            <v>엘지전자 주식회사</v>
          </cell>
          <cell r="O802" t="str">
            <v xml:space="preserve">본 발명은 패턴 균일도와 휘도를 향상시킬 수 있는 플라즈마 디스플레이 패널의 격벽 제조방법에 관한 것이다.; 본 발명에 따른 플라즈마 디스플레이 패널의 격벽 제조방법은 기판 상에 어드레스전극 및 유전체층을 형성하는 단계와; 상기 기판 상에 격벽용 페이스트를 형성하는 단계와; 상기 격벽용 페이스트 상에 드라이 필름 레진을 형성하는 단계와; 상기 드라이 필름 레진을 부분적으로 노광한 후 현상하여 상기 격벽용 페이스트 상에 드라이 필름 레진 패턴을 형성하는 </v>
          </cell>
          <cell r="P802" t="str">
            <v xml:space="preserve">청구항 1항   기판 상에 어드레스전극 및 유전체층을 형성하는 단계와; 상기 기판 상에 격벽용 페이스트를 형성하는 단계와; 상기 격벽용 페이스트 상에 드라이 필름 레진을 형성하는 단계와; 상기 드라이 필름 레진을 부분적으로 노광한 후 현상하여 상기 격벽용 페이스트 상에 드라이 필름 레진 패턴을 형성하는 단계와; 상기 드라이 필름 레진 패턴이 형성된 상기 격벽용 페이스트를 샌드 블라스팅하여 상기 격벽용 페이스트를 패턴화하는 단계와; 상기 패턴화된 격벽용 </v>
          </cell>
          <cell r="Q802">
            <v>4</v>
          </cell>
          <cell r="R802" t="str">
            <v>H01J-017/49</v>
          </cell>
          <cell r="T802" t="str">
            <v>KR</v>
          </cell>
          <cell r="V802" t="str">
            <v>오진목</v>
          </cell>
          <cell r="W802" t="str">
            <v>KR</v>
          </cell>
          <cell r="AB802" t="str">
            <v>2003-0092785</v>
          </cell>
          <cell r="AC802" t="str">
            <v>2003-12-06</v>
          </cell>
          <cell r="AE802" t="str">
            <v>2005-01-24</v>
          </cell>
          <cell r="AF802">
            <v>467076</v>
          </cell>
          <cell r="AG802" t="str">
            <v>2005-01-10</v>
          </cell>
          <cell r="AR802" t="str">
            <v>김영호</v>
          </cell>
          <cell r="AS802" t="str">
            <v>강병섭</v>
          </cell>
          <cell r="AV802" t="str">
            <v>P</v>
          </cell>
          <cell r="AW802" t="str">
            <v>KR</v>
          </cell>
          <cell r="AX802">
            <v>1</v>
          </cell>
          <cell r="AY802" t="str">
            <v>KR0467076B1</v>
          </cell>
          <cell r="AZ802" t="str">
            <v>KR0467076B1</v>
          </cell>
          <cell r="BC802" t="str">
            <v>KR00000467076B1P</v>
          </cell>
          <cell r="BD802" t="str">
            <v>격벽재료</v>
          </cell>
        </row>
        <row r="803">
          <cell r="A803" t="str">
            <v>한국</v>
          </cell>
          <cell r="B803" t="str">
            <v>A</v>
          </cell>
          <cell r="D803" t="str">
            <v>2002-0031134</v>
          </cell>
          <cell r="E803" t="str">
            <v>02</v>
          </cell>
          <cell r="F803" t="str">
            <v>2002</v>
          </cell>
          <cell r="G803" t="str">
            <v>2002-06-03</v>
          </cell>
          <cell r="H803" t="str">
            <v>플라즈마 디스플레이 패널의 격벽 제조 방법 (METHOD OF FABRICATING THE BARRIER RIB ON PLASMA DISPLAY PANEL)</v>
          </cell>
          <cell r="I803" t="str">
            <v>H01J-017/49</v>
          </cell>
          <cell r="J803" t="str">
            <v>KR</v>
          </cell>
          <cell r="K803" t="str">
            <v>한국국적</v>
          </cell>
          <cell r="L803" t="str">
            <v>국내인</v>
          </cell>
          <cell r="M803" t="str">
            <v>LG ELECTRONICS</v>
          </cell>
          <cell r="N803" t="str">
            <v>엘지전자 주식회사</v>
          </cell>
          <cell r="O803" t="str">
            <v>본 발명은 휘도와 컨트라스트를 향상시킬 수 있는 플라즈마 디스플레이 패널의 격벽 제조방법에 관한 것이다.; 본 발명에 따른 플라즈마 디스플레이 패널의 격벽 제조방법은 기판 상에 격벽재를 형성하고 이를 패터닝하여 격벽을 형성하는 제 1 단계와, 상기 격벽에서 백색층의 폭보다 작은 크기로 백색층 상에 감광성 흑색층을 형성하는 제 2 단계를 포함하는 것을 특징으로 한다.; 이러한 구성에 의하여, 패널의 휘도와 컨트라스트가 향상된다.</v>
          </cell>
          <cell r="P803" t="str">
            <v>청구항 1항   기판 상에 격벽재를 형성하고 이를 패터닝하여 격벽을 형성하는 제 1 단계와, 상기 격벽에서 백색층의 폭보다 작은 크기로 백색층 상에 흑색층을 형성하는 제 2 단계를 포함하는 것을 특징으로 하는 플라즈마 디스플레이 패널의 격벽 제조방법.</v>
          </cell>
          <cell r="Q803">
            <v>6</v>
          </cell>
          <cell r="R803" t="str">
            <v>H01J-017/49</v>
          </cell>
          <cell r="T803" t="str">
            <v>KR</v>
          </cell>
          <cell r="V803" t="str">
            <v>오진목</v>
          </cell>
          <cell r="W803" t="str">
            <v>KR</v>
          </cell>
          <cell r="AB803" t="str">
            <v>2003-0093549</v>
          </cell>
          <cell r="AC803" t="str">
            <v>2003-12-11</v>
          </cell>
          <cell r="AR803" t="str">
            <v>김영호</v>
          </cell>
          <cell r="AV803" t="str">
            <v>P</v>
          </cell>
          <cell r="AW803" t="str">
            <v>KR</v>
          </cell>
          <cell r="AX803">
            <v>1</v>
          </cell>
          <cell r="AY803" t="str">
            <v>KR2003-0093549A</v>
          </cell>
          <cell r="AZ803" t="str">
            <v>KR2003-0093549A</v>
          </cell>
          <cell r="BC803" t="str">
            <v>KR20030093549A_P</v>
          </cell>
          <cell r="BD803" t="str">
            <v>격벽재료</v>
          </cell>
        </row>
        <row r="804">
          <cell r="A804" t="str">
            <v>미국</v>
          </cell>
          <cell r="B804" t="str">
            <v>B1</v>
          </cell>
          <cell r="C804" t="str">
            <v>등록</v>
          </cell>
          <cell r="D804" t="str">
            <v>2000-695072</v>
          </cell>
          <cell r="E804" t="str">
            <v>00</v>
          </cell>
          <cell r="F804" t="str">
            <v>2000</v>
          </cell>
          <cell r="G804" t="str">
            <v>2000-10-25</v>
          </cell>
          <cell r="H804" t="str">
            <v>Method for phosphor coating on flat display using electrophoretic deposition and photolithography</v>
          </cell>
          <cell r="I804" t="str">
            <v>C25D-015/00</v>
          </cell>
          <cell r="J804" t="str">
            <v>KR</v>
          </cell>
          <cell r="K804" t="str">
            <v>한국국적</v>
          </cell>
          <cell r="L804" t="str">
            <v>국외인</v>
          </cell>
          <cell r="M804" t="str">
            <v>광주과학기술원</v>
          </cell>
          <cell r="N804" t="str">
            <v>Kwangju Institute of Science and Technology</v>
          </cell>
          <cell r="O804" t="str">
            <v>A method for coating a phosphor on a flat display using electrophoretic deposition (EPD) and lithography is provided. In the method, an adhesive strength can be enhanced without passing through a high-temperature thermal treatment process as a post-proces</v>
          </cell>
          <cell r="P804" t="str">
            <v>1. A method for coating a phosphor on a flat display, the method comprising the steps of:    forming a conductive layer on a glass substrate;  forming at least one phosphor pattern cell at a predetermined location of said conductive layer by coating a pho</v>
          </cell>
          <cell r="Q804">
            <v>3</v>
          </cell>
          <cell r="R804" t="str">
            <v>C25D-015/00 | C25D-001/12 | C25D-001/18</v>
          </cell>
          <cell r="T804" t="str">
            <v>KR</v>
          </cell>
          <cell r="V804" t="str">
            <v>Yum, Jun Ho | Sung, Yung Eun</v>
          </cell>
          <cell r="W804" t="str">
            <v>KR | KR</v>
          </cell>
          <cell r="X804" t="str">
            <v>KR</v>
          </cell>
          <cell r="Y804" t="str">
            <v>2000-0047349</v>
          </cell>
          <cell r="Z804" t="str">
            <v>2000-08-17</v>
          </cell>
          <cell r="AF804">
            <v>6627060</v>
          </cell>
          <cell r="AG804" t="str">
            <v>2003-09-30</v>
          </cell>
          <cell r="AH804" t="str">
            <v>204/478</v>
          </cell>
          <cell r="AI804" t="str">
            <v>204/478 | 204/471 | 204/480 | 204/489 | 204/506</v>
          </cell>
          <cell r="AJ804" t="str">
            <v>204/478</v>
          </cell>
          <cell r="AK804" t="str">
            <v>204/478 | 204/471 | 204/480 | 204/489 | 204/506</v>
          </cell>
          <cell r="AQ804">
            <v>4891110</v>
          </cell>
          <cell r="AR804" t="str">
            <v>Rosenberg, Klein &amp; Lee</v>
          </cell>
          <cell r="AS804" t="str">
            <v>Seidleck, James J. , Tran, Thao</v>
          </cell>
          <cell r="AV804" t="str">
            <v>P</v>
          </cell>
          <cell r="AW804" t="str">
            <v>US</v>
          </cell>
          <cell r="AX804">
            <v>2</v>
          </cell>
          <cell r="AY804" t="str">
            <v>KR0390390B1</v>
          </cell>
          <cell r="AZ804" t="str">
            <v>KR0390390B1 | US6627060B1</v>
          </cell>
          <cell r="BA804">
            <v>0</v>
          </cell>
          <cell r="BC804" t="str">
            <v>US00006627060B1P</v>
          </cell>
          <cell r="BD804" t="str">
            <v>형광체</v>
          </cell>
        </row>
        <row r="805">
          <cell r="A805" t="str">
            <v>미국</v>
          </cell>
          <cell r="B805" t="str">
            <v>B1</v>
          </cell>
          <cell r="C805" t="str">
            <v>등록</v>
          </cell>
          <cell r="D805" t="str">
            <v>1999-333946</v>
          </cell>
          <cell r="E805" t="str">
            <v>99</v>
          </cell>
          <cell r="F805" t="str">
            <v>1999</v>
          </cell>
          <cell r="G805" t="str">
            <v>1999-06-16</v>
          </cell>
          <cell r="H805" t="str">
            <v>Plasma display panel having electrodes formed of conductive wires</v>
          </cell>
          <cell r="I805" t="str">
            <v>H01J-017/49</v>
          </cell>
          <cell r="J805" t="str">
            <v>KR</v>
          </cell>
          <cell r="K805" t="str">
            <v>한국국적</v>
          </cell>
          <cell r="L805" t="str">
            <v>국외인</v>
          </cell>
          <cell r="M805" t="str">
            <v>삼성에스디아이</v>
          </cell>
          <cell r="N805" t="str">
            <v>Samsung SDI Co., Ltd.</v>
          </cell>
          <cell r="O805" t="str">
            <v>A plasma display panel including upper and lower substrates which are opposite to each other, a pair of upper electrodes formed to be spaced apart from each other on the lower surface of the upper substrate, a first dielectric layer coated on the lower su</v>
          </cell>
          <cell r="P805" t="str">
            <v>1. A plasma display panel, comprising:    upper and lower substrates opposite to each other;  a plurality of upper electrodes formed, while spaced from each other, on the upper substrate;  an upper dielectric layer coated on the upper substrate to bury th</v>
          </cell>
          <cell r="Q805">
            <v>15</v>
          </cell>
          <cell r="R805" t="str">
            <v>H01J-017/49</v>
          </cell>
          <cell r="T805" t="str">
            <v>KR</v>
          </cell>
          <cell r="U805" t="str">
            <v>SAMSUNG SDI CO., LTD.|</v>
          </cell>
          <cell r="V805" t="str">
            <v>Moon, Cheol-hee</v>
          </cell>
          <cell r="W805" t="str">
            <v>KR</v>
          </cell>
          <cell r="X805" t="str">
            <v>KR</v>
          </cell>
          <cell r="Y805" t="str">
            <v>1998-0054196</v>
          </cell>
          <cell r="Z805" t="str">
            <v>1998-12-10</v>
          </cell>
          <cell r="AF805">
            <v>6495958</v>
          </cell>
          <cell r="AG805" t="str">
            <v>2002-12-17</v>
          </cell>
          <cell r="AH805" t="str">
            <v>313/584</v>
          </cell>
          <cell r="AI805" t="str">
            <v>313/584 | 313/491 | 313/493 | 313/586 | 313/587</v>
          </cell>
          <cell r="AJ805" t="str">
            <v>313/584</v>
          </cell>
          <cell r="AK805" t="str">
            <v>313/584 | 313/491 | 313/493 | 313/586 | 313/587</v>
          </cell>
          <cell r="AQ805" t="str">
            <v>4517492 | 5675216</v>
          </cell>
          <cell r="AR805" t="str">
            <v>Lowe Hauptman Gilman &amp; Berner, LLP</v>
          </cell>
          <cell r="AS805" t="str">
            <v>Patel, Vip , Quarterman, Kevin</v>
          </cell>
          <cell r="AV805" t="str">
            <v>P</v>
          </cell>
          <cell r="AW805" t="str">
            <v>US</v>
          </cell>
          <cell r="AX805">
            <v>3</v>
          </cell>
          <cell r="AY805" t="str">
            <v>KR0297690B1</v>
          </cell>
          <cell r="AZ805" t="str">
            <v>JP2000-182523A | KR0297690B1 | US6495958B1</v>
          </cell>
          <cell r="BA805">
            <v>1</v>
          </cell>
          <cell r="BB805">
            <v>6936966</v>
          </cell>
          <cell r="BC805" t="str">
            <v>US00006495958B1P</v>
          </cell>
          <cell r="BD805" t="str">
            <v>전극재료</v>
          </cell>
        </row>
        <row r="806">
          <cell r="A806" t="str">
            <v>한국</v>
          </cell>
          <cell r="B806" t="str">
            <v>A</v>
          </cell>
          <cell r="D806" t="str">
            <v>2002-0037015</v>
          </cell>
          <cell r="E806" t="str">
            <v>02</v>
          </cell>
          <cell r="F806" t="str">
            <v>2002</v>
          </cell>
          <cell r="G806" t="str">
            <v>2002-06-28</v>
          </cell>
          <cell r="H806" t="str">
            <v>무전극 조명 시스템 (PLASMA LIGHTING SYSTEM)</v>
          </cell>
          <cell r="I806" t="str">
            <v>H01J-065/04</v>
          </cell>
          <cell r="J806" t="str">
            <v>KR</v>
          </cell>
          <cell r="K806" t="str">
            <v>한국국적</v>
          </cell>
          <cell r="L806" t="str">
            <v>국내인</v>
          </cell>
          <cell r="M806" t="str">
            <v>LG ELECTRONICS</v>
          </cell>
          <cell r="N806" t="str">
            <v>엘지전자 주식회사</v>
          </cell>
          <cell r="O806" t="str">
            <v>본 발명은 무전극 조명 시스템에 관한 것으로, 본 발명은 전원공급부와, 전원공급부에 연결하여 특정 주파수의 전자파를 발생하는 전자파 발생부와, 전자파 발생부의 출구에 연결하여 전자파를 안내함과 아울러 적절한 전자파의 공급과 분포를 이루도록 하는 전자파 피더부와, 전자파 피더부를 통해 안내되는 전자파 중에서 특정 대역의 주파수를 선택할 수 있도록 인덕터(Inductor)와 캐패시터(Capacitor)를 구비하는 공진주파수 생성부와, 전자파 피더부와 공진주</v>
          </cell>
          <cell r="P806" t="str">
            <v>청구항 1항   전원공급부와, 전원공급부에 연결하여 특정 주파수의 전자파를 발생하는 전자파 발생부와, 전자파 발생부의 출구에 연결하여 전자파를 안내함과 아울러 적절한 전자파의 공급과 분포를 형성하도록 하는 전자파 피더부와, 전자파 피더부를 통해 안내되는 전자파 중에서 특정 대역의 주파수를 선택할 수 있도록 인덕터(Inductor)와 캐패시터(Capacitor)를 구비하는 공진주파수 생성부와, 전자파 피더부와 공진주파수 생성부를 함께 수용하도록 소정의 공</v>
          </cell>
          <cell r="Q806">
            <v>4</v>
          </cell>
          <cell r="R806" t="str">
            <v>H01J-065/04</v>
          </cell>
          <cell r="T806" t="str">
            <v>KR</v>
          </cell>
          <cell r="V806" t="str">
            <v>최준식 | 강형주 | 전용석 | 전효식 | 김현정 | 이지영 | 박병주</v>
          </cell>
          <cell r="W806" t="str">
            <v>KR | KR | KR | KR | KR | KR | KR</v>
          </cell>
          <cell r="AB806" t="str">
            <v>2004-0001705</v>
          </cell>
          <cell r="AC806" t="str">
            <v>2004-01-07</v>
          </cell>
          <cell r="AR806" t="str">
            <v>박장원</v>
          </cell>
          <cell r="AV806" t="str">
            <v>P</v>
          </cell>
          <cell r="AW806" t="str">
            <v>KR</v>
          </cell>
          <cell r="AX806">
            <v>1</v>
          </cell>
          <cell r="AY806" t="str">
            <v>KR0480103B1</v>
          </cell>
          <cell r="AZ806" t="str">
            <v>KR0480103B1</v>
          </cell>
          <cell r="BC806" t="str">
            <v>KR20040001705A_P</v>
          </cell>
          <cell r="BD806" t="str">
            <v>전극재료</v>
          </cell>
        </row>
        <row r="807">
          <cell r="A807" t="str">
            <v>한국</v>
          </cell>
          <cell r="B807" t="str">
            <v>B1</v>
          </cell>
          <cell r="D807" t="str">
            <v>2002-0037760</v>
          </cell>
          <cell r="E807" t="str">
            <v>02</v>
          </cell>
          <cell r="F807" t="str">
            <v>2002</v>
          </cell>
          <cell r="G807" t="str">
            <v>2002-06-29</v>
          </cell>
          <cell r="H807" t="str">
            <v>플라즈마 디스플레이 패널의 형광체 제조 방법 (METHOD OF FABRICATING FLUORESCENT MATERIAL OF PLASMA DISPLAY PANEL)</v>
          </cell>
          <cell r="I807" t="str">
            <v>H01J-017/49</v>
          </cell>
          <cell r="J807" t="str">
            <v>KR</v>
          </cell>
          <cell r="K807" t="str">
            <v>한국국적</v>
          </cell>
          <cell r="L807" t="str">
            <v>국내인</v>
          </cell>
          <cell r="M807" t="str">
            <v>LG ELECTRONICS</v>
          </cell>
          <cell r="N807" t="str">
            <v>엘지전자 주식회사</v>
          </cell>
          <cell r="O807" t="str">
            <v>본 발명은 플라즈마 디스플레이 패널의 수명을 연장시키도록 한 플라즈마 디스플레이 패널의 형광체 제조방법에 관한 것이다.; 본 발명의 실시 예에 따른 플라즈마 디스플레이 패널의 형광체의 제조방법은 형광체 분말을 알코올을 포함하는 액체 내에 분산하는 단계와, 상기 형광체 분말이 분산된  액체  내에 실리카 코팅막을 형성하는 출발물질의 졸-겔화 반응을 유도하는 촉매를 투입하는 단계와,  상기 졸-겔화되는 상기 출발물질을 상기 액체 내에  투입하여 상기 출발물</v>
          </cell>
          <cell r="P807" t="str">
            <v xml:space="preserve">청구항 1항   형광체 상에 형성되는 실리카 코팅막을 제조하는 방법에 있어서, 형광체 분말을 알코올을 포함하는 액체 내에 분산하는 단계와, 상기 형광체 분말이 분산된  액체  내에 실리카 코팅막을 형성하는 출발물질의 졸-겔화 반응을 유도하는 촉매를 투입하는 단계와,  상기 졸-겔화되는 상기 출발물질을 상기 액체 내에  투입하여 상기 출발물질 사이에 졸-겔화 반응을 일으키는 단계와, 상기 출발물질 사이의 반응 결과로 생성된 실리카 코팅막이 표면에 형성된 </v>
          </cell>
          <cell r="Q807">
            <v>11</v>
          </cell>
          <cell r="R807" t="str">
            <v>H01J-017/49</v>
          </cell>
          <cell r="T807" t="str">
            <v>KR</v>
          </cell>
          <cell r="V807" t="str">
            <v>문원석</v>
          </cell>
          <cell r="W807" t="str">
            <v>KR</v>
          </cell>
          <cell r="AB807" t="str">
            <v>2004-0002307</v>
          </cell>
          <cell r="AC807" t="str">
            <v>2004-01-07</v>
          </cell>
          <cell r="AE807" t="str">
            <v>2005-09-26</v>
          </cell>
          <cell r="AF807">
            <v>516934</v>
          </cell>
          <cell r="AG807" t="str">
            <v>2005-09-15</v>
          </cell>
          <cell r="AR807" t="str">
            <v>김영호</v>
          </cell>
          <cell r="AS807" t="str">
            <v>안준형</v>
          </cell>
          <cell r="AV807" t="str">
            <v>P</v>
          </cell>
          <cell r="AW807" t="str">
            <v>KR</v>
          </cell>
          <cell r="AX807">
            <v>1</v>
          </cell>
          <cell r="AY807" t="str">
            <v>KR0516934B1</v>
          </cell>
          <cell r="AZ807" t="str">
            <v>KR0516934B1</v>
          </cell>
          <cell r="BC807" t="str">
            <v>KR00000516934B1P</v>
          </cell>
          <cell r="BD807" t="str">
            <v>형광체</v>
          </cell>
        </row>
        <row r="808">
          <cell r="A808" t="str">
            <v>미국</v>
          </cell>
          <cell r="B808" t="str">
            <v>B1</v>
          </cell>
          <cell r="C808" t="str">
            <v>등록</v>
          </cell>
          <cell r="D808" t="str">
            <v>1999-474015</v>
          </cell>
          <cell r="E808" t="str">
            <v>99</v>
          </cell>
          <cell r="F808" t="str">
            <v>1999</v>
          </cell>
          <cell r="G808" t="str">
            <v>1999-12-28</v>
          </cell>
          <cell r="H808" t="str">
            <v>Plasma display panel and method for manufacturing the same</v>
          </cell>
          <cell r="I808" t="str">
            <v>H01J-017/49</v>
          </cell>
          <cell r="J808" t="str">
            <v>KR</v>
          </cell>
          <cell r="K808" t="str">
            <v>한국국적</v>
          </cell>
          <cell r="L808" t="str">
            <v>국외인</v>
          </cell>
          <cell r="M808" t="str">
            <v>삼성에스디아이</v>
          </cell>
          <cell r="N808" t="str">
            <v>Samsung SDI Co., Ltd.</v>
          </cell>
          <cell r="O808" t="str">
            <v>A plasma display panel (PDP) and a method for manufacturing the same are provided. The plasma display panel (PDP) includes a front substrate and a rear substrate which face each other, upper electrodes and lower electrodes formed on the facing surfaces of</v>
          </cell>
          <cell r="P808" t="str">
            <v>1. A method for manufacturing the PDP, comprising the steps of:    (a) forming upper electrodes and lower electrodes on the facing surfaces of a front substrate and a rear substrate which face each other, in strips to cross each other;  (b) forming a diel</v>
          </cell>
          <cell r="Q808">
            <v>3</v>
          </cell>
          <cell r="R808" t="str">
            <v>H01J-017/49</v>
          </cell>
          <cell r="T808" t="str">
            <v>KR</v>
          </cell>
          <cell r="U808" t="str">
            <v>SAMSUNG SDI CO., LTD.|</v>
          </cell>
          <cell r="V808" t="str">
            <v>Lee, Won-tae</v>
          </cell>
          <cell r="W808" t="str">
            <v>KR</v>
          </cell>
          <cell r="AF808">
            <v>6307319</v>
          </cell>
          <cell r="AG808" t="str">
            <v>2001-10-23</v>
          </cell>
          <cell r="AH808" t="str">
            <v>313/590</v>
          </cell>
          <cell r="AI808" t="str">
            <v>313/590 | 257/059 | 313/582 | 313/584 | 313/586 | 313/587</v>
          </cell>
          <cell r="AJ808" t="str">
            <v>313/590</v>
          </cell>
          <cell r="AK808" t="str">
            <v>313/590 | 313/582 | 313/584 | 313/586 | 313/587 | 257/059</v>
          </cell>
          <cell r="AQ808" t="str">
            <v>5693958 | 5959403 | 5962975 | 5980991 | 5990617 | 6218784</v>
          </cell>
          <cell r="AR808" t="str">
            <v>Burns, Doane, Swecker &amp; Mathis, L.L.P.</v>
          </cell>
          <cell r="AS808" t="str">
            <v>Bowers, Charles , Schillinger, Laura M</v>
          </cell>
          <cell r="AV808" t="str">
            <v>P</v>
          </cell>
          <cell r="AW808" t="str">
            <v>US</v>
          </cell>
          <cell r="AX808">
            <v>1</v>
          </cell>
          <cell r="AY808" t="str">
            <v>US6307319</v>
          </cell>
          <cell r="AZ808" t="str">
            <v>US6307319</v>
          </cell>
          <cell r="BA808">
            <v>12</v>
          </cell>
          <cell r="BB808" t="str">
            <v>6545422 | 6570335 | 6612889 | 6620012 | 6646388 | 6762566 | 6764367 | 6796867 | 6801001 | 6822626 | 6902456 | 6935913</v>
          </cell>
          <cell r="BC808" t="str">
            <v>US00006307319__P</v>
          </cell>
          <cell r="BD808" t="str">
            <v>MgO보호막</v>
          </cell>
        </row>
        <row r="809">
          <cell r="A809" t="str">
            <v>미국</v>
          </cell>
          <cell r="B809" t="str">
            <v>B1</v>
          </cell>
          <cell r="C809" t="str">
            <v>등록</v>
          </cell>
          <cell r="D809" t="str">
            <v>2000-559731</v>
          </cell>
          <cell r="E809" t="str">
            <v>00</v>
          </cell>
          <cell r="F809" t="str">
            <v>2000</v>
          </cell>
          <cell r="G809" t="str">
            <v>2000-04-28</v>
          </cell>
          <cell r="H809" t="str">
            <v>Sealing area for flat display having moisture-resistant coating layer frit glass sealing evacuation pipe</v>
          </cell>
          <cell r="I809" t="str">
            <v>H01J-001/62</v>
          </cell>
          <cell r="J809" t="str">
            <v>KR</v>
          </cell>
          <cell r="K809" t="str">
            <v>한국국적</v>
          </cell>
          <cell r="L809" t="str">
            <v>국외인</v>
          </cell>
          <cell r="M809" t="str">
            <v>삼성에스디아이</v>
          </cell>
          <cell r="N809" t="str">
            <v>Samsung SDI Co., Ltd.</v>
          </cell>
          <cell r="O809" t="str">
            <v>A sealing area of a flat display is provided. The sealing area includes front and rear substrates provided to be opposed to each other, which are sealed to each other using frit glass so as to form a discharge space, an evacuation pipe sealed to the outer</v>
          </cell>
          <cell r="P809" t="str">
            <v xml:space="preserve">1. A sealing area of a flat display, the sealing area comprising:    front and rear substrates provided to be opposed to each other, the front and rear substrates being sealed to each other using frit glass so as to form a discharge space;  an evacuation </v>
          </cell>
          <cell r="Q809">
            <v>5</v>
          </cell>
          <cell r="R809" t="str">
            <v>H01J-001/62 | H01J-063/04</v>
          </cell>
          <cell r="T809" t="str">
            <v>KR</v>
          </cell>
          <cell r="U809" t="str">
            <v>SAMSUNG SDI CO., LTD.|</v>
          </cell>
          <cell r="V809" t="str">
            <v>Song, In-sik | Jin, Jae-sang | Cho, Hae-woon</v>
          </cell>
          <cell r="W809" t="str">
            <v>KR | KR | KR</v>
          </cell>
          <cell r="X809" t="str">
            <v>KR</v>
          </cell>
          <cell r="Y809" t="str">
            <v>1999-0026340</v>
          </cell>
          <cell r="Z809" t="str">
            <v>1999-07-01</v>
          </cell>
          <cell r="AF809">
            <v>6407501</v>
          </cell>
          <cell r="AG809" t="str">
            <v>2002-06-18</v>
          </cell>
          <cell r="AH809" t="str">
            <v>313/495</v>
          </cell>
          <cell r="AI809" t="str">
            <v>313/495 | 313/479 | 313/635</v>
          </cell>
          <cell r="AJ809" t="str">
            <v>313/495</v>
          </cell>
          <cell r="AK809" t="str">
            <v>313/495 | 313/635 | 313/479</v>
          </cell>
          <cell r="AQ809" t="str">
            <v>4266053 | 5677385 | 5731050 | 5905335 | 5961893</v>
          </cell>
          <cell r="AR809" t="str">
            <v>Lowe Hauptman Gilman &amp; Berner, LLP</v>
          </cell>
          <cell r="AS809" t="str">
            <v>Patel, Vip , Quarterman, Kevin</v>
          </cell>
          <cell r="AV809" t="str">
            <v>P</v>
          </cell>
          <cell r="AW809" t="str">
            <v>US</v>
          </cell>
          <cell r="AX809">
            <v>4</v>
          </cell>
          <cell r="AY809" t="str">
            <v>KR2001-0008473A</v>
          </cell>
          <cell r="AZ809" t="str">
            <v>CN1279456A | CN1279456C | KR2001-0008473A | US6407501B1</v>
          </cell>
          <cell r="BA809">
            <v>2</v>
          </cell>
          <cell r="BB809" t="str">
            <v>6590332 | 6903860</v>
          </cell>
          <cell r="BC809" t="str">
            <v>US00006407501B1P</v>
          </cell>
          <cell r="BD809" t="str">
            <v>유리기판</v>
          </cell>
        </row>
        <row r="810">
          <cell r="A810" t="str">
            <v>미국</v>
          </cell>
          <cell r="B810" t="str">
            <v>B1</v>
          </cell>
          <cell r="C810" t="str">
            <v>등록</v>
          </cell>
          <cell r="D810" t="str">
            <v>2000-562891</v>
          </cell>
          <cell r="E810" t="str">
            <v>00</v>
          </cell>
          <cell r="F810" t="str">
            <v>2000</v>
          </cell>
          <cell r="G810" t="str">
            <v>2000-05-01</v>
          </cell>
          <cell r="H810" t="str">
            <v>Secondary electron amplification structure employing carbon nanotube, and plasma display panel and back light using the same</v>
          </cell>
          <cell r="I810" t="str">
            <v>H01J-001/30</v>
          </cell>
          <cell r="J810" t="str">
            <v>KR</v>
          </cell>
          <cell r="K810" t="str">
            <v>한국국적</v>
          </cell>
          <cell r="L810" t="str">
            <v>국외인</v>
          </cell>
          <cell r="M810" t="str">
            <v>삼성에스디아이</v>
          </cell>
          <cell r="N810" t="str">
            <v>Samsung SDI Co., Ltd.</v>
          </cell>
          <cell r="O810" t="str">
            <v>A secondary electron amplification structure employing carbon nanotube and a plasma display panel and back light using the same are provided. The secondary electron amplification structure is formed by stacking a MgO film, a film of a fluoride such as MgF</v>
          </cell>
          <cell r="P810" t="str">
            <v>14. A back light comprising:    front and rear substrates disposed to face each other with a predetermined gap therebetween to form a discharge space;  a first electrode formed on the surface of the front substrate in the discharge space;  a luminescent m</v>
          </cell>
          <cell r="Q810">
            <v>23</v>
          </cell>
          <cell r="R810" t="str">
            <v>H01J-001/30</v>
          </cell>
          <cell r="T810" t="str">
            <v>KR</v>
          </cell>
          <cell r="U810" t="str">
            <v>SAMSUNG SDI CO., LTD.|</v>
          </cell>
          <cell r="V810" t="str">
            <v>Lee, Won-tae | Choi, Wong-bong | Han, In-taek | Lee, Jeong-hee | Yu, Se-gi</v>
          </cell>
          <cell r="W810" t="str">
            <v>KR | KR | KR | KR | KR</v>
          </cell>
          <cell r="X810" t="str">
            <v>KR</v>
          </cell>
          <cell r="Y810" t="str">
            <v>2000-0005648</v>
          </cell>
          <cell r="Z810" t="str">
            <v>2000-02-07</v>
          </cell>
          <cell r="AF810">
            <v>6346775</v>
          </cell>
          <cell r="AG810" t="str">
            <v>2002-02-12</v>
          </cell>
          <cell r="AH810" t="str">
            <v>315/169.3</v>
          </cell>
          <cell r="AI810" t="str">
            <v>315/169.3 | 313/309 | 313/311 | 313/495</v>
          </cell>
          <cell r="AJ810" t="str">
            <v>315/169.3</v>
          </cell>
          <cell r="AK810" t="str">
            <v>315/169.3 | 313/309 | 313/311 | 313/495</v>
          </cell>
          <cell r="AQ810" t="str">
            <v>5760536 | 6097138 | 6130503 | 6250984</v>
          </cell>
          <cell r="AR810" t="str">
            <v>Burns, Doane, Swecker &amp; Mathis, L.L.P.</v>
          </cell>
          <cell r="AS810" t="str">
            <v>Wong, Don , Lee, Wilson</v>
          </cell>
          <cell r="AV810" t="str">
            <v>P</v>
          </cell>
          <cell r="AW810" t="str">
            <v>US</v>
          </cell>
          <cell r="AX810">
            <v>4</v>
          </cell>
          <cell r="AY810" t="str">
            <v>KR0490527B1</v>
          </cell>
          <cell r="AZ810" t="str">
            <v>EP1122759A3 | JP2001-222944A | KR0490527B1 | US6346775B1</v>
          </cell>
          <cell r="BA810">
            <v>4</v>
          </cell>
          <cell r="BB810" t="str">
            <v>6739932 | 6870308 | 6933674 | 6949877</v>
          </cell>
          <cell r="BC810" t="str">
            <v>US00006346775B1P</v>
          </cell>
          <cell r="BD810" t="str">
            <v>MgO보호막</v>
          </cell>
        </row>
        <row r="811">
          <cell r="A811" t="str">
            <v>미국</v>
          </cell>
          <cell r="B811" t="str">
            <v>B1</v>
          </cell>
          <cell r="C811" t="str">
            <v>등록</v>
          </cell>
          <cell r="D811" t="str">
            <v>2000-702851</v>
          </cell>
          <cell r="E811" t="str">
            <v>00</v>
          </cell>
          <cell r="F811" t="str">
            <v>2000</v>
          </cell>
          <cell r="G811" t="str">
            <v>2000-11-01</v>
          </cell>
          <cell r="H811" t="str">
            <v>Green-emitting phosphors for plasma display panel and preparing method thereof</v>
          </cell>
          <cell r="I811" t="str">
            <v>C09K-011/63</v>
          </cell>
          <cell r="J811" t="str">
            <v>KR</v>
          </cell>
          <cell r="K811" t="str">
            <v>한국국적</v>
          </cell>
          <cell r="L811" t="str">
            <v>국외인</v>
          </cell>
          <cell r="M811" t="str">
            <v>삼성에스디아이</v>
          </cell>
          <cell r="N811" t="str">
            <v>Samsung SDI Co., Ltd.</v>
          </cell>
          <cell r="O811" t="str">
            <v>Disclosed is a green-emitting phosphor for a plasma display panel, represented by the formula 1: Ba 1-x Mn x Al 12-y B y O 19  [Formula 1]
 wherein 0.001≤x≤0.5 and 0.01≤y≤1.0. The green-emitting phosphor has excellent color purity and luminance characteri</v>
          </cell>
          <cell r="P811" t="str">
            <v>1. A green-emitting phosphor for a plasma display panel, represented by the formula 1: Ba 1-x Mn x Al 12-y B y O 19  [Formula 1]
  wherein 0.001≤x≤0.5 and 0.01≤y≤1.0.</v>
          </cell>
          <cell r="Q811">
            <v>6</v>
          </cell>
          <cell r="R811" t="str">
            <v>C09K-011/63 | C09K-011/64 | C09K-011/55</v>
          </cell>
          <cell r="T811" t="str">
            <v>KR</v>
          </cell>
          <cell r="U811" t="str">
            <v>SAMSUNG SDI CO., LTD.|</v>
          </cell>
          <cell r="V811" t="str">
            <v>Im, Seoung-jae | Manashirov, Oshir Ya</v>
          </cell>
          <cell r="W811" t="str">
            <v>KR | RU</v>
          </cell>
          <cell r="X811" t="str">
            <v>KR</v>
          </cell>
          <cell r="Y811" t="str">
            <v>1999-0048590</v>
          </cell>
          <cell r="Z811" t="str">
            <v>1999-11-04</v>
          </cell>
          <cell r="AF811">
            <v>6454967</v>
          </cell>
          <cell r="AG811" t="str">
            <v>2002-09-24</v>
          </cell>
          <cell r="AH811" t="str">
            <v>252/301.40R</v>
          </cell>
          <cell r="AI811" t="str">
            <v>252/301.40R</v>
          </cell>
          <cell r="AJ811" t="str">
            <v>252/301.4R</v>
          </cell>
          <cell r="AK811" t="str">
            <v>252/301.4R</v>
          </cell>
          <cell r="AQ811" t="str">
            <v>4085351 | 5868963</v>
          </cell>
          <cell r="AR811" t="str">
            <v>Burns, Doane, Swecker &amp; Mathis, L.L.P.</v>
          </cell>
          <cell r="AS811" t="str">
            <v>Koslow, C. Melissa</v>
          </cell>
          <cell r="AV811" t="str">
            <v>P</v>
          </cell>
          <cell r="AW811" t="str">
            <v>US</v>
          </cell>
          <cell r="AX811">
            <v>3</v>
          </cell>
          <cell r="AY811" t="str">
            <v>KR0480766B1</v>
          </cell>
          <cell r="AZ811" t="str">
            <v>JP2001-172622A | KR0480766B1 | US6454967B1</v>
          </cell>
          <cell r="BA811">
            <v>0</v>
          </cell>
          <cell r="BC811" t="str">
            <v>US00006454967B1P</v>
          </cell>
          <cell r="BD811" t="str">
            <v>형광체</v>
          </cell>
        </row>
        <row r="812">
          <cell r="A812" t="str">
            <v>미국</v>
          </cell>
          <cell r="B812" t="str">
            <v>A1</v>
          </cell>
          <cell r="C812" t="str">
            <v>공개</v>
          </cell>
          <cell r="D812" t="str">
            <v>2003-607152</v>
          </cell>
          <cell r="E812" t="str">
            <v>03</v>
          </cell>
          <cell r="F812" t="str">
            <v>2003</v>
          </cell>
          <cell r="G812" t="str">
            <v>2003-06-27</v>
          </cell>
          <cell r="H812" t="str">
            <v>Plasma display panel including barrier ribs and method for manufacturing barrier ribs</v>
          </cell>
          <cell r="I812" t="str">
            <v>H01J-017/49</v>
          </cell>
          <cell r="J812" t="str">
            <v>KR</v>
          </cell>
          <cell r="K812" t="str">
            <v>한국국적</v>
          </cell>
          <cell r="L812" t="str">
            <v>국외인</v>
          </cell>
          <cell r="M812" t="str">
            <v>삼성에스디아이</v>
          </cell>
          <cell r="O812" t="str">
            <v>The present invention provides a plasma display panel and a method for manufacturing barrier ribs for the plasma display panel. The plasma display panel includes first and second substrates that have a predetermined gap therebetween. A plurality of parall</v>
          </cell>
          <cell r="P812" t="str">
            <v>1. A plasma display panel, comprising:a first substrate and a second substrate that are substantially parallel and have a predetermined gap therebetween; a plurality of address electrodes formed on a surface of the first substrate opposing the second subs</v>
          </cell>
          <cell r="Q812">
            <v>16</v>
          </cell>
          <cell r="R812" t="str">
            <v>H01J-017/49</v>
          </cell>
          <cell r="V812" t="str">
            <v>Moon, Cheol-Hee</v>
          </cell>
          <cell r="W812" t="str">
            <v>KR</v>
          </cell>
          <cell r="X812" t="str">
            <v>KR</v>
          </cell>
          <cell r="Y812" t="str">
            <v>2002-0036932</v>
          </cell>
          <cell r="Z812" t="str">
            <v>2002-06-28</v>
          </cell>
          <cell r="AB812">
            <v>20040000873</v>
          </cell>
          <cell r="AC812" t="str">
            <v>2004-01-01</v>
          </cell>
          <cell r="AJ812" t="str">
            <v>313/587</v>
          </cell>
          <cell r="AK812" t="str">
            <v>313/587 | 313/582 | 313/586</v>
          </cell>
          <cell r="AR812" t="str">
            <v>McGuireWoods</v>
          </cell>
          <cell r="AV812" t="str">
            <v>P</v>
          </cell>
          <cell r="AW812" t="str">
            <v>US</v>
          </cell>
          <cell r="AX812">
            <v>4</v>
          </cell>
          <cell r="AY812" t="str">
            <v>KR0471980B1</v>
          </cell>
          <cell r="AZ812" t="str">
            <v>CN1482647A | JP2004-039629A | KR0471980B1 | US20040000873A1</v>
          </cell>
          <cell r="BA812">
            <v>0</v>
          </cell>
          <cell r="BC812" t="str">
            <v>US20040000873A1P</v>
          </cell>
          <cell r="BD812" t="str">
            <v>격벽재료</v>
          </cell>
        </row>
        <row r="813">
          <cell r="A813" t="str">
            <v>미국</v>
          </cell>
          <cell r="B813" t="str">
            <v>A1</v>
          </cell>
          <cell r="C813" t="str">
            <v>공개</v>
          </cell>
          <cell r="D813" t="str">
            <v>2003-654194</v>
          </cell>
          <cell r="E813" t="str">
            <v>03</v>
          </cell>
          <cell r="F813" t="str">
            <v>2003</v>
          </cell>
          <cell r="G813" t="str">
            <v>2003-09-03</v>
          </cell>
          <cell r="H813" t="str">
            <v>Plasma display panel having dummy barrier ribs</v>
          </cell>
          <cell r="I813" t="str">
            <v>H01J-017/49</v>
          </cell>
          <cell r="J813" t="str">
            <v>KR</v>
          </cell>
          <cell r="K813" t="str">
            <v>한국국적</v>
          </cell>
          <cell r="L813" t="str">
            <v>국외인</v>
          </cell>
          <cell r="M813" t="str">
            <v>삼성에스디아이</v>
          </cell>
          <cell r="O813" t="str">
            <v>A plasma display panel includes first and second substrates that are substantially parallel to each other with a predetermined gap therebetween. The substrates include a display region and a non-display region. Barrier ribs are mounted between the first a</v>
          </cell>
          <cell r="P813" t="str">
            <v xml:space="preserve">1. A plasma display panel, comprising:first and second substrates that are substantially parallel to each other with a predetermined gap therebetween, said substrates comprising a display region and a non-display region; a plurality of address electrodes </v>
          </cell>
          <cell r="Q813">
            <v>21</v>
          </cell>
          <cell r="R813" t="str">
            <v>H01J-017/49</v>
          </cell>
          <cell r="V813" t="str">
            <v>Kim, Woo-Tae | Heo, Eun-Gi</v>
          </cell>
          <cell r="W813" t="str">
            <v>KR | KR</v>
          </cell>
          <cell r="X813" t="str">
            <v>KR</v>
          </cell>
          <cell r="Y813" t="str">
            <v>2002-0053225</v>
          </cell>
          <cell r="Z813" t="str">
            <v>2002-09-04</v>
          </cell>
          <cell r="AB813">
            <v>20040075389</v>
          </cell>
          <cell r="AC813" t="str">
            <v>2004-04-22</v>
          </cell>
          <cell r="AJ813" t="str">
            <v>313/587</v>
          </cell>
          <cell r="AK813" t="str">
            <v>313/587</v>
          </cell>
          <cell r="AR813" t="str">
            <v>CHRISTIE, PARKER &amp; HALE, LLP</v>
          </cell>
          <cell r="AV813" t="str">
            <v>P</v>
          </cell>
          <cell r="AW813" t="str">
            <v>US</v>
          </cell>
          <cell r="AX813">
            <v>4</v>
          </cell>
          <cell r="AY813" t="str">
            <v>KR0471969B1</v>
          </cell>
          <cell r="AZ813" t="str">
            <v>CN1495838A | JP2004-103562A | KR0471969B1 | US20040075389A1</v>
          </cell>
          <cell r="BA813">
            <v>0</v>
          </cell>
          <cell r="BC813" t="str">
            <v>US20040075389A1P</v>
          </cell>
          <cell r="BD813" t="str">
            <v>격벽재료</v>
          </cell>
        </row>
        <row r="814">
          <cell r="A814" t="str">
            <v>미국</v>
          </cell>
          <cell r="B814" t="str">
            <v>A1</v>
          </cell>
          <cell r="C814" t="str">
            <v>공개</v>
          </cell>
          <cell r="D814" t="str">
            <v>2003-667072</v>
          </cell>
          <cell r="E814" t="str">
            <v>03</v>
          </cell>
          <cell r="F814" t="str">
            <v>2003</v>
          </cell>
          <cell r="G814" t="str">
            <v>2003-09-18</v>
          </cell>
          <cell r="H814" t="str">
            <v>Plasma display panel having dummy barrier ribs</v>
          </cell>
          <cell r="I814" t="str">
            <v>H01J-017/49</v>
          </cell>
          <cell r="J814" t="str">
            <v>KR</v>
          </cell>
          <cell r="K814" t="str">
            <v>한국국적</v>
          </cell>
          <cell r="L814" t="str">
            <v>국외인</v>
          </cell>
          <cell r="M814" t="str">
            <v>삼성에스디아이</v>
          </cell>
          <cell r="O814" t="str">
            <v>A plasma display panel (PDP) includes a first substrate and a second substrate opposing one another with a predetermined gap therebetween. The first substrate and the second substrate are substantially rectangular in shape with long side edges and short s</v>
          </cell>
          <cell r="P814" t="str">
            <v>1. A plasma display panel, comprising:a first substrate and a second substrate opposing one another with a predetermined gap therebetween, the first substrate and the second substrate being substantially rectangular in shape with long side edges and short</v>
          </cell>
          <cell r="Q814">
            <v>20</v>
          </cell>
          <cell r="R814" t="str">
            <v>H01J-017/49</v>
          </cell>
          <cell r="V814" t="str">
            <v>Ko, Ji-Sung | Heo, Eun-Gi | Kim, Woo-Tae</v>
          </cell>
          <cell r="W814" t="str">
            <v>KR | KR | KR</v>
          </cell>
          <cell r="X814" t="str">
            <v>KR</v>
          </cell>
          <cell r="Y814" t="str">
            <v>2002-0057578</v>
          </cell>
          <cell r="Z814" t="str">
            <v>2002-09-23</v>
          </cell>
          <cell r="AB814">
            <v>20040056597</v>
          </cell>
          <cell r="AC814" t="str">
            <v>2004-03-25</v>
          </cell>
          <cell r="AJ814" t="str">
            <v>313/582</v>
          </cell>
          <cell r="AK814" t="str">
            <v>313/582</v>
          </cell>
          <cell r="AR814" t="str">
            <v>CHRISTIE, PARKER &amp; HALE, LLP</v>
          </cell>
          <cell r="AV814" t="str">
            <v>P</v>
          </cell>
          <cell r="AW814" t="str">
            <v>US</v>
          </cell>
          <cell r="AX814">
            <v>2</v>
          </cell>
          <cell r="AY814" t="str">
            <v>KR0484645B1</v>
          </cell>
          <cell r="AZ814" t="str">
            <v>KR0484645B1 | US20040056597A1</v>
          </cell>
          <cell r="BA814">
            <v>0</v>
          </cell>
          <cell r="BC814" t="str">
            <v>US20040056597A1P</v>
          </cell>
          <cell r="BD814" t="str">
            <v>격벽재료</v>
          </cell>
        </row>
        <row r="815">
          <cell r="A815" t="str">
            <v>미국</v>
          </cell>
          <cell r="B815" t="str">
            <v>A1</v>
          </cell>
          <cell r="C815" t="str">
            <v>공개</v>
          </cell>
          <cell r="D815" t="str">
            <v>2004-769845</v>
          </cell>
          <cell r="E815" t="str">
            <v>04</v>
          </cell>
          <cell r="F815" t="str">
            <v>2004</v>
          </cell>
          <cell r="G815" t="str">
            <v>2004-02-03</v>
          </cell>
          <cell r="H815" t="str">
            <v>Plasma display panel comprising ultraviolet-to-visible ray converter</v>
          </cell>
          <cell r="I815" t="str">
            <v>H01J-017/49</v>
          </cell>
          <cell r="J815" t="str">
            <v>KR</v>
          </cell>
          <cell r="K815" t="str">
            <v>한국국적</v>
          </cell>
          <cell r="L815" t="str">
            <v>국외인</v>
          </cell>
          <cell r="M815" t="str">
            <v>삼성에스디아이</v>
          </cell>
          <cell r="N815" t="str">
            <v>Samsung SDI Co., Ltd.</v>
          </cell>
          <cell r="O815" t="str">
            <v>A plasma display panel (PDP) comprising an ultraviolet-to-visible rays converter is provided. The plasma display panel includes a front panel, a rear panel, a filter set, and an optical converter. The filter set is installed in front of the front panel. T</v>
          </cell>
          <cell r="P815" t="str">
            <v>1 . A plasma display panel including a front panel, a rear panel, and a filter set installed in front of the front panel, the plasma display panel comprising an optical converter installed between the front panel and the filter set, converting ultraviolet</v>
          </cell>
          <cell r="Q815">
            <v>15</v>
          </cell>
          <cell r="R815" t="str">
            <v>H01J-017/49</v>
          </cell>
          <cell r="T815" t="str">
            <v>KR</v>
          </cell>
          <cell r="U815" t="str">
            <v>SAMSUNG SDI CO., LTD.|</v>
          </cell>
          <cell r="V815" t="str">
            <v>Hatanaka, Hidekazu | Kim, Gi-young | Son, Seung-hyun | Hong, Kyung-jun</v>
          </cell>
          <cell r="W815" t="str">
            <v>KR | KR | KR | KR</v>
          </cell>
          <cell r="X815" t="str">
            <v>KR</v>
          </cell>
          <cell r="Y815" t="str">
            <v>2003-0009414</v>
          </cell>
          <cell r="Z815" t="str">
            <v>2003-02-14</v>
          </cell>
          <cell r="AB815">
            <v>20040160185</v>
          </cell>
          <cell r="AC815" t="str">
            <v>2004-08-19</v>
          </cell>
          <cell r="AJ815" t="str">
            <v>313/582</v>
          </cell>
          <cell r="AK815" t="str">
            <v>313/582 | 313/586 | 313/587 | 313/486</v>
          </cell>
          <cell r="AR815" t="str">
            <v>BURNS DOANE SWECKER &amp; MATHIS L L P</v>
          </cell>
          <cell r="AV815" t="str">
            <v>P</v>
          </cell>
          <cell r="AW815" t="str">
            <v>US</v>
          </cell>
          <cell r="AX815">
            <v>3</v>
          </cell>
          <cell r="AY815" t="str">
            <v>KR0515829B1</v>
          </cell>
          <cell r="AZ815" t="str">
            <v>JP2004-247311A | KR0515829B1 | US20040160185A1</v>
          </cell>
          <cell r="BA815">
            <v>0</v>
          </cell>
          <cell r="BC815" t="str">
            <v>US20040160185A1P</v>
          </cell>
          <cell r="BD815" t="str">
            <v>전면필터</v>
          </cell>
        </row>
        <row r="816">
          <cell r="A816" t="str">
            <v>미국</v>
          </cell>
          <cell r="B816" t="str">
            <v>A1</v>
          </cell>
          <cell r="C816" t="str">
            <v>공개</v>
          </cell>
          <cell r="D816" t="str">
            <v>2004-895384</v>
          </cell>
          <cell r="E816" t="str">
            <v>04</v>
          </cell>
          <cell r="F816" t="str">
            <v>2004</v>
          </cell>
          <cell r="G816" t="str">
            <v>2004-07-21</v>
          </cell>
          <cell r="H816" t="str">
            <v>Plasma display panel</v>
          </cell>
          <cell r="I816" t="str">
            <v>H01J-017/49</v>
          </cell>
          <cell r="J816" t="str">
            <v>KR</v>
          </cell>
          <cell r="K816" t="str">
            <v>한국국적</v>
          </cell>
          <cell r="L816" t="str">
            <v>국외인</v>
          </cell>
          <cell r="M816" t="str">
            <v>삼성에스디아이</v>
          </cell>
          <cell r="O816" t="str">
            <v xml:space="preserve">A plasma display panel comprising a first substrate and a second substrate with a first dielectric layer formed on a surface of the first substrate and a second dielectric layer formed on a surface of the second substrate. A plurality of barrier ribs are </v>
          </cell>
          <cell r="P816" t="str">
            <v>1 . A plasma display panel (PDP), comprising:a first substrate and a second substrate;a first dielectric layer formed on a surface of the first substrate;a second dielectric layer formed on a surface of the second substrate;a plurality of barrier ribs int</v>
          </cell>
          <cell r="Q816">
            <v>26</v>
          </cell>
          <cell r="R816" t="str">
            <v>H01J-017/49</v>
          </cell>
          <cell r="V816" t="str">
            <v>Kim, Se-Jong | Woo, Seok-Gyun</v>
          </cell>
          <cell r="W816" t="str">
            <v>KR | KR</v>
          </cell>
          <cell r="X816" t="str">
            <v>KR</v>
          </cell>
          <cell r="Y816" t="str">
            <v>2003-0052600</v>
          </cell>
          <cell r="Z816" t="str">
            <v>2003-07-30</v>
          </cell>
          <cell r="AB816">
            <v>20050023981</v>
          </cell>
          <cell r="AC816" t="str">
            <v>2005-02-03</v>
          </cell>
          <cell r="AJ816" t="str">
            <v>313/587</v>
          </cell>
          <cell r="AK816" t="str">
            <v>313/587</v>
          </cell>
          <cell r="AR816" t="str">
            <v>MCGUIREWOODS, LLP</v>
          </cell>
          <cell r="AV816" t="str">
            <v>P</v>
          </cell>
          <cell r="AW816" t="str">
            <v>US</v>
          </cell>
          <cell r="AX816">
            <v>2</v>
          </cell>
          <cell r="AY816" t="str">
            <v>KR0515323B1</v>
          </cell>
          <cell r="AZ816" t="str">
            <v>KR0515323B1 | US20050023981A1</v>
          </cell>
          <cell r="BA816">
            <v>0</v>
          </cell>
          <cell r="BC816" t="str">
            <v>US20050023981A1P</v>
          </cell>
          <cell r="BD816" t="str">
            <v>MgO보호막</v>
          </cell>
        </row>
        <row r="817">
          <cell r="A817" t="str">
            <v>한국</v>
          </cell>
          <cell r="B817" t="str">
            <v>B1</v>
          </cell>
          <cell r="D817" t="str">
            <v>2002-0041061</v>
          </cell>
          <cell r="E817" t="str">
            <v>02</v>
          </cell>
          <cell r="F817" t="str">
            <v>2002</v>
          </cell>
          <cell r="G817" t="str">
            <v>2002-07-15</v>
          </cell>
          <cell r="H817" t="str">
            <v>모세관 몰딩법에 의한 플라즈마 디스플레이 소자의 격벽 제조 방법 및 그것의 페이스트 조성물 (METHOD OF MANUFACTURING BARRIER RIBS FOR PDP BY CAPILLARY MOLDING OF PASTE AND PASTE COMPOSITIONS THEREFOR)</v>
          </cell>
          <cell r="I817" t="str">
            <v>H01J-017/49</v>
          </cell>
          <cell r="J817" t="str">
            <v>KR</v>
          </cell>
          <cell r="K817" t="str">
            <v>한국국적</v>
          </cell>
          <cell r="L817" t="str">
            <v>국내인</v>
          </cell>
          <cell r="M817" t="str">
            <v>LG ELECTRONICS</v>
          </cell>
          <cell r="N817" t="str">
            <v>엘지전자 주식회사</v>
          </cell>
          <cell r="O817" t="str">
            <v>본 발명은 플라스마 디스플레이 소자(PDP)의 하면판 격벽의 제조방법 및 그에 사용되는 페이스트 조성물에 관한 것으로서, 모세관 현상을 이용하여 몰드의 그루브내로 격벽 형성용 페이스트(paste)를 침투시켜 격벽을 형성하고, 소결하는 과정을 포함하는 것으로 구성되어있다.;  본 발명에 따르면, 미세하고 복잡한 형태의 격벽을 정밀하게 제조하는 것이 가능하고, 격벽 형성시 원재료의 낭비에 의한 환경오염의 발생이 적고, 미세하고 복잡한 형상의 격벽을 제조하는</v>
          </cell>
          <cell r="P817" t="str">
            <v>청구항 1항   몰드에 대한 젖음각이 90°이하이고 사용상태의 점도가 13000 cP 이하이며, 열경화성 및/또는 광경화성 바인더 성분이 포함되어있는, 격벽 형성용 페이스트를 유리 또는 금속 기재상에 도포하여 격벽용 후막을 형성하고, 격벽 형상이 각인되어있는 몰드를 상기 후막의 상부에 위치시켜 페이스트가 모세관 현상에 의하여 몰드의 그루브내로 침투(infiltration)되도록 한 다음 이를 경화시키고, 몰드를 경화된 격벽으로부터 이형시킨 뒤 소결(si</v>
          </cell>
          <cell r="Q817">
            <v>8</v>
          </cell>
          <cell r="R817" t="str">
            <v>H01J-017/49</v>
          </cell>
          <cell r="T817" t="str">
            <v>KR</v>
          </cell>
          <cell r="V817" t="str">
            <v>김용석 | 김용호</v>
          </cell>
          <cell r="W817" t="str">
            <v>KR | KR</v>
          </cell>
          <cell r="AB817" t="str">
            <v>2004-0006709</v>
          </cell>
          <cell r="AC817" t="str">
            <v>2004-01-24</v>
          </cell>
          <cell r="AE817" t="str">
            <v>2004-10-12</v>
          </cell>
          <cell r="AF817">
            <v>450832</v>
          </cell>
          <cell r="AG817" t="str">
            <v>2004-09-20</v>
          </cell>
          <cell r="AR817" t="str">
            <v>허용록</v>
          </cell>
          <cell r="AS817" t="str">
            <v>강병섭</v>
          </cell>
          <cell r="AV817" t="str">
            <v>P</v>
          </cell>
          <cell r="AW817" t="str">
            <v>KR</v>
          </cell>
          <cell r="AX817">
            <v>4</v>
          </cell>
          <cell r="AY817" t="str">
            <v>KR0450832B1</v>
          </cell>
          <cell r="AZ817" t="str">
            <v>AU2003252421AA | JP2005-533351A | KR0450832B1 | WOWO04/008473A1</v>
          </cell>
          <cell r="BC817" t="str">
            <v>KR00000450832B1P</v>
          </cell>
          <cell r="BD817" t="str">
            <v>격벽재료</v>
          </cell>
        </row>
        <row r="818">
          <cell r="A818" t="str">
            <v>미국</v>
          </cell>
          <cell r="B818" t="str">
            <v>A1</v>
          </cell>
          <cell r="C818" t="str">
            <v>공개</v>
          </cell>
          <cell r="D818" t="str">
            <v>2004-901096</v>
          </cell>
          <cell r="E818" t="str">
            <v>04</v>
          </cell>
          <cell r="F818" t="str">
            <v>2004</v>
          </cell>
          <cell r="G818" t="str">
            <v>2004-07-29</v>
          </cell>
          <cell r="H818" t="str">
            <v>Flat panel display and method of fabricating the same</v>
          </cell>
          <cell r="I818" t="str">
            <v>H05B-033/00</v>
          </cell>
          <cell r="J818" t="str">
            <v>KR</v>
          </cell>
          <cell r="K818" t="str">
            <v>한국국적</v>
          </cell>
          <cell r="L818" t="str">
            <v>국외인</v>
          </cell>
          <cell r="M818" t="str">
            <v>삼성에스디아이</v>
          </cell>
          <cell r="O818" t="str">
            <v>A light-emitting display device the same includes an insulating substrate having a thin film transistor formed thereon. The thin film transistor includes a source electrode and/or a drain electrode. A passivation layer is formed on the insulating substrat</v>
          </cell>
          <cell r="P818" t="str">
            <v>1 . A light-emitting display device, comprising:an insulating substrate having a thin film transistor formed thereon, the thin film transistor having at least one of a source electrode and a drain electrode;a passivation layer formed on the insulating sub</v>
          </cell>
          <cell r="Q818">
            <v>51</v>
          </cell>
          <cell r="R818" t="str">
            <v>H05B-033/00 | H05B-033/02</v>
          </cell>
          <cell r="V818" t="str">
            <v>Park, Sang-II | Koo, Jae-Bon | Lee, Hun-Jung</v>
          </cell>
          <cell r="W818" t="str">
            <v>KR | KR | KR</v>
          </cell>
          <cell r="X818" t="str">
            <v>KR</v>
          </cell>
          <cell r="Y818" t="str">
            <v>2003-0054795</v>
          </cell>
          <cell r="Z818" t="str">
            <v>2003-08-07</v>
          </cell>
          <cell r="AB818">
            <v>20050029926</v>
          </cell>
          <cell r="AC818" t="str">
            <v>2005-02-10</v>
          </cell>
          <cell r="AJ818" t="str">
            <v>313/500</v>
          </cell>
          <cell r="AK818" t="str">
            <v>313/500 | 313/506</v>
          </cell>
          <cell r="AR818" t="str">
            <v>MCGUIREWOODS, LLP</v>
          </cell>
          <cell r="AV818" t="str">
            <v>P</v>
          </cell>
          <cell r="AW818" t="str">
            <v>US</v>
          </cell>
          <cell r="AX818">
            <v>4</v>
          </cell>
          <cell r="AY818" t="str">
            <v>KR2005-0015821A</v>
          </cell>
          <cell r="AZ818" t="str">
            <v>CN1604702A | JP2005-056821A | KR2005-0015821A | US20050029926A1</v>
          </cell>
          <cell r="BA818">
            <v>0</v>
          </cell>
          <cell r="BC818" t="str">
            <v>US20050029926A1P</v>
          </cell>
          <cell r="BD818" t="str">
            <v>MgO보호막</v>
          </cell>
        </row>
        <row r="819">
          <cell r="A819" t="str">
            <v>한국</v>
          </cell>
          <cell r="B819" t="str">
            <v>B1</v>
          </cell>
          <cell r="D819" t="str">
            <v>2002-0055416</v>
          </cell>
          <cell r="E819" t="str">
            <v>02</v>
          </cell>
          <cell r="F819" t="str">
            <v>2002</v>
          </cell>
          <cell r="G819" t="str">
            <v>2002-09-12</v>
          </cell>
          <cell r="H819" t="str">
            <v>포토필링법을 이용한 플라즈마 디스플레이 패널의 전극 제조 방법 (METHOD OF FABRICATING ELECTRODE OF PLASMA DISPLAY PANEL USING PHOTO-PEELING METHOD)</v>
          </cell>
          <cell r="I819" t="str">
            <v>H01J-017/49</v>
          </cell>
          <cell r="J819" t="str">
            <v>KR</v>
          </cell>
          <cell r="K819" t="str">
            <v>한국국적</v>
          </cell>
          <cell r="L819" t="str">
            <v>국내인</v>
          </cell>
          <cell r="M819" t="str">
            <v>LG ELECTRONICS</v>
          </cell>
          <cell r="N819" t="str">
            <v>엘지전자 주식회사</v>
          </cell>
          <cell r="O819" t="str">
            <v>본 발명은 고해상도에 대응하여 전극을 고정세화할 수 있도록 한 포토필링법을 이용한 플라즈마 디스플레이 패널의 전극 제조방법에 관한 것이다.;   본 발명의 실시예에 따른 포토필링법을 이용한 플라즈마 디스플레이 패널의 전극 제조방법은 광에 노출되면 접착력이 낮아지는 감광성 재료층을 기판 상에 형성하는 단계와; 상기 감광성 재료층을 원하는 패턴에 대응하여 노광시키는 단계와; 상기 노광된 감광성 재료층 상에 전극 재료층을 형성하는 단계와; 상기 감광성 재료층</v>
          </cell>
          <cell r="P819" t="str">
            <v>청구항 1항   광에 노출되면 접착력이 낮아지는 감광성 재료층을 기판 상에 형성하는 단계와;   상기 감광성 재료층을 원하는 패턴에 대응하여 노광시키는 단계와;   상기 노광된 감광성 재료층 상에 전극 재료층을 형성하는 단계와;   상기 감광성 재료층의 노광부분보다 접착력이 큰 필링 재료층을 상기 전극 재료층 상에 형성하는 단계와;   상기 필링 재료층을 박리시켜 상기 노광된 감광성 재료층과 접촉된 전극재료층이 제거되는 단계를 포함하는 것을 특징으로 하</v>
          </cell>
          <cell r="Q819">
            <v>12</v>
          </cell>
          <cell r="R819" t="str">
            <v>H01J-017/49</v>
          </cell>
          <cell r="T819" t="str">
            <v>KR</v>
          </cell>
          <cell r="V819" t="str">
            <v>김순학</v>
          </cell>
          <cell r="W819" t="str">
            <v>KR</v>
          </cell>
          <cell r="AB819" t="str">
            <v>2004-0023959</v>
          </cell>
          <cell r="AC819" t="str">
            <v>2004-03-20</v>
          </cell>
          <cell r="AE819" t="str">
            <v>2005-05-03</v>
          </cell>
          <cell r="AF819">
            <v>486915</v>
          </cell>
          <cell r="AG819" t="str">
            <v>2005-04-23</v>
          </cell>
          <cell r="AR819" t="str">
            <v>김영호</v>
          </cell>
          <cell r="AS819" t="str">
            <v>이정재</v>
          </cell>
          <cell r="AV819" t="str">
            <v>P</v>
          </cell>
          <cell r="AW819" t="str">
            <v>KR</v>
          </cell>
          <cell r="AX819">
            <v>6</v>
          </cell>
          <cell r="AY819" t="str">
            <v>JP2004-171877A | KR0486915B1</v>
          </cell>
          <cell r="AZ819" t="str">
            <v>CN1523701A | JP2004-171877A | KR0486915B1 | KR2004-0044367A | US20040151987A1 | US20050076999A1</v>
          </cell>
          <cell r="BC819" t="str">
            <v>KR00000486915B1P</v>
          </cell>
          <cell r="BD819" t="str">
            <v>전극재료</v>
          </cell>
        </row>
        <row r="820">
          <cell r="A820" t="str">
            <v>미국</v>
          </cell>
          <cell r="B820" t="str">
            <v>A1</v>
          </cell>
          <cell r="C820" t="str">
            <v>공개</v>
          </cell>
          <cell r="D820" t="str">
            <v>2004-916613</v>
          </cell>
          <cell r="E820" t="str">
            <v>04</v>
          </cell>
          <cell r="F820" t="str">
            <v>2004</v>
          </cell>
          <cell r="G820" t="str">
            <v>2004-08-12</v>
          </cell>
          <cell r="H820" t="str">
            <v>Plasma display panel driving method and plasma display device</v>
          </cell>
          <cell r="I820" t="str">
            <v>G09G-003/28</v>
          </cell>
          <cell r="J820" t="str">
            <v>KR</v>
          </cell>
          <cell r="K820" t="str">
            <v>한국국적</v>
          </cell>
          <cell r="L820" t="str">
            <v>국외인</v>
          </cell>
          <cell r="M820" t="str">
            <v>삼성에스디아이</v>
          </cell>
          <cell r="O820" t="str">
            <v>Disclosed is a PDP driving method and a plasma display device for providing stable discharge characteristics by varying gradients of PDP driving waveforms according to the external temperature of the PDP. A protection film of MgO reduces the secondary emi</v>
          </cell>
          <cell r="P820" t="str">
            <v>1 . A method of driving a PDP, comprising:measuring an external temperature of the PDP; andcontrolling a gradient of a falling voltage versus time applied to a first electrode during a reset period, said gradient being based on the measured external tempe</v>
          </cell>
          <cell r="Q820">
            <v>20</v>
          </cell>
          <cell r="R820" t="str">
            <v>G09G-003/28</v>
          </cell>
          <cell r="V820" t="str">
            <v>Yoo, Hun-Suk | Kang, Kyoung-Doo | Kim, Woo-Tae | Kwon, Jae-Ik | Woo, Seok-Gyun</v>
          </cell>
          <cell r="W820" t="str">
            <v>KR | KR | KR | KR | KR</v>
          </cell>
          <cell r="X820" t="str">
            <v>KR</v>
          </cell>
          <cell r="Y820" t="str">
            <v>2003-0055837</v>
          </cell>
          <cell r="Z820" t="str">
            <v>2003-08-12</v>
          </cell>
          <cell r="AB820">
            <v>20050035931</v>
          </cell>
          <cell r="AC820" t="str">
            <v>2005-02-17</v>
          </cell>
          <cell r="AJ820" t="str">
            <v>345/063</v>
          </cell>
          <cell r="AK820" t="str">
            <v>345/063</v>
          </cell>
          <cell r="AR820" t="str">
            <v>Robert E. Bushnell; Suite 300</v>
          </cell>
          <cell r="AV820" t="str">
            <v>P</v>
          </cell>
          <cell r="AW820" t="str">
            <v>US</v>
          </cell>
          <cell r="AX820">
            <v>3</v>
          </cell>
          <cell r="AY820" t="str">
            <v>KR2005-0018032A</v>
          </cell>
          <cell r="AZ820" t="str">
            <v>CN1581268A | KR2005-0018032A | US20050035931A1</v>
          </cell>
          <cell r="BA820">
            <v>0</v>
          </cell>
          <cell r="BC820" t="str">
            <v>US20050035931A1P</v>
          </cell>
          <cell r="BD820" t="str">
            <v>MgO보호막</v>
          </cell>
        </row>
        <row r="821">
          <cell r="A821" t="str">
            <v>미국</v>
          </cell>
          <cell r="B821" t="str">
            <v>A1</v>
          </cell>
          <cell r="C821" t="str">
            <v>공개</v>
          </cell>
          <cell r="D821" t="str">
            <v>2004-948684</v>
          </cell>
          <cell r="E821" t="str">
            <v>04</v>
          </cell>
          <cell r="F821" t="str">
            <v>2004</v>
          </cell>
          <cell r="G821" t="str">
            <v>2004-09-24</v>
          </cell>
          <cell r="H821" t="str">
            <v>Plasma display panel</v>
          </cell>
          <cell r="I821" t="str">
            <v>H01J-017/49</v>
          </cell>
          <cell r="J821" t="str">
            <v>KR</v>
          </cell>
          <cell r="K821" t="str">
            <v>한국국적</v>
          </cell>
          <cell r="L821" t="str">
            <v>국외인</v>
          </cell>
          <cell r="M821" t="str">
            <v>삼성에스디아이</v>
          </cell>
          <cell r="O821" t="str">
            <v>The claimed invention is directed to an improved plasma display panel having an enhanced illumination of blue phosphors. Illustratively, a plasma display panel may include first and second substrates provided with a predetermined gap therebetween. Address</v>
          </cell>
          <cell r="P821" t="str">
            <v>1 . A plasma display panel, comprising:a first substrate and a second substrate provided substantially parallel to each other with a predetermined gap therebetween;address electrodes formed on a surface of the first substrate opposing the second substrate</v>
          </cell>
          <cell r="Q821">
            <v>4</v>
          </cell>
          <cell r="R821" t="str">
            <v>H01J-017/49</v>
          </cell>
          <cell r="V821" t="str">
            <v>Kim, Se-Jong | Woo, Seok-Gyun</v>
          </cell>
          <cell r="W821" t="str">
            <v>KR | KR</v>
          </cell>
          <cell r="X821" t="str">
            <v>KR</v>
          </cell>
          <cell r="Y821" t="str">
            <v>2003-0066893</v>
          </cell>
          <cell r="Z821" t="str">
            <v>2003-09-26</v>
          </cell>
          <cell r="AB821">
            <v>20050067962</v>
          </cell>
          <cell r="AC821" t="str">
            <v>2005-03-31</v>
          </cell>
          <cell r="AJ821" t="str">
            <v>313/582</v>
          </cell>
          <cell r="AK821" t="str">
            <v>313/582 | 313/586 | 313/587</v>
          </cell>
          <cell r="AR821" t="str">
            <v>MCGUIREWOODS, LLP</v>
          </cell>
          <cell r="AV821" t="str">
            <v>P</v>
          </cell>
          <cell r="AW821" t="str">
            <v>US</v>
          </cell>
          <cell r="AX821">
            <v>2</v>
          </cell>
          <cell r="AY821" t="str">
            <v>KR2005-0030437A</v>
          </cell>
          <cell r="AZ821" t="str">
            <v>KR2005-0030437A | US20050067962A1</v>
          </cell>
          <cell r="BA821">
            <v>0</v>
          </cell>
          <cell r="BC821" t="str">
            <v>US20050067962A1P</v>
          </cell>
          <cell r="BD821" t="str">
            <v>MgO보호막</v>
          </cell>
        </row>
        <row r="822">
          <cell r="A822" t="str">
            <v>한국</v>
          </cell>
          <cell r="B822" t="str">
            <v>A</v>
          </cell>
          <cell r="D822" t="str">
            <v>2002-0056513</v>
          </cell>
          <cell r="E822" t="str">
            <v>02</v>
          </cell>
          <cell r="F822" t="str">
            <v>2002</v>
          </cell>
          <cell r="G822" t="str">
            <v>2002-09-17</v>
          </cell>
          <cell r="H822" t="str">
            <v>플라즈마 디스플레이 패널의 격벽 제조 방법 (Method of Fabricating the Barrier Rib on Plasma Display Panel)</v>
          </cell>
          <cell r="I822" t="str">
            <v>H01J-017/49</v>
          </cell>
          <cell r="J822" t="str">
            <v>KR</v>
          </cell>
          <cell r="K822" t="str">
            <v>한국국적</v>
          </cell>
          <cell r="L822" t="str">
            <v>국내인</v>
          </cell>
          <cell r="M822" t="str">
            <v>LG ELECTRONICS</v>
          </cell>
          <cell r="N822" t="str">
            <v>엘지전자 주식회사</v>
          </cell>
          <cell r="O822" t="str">
            <v>본 발명은 격벽 제조시 공정을 간소화시키도록 한 플라즈마 디스플레이 패널의 격벽 제조방법에 관한 것이다.; 본 발명에 따른 플라즈마 디스플레이 패널의 격벽 제조방법은 어드레스전극 및 유전체층이 형성된 기판 상에 100㎛ 이상의 격벽 형상을 가지는 스크린 마스크를 정렬하는 단계와, 스크린 마스크를 이용한 스크린 인쇄법으로 소정의 점도를 가지는 격벽용 페이스트를 인쇄하는 단계와, 광경화 및 열경화법 중 어느 하나를 이용하여 격벽용 페이스트를 경화시켜 격벽을</v>
          </cell>
          <cell r="P822" t="str">
            <v>청구항 1항   어드레스전극 및 유전체층이 형성된 기판 상에 100㎛ 이상의 격벽 형상을 가지는 스크린 마스크를 정렬하는 단계와, 상기 스크린 마스크를 이용한 스크린 인쇄법으로 소정의 점도를 가지는 격벽용 페이스트를 인쇄하는 단계와, 상기 광경화 및 열경화법 중 어느 하나를 이용하여 격벽용 페이스트를 경화시켜 격벽을 형성하는 단계와, 상기 스크린 마스크를 상기 기판으로부터 분리하는 단계와, 상기 형성된 격벽을 소성하는 단계를 포함하는 것을 특징으로 하는</v>
          </cell>
          <cell r="Q822">
            <v>17</v>
          </cell>
          <cell r="R822" t="str">
            <v>H01J-017/49</v>
          </cell>
          <cell r="T822" t="str">
            <v>KR</v>
          </cell>
          <cell r="V822" t="str">
            <v>류병길 | 무네모토에이지</v>
          </cell>
          <cell r="W822" t="str">
            <v>KR | JP</v>
          </cell>
          <cell r="AB822" t="str">
            <v>2004-0026014</v>
          </cell>
          <cell r="AC822" t="str">
            <v>2004-03-27</v>
          </cell>
          <cell r="AR822" t="str">
            <v>김영호</v>
          </cell>
          <cell r="AV822" t="str">
            <v>P</v>
          </cell>
          <cell r="AW822" t="str">
            <v>KR</v>
          </cell>
          <cell r="AX822">
            <v>1</v>
          </cell>
          <cell r="AY822" t="str">
            <v>KR0486916B1</v>
          </cell>
          <cell r="AZ822" t="str">
            <v>KR0486916B1</v>
          </cell>
          <cell r="BC822" t="str">
            <v>KR20040026014A_P</v>
          </cell>
          <cell r="BD822" t="str">
            <v>격벽재료</v>
          </cell>
        </row>
        <row r="823">
          <cell r="A823" t="str">
            <v>미국</v>
          </cell>
          <cell r="B823" t="str">
            <v>A1</v>
          </cell>
          <cell r="C823" t="str">
            <v>공개</v>
          </cell>
          <cell r="D823" t="str">
            <v>2004-963860</v>
          </cell>
          <cell r="E823" t="str">
            <v>04</v>
          </cell>
          <cell r="F823" t="str">
            <v>2004</v>
          </cell>
          <cell r="G823" t="str">
            <v>2004-10-12</v>
          </cell>
          <cell r="H823" t="str">
            <v>MgO pellet for protective layer of plasma display panel, and plasma display panel using the same</v>
          </cell>
          <cell r="I823" t="str">
            <v>H01J-017/49</v>
          </cell>
          <cell r="J823" t="str">
            <v>KR</v>
          </cell>
          <cell r="K823" t="str">
            <v>한국국적</v>
          </cell>
          <cell r="L823" t="str">
            <v>국외인</v>
          </cell>
          <cell r="M823" t="str">
            <v>삼성에스디아이</v>
          </cell>
          <cell r="O823" t="str">
            <v>MgO pellets are provided for use as a protective layer for a plasma display panel providing improved physical properties. The plasma display panel includes first and second substrates facing each other. A plurality of first and second electrodes are inter</v>
          </cell>
          <cell r="P823" t="str">
            <v>1 . A plasma display panel comprising:a first substrate and a second substrate facing each other;a plurality of first electrodes and a plurality of second electrodes internally formed on the first substrate and the second substrate, respectively;first and</v>
          </cell>
          <cell r="Q823">
            <v>5</v>
          </cell>
          <cell r="R823" t="str">
            <v>H01J-017/49</v>
          </cell>
          <cell r="V823" t="str">
            <v>Kim, Ki-Dong</v>
          </cell>
          <cell r="W823" t="str">
            <v>KR</v>
          </cell>
          <cell r="X823" t="str">
            <v>KR</v>
          </cell>
          <cell r="Y823" t="str">
            <v>2003-0073531</v>
          </cell>
          <cell r="Z823" t="str">
            <v>2003-10-21</v>
          </cell>
          <cell r="AB823">
            <v>20050082982</v>
          </cell>
          <cell r="AC823" t="str">
            <v>2005-04-21</v>
          </cell>
          <cell r="AJ823" t="str">
            <v>313/587</v>
          </cell>
          <cell r="AK823" t="str">
            <v>313/587</v>
          </cell>
          <cell r="AR823" t="str">
            <v>CHRISTIE, PARKER &amp; HALE, LLP</v>
          </cell>
          <cell r="AV823" t="str">
            <v>P</v>
          </cell>
          <cell r="AW823" t="str">
            <v>US</v>
          </cell>
          <cell r="AX823">
            <v>6</v>
          </cell>
          <cell r="AY823" t="str">
            <v>JP2004-145155A | KR2005-0038277A</v>
          </cell>
          <cell r="AZ823" t="str">
            <v>CN1499258A | JP2004-145155A | JP2005-129521A | KR2005-0038277A | US20040100597A1 | US20050082982A1</v>
          </cell>
          <cell r="BA823">
            <v>0</v>
          </cell>
          <cell r="BC823" t="str">
            <v>US20050082982A1P</v>
          </cell>
          <cell r="BD823" t="str">
            <v>MgO보호막</v>
          </cell>
        </row>
        <row r="824">
          <cell r="A824" t="str">
            <v>한국</v>
          </cell>
          <cell r="B824" t="str">
            <v>B1</v>
          </cell>
          <cell r="D824" t="str">
            <v>2002-0061687</v>
          </cell>
          <cell r="E824" t="str">
            <v>02</v>
          </cell>
          <cell r="F824" t="str">
            <v>2002</v>
          </cell>
          <cell r="G824" t="str">
            <v>2002-10-10</v>
          </cell>
          <cell r="H824" t="str">
            <v>플라즈마 디스플레이 패널의 형광체 제조 방법 (METHOD OF FABRICATING FLUORESCENT MATERIAL OF PLASMA DISPLAY PANEL)</v>
          </cell>
          <cell r="I824" t="str">
            <v>H01J-017/49</v>
          </cell>
          <cell r="J824" t="str">
            <v>KR</v>
          </cell>
          <cell r="K824" t="str">
            <v>한국국적</v>
          </cell>
          <cell r="L824" t="str">
            <v>국내인</v>
          </cell>
          <cell r="M824" t="str">
            <v>LG ELECTRONICS</v>
          </cell>
          <cell r="N824" t="str">
            <v>엘지전자 주식회사</v>
          </cell>
          <cell r="O824" t="str">
            <v>본 발명은 플라즈마 디스플레이 패널의 형광체 침강을 억제하도록 한 플라즈마 디스플레이 패널의 형광체 제조방법에 관한 것이다.  ; 이 플라즈마 디스플레이 패널의 형광체 제조방법은 졸 상태의 형광체를 마련하는 단계와, 상기 졸 상태의 형광체를 친수성 용매에 혼합하여 혼합용액을 형성하는 단계와, 상기 혼합용액이 에멀젼 상태가 되도록 상기 혼합용액을 교반하는 단계와, 상기 에멀젼 상태의 혼합용액에 약산성 물질과 약염기성 물질 중 어느 하나와 계면활성제를 첨가</v>
          </cell>
          <cell r="P824" t="str">
            <v>청구항 1항   삭제</v>
          </cell>
          <cell r="Q824">
            <v>4</v>
          </cell>
          <cell r="R824" t="str">
            <v>H01J-017/49</v>
          </cell>
          <cell r="T824" t="str">
            <v>KR</v>
          </cell>
          <cell r="V824" t="str">
            <v>김주민</v>
          </cell>
          <cell r="W824" t="str">
            <v>KR</v>
          </cell>
          <cell r="AB824" t="str">
            <v>2004-0032507</v>
          </cell>
          <cell r="AC824" t="str">
            <v>2004-04-17</v>
          </cell>
          <cell r="AE824" t="str">
            <v>2005-05-06</v>
          </cell>
          <cell r="AF824">
            <v>488148</v>
          </cell>
          <cell r="AG824" t="str">
            <v>2005-04-28</v>
          </cell>
          <cell r="AR824" t="str">
            <v>김영호</v>
          </cell>
          <cell r="AS824" t="str">
            <v>강병섭</v>
          </cell>
          <cell r="AV824" t="str">
            <v>P</v>
          </cell>
          <cell r="AW824" t="str">
            <v>KR</v>
          </cell>
          <cell r="AX824">
            <v>1</v>
          </cell>
          <cell r="AY824" t="str">
            <v>KR0488148B1</v>
          </cell>
          <cell r="AZ824" t="str">
            <v>KR0488148B1</v>
          </cell>
          <cell r="BC824" t="str">
            <v>KR00000488148B1P</v>
          </cell>
          <cell r="BD824" t="str">
            <v>형광체</v>
          </cell>
        </row>
        <row r="825">
          <cell r="A825" t="str">
            <v>한국</v>
          </cell>
          <cell r="B825" t="str">
            <v>B1</v>
          </cell>
          <cell r="D825" t="str">
            <v>2002-0061889</v>
          </cell>
          <cell r="E825" t="str">
            <v>02</v>
          </cell>
          <cell r="F825" t="str">
            <v>2002</v>
          </cell>
          <cell r="G825" t="str">
            <v>2002-10-10</v>
          </cell>
          <cell r="H825" t="str">
            <v>플라즈마 디스플레이 패널과 그 보호막 (PLASMA DISPLAY PANEL AND PROTECTIVE FILM THEREOF)</v>
          </cell>
          <cell r="I825" t="str">
            <v>H01J-017/49</v>
          </cell>
          <cell r="J825" t="str">
            <v>KR</v>
          </cell>
          <cell r="K825" t="str">
            <v>한국국적</v>
          </cell>
          <cell r="L825" t="str">
            <v>국내인</v>
          </cell>
          <cell r="M825" t="str">
            <v>LG ELECTRONICS</v>
          </cell>
          <cell r="N825" t="str">
            <v>엘지전자 주식회사</v>
          </cell>
          <cell r="O825" t="str">
            <v xml:space="preserve">본 발명은 플라즈마 디스플레이 패널에 관한 것으로, 특히 어드레스기간의 지터값을 줄이도록 한 플라즈마 디스플레이 패널과 그 보호막에 관한 것이다.; 이 플라즈마 디스플레이 패널은 상부기판, 그 상부기판 상에 형성되는 서스테인전극쌍, 그 서스테인전극쌍을 덮도록 형성된 상부 유전체층 및 그 상부 유전체층을 덮도록 형성된 보호막을 가지는 상판과; 상기 상부기판과 대향하는 하부기판, 그 하부기판 상에 형성된 어드레스전극, 그 어드레스전극을 덮도록 형성된 하부 </v>
          </cell>
          <cell r="P825" t="str">
            <v>청구항 1항   산화마그네슘(MgO)을 주성분으로 하고 실리콘(Si)이 150 ppm 보다 많고 500 ppm 보다 작은 함량으로 첨가된 것을 특징으로 하는 플라즈마 디스플레이 패널의 보호막.</v>
          </cell>
          <cell r="Q825">
            <v>14</v>
          </cell>
          <cell r="R825" t="str">
            <v>H01J-017/49</v>
          </cell>
          <cell r="T825" t="str">
            <v>KR</v>
          </cell>
          <cell r="V825" t="str">
            <v>박응철</v>
          </cell>
          <cell r="W825" t="str">
            <v>KR</v>
          </cell>
          <cell r="AB825" t="str">
            <v>2004-0032668</v>
          </cell>
          <cell r="AC825" t="str">
            <v>2004-04-17</v>
          </cell>
          <cell r="AE825" t="str">
            <v>2005-09-23</v>
          </cell>
          <cell r="AF825">
            <v>515678</v>
          </cell>
          <cell r="AG825" t="str">
            <v>2005-09-09</v>
          </cell>
          <cell r="AR825" t="str">
            <v>김영호</v>
          </cell>
          <cell r="AS825" t="str">
            <v>강병섭</v>
          </cell>
          <cell r="AV825" t="str">
            <v>P</v>
          </cell>
          <cell r="AW825" t="str">
            <v>KR</v>
          </cell>
          <cell r="AX825">
            <v>12</v>
          </cell>
          <cell r="AY825" t="str">
            <v>KR0515678B1</v>
          </cell>
          <cell r="AZ825" t="str">
            <v>CN1433813A | EP1340511A1 | EP1408529A2 | JP2003-284764A | JP2004-134407A | KR0515678B1 | KR2003-0063228A | KR2005-0075866A | TW581690B | US20040070341A1 | US6858181B2 | US6858181BB</v>
          </cell>
          <cell r="BC825" t="str">
            <v>KR00000515678B1P</v>
          </cell>
          <cell r="BD825" t="str">
            <v>MgO보호막</v>
          </cell>
        </row>
        <row r="826">
          <cell r="A826" t="str">
            <v>미국</v>
          </cell>
          <cell r="B826" t="str">
            <v>A1</v>
          </cell>
          <cell r="C826" t="str">
            <v>공개</v>
          </cell>
          <cell r="D826" t="str">
            <v>2004-966363</v>
          </cell>
          <cell r="E826" t="str">
            <v>04</v>
          </cell>
          <cell r="F826" t="str">
            <v>2004</v>
          </cell>
          <cell r="G826" t="str">
            <v>2004-10-15</v>
          </cell>
          <cell r="H826" t="str">
            <v>Phosphors for a plasma display panel, and a plasma display panel using the same</v>
          </cell>
          <cell r="I826" t="str">
            <v>H01J-017/49</v>
          </cell>
          <cell r="J826" t="str">
            <v>KR</v>
          </cell>
          <cell r="K826" t="str">
            <v>한국국적</v>
          </cell>
          <cell r="L826" t="str">
            <v>국외인</v>
          </cell>
          <cell r="M826" t="str">
            <v>삼성에스디아이</v>
          </cell>
          <cell r="O826" t="str">
            <v>A plasma display panel, and phosphors for a plasma display panel are disclosed. The plasma display panel comprises first and second substrates each facing each other. Discharge sustain electrodes are positioned on the first substrate. A dielectric layer c</v>
          </cell>
          <cell r="P826" t="str">
            <v xml:space="preserve">1 . A plasma display panel comprising:first and second substrates, each facing each other;at least two discharge sustain electrodes positioned on the first substrate;a dielectric layer positioned on the first substrate covering the at least two discharge </v>
          </cell>
          <cell r="Q826">
            <v>7</v>
          </cell>
          <cell r="R826" t="str">
            <v>H01J-017/49</v>
          </cell>
          <cell r="V826" t="str">
            <v>Lee, Sung-Yong</v>
          </cell>
          <cell r="W826" t="str">
            <v>KR</v>
          </cell>
          <cell r="X826" t="str">
            <v>KR</v>
          </cell>
          <cell r="Y826" t="str">
            <v>2003-0072331</v>
          </cell>
          <cell r="Z826" t="str">
            <v>2003-10-16</v>
          </cell>
          <cell r="AB826">
            <v>20050110412</v>
          </cell>
          <cell r="AC826" t="str">
            <v>2005-05-26</v>
          </cell>
          <cell r="AJ826" t="str">
            <v>313/587</v>
          </cell>
          <cell r="AK826" t="str">
            <v>313/587 | 313/486</v>
          </cell>
          <cell r="AR826" t="str">
            <v>CHRISTIE, PARKER &amp; HALE, LLP</v>
          </cell>
          <cell r="AV826" t="str">
            <v>P</v>
          </cell>
          <cell r="AW826" t="str">
            <v>US</v>
          </cell>
          <cell r="AX826">
            <v>6</v>
          </cell>
          <cell r="AY826" t="str">
            <v>JP2004-151125A | KR2005-0036619A</v>
          </cell>
          <cell r="AZ826" t="str">
            <v>CN1438043A | CN1499312A | JP2004-151125A | KR2005-0036619A | US20040081491A1 | US20050110412A1</v>
          </cell>
          <cell r="BA826">
            <v>0</v>
          </cell>
          <cell r="BC826" t="str">
            <v>US20050110412A1P</v>
          </cell>
          <cell r="BD826" t="str">
            <v>형광체</v>
          </cell>
        </row>
        <row r="827">
          <cell r="A827" t="str">
            <v>한국</v>
          </cell>
          <cell r="B827" t="str">
            <v>B1</v>
          </cell>
          <cell r="D827" t="str">
            <v>2002-0067214</v>
          </cell>
          <cell r="E827" t="str">
            <v>02</v>
          </cell>
          <cell r="F827" t="str">
            <v>2002</v>
          </cell>
          <cell r="G827" t="str">
            <v>2002-10-31</v>
          </cell>
          <cell r="H827" t="str">
            <v>플라즈마 디스플레이 패널 (PLASMA DISPLAY PANEL)</v>
          </cell>
          <cell r="I827" t="str">
            <v>H01J-017/49</v>
          </cell>
          <cell r="J827" t="str">
            <v>KR</v>
          </cell>
          <cell r="K827" t="str">
            <v>한국국적</v>
          </cell>
          <cell r="L827" t="str">
            <v>국내인</v>
          </cell>
          <cell r="M827" t="str">
            <v>LG ELECTRONICS</v>
          </cell>
          <cell r="N827" t="str">
            <v>엘지전자 주식회사</v>
          </cell>
          <cell r="O827" t="str">
            <v>본 발명은 필름 타입 전면필터에 적합한 접지방법 및 충격흡수 방법을 제공할 수 있도록 한 플라즈마 디스플레이 패널에 관한 것이다.;   본 발명의 플라즈마 디스플레이 패널은 패널과, 상기 패널의 전면에 설치되는 필름형 전면필터와, 상기 패널의 후면에 설치되는 백 커버와, 상기 패널과 반대방향에서 상기 필름형 전면필터와 접속됨과 아울러 상기 필름형 전면필터와 상기 백 커버를 전기적으로 접속시키기는 필터 지지부와, 상기 필터 지지부 및 필름형 전면필터의 가</v>
          </cell>
          <cell r="P827" t="str">
            <v>청구항 1항   패널과,   상기 패널의 전면에 설치되는 필름형 전면필터와,   상기 패널의 후면에 설치되는 백 커버와,   상기 패널과 반대방향에서 상기 필름형 전면필터와 접속됨과 아울러 상기 필름형 전면필터와 상기 백 커버를 전기적으로 접속시키기는 필터 지지부와,   상기 필터 지지부 및 필름형 전면필터의 가장자리를 감싸도록 설치됨과 아울러 상기 백 커버에 접속되는 지지부재와,   상기 지지부재와 상기 필름형 전면필터 사이에 설치되어 상기 필름형 전</v>
          </cell>
          <cell r="Q827">
            <v>12</v>
          </cell>
          <cell r="R827" t="str">
            <v>H01J-017/49</v>
          </cell>
          <cell r="T827" t="str">
            <v>KR</v>
          </cell>
          <cell r="V827" t="str">
            <v>박유</v>
          </cell>
          <cell r="W827" t="str">
            <v>KR</v>
          </cell>
          <cell r="AB827" t="str">
            <v>2004-0038317</v>
          </cell>
          <cell r="AC827" t="str">
            <v>2004-05-08</v>
          </cell>
          <cell r="AE827" t="str">
            <v>2005-07-01</v>
          </cell>
          <cell r="AF827">
            <v>499061</v>
          </cell>
          <cell r="AG827" t="str">
            <v>2005-06-23</v>
          </cell>
          <cell r="AR827" t="str">
            <v>김영호</v>
          </cell>
          <cell r="AS827" t="str">
            <v>안준형</v>
          </cell>
          <cell r="AV827" t="str">
            <v>P</v>
          </cell>
          <cell r="AW827" t="str">
            <v>KR</v>
          </cell>
          <cell r="AX827">
            <v>1</v>
          </cell>
          <cell r="AY827" t="str">
            <v>KR0499061B1</v>
          </cell>
          <cell r="AZ827" t="str">
            <v>KR0499061B1</v>
          </cell>
          <cell r="BC827" t="str">
            <v>KR00000499061B1P</v>
          </cell>
          <cell r="BD827" t="str">
            <v>전면필터</v>
          </cell>
        </row>
        <row r="828">
          <cell r="A828" t="str">
            <v>한국</v>
          </cell>
          <cell r="B828" t="str">
            <v>B1</v>
          </cell>
          <cell r="D828" t="str">
            <v>2002-0067436</v>
          </cell>
          <cell r="E828" t="str">
            <v>02</v>
          </cell>
          <cell r="F828" t="str">
            <v>2002</v>
          </cell>
          <cell r="G828" t="str">
            <v>2002-11-01</v>
          </cell>
          <cell r="H828" t="str">
            <v>플라즈마 디스플레이 패널 (PLASMA DISPLAY PANEL)</v>
          </cell>
          <cell r="I828" t="str">
            <v>H01J-017/49</v>
          </cell>
          <cell r="J828" t="str">
            <v>KR</v>
          </cell>
          <cell r="K828" t="str">
            <v>한국국적</v>
          </cell>
          <cell r="L828" t="str">
            <v>국내인</v>
          </cell>
          <cell r="M828" t="str">
            <v>LG ELECTRONICS</v>
          </cell>
          <cell r="N828" t="str">
            <v>엘지전자 주식회사</v>
          </cell>
          <cell r="O828" t="str">
            <v>본 발명은 필름 타입 전면필터에 적합한 접지방법을 제공할 수 있도록 한 플라즈마 디스플레이 패널에 관한 것이다.;   본 발명의 플라즈마 디스플레이 패널은 패널과, 상기 패널의 전면에 설치되는 필름형 전면필터와, 상기 패널의 후면에 설치되는 백 커버와, 상기 필름형 전면필터와 상기 백 커버를 전기적으로 접속시킴과 아울러 상기 필름형 전면필터와 일부가 중첩되는 필터 지지부와, 상기 필름형 전면필터 중 상기 필터 지지부와 중첩된 면 상에 형성되는 제 1금속</v>
          </cell>
          <cell r="P828" t="str">
            <v>청구항 1항   패널과,   상기 패널의 전면에 설치되는 필름형 전면필터와,   상기 패널의 후면에 설치되는 백 커버와,   상기 필름형 전면필터와 상기 백 커버를 전기적으로 접속시킴과 아울러 상기 필름형 전면필터와 일부가 중첩되는 필터 지지부와,   상기 필름형 전면필터 중 상기 필터 지지부와 중첩된 면 상에 형성되는 제 1금속층과,   상기 제 1금속층과 상기 필터 지지부 사이에 설치되며 탄성을 가진 물질로 형성되어 외부로부터 상기 필름형 전면필터로</v>
          </cell>
          <cell r="Q828">
            <v>9</v>
          </cell>
          <cell r="R828" t="str">
            <v>H01J-017/49</v>
          </cell>
          <cell r="T828" t="str">
            <v>KR</v>
          </cell>
          <cell r="V828" t="str">
            <v>차홍래</v>
          </cell>
          <cell r="W828" t="str">
            <v>KR</v>
          </cell>
          <cell r="AB828" t="str">
            <v>2004-0038476</v>
          </cell>
          <cell r="AC828" t="str">
            <v>2004-05-08</v>
          </cell>
          <cell r="AE828" t="str">
            <v>2005-07-01</v>
          </cell>
          <cell r="AF828">
            <v>499062</v>
          </cell>
          <cell r="AG828" t="str">
            <v>2005-06-23</v>
          </cell>
          <cell r="AR828" t="str">
            <v>김영호</v>
          </cell>
          <cell r="AS828" t="str">
            <v>안준형</v>
          </cell>
          <cell r="AV828" t="str">
            <v>P</v>
          </cell>
          <cell r="AW828" t="str">
            <v>KR</v>
          </cell>
          <cell r="AX828">
            <v>3</v>
          </cell>
          <cell r="AY828" t="str">
            <v>KR0499062B1</v>
          </cell>
          <cell r="AZ828" t="str">
            <v>JP2004-158455A | KR0499062B1 | US20040090182A1</v>
          </cell>
          <cell r="BC828" t="str">
            <v>KR00000499062B1P</v>
          </cell>
          <cell r="BD828" t="str">
            <v>전면필터</v>
          </cell>
        </row>
        <row r="829">
          <cell r="A829" t="str">
            <v>미국</v>
          </cell>
          <cell r="B829" t="str">
            <v>A1</v>
          </cell>
          <cell r="C829" t="str">
            <v>공개</v>
          </cell>
          <cell r="D829" t="str">
            <v>2004-969345</v>
          </cell>
          <cell r="E829" t="str">
            <v>04</v>
          </cell>
          <cell r="F829" t="str">
            <v>2004</v>
          </cell>
          <cell r="G829" t="str">
            <v>2004-10-19</v>
          </cell>
          <cell r="H829" t="str">
            <v>Plasma display panel</v>
          </cell>
          <cell r="I829" t="str">
            <v>H01J-017/49</v>
          </cell>
          <cell r="J829" t="str">
            <v>KR</v>
          </cell>
          <cell r="K829" t="str">
            <v>한국국적</v>
          </cell>
          <cell r="L829" t="str">
            <v>국외인</v>
          </cell>
          <cell r="M829" t="str">
            <v>삼성에스디아이</v>
          </cell>
          <cell r="O829" t="str">
            <v>The plasma display panel includes a substrate, a plurality of electrodes formed on the substrate, a dielectric layer covering the plurality of electrodes, and a protective layer covering the dielectric layer. The protective layer comprises MgO with 0.1 to</v>
          </cell>
          <cell r="P829" t="str">
            <v xml:space="preserve">1 . A plasma display panel comprising:a substrate;a plurality of electrodes formed on the substrate;a dielectric layer covering the plurality of electrodes; anda protective layer covering the dielectric layers, the protective layer comprising MgO and 0.1 </v>
          </cell>
          <cell r="Q829">
            <v>10</v>
          </cell>
          <cell r="R829" t="str">
            <v>H01J-017/49</v>
          </cell>
          <cell r="V829" t="str">
            <v>Kim, Ki-Dong</v>
          </cell>
          <cell r="W829" t="str">
            <v>KR</v>
          </cell>
          <cell r="X829" t="str">
            <v>KR</v>
          </cell>
          <cell r="Y829" t="str">
            <v>2003-0073520</v>
          </cell>
          <cell r="Z829" t="str">
            <v>2003-10-21</v>
          </cell>
          <cell r="AB829">
            <v>20050134178</v>
          </cell>
          <cell r="AC829" t="str">
            <v>2005-06-23</v>
          </cell>
          <cell r="AJ829" t="str">
            <v>313/587</v>
          </cell>
          <cell r="AK829" t="str">
            <v>313/587 | 313/586</v>
          </cell>
          <cell r="AR829" t="str">
            <v>CHRISTIE, PARKER &amp; HALE, LLP</v>
          </cell>
          <cell r="AV829" t="str">
            <v>P</v>
          </cell>
          <cell r="AW829" t="str">
            <v>US</v>
          </cell>
          <cell r="AX829">
            <v>4</v>
          </cell>
          <cell r="AY829" t="str">
            <v>KR2005-0038267A</v>
          </cell>
          <cell r="AZ829" t="str">
            <v>CN1610043A | JP2005-129485A | KR2005-0038267A | US20050134178A1</v>
          </cell>
          <cell r="BA829">
            <v>0</v>
          </cell>
          <cell r="BC829" t="str">
            <v>US20050134178A1P</v>
          </cell>
          <cell r="BD829" t="str">
            <v>MgO보호막</v>
          </cell>
        </row>
        <row r="830">
          <cell r="A830" t="str">
            <v>미국</v>
          </cell>
          <cell r="B830" t="str">
            <v>A1</v>
          </cell>
          <cell r="C830" t="str">
            <v>공개</v>
          </cell>
          <cell r="D830" t="str">
            <v>2004-969908</v>
          </cell>
          <cell r="E830" t="str">
            <v>04</v>
          </cell>
          <cell r="F830" t="str">
            <v>2004</v>
          </cell>
          <cell r="G830" t="str">
            <v>2004-10-22</v>
          </cell>
          <cell r="H830" t="str">
            <v>Plasma display panel (PDP) with multiple dielectric layers</v>
          </cell>
          <cell r="I830" t="str">
            <v>H01J-017/49</v>
          </cell>
          <cell r="J830" t="str">
            <v>KR</v>
          </cell>
          <cell r="K830" t="str">
            <v>한국국적</v>
          </cell>
          <cell r="L830" t="str">
            <v>국외인</v>
          </cell>
          <cell r="M830" t="str">
            <v>삼성에스디아이</v>
          </cell>
          <cell r="O830" t="str">
            <v>A Plasma Display Panel (PDP) includes: a front panel including a front substrate including a plurality of sustain electrodes and a plurality of scanning electrodes arranged thereon; and a rear panel including a back substrate including a plurality of addr</v>
          </cell>
          <cell r="P830" t="str">
            <v>1 . A Plasma Display Panel (PDP), comprising:a front panel including a front substrate including a plurality of sustain electrodes and a plurality of scanning electrodes arranged thereon; anda rear panel including a back substrate including a plurality of</v>
          </cell>
          <cell r="Q830">
            <v>18</v>
          </cell>
          <cell r="R830" t="str">
            <v>H01J-017/49</v>
          </cell>
          <cell r="V830" t="str">
            <v>Yoo, Sung-Hune</v>
          </cell>
          <cell r="W830" t="str">
            <v>KR</v>
          </cell>
          <cell r="X830" t="str">
            <v>KR</v>
          </cell>
          <cell r="Y830" t="str">
            <v>2003-0075572</v>
          </cell>
          <cell r="Z830" t="str">
            <v>2003-10-28</v>
          </cell>
          <cell r="AB830">
            <v>20050088096</v>
          </cell>
          <cell r="AC830" t="str">
            <v>2005-04-28</v>
          </cell>
          <cell r="AJ830" t="str">
            <v>313/586</v>
          </cell>
          <cell r="AK830" t="str">
            <v>313/586 | 313/587 | 313/582</v>
          </cell>
          <cell r="AR830" t="str">
            <v>Robert E. Bushnell</v>
          </cell>
          <cell r="AV830" t="str">
            <v>P</v>
          </cell>
          <cell r="AW830" t="str">
            <v>US</v>
          </cell>
          <cell r="AX830">
            <v>3</v>
          </cell>
          <cell r="AY830" t="str">
            <v>KR2005-0040380A</v>
          </cell>
          <cell r="AZ830" t="str">
            <v>CN1612279A | KR2005-0040380A | US20050088096A1</v>
          </cell>
          <cell r="BA830">
            <v>0</v>
          </cell>
          <cell r="BC830" t="str">
            <v>US20050088096A1P</v>
          </cell>
          <cell r="BD830" t="str">
            <v>유전체</v>
          </cell>
        </row>
        <row r="831">
          <cell r="A831" t="str">
            <v>한국</v>
          </cell>
          <cell r="B831" t="str">
            <v>A</v>
          </cell>
          <cell r="D831" t="str">
            <v>2002-0067842</v>
          </cell>
          <cell r="E831" t="str">
            <v>02</v>
          </cell>
          <cell r="F831" t="str">
            <v>2002</v>
          </cell>
          <cell r="G831" t="str">
            <v>2002-11-04</v>
          </cell>
          <cell r="H831" t="str">
            <v>플라즈마 디스플레이 패널의 형광체 검사 장치 및 방법 (a phosphor inspector of Plasma Display Panel and the same method)</v>
          </cell>
          <cell r="I831" t="str">
            <v>H01J-017/49</v>
          </cell>
          <cell r="J831" t="str">
            <v>KR</v>
          </cell>
          <cell r="K831" t="str">
            <v>한국국적</v>
          </cell>
          <cell r="L831" t="str">
            <v>국내인</v>
          </cell>
          <cell r="M831" t="str">
            <v>LG ELECTRONICS</v>
          </cell>
          <cell r="N831" t="str">
            <v>엘지전자 주식회사</v>
          </cell>
          <cell r="O831" t="str">
            <v xml:space="preserve">본 발명에 의한 플라즈마 디스플레이 패널의 형광체 검사 장치 및 방법은 복수의 형광체가 도포된 플라즈마 디스플레이 패널에 자외선을 조사시켜 각각의 형광체를 발광시키는 자외선 램프와, 상기 발광수단에 의해 발광된 형광체에서 나오는 빛을 영상신호로 변환시키는 카메라와, 상기 카메라에서 변환된 영상신호를 판독하여 상기 형광체의 불량유무를 판단하는 마이콤을 포함하여 구성된 플라즈마 디스플레이 패널의 형광체 검사 장치에 있어서,; 상기 형광체와 카메라 사이에는 </v>
          </cell>
          <cell r="P831" t="str">
            <v>청구항 1항   복수의 형광체가 도포된 플라즈마 디스플레이 패널에 자외선을 조사시켜 각각의 형광체를 발광시키는 자외선 램프와, 상기 발광수단에 의해 발광된 형광체에서 나오는 빛을 영상신호로 변환시키는 카메라와, 상기 카메라에서 변환된 영상신호를 판독하여 상기 형광체의 불량유무를 판단하는 마이콤을 포함하여 구성된 플라즈마 디스플레이 패널의 형광체 검사 장치에 있어서, 상기 형광체와 카메라 사이에는 각각의 형광체에서 발광되는 빛의 명암차이가 커지도록 각각의</v>
          </cell>
          <cell r="Q831">
            <v>4</v>
          </cell>
          <cell r="R831" t="str">
            <v>H01J-017/49</v>
          </cell>
          <cell r="T831" t="str">
            <v>KR</v>
          </cell>
          <cell r="V831" t="str">
            <v>남상운 | 이효형</v>
          </cell>
          <cell r="W831" t="str">
            <v>KR | KR</v>
          </cell>
          <cell r="AB831" t="str">
            <v>2004-0039697</v>
          </cell>
          <cell r="AC831" t="str">
            <v>2004-05-12</v>
          </cell>
          <cell r="AR831" t="str">
            <v>박병창</v>
          </cell>
          <cell r="AV831" t="str">
            <v>P</v>
          </cell>
          <cell r="AW831" t="str">
            <v>KR</v>
          </cell>
          <cell r="AX831">
            <v>2</v>
          </cell>
          <cell r="AY831" t="str">
            <v>KR2004-0039697A</v>
          </cell>
          <cell r="AZ831" t="str">
            <v>JP2004-158454A | KR2004-0039697A</v>
          </cell>
          <cell r="BC831" t="str">
            <v>KR20040039697A_P</v>
          </cell>
          <cell r="BD831" t="str">
            <v>형광체</v>
          </cell>
        </row>
        <row r="832">
          <cell r="A832" t="str">
            <v>한국</v>
          </cell>
          <cell r="B832" t="str">
            <v>A</v>
          </cell>
          <cell r="D832" t="str">
            <v>2002-0068815</v>
          </cell>
          <cell r="E832" t="str">
            <v>02</v>
          </cell>
          <cell r="F832" t="str">
            <v>2002</v>
          </cell>
          <cell r="G832" t="str">
            <v>2002-11-07</v>
          </cell>
          <cell r="H832" t="str">
            <v>플라즈마 디스플레이 패널의 격벽 조성물과 그 제조 방법 및 이를 이용한 플라즈마 디스플레이 패널의 격벽 제조 방법 (COMPOSITION FOR BARRIER RIB OF PLASMA DISPLAY PANEL AND METHOD OF FABRICATING THE COMPOSITION AND THE BARRIER RIB)</v>
          </cell>
          <cell r="I832" t="str">
            <v>H01J-017/30</v>
          </cell>
          <cell r="J832" t="str">
            <v>KR</v>
          </cell>
          <cell r="K832" t="str">
            <v>한국국적</v>
          </cell>
          <cell r="L832" t="str">
            <v>국내인</v>
          </cell>
          <cell r="M832" t="str">
            <v>LG ELECTRONICS</v>
          </cell>
          <cell r="N832" t="str">
            <v>엘지전자 주식회사</v>
          </cell>
          <cell r="O832" t="str">
            <v>본 발명은 환경오염을 방지하도록 한 플라즈마 디스플레이 패널의 격벽 조성물과 그 제조방법 및 이를 이용한 플라즈마 디스플레이 패널의 격벽 제조방법에 관한 것이다.; 이 플라즈마 디스플레이 패널의 격벽 조성물은 5wt% 내지 25wt%의 SiO 2 와, 20wt% 내지 45wt%의 B 2 O 3 , 15wt% 내지 45wt%의 ZnO, 0wt% 내지 20wt%의 MgO, 0wt% 내지 20wt%의 SrO, 0wt% 내지 20wt%의 BaO, 0wt% 내지</v>
          </cell>
          <cell r="P832" t="str">
            <v>청구항 1항   5wt% 내지 25wt%의 SiO 2 , 20wt% 내지 45wt%의 B 2 O 3  , 15wt% 내지 45wt%의 ZnO, 0wt% 내지 20wt%의 MgO, 0wt% 내지 20wt%의 SrO, 0wt% 내지 20wt%의 BaO, 0wt% 내지 10wt%의 Na 2 O, 0wt% 내지 10wt%의 Li 2 O 및, 0wt% 내지 10wt%의 Al 2 O 3 의 조성을 포함하는 것을 특징으로 하는 플라즈마 디스플레이 패널의 격벽 조성물</v>
          </cell>
          <cell r="Q832">
            <v>16</v>
          </cell>
          <cell r="R832" t="str">
            <v>H01J-017/30</v>
          </cell>
          <cell r="T832" t="str">
            <v>KR</v>
          </cell>
          <cell r="V832" t="str">
            <v>문원석</v>
          </cell>
          <cell r="W832" t="str">
            <v>KR</v>
          </cell>
          <cell r="AB832" t="str">
            <v>2004-0040635</v>
          </cell>
          <cell r="AC832" t="str">
            <v>2004-05-13</v>
          </cell>
          <cell r="AR832" t="str">
            <v>김영호</v>
          </cell>
          <cell r="AV832" t="str">
            <v>P</v>
          </cell>
          <cell r="AW832" t="str">
            <v>KR</v>
          </cell>
          <cell r="AX832">
            <v>1</v>
          </cell>
          <cell r="AY832" t="str">
            <v>KR0500778B1</v>
          </cell>
          <cell r="AZ832" t="str">
            <v>KR0500778B1</v>
          </cell>
          <cell r="BC832" t="str">
            <v>KR20040040635A_P</v>
          </cell>
          <cell r="BD832" t="str">
            <v>격벽재료</v>
          </cell>
        </row>
        <row r="833">
          <cell r="A833" t="str">
            <v>한국</v>
          </cell>
          <cell r="B833" t="str">
            <v>B1</v>
          </cell>
          <cell r="D833" t="str">
            <v>2002-0083618</v>
          </cell>
          <cell r="E833" t="str">
            <v>02</v>
          </cell>
          <cell r="F833" t="str">
            <v>2002</v>
          </cell>
          <cell r="G833" t="str">
            <v>2002-12-24</v>
          </cell>
          <cell r="H833" t="str">
            <v>브롬화주석을 이용한 무전극 조명 시스템 (PLASMA LIGHTING SYSTEM USING SnBr2)</v>
          </cell>
          <cell r="I833" t="str">
            <v>H01J-065/04</v>
          </cell>
          <cell r="J833" t="str">
            <v>KR</v>
          </cell>
          <cell r="K833" t="str">
            <v>한국국적</v>
          </cell>
          <cell r="L833" t="str">
            <v>국내인</v>
          </cell>
          <cell r="M833" t="str">
            <v>LG ELECTRONICS</v>
          </cell>
          <cell r="N833" t="str">
            <v>엘지전자 주식회사</v>
          </cell>
          <cell r="O833" t="str">
            <v xml:space="preserve">본 발명은 브롬화주석을 이용한 무전극 조명 시스템에 관한 것으로, 본 발명은 초기방전을 위한 버퍼가스와 여기(exiting)되었을 때 가시광을 방출하도록 주발광물질과 광특성개선이나 특별한 성능을 추가하기 위해 첨가하는 방전촉매물질을 전구에 함께 봉입하여서 된 무전극 조명 시스템에 있어서, 주발광물질은 주석의 할로겐화물로 구성함으로써, 높은 광효율과 좋은 연색성을 얻을 수 있을 뿐만 아니라 황에 비해 자외선의 방출이 적고 시감적으로도 따듯한 느낌을 주어 </v>
          </cell>
          <cell r="P833" t="str">
            <v>청구항 1항   초기방전을 위한 버퍼가스 및 여기(exiting)되었을 때 가시광을 방출하도록 하는 주발광물질 및 광특성개선이나 특별한 성능을 추가하기 위해 첨가하는 방전촉매물질을 전구에 함께 봉입하여서 된 무전극 조명 시스템에 있어서,   주발광물질은 주석(Sn)을 0.005 ~ 0.1mol/cc의 범위에서 봉입하는 것을 특징으로 하는 무전극 조명 시스템.</v>
          </cell>
          <cell r="Q833">
            <v>8</v>
          </cell>
          <cell r="R833" t="str">
            <v>H01J-065/04</v>
          </cell>
          <cell r="T833" t="str">
            <v>KR</v>
          </cell>
          <cell r="V833" t="str">
            <v>박병주 | 최준식 | 전효식 | 이지영 | 전용석 | 김현정</v>
          </cell>
          <cell r="W833" t="str">
            <v>KR | KR | KR | KR | KR | KR</v>
          </cell>
          <cell r="AB833" t="str">
            <v>2004-0057161</v>
          </cell>
          <cell r="AC833" t="str">
            <v>2004-07-02</v>
          </cell>
          <cell r="AE833" t="str">
            <v>2005-07-01</v>
          </cell>
          <cell r="AF833">
            <v>498310</v>
          </cell>
          <cell r="AG833" t="str">
            <v>2005-06-21</v>
          </cell>
          <cell r="AR833" t="str">
            <v>박장원</v>
          </cell>
          <cell r="AS833" t="str">
            <v>권순근</v>
          </cell>
          <cell r="AV833" t="str">
            <v>P</v>
          </cell>
          <cell r="AW833" t="str">
            <v>KR</v>
          </cell>
          <cell r="AX833">
            <v>6</v>
          </cell>
          <cell r="AY833" t="str">
            <v>KR0498310B1</v>
          </cell>
          <cell r="AZ833" t="str">
            <v>CN1510715A | EP1439568A2 | JP2004-207216A | KR0498310B1 | US6946795B2 | US6946795BB</v>
          </cell>
          <cell r="BC833" t="str">
            <v>KR00000498310B1P</v>
          </cell>
          <cell r="BD833" t="str">
            <v>전극재료</v>
          </cell>
        </row>
        <row r="834">
          <cell r="A834" t="str">
            <v>미국</v>
          </cell>
          <cell r="B834" t="str">
            <v>A1</v>
          </cell>
          <cell r="C834" t="str">
            <v>공개</v>
          </cell>
          <cell r="D834" t="str">
            <v>2004-969855</v>
          </cell>
          <cell r="E834" t="str">
            <v>04</v>
          </cell>
          <cell r="F834" t="str">
            <v>2004</v>
          </cell>
          <cell r="G834" t="str">
            <v>2004-10-22</v>
          </cell>
          <cell r="H834" t="str">
            <v>Plasma display panel provided with an improved protective layer</v>
          </cell>
          <cell r="I834" t="str">
            <v>H01J-017/49</v>
          </cell>
          <cell r="J834" t="str">
            <v>KR</v>
          </cell>
          <cell r="K834" t="str">
            <v>한국국적</v>
          </cell>
          <cell r="L834" t="str">
            <v>국외인</v>
          </cell>
          <cell r="M834" t="str">
            <v>삼성에스디아이</v>
          </cell>
          <cell r="O834" t="str">
            <v>A plasma display panel (PDP) includes a first substrate and a second substrate opposing one another with a predetermined gap therebetween. The PDP also includes first electrodes formed on a surface of the first substrate opposing the second substrate, and</v>
          </cell>
          <cell r="P834" t="str">
            <v>1 . A plasma display panel, comprising:a first substrate and a second substrate opposing one another with a predetermined gap therebetween;first electrodes formed on a surface of the first substrate opposing the second substrate, and second electrodes for</v>
          </cell>
          <cell r="Q834">
            <v>17</v>
          </cell>
          <cell r="R834" t="str">
            <v>H01J-017/49</v>
          </cell>
          <cell r="V834" t="str">
            <v>Kim, Ki-Dong</v>
          </cell>
          <cell r="W834" t="str">
            <v>KR</v>
          </cell>
          <cell r="X834" t="str">
            <v>KR</v>
          </cell>
          <cell r="Y834" t="str">
            <v>2003-0074670</v>
          </cell>
          <cell r="Z834" t="str">
            <v>2003-10-24</v>
          </cell>
          <cell r="AB834">
            <v>20050088095</v>
          </cell>
          <cell r="AC834" t="str">
            <v>2005-04-28</v>
          </cell>
          <cell r="AJ834" t="str">
            <v>313/586</v>
          </cell>
          <cell r="AK834" t="str">
            <v>313/586 | 313/582 | 313/587</v>
          </cell>
          <cell r="AR834" t="str">
            <v>MCGUIREWOODS, LLP</v>
          </cell>
          <cell r="AV834" t="str">
            <v>P</v>
          </cell>
          <cell r="AW834" t="str">
            <v>US</v>
          </cell>
          <cell r="AX834">
            <v>5</v>
          </cell>
          <cell r="AY834" t="str">
            <v>KR2005-0039240A | US6667936B1</v>
          </cell>
          <cell r="AZ834" t="str">
            <v>CN1498829A | JP2005-129522A | KR2005-0039240A | US20050088095A1 | US6667936B1</v>
          </cell>
          <cell r="BA834">
            <v>0</v>
          </cell>
          <cell r="BC834" t="str">
            <v>US20050088095A1P</v>
          </cell>
          <cell r="BD834" t="str">
            <v>MgO보호막</v>
          </cell>
        </row>
        <row r="835">
          <cell r="A835" t="str">
            <v>미국</v>
          </cell>
          <cell r="B835" t="str">
            <v>A1</v>
          </cell>
          <cell r="C835" t="str">
            <v>공개</v>
          </cell>
          <cell r="D835" t="str">
            <v>2004-974861</v>
          </cell>
          <cell r="E835" t="str">
            <v>04</v>
          </cell>
          <cell r="F835" t="str">
            <v>2004</v>
          </cell>
          <cell r="G835" t="str">
            <v>2004-10-28</v>
          </cell>
          <cell r="H835" t="str">
            <v>Method of forming a dielectric film and plasma display panel using the dielectric film</v>
          </cell>
          <cell r="I835" t="str">
            <v>H01J-017/49</v>
          </cell>
          <cell r="J835" t="str">
            <v>KR</v>
          </cell>
          <cell r="K835" t="str">
            <v>한국국적</v>
          </cell>
          <cell r="L835" t="str">
            <v>국외인</v>
          </cell>
          <cell r="M835" t="str">
            <v>삼성에스디아이</v>
          </cell>
          <cell r="O835" t="str">
            <v>In method of forming a dielectric film and a Plasma Display Panel (PDP) using the dielectric film, a paste is coated on a substrate and forms a dielectric film, and a lateral surface of a terminal portion of the dielectric film has a contact angle in a ra</v>
          </cell>
          <cell r="P835" t="str">
            <v>1 . A method of forming a dielectric film, the method comprising:coating a paste on a substrate, andsintering the paste to form the dielectric film;wherein a lateral surface of a terminal portion of the dielectric film formed by the paste is formed to hav</v>
          </cell>
          <cell r="Q835">
            <v>20</v>
          </cell>
          <cell r="R835" t="str">
            <v>H01J-017/49</v>
          </cell>
          <cell r="V835" t="str">
            <v>Kweon, Tae-Joung</v>
          </cell>
          <cell r="W835" t="str">
            <v>KR</v>
          </cell>
          <cell r="X835" t="str">
            <v>KR</v>
          </cell>
          <cell r="Y835" t="str">
            <v>2003-0076227</v>
          </cell>
          <cell r="Z835" t="str">
            <v>2003-10-30</v>
          </cell>
          <cell r="AB835">
            <v>20050093451</v>
          </cell>
          <cell r="AC835" t="str">
            <v>2005-05-05</v>
          </cell>
          <cell r="AJ835" t="str">
            <v>313/586</v>
          </cell>
          <cell r="AK835" t="str">
            <v>313/586</v>
          </cell>
          <cell r="AR835" t="str">
            <v>Robert E. Bushnell; Suite 300</v>
          </cell>
          <cell r="AV835" t="str">
            <v>P</v>
          </cell>
          <cell r="AW835" t="str">
            <v>US</v>
          </cell>
          <cell r="AX835">
            <v>3</v>
          </cell>
          <cell r="AY835" t="str">
            <v>KR2005-0041166A</v>
          </cell>
          <cell r="AZ835" t="str">
            <v>CN1630003A | KR2005-0041166A | US20050093451A1</v>
          </cell>
          <cell r="BA835">
            <v>0</v>
          </cell>
          <cell r="BC835" t="str">
            <v>US20050093451A1P</v>
          </cell>
          <cell r="BD835" t="str">
            <v>유전체</v>
          </cell>
        </row>
        <row r="836">
          <cell r="A836" t="str">
            <v>미국</v>
          </cell>
          <cell r="B836" t="str">
            <v>A1</v>
          </cell>
          <cell r="C836" t="str">
            <v>공개</v>
          </cell>
          <cell r="D836" t="str">
            <v>2004-990974</v>
          </cell>
          <cell r="E836" t="str">
            <v>04</v>
          </cell>
          <cell r="F836" t="str">
            <v>2004</v>
          </cell>
          <cell r="G836" t="str">
            <v>2004-11-18</v>
          </cell>
          <cell r="H836" t="str">
            <v>Green phosphor for plasma display panel (PDP)</v>
          </cell>
          <cell r="I836" t="str">
            <v>H01J-017/49</v>
          </cell>
          <cell r="J836" t="str">
            <v>KR</v>
          </cell>
          <cell r="K836" t="str">
            <v>한국국적</v>
          </cell>
          <cell r="L836" t="str">
            <v>국외인</v>
          </cell>
          <cell r="M836" t="str">
            <v>삼성에스디아이</v>
          </cell>
          <cell r="O836" t="str">
            <v>A green phosphor for a Plasma Display Panel (PDP) includes a phosphor material selected from the group consisting of Zn  2 SiO  4 :Mn, (Zn,A)  2 SiO  4 :Mn (A is an alkaline earth metal), (Ba,Sr,Mg)O.aAl  2 O  3 :Mn (a is an integer in the range of 1 to 2</v>
          </cell>
          <cell r="P836" t="str">
            <v>1 . A green phosphor for a Plasma Display Panel (PDP), the green phosphor comprising:a phosphor material selected from the group consisting of Zn  2 SiO  4 :Mn, (Zn,A)  2 SiO  4 :Mn (A is an alkaline earth metal), (Ba,Sr,Mg)O.aAl  2 O  3 :Mn (a is an inte</v>
          </cell>
          <cell r="Q836">
            <v>22</v>
          </cell>
          <cell r="R836" t="str">
            <v>H01J-017/49</v>
          </cell>
          <cell r="V836" t="str">
            <v>Kwon, Seung-Uk</v>
          </cell>
          <cell r="W836" t="str">
            <v>KR</v>
          </cell>
          <cell r="X836" t="str">
            <v>KR</v>
          </cell>
          <cell r="Y836" t="str">
            <v>2003-0086115</v>
          </cell>
          <cell r="Z836" t="str">
            <v>2003-11-29</v>
          </cell>
          <cell r="AB836">
            <v>20050116641</v>
          </cell>
          <cell r="AC836" t="str">
            <v>2005-06-02</v>
          </cell>
          <cell r="AJ836" t="str">
            <v>313/582</v>
          </cell>
          <cell r="AK836" t="str">
            <v>313/582</v>
          </cell>
          <cell r="AR836" t="str">
            <v>Robert E. Bushnell; Suite 300</v>
          </cell>
          <cell r="AV836" t="str">
            <v>P</v>
          </cell>
          <cell r="AW836" t="str">
            <v>US</v>
          </cell>
          <cell r="AX836">
            <v>3</v>
          </cell>
          <cell r="AY836" t="str">
            <v>KR2005-0052251A</v>
          </cell>
          <cell r="AZ836" t="str">
            <v>JP2005-163040A | KR2005-0052251A | US20050116641A1</v>
          </cell>
          <cell r="BA836">
            <v>0</v>
          </cell>
          <cell r="BC836" t="str">
            <v>US20050116641A1P</v>
          </cell>
          <cell r="BD836" t="str">
            <v>형광체</v>
          </cell>
        </row>
        <row r="837">
          <cell r="A837" t="str">
            <v>미국</v>
          </cell>
          <cell r="B837" t="str">
            <v>A1</v>
          </cell>
          <cell r="C837" t="str">
            <v>공개</v>
          </cell>
          <cell r="D837" t="str">
            <v>2004-997467</v>
          </cell>
          <cell r="E837" t="str">
            <v>04</v>
          </cell>
          <cell r="F837" t="str">
            <v>2004</v>
          </cell>
          <cell r="G837" t="str">
            <v>2004-11-23</v>
          </cell>
          <cell r="H837" t="str">
            <v>Green phosphor for plasma display panel</v>
          </cell>
          <cell r="I837" t="str">
            <v>H01J-017/49</v>
          </cell>
          <cell r="J837" t="str">
            <v>KR</v>
          </cell>
          <cell r="K837" t="str">
            <v>한국국적</v>
          </cell>
          <cell r="L837" t="str">
            <v>국외인</v>
          </cell>
          <cell r="M837" t="str">
            <v>삼성에스디아이</v>
          </cell>
          <cell r="O837" t="str">
            <v>Disclosed is a green phosphor for a plasma display panel, comprising a first phosphor comprising ReBO  3 :Tb (where Re is at least one rare earth element selected from the group consisting of Sc, Y, La, Ce, and Gd) and a second phosphor of MgAl  x O  y :M</v>
          </cell>
          <cell r="P837" t="str">
            <v xml:space="preserve">1 . A green phosphor for a plasma display panel, comprising:a first phosphor comprising ReBO  3 :Tb where Re is a rare earth element selected from the group consisting of Sc, Y, La, Ce, Gd and combinations thereof; anda second phosphor comprising MgAl  x </v>
          </cell>
          <cell r="Q837">
            <v>16</v>
          </cell>
          <cell r="R837" t="str">
            <v>H01J-017/49 | H01J-001/62 | H01J-063/04</v>
          </cell>
          <cell r="V837" t="str">
            <v>Choi, Seo-Young | Kwon, Seung-Uk</v>
          </cell>
          <cell r="W837" t="str">
            <v>KR | KR</v>
          </cell>
          <cell r="X837" t="str">
            <v>KR</v>
          </cell>
          <cell r="Y837" t="str">
            <v>2003-0083599</v>
          </cell>
          <cell r="Z837" t="str">
            <v>2003-11-24</v>
          </cell>
          <cell r="AB837">
            <v>20050127811</v>
          </cell>
          <cell r="AC837" t="str">
            <v>2005-06-16</v>
          </cell>
          <cell r="AJ837" t="str">
            <v>313/486</v>
          </cell>
          <cell r="AK837" t="str">
            <v>313/486 | 313/487 | 313/582 | 252/301.40F | 252/301.60F</v>
          </cell>
          <cell r="AR837" t="str">
            <v>CHRISTIE, PARKER &amp; HALE, LLP</v>
          </cell>
          <cell r="AV837" t="str">
            <v>P</v>
          </cell>
          <cell r="AW837" t="str">
            <v>US</v>
          </cell>
          <cell r="AX837">
            <v>4</v>
          </cell>
          <cell r="AY837" t="str">
            <v>KR2005-0049847A</v>
          </cell>
          <cell r="AZ837" t="str">
            <v>CN1496730A | JP2005-158744A | KR2005-0049847A | US20050127811A1</v>
          </cell>
          <cell r="BA837">
            <v>0</v>
          </cell>
          <cell r="BC837" t="str">
            <v>US20050127811A1P</v>
          </cell>
          <cell r="BD837" t="str">
            <v>형광체</v>
          </cell>
        </row>
        <row r="838">
          <cell r="A838" t="str">
            <v>한국</v>
          </cell>
          <cell r="B838" t="str">
            <v>B1</v>
          </cell>
          <cell r="D838" t="str">
            <v>2002-0085349</v>
          </cell>
          <cell r="E838" t="str">
            <v>02</v>
          </cell>
          <cell r="F838" t="str">
            <v>2002</v>
          </cell>
          <cell r="G838" t="str">
            <v>2002-12-27</v>
          </cell>
          <cell r="H838" t="str">
            <v>플라즈마 디스플레이 패널의 격벽 형성 방법 및 격벽 형성 장치 (A dam forming method of a plasma display panel and Apparatus)</v>
          </cell>
          <cell r="I838" t="str">
            <v>H01J-017/49</v>
          </cell>
          <cell r="J838" t="str">
            <v>KR</v>
          </cell>
          <cell r="K838" t="str">
            <v>한국국적</v>
          </cell>
          <cell r="L838" t="str">
            <v>국내인</v>
          </cell>
          <cell r="M838" t="str">
            <v>LG ELECTRONICS</v>
          </cell>
          <cell r="N838" t="str">
            <v>엘지전자 주식회사</v>
          </cell>
          <cell r="O838" t="str">
            <v>본 발명은 플라즈마 디스플레이 패널의 격벽 형성방법에 관한 것으로서, 보다 상세하게는 미세한 패턴이 형성된 스탬프를 사용하여 단순하고 효과적으로 격벽을 형성시킬 수 있는 플라즈마 디스플레이 패널의 격벽 형성 방법에 관한 것이다.;   이를 위해 본 발명은 패턴이 양각으로 형성된 스탬프를 제작하여 격벽 패턴을 찍어낼 수 있도록 구성되어, 다양한 형태의 미세 패턴을 손쉽게 형성시킬 수 있으며, 단시간에 정확한 패턴을 형성시킬 수 있고, 연속작업이 가능하므로</v>
          </cell>
          <cell r="P838" t="str">
            <v>청구항 1항   양각돌출부가 패턴형상으로 형성된 스탬프를 제작하는 스탬프 제작단계와,   상기 스탬프 제작단계에서 제작된 스탬프의 양각돌출부에 격벽재를 묻히는 전이단계와,   상기 전이단계에서 양각돌출부에 묻은 격벽재를 평면유리기판에 전사하는 전사단계를 포함하여 구성된 것을 특징으로 하는 플라즈마 디스플레이 패널의 격벽 형성 방법.</v>
          </cell>
          <cell r="Q838">
            <v>10</v>
          </cell>
          <cell r="R838" t="str">
            <v>H01J-017/49</v>
          </cell>
          <cell r="T838" t="str">
            <v>KR</v>
          </cell>
          <cell r="V838" t="str">
            <v>이상수 | 홍순국 | 이강욱</v>
          </cell>
          <cell r="W838" t="str">
            <v>KR | KR | KR</v>
          </cell>
          <cell r="AB838" t="str">
            <v>2004-0058836</v>
          </cell>
          <cell r="AC838" t="str">
            <v>2004-07-05</v>
          </cell>
          <cell r="AE838" t="str">
            <v>2005-08-04</v>
          </cell>
          <cell r="AF838">
            <v>505246</v>
          </cell>
          <cell r="AG838" t="str">
            <v>2005-07-25</v>
          </cell>
          <cell r="AR838" t="str">
            <v>박병창</v>
          </cell>
          <cell r="AS838" t="str">
            <v>이정재</v>
          </cell>
          <cell r="AV838" t="str">
            <v>P</v>
          </cell>
          <cell r="AW838" t="str">
            <v>KR</v>
          </cell>
          <cell r="AX838">
            <v>1</v>
          </cell>
          <cell r="AY838" t="str">
            <v>KR0505246B1</v>
          </cell>
          <cell r="AZ838" t="str">
            <v>KR0505246B1</v>
          </cell>
          <cell r="BC838" t="str">
            <v>KR00000505246B1P</v>
          </cell>
          <cell r="BD838" t="str">
            <v>격벽재료</v>
          </cell>
        </row>
        <row r="839">
          <cell r="A839" t="str">
            <v>한국</v>
          </cell>
          <cell r="B839" t="str">
            <v>B1</v>
          </cell>
          <cell r="D839" t="str">
            <v>2002-0088196</v>
          </cell>
          <cell r="E839" t="str">
            <v>02</v>
          </cell>
          <cell r="F839" t="str">
            <v>2002</v>
          </cell>
          <cell r="G839" t="str">
            <v>2002-12-31</v>
          </cell>
          <cell r="H839" t="str">
            <v>플라즈마 디스플레이 패널의 전면필터 (FRONT FILTER OF PLASMA DISPLAY PANEL)</v>
          </cell>
          <cell r="I839" t="str">
            <v>H01J-017/49</v>
          </cell>
          <cell r="J839" t="str">
            <v>KR</v>
          </cell>
          <cell r="K839" t="str">
            <v>한국국적</v>
          </cell>
          <cell r="L839" t="str">
            <v>국내인</v>
          </cell>
          <cell r="M839" t="str">
            <v>LG ELECTRONICS</v>
          </cell>
          <cell r="N839" t="str">
            <v>엘지전자 주식회사</v>
          </cell>
          <cell r="O839" t="str">
            <v>본 발명은 색온도의 저하없이 근적외선의 방출을 차단할 수 있도록 한 플라즈마 디스플레이 패널의 전면필터에 관한 것이다.;   본 발명의 실시예에 따른 플라즈마 디스플레이 패널의 전면필터는 전면필터에 입사되는 자외선을 차단하기 위해 상기 전면필터의 전면에 설치되는 자외선 반사 필름을 구비한다.  상기 자외선 반사 필름은 SiO 2 , CaCO 3 , 활석, 카올린과, 이들이 함유된 착염물질들 중 선택된 적어도 어느 하나의 물질을 포함한다.</v>
          </cell>
          <cell r="P839" t="str">
            <v>청구항 1항   패널의 전면에 설치되는 전면필터에 있어서,   상기 전면필터에 입사되는 자외선을 차단하기 위해 상기 전면필터의 전면에 설치되는 자외선 반사 필름을 구비하고,   상기 자외선 반사 필름은 SiO 2 , CaCO 3 , 활석, 카올린과, 이들이 함유된 착염물질들 중 선택된 적어도 어느 하나의 물질을 포함하는 것을 특징으로 하는 플라즈마 디스플레이 패널의 전면필터.</v>
          </cell>
          <cell r="Q839">
            <v>7</v>
          </cell>
          <cell r="R839" t="str">
            <v>H01J-017/49</v>
          </cell>
          <cell r="T839" t="str">
            <v>KR</v>
          </cell>
          <cell r="V839" t="str">
            <v>김경구 | 김영성 | 차홍래 | 장명수 | 류병길 | 유은호</v>
          </cell>
          <cell r="W839" t="str">
            <v>KR | KR | KR | KR | KR | KR</v>
          </cell>
          <cell r="AB839" t="str">
            <v>2004-0061894</v>
          </cell>
          <cell r="AC839" t="str">
            <v>2004-07-07</v>
          </cell>
          <cell r="AE839" t="str">
            <v>2005-08-03</v>
          </cell>
          <cell r="AF839">
            <v>505979</v>
          </cell>
          <cell r="AG839" t="str">
            <v>2005-07-27</v>
          </cell>
          <cell r="AR839" t="str">
            <v>김영호</v>
          </cell>
          <cell r="AS839" t="str">
            <v>강병섭</v>
          </cell>
          <cell r="AV839" t="str">
            <v>P</v>
          </cell>
          <cell r="AW839" t="str">
            <v>KR</v>
          </cell>
          <cell r="AX839">
            <v>1</v>
          </cell>
          <cell r="AY839" t="str">
            <v>KR0505979B1</v>
          </cell>
          <cell r="AZ839" t="str">
            <v>KR0505979B1</v>
          </cell>
          <cell r="BC839" t="str">
            <v>KR00000505979B1P</v>
          </cell>
          <cell r="BD839" t="str">
            <v>전면필터</v>
          </cell>
        </row>
        <row r="840">
          <cell r="A840" t="str">
            <v>미국</v>
          </cell>
          <cell r="B840" t="str">
            <v>A1</v>
          </cell>
          <cell r="C840" t="str">
            <v>공개</v>
          </cell>
          <cell r="D840" t="str">
            <v>2005-103435</v>
          </cell>
          <cell r="E840" t="str">
            <v>05</v>
          </cell>
          <cell r="F840" t="str">
            <v>2005</v>
          </cell>
          <cell r="G840" t="str">
            <v>2005-04-12</v>
          </cell>
          <cell r="H840" t="str">
            <v>Plasma display panel (PDP) having electromagnetic wave shielding electrodes</v>
          </cell>
          <cell r="I840" t="str">
            <v>H01J-017/49</v>
          </cell>
          <cell r="J840" t="str">
            <v>KR</v>
          </cell>
          <cell r="K840" t="str">
            <v>한국국적</v>
          </cell>
          <cell r="L840" t="str">
            <v>국외인</v>
          </cell>
          <cell r="M840" t="str">
            <v>삼성에스디아이</v>
          </cell>
          <cell r="O840" t="str">
            <v>A PDP that can significantly improve light emitting efficiency and light transmission includes a new discharge cell structure and electromagnetic wave shielding electrodes that replace the function of an electromagnetic wave shielding filter includes: a t</v>
          </cell>
          <cell r="P840" t="str">
            <v>1 . A plasma display panel (PDP) comprising:  a transparent front substrate;    a rear substrate arranged in parallel to the front substrate;    a plurality of front barrier ribs, formed of a dielectric material, are arranged between the front substrate a</v>
          </cell>
          <cell r="Q840">
            <v>12</v>
          </cell>
          <cell r="R840" t="str">
            <v>H01J-017/49</v>
          </cell>
          <cell r="V840" t="str">
            <v>Yoo, Hun-Suk</v>
          </cell>
          <cell r="W840" t="str">
            <v>KR</v>
          </cell>
          <cell r="X840" t="str">
            <v>KR</v>
          </cell>
          <cell r="Y840" t="str">
            <v>2004-0027142</v>
          </cell>
          <cell r="Z840" t="str">
            <v>2004-04-20</v>
          </cell>
          <cell r="AB840">
            <v>20050231109</v>
          </cell>
          <cell r="AC840" t="str">
            <v>2005-10-20</v>
          </cell>
          <cell r="AJ840" t="str">
            <v>313/582</v>
          </cell>
          <cell r="AK840" t="str">
            <v>313/582</v>
          </cell>
          <cell r="AR840" t="str">
            <v>ROBERT E. BUSHNELL</v>
          </cell>
          <cell r="AV840" t="str">
            <v>P</v>
          </cell>
          <cell r="AW840" t="str">
            <v>US</v>
          </cell>
          <cell r="AX840">
            <v>2</v>
          </cell>
          <cell r="AY840" t="str">
            <v>KR2005-0101903A</v>
          </cell>
          <cell r="AZ840" t="str">
            <v>KR2005-0101903A | US20050231109A1</v>
          </cell>
          <cell r="BA840">
            <v>0</v>
          </cell>
          <cell r="BC840" t="str">
            <v>US20050231109A1P</v>
          </cell>
          <cell r="BD840" t="str">
            <v>전면필터</v>
          </cell>
        </row>
        <row r="841">
          <cell r="A841" t="str">
            <v>미국</v>
          </cell>
          <cell r="B841" t="str">
            <v>A1</v>
          </cell>
          <cell r="C841" t="str">
            <v>공개</v>
          </cell>
          <cell r="D841" t="str">
            <v>1989-403767</v>
          </cell>
          <cell r="E841" t="str">
            <v>89</v>
          </cell>
          <cell r="F841" t="str">
            <v>1989</v>
          </cell>
          <cell r="G841" t="str">
            <v>1989-09-06</v>
          </cell>
          <cell r="H841" t="str">
            <v>Barrier rib forming method of PDP</v>
          </cell>
          <cell r="I841" t="str">
            <v>G03H-003/00</v>
          </cell>
          <cell r="J841" t="str">
            <v>KR</v>
          </cell>
          <cell r="K841" t="str">
            <v>한국국적</v>
          </cell>
          <cell r="L841" t="str">
            <v>국외인</v>
          </cell>
          <cell r="M841" t="str">
            <v>삼성전자</v>
          </cell>
          <cell r="N841" t="str">
            <v>Samsung Electron Device Co., Ltd.</v>
          </cell>
          <cell r="O841" t="str">
            <v xml:space="preserve">A barrier rib forming method for a PDP including a process of forming an emulsion layer as a filmed deposition upon a glass substrate having transparent electrodes thereon. Exposing the film to ultraviolet rays to produce electrodes with a proper pattern </v>
          </cell>
          <cell r="P841" t="str">
            <v>1. A barrier rib forming method for fabricating a plasma display panel comprising the steps of:    forming an emulsion layer by deposition of an emulsion on a glass substrate upon which transparent electrodes are formed;  exposing and developing said emul</v>
          </cell>
          <cell r="Q841">
            <v>4</v>
          </cell>
          <cell r="R841" t="str">
            <v>G03H-003/00</v>
          </cell>
          <cell r="T841" t="str">
            <v>KR</v>
          </cell>
          <cell r="U841" t="str">
            <v>SAMSUNG ELECTRON DEVICES CO., LTD.|</v>
          </cell>
          <cell r="V841" t="str">
            <v>Kwon, Ki-Duck</v>
          </cell>
          <cell r="W841" t="str">
            <v>KR</v>
          </cell>
          <cell r="X841" t="str">
            <v>KR</v>
          </cell>
          <cell r="Y841" t="str">
            <v>1988-0011870</v>
          </cell>
          <cell r="Z841" t="str">
            <v>1988-09-14</v>
          </cell>
          <cell r="AF841">
            <v>5116704</v>
          </cell>
          <cell r="AG841" t="str">
            <v>1992-05-26</v>
          </cell>
          <cell r="AH841" t="str">
            <v>430/003</v>
          </cell>
          <cell r="AI841" t="str">
            <v>430/003 | 065/060.2 | 065/060.53 | 313/493 | 313/586 | 427/229 | 427/419.2 | 427/553 | 427/560 | 430/020 | 430/198 | 430/311 | 430/320 | 430/325 | 430/329 | 430/330 | 445/024 | 445/025</v>
          </cell>
          <cell r="AJ841" t="str">
            <v>430/003</v>
          </cell>
          <cell r="AK841" t="str">
            <v>430/003 | 430/020 | 430/320 | 430/311 | 430/325 | 430/329 | 430/330 | 430/198 | 313/495 | 313/586 | 445/024 | 445/025 | 065/060.2 | 065/060.53 | 427/054.1 | 427/057 | 427/229 | 427/419.2</v>
          </cell>
          <cell r="AR841" t="str">
            <v>Mathews, Woodbridge &amp; Collins</v>
          </cell>
          <cell r="AS841" t="str">
            <v>Robinson, Ellis P. , Weddington, J.</v>
          </cell>
          <cell r="AV841" t="str">
            <v>P</v>
          </cell>
          <cell r="AW841" t="str">
            <v>US</v>
          </cell>
          <cell r="AX841">
            <v>3</v>
          </cell>
          <cell r="AY841" t="str">
            <v>KR1991-0003693B1</v>
          </cell>
          <cell r="AZ841" t="str">
            <v>JP1992-033097B4 | KR1991-0003693B1 | US5116704</v>
          </cell>
          <cell r="BA841">
            <v>23</v>
          </cell>
          <cell r="BB841" t="str">
            <v>5198008 | 5382317 | 5477105 | 5532548 | 5576596 | 5684361 | 5725787 | 5742117 | 5772486 | 5776545 | 5905017 | 6055038 | 6117614 | 6137227 | 6141083 | 6247986 | 6325610 | 6352763 | 6616887 | 6713526 | 6802754 | 6821178 | 6878333</v>
          </cell>
          <cell r="BC841" t="str">
            <v>US00005116704__P</v>
          </cell>
          <cell r="BD841" t="str">
            <v>격벽재료</v>
          </cell>
        </row>
        <row r="842">
          <cell r="A842" t="str">
            <v>미국</v>
          </cell>
          <cell r="B842" t="str">
            <v>A1</v>
          </cell>
          <cell r="C842" t="str">
            <v>공개</v>
          </cell>
          <cell r="D842" t="str">
            <v>1989-404668</v>
          </cell>
          <cell r="E842" t="str">
            <v>89</v>
          </cell>
          <cell r="F842" t="str">
            <v>1989</v>
          </cell>
          <cell r="G842" t="str">
            <v>1989-09-08</v>
          </cell>
          <cell r="H842" t="str">
            <v>Method of forming barrier rib gas discharge display panel</v>
          </cell>
          <cell r="I842" t="str">
            <v>C03L-017/34</v>
          </cell>
          <cell r="J842" t="str">
            <v>KR</v>
          </cell>
          <cell r="K842" t="str">
            <v>한국국적</v>
          </cell>
          <cell r="L842" t="str">
            <v>국외인</v>
          </cell>
          <cell r="M842" t="str">
            <v>삼성전자</v>
          </cell>
          <cell r="N842" t="str">
            <v>Samsung Electron Devices Co., Ltd.</v>
          </cell>
          <cell r="O842" t="str">
            <v>A method for forming barrier ribs for a gas discharge display panel which includes the steps of: covering a glass substrate with a conductive ITO film; covering the conductive film with photoresist; exposing the photoresist to radiation; developing the ph</v>
          </cell>
          <cell r="P842" t="str">
            <v>1. A method for forming barrier ribs for a gas discharge display panel comprising the steps of:    a. covering a glass substrate with a conductive film;  b. then covering said conductive film with photoresist;  c. then exposing said photoresist to radiati</v>
          </cell>
          <cell r="Q842">
            <v>6</v>
          </cell>
          <cell r="R842" t="str">
            <v>C03L-017/34</v>
          </cell>
          <cell r="T842" t="str">
            <v>KR</v>
          </cell>
          <cell r="U842" t="str">
            <v>SAMSUNG ELECTRON DEVICES CO., LTD.|</v>
          </cell>
          <cell r="V842" t="str">
            <v>Kim, Dae-Il</v>
          </cell>
          <cell r="W842" t="str">
            <v>KR</v>
          </cell>
          <cell r="X842" t="str">
            <v>KR</v>
          </cell>
          <cell r="Y842" t="str">
            <v>1989-0007635</v>
          </cell>
          <cell r="Z842" t="str">
            <v>1989-06-02</v>
          </cell>
          <cell r="AF842">
            <v>4975104</v>
          </cell>
          <cell r="AG842" t="str">
            <v>1990-12-04</v>
          </cell>
          <cell r="AH842" t="str">
            <v>065/017.6</v>
          </cell>
          <cell r="AI842" t="str">
            <v>065/017.6 | 065/023 | 065/060.2 | 427/126.3 | 427/226 | 427/286 | 427/376.2</v>
          </cell>
          <cell r="AJ842" t="str">
            <v>065/018.1</v>
          </cell>
          <cell r="AK842" t="str">
            <v>065/018.1 | 065/023 | 065/060.2 | 427/376.2 | 427/286 | 427/226 | 427/126.3</v>
          </cell>
          <cell r="AQ842" t="str">
            <v>3976907 | 4020191 | 4206386 | 4296146 | 4325002 | 4459323 | 4888210</v>
          </cell>
          <cell r="AR842" t="str">
            <v>Mathews, Woodbridge &amp; Collins</v>
          </cell>
          <cell r="AS842" t="str">
            <v>Lacey, David L. , Bruckner, John J.</v>
          </cell>
          <cell r="AV842" t="str">
            <v>P</v>
          </cell>
          <cell r="AW842" t="str">
            <v>US</v>
          </cell>
          <cell r="AX842">
            <v>3</v>
          </cell>
          <cell r="AY842" t="str">
            <v>KR1991-0005090B1</v>
          </cell>
          <cell r="AZ842" t="str">
            <v>JP1991-011522A | KR1991-0005090B1 | US4975104</v>
          </cell>
          <cell r="BA842">
            <v>11</v>
          </cell>
          <cell r="BB842" t="str">
            <v>5603981 | 5894194 | 6050107 | 6247986 | 6325610 | 6352763 | 6616887 | 6713526 | 6802754 | 6821178 | 6878333</v>
          </cell>
          <cell r="BC842" t="str">
            <v>US00004975104__P</v>
          </cell>
          <cell r="BD842" t="str">
            <v>격벽재료</v>
          </cell>
        </row>
        <row r="843">
          <cell r="A843" t="str">
            <v>미국</v>
          </cell>
          <cell r="B843" t="str">
            <v>B1</v>
          </cell>
          <cell r="C843" t="str">
            <v>등록</v>
          </cell>
          <cell r="D843" t="str">
            <v>2000-617311</v>
          </cell>
          <cell r="E843" t="str">
            <v>00</v>
          </cell>
          <cell r="F843" t="str">
            <v>2000</v>
          </cell>
          <cell r="G843" t="str">
            <v>2000-07-14</v>
          </cell>
          <cell r="H843" t="str">
            <v>Composition for a wiring, a wiring using the composition, manufacturing method thereof, a display using the wiring and a manufacturing method thereof</v>
          </cell>
          <cell r="I843" t="str">
            <v>H01L-029/04</v>
          </cell>
          <cell r="J843" t="str">
            <v>KR</v>
          </cell>
          <cell r="K843" t="str">
            <v>한국국적</v>
          </cell>
          <cell r="L843" t="str">
            <v>국외인</v>
          </cell>
          <cell r="M843" t="str">
            <v>삼성전자</v>
          </cell>
          <cell r="N843" t="str">
            <v>Samsung Electronics Co., Ltd.</v>
          </cell>
          <cell r="O843" t="str">
            <v>The Mo or MoW composition layer has a low resistivity of less than 15 μΩcm and is etched to have a smooth taper angle using an Al alloy enchant or a Cr enchant, and the Mo or MoW layer is used for a wiring of a display or a semiconductor display along wit</v>
          </cell>
          <cell r="P843" t="str">
            <v>1. A thin film transistor substrate for a display comprising:    a transparent insulating substrate;  a gate pattern including a gate line, a gate electrode and a gate pad formed on the transparent substrate;  a gate insulating layer covering the gate pat</v>
          </cell>
          <cell r="Q843">
            <v>33</v>
          </cell>
          <cell r="R843" t="str">
            <v>H01L-029/04 | H01L-031/036 | H01L-031/0376</v>
          </cell>
          <cell r="T843" t="str">
            <v>KR</v>
          </cell>
          <cell r="U843" t="str">
            <v>SAMSUNG ELECTRONICS CO., LTD.|</v>
          </cell>
          <cell r="V843" t="str">
            <v>Jeong, Chang-Oh | Kim, Yang-Sun | Hur, Myung-Koo | Tak, Young-Jae | Hong, Mun-Pyo | Kim, Chi-Woo | Kim, Jang-Soo | You, Chun-Gi</v>
          </cell>
          <cell r="W843" t="str">
            <v>KR | KR | KR | KR | KR | KR | KR | KR</v>
          </cell>
          <cell r="AF843">
            <v>6445004</v>
          </cell>
          <cell r="AG843" t="str">
            <v>2002-09-03</v>
          </cell>
          <cell r="AH843" t="str">
            <v>257/059</v>
          </cell>
          <cell r="AI843" t="str">
            <v>257/059 | 257/060 | 257/412 | 257/764 | 257/E21.19 | 257/E23.017 | 257/E29.137 | 257/E29.151</v>
          </cell>
          <cell r="AJ843" t="str">
            <v>257/059</v>
          </cell>
          <cell r="AK843" t="str">
            <v>257/059 | 257/764 | 257/060 | 257/412</v>
          </cell>
          <cell r="AQ843" t="str">
            <v>4533935 | 4556897 | 4970574 | 5132756 | 5670062 | 5821622 | 5978061 | 6081308</v>
          </cell>
          <cell r="AR843" t="str">
            <v>Volentine Francos, PLLC</v>
          </cell>
          <cell r="AS843" t="str">
            <v>Clark, Sheila V.</v>
          </cell>
          <cell r="AV843" t="str">
            <v>P</v>
          </cell>
          <cell r="AW843" t="str">
            <v>US</v>
          </cell>
          <cell r="AX843">
            <v>28</v>
          </cell>
          <cell r="AY843" t="str">
            <v>KR0183757B1 | KR0471773B1 | KR0472175B1 | KR0477141B1</v>
          </cell>
          <cell r="AZ843" t="str">
            <v>EP0775931B1 | EP1338914A3 | JP1997-171197A | JP1998-240150A | JP2004-006936A | JP2004-157554A | KR0183757B1 | KR0219480B1 | KR0471773B1 | KR0472175B1 | KR0477141B1 | KR1998-0069950A | TW400556B | TW426809B | US6008065 | US6081308 | US6331443 | US6337520B1</v>
          </cell>
          <cell r="BA843">
            <v>3</v>
          </cell>
          <cell r="BB843" t="str">
            <v>6570182 | 6686606 | 6946681</v>
          </cell>
          <cell r="BC843" t="str">
            <v>US00006445004B1P</v>
          </cell>
          <cell r="BD843" t="str">
            <v>MgO보호막</v>
          </cell>
        </row>
        <row r="844">
          <cell r="A844" t="str">
            <v>미국</v>
          </cell>
          <cell r="B844" t="str">
            <v>B2</v>
          </cell>
          <cell r="C844" t="str">
            <v>등록</v>
          </cell>
          <cell r="D844" t="str">
            <v>2002-035245</v>
          </cell>
          <cell r="E844" t="str">
            <v>02</v>
          </cell>
          <cell r="F844" t="str">
            <v>2002</v>
          </cell>
          <cell r="G844" t="str">
            <v>2002-01-04</v>
          </cell>
          <cell r="H844" t="str">
            <v>Composition for a wiring, a wiring using the composition, manufacturing method thereof, a display using the wiring and a manufacturing method thereof</v>
          </cell>
          <cell r="I844" t="str">
            <v>H01L-029/04</v>
          </cell>
          <cell r="J844" t="str">
            <v>KR</v>
          </cell>
          <cell r="K844" t="str">
            <v>한국국적</v>
          </cell>
          <cell r="L844" t="str">
            <v>국외인</v>
          </cell>
          <cell r="M844" t="str">
            <v>삼성전자</v>
          </cell>
          <cell r="N844" t="str">
            <v>Samsung Electronics Co., Ltd.</v>
          </cell>
          <cell r="O844" t="str">
            <v>The Mo or MoW composition layer has a low resistivity of less than 15 μΩcm and is etched to have a smooth taper angle using an Al alloy enchant or a Cr enchant, and the Mo or MoW layer is used for a wiring of a display or a semiconductor display along wit</v>
          </cell>
          <cell r="P844" t="str">
            <v>1. A thin film transistor substrate for a display, comprising:    a transparent insulating substrate;  a gate pattern including a gate line, a gate electrode, and a gate pad formed over the transparent substrate and made of a conductive layer having a dua</v>
          </cell>
          <cell r="Q844">
            <v>40</v>
          </cell>
          <cell r="R844" t="str">
            <v>H01L-029/04 | H01L-031/036 | H01L-031/0376</v>
          </cell>
          <cell r="T844" t="str">
            <v>KR</v>
          </cell>
          <cell r="U844" t="str">
            <v>SAMSUNG ELECTRONICS CO., LTD.|</v>
          </cell>
          <cell r="V844" t="str">
            <v>Jeong, Chang-Oh | Kim, Yang-Sun | Hur, Myung-Koo | Tak, Young-Jae | Hong, Mun-Pyo | Kim, Chi-Woo | Kim, Jang-Soo | You, Chun-Gi</v>
          </cell>
          <cell r="W844" t="str">
            <v>KR | KR | KR | KR | KR | KR | KR | KR</v>
          </cell>
          <cell r="X844" t="str">
            <v>KR | KR | KR | KR | KR</v>
          </cell>
          <cell r="Y844" t="str">
            <v>1997-0005979 | 1997-0040653 | 1997-0047729 | 1997-0047730 | 1997-0047731</v>
          </cell>
          <cell r="Z844" t="str">
            <v>1997-02-26 | 1997-08-25 | 1997-09-19 | 1997-09-19 | 1997-09-19</v>
          </cell>
          <cell r="AF844">
            <v>6486494</v>
          </cell>
          <cell r="AG844" t="str">
            <v>2002-11-26</v>
          </cell>
          <cell r="AH844" t="str">
            <v>257/059</v>
          </cell>
          <cell r="AI844" t="str">
            <v>257/059 | 257/060 | 257/412 | 257/764 | 257/E21.19 | 257/E23.017 | 257/E29.137 | 257/E29.151</v>
          </cell>
          <cell r="AJ844" t="str">
            <v>257/059</v>
          </cell>
          <cell r="AK844" t="str">
            <v>257/059 | 257/764 | 257/060 | 257/412</v>
          </cell>
          <cell r="AQ844" t="str">
            <v>4533897 | 4556897 | 4970574 | 5132756 | 5516712 | 5543946 | 5670062 | 5717473 | 5811835 | 5821622</v>
          </cell>
          <cell r="AR844" t="str">
            <v>Volentine Francos, PLLC</v>
          </cell>
          <cell r="AS844" t="str">
            <v>Clark, Sheila V.</v>
          </cell>
          <cell r="AV844" t="str">
            <v>P</v>
          </cell>
          <cell r="AW844" t="str">
            <v>US</v>
          </cell>
          <cell r="AX844">
            <v>28</v>
          </cell>
          <cell r="AY844" t="str">
            <v>KR0183757B1 | KR0471773B1 | KR0472175B1 | KR0477141B1</v>
          </cell>
          <cell r="AZ844" t="str">
            <v>EP0775931B1 | EP1338914A3 | JP1997-171197A | JP1998-240150A | JP2004-006936A | JP2004-157554A | KR0183757B1 | KR0219480B1 | KR0471773B1 | KR0472175B1 | KR0477141B1 | KR1998-0069950A | TW400556B | TW426809B | US6008065 | US6081308 | US6331443 | US6337520B1</v>
          </cell>
          <cell r="BA844">
            <v>1</v>
          </cell>
          <cell r="BB844">
            <v>6806933</v>
          </cell>
          <cell r="BC844" t="str">
            <v>US00006486494B1P</v>
          </cell>
          <cell r="BD844" t="str">
            <v>MgO보호막</v>
          </cell>
        </row>
        <row r="845">
          <cell r="A845" t="str">
            <v>미국</v>
          </cell>
          <cell r="B845" t="str">
            <v>A1</v>
          </cell>
          <cell r="C845" t="str">
            <v>공개</v>
          </cell>
          <cell r="D845" t="str">
            <v>2002-190494</v>
          </cell>
          <cell r="E845" t="str">
            <v>02</v>
          </cell>
          <cell r="F845" t="str">
            <v>2002</v>
          </cell>
          <cell r="G845" t="str">
            <v>2002-07-09</v>
          </cell>
          <cell r="H845" t="str">
            <v>Composition for a wiring, a wiring using the composition, manufacturing method thereof, a display using the wiring and a manufacturing method thereof</v>
          </cell>
          <cell r="I845" t="str">
            <v>H01L-029/06</v>
          </cell>
          <cell r="J845" t="str">
            <v>KR</v>
          </cell>
          <cell r="K845" t="str">
            <v>한국국적</v>
          </cell>
          <cell r="L845" t="str">
            <v>국외인</v>
          </cell>
          <cell r="M845" t="str">
            <v>삼성전자</v>
          </cell>
          <cell r="O845" t="str">
            <v xml:space="preserve">The Mo or MoW composition layer has a low resistivity of less than 15 &amp;mgr;&amp;OHgr;cm and is etched to have a smooth taper angle using an Al alloy enchant or a Cr enchant, and the Mo or MoW layer is used for a wiring of a display or a semiconductor display </v>
          </cell>
          <cell r="P845" t="str">
            <v>1. A wiring for a display comprising a conductive layer having a dual-layered structure and tapered edges at an angle of 20&amp;tilde;70 under the same etching condition.</v>
          </cell>
          <cell r="Q845">
            <v>42</v>
          </cell>
          <cell r="R845" t="str">
            <v>H01L-029/06</v>
          </cell>
          <cell r="V845" t="str">
            <v>Jeong, Chang-Oh | Kim, Yang-Sun | Hur, Myung-Koo | Tak, Young-Jae | Hong, Mun-Pyo | Kim, Chi-Woo | Kim, Jang-Soo | You, Chun-Gi</v>
          </cell>
          <cell r="W845" t="str">
            <v>KR | KR | KR | KR | KR | KR | KR | KR</v>
          </cell>
          <cell r="X845" t="str">
            <v>KR | KR | KR | KR | KR</v>
          </cell>
          <cell r="Y845" t="str">
            <v>1997-0005979 | 1997-0047730 | 1997-0040653 | 1997-0047731 | 1997-0047729</v>
          </cell>
          <cell r="Z845" t="str">
            <v>1997-02-26 | 1997-09-19 | 1997-08-25 | 1997-09-19 | 1997-09-19</v>
          </cell>
          <cell r="AB845">
            <v>20020175395</v>
          </cell>
          <cell r="AC845" t="str">
            <v>2002-11-28</v>
          </cell>
          <cell r="AJ845" t="str">
            <v>257/618</v>
          </cell>
          <cell r="AK845" t="str">
            <v>257/618</v>
          </cell>
          <cell r="AR845" t="str">
            <v>VOLENTINE FRANCOS, P.L.L.C.</v>
          </cell>
          <cell r="AV845" t="str">
            <v>P</v>
          </cell>
          <cell r="AW845" t="str">
            <v>US</v>
          </cell>
          <cell r="AX845">
            <v>28</v>
          </cell>
          <cell r="AY845" t="str">
            <v>KR0183757B1 | KR0471773B1 | KR0472175B1 | KR0477141B1</v>
          </cell>
          <cell r="AZ845" t="str">
            <v>EP0775931B1 | EP1338914A3 | JP1997-171197A | JP1998-240150A | JP2004-006936A | JP2004-157554A | KR0183757B1 | KR0219480B1 | KR0471773B1 | KR0472175B1 | KR0477141B1 | KR1998-0069950A | TW400556B | TW426809B | US6008065 | US6081308 | US6331443 | US6337520B1</v>
          </cell>
          <cell r="BA845">
            <v>0</v>
          </cell>
          <cell r="BC845" t="str">
            <v>US20020175395A1P</v>
          </cell>
          <cell r="BD845" t="str">
            <v>MgO보호막</v>
          </cell>
        </row>
        <row r="846">
          <cell r="A846" t="str">
            <v>미국</v>
          </cell>
          <cell r="B846" t="str">
            <v>B2</v>
          </cell>
          <cell r="C846" t="str">
            <v>등록</v>
          </cell>
          <cell r="D846" t="str">
            <v>2003-389778</v>
          </cell>
          <cell r="E846" t="str">
            <v>03</v>
          </cell>
          <cell r="F846" t="str">
            <v>2003</v>
          </cell>
          <cell r="G846" t="str">
            <v>2003-03-18</v>
          </cell>
          <cell r="H846" t="str">
            <v>Composition for a wiring, a wiring using the composition, manufacturing method thereof, a display using the wiring and a manufacturing method thereof</v>
          </cell>
          <cell r="I846" t="str">
            <v>H01L-029/04</v>
          </cell>
          <cell r="J846" t="str">
            <v>KR</v>
          </cell>
          <cell r="K846" t="str">
            <v>한국국적</v>
          </cell>
          <cell r="L846" t="str">
            <v>국외인</v>
          </cell>
          <cell r="M846" t="str">
            <v>삼성전자</v>
          </cell>
          <cell r="N846" t="str">
            <v>Samsung Electronics Co., Ltd.</v>
          </cell>
          <cell r="O846" t="str">
            <v>The Mo or MoW composition layer has a low resistivity of less than 15 μΩcm and is etched to have a smooth taper angle using an Al alloy enchant or a Cr enchant, and the Mo or MoW layer is used for a wiring of a display or a semiconductor display along wit</v>
          </cell>
          <cell r="P846" t="str">
            <v>1. A thin film transistor substrate for a display comprising:    a insulating substrate;  a gate pattern including a gate line and a gate electrode formed over the substrate, wherein the gate pattern comprises a lower layer and an upper layer, and at leas</v>
          </cell>
          <cell r="Q846">
            <v>20</v>
          </cell>
          <cell r="R846" t="str">
            <v>H01L-029/04 | H01L-031/036 | H01L-031/0376</v>
          </cell>
          <cell r="T846" t="str">
            <v>KR</v>
          </cell>
          <cell r="U846" t="str">
            <v>SAMSUNG ELECTRONICS CO., LTD.|</v>
          </cell>
          <cell r="V846" t="str">
            <v>Jeong, Chang-Oh | Kim, Yang-Sun | Hur, Myung-Koo | Tak, Young-Jae | Hong, Mun-Pyo | Kim, Chi-Woo | Kim, Jang-Soo | You, Chua-Gi</v>
          </cell>
          <cell r="W846" t="str">
            <v>KR | KR | KR | KR | KR | KR | KR | KR</v>
          </cell>
          <cell r="X846" t="str">
            <v>KR | KR | KR | KR | KR</v>
          </cell>
          <cell r="Y846" t="str">
            <v>1997-0005979 | 1997-0040653 | 1997-0047729 | 1997-0047730 | 1997-0047731</v>
          </cell>
          <cell r="Z846" t="str">
            <v>1997-02-26 | 1997-08-25 | 1997-09-19 | 1997-09-19 | 1997-09-19</v>
          </cell>
          <cell r="AF846">
            <v>6686606</v>
          </cell>
          <cell r="AG846" t="str">
            <v>2004-02-03</v>
          </cell>
          <cell r="AH846" t="str">
            <v>257/059</v>
          </cell>
          <cell r="AI846" t="str">
            <v>257/059 | 257/060 | 257/412 | 257/764</v>
          </cell>
          <cell r="AJ846" t="str">
            <v>257/059</v>
          </cell>
          <cell r="AK846" t="str">
            <v>257/059 | 257/764 | 257/060 | 257/412</v>
          </cell>
          <cell r="AQ846" t="str">
            <v>4533897 | 4533935 | 4556897 | 4970574 | 5132756 | 5516712 | 5543946 | 5614728 | 5670062 | 5717473</v>
          </cell>
          <cell r="AR846" t="str">
            <v>Volentine Francos, PLLC</v>
          </cell>
          <cell r="AS846" t="str">
            <v>Clark, Sheila V.</v>
          </cell>
          <cell r="AV846" t="str">
            <v>P</v>
          </cell>
          <cell r="AW846" t="str">
            <v>US</v>
          </cell>
          <cell r="AX846">
            <v>28</v>
          </cell>
          <cell r="AY846" t="str">
            <v>KR0183757B1 | KR0471773B1 | KR0472175B1 | KR0477141B1</v>
          </cell>
          <cell r="AZ846" t="str">
            <v>EP0775931B1 | EP1338914A3 | JP1997-171197A | JP1998-240150A | JP2004-006936A | JP2004-157554A | KR0183757B1 | KR0219480B1 | KR0471773B1 | KR0472175B1 | KR0477141B1 | KR1998-0069950A | TW400556B | TW426809B | US6008065 | US6081308 | US6331443 | US6337520B1</v>
          </cell>
          <cell r="BA846">
            <v>0</v>
          </cell>
          <cell r="BC846" t="str">
            <v>US00006686606B1P</v>
          </cell>
          <cell r="BD846" t="str">
            <v>MgO보호막</v>
          </cell>
        </row>
        <row r="847">
          <cell r="A847" t="str">
            <v>한국</v>
          </cell>
          <cell r="B847" t="str">
            <v>A</v>
          </cell>
          <cell r="D847" t="str">
            <v>2003-0000417</v>
          </cell>
          <cell r="E847" t="str">
            <v>03</v>
          </cell>
          <cell r="F847" t="str">
            <v>2003</v>
          </cell>
          <cell r="G847" t="str">
            <v>2003-01-04</v>
          </cell>
          <cell r="H847" t="str">
            <v>플라즈마 디스플레이 패널의 하부기판에 격벽 형성 방법 (Method of forming barrier rib on the lower substrate of plasma display panel)</v>
          </cell>
          <cell r="I847" t="str">
            <v>H01J-017/49</v>
          </cell>
          <cell r="J847" t="str">
            <v>KR</v>
          </cell>
          <cell r="K847" t="str">
            <v>한국국적</v>
          </cell>
          <cell r="L847" t="str">
            <v>국내인</v>
          </cell>
          <cell r="M847" t="str">
            <v>LG ELECTRONICS</v>
          </cell>
          <cell r="N847" t="str">
            <v>엘지전자 주식회사</v>
          </cell>
          <cell r="O847" t="str">
            <v>본 발명은 플라즈마 디스플레이 패널의 하부기판에 격벽을 형성하는 방법에 관한 것으로, 영역을 분할하여 플라즈마 디스플레이 패널의 격벽을 형성함으로써, 공정시 전면적에 균일한 온도와 압력 분포를 가질 수 있어, 패널의 특성을 향상시킬 수 있고, 대면적 하부기판의 격벽을 원활히 형성할 수 있는 효과가 발생한다.</v>
          </cell>
          <cell r="P847" t="str">
            <v>청구항 1항   금속기판의 상부에 격벽용 그린시트를 라미네이션하고, 상기 그린시트의 상부에 상호 이격된 복수개의 어드레스 전극들을 형성하는 단계와; 상기 어드레스 전극들을 감싸며, 상기 그린시트의 상부에 화이트 백(White Back) 유전체막을 형성하는 단계와; 상기 금속기판을 하금형 상부에 올려놓고, 상기 어드레스 전극들의 사이에 대응되는 복수개의 홈이 형성되고, 상기 금속기판의 면적보다 작은 크기의 상금형을 상기 금속기판의 분할된 영역 상부에 위치</v>
          </cell>
          <cell r="Q847">
            <v>3</v>
          </cell>
          <cell r="R847" t="str">
            <v>H01J-017/49</v>
          </cell>
          <cell r="T847" t="str">
            <v>KR</v>
          </cell>
          <cell r="V847" t="str">
            <v>한용수</v>
          </cell>
          <cell r="W847" t="str">
            <v>KR</v>
          </cell>
          <cell r="AB847" t="str">
            <v>2004-0063019</v>
          </cell>
          <cell r="AC847" t="str">
            <v>2004-07-12</v>
          </cell>
          <cell r="AR847" t="str">
            <v>정종옥 ; 조담</v>
          </cell>
          <cell r="AV847" t="str">
            <v>P</v>
          </cell>
          <cell r="AW847" t="str">
            <v>KR</v>
          </cell>
          <cell r="AX847">
            <v>1</v>
          </cell>
          <cell r="AY847" t="str">
            <v>KR2004-0063019A</v>
          </cell>
          <cell r="AZ847" t="str">
            <v>KR2004-0063019A</v>
          </cell>
          <cell r="BC847" t="str">
            <v>KR20040063019A_P</v>
          </cell>
          <cell r="BD847" t="str">
            <v>격벽재료</v>
          </cell>
        </row>
        <row r="848">
          <cell r="A848" t="str">
            <v>한국</v>
          </cell>
          <cell r="B848" t="str">
            <v>A</v>
          </cell>
          <cell r="D848" t="str">
            <v>2003-0000786</v>
          </cell>
          <cell r="E848" t="str">
            <v>03</v>
          </cell>
          <cell r="F848" t="str">
            <v>2003</v>
          </cell>
          <cell r="G848" t="str">
            <v>2003-01-07</v>
          </cell>
          <cell r="H848" t="str">
            <v>가열 방전극을 가지는 플라즈마 공기 정화 장치 (PLASMA AIR CLEANER HAVING HEATING DISCHARGE ELECTRODE)</v>
          </cell>
          <cell r="I848" t="str">
            <v>B03C-003/40</v>
          </cell>
          <cell r="J848" t="str">
            <v>KR</v>
          </cell>
          <cell r="K848" t="str">
            <v>한국국적</v>
          </cell>
          <cell r="L848" t="str">
            <v>국내인</v>
          </cell>
          <cell r="M848" t="str">
            <v>LG ELECTRONICS</v>
          </cell>
          <cell r="N848" t="str">
            <v>엘지전자 주식회사</v>
          </cell>
          <cell r="O848" t="str">
            <v>본 발명 가열 방전극을 가지는 플라즈마 공기 정화장치는 텅스텐 와이어로된 방전극(101)과, 교류고전압이 입가됨과 아울러 접지가 되어 있는 포집극(102)을 포함하여 구성되어, 방전극(101)과 포집극(102)에 교류 고전압이 인가되면 그 사이에서 발생되는 플라즈마에 의해 포집극(102)에 먼지가 포집되어지고, 그와 통시에 폐루프로 연결된 방전극(101)에 교류고전압을 인가하면 방전극(101)이 가열되며 발생되는 열전자의 운동에너지 증가에 의해 유해가스</v>
          </cell>
          <cell r="P848" t="str">
            <v>청구항 1항   일정간격을 두고 배치되며, 고전압이 인가되는 도전체로된 방전극과; 그 방전극의 사이사이에 배치되며, 도전체로된 포집극을 포함하여 구성되는 플라즈마 공기 정화장치에 있어서, 상기 방전극은 낮은 전압에서도 방전이됨과 아울러 가열이되는 전도성발열소재인 것을 특징으로 하는 가열 방전극을 가지는 플라즈마 공기 정화장치.</v>
          </cell>
          <cell r="Q848">
            <v>5</v>
          </cell>
          <cell r="R848" t="str">
            <v>B03C-003/40</v>
          </cell>
          <cell r="T848" t="str">
            <v>KR</v>
          </cell>
          <cell r="V848" t="str">
            <v>신수연 | 박정호 | 홍영기</v>
          </cell>
          <cell r="W848" t="str">
            <v>KR | KR | KR</v>
          </cell>
          <cell r="AB848" t="str">
            <v>2004-0063390</v>
          </cell>
          <cell r="AC848" t="str">
            <v>2004-07-14</v>
          </cell>
          <cell r="AR848" t="str">
            <v>박장원</v>
          </cell>
          <cell r="AV848" t="str">
            <v>P</v>
          </cell>
          <cell r="AW848" t="str">
            <v>KR</v>
          </cell>
          <cell r="AX848">
            <v>1</v>
          </cell>
          <cell r="AY848" t="str">
            <v>KR2004-0063390A</v>
          </cell>
          <cell r="AZ848" t="str">
            <v>KR2004-0063390A</v>
          </cell>
          <cell r="BC848" t="str">
            <v>KR20040063390A_P</v>
          </cell>
          <cell r="BD848" t="str">
            <v>전극재료</v>
          </cell>
        </row>
        <row r="849">
          <cell r="A849" t="str">
            <v>미국</v>
          </cell>
          <cell r="B849" t="str">
            <v>B2</v>
          </cell>
          <cell r="C849" t="str">
            <v>등록</v>
          </cell>
          <cell r="D849" t="str">
            <v>2003-732480</v>
          </cell>
          <cell r="E849" t="str">
            <v>03</v>
          </cell>
          <cell r="F849" t="str">
            <v>2003</v>
          </cell>
          <cell r="G849" t="str">
            <v>2003-12-11</v>
          </cell>
          <cell r="H849" t="str">
            <v>Composition for a wiring, a wiring using the composition, manufacturing method thereof, a display using the wiring and a manufacturing method thereof</v>
          </cell>
          <cell r="I849" t="str">
            <v>H01L-029/04</v>
          </cell>
          <cell r="J849" t="str">
            <v>KR</v>
          </cell>
          <cell r="K849" t="str">
            <v>한국국적</v>
          </cell>
          <cell r="L849" t="str">
            <v>국외인</v>
          </cell>
          <cell r="M849" t="str">
            <v>삼성전자</v>
          </cell>
          <cell r="N849" t="str">
            <v>Samsung Electronics Co., Ltd.</v>
          </cell>
          <cell r="O849" t="str">
            <v>The Mo or MoW composition layer has a low resistivity of less than 15 &amp;#x3bc;&amp;#x3a9;cm and is etched to have a smooth taper angle using an Al alloy enchant or a Cr enchant, and the Mo or MoW layer is used for a wiring of a display or a semiconductor displ</v>
          </cell>
          <cell r="P849" t="str">
            <v>1. A thin film transistor substrate for a display comprising:  a transparent insulating substrate;    a gate pattern including a gate line, a gate electrode and a gate pad formed on the transparent substrate;    a gate insulating layer covering the gate p</v>
          </cell>
          <cell r="Q849">
            <v>13</v>
          </cell>
          <cell r="R849" t="str">
            <v>H01L-029/04 | H01L-031/036 | H01L-031/0376</v>
          </cell>
          <cell r="T849" t="str">
            <v>KR</v>
          </cell>
          <cell r="U849" t="str">
            <v>SAMSUNG ELECTRONICS CO., LTD.|</v>
          </cell>
          <cell r="V849" t="str">
            <v>Jeong, Chang-Oh | Kim, Yang-Sun | Hur, Myung-Koo | Tak, Young-Jae | Hong, Mun-Pyo | Kim, Chi-Woo | Kim, Jang-Soo | You, Chun-Gi</v>
          </cell>
          <cell r="W849" t="str">
            <v>KR | KR | KR | KR | KR | KR | KR | KR</v>
          </cell>
          <cell r="X849" t="str">
            <v>KR | KR | KR | KR | KR</v>
          </cell>
          <cell r="Y849" t="str">
            <v>1997-0005979 | 1997-0040653 | 1997-0047729 | 1997-0047730 | 1997-0047731</v>
          </cell>
          <cell r="Z849" t="str">
            <v>1997-02-26 | 1997-08-25 | 1997-09-19 | 1997-09-19 | 1997-09-19</v>
          </cell>
          <cell r="AF849">
            <v>6946681</v>
          </cell>
          <cell r="AG849" t="str">
            <v>2005-09-20</v>
          </cell>
          <cell r="AJ849" t="str">
            <v>257/059</v>
          </cell>
          <cell r="AK849" t="str">
            <v>257/059 | 257/764 | 257/412</v>
          </cell>
          <cell r="AQ849" t="str">
            <v>4533897 | 4533935 | 4556897 | 4970574 | 5132756 | 5198694 | 5256077 | 5516712 | 5543946 | 5614728 | 5670062 | 5717473 | 5756372 | 5811835 | 5821622 | 5912506 | 5978061 | 5998229 | 6081308 | 6150199 | 6156652 | 6337520 | 6445004</v>
          </cell>
          <cell r="AR849" t="str">
            <v>Volentine, Francos &amp; Whitt, PLLC</v>
          </cell>
          <cell r="AS849" t="str">
            <v>Clark, S. V.</v>
          </cell>
          <cell r="AV849" t="str">
            <v>P</v>
          </cell>
          <cell r="AW849" t="str">
            <v>US</v>
          </cell>
          <cell r="AX849">
            <v>28</v>
          </cell>
          <cell r="AY849" t="str">
            <v>KR0183757B1 | KR0471773B1 | KR0472175B1 | KR0477141B1</v>
          </cell>
          <cell r="AZ849" t="str">
            <v>EP0775931B1 | EP1338914A3 | JP1997-171197A | JP1998-240150A | JP2004-006936A | JP2004-157554A | KR0183757B1 | KR0219480B1 | KR0471773B1 | KR0472175B1 | KR0477141B1 | KR1998-0069950A | TW400556B | TW426809B | US6008065 | US6081308 | US6331443 | US6337520B1</v>
          </cell>
          <cell r="BA849">
            <v>0</v>
          </cell>
          <cell r="BC849" t="str">
            <v>US00006946681B2P</v>
          </cell>
          <cell r="BD849" t="str">
            <v>MgO보호막</v>
          </cell>
        </row>
        <row r="850">
          <cell r="A850" t="str">
            <v>미국</v>
          </cell>
          <cell r="B850" t="str">
            <v>A1</v>
          </cell>
          <cell r="C850" t="str">
            <v>공개</v>
          </cell>
          <cell r="D850" t="str">
            <v>2004-782225</v>
          </cell>
          <cell r="E850" t="str">
            <v>04</v>
          </cell>
          <cell r="F850" t="str">
            <v>2004</v>
          </cell>
          <cell r="G850" t="str">
            <v>2004-02-19</v>
          </cell>
          <cell r="H850" t="str">
            <v>Barrier rib material for display device</v>
          </cell>
          <cell r="I850" t="str">
            <v>H01J-001/62</v>
          </cell>
          <cell r="J850" t="str">
            <v>KR</v>
          </cell>
          <cell r="K850" t="str">
            <v>한국국적</v>
          </cell>
          <cell r="L850" t="str">
            <v>국외인</v>
          </cell>
          <cell r="M850" t="str">
            <v>삼성코닝</v>
          </cell>
          <cell r="O850" t="str">
            <v>The present invention provides a barrier rib material for forming a discharge space for a display device such as PDP and LCD, and the inventive barrier rib material is characterized by comprising water glass (Na  2 SiO  2 ) and an inorganic filler, contai</v>
          </cell>
          <cell r="P850" t="str">
            <v>1 . A barrier rib material for a display device comprising 15 to 50% by weight of water glass (Na  2 SiO  2 ) and 50 to 85% by weight of an inorganic filler.</v>
          </cell>
          <cell r="Q850">
            <v>6</v>
          </cell>
          <cell r="R850" t="str">
            <v>H01J-001/62</v>
          </cell>
          <cell r="V850" t="str">
            <v>Cho, Seoghyun | Lee, Kiyeon | Ha, Haesoo</v>
          </cell>
          <cell r="W850" t="str">
            <v>KR | KR | KR</v>
          </cell>
          <cell r="X850" t="str">
            <v>KR</v>
          </cell>
          <cell r="Y850" t="str">
            <v>2003-0010629</v>
          </cell>
          <cell r="Z850" t="str">
            <v>2003-02-20</v>
          </cell>
          <cell r="AB850">
            <v>20040164662</v>
          </cell>
          <cell r="AC850" t="str">
            <v>2004-08-26</v>
          </cell>
          <cell r="AJ850" t="str">
            <v>313/292</v>
          </cell>
          <cell r="AK850" t="str">
            <v>313/292</v>
          </cell>
          <cell r="AR850" t="str">
            <v>David A. Einhorn, Esq.; Anderson Kill &amp; Olick, P.C.</v>
          </cell>
          <cell r="AV850" t="str">
            <v>P</v>
          </cell>
          <cell r="AW850" t="str">
            <v>US</v>
          </cell>
          <cell r="AX850">
            <v>5</v>
          </cell>
          <cell r="AY850" t="str">
            <v>KR2004-0075166A</v>
          </cell>
          <cell r="AZ850" t="str">
            <v>CN1523419A | DE1004009525A1 | JP2004-262752A | KR2004-0075166A | US20040164662A1</v>
          </cell>
          <cell r="BA850">
            <v>0</v>
          </cell>
          <cell r="BC850" t="str">
            <v>US20040164662A1P</v>
          </cell>
          <cell r="BD850" t="str">
            <v>격벽재료</v>
          </cell>
        </row>
        <row r="851">
          <cell r="A851" t="str">
            <v>미국</v>
          </cell>
          <cell r="B851" t="str">
            <v>A1</v>
          </cell>
          <cell r="C851" t="str">
            <v>공개</v>
          </cell>
          <cell r="D851" t="str">
            <v>2002-204055</v>
          </cell>
          <cell r="E851" t="str">
            <v>02</v>
          </cell>
          <cell r="F851" t="str">
            <v>2002</v>
          </cell>
          <cell r="G851" t="str">
            <v>2002-08-16</v>
          </cell>
          <cell r="H851" t="str">
            <v>Method for manufacturing spherical blue fluorescent substance</v>
          </cell>
          <cell r="I851" t="str">
            <v>C09K-011/08</v>
          </cell>
          <cell r="J851" t="str">
            <v>KR</v>
          </cell>
          <cell r="K851" t="str">
            <v>한국국적</v>
          </cell>
          <cell r="L851" t="str">
            <v>국외인</v>
          </cell>
          <cell r="M851" t="str">
            <v>엘지화학</v>
          </cell>
          <cell r="O851" t="str">
            <v>The present invention relates to a method for manufacturing spherical and highly crystalline BAM blue phosphor particles, that are close to a single crystal. According to the present invention, the spherical BAM blue particles that are preferable for embo</v>
          </cell>
          <cell r="P851" t="str">
            <v>1. A method for preparing spherical BAM (BaMgAlO:Eu2+) blue phosphors, comprising:a) mixing raw materials selected from the group consisting of AlO, Al(OH), BaCO, MgO, and EuOwith fluxes to prepare a mixture, and b) transferring the resulting mixture into</v>
          </cell>
          <cell r="Q851">
            <v>9</v>
          </cell>
          <cell r="R851" t="str">
            <v>C09K-011/08</v>
          </cell>
          <cell r="V851" t="str">
            <v>Kim, Gyun-Joong | Kang, Min-soo | Kwon, Tae-Hyun</v>
          </cell>
          <cell r="W851" t="str">
            <v>KR | KR | KR</v>
          </cell>
          <cell r="AB851">
            <v>20030047713</v>
          </cell>
          <cell r="AC851" t="str">
            <v>2003-03-13</v>
          </cell>
          <cell r="AJ851" t="str">
            <v>252/301.40R</v>
          </cell>
          <cell r="AK851" t="str">
            <v>252/301.40R</v>
          </cell>
          <cell r="AL851" t="str">
            <v>PCT/KR00/01476</v>
          </cell>
          <cell r="AM851" t="str">
            <v>2000-12-16</v>
          </cell>
          <cell r="AR851" t="str">
            <v>BIRCH STEWART KOLASCH &amp; BIRCH</v>
          </cell>
          <cell r="AV851" t="str">
            <v>P</v>
          </cell>
          <cell r="AW851" t="str">
            <v>US</v>
          </cell>
          <cell r="AX851">
            <v>7</v>
          </cell>
          <cell r="AY851" t="str">
            <v>KR0385723B1</v>
          </cell>
          <cell r="AZ851" t="str">
            <v>EP1341870A1 | EP1341870A4 | JP2004-518798A | KR0385723B1 | US20030047713A1 | US6841093BB | WOWO02/064701A1</v>
          </cell>
          <cell r="BA851">
            <v>0</v>
          </cell>
          <cell r="BC851" t="str">
            <v>US20030047713A1P</v>
          </cell>
          <cell r="BD851" t="str">
            <v>MgO보호막</v>
          </cell>
        </row>
        <row r="852">
          <cell r="A852" t="str">
            <v>미국</v>
          </cell>
          <cell r="B852" t="str">
            <v>A1</v>
          </cell>
          <cell r="C852" t="str">
            <v>공개</v>
          </cell>
          <cell r="D852" t="str">
            <v>2004-007576</v>
          </cell>
          <cell r="E852" t="str">
            <v>04</v>
          </cell>
          <cell r="F852" t="str">
            <v>2004</v>
          </cell>
          <cell r="G852" t="str">
            <v>2004-12-09</v>
          </cell>
          <cell r="H852" t="str">
            <v>Method for making film assembly used in PDP filter, film assembly manufactured by the method, and PDP filter with the film assembly</v>
          </cell>
          <cell r="I852" t="str">
            <v>H01K-001/26</v>
          </cell>
          <cell r="J852" t="str">
            <v>KR</v>
          </cell>
          <cell r="K852" t="str">
            <v>한국국적</v>
          </cell>
          <cell r="L852" t="str">
            <v>국외인</v>
          </cell>
          <cell r="M852" t="str">
            <v>엘지화학</v>
          </cell>
          <cell r="O852" t="str">
            <v>Disclosed is a method for making a film assembly used in a PDP filter positioned on the front surface of a PDP, a film assembly manufactured by the method, and a PDP filter using the film assembly. The method includes providing a roll of an EMI film forme</v>
          </cell>
          <cell r="P852" t="str">
            <v xml:space="preserve">1 . A method for making a film assembly used in a PDP filter comprising the steps of:providing a roll of an EMI film having a number of conductive effective screen portions formed on a surface of a long transparent polymer resin film with a predetermined </v>
          </cell>
          <cell r="Q852">
            <v>34</v>
          </cell>
          <cell r="R852" t="str">
            <v>H01K-001/26 | H01K-001/30 | H01J-005/16 | H01J-061/40</v>
          </cell>
          <cell r="V852" t="str">
            <v>Lee, Dong Wook | Hwang, In Seok | Lee, Yeon Keun | Park, Sang Hyun | Kim, Jung Doo | Choi, Hyun Seok | Lee, Su Rim</v>
          </cell>
          <cell r="W852" t="str">
            <v>KR | KR | KR | KR | KR | KR | KR</v>
          </cell>
          <cell r="X852" t="str">
            <v>KR | KR</v>
          </cell>
          <cell r="Y852" t="str">
            <v>2003-0089390 | 2004-0086444</v>
          </cell>
          <cell r="Z852" t="str">
            <v>2003-12-10 | 2004-10-28</v>
          </cell>
          <cell r="AB852">
            <v>20050162056</v>
          </cell>
          <cell r="AC852" t="str">
            <v>2005-07-28</v>
          </cell>
          <cell r="AJ852" t="str">
            <v>313/112</v>
          </cell>
          <cell r="AK852" t="str">
            <v>313/112</v>
          </cell>
          <cell r="AR852" t="str">
            <v>MCKENNA LONG &amp; ALDRIDGE LLP</v>
          </cell>
          <cell r="AV852" t="str">
            <v>P</v>
          </cell>
          <cell r="AW852" t="str">
            <v>US</v>
          </cell>
          <cell r="AX852">
            <v>3</v>
          </cell>
          <cell r="AY852" t="str">
            <v>KR0515575B1</v>
          </cell>
          <cell r="AZ852" t="str">
            <v>KR0515575B1 | US20050162056A1 | WOWO05/057606A1</v>
          </cell>
          <cell r="BA852">
            <v>0</v>
          </cell>
          <cell r="BC852" t="str">
            <v>US20050162056A1P</v>
          </cell>
          <cell r="BD852" t="str">
            <v>전면필터</v>
          </cell>
        </row>
        <row r="853">
          <cell r="A853" t="str">
            <v>한국</v>
          </cell>
          <cell r="B853" t="str">
            <v>A</v>
          </cell>
          <cell r="D853" t="str">
            <v>2003-0003288</v>
          </cell>
          <cell r="E853" t="str">
            <v>03</v>
          </cell>
          <cell r="F853" t="str">
            <v>2003</v>
          </cell>
          <cell r="G853" t="str">
            <v>2003-01-17</v>
          </cell>
          <cell r="H853" t="str">
            <v>플라즈마 디스플레이 패널의 상부기판에 유전체를 형성하는 방법 (Method of forming dielectric on the upper substrate of the plasma display panel)</v>
          </cell>
          <cell r="I853" t="str">
            <v>H01J-017/49</v>
          </cell>
          <cell r="J853" t="str">
            <v>KR</v>
          </cell>
          <cell r="K853" t="str">
            <v>한국국적</v>
          </cell>
          <cell r="L853" t="str">
            <v>국내인</v>
          </cell>
          <cell r="M853" t="str">
            <v>LG ELECTRONICS</v>
          </cell>
          <cell r="N853" t="str">
            <v>엘지전자 주식회사</v>
          </cell>
          <cell r="O853" t="str">
            <v xml:space="preserve">본 발명은 플라즈마 디스플레이 패널의 상부기판에 유전체를 형성하는 방법에 관한 것으로, 글래스(Glass) 기판 상부에 복수개의 서스테인(Sustain) 전극들을 형성하고, 상기 복수개의 서스테인 전극들의 상부에 각각 버스전극라인들을 형성하는 제 1 단계와; 상기 복수개의 서스테인 전극들과 버스전극라인들을 감싸며, 상기 글래스 기판 상부에 1차 캐스팅에 의한 그린시트로 이루어진 전극 변색 방지층을 형성하는 제 2 단계와; 상기 기포 발생 방지층 상부에 </v>
          </cell>
          <cell r="P853" t="str">
            <v>청구항 1항   플라즈마 디스플레이 패널의 상부기판에 유전체를 형성하는 방법에 있어서, 글래스(Glass) 기판 상부에 복수개의 서스테인(Sustain) 전극들을 형성하고, 상기 복수개의 서스테인 전극들의 상부에 각각 버스전극라인들을 형성하는 제 1 단계와; 상기 복수개의 서스테인 전극들과 버스전극라인들을 감싸며, 상기 글래스 기판 상부에 1차 캐스팅에 의한 그린시트로 이루어진 전극 변색 방지층을 형성하는 제 2 단계와;  상기 기포 발생 방지층 상부에</v>
          </cell>
          <cell r="Q853">
            <v>2</v>
          </cell>
          <cell r="R853" t="str">
            <v>H01J-017/49</v>
          </cell>
          <cell r="T853" t="str">
            <v>KR</v>
          </cell>
          <cell r="V853" t="str">
            <v>김제석 | 장우성 | 김주민</v>
          </cell>
          <cell r="W853" t="str">
            <v>KR | KR | KR</v>
          </cell>
          <cell r="AB853" t="str">
            <v>2004-0066275</v>
          </cell>
          <cell r="AC853" t="str">
            <v>2004-07-27</v>
          </cell>
          <cell r="AR853" t="str">
            <v>정종옥 ; 조담</v>
          </cell>
          <cell r="AV853" t="str">
            <v>P</v>
          </cell>
          <cell r="AW853" t="str">
            <v>KR</v>
          </cell>
          <cell r="AX853">
            <v>1</v>
          </cell>
          <cell r="AY853" t="str">
            <v>KR2004-0066275A</v>
          </cell>
          <cell r="AZ853" t="str">
            <v>KR2004-0066275A</v>
          </cell>
          <cell r="BC853" t="str">
            <v>KR20040066275A_P</v>
          </cell>
          <cell r="BD853" t="str">
            <v>유전체</v>
          </cell>
        </row>
        <row r="854">
          <cell r="A854" t="str">
            <v>한국</v>
          </cell>
          <cell r="B854" t="str">
            <v>B1</v>
          </cell>
          <cell r="D854" t="str">
            <v>2003-0003289</v>
          </cell>
          <cell r="E854" t="str">
            <v>03</v>
          </cell>
          <cell r="F854" t="str">
            <v>2003</v>
          </cell>
          <cell r="G854" t="str">
            <v>2003-01-17</v>
          </cell>
          <cell r="H854" t="str">
            <v>플라즈마 디스플레이 패널의 상부기판에 유전체를 형성하는 방법 (Method of forming dielectric on the upper substrate of the plasma display panel)</v>
          </cell>
          <cell r="I854" t="str">
            <v>H01J-017/49</v>
          </cell>
          <cell r="J854" t="str">
            <v>KR</v>
          </cell>
          <cell r="K854" t="str">
            <v>한국국적</v>
          </cell>
          <cell r="L854" t="str">
            <v>국내인</v>
          </cell>
          <cell r="M854" t="str">
            <v>LG ELECTRONICS</v>
          </cell>
          <cell r="N854" t="str">
            <v>엘지전자 주식회사</v>
          </cell>
          <cell r="O854" t="str">
            <v xml:space="preserve">본 발명은 플라즈마 디스플레이 패널의 상부기판에 유전체를 형성하는 방법에 관한 것으로, 글래스(Glass) 기판 상부에 복수개의 서스테인(Sustain) 전극들을 형성하고, 상기 복수개의 서스테인 전극들의 상부에 각각 버스전극라인들을 형성하는 단계와; 상기 복수개의 서스테인 전극들과 버스전극라인들을 감싸며, 상기 글래스 기판 상부에 1차 캐스팅에 의한 그린시트로 이루어진 기포 발생 방지층을 형성하는 단계와; 상기 기포 발생 방지층 상부에 2차 캐스팅에 </v>
          </cell>
          <cell r="P854" t="str">
            <v xml:space="preserve">청구항 1항   플라즈마 디스플레이 패널의 상부기판에 유전체를 형성하는 방법에 있어서,  글래스(Glass) 기판 상부에 복수개의 서스테인(Sustain) 전극들을 형성하고, 상기 복수개의 서스테인 전극들의 상부에 각각 버스전극라인들을 감싸며, 형성하는 단계와; 상기 복수개의 서스테인 전극들과 버스전극라인들을 감싸며, 바인더와 가소제를 포함하고 있고, 바인더의 함량이 '1'이면, 가소제의 함량이 '1 ~ 0.5'가 되는 함량비율을 만족하는 조성을 갖는 </v>
          </cell>
          <cell r="Q854">
            <v>4</v>
          </cell>
          <cell r="R854" t="str">
            <v>H01J-017/49</v>
          </cell>
          <cell r="T854" t="str">
            <v>KR</v>
          </cell>
          <cell r="V854" t="str">
            <v>김제석 | 김주민 | 장우성</v>
          </cell>
          <cell r="W854" t="str">
            <v>KR | KR | KR</v>
          </cell>
          <cell r="AB854" t="str">
            <v>2004-0066276</v>
          </cell>
          <cell r="AC854" t="str">
            <v>2004-07-27</v>
          </cell>
          <cell r="AE854" t="str">
            <v>2005-10-25</v>
          </cell>
          <cell r="AF854">
            <v>523515</v>
          </cell>
          <cell r="AG854" t="str">
            <v>2005-10-17</v>
          </cell>
          <cell r="AR854" t="str">
            <v>박창남 ; 정종옥 ; 조담 ; 조현동 ; 장재용 ; 진천웅</v>
          </cell>
          <cell r="AS854" t="str">
            <v>안준형</v>
          </cell>
          <cell r="AV854" t="str">
            <v>P</v>
          </cell>
          <cell r="AW854" t="str">
            <v>KR</v>
          </cell>
          <cell r="AX854">
            <v>1</v>
          </cell>
          <cell r="AY854" t="str">
            <v>KR0523515B1</v>
          </cell>
          <cell r="AZ854" t="str">
            <v>KR0523515B1</v>
          </cell>
          <cell r="BC854" t="str">
            <v>KR00000523515B1P</v>
          </cell>
          <cell r="BD854" t="str">
            <v>유전체</v>
          </cell>
        </row>
        <row r="855">
          <cell r="A855" t="str">
            <v>한국</v>
          </cell>
          <cell r="B855" t="str">
            <v>A</v>
          </cell>
          <cell r="D855" t="str">
            <v>2003-0005307</v>
          </cell>
          <cell r="E855" t="str">
            <v>03</v>
          </cell>
          <cell r="F855" t="str">
            <v>2003</v>
          </cell>
          <cell r="G855" t="str">
            <v>2003-01-27</v>
          </cell>
          <cell r="H855" t="str">
            <v>플라즈마 디스플레이 패널의 유전체층과 그 제조 방법 (DIELECTRIC LAYER OF PLASMA DISPLAY PANEL AND METHOD OF FABRICATING THE SAME)</v>
          </cell>
          <cell r="I855" t="str">
            <v>H01J-017/49</v>
          </cell>
          <cell r="J855" t="str">
            <v>KR</v>
          </cell>
          <cell r="K855" t="str">
            <v>한국국적</v>
          </cell>
          <cell r="L855" t="str">
            <v>국내인</v>
          </cell>
          <cell r="M855" t="str">
            <v>LG ELECTRONICS</v>
          </cell>
          <cell r="N855" t="str">
            <v>엘지전자 주식회사</v>
          </cell>
          <cell r="O855" t="str">
            <v xml:space="preserve">본 발명은 색온도의 저하를 최소화하고 색순도를 높이도록 한 플라즈마 디스플레이 패널의 유전체층과 그 제조방법에 관한 것이다. ; 이 PDP의 유전체층은 Nd 2 O 3  또는 Co계 산화물이 첨가된 것을 특징으로 한다.  상기 PDP의 유전층 제조방법은 Nd 2 O 3  및 Co계 산화물 중 적어도 어느 하나가 첨가된 유리를 형성하는 단계와, 유리를 유리분말로 분쇄하는 단계와, 유리분말을 베히클과 혼합함으로써 유전체 페이스트를 형성하는 단계와, 유전체 </v>
          </cell>
          <cell r="P855" t="str">
            <v>청구항 1항   Nd 2 O 3 가 첨가된 것을 특징으로 하는 플라즈마 디스플레이 패널의 유전체층.</v>
          </cell>
          <cell r="Q855">
            <v>23</v>
          </cell>
          <cell r="R855" t="str">
            <v>H01J-017/49</v>
          </cell>
          <cell r="T855" t="str">
            <v>KR</v>
          </cell>
          <cell r="V855" t="str">
            <v>이성욱</v>
          </cell>
          <cell r="W855" t="str">
            <v>KR</v>
          </cell>
          <cell r="AB855" t="str">
            <v>2004-0068772</v>
          </cell>
          <cell r="AC855" t="str">
            <v>2004-08-02</v>
          </cell>
          <cell r="AR855" t="str">
            <v>김영호</v>
          </cell>
          <cell r="AV855" t="str">
            <v>P</v>
          </cell>
          <cell r="AW855" t="str">
            <v>KR</v>
          </cell>
          <cell r="AX855">
            <v>3</v>
          </cell>
          <cell r="AY855" t="str">
            <v>KR2004-0068772A</v>
          </cell>
          <cell r="AZ855" t="str">
            <v>JP2004-228090A | KR2004-0068772A | US20040150341A1</v>
          </cell>
          <cell r="BC855" t="str">
            <v>KR20040068772A_P</v>
          </cell>
          <cell r="BD855" t="str">
            <v>유전체</v>
          </cell>
        </row>
        <row r="856">
          <cell r="A856" t="str">
            <v>한국</v>
          </cell>
          <cell r="B856" t="str">
            <v>B1</v>
          </cell>
          <cell r="D856" t="str">
            <v>2003-0005308</v>
          </cell>
          <cell r="E856" t="str">
            <v>03</v>
          </cell>
          <cell r="F856" t="str">
            <v>2003</v>
          </cell>
          <cell r="G856" t="str">
            <v>2003-01-27</v>
          </cell>
          <cell r="H856" t="str">
            <v>플라즈마 디스플레이 패널의 유전체층과 그 제조 방법 (DIELECTRIC LAYER OF PLASMA DISPLAY PANEL AND METHOD OF FABRICATING THE SAME)</v>
          </cell>
          <cell r="I856" t="str">
            <v>H01J-011/02</v>
          </cell>
          <cell r="J856" t="str">
            <v>KR</v>
          </cell>
          <cell r="K856" t="str">
            <v>한국국적</v>
          </cell>
          <cell r="L856" t="str">
            <v>국내인</v>
          </cell>
          <cell r="M856" t="str">
            <v>LG ELECTRONICS</v>
          </cell>
          <cell r="N856" t="str">
            <v>엘지전자 주식회사</v>
          </cell>
          <cell r="O856" t="str">
            <v>본 발명은 색온도의 저하를 최소화하고 색순도를 높이도록 한 플라즈마 디스플레이 패널의 유전체층과 그 제조방법에 관한 것이다. ;  이 플라즈마 디스플레이 패널의 유전체층은 Co계 산화물을 포함하는 제1 유전체층과, 제1 유전체층과 함께 기판 상에 적층되며 Nd 2 O 3 를 포함하는 제2 유전체층을 구비한다.  상기 유전체층의 제조방법은 기판 상에 전극을 형성하는 단계와, Co계 산화물을 포함하는 제1 유전체층과 Nd 2 O 3 를 포함하는 제2 유전체</v>
          </cell>
          <cell r="P856" t="str">
            <v>청구항 1항   6~10wt%의 Co계 산화물을 포함하는 제1 유전체층과, 상기 제1 유전체층과 함께 기판 상에 적층되며 20~40wt%의 Nd 2 O 3 를 포함하는 제2 유전체층을 구비하는 것을 특징으로 하는 플라즈마 디스플레이 패널의 유전체층.</v>
          </cell>
          <cell r="Q856">
            <v>9</v>
          </cell>
          <cell r="R856" t="str">
            <v>H01J-011/02</v>
          </cell>
          <cell r="T856" t="str">
            <v>KR</v>
          </cell>
          <cell r="V856" t="str">
            <v>이성욱 | 권태인</v>
          </cell>
          <cell r="W856" t="str">
            <v>KR | KR</v>
          </cell>
          <cell r="AB856" t="str">
            <v>2004-0068773</v>
          </cell>
          <cell r="AC856" t="str">
            <v>2004-08-02</v>
          </cell>
          <cell r="AE856" t="str">
            <v>2005-10-28</v>
          </cell>
          <cell r="AF856">
            <v>524300</v>
          </cell>
          <cell r="AG856" t="str">
            <v>2005-10-20</v>
          </cell>
          <cell r="AR856" t="str">
            <v>김영호</v>
          </cell>
          <cell r="AS856" t="str">
            <v>안준형</v>
          </cell>
          <cell r="AV856" t="str">
            <v>P</v>
          </cell>
          <cell r="AW856" t="str">
            <v>KR</v>
          </cell>
          <cell r="AX856">
            <v>1</v>
          </cell>
          <cell r="AY856" t="str">
            <v>KR0524300B1</v>
          </cell>
          <cell r="AZ856" t="str">
            <v>KR0524300B1</v>
          </cell>
          <cell r="BC856" t="str">
            <v>KR00000524300B1P</v>
          </cell>
          <cell r="BD856" t="str">
            <v>유전체</v>
          </cell>
        </row>
        <row r="857">
          <cell r="A857" t="str">
            <v>미국</v>
          </cell>
          <cell r="B857" t="str">
            <v>A1</v>
          </cell>
          <cell r="C857" t="str">
            <v>공개</v>
          </cell>
          <cell r="D857" t="str">
            <v>1997-000606</v>
          </cell>
          <cell r="E857" t="str">
            <v>97</v>
          </cell>
          <cell r="F857" t="str">
            <v>1997</v>
          </cell>
          <cell r="G857" t="str">
            <v>1997-12-30</v>
          </cell>
          <cell r="H857" t="str">
            <v>Alternative current plasma display panel with dielectric sub-layers</v>
          </cell>
          <cell r="I857" t="str">
            <v>H01J-017/49</v>
          </cell>
          <cell r="J857" t="str">
            <v>KR</v>
          </cell>
          <cell r="K857" t="str">
            <v>한국국적</v>
          </cell>
          <cell r="L857" t="str">
            <v>국외인</v>
          </cell>
          <cell r="M857" t="str">
            <v>오리온전기</v>
          </cell>
          <cell r="N857" t="str">
            <v>Orion Electric Co., Ltd.</v>
          </cell>
          <cell r="O857" t="str">
            <v>There is disclosed an AC PDP comprising two plates. These two plates are opposite to each other with a plurality of parallel electrodes on one plate being across a plurality of parallel electrodes on the other. The space therebetween, sealed by a side wal</v>
          </cell>
          <cell r="P857" t="str">
            <v>1. An alternative current plasma display panel comprising:    two plates on which sets of parallel electrodes are deposited and arranged opposite and at right angles to each other, with a space therebetween filled with a discharge gas, wherein:   the insi</v>
          </cell>
          <cell r="Q857">
            <v>6</v>
          </cell>
          <cell r="R857" t="str">
            <v>H01J-017/49</v>
          </cell>
          <cell r="T857" t="str">
            <v>KR</v>
          </cell>
          <cell r="V857" t="str">
            <v>Kim, Tae Yun | Sunwoo, Jin Ho</v>
          </cell>
          <cell r="W857" t="str">
            <v>KR | KR</v>
          </cell>
          <cell r="X857" t="str">
            <v>KR</v>
          </cell>
          <cell r="Y857" t="str">
            <v>1997-0021658</v>
          </cell>
          <cell r="Z857" t="str">
            <v>1997-05-29</v>
          </cell>
          <cell r="AF857">
            <v>6097151</v>
          </cell>
          <cell r="AG857" t="str">
            <v>2000-08-01</v>
          </cell>
          <cell r="AH857" t="str">
            <v>313/586</v>
          </cell>
          <cell r="AI857" t="str">
            <v>313/586 | 313/582 | 313/584</v>
          </cell>
          <cell r="AJ857" t="str">
            <v>313/586</v>
          </cell>
          <cell r="AK857" t="str">
            <v>313/586 | 313/582 | 313/584</v>
          </cell>
          <cell r="AQ857" t="str">
            <v>4803402 | 5548186 | 5703437</v>
          </cell>
          <cell r="AR857" t="str">
            <v>Jacobson, Price, Holman &amp; Stern PLLC</v>
          </cell>
          <cell r="AS857" t="str">
            <v>Patel, Vip , Williams, Joseph</v>
          </cell>
          <cell r="AV857" t="str">
            <v>P</v>
          </cell>
          <cell r="AW857" t="str">
            <v>US</v>
          </cell>
          <cell r="AX857">
            <v>3</v>
          </cell>
          <cell r="AY857" t="str">
            <v>KR1998-0085547A</v>
          </cell>
          <cell r="AZ857" t="str">
            <v>JP1998-334814A | KR1998-0085547A | US6097151</v>
          </cell>
          <cell r="BA857">
            <v>2</v>
          </cell>
          <cell r="BB857" t="str">
            <v>6610354 | 6936965</v>
          </cell>
          <cell r="BC857" t="str">
            <v>US00006097151__P</v>
          </cell>
          <cell r="BD857" t="str">
            <v>유전체</v>
          </cell>
        </row>
        <row r="858">
          <cell r="A858" t="str">
            <v>한국</v>
          </cell>
          <cell r="B858" t="str">
            <v>B1</v>
          </cell>
          <cell r="D858" t="str">
            <v>2003-0008156</v>
          </cell>
          <cell r="E858" t="str">
            <v>03</v>
          </cell>
          <cell r="F858" t="str">
            <v>2003</v>
          </cell>
          <cell r="G858" t="str">
            <v>2003-02-10</v>
          </cell>
          <cell r="H858" t="str">
            <v>플라즈마 디스플레이 패널 (PLASMA DISPLAY PANEL)</v>
          </cell>
          <cell r="I858" t="str">
            <v>H01J-017/49</v>
          </cell>
          <cell r="J858" t="str">
            <v>KR</v>
          </cell>
          <cell r="K858" t="str">
            <v>한국국적</v>
          </cell>
          <cell r="L858" t="str">
            <v>국내인</v>
          </cell>
          <cell r="M858" t="str">
            <v>LG ELECTRONICS</v>
          </cell>
          <cell r="N858" t="str">
            <v>엘지전자 주식회사</v>
          </cell>
          <cell r="O858" t="str">
            <v>본 발명은 상판유리에 전면필터가 직접 형성되도록 한 플라즈마 디스플레이 패널에 관한 것이다. ; 본 발명에 따른 플라즈마 디스플레이 패널은 패널과, 상기 패널의 전면에 직접 증착되는 적어도 하나의 증착막을 포함하는 전면필터를 구비하는 것을 특징으로 한다.</v>
          </cell>
          <cell r="P858" t="str">
            <v>청구항 1항   패널과, 상기 패널의 전면에 직접 증착되는 적어도 하나의 증착막을 포함하는 전면필터를 구비하는 것을 특징으로 하는 플라즈마 디스플레이 패널.</v>
          </cell>
          <cell r="Q858">
            <v>4</v>
          </cell>
          <cell r="R858" t="str">
            <v>H01J-017/49</v>
          </cell>
          <cell r="T858" t="str">
            <v>KR</v>
          </cell>
          <cell r="V858" t="str">
            <v>장명수 | 류병길 | 차홍래 | 김영성 | 김경구</v>
          </cell>
          <cell r="W858" t="str">
            <v>KR | KR | KR | KR | KR</v>
          </cell>
          <cell r="AB858" t="str">
            <v>2004-0072185</v>
          </cell>
          <cell r="AC858" t="str">
            <v>2004-08-18</v>
          </cell>
          <cell r="AE858" t="str">
            <v>2005-09-26</v>
          </cell>
          <cell r="AF858">
            <v>516935</v>
          </cell>
          <cell r="AG858" t="str">
            <v>2005-09-15</v>
          </cell>
          <cell r="AR858" t="str">
            <v>김영호</v>
          </cell>
          <cell r="AS858" t="str">
            <v>안준형</v>
          </cell>
          <cell r="AV858" t="str">
            <v>P</v>
          </cell>
          <cell r="AW858" t="str">
            <v>KR</v>
          </cell>
          <cell r="AX858">
            <v>1</v>
          </cell>
          <cell r="AY858" t="str">
            <v>KR0516935B1</v>
          </cell>
          <cell r="AZ858" t="str">
            <v>KR0516935B1</v>
          </cell>
          <cell r="BC858" t="str">
            <v>KR00000516935B1P</v>
          </cell>
          <cell r="BD858" t="str">
            <v>전면필터</v>
          </cell>
        </row>
        <row r="859">
          <cell r="A859" t="str">
            <v>한국</v>
          </cell>
          <cell r="B859" t="str">
            <v>A</v>
          </cell>
          <cell r="D859" t="str">
            <v>2003-0008839</v>
          </cell>
          <cell r="E859" t="str">
            <v>03</v>
          </cell>
          <cell r="F859" t="str">
            <v>2003</v>
          </cell>
          <cell r="G859" t="str">
            <v>2003-02-12</v>
          </cell>
          <cell r="H859" t="str">
            <v>전면필터 (FRONT-FILTER)</v>
          </cell>
          <cell r="I859" t="str">
            <v>H01J-017/49</v>
          </cell>
          <cell r="J859" t="str">
            <v>KR</v>
          </cell>
          <cell r="K859" t="str">
            <v>한국국적</v>
          </cell>
          <cell r="L859" t="str">
            <v>국내인</v>
          </cell>
          <cell r="M859" t="str">
            <v>LG ELECTRONICS</v>
          </cell>
          <cell r="N859" t="str">
            <v>엘지전자 주식회사</v>
          </cell>
          <cell r="O859" t="str">
            <v xml:space="preserve">본 발명은 컨트라스트를 향상시킬 수 있도록 한 전면필터에 관한 것이다.; 본 발명의 실시예에 따른 전면필터는 패널과, 패널로 부터 입사되는 빛의 차단 및 투과를 조절하는 광셔터 기능을 갖음과 아울러 패널로부터 입사되는 전자파를 차단할 수 있는 광셔터 기능을 갖는 전자파차폐막을 구비하는 것을 특징으로 한다.; 본 발명에 따른 전면필터는 광셔터기능을 갖는 EMI 차폐막을 구비함으로써 리셋기간 및 어드레스기간과 같은 PDP의 비표시기간에 패널로부터 입사되는 </v>
          </cell>
          <cell r="P859" t="str">
            <v>청구항 1항   패널과, 패널로 부터 입사되는 빛의 차단 및 투과를 조절하는 광셔터 기능을 갖음과 아울러 패널로부터 입사되는 전자파를 차단할 수 있는 광셔터 기능을 갖는 전자파차폐막을 구비하는 것을 특징으로 하는 전면필터.</v>
          </cell>
          <cell r="Q859">
            <v>10</v>
          </cell>
          <cell r="R859" t="str">
            <v>H01J-017/49</v>
          </cell>
          <cell r="T859" t="str">
            <v>KR</v>
          </cell>
          <cell r="V859" t="str">
            <v>차홍래 | 장명수 | 김영성 | 김경구 | 류병길</v>
          </cell>
          <cell r="W859" t="str">
            <v>KR | KR | KR | KR | KR</v>
          </cell>
          <cell r="AB859" t="str">
            <v>2004-0072376</v>
          </cell>
          <cell r="AC859" t="str">
            <v>2004-08-18</v>
          </cell>
          <cell r="AR859" t="str">
            <v>김영호</v>
          </cell>
          <cell r="AV859" t="str">
            <v>P</v>
          </cell>
          <cell r="AW859" t="str">
            <v>KR</v>
          </cell>
          <cell r="AX859">
            <v>1</v>
          </cell>
          <cell r="AY859" t="str">
            <v>KR2004-0072376A</v>
          </cell>
          <cell r="AZ859" t="str">
            <v>KR2004-0072376A</v>
          </cell>
          <cell r="BC859" t="str">
            <v>KR20040072376A_P</v>
          </cell>
          <cell r="BD859" t="str">
            <v>전면필터</v>
          </cell>
        </row>
        <row r="860">
          <cell r="A860" t="str">
            <v>한국</v>
          </cell>
          <cell r="B860" t="str">
            <v>B1</v>
          </cell>
          <cell r="D860" t="str">
            <v>2003-0008897</v>
          </cell>
          <cell r="E860" t="str">
            <v>03</v>
          </cell>
          <cell r="F860" t="str">
            <v>2003</v>
          </cell>
          <cell r="G860" t="str">
            <v>2003-02-12</v>
          </cell>
          <cell r="H860" t="str">
            <v>플라즈마 디스플레이 패널용 전면필터 (front filter of Plasma Display Panel)</v>
          </cell>
          <cell r="I860" t="str">
            <v>H01J-017/49</v>
          </cell>
          <cell r="J860" t="str">
            <v>KR</v>
          </cell>
          <cell r="K860" t="str">
            <v>한국국적</v>
          </cell>
          <cell r="L860" t="str">
            <v>국내인</v>
          </cell>
          <cell r="M860" t="str">
            <v>LG ELECTRONICS</v>
          </cell>
          <cell r="N860" t="str">
            <v>엘지전자 주식회사</v>
          </cell>
          <cell r="O860" t="str">
            <v>본 발명은 PDP 휘도를 향상시키면서 명실 흑백 대조비를 저하시키지 않는 새로운 전면필터의 동작 개념을 제공하기 위한 것으로서, 강화유리 상에 색소가 첨가된 접착제와, 상기 접착제상에 ITO/EO/ITO로 순차적으로 증착된 광셔터와, 상기 광셔터 상에 메쉬 또는 Ag/ITO로 형성되는 EMI 차단창과, 가장 바깥쪽 양면에 형성된 무반사 코팅막(AR)으로 구성되는 플라즈마 디스플레이(PDP) 패널용 전면필터에 있어서, 상기 PDP 패널과 EMI 차단층 사</v>
          </cell>
          <cell r="P860" t="str">
            <v>청구항 1항   강화유리 상에 색소가 첨가된 접착제와, 상기 접착제상에 ITO/EO/ITO로 순차적으로 증착된 광셔터와, 상기 광셔터 상에 메쉬 또는 Ag/ITO로 형성되는 EMI 차단창과, 가장 바깥쪽 양면에 형성된 무반사 코팅막(AR)으로 구성되는 플라즈마 디스플레이(PDP) 패널용 전면필터에 있어서,   상기 PDP 패널과 EMI 차단층 사이에 형성되어 전계를 인가할 수 있는 두 전극면과,   상기 두 전극면 사이에 형성되어 전극에 인가되는 전계에</v>
          </cell>
          <cell r="Q860">
            <v>5</v>
          </cell>
          <cell r="R860" t="str">
            <v>H01J-017/49</v>
          </cell>
          <cell r="T860" t="str">
            <v>KR</v>
          </cell>
          <cell r="V860" t="str">
            <v>최홍석</v>
          </cell>
          <cell r="W860" t="str">
            <v>KR</v>
          </cell>
          <cell r="AB860" t="str">
            <v>2004-0072423</v>
          </cell>
          <cell r="AC860" t="str">
            <v>2004-08-18</v>
          </cell>
          <cell r="AE860" t="str">
            <v>2005-10-07</v>
          </cell>
          <cell r="AF860">
            <v>519363</v>
          </cell>
          <cell r="AG860" t="str">
            <v>2005-09-28</v>
          </cell>
          <cell r="AR860" t="str">
            <v>김용인 ; 심창섭</v>
          </cell>
          <cell r="AS860" t="str">
            <v>안준형</v>
          </cell>
          <cell r="AV860" t="str">
            <v>P</v>
          </cell>
          <cell r="AW860" t="str">
            <v>KR</v>
          </cell>
          <cell r="AX860">
            <v>1</v>
          </cell>
          <cell r="AY860" t="str">
            <v>KR0519363B1</v>
          </cell>
          <cell r="AZ860" t="str">
            <v>KR0519363B1</v>
          </cell>
          <cell r="BC860" t="str">
            <v>KR00000519363B1P</v>
          </cell>
          <cell r="BD860" t="str">
            <v>전면필터</v>
          </cell>
        </row>
        <row r="861">
          <cell r="A861" t="str">
            <v>한국</v>
          </cell>
          <cell r="B861" t="str">
            <v>B1</v>
          </cell>
          <cell r="D861" t="str">
            <v>2003-0008896</v>
          </cell>
          <cell r="E861" t="str">
            <v>03</v>
          </cell>
          <cell r="F861" t="str">
            <v>2003</v>
          </cell>
          <cell r="G861" t="str">
            <v>2003-02-12</v>
          </cell>
          <cell r="H861" t="str">
            <v>플라즈마 디스플레이 패널용 전면필터 (front filter of Plasma Display Panel)</v>
          </cell>
          <cell r="I861" t="str">
            <v>H01J-017/49</v>
          </cell>
          <cell r="J861" t="str">
            <v>KR</v>
          </cell>
          <cell r="K861" t="str">
            <v>한국국적</v>
          </cell>
          <cell r="L861" t="str">
            <v>국내인</v>
          </cell>
          <cell r="M861" t="str">
            <v>LG ELECTRONICS</v>
          </cell>
          <cell r="N861" t="str">
            <v>엘지전자 주식회사</v>
          </cell>
          <cell r="O861" t="str">
            <v>본 발명은 PDP 휘도를 향상시키면서 명실 명암대조비를 저하시키지 않는 새로운 전면필터의 동작 개념을 제공하기 위한 것으로서, 강화유리 상에 색소가 첨가된 접착제와, 상기 접착제상에 ITO/EO/ITO로 순차적으로 증착된 광셔터와, 상기 광셔터 상에 메쉬 또는 Ag/ITO로 형성되는 EMI 차단층과, 가장 바깥쪽 양면에 형성된 무반사 코팅막(AR)으로 구성되는 플라즈마 디스플레이(PDP) 패널용 전면필터에 있어서, 상기 PDP 패널과 EMI 차단층 사이</v>
          </cell>
          <cell r="P861" t="str">
            <v>청구항 1항   강화유리 상에 색소가 첨가된 접착제와, 상기 접착제상에 ITO/EO/ITO로 순차적으로 증착된 광셔터와, 상기 광셔터 상에 메쉬 또는 Ag/ITO로 형성되는 EMI 차단층과, 가장 바깥쪽 양면에 형성된 무반사 코팅막(AR)으로 구성되는 플라즈마 디스플레이(PDP) 패널용 전면필터에 있어서,   상기 PDP 패널과 EMI 차단층 사이에 형성되어 전계를 인가할 수 있는 두 전극면과,   상기 두 전극면 사이에 형성되어 전극에 인가되는 전계에</v>
          </cell>
          <cell r="Q861">
            <v>4</v>
          </cell>
          <cell r="R861" t="str">
            <v>H01J-017/49</v>
          </cell>
          <cell r="T861" t="str">
            <v>KR</v>
          </cell>
          <cell r="V861" t="str">
            <v>최홍석 | 김홍규 | 이재승 | 안준형 | 오병두</v>
          </cell>
          <cell r="W861" t="str">
            <v>KR | KR | KR | KR | KR</v>
          </cell>
          <cell r="AB861" t="str">
            <v>2004-0072422</v>
          </cell>
          <cell r="AC861" t="str">
            <v>2004-08-18</v>
          </cell>
          <cell r="AE861" t="str">
            <v>2005-05-04</v>
          </cell>
          <cell r="AF861">
            <v>487385</v>
          </cell>
          <cell r="AG861" t="str">
            <v>2005-04-26</v>
          </cell>
          <cell r="AR861" t="str">
            <v>김용인 ; 심창섭</v>
          </cell>
          <cell r="AS861" t="str">
            <v>오제욱</v>
          </cell>
          <cell r="AV861" t="str">
            <v>P</v>
          </cell>
          <cell r="AW861" t="str">
            <v>KR</v>
          </cell>
          <cell r="AX861">
            <v>1</v>
          </cell>
          <cell r="AY861" t="str">
            <v>KR0487385B1</v>
          </cell>
          <cell r="AZ861" t="str">
            <v>KR0487385B1</v>
          </cell>
          <cell r="BC861" t="str">
            <v>KR00000487385B1P</v>
          </cell>
          <cell r="BD861" t="str">
            <v>전면필터</v>
          </cell>
        </row>
        <row r="862">
          <cell r="A862" t="str">
            <v>한국</v>
          </cell>
          <cell r="B862" t="str">
            <v>A</v>
          </cell>
          <cell r="D862" t="str">
            <v>2003-0008896</v>
          </cell>
          <cell r="E862" t="str">
            <v>03</v>
          </cell>
          <cell r="F862" t="str">
            <v>2003</v>
          </cell>
          <cell r="G862" t="str">
            <v>2003-02-12</v>
          </cell>
          <cell r="H862" t="str">
            <v>플라즈마 디스플레이 패널용 전면필터 (front filter of Plasma Display Panel)</v>
          </cell>
          <cell r="I862" t="str">
            <v>H01J-017/49</v>
          </cell>
          <cell r="J862" t="str">
            <v>KR</v>
          </cell>
          <cell r="K862" t="str">
            <v>한국국적</v>
          </cell>
          <cell r="L862" t="str">
            <v>국내인</v>
          </cell>
          <cell r="M862" t="str">
            <v>LG ELECTRONICS</v>
          </cell>
          <cell r="N862" t="str">
            <v>엘지전자 주식회사</v>
          </cell>
          <cell r="O862" t="str">
            <v>본 발명은 PDP 휘도를 향상시키면서 명실 명암대조비를 저하시키지 않는 새로운 전면필터의 동작 개념을 제공하기 위한 것으로서, 강화유리 상에 색소가 첨가된 접착제와, 상기 접착제상에 ITO/EO/ITO로 순차적으로 증착된 광셔터와, 상기 광셔터 상에 메쉬 또는 Ag/ITO로 형성되는 EMI 차단층과, 가장 바깥쪽 양면에 형성된 무반사 코팅막(AR)으로 구성되는 플라즈마 디스플레이(PDP) 패널용 전면필터에 있어서, 상기 PDP 패널과 EMI 차단층 사이</v>
          </cell>
          <cell r="P862" t="str">
            <v>청구항 1항   강화유리 상에 색소가 첨가된 접착제와, 상기 접착제상에 ITO/EO/ITO로 순차적으로 증착된 광셔터와, 상기 광셔터 상에 메쉬 또는 Ag/ITO로 형성되는 EMI 차단층과, 가장 바깥쪽 양면에 형성된 무반사 코팅막(AR)으로 구성되는 플라즈마 디스플레이(PDP) 패널용 전면필터에 있어서, 상기 PDP 패널과 EMI 차단층 사이에 형성되어 전계를 인가할 수 있는 두 전극면과,  상기 두 전극면 사이에 형성되어 전극에 인가되는 전계에 의해</v>
          </cell>
          <cell r="Q862">
            <v>4</v>
          </cell>
          <cell r="R862" t="str">
            <v>H01J-017/49</v>
          </cell>
          <cell r="T862" t="str">
            <v>KR</v>
          </cell>
          <cell r="V862" t="str">
            <v>최홍석 | 김홍규 | 이재승 | 안준형 | 오병두</v>
          </cell>
          <cell r="W862" t="str">
            <v>KR | KR | KR | KR | KR</v>
          </cell>
          <cell r="AB862" t="str">
            <v>2004-0072422</v>
          </cell>
          <cell r="AC862" t="str">
            <v>2004-08-18</v>
          </cell>
          <cell r="AR862" t="str">
            <v>김용인 ; 심창섭</v>
          </cell>
          <cell r="AV862" t="str">
            <v>P</v>
          </cell>
          <cell r="AW862" t="str">
            <v>KR</v>
          </cell>
          <cell r="AX862">
            <v>1</v>
          </cell>
          <cell r="AY862" t="str">
            <v>KR0487385B1</v>
          </cell>
          <cell r="AZ862" t="str">
            <v>KR0487385B1</v>
          </cell>
          <cell r="BC862" t="str">
            <v>KR20040072422A_P</v>
          </cell>
          <cell r="BD862" t="str">
            <v>ITO전극</v>
          </cell>
        </row>
        <row r="863">
          <cell r="A863" t="str">
            <v>미국</v>
          </cell>
          <cell r="B863" t="str">
            <v>B1</v>
          </cell>
          <cell r="C863" t="str">
            <v>등록</v>
          </cell>
          <cell r="D863" t="str">
            <v>2002-148281</v>
          </cell>
          <cell r="E863" t="str">
            <v>02</v>
          </cell>
          <cell r="F863" t="str">
            <v>2002</v>
          </cell>
          <cell r="G863" t="str">
            <v>2002-05-28</v>
          </cell>
          <cell r="H863" t="str">
            <v>Structure of a barrier in a plasma display panel</v>
          </cell>
          <cell r="I863" t="str">
            <v>H01J-009/24</v>
          </cell>
          <cell r="J863" t="str">
            <v>KR</v>
          </cell>
          <cell r="K863" t="str">
            <v>한국국적</v>
          </cell>
          <cell r="L863" t="str">
            <v>국외인</v>
          </cell>
          <cell r="M863" t="str">
            <v>오리온전기</v>
          </cell>
          <cell r="N863" t="str">
            <v>Orion Electric Co., Ltd.</v>
          </cell>
          <cell r="O863" t="str">
            <v>A structure of barrier ribs in the plasma display panel is provided. The structure of barrier ribs in a plasma display panel is characterized by comprising at least one barrier rib of a half-matrix shape 35 to 37 and 45 to 48 in which protrusions 38, 39 a</v>
          </cell>
          <cell r="P863" t="str">
            <v>11. A structure of barrier ribs in a plasma display panel wherein images are displayed by emitting visible light from three kinds of phosphor(R, G, and B) layers between a plurality of barrier ribs using the discharge phenomenon caused by applying each pu</v>
          </cell>
          <cell r="Q863">
            <v>15</v>
          </cell>
          <cell r="R863" t="str">
            <v>H01J-009/24 | H05B-041/00</v>
          </cell>
          <cell r="T863" t="str">
            <v>KR</v>
          </cell>
          <cell r="V863" t="str">
            <v>Kwon, Hyuk Chae</v>
          </cell>
          <cell r="W863" t="str">
            <v>KR</v>
          </cell>
          <cell r="X863" t="str">
            <v>KR</v>
          </cell>
          <cell r="Y863" t="str">
            <v>1999-0054075</v>
          </cell>
          <cell r="Z863" t="str">
            <v>1999-11-30</v>
          </cell>
          <cell r="AF863">
            <v>6621231</v>
          </cell>
          <cell r="AG863" t="str">
            <v>2003-09-16</v>
          </cell>
          <cell r="AH863" t="str">
            <v>315/169.3</v>
          </cell>
          <cell r="AI863" t="str">
            <v>315/169.3 | 445/024</v>
          </cell>
          <cell r="AJ863" t="str">
            <v>315/169.3</v>
          </cell>
          <cell r="AK863" t="str">
            <v>315/169.3 | 445/024</v>
          </cell>
          <cell r="AL863" t="str">
            <v>PCT/KR00/01340</v>
          </cell>
          <cell r="AM863" t="str">
            <v>2000-11-21</v>
          </cell>
          <cell r="AN863" t="str">
            <v>WO01/041178</v>
          </cell>
          <cell r="AO863" t="str">
            <v>2001-06-07</v>
          </cell>
          <cell r="AQ863" t="str">
            <v>5906527 | 5985460 | 6411035 | 20020195936</v>
          </cell>
          <cell r="AR863" t="str">
            <v>Notaro &amp; Michalos P.C.</v>
          </cell>
          <cell r="AS863" t="str">
            <v>Wong, Don , Tran, Chuc D</v>
          </cell>
          <cell r="AV863" t="str">
            <v>P</v>
          </cell>
          <cell r="AW863" t="str">
            <v>US</v>
          </cell>
          <cell r="AX863">
            <v>4</v>
          </cell>
          <cell r="AY863" t="str">
            <v>KR2001-0049128A</v>
          </cell>
          <cell r="AZ863" t="str">
            <v>JP2004-520680A | KR2001-0049128A | US6621231B1 | WOWO01/041178A1</v>
          </cell>
          <cell r="BA863">
            <v>2</v>
          </cell>
          <cell r="BB863" t="str">
            <v>6864632 | 6936965</v>
          </cell>
          <cell r="BC863" t="str">
            <v>US00006621231B1P</v>
          </cell>
          <cell r="BD863" t="str">
            <v>격벽재료</v>
          </cell>
        </row>
        <row r="864">
          <cell r="A864" t="str">
            <v>미국</v>
          </cell>
          <cell r="B864" t="str">
            <v>A1</v>
          </cell>
          <cell r="C864" t="str">
            <v>공개</v>
          </cell>
          <cell r="D864" t="str">
            <v>2002-222384</v>
          </cell>
          <cell r="E864" t="str">
            <v>02</v>
          </cell>
          <cell r="F864" t="str">
            <v>2002</v>
          </cell>
          <cell r="G864" t="str">
            <v>2002-08-16</v>
          </cell>
          <cell r="H864" t="str">
            <v>Method for manufacturing transparent soft mold for forming barrier ribs of PDP and method for forming barrier ribs using the same</v>
          </cell>
          <cell r="I864" t="str">
            <v>G03F-007/00</v>
          </cell>
          <cell r="J864" t="str">
            <v>KR</v>
          </cell>
          <cell r="K864" t="str">
            <v>한국국적</v>
          </cell>
          <cell r="L864" t="str">
            <v>국외인</v>
          </cell>
          <cell r="M864" t="str">
            <v>유피디</v>
          </cell>
          <cell r="O864" t="str">
            <v>Provided is a method for forming barrier ribs of a plasma display panel (PDP), in which the rear substrate is protected from camber and damage occurring in the pressing process, and the mold can be separated easily by manufacturing a soft mold using elast</v>
          </cell>
          <cell r="P864" t="str">
            <v xml:space="preserve">1. A method for manufacturing a transparent soft mold for forming barrier ribs of a plasma display panel, comprising the steps of:coating a photoresist on a substrate, the surface of the substrate coated with an adhesive; forming a basic mold frame which </v>
          </cell>
          <cell r="Q864">
            <v>11</v>
          </cell>
          <cell r="R864" t="str">
            <v>G03F-007/00</v>
          </cell>
          <cell r="V864" t="str">
            <v>Park, Lee Soon | Jeong, Seung Won | Shin, Kyoung Seok | Song, Bok Sik | Kim, Keon Hwan | Lee, Kwang Ho | Choi, Jeong Woong | Park, Jong Woo | Paek, Sin Hye</v>
          </cell>
          <cell r="W864" t="str">
            <v>KR | KR | KR | KR | KR | KR | KR | KR | KR</v>
          </cell>
          <cell r="X864" t="str">
            <v>KR | KR | KR</v>
          </cell>
          <cell r="Y864" t="str">
            <v>2001-0051452 | 2001-0051454 | 2001-0051456</v>
          </cell>
          <cell r="Z864" t="str">
            <v>2001-08-24 | 2001-08-24 | 2001-08-24</v>
          </cell>
          <cell r="AB864">
            <v>20030044727</v>
          </cell>
          <cell r="AC864" t="str">
            <v>2003-03-06</v>
          </cell>
          <cell r="AJ864" t="str">
            <v>430/320</v>
          </cell>
          <cell r="AK864" t="str">
            <v>430/320 | 430/322 | 430/324 | 430/330</v>
          </cell>
          <cell r="AR864" t="str">
            <v>BLAKELY SOKOLOFF TAYLOR &amp; ZAFMAN</v>
          </cell>
          <cell r="AV864" t="str">
            <v>P</v>
          </cell>
          <cell r="AW864" t="str">
            <v>US</v>
          </cell>
          <cell r="AX864">
            <v>5</v>
          </cell>
          <cell r="AY864" t="str">
            <v>KR2003-0017244A | KR2003-0017246A | KR2003-0017247A</v>
          </cell>
          <cell r="AZ864" t="str">
            <v>JP2003-123640A | KR2003-0017244A | KR2003-0017246A | KR2003-0017247A | US20030044727A1</v>
          </cell>
          <cell r="BA864">
            <v>0</v>
          </cell>
          <cell r="BC864" t="str">
            <v>US20030044727A1P</v>
          </cell>
          <cell r="BD864" t="str">
            <v>격벽재료</v>
          </cell>
        </row>
        <row r="865">
          <cell r="A865" t="str">
            <v>미국</v>
          </cell>
          <cell r="B865" t="str">
            <v>A1</v>
          </cell>
          <cell r="C865" t="str">
            <v>공개</v>
          </cell>
          <cell r="D865" t="str">
            <v>2002-222661</v>
          </cell>
          <cell r="E865" t="str">
            <v>02</v>
          </cell>
          <cell r="F865" t="str">
            <v>2002</v>
          </cell>
          <cell r="G865" t="str">
            <v>2002-08-16</v>
          </cell>
          <cell r="H865" t="str">
            <v>Method for manufacturing additive soft mold for forming barrier ribs of PDP and method for forming barrier ribs</v>
          </cell>
          <cell r="I865" t="str">
            <v>H01J-009/24</v>
          </cell>
          <cell r="J865" t="str">
            <v>KR</v>
          </cell>
          <cell r="K865" t="str">
            <v>한국국적</v>
          </cell>
          <cell r="L865" t="str">
            <v>국외인</v>
          </cell>
          <cell r="M865" t="str">
            <v>유피디</v>
          </cell>
          <cell r="O865" t="str">
            <v>Provided is a plasma display panel (PDP) manufacturing technology, and more particularly, to a method for manufacturing an additive soft mold forming barrier ribs of a PDP and a method for forming barrier ribs of a PDP that can prevent camber and damage o</v>
          </cell>
          <cell r="P865" t="str">
            <v>1. A method for manufacturing an additive soft mold for forming barrier ribs of a plasma display panel, comprising:coating a photoresist on a substrate for a basic mold frame; forming a basic mold frame by forming a photoresist pattern using a photomask w</v>
          </cell>
          <cell r="Q865">
            <v>6</v>
          </cell>
          <cell r="R865" t="str">
            <v>H01J-009/24</v>
          </cell>
          <cell r="V865" t="str">
            <v>Song, Bok Sik | Kim, Keon Hwan | Lee, Kwang Ho | Choi, Jeong Woong | Park, Lee Soon | Jeong, Seung Won | Paek, Sin Hye | Yun, Sang Won | Shin, Kyoung Seok</v>
          </cell>
          <cell r="W865" t="str">
            <v>KR | KR | KR | KR | KR | KR | KR | KR | KR</v>
          </cell>
          <cell r="X865" t="str">
            <v>KR</v>
          </cell>
          <cell r="Y865" t="str">
            <v>2001-0051457</v>
          </cell>
          <cell r="Z865" t="str">
            <v>2001-08-24</v>
          </cell>
          <cell r="AB865">
            <v>20030040245</v>
          </cell>
          <cell r="AC865" t="str">
            <v>2003-02-27</v>
          </cell>
          <cell r="AJ865" t="str">
            <v>445/024</v>
          </cell>
          <cell r="AK865" t="str">
            <v>445/024</v>
          </cell>
          <cell r="AR865" t="str">
            <v>BLAKELY SOKOLOFF TAYLOR &amp; ZAFMAN</v>
          </cell>
          <cell r="AV865" t="str">
            <v>P</v>
          </cell>
          <cell r="AW865" t="str">
            <v>US</v>
          </cell>
          <cell r="AX865">
            <v>3</v>
          </cell>
          <cell r="AY865" t="str">
            <v>KR2003-0017248A</v>
          </cell>
          <cell r="AZ865" t="str">
            <v>JP2003-123639A | KR2003-0017248A | US20030040245A1</v>
          </cell>
          <cell r="BA865">
            <v>0</v>
          </cell>
          <cell r="BC865" t="str">
            <v>US20030040245A1P</v>
          </cell>
          <cell r="BD865" t="str">
            <v>격벽재료</v>
          </cell>
        </row>
        <row r="866">
          <cell r="A866" t="str">
            <v>한국</v>
          </cell>
          <cell r="B866" t="str">
            <v>B1</v>
          </cell>
          <cell r="D866" t="str">
            <v>2003-0008897</v>
          </cell>
          <cell r="E866" t="str">
            <v>03</v>
          </cell>
          <cell r="F866" t="str">
            <v>2003</v>
          </cell>
          <cell r="G866" t="str">
            <v>2003-02-12</v>
          </cell>
          <cell r="H866" t="str">
            <v>플라즈마 디스플레이 패널용 전면필터 (front filter of Plasma Display Panel)</v>
          </cell>
          <cell r="I866" t="str">
            <v>H01J-017/49</v>
          </cell>
          <cell r="J866" t="str">
            <v>KR</v>
          </cell>
          <cell r="K866" t="str">
            <v>한국국적</v>
          </cell>
          <cell r="L866" t="str">
            <v>국내인</v>
          </cell>
          <cell r="M866" t="str">
            <v>LG ELECTRONICS</v>
          </cell>
          <cell r="N866" t="str">
            <v>엘지전자 주식회사</v>
          </cell>
          <cell r="O866" t="str">
            <v>본 발명은 PDP 휘도를 향상시키면서 명실 흑백 대조비를 저하시키지 않는 새로운 전면필터의 동작 개념을 제공하기 위한 것으로서, 강화유리 상에 색소가 첨가된 접착제와, 상기 접착제상에 ITO/EO/ITO로 순차적으로 증착된 광셔터와, 상기 광셔터 상에 메쉬 또는 Ag/ITO로 형성되는 EMI 차단창과, 가장 바깥쪽 양면에 형성된 무반사 코팅막(AR)으로 구성되는 플라즈마 디스플레이(PDP) 패널용 전면필터에 있어서, 상기 PDP 패널과 EMI 차단층 사</v>
          </cell>
          <cell r="P866" t="str">
            <v>청구항 1항   강화유리 상에 색소가 첨가된 접착제와, 상기 접착제상에 ITO/EO/ITO로 순차적으로 증착된 광셔터와, 상기 광셔터 상에 메쉬 또는 Ag/ITO로 형성되는 EMI 차단창과, 가장 바깥쪽 양면에 형성된 무반사 코팅막(AR)으로 구성되는 플라즈마 디스플레이(PDP) 패널용 전면필터에 있어서,   상기 PDP 패널과 EMI 차단층 사이에 형성되어 전계를 인가할 수 있는 두 전극면과,   상기 두 전극면 사이에 형성되어 전극에 인가되는 전계에</v>
          </cell>
          <cell r="Q866">
            <v>5</v>
          </cell>
          <cell r="R866" t="str">
            <v>H01J-017/49</v>
          </cell>
          <cell r="T866" t="str">
            <v>KR</v>
          </cell>
          <cell r="V866" t="str">
            <v>최홍석</v>
          </cell>
          <cell r="W866" t="str">
            <v>KR</v>
          </cell>
          <cell r="AB866" t="str">
            <v>2004-0072423</v>
          </cell>
          <cell r="AC866" t="str">
            <v>2004-08-18</v>
          </cell>
          <cell r="AE866" t="str">
            <v>2005-10-07</v>
          </cell>
          <cell r="AF866">
            <v>519363</v>
          </cell>
          <cell r="AG866" t="str">
            <v>2005-09-28</v>
          </cell>
          <cell r="AR866" t="str">
            <v>김용인 ; 심창섭</v>
          </cell>
          <cell r="AS866" t="str">
            <v>안준형</v>
          </cell>
          <cell r="AV866" t="str">
            <v>P</v>
          </cell>
          <cell r="AW866" t="str">
            <v>KR</v>
          </cell>
          <cell r="AX866">
            <v>1</v>
          </cell>
          <cell r="AY866" t="str">
            <v>KR0519363B1</v>
          </cell>
          <cell r="AZ866" t="str">
            <v>KR0519363B1</v>
          </cell>
          <cell r="BC866" t="str">
            <v>KR00000519363B1P</v>
          </cell>
          <cell r="BD866" t="str">
            <v>ITO전극</v>
          </cell>
        </row>
        <row r="867">
          <cell r="A867" t="str">
            <v>미국</v>
          </cell>
          <cell r="B867" t="str">
            <v>B2</v>
          </cell>
          <cell r="C867" t="str">
            <v>등록</v>
          </cell>
          <cell r="D867" t="str">
            <v>2001-872285</v>
          </cell>
          <cell r="E867" t="str">
            <v>01</v>
          </cell>
          <cell r="F867" t="str">
            <v>2001</v>
          </cell>
          <cell r="G867" t="str">
            <v>2001-05-31</v>
          </cell>
          <cell r="H867" t="str">
            <v>High-resolution field emission display</v>
          </cell>
          <cell r="I867" t="str">
            <v>G09G-003/10</v>
          </cell>
          <cell r="J867" t="str">
            <v>KR</v>
          </cell>
          <cell r="K867" t="str">
            <v>한국국적</v>
          </cell>
          <cell r="L867" t="str">
            <v>국외인</v>
          </cell>
          <cell r="M867" t="str">
            <v>전자통신연구원</v>
          </cell>
          <cell r="N867" t="str">
            <v>Electronics and Telecommunications Research Institute</v>
          </cell>
          <cell r="O867" t="str">
            <v xml:space="preserve">A high-resolution field emission display that applies a field emission device (or a field emission array) being an electron source element to a flat panel display device. The field emission display includes an upper plate and a lower plate that face each </v>
          </cell>
          <cell r="P867" t="str">
            <v>1. A field emission display, comprising: a lower plate having electron source dot pixels formed a diode type field emission film in a matrix arrangement and an upper plate having phosphor dot pixels, the lower plate and the upper plate being vacuum packag</v>
          </cell>
          <cell r="Q867">
            <v>10</v>
          </cell>
          <cell r="R867" t="str">
            <v>G09G-003/10</v>
          </cell>
          <cell r="T867" t="str">
            <v>KR</v>
          </cell>
          <cell r="U867" t="str">
            <v>ELECTRONICS AND TELECOMMUNICATIONS RESEARCH INSTITUTE|</v>
          </cell>
          <cell r="V867" t="str">
            <v>Song, Yoon-Ho | Cho, Young-Rae | Kang, Seung-Youl | Jung, Moon-Youn | Hwang, Chi-Sun | Lee, Jin-Ho | Cho, Kyoung-Ik</v>
          </cell>
          <cell r="W867" t="str">
            <v>KR | KR | KR | KR | KR | KR | KR</v>
          </cell>
          <cell r="AF867">
            <v>6690116</v>
          </cell>
          <cell r="AG867" t="str">
            <v>2004-02-10</v>
          </cell>
          <cell r="AH867" t="str">
            <v>315/169.3</v>
          </cell>
          <cell r="AI867" t="str">
            <v>315/169.3 | 313/497</v>
          </cell>
          <cell r="AJ867" t="str">
            <v>315/169.3</v>
          </cell>
          <cell r="AK867" t="str">
            <v>315/169.3 | 313/497</v>
          </cell>
          <cell r="AQ867" t="str">
            <v>5015912 | 5229682 | 5402041 | 5448133 | 5616991 | 6417605 | 6476548 | 6489726</v>
          </cell>
          <cell r="AR867" t="str">
            <v>Seed IP Law Group PLLC</v>
          </cell>
          <cell r="AS867" t="str">
            <v>Clinger, James , Alemu, Ephrem</v>
          </cell>
          <cell r="AV867" t="str">
            <v>P</v>
          </cell>
          <cell r="AW867" t="str">
            <v>US</v>
          </cell>
          <cell r="AX867">
            <v>2</v>
          </cell>
          <cell r="AY867" t="str">
            <v>KR0378597B1</v>
          </cell>
          <cell r="AZ867" t="str">
            <v>KR0378597B1 | US6690116B1</v>
          </cell>
          <cell r="BA867">
            <v>1</v>
          </cell>
          <cell r="BB867">
            <v>6888520</v>
          </cell>
          <cell r="BC867" t="str">
            <v>US00006690116B1P</v>
          </cell>
          <cell r="BD867" t="str">
            <v>MgO보호막</v>
          </cell>
        </row>
        <row r="868">
          <cell r="A868" t="str">
            <v>한국</v>
          </cell>
          <cell r="B868" t="str">
            <v>A</v>
          </cell>
          <cell r="D868" t="str">
            <v>2003-0009837</v>
          </cell>
          <cell r="E868" t="str">
            <v>03</v>
          </cell>
          <cell r="F868" t="str">
            <v>2003</v>
          </cell>
          <cell r="G868" t="str">
            <v>2003-02-17</v>
          </cell>
          <cell r="H868" t="str">
            <v>플라즈마 디스플레이 패널의 전면필터 (front filter of Plasma Display Panel)</v>
          </cell>
          <cell r="I868" t="str">
            <v>H01J-017/49</v>
          </cell>
          <cell r="J868" t="str">
            <v>KR</v>
          </cell>
          <cell r="K868" t="str">
            <v>한국국적</v>
          </cell>
          <cell r="L868" t="str">
            <v>국내인</v>
          </cell>
          <cell r="M868" t="str">
            <v>LG ELECTRONICS</v>
          </cell>
          <cell r="N868" t="str">
            <v>엘지전자 주식회사</v>
          </cell>
          <cell r="O868" t="str">
            <v xml:space="preserve">본 발명은 Ag 다층박막을 전자파차폐에 사용할 때 같은 면저항에 대해 투과율을 향상시키거나, 또는 같은 투과율에 대해 면저항 감소시키는 방법과 물질을 제공하기 위한 것으로서, 투명 기판의 한쪽편에 순차적으로 형성되는 AR 막/PET 막과, 상기 투명 기판의 다른쪽 편에 PDP의 색특성을 향상시키기 위해 전자파 차단용 다층박막과 광 셔터를 일체화된 색소 도프된 PDLC로 형성되는 다층박막형 광 셔터와, 상기 광 셔터 위에 형성되는 ITO/Ag로 이루어진 </v>
          </cell>
          <cell r="P868" t="str">
            <v>청구항 1항   투명 기판의 한쪽편에 순차적으로 형성되는 AR 막/PET 막과, 상기 투명 기판의 다른쪽 편에 PDP의 색특성을 향상시키기 위해 전자파 차단용 다층박막과 광 셔터를 일체화된 색소 도프된 PDLC로 형성되는 다층박막형 광 셔터와, 상기 광 셔터 위에 형성되는 ITO/Ag로 이루어진 다층 박막을 포함하여 구성되는 플라즈마 디스플레이 패널의 전면필터에 있어서, 상기 다층 박막은 산화물/Ag/산화물로 이루어진 3 층막을 복수개 증착하여 형성하는</v>
          </cell>
          <cell r="Q868">
            <v>6</v>
          </cell>
          <cell r="R868" t="str">
            <v>H01J-017/49</v>
          </cell>
          <cell r="T868" t="str">
            <v>KR</v>
          </cell>
          <cell r="V868" t="str">
            <v>최홍석 | 이호년 | 윤주환</v>
          </cell>
          <cell r="W868" t="str">
            <v>KR | KR | KR</v>
          </cell>
          <cell r="AB868" t="str">
            <v>2004-0074298</v>
          </cell>
          <cell r="AC868" t="str">
            <v>2004-08-25</v>
          </cell>
          <cell r="AR868" t="str">
            <v>김용인 ; 심창섭</v>
          </cell>
          <cell r="AV868" t="str">
            <v>P</v>
          </cell>
          <cell r="AW868" t="str">
            <v>KR</v>
          </cell>
          <cell r="AX868">
            <v>1</v>
          </cell>
          <cell r="AY868" t="str">
            <v>KR2004-0074298A</v>
          </cell>
          <cell r="AZ868" t="str">
            <v>KR2004-0074298A</v>
          </cell>
          <cell r="BC868" t="str">
            <v>KR20040074298A_P</v>
          </cell>
          <cell r="BD868" t="str">
            <v>전면필터</v>
          </cell>
        </row>
        <row r="869">
          <cell r="A869" t="str">
            <v>미국</v>
          </cell>
          <cell r="B869" t="str">
            <v>B2</v>
          </cell>
          <cell r="C869" t="str">
            <v>등록</v>
          </cell>
          <cell r="D869" t="str">
            <v>2002-331915</v>
          </cell>
          <cell r="E869" t="str">
            <v>02</v>
          </cell>
          <cell r="F869" t="str">
            <v>2002</v>
          </cell>
          <cell r="G869" t="str">
            <v>2002-12-30</v>
          </cell>
          <cell r="H869" t="str">
            <v>Flat panel display device and method of forming passivation film in the flat panel display device</v>
          </cell>
          <cell r="I869" t="str">
            <v>B05D-005/12</v>
          </cell>
          <cell r="J869" t="str">
            <v>KR</v>
          </cell>
          <cell r="K869" t="str">
            <v>한국국적</v>
          </cell>
          <cell r="L869" t="str">
            <v>국외인</v>
          </cell>
          <cell r="M869" t="str">
            <v>전자통신연구원</v>
          </cell>
          <cell r="N869" t="str">
            <v>Electronics and Telecommunications Research Institute</v>
          </cell>
          <cell r="O869" t="str">
            <v>A method of forming a passivation film in a flat panel display device includes forming the flat panel display device on a substrate, bringing the flat panel display device into a chamber in order to form the passivation film, injecting precursors containi</v>
          </cell>
          <cell r="P869" t="str">
            <v>1. A method of forming a passivation film in a flat panel display device, comprising:forming the flat panel display device on a substrate;bringing the flat panel display device into a chamber in order to form the passivation film;injecting precursors cont</v>
          </cell>
          <cell r="Q869">
            <v>20</v>
          </cell>
          <cell r="R869" t="str">
            <v>B05D-005/12 | C23C-016/00</v>
          </cell>
          <cell r="T869" t="str">
            <v>KR</v>
          </cell>
          <cell r="U869" t="str">
            <v>ELECTRONICS AND TELECOMMUNICATIONS RESEARCH INSTITUTE|</v>
          </cell>
          <cell r="V869" t="str">
            <v>Park, Sang Hee | Yun, Sun Jin | Kim, Young Shin | Lee, Yong Eui</v>
          </cell>
          <cell r="W869" t="str">
            <v>KR | KR | KR | KR</v>
          </cell>
          <cell r="X869" t="str">
            <v>KR | KR</v>
          </cell>
          <cell r="Y869" t="str">
            <v>2002-0004434 | 2002-0060108</v>
          </cell>
          <cell r="Z869" t="str">
            <v>2002-01-25 | 2002-10-02</v>
          </cell>
          <cell r="AF869">
            <v>6926572</v>
          </cell>
          <cell r="AG869" t="str">
            <v>2005-08-09</v>
          </cell>
          <cell r="AJ869" t="str">
            <v>445/024</v>
          </cell>
          <cell r="AK869" t="str">
            <v>445/024 | 427/395 | 427/255.28</v>
          </cell>
          <cell r="AQ869" t="str">
            <v>5374570 | 5496597 | 5909081 | 5952778 | 6270572 | 6743475 | 20010046558 | 20010052752 | 20020003403</v>
          </cell>
          <cell r="AR869" t="str">
            <v>Blakely Sokolff Taylor &amp; Zafman</v>
          </cell>
          <cell r="AS869" t="str">
            <v>Williams, Joseph , Zimmerman, Glenn</v>
          </cell>
          <cell r="AV869" t="str">
            <v>P</v>
          </cell>
          <cell r="AW869" t="str">
            <v>US</v>
          </cell>
          <cell r="AX869">
            <v>4</v>
          </cell>
          <cell r="AZ869" t="str">
            <v>KR0507463B1 | KR0508990B1 | US6926572B2 | US6926572BB</v>
          </cell>
          <cell r="BA869">
            <v>0</v>
          </cell>
          <cell r="BC869" t="str">
            <v>US00006926572B2P</v>
          </cell>
          <cell r="BD869" t="str">
            <v>MgO보호막</v>
          </cell>
        </row>
        <row r="870">
          <cell r="A870" t="str">
            <v>미국</v>
          </cell>
          <cell r="B870" t="str">
            <v>A1</v>
          </cell>
          <cell r="C870" t="str">
            <v>공개</v>
          </cell>
          <cell r="D870" t="str">
            <v>2004-909339</v>
          </cell>
          <cell r="E870" t="str">
            <v>04</v>
          </cell>
          <cell r="F870" t="str">
            <v>2004</v>
          </cell>
          <cell r="G870" t="str">
            <v>2004-08-03</v>
          </cell>
          <cell r="H870" t="str">
            <v>Method for forming gate dielectric layer</v>
          </cell>
          <cell r="I870" t="str">
            <v>H01L-021/336</v>
          </cell>
          <cell r="J870" t="str">
            <v>KR</v>
          </cell>
          <cell r="K870" t="str">
            <v>한국국적</v>
          </cell>
          <cell r="L870" t="str">
            <v>국외인</v>
          </cell>
          <cell r="M870" t="str">
            <v>전자통신연구원</v>
          </cell>
          <cell r="O870" t="str">
            <v>Provided is a method for forming a gate dielectric layer, in which a plasma oxide layer is finely formed by plasma at a temperature of 200&amp;#xb0; C. or below, and an atomic layer deposition (ALD) oxide layer is deposited. Further, the gate dielectric layer</v>
          </cell>
          <cell r="P870" t="str">
            <v>1 . A method for forming a gate dielectric layer, the method comprising:forming a plasma oxide layer on silicon by plasma at a temperature of 200&amp;#xb0; C. or below; anddepositing an atomic layer deposition (ALD) oxide layer by any one of an atomic layer d</v>
          </cell>
          <cell r="Q870">
            <v>12</v>
          </cell>
          <cell r="R870" t="str">
            <v>H01L-021/336</v>
          </cell>
          <cell r="V870" t="str">
            <v>Lim, Jung Wook | Yun, Sun Jin | Lee, Jin Ho</v>
          </cell>
          <cell r="W870" t="str">
            <v>KR | KR | KR</v>
          </cell>
          <cell r="X870" t="str">
            <v>KR</v>
          </cell>
          <cell r="Y870" t="str">
            <v>2003-0096042</v>
          </cell>
          <cell r="Z870" t="str">
            <v>2003-12-24</v>
          </cell>
          <cell r="AB870">
            <v>20050142712</v>
          </cell>
          <cell r="AC870" t="str">
            <v>2005-06-30</v>
          </cell>
          <cell r="AJ870" t="str">
            <v>438/197</v>
          </cell>
          <cell r="AK870" t="str">
            <v>438/197</v>
          </cell>
          <cell r="AR870" t="str">
            <v>JACOBSON HOLMAN PLLC</v>
          </cell>
          <cell r="AV870" t="str">
            <v>P</v>
          </cell>
          <cell r="AW870" t="str">
            <v>US</v>
          </cell>
          <cell r="AX870">
            <v>2</v>
          </cell>
          <cell r="AY870" t="str">
            <v>KR2005-0064570A</v>
          </cell>
          <cell r="AZ870" t="str">
            <v>KR2005-0064570A | US20050142712A1</v>
          </cell>
          <cell r="BA870">
            <v>0</v>
          </cell>
          <cell r="BC870" t="str">
            <v>US20050142712A1P</v>
          </cell>
          <cell r="BD870" t="str">
            <v>유전체</v>
          </cell>
        </row>
        <row r="871">
          <cell r="A871" t="str">
            <v>한국</v>
          </cell>
          <cell r="B871" t="str">
            <v>A</v>
          </cell>
          <cell r="D871" t="str">
            <v>2003-0009836</v>
          </cell>
          <cell r="E871" t="str">
            <v>03</v>
          </cell>
          <cell r="F871" t="str">
            <v>2003</v>
          </cell>
          <cell r="G871" t="str">
            <v>2003-02-17</v>
          </cell>
          <cell r="H871" t="str">
            <v>플라즈마 디스플레이용 전면 필터 및 제조 방법 (front filter of Plasma Display Panel and fabrication method of the same)</v>
          </cell>
          <cell r="I871" t="str">
            <v>H01J-017/49</v>
          </cell>
          <cell r="J871" t="str">
            <v>KR</v>
          </cell>
          <cell r="K871" t="str">
            <v>한국국적</v>
          </cell>
          <cell r="L871" t="str">
            <v>국내인</v>
          </cell>
          <cell r="M871" t="str">
            <v>LG ELECTRONICS</v>
          </cell>
          <cell r="N871" t="str">
            <v>엘지전자 주식회사</v>
          </cell>
          <cell r="O871" t="str">
            <v>본 발명은 PDP 휘도를 향상시키면서 명실 명암대조비를 저하시키지 않는 새로운 전면필터의 동작 개념을 제공하기 위한 것으로서, 투명 기판의 한쪽편에 순차적으로 형성되는 AR 막/PET 막과, 상기 투명 기판의 다른쪽 편에 PDP의 색특성을 향상시키기 위해 전자파 차단용 다층박막과 광 셔터를 일체화된 색소 도프된 PDLC로 형성되는 다층박막형 광 셔터와, 상기 광 셔터 위에 형성되는 ITO/Ag로 이루어진 다층 박막과, 상기 다층 박막 위에 순차적으로 형</v>
          </cell>
          <cell r="P871" t="str">
            <v>청구항 1항   투명 기판의 한쪽편에 순차적으로 형성되는 AR 막/PET 막과,  상기 투명 기판의 다른쪽 편에 PDP의 색특성을 향상시키기 위해 전자파 차단용 다층박막과 광 셔터를 일체화된 색소 도프된 PDLC로 형성되는 다층박막형 광 셔터와,  상기 광 셔터 위에 형성되는 ITO/Ag로 이루어진 다층 박막과,  상기 다층 박막 위에 순차적으로 형성되는 PET 막/AR 막을 포함하여 구성되는 것을 특징으로 하는 플라즈마 디스플레이 패널용 전면 필터.</v>
          </cell>
          <cell r="Q871">
            <v>4</v>
          </cell>
          <cell r="R871" t="str">
            <v>H01J-017/49</v>
          </cell>
          <cell r="T871" t="str">
            <v>KR</v>
          </cell>
          <cell r="V871" t="str">
            <v>김홍규</v>
          </cell>
          <cell r="W871" t="str">
            <v>KR</v>
          </cell>
          <cell r="AB871" t="str">
            <v>2004-0074297</v>
          </cell>
          <cell r="AC871" t="str">
            <v>2004-08-25</v>
          </cell>
          <cell r="AR871" t="str">
            <v>김용인 ; 심창섭</v>
          </cell>
          <cell r="AV871" t="str">
            <v>P</v>
          </cell>
          <cell r="AW871" t="str">
            <v>KR</v>
          </cell>
          <cell r="AX871">
            <v>1</v>
          </cell>
          <cell r="AY871" t="str">
            <v>KR2004-0074297A</v>
          </cell>
          <cell r="AZ871" t="str">
            <v>KR2004-0074297A</v>
          </cell>
          <cell r="BC871" t="str">
            <v>KR20040074297A_P</v>
          </cell>
          <cell r="BD871" t="str">
            <v>전면필터</v>
          </cell>
        </row>
        <row r="872">
          <cell r="A872" t="str">
            <v>한국</v>
          </cell>
          <cell r="B872" t="str">
            <v>B1</v>
          </cell>
          <cell r="D872" t="str">
            <v>2003-0010716</v>
          </cell>
          <cell r="E872" t="str">
            <v>03</v>
          </cell>
          <cell r="F872" t="str">
            <v>2003</v>
          </cell>
          <cell r="G872" t="str">
            <v>2003-02-20</v>
          </cell>
          <cell r="H872" t="str">
            <v>플라즈마 디스플레이 패널 (PLASMA DISPLAY PANEL)</v>
          </cell>
          <cell r="I872" t="str">
            <v>H01J-017/49</v>
          </cell>
          <cell r="J872" t="str">
            <v>KR</v>
          </cell>
          <cell r="K872" t="str">
            <v>한국국적</v>
          </cell>
          <cell r="L872" t="str">
            <v>국내인</v>
          </cell>
          <cell r="M872" t="str">
            <v>LG ELECTRONICS</v>
          </cell>
          <cell r="N872" t="str">
            <v>엘지전자 주식회사</v>
          </cell>
          <cell r="O872" t="str">
            <v>본 발명은  필름 타입 전면필터의 사용시 물 또는 이물질등이 내부 회로로 삽입되는 것을 방지하기 위한 플라즈마 디스플레이 패널에 관한 것이다.; 본 발명의 플라즈마 디스플레이 패널은 패널과; 상기 패널의 전면에 설치되는 필름형 전면필터와; 상기 패널의 후면에 설치되는 백 커버와; 상기 필름형 전면필터와 상기 백 커버를 전기적으로 접속시키기 위한 필터 지지부와; 상기 필터 지지부 및 필름형 전면필터의 가장자리를 감싸도록 설치됨과 아울러 상기 백 커버에 접</v>
          </cell>
          <cell r="P872" t="str">
            <v>청구항 1항   패널과; 상기 패널의 전면에 설치되는 필름형 전면필터와; 상기 패널의 후면에 설치되는 백 커버와; 상기 필름형 전면필터와 상기 백 커버를 전기적으로 접속시키기 위한 필터 지지부와; 상기 필터 지지부 및 필름형 전면필터의 가장자리를 감싸도록 설치됨과 아울러 상기 백 커버에 접속되는 지지부재와; 상기 지지부재와 상기 필름형 전면필터 사이에서 상기 지지부재와 밀착되어 상기 패널의 전면으로부터 상기 패널의 후면쪽으로 공급되는 수분을 차단하는 방</v>
          </cell>
          <cell r="Q872">
            <v>14</v>
          </cell>
          <cell r="R872" t="str">
            <v>H01J-017/49</v>
          </cell>
          <cell r="T872" t="str">
            <v>KR</v>
          </cell>
          <cell r="V872" t="str">
            <v>박유</v>
          </cell>
          <cell r="W872" t="str">
            <v>KR</v>
          </cell>
          <cell r="AB872" t="str">
            <v>2004-0075209</v>
          </cell>
          <cell r="AC872" t="str">
            <v>2004-08-27</v>
          </cell>
          <cell r="AE872" t="str">
            <v>2005-08-17</v>
          </cell>
          <cell r="AF872">
            <v>508239</v>
          </cell>
          <cell r="AG872" t="str">
            <v>2005-08-05</v>
          </cell>
          <cell r="AR872" t="str">
            <v>김영호</v>
          </cell>
          <cell r="AS872" t="str">
            <v>성백두</v>
          </cell>
          <cell r="AV872" t="str">
            <v>P</v>
          </cell>
          <cell r="AW872" t="str">
            <v>KR</v>
          </cell>
          <cell r="AX872">
            <v>1</v>
          </cell>
          <cell r="AY872" t="str">
            <v>KR0508239B1</v>
          </cell>
          <cell r="AZ872" t="str">
            <v>KR0508239B1</v>
          </cell>
          <cell r="BC872" t="str">
            <v>KR00000508239B1P</v>
          </cell>
          <cell r="BD872" t="str">
            <v>전면필터</v>
          </cell>
        </row>
        <row r="873">
          <cell r="A873" t="str">
            <v>한국</v>
          </cell>
          <cell r="B873" t="str">
            <v>A</v>
          </cell>
          <cell r="D873" t="str">
            <v>2003-0012547</v>
          </cell>
          <cell r="E873" t="str">
            <v>03</v>
          </cell>
          <cell r="F873" t="str">
            <v>2003</v>
          </cell>
          <cell r="G873" t="str">
            <v>2003-02-28</v>
          </cell>
          <cell r="H873" t="str">
            <v>플라즈마 디스플레이 패널의 상판 유리 (A front glass of plasma display panel)</v>
          </cell>
          <cell r="I873" t="str">
            <v>H01J-017/49</v>
          </cell>
          <cell r="J873" t="str">
            <v>KR</v>
          </cell>
          <cell r="K873" t="str">
            <v>한국국적</v>
          </cell>
          <cell r="L873" t="str">
            <v>국내인</v>
          </cell>
          <cell r="M873" t="str">
            <v>LG ELECTRONICS</v>
          </cell>
          <cell r="N873" t="str">
            <v>엘지전자 주식회사</v>
          </cell>
          <cell r="O873" t="str">
            <v>형광체의 색순도와 방전가스의 불필요한 가시광을 제거할 수 있도록 상판 유리에 칼라필터 기능을 부여하여 컨트라스트를 개선시킬 수 있는 플라즈마 디스플레이 패널의 상판 유리에 관한 것으로, 상부 유전체막, 유지전극, 보호막이 상판 유리 기판의 하면에 형성되고, 하부 유전체막, 어드레스 전극, 격벽 및 형광체가 하판 유리 상편에 형성되는 플라즈마 디스플레이 패널에서, 상기 상판 유리는 희토류 할로겐 화합물인 Nd계 화합물이 소정의 중량비율로 혼합되어 형성되며</v>
          </cell>
          <cell r="P873" t="str">
            <v>청구항 1항   상부 유전체막, 유지전극, 보호막이 상판 유리 기판의 하면에 형성되고, 하부 유전체막, 어드레스 전극, 격벽 및 형광체가 하판 유리 상면에 형성되는 플라즈마 디스플레이 패널에서, 상기 상판 유리는 희토류 할로겐 화합물인 Nd계 화합물이 소정의 중량비율로 혼합되어 형성되는 것을 특징으로 하는 플라즈마 디스플레이 패널의 상판 유리.</v>
          </cell>
          <cell r="Q873">
            <v>3</v>
          </cell>
          <cell r="R873" t="str">
            <v>H01J-017/49</v>
          </cell>
          <cell r="T873" t="str">
            <v>KR</v>
          </cell>
          <cell r="V873" t="str">
            <v>이순률 | 김순학 | 우성호</v>
          </cell>
          <cell r="W873" t="str">
            <v>KR | KR | KR</v>
          </cell>
          <cell r="AB873" t="str">
            <v>2004-0077116</v>
          </cell>
          <cell r="AC873" t="str">
            <v>2004-09-04</v>
          </cell>
          <cell r="AR873" t="str">
            <v>허용록</v>
          </cell>
          <cell r="AV873" t="str">
            <v>P</v>
          </cell>
          <cell r="AW873" t="str">
            <v>KR</v>
          </cell>
          <cell r="AX873">
            <v>1</v>
          </cell>
          <cell r="AY873" t="str">
            <v>KR2004-0077116A</v>
          </cell>
          <cell r="AZ873" t="str">
            <v>KR2004-0077116A</v>
          </cell>
          <cell r="BC873" t="str">
            <v>KR20040077116A_P</v>
          </cell>
          <cell r="BD873" t="str">
            <v>유리기판</v>
          </cell>
        </row>
        <row r="874">
          <cell r="A874" t="str">
            <v>한국</v>
          </cell>
          <cell r="B874" t="str">
            <v>B1</v>
          </cell>
          <cell r="D874" t="str">
            <v>2003-0012546</v>
          </cell>
          <cell r="E874" t="str">
            <v>03</v>
          </cell>
          <cell r="F874" t="str">
            <v>2003</v>
          </cell>
          <cell r="G874" t="str">
            <v>2003-02-28</v>
          </cell>
          <cell r="H874" t="str">
            <v>플라즈마 디스플레이 패널의 전극 형성을 위한 혼합물 및 전극형성 방법 (A compound for forming electrode of plasma display panel and method for forming electrode of the same)</v>
          </cell>
          <cell r="I874" t="str">
            <v>H01J-017/49</v>
          </cell>
          <cell r="J874" t="str">
            <v>KR</v>
          </cell>
          <cell r="K874" t="str">
            <v>한국국적</v>
          </cell>
          <cell r="L874" t="str">
            <v>국내인</v>
          </cell>
          <cell r="M874" t="str">
            <v>LG ELECTRONICS</v>
          </cell>
          <cell r="N874" t="str">
            <v>엘지전자 주식회사</v>
          </cell>
          <cell r="O874" t="str">
            <v>바인더가 함유되지 않은 플라즈마 디스플레이 패널 전극 형성을 위한 혼합물 및 그 전극형성방법에 관한 것으로, 상기 혼합물은 솔벤트와 파우더가 소정의 비율로 혼합되고, 플라즈마 디스플레이 패널의 전극형성방법에 있어서, 솔벤트의 파우더가 소정의 비율로 혼합된 혼합물을 형성하는 단계와, 상기 형성된 혼합물을 이용하여 기 형성된 패턴으로 패터닝하는 단계와, 상기 형성된 패턴을 소성하는 단계를 포함하여 이루어지며, 바인더가 함유되지 않은 혼합물을 이용하여 전극형</v>
          </cell>
          <cell r="P874" t="str">
            <v>청구항 1항   플라즈마 디스플레이 패널의 전극 형성을 위한 혼합물에 있어서, 상기 혼합물은 10 내지 40 중량 퍼센트(wt％)의 솔벤트와 60 내지 90 중량 퍼센트(wt％)의 파우더가 소정의 비율로 혼합된 것임을 특징으로 하는 플라즈마 디스플레이 패널 전극 형성을 위한 혼합물.</v>
          </cell>
          <cell r="Q874">
            <v>5</v>
          </cell>
          <cell r="R874" t="str">
            <v>H01J-017/49</v>
          </cell>
          <cell r="T874" t="str">
            <v>KR</v>
          </cell>
          <cell r="V874" t="str">
            <v>이순률 | 김순학</v>
          </cell>
          <cell r="W874" t="str">
            <v>KR | KR</v>
          </cell>
          <cell r="AB874" t="str">
            <v>2004-0077115</v>
          </cell>
          <cell r="AC874" t="str">
            <v>2004-09-04</v>
          </cell>
          <cell r="AE874" t="str">
            <v>2005-06-08</v>
          </cell>
          <cell r="AF874">
            <v>494174</v>
          </cell>
          <cell r="AG874" t="str">
            <v>2005-05-30</v>
          </cell>
          <cell r="AR874" t="str">
            <v>허용록</v>
          </cell>
          <cell r="AS874" t="str">
            <v>성백두</v>
          </cell>
          <cell r="AV874" t="str">
            <v>P</v>
          </cell>
          <cell r="AW874" t="str">
            <v>KR</v>
          </cell>
          <cell r="AX874">
            <v>1</v>
          </cell>
          <cell r="AY874" t="str">
            <v>KR0494174B1</v>
          </cell>
          <cell r="AZ874" t="str">
            <v>KR0494174B1</v>
          </cell>
          <cell r="BC874" t="str">
            <v>KR00000494174B1P</v>
          </cell>
          <cell r="BD874" t="str">
            <v>전극재료</v>
          </cell>
        </row>
        <row r="875">
          <cell r="A875" t="str">
            <v>한국</v>
          </cell>
          <cell r="B875" t="str">
            <v>B1</v>
          </cell>
          <cell r="D875" t="str">
            <v>2003-0013364</v>
          </cell>
          <cell r="E875" t="str">
            <v>03</v>
          </cell>
          <cell r="F875" t="str">
            <v>2003</v>
          </cell>
          <cell r="G875" t="str">
            <v>2003-03-04</v>
          </cell>
          <cell r="H875" t="str">
            <v>전면필터 (FRONT-FILTER)</v>
          </cell>
          <cell r="I875" t="str">
            <v>H01J-017/49</v>
          </cell>
          <cell r="J875" t="str">
            <v>KR</v>
          </cell>
          <cell r="K875" t="str">
            <v>한국국적</v>
          </cell>
          <cell r="L875" t="str">
            <v>국내인</v>
          </cell>
          <cell r="M875" t="str">
            <v>LG ELECTRONICS</v>
          </cell>
          <cell r="N875" t="str">
            <v>엘지전자 주식회사</v>
          </cell>
          <cell r="O875" t="str">
            <v>본 발명은 컨트라스트를 향상시킬 수 있도록 한 전면필터에 관한 것이다.; 본 발명의 전면필터는 패널로부터 입사되는 빛의 차단 및 투과를 전계에 따라 조절하기 위한 광셔터층을 구비하고, 상기 광셔터층은 염료를 함유한 고분자 분산 액정(PDLC)을 이용하여 오프모드시 고분자와 액정과의 굴절율 차로 산란된 빛을 염료가 흡수함으로써 빛을 차단하게 된다.; 이에 따라, 본 발명의 전면필터는 염료를 함유한 PDLC 광셔터층을 이용하여 리셋기간 및 어드레스기간과 같</v>
          </cell>
          <cell r="P875" t="str">
            <v>청구항 1항   패널의 전면에 설치된 전면필터에 있어서, 상기 패널로부터 입사되는 빛의 차단 및 투과를 전계에 따라 조절하기 위한 광셔터층을 구비하고, 상기 광셔터층은 염료를 함유한 고분자 분산 액정(PDLC)을 이용하여 오프모드시 상기 고분자와 액정과의 굴절율 차로 산란된 빛을 상기 염료가 흡수함으로써 상기 빛을 차단하는 것을 특징으로 하는 전면필터.</v>
          </cell>
          <cell r="Q875">
            <v>12</v>
          </cell>
          <cell r="R875" t="str">
            <v>H01J-017/49</v>
          </cell>
          <cell r="T875" t="str">
            <v>KR</v>
          </cell>
          <cell r="V875" t="str">
            <v>장명수 | 류병길 | 차홍래 | 김경구 | 김영성</v>
          </cell>
          <cell r="W875" t="str">
            <v>KR | KR | KR | KR | KR</v>
          </cell>
          <cell r="AB875" t="str">
            <v>2004-0078423</v>
          </cell>
          <cell r="AC875" t="str">
            <v>2004-09-10</v>
          </cell>
          <cell r="AE875" t="str">
            <v>2005-08-25</v>
          </cell>
          <cell r="AF875">
            <v>509761</v>
          </cell>
          <cell r="AG875" t="str">
            <v>2005-08-16</v>
          </cell>
          <cell r="AR875" t="str">
            <v>김영호</v>
          </cell>
          <cell r="AS875" t="str">
            <v>권순근</v>
          </cell>
          <cell r="AV875" t="str">
            <v>P</v>
          </cell>
          <cell r="AW875" t="str">
            <v>KR</v>
          </cell>
          <cell r="AX875">
            <v>1</v>
          </cell>
          <cell r="AY875" t="str">
            <v>KR0509761B1</v>
          </cell>
          <cell r="AZ875" t="str">
            <v>KR0509761B1</v>
          </cell>
          <cell r="BC875" t="str">
            <v>KR00000509761B1P</v>
          </cell>
          <cell r="BD875" t="str">
            <v>전면필터</v>
          </cell>
        </row>
        <row r="876">
          <cell r="A876" t="str">
            <v>한국</v>
          </cell>
          <cell r="B876" t="str">
            <v>A</v>
          </cell>
          <cell r="D876" t="str">
            <v>2003-0014575</v>
          </cell>
          <cell r="E876" t="str">
            <v>03</v>
          </cell>
          <cell r="F876" t="str">
            <v>2003</v>
          </cell>
          <cell r="G876" t="str">
            <v>2003-03-08</v>
          </cell>
          <cell r="H876" t="str">
            <v>ＰＤＰ 전면 필터 및 그의 제조 방법 (Front Filter of Plasma Display Panel and Method for Manufacturing for the Same)</v>
          </cell>
          <cell r="I876" t="str">
            <v>H01J-017/49</v>
          </cell>
          <cell r="J876" t="str">
            <v>KR</v>
          </cell>
          <cell r="K876" t="str">
            <v>한국국적</v>
          </cell>
          <cell r="L876" t="str">
            <v>국내인</v>
          </cell>
          <cell r="M876" t="str">
            <v>LG ELECTRONICS</v>
          </cell>
          <cell r="N876" t="str">
            <v>엘지전자 주식회사</v>
          </cell>
          <cell r="O876" t="str">
            <v>본 발명은 다층 박막에서 상대적으로 저항이 낮은 Ag와 버스 전극이 직접적으로 접촉시키고 버스 전극과 접촉되는 다층 박막의 면적을 증가시켜 버스 전극과 다층 박막간의 접촉 문제를 개선하므로써 전자파 차단 효과가 뛰어나고, 필터 제작의 재현성 및 신뢰성을 향상시키기 위한 PDP 전면 필터 및 그의 제조방법을 제공하기 위한 것이다.; 이와 같은 PDP 전면 필터는 유리 기판과, 상기 유리 기판의 테두리에 형성되는 블랙 세라믹층과, 상기 유리 기판상에 부착되</v>
          </cell>
          <cell r="P876" t="str">
            <v>청구항 1항   유리 기판과, 상기 유리 기판의 테두리에 형성되는 블랙 세라믹층과, 상기 유리 기판상에 부착되는 제 1 PET 필름과, 상기 제 1 PET 필름상에 교대로 적층된 여러 층의 Ag 박막들과 ITO 박막들로 구성되며 상기 Ag 박막들이 ITO 박막들의 에지보다 소정 길이 연장 형성되어 가장자리는 Ag 박막들의 적층막으로 이루어진 다층 박막과, 상기 다층 박막상에 부착되는 제 2 PET 필름과, 상기 제 2 PET 필름상의 반사방지/하드 코팅</v>
          </cell>
          <cell r="Q876">
            <v>6</v>
          </cell>
          <cell r="R876" t="str">
            <v>H01J-017/49</v>
          </cell>
          <cell r="T876" t="str">
            <v>KR</v>
          </cell>
          <cell r="V876" t="str">
            <v>안준형</v>
          </cell>
          <cell r="W876" t="str">
            <v>KR</v>
          </cell>
          <cell r="AB876" t="str">
            <v>2004-0079609</v>
          </cell>
          <cell r="AC876" t="str">
            <v>2004-09-16</v>
          </cell>
          <cell r="AR876" t="str">
            <v>김용인 ; 심창섭</v>
          </cell>
          <cell r="AV876" t="str">
            <v>P</v>
          </cell>
          <cell r="AW876" t="str">
            <v>KR</v>
          </cell>
          <cell r="AX876">
            <v>1</v>
          </cell>
          <cell r="AY876" t="str">
            <v>KR2004-0079609A</v>
          </cell>
          <cell r="AZ876" t="str">
            <v>KR2004-0079609A</v>
          </cell>
          <cell r="BC876" t="str">
            <v>KR20040079609A_P</v>
          </cell>
          <cell r="BD876" t="str">
            <v>전면필터</v>
          </cell>
        </row>
        <row r="877">
          <cell r="A877" t="str">
            <v>한국</v>
          </cell>
          <cell r="B877" t="str">
            <v>A</v>
          </cell>
          <cell r="D877" t="str">
            <v>2003-0014574</v>
          </cell>
          <cell r="E877" t="str">
            <v>03</v>
          </cell>
          <cell r="F877" t="str">
            <v>2003</v>
          </cell>
          <cell r="G877" t="str">
            <v>2003-03-08</v>
          </cell>
          <cell r="H877" t="str">
            <v>ＰＤＰ 전면 필터 및 그의 제조 방법 (Front Filter of Plasma Display Panel and Method for Manufacturing for the Same)</v>
          </cell>
          <cell r="I877" t="str">
            <v>H01J-017/49</v>
          </cell>
          <cell r="J877" t="str">
            <v>KR</v>
          </cell>
          <cell r="K877" t="str">
            <v>한국국적</v>
          </cell>
          <cell r="L877" t="str">
            <v>국내인</v>
          </cell>
          <cell r="M877" t="str">
            <v>LG ELECTRONICS</v>
          </cell>
          <cell r="N877" t="str">
            <v>엘지전자 주식회사</v>
          </cell>
          <cell r="O877" t="str">
            <v xml:space="preserve">본 발명은 전자파 차단에 이용되는 다층 박막과 버스 전극간의 접촉 문제를 개선하여 전자파 차단 효과가 뛰어나고, 필터 제작의 재현성 및 신뢰성을 향상시키기 위한 PDP 전면 필터 및 그의 제조방법을 제공하기 위한 것이다.; 이와 같은 PDP 전면 필터는 유리 기판과, 상기 유리 기판의 테두리에 형성되는 블랙 세라믹층과, 상기 유리 기판상에 부착되는 제 1 PET 필름과, 상기 제 1 PET 필름상에 형성되며 측면이 계단 형태인 다층 박막과, 상기 다층 </v>
          </cell>
          <cell r="P877" t="str">
            <v>청구항 1항   유리 기판과, 상기 유리 기판의 테두리에 형성되는 블랙 세라믹층과, 상기 유리 기판상에 부착되는 제 1 PET 필름과, 상기 제 1 PET 필름상에 형성되며 측면이 계단 형태인 다층 박막과, 상기 다층 박막상에 부착되는 제 2 PET 필름과, 상기 제 2 PET 필름상의 반사방지/하드 코팅막과, 상기 다층 박막의 측면과 이에 인접한 부분에 접촉되어 상기 다층 박막을 접지시키는 버스 전극을 구비하는 것을 특징으로 하는 PDP 전면 필터.</v>
          </cell>
          <cell r="Q877">
            <v>5</v>
          </cell>
          <cell r="R877" t="str">
            <v>H01J-017/49</v>
          </cell>
          <cell r="T877" t="str">
            <v>KR</v>
          </cell>
          <cell r="V877" t="str">
            <v>안준형 | 김홍규</v>
          </cell>
          <cell r="W877" t="str">
            <v>KR | KR</v>
          </cell>
          <cell r="AB877" t="str">
            <v>2004-0079608</v>
          </cell>
          <cell r="AC877" t="str">
            <v>2004-09-16</v>
          </cell>
          <cell r="AR877" t="str">
            <v>김용인 ; 심창섭</v>
          </cell>
          <cell r="AV877" t="str">
            <v>P</v>
          </cell>
          <cell r="AW877" t="str">
            <v>KR</v>
          </cell>
          <cell r="AX877">
            <v>1</v>
          </cell>
          <cell r="AY877" t="str">
            <v>KR2004-0079608A</v>
          </cell>
          <cell r="AZ877" t="str">
            <v>KR2004-0079608A</v>
          </cell>
          <cell r="BC877" t="str">
            <v>KR20040079608A_P</v>
          </cell>
          <cell r="BD877" t="str">
            <v>전면필터</v>
          </cell>
        </row>
        <row r="878">
          <cell r="A878" t="str">
            <v>한국</v>
          </cell>
          <cell r="B878" t="str">
            <v>A</v>
          </cell>
          <cell r="D878" t="str">
            <v>2003-0014575</v>
          </cell>
          <cell r="E878" t="str">
            <v>03</v>
          </cell>
          <cell r="F878" t="str">
            <v>2003</v>
          </cell>
          <cell r="G878" t="str">
            <v>2003-03-08</v>
          </cell>
          <cell r="H878" t="str">
            <v>ＰＤＰ 전면 필터 및 그의 제조 방법 (Front Filter of Plasma Display Panel and Method for Manufacturing for the Same)</v>
          </cell>
          <cell r="I878" t="str">
            <v>H01J-017/49</v>
          </cell>
          <cell r="J878" t="str">
            <v>KR</v>
          </cell>
          <cell r="K878" t="str">
            <v>한국국적</v>
          </cell>
          <cell r="L878" t="str">
            <v>국내인</v>
          </cell>
          <cell r="M878" t="str">
            <v>LG ELECTRONICS</v>
          </cell>
          <cell r="N878" t="str">
            <v>엘지전자 주식회사</v>
          </cell>
          <cell r="O878" t="str">
            <v>본 발명은 다층 박막에서 상대적으로 저항이 낮은 Ag와 버스 전극이 직접적으로 접촉시키고 버스 전극과 접촉되는 다층 박막의 면적을 증가시켜 버스 전극과 다층 박막간의 접촉 문제를 개선하므로써 전자파 차단 효과가 뛰어나고, 필터 제작의 재현성 및 신뢰성을 향상시키기 위한 PDP 전면 필터 및 그의 제조방법을 제공하기 위한 것이다.; 이와 같은 PDP 전면 필터는 유리 기판과, 상기 유리 기판의 테두리에 형성되는 블랙 세라믹층과, 상기 유리 기판상에 부착되</v>
          </cell>
          <cell r="P878" t="str">
            <v>청구항 1항   유리 기판과, 상기 유리 기판의 테두리에 형성되는 블랙 세라믹층과, 상기 유리 기판상에 부착되는 제 1 PET 필름과, 상기 제 1 PET 필름상에 교대로 적층된 여러 층의 Ag 박막들과 ITO 박막들로 구성되며 상기 Ag 박막들이 ITO 박막들의 에지보다 소정 길이 연장 형성되어 가장자리는 Ag 박막들의 적층막으로 이루어진 다층 박막과, 상기 다층 박막상에 부착되는 제 2 PET 필름과, 상기 제 2 PET 필름상의 반사방지/하드 코팅</v>
          </cell>
          <cell r="Q878">
            <v>6</v>
          </cell>
          <cell r="R878" t="str">
            <v>H01J-017/49</v>
          </cell>
          <cell r="T878" t="str">
            <v>KR</v>
          </cell>
          <cell r="V878" t="str">
            <v>안준형</v>
          </cell>
          <cell r="W878" t="str">
            <v>KR</v>
          </cell>
          <cell r="AB878" t="str">
            <v>2004-0079609</v>
          </cell>
          <cell r="AC878" t="str">
            <v>2004-09-16</v>
          </cell>
          <cell r="AR878" t="str">
            <v>김용인 ; 심창섭</v>
          </cell>
          <cell r="AV878" t="str">
            <v>P</v>
          </cell>
          <cell r="AW878" t="str">
            <v>KR</v>
          </cell>
          <cell r="AX878">
            <v>1</v>
          </cell>
          <cell r="AY878" t="str">
            <v>KR2004-0079609A</v>
          </cell>
          <cell r="AZ878" t="str">
            <v>KR2004-0079609A</v>
          </cell>
          <cell r="BC878" t="str">
            <v>KR20040079609A_P</v>
          </cell>
          <cell r="BD878" t="str">
            <v>ITO전극</v>
          </cell>
        </row>
        <row r="879">
          <cell r="A879" t="str">
            <v>한국</v>
          </cell>
          <cell r="B879" t="str">
            <v>A</v>
          </cell>
          <cell r="D879" t="str">
            <v>2003-0015033</v>
          </cell>
          <cell r="E879" t="str">
            <v>03</v>
          </cell>
          <cell r="F879" t="str">
            <v>2003</v>
          </cell>
          <cell r="G879" t="str">
            <v>2003-03-11</v>
          </cell>
          <cell r="H879" t="str">
            <v>필름형 전면 필터를 갖는 플라즈마 디스플레이 패널 (PLASMA DISPLAY PANEL WITH FRONT-FILTER OF FILM TYPE)</v>
          </cell>
          <cell r="I879" t="str">
            <v>H01J-017/49</v>
          </cell>
          <cell r="J879" t="str">
            <v>KR</v>
          </cell>
          <cell r="K879" t="str">
            <v>한국국적</v>
          </cell>
          <cell r="L879" t="str">
            <v>국내인</v>
          </cell>
          <cell r="M879" t="str">
            <v>LG ELECTRONICS</v>
          </cell>
          <cell r="N879" t="str">
            <v>엘지전자 주식회사</v>
          </cell>
          <cell r="O879" t="str">
            <v>본 발명은 필름형 전면 필터를 이용하면서도 플라즈마 디스플레이 패널을 외부 충격으로부터 효과적으로 보호할 수 있는 플라즈마 디스플레이 패널에 관한 것이다.; 본 발명에 따른 필름형 전면 필터를 갖는 플라즈마 디스플레이 패널은 강화 유리인 상부 기판을 포함하고 가스 방전으로 화상을 표시하는 플라즈마 디스플레이 패널과; 상기 상부 기판의 전면에 부착된 전면 필터를 구비하는 것을 특징으로 한다.</v>
          </cell>
          <cell r="P879" t="str">
            <v>청구항 1항   강화 유리인 상부 기판을 포함하고 가스 방전으로 화상을 표시하는 플라즈마 디스플레이 패널과; 상기 상부 기판의 전면에 부착된 전면 필터를 구비하는 것을 특징으로 하는 플라즈마 디스플레이 패널.</v>
          </cell>
          <cell r="Q879">
            <v>3</v>
          </cell>
          <cell r="R879" t="str">
            <v>H01J-017/49</v>
          </cell>
          <cell r="T879" t="str">
            <v>KR</v>
          </cell>
          <cell r="V879" t="str">
            <v>차홍래 | 김경구 | 김영성 | 장명수 | 류병길</v>
          </cell>
          <cell r="W879" t="str">
            <v>KR | KR | KR | KR | KR</v>
          </cell>
          <cell r="AB879" t="str">
            <v>2004-0080157</v>
          </cell>
          <cell r="AC879" t="str">
            <v>2004-09-18</v>
          </cell>
          <cell r="AR879" t="str">
            <v>김영호</v>
          </cell>
          <cell r="AV879" t="str">
            <v>P</v>
          </cell>
          <cell r="AW879" t="str">
            <v>KR</v>
          </cell>
          <cell r="AX879">
            <v>1</v>
          </cell>
          <cell r="AY879" t="str">
            <v>KR2004-0080157A</v>
          </cell>
          <cell r="AZ879" t="str">
            <v>KR2004-0080157A</v>
          </cell>
          <cell r="BC879" t="str">
            <v>KR20040080157A_P</v>
          </cell>
          <cell r="BD879" t="str">
            <v>전면필터</v>
          </cell>
        </row>
        <row r="880">
          <cell r="A880" t="str">
            <v>한국</v>
          </cell>
          <cell r="B880" t="str">
            <v>B1</v>
          </cell>
          <cell r="D880" t="str">
            <v>2003-0015174</v>
          </cell>
          <cell r="E880" t="str">
            <v>03</v>
          </cell>
          <cell r="F880" t="str">
            <v>2003</v>
          </cell>
          <cell r="G880" t="str">
            <v>2003-03-11</v>
          </cell>
          <cell r="H880" t="str">
            <v>플라즈마 디스플레이 패널의 전면필터 (FRONT FILTER OF PLASMA DISPLAY PANEL)</v>
          </cell>
          <cell r="I880" t="str">
            <v>H01J-017/49</v>
          </cell>
          <cell r="J880" t="str">
            <v>KR</v>
          </cell>
          <cell r="K880" t="str">
            <v>한국국적</v>
          </cell>
          <cell r="L880" t="str">
            <v>국내인</v>
          </cell>
          <cell r="M880" t="str">
            <v>LG ELECTRONICS</v>
          </cell>
          <cell r="N880" t="str">
            <v>엘지전자 주식회사</v>
          </cell>
          <cell r="O880" t="str">
            <v>본 발명은 전면필터상에 터치스크린를 추가할 수 있도록 한 플라즈마 디스플레이 패널의 전면필터에 관한 것이다.; 본 발명의 실시 예에 따른 플라즈마 디스플레이 패널의 전면필터는 패널의 전면에 설치되며, 무반사막, 광특성막 및 근적외선 차폐막을 구비하며, 상기 전면 필터는 상기 광특성막과 근적외선 차폐막 사이에 형성되며 전자기적 간섭을 차폐하여 상기 패널로부터 입사되는 전자기적 간섭이 외부로 방출되는 것을 방지함과 아울러 사용자의 터치 지점에 대한 좌표 신</v>
          </cell>
          <cell r="P880" t="str">
            <v>청구항 1항   패널의 전면에 설치되며, 무반사막, 광특성막 및 근적외선 차폐막을 구비하는 전면 필터에 있어서, 상기 전면 필터는 상기 광특성막과 근적외선 차폐막 사이에 형성되며 전자기적 간섭을 차폐하여 상기 패널로부터 입사되는 전자기적 간섭이 외부로 방출되는 것을 방지함과 아울러 사용자의 터치 지점에 대한 좌표 신호를 발생하는 터치 스크린을 구비하는 것을 특징으로 하는 플라즈마 디스플레이 패널의 전면필터.</v>
          </cell>
          <cell r="Q880">
            <v>10</v>
          </cell>
          <cell r="R880" t="str">
            <v>H01J-017/49</v>
          </cell>
          <cell r="T880" t="str">
            <v>KR</v>
          </cell>
          <cell r="V880" t="str">
            <v>김영성 | 김경구 | 차홍래 | 장명수 | 류병길 | 유은호</v>
          </cell>
          <cell r="W880" t="str">
            <v>KR | KR | KR | KR | KR | KR</v>
          </cell>
          <cell r="AB880" t="str">
            <v>2004-0080270</v>
          </cell>
          <cell r="AC880" t="str">
            <v>2004-09-18</v>
          </cell>
          <cell r="AE880" t="str">
            <v>2005-08-25</v>
          </cell>
          <cell r="AF880">
            <v>509763</v>
          </cell>
          <cell r="AG880" t="str">
            <v>2005-08-16</v>
          </cell>
          <cell r="AR880" t="str">
            <v>김영호</v>
          </cell>
          <cell r="AS880" t="str">
            <v>권순근</v>
          </cell>
          <cell r="AV880" t="str">
            <v>P</v>
          </cell>
          <cell r="AW880" t="str">
            <v>KR</v>
          </cell>
          <cell r="AX880">
            <v>5</v>
          </cell>
          <cell r="AY880" t="str">
            <v>KR0509763B1</v>
          </cell>
          <cell r="AZ880" t="str">
            <v>CN1530668A | EP1458004A1 | JP2004-272920A | KR0509763B1 | US20040178729A1</v>
          </cell>
          <cell r="BC880" t="str">
            <v>KR00000509763B1P</v>
          </cell>
          <cell r="BD880" t="str">
            <v>전면필터</v>
          </cell>
        </row>
        <row r="881">
          <cell r="A881" t="str">
            <v>한국</v>
          </cell>
          <cell r="B881" t="str">
            <v>B1</v>
          </cell>
          <cell r="D881" t="str">
            <v>2003-0015204</v>
          </cell>
          <cell r="E881" t="str">
            <v>03</v>
          </cell>
          <cell r="F881" t="str">
            <v>2003</v>
          </cell>
          <cell r="G881" t="str">
            <v>2003-03-11</v>
          </cell>
          <cell r="H881" t="str">
            <v>무전극 램프 시스템 (PLASMA LIGHTING SYSTEM)</v>
          </cell>
          <cell r="I881" t="str">
            <v>H01J-065/04</v>
          </cell>
          <cell r="J881" t="str">
            <v>KR</v>
          </cell>
          <cell r="K881" t="str">
            <v>한국국적</v>
          </cell>
          <cell r="L881" t="str">
            <v>국내인</v>
          </cell>
          <cell r="M881" t="str">
            <v>LG ELECTRONICS</v>
          </cell>
          <cell r="N881" t="str">
            <v>엘지전자 주식회사</v>
          </cell>
          <cell r="O881" t="str">
            <v>본 발명은 무전극 램프 시스템에 관한 것으로, 본 발명은 전원공급부에 연결하여 전자파를 발생하는 전자파 발생부와, 전자파 발생부의 출구측에 연통하고 수직부와 수평부를 연속으로 가지며 그 수직부와 수평부의 외경과 내경을 조절하여 임피던스 매칭을 하면서 특정 대역의 전자파를 가진하도록 공진공간을 구비하는 전자파 공진부와, 전자파 발생부의 출구에 연결하여 상기한 공진공간의 내부에 설치하고 이 공진공간에서 특정 대역의 전자파를 전자파 공진부의 출구측으로 안내하</v>
          </cell>
          <cell r="P881" t="str">
            <v>청구항 1항   전원공급부에 연결하여 전자파를 발생하는 전자파 발생부와, 전자파 발생부의 출구측에 연통하고 수직부와 수평부를 연속으로 가지며 그 수직부와 수평부의 외경과 내경을 조절하여 임피던스 매칭을 하면서 특정 대역의 전자파를 가진하도록 공진공간을 구비하는 전자파 공진부와, 전자파 발생부의 출구에 연결하여 상기한 공진공간의 내부에 설치하고 이 공진공간에서 특정 대역의 전자파를 전자파 공진부의 출구측으로 안내하면서 적절한 전자파의 공급과 분포를 형성하</v>
          </cell>
          <cell r="Q881">
            <v>15</v>
          </cell>
          <cell r="R881" t="str">
            <v>H01J-065/04</v>
          </cell>
          <cell r="T881" t="str">
            <v>KR</v>
          </cell>
          <cell r="V881" t="str">
            <v>김현정 | 전효식 | 이지영 | 박병주 | 전용석 | 최준식</v>
          </cell>
          <cell r="W881" t="str">
            <v>KR | KR | KR | KR | KR | KR</v>
          </cell>
          <cell r="AB881" t="str">
            <v>2004-0080297</v>
          </cell>
          <cell r="AC881" t="str">
            <v>2004-09-18</v>
          </cell>
          <cell r="AE881" t="str">
            <v>2005-01-03</v>
          </cell>
          <cell r="AF881">
            <v>464057</v>
          </cell>
          <cell r="AG881" t="str">
            <v>2004-12-20</v>
          </cell>
          <cell r="AR881" t="str">
            <v>박장원</v>
          </cell>
          <cell r="AS881" t="str">
            <v>권순근</v>
          </cell>
          <cell r="AV881" t="str">
            <v>P</v>
          </cell>
          <cell r="AW881" t="str">
            <v>KR</v>
          </cell>
          <cell r="AX881">
            <v>5</v>
          </cell>
          <cell r="AY881" t="str">
            <v>KR0464057B1</v>
          </cell>
          <cell r="AZ881" t="str">
            <v>CN1531010A | EP1458011A2 | JP2004-273412A | KR0464057B1 | US20040178735A1</v>
          </cell>
          <cell r="BC881" t="str">
            <v>KR00000464057B1P</v>
          </cell>
          <cell r="BD881" t="str">
            <v>전극재료</v>
          </cell>
        </row>
        <row r="882">
          <cell r="A882" t="str">
            <v>한국</v>
          </cell>
          <cell r="B882" t="str">
            <v>A</v>
          </cell>
          <cell r="D882" t="str">
            <v>2003-0016205</v>
          </cell>
          <cell r="E882" t="str">
            <v>03</v>
          </cell>
          <cell r="F882" t="str">
            <v>2003</v>
          </cell>
          <cell r="G882" t="str">
            <v>2003-03-14</v>
          </cell>
          <cell r="H882" t="str">
            <v>플라즈마 디스플레이 패널의 격벽형성 방법 (Barrier rib making method for plasma display panel)</v>
          </cell>
          <cell r="I882" t="str">
            <v>H01J-017/49</v>
          </cell>
          <cell r="J882" t="str">
            <v>KR</v>
          </cell>
          <cell r="K882" t="str">
            <v>한국국적</v>
          </cell>
          <cell r="L882" t="str">
            <v>국내인</v>
          </cell>
          <cell r="M882" t="str">
            <v>LG ELECTRONICS</v>
          </cell>
          <cell r="N882" t="str">
            <v>엘지전자 주식회사</v>
          </cell>
          <cell r="O882" t="str">
            <v>본 발명은 격벽(barrier rib) 역형상의 스틸 롤(steel roll)을 이용하여 격벽을 형성하는 플라즈마 디스플레이 패널의 격벽형성방법에 관한 것이다.  본 발명에 따른 플라즈마 디스플레이 패널의 격벽형성방법은, 격벽 역형상을 갖는 스틸 롤을 이용하여 그린 시트에 열과 압력을 가해서 격벽을 형성하는 것에 그 특징이 있다.  또한, 본 발명은, 상기 격벽 역형상의 스틸 롤을 이용하여 격벽재의 라미네이션과 동시에 격벽 형성을 도모하는 것도 가능하다</v>
          </cell>
          <cell r="P882" t="str">
            <v>청구항 1항   일정두께를 갖는 격벽재를 형성하는 단계와; 기판의 상부에 상기 격벽재를 위치시키고, 격벽 역형상을 갖는 스틸 롤을 이용하여 격벽재에 온도와 압력을 가해서 기판에 격벽재의 라미네이션과 동시에 격벽을 형성하는 단계를 포함하여 구성되는 플라즈마 디스플레이 패널의 격벽형성방법.</v>
          </cell>
          <cell r="Q882">
            <v>6</v>
          </cell>
          <cell r="R882" t="str">
            <v>H01J-017/49</v>
          </cell>
          <cell r="T882" t="str">
            <v>KR</v>
          </cell>
          <cell r="V882" t="str">
            <v>이은태</v>
          </cell>
          <cell r="W882" t="str">
            <v>KR</v>
          </cell>
          <cell r="AB882" t="str">
            <v>2004-0080842</v>
          </cell>
          <cell r="AC882" t="str">
            <v>2004-09-20</v>
          </cell>
          <cell r="AR882" t="str">
            <v>특허법인 우린</v>
          </cell>
          <cell r="AV882" t="str">
            <v>P</v>
          </cell>
          <cell r="AW882" t="str">
            <v>KR</v>
          </cell>
          <cell r="AX882">
            <v>1</v>
          </cell>
          <cell r="AY882" t="str">
            <v>KR2004-0080842A</v>
          </cell>
          <cell r="AZ882" t="str">
            <v>KR2004-0080842A</v>
          </cell>
          <cell r="BC882" t="str">
            <v>KR20040080842A_P</v>
          </cell>
          <cell r="BD882" t="str">
            <v>격벽재료</v>
          </cell>
        </row>
        <row r="883">
          <cell r="A883" t="str">
            <v>한국</v>
          </cell>
          <cell r="B883" t="str">
            <v>B1</v>
          </cell>
          <cell r="D883" t="str">
            <v>2003-0016176</v>
          </cell>
          <cell r="E883" t="str">
            <v>03</v>
          </cell>
          <cell r="F883" t="str">
            <v>2003</v>
          </cell>
          <cell r="G883" t="str">
            <v>2003-03-14</v>
          </cell>
          <cell r="H883" t="str">
            <v>무전극 램프 시스템의 발광 촉진 장치 (RELUMINESCENCE ACCELERATION APPARATUS FOR PLASMA LIGHTING SYSTEM)</v>
          </cell>
          <cell r="I883" t="str">
            <v>H01J-065/04</v>
          </cell>
          <cell r="J883" t="str">
            <v>KR</v>
          </cell>
          <cell r="K883" t="str">
            <v>한국국적</v>
          </cell>
          <cell r="L883" t="str">
            <v>국내인</v>
          </cell>
          <cell r="M883" t="str">
            <v>LG ELECTRONICS</v>
          </cell>
          <cell r="N883" t="str">
            <v>엘지전자 주식회사</v>
          </cell>
          <cell r="O883" t="str">
            <v>본 발명은 무전극 램프 시스템의 발광 촉진 장치에 관한 것으로, 본 발명은 마그네트론과, 마그네트론의 출구측에 연통하고 수직부와 수평부를 연속으로 가지며 그 수직부와 수평부의 외경과 내경을 조절하여 임피던스 매칭을 하면서 특정 대역의 전자파를 가진하도록 공진공간을 구비하는 공진기와, 마그네트론의 출구에 연결하여 공진공간에서 특정 대역의 전자파를 공진기의 출구측으로 안내하는 도체봉과, 발광물질과 불활성가스를 함께 봉입하여 상기한 공진공간의 출구측에 설치하</v>
          </cell>
          <cell r="P883" t="str">
            <v>청구항 1항   전자파를 발생하는 마그네트론과, 마그네트론의 출구측에 연통하고 수직부와 수평부를 연속으로 가지며 그 수직부와 수평부의 외경과 내경을 조절하여 임피던스 매칭을 하면서 특정 대역의 전자파를 가진하도록 공진공간을 구비하는 공진기와, 마그네트론의 출구에 연결하여 상기한 공진공간의 내부에 설치하고 이 공진공간에서 특정 대역의 전자파를 공진기의 출구측으로 안내하면서 적절한 전자파의 공급과 분포를 형성하도록 하는 도체봉과, 발광물질과 불활성가스를 함</v>
          </cell>
          <cell r="Q883">
            <v>13</v>
          </cell>
          <cell r="R883" t="str">
            <v>H01J-065/04</v>
          </cell>
          <cell r="T883" t="str">
            <v>KR</v>
          </cell>
          <cell r="V883" t="str">
            <v>이지영 | 최준식 | 전용석 | 전효식 | 김현정 | 박병주</v>
          </cell>
          <cell r="W883" t="str">
            <v>KR | KR | KR | KR | KR | KR</v>
          </cell>
          <cell r="AB883" t="str">
            <v>2004-0081631</v>
          </cell>
          <cell r="AC883" t="str">
            <v>2004-09-22</v>
          </cell>
          <cell r="AE883" t="str">
            <v>2005-09-30</v>
          </cell>
          <cell r="AF883">
            <v>517924</v>
          </cell>
          <cell r="AG883" t="str">
            <v>2005-09-22</v>
          </cell>
          <cell r="AR883" t="str">
            <v>박장원</v>
          </cell>
          <cell r="AS883" t="str">
            <v>권순근</v>
          </cell>
          <cell r="AV883" t="str">
            <v>P</v>
          </cell>
          <cell r="AW883" t="str">
            <v>KR</v>
          </cell>
          <cell r="AX883">
            <v>1</v>
          </cell>
          <cell r="AY883" t="str">
            <v>KR0517924B1</v>
          </cell>
          <cell r="AZ883" t="str">
            <v>KR0517924B1</v>
          </cell>
          <cell r="BC883" t="str">
            <v>KR00000517924B1P</v>
          </cell>
          <cell r="BD883" t="str">
            <v>전극재료</v>
          </cell>
        </row>
        <row r="884">
          <cell r="A884" t="str">
            <v>한국</v>
          </cell>
          <cell r="B884" t="str">
            <v>B1</v>
          </cell>
          <cell r="D884" t="str">
            <v>2003-0016175</v>
          </cell>
          <cell r="E884" t="str">
            <v>03</v>
          </cell>
          <cell r="F884" t="str">
            <v>2003</v>
          </cell>
          <cell r="G884" t="str">
            <v>2003-03-14</v>
          </cell>
          <cell r="H884" t="str">
            <v>무전극 램프 시스템 (PLASMA LIGHTING SYSTEM)</v>
          </cell>
          <cell r="I884" t="str">
            <v>H01J-065/04</v>
          </cell>
          <cell r="J884" t="str">
            <v>KR</v>
          </cell>
          <cell r="K884" t="str">
            <v>한국국적</v>
          </cell>
          <cell r="L884" t="str">
            <v>국내인</v>
          </cell>
          <cell r="M884" t="str">
            <v>LG ELECTRONICS</v>
          </cell>
          <cell r="N884" t="str">
            <v>엘지전자 주식회사</v>
          </cell>
          <cell r="O884" t="str">
            <v>본 발명은 무전극 램프 시스템에 관한 것으로, 본 발명은 전원공급부에 연결하여 전자파를 발생하는 마그네트론과, 마그네트론의 출구에 연결하고 그 내부에 발광물질과 불활성가스를 함께 봉입하여 상기한 전자파 발생부에서 전달되는 전자파에 의해 불활성가스가 발광물질을 플라즈마화 방전하면서 발광물질이 빛을 내도록 하는 램프와, 마그네트론의 출구와 램프를 연결하여 마그네트론에서 안내되는 전자파 중에서 특정 대역의 주파수를 선택하도록 도전체로 형성하는 인덕터와, 소정</v>
          </cell>
          <cell r="P884" t="str">
            <v>청구항 1항   전원공급부에 연결하여 전자파를 발생하는 마그네트론과, 마그네트론의 출구에 연결하고 그 내부에 발광물질과 불활성가스를 함께 봉입하여 상기한 전자파 발생부에서 전달되는 전자파에 의해 불활성가스가 발광물질을 플라즈마화 방전하면서 발광물질이 빛을 내도록 하는 램프와, 마그네트론의 출구와 램프를 연결하여 마그네트론에서 안내되는 전자파 중에서 특정 대역의 주파수를 선택하도록 도전체로 형성하는 인덕터와, 소정의 공진공간을 구비하여 그 공진공간에 상기</v>
          </cell>
          <cell r="Q884">
            <v>12</v>
          </cell>
          <cell r="R884" t="str">
            <v>H01J-065/04</v>
          </cell>
          <cell r="T884" t="str">
            <v>KR</v>
          </cell>
          <cell r="V884" t="str">
            <v>전용석 | 최준식 | 김현정 | 전효식 | 이지영 | 박병주</v>
          </cell>
          <cell r="W884" t="str">
            <v>KR | KR | KR | KR | KR | KR</v>
          </cell>
          <cell r="AB884" t="str">
            <v>2004-0081630</v>
          </cell>
          <cell r="AC884" t="str">
            <v>2004-09-22</v>
          </cell>
          <cell r="AE884" t="str">
            <v>2005-01-03</v>
          </cell>
          <cell r="AF884">
            <v>464058</v>
          </cell>
          <cell r="AG884" t="str">
            <v>2004-12-20</v>
          </cell>
          <cell r="AR884" t="str">
            <v>박장원</v>
          </cell>
          <cell r="AS884" t="str">
            <v>권순근</v>
          </cell>
          <cell r="AV884" t="str">
            <v>P</v>
          </cell>
          <cell r="AW884" t="str">
            <v>KR</v>
          </cell>
          <cell r="AX884">
            <v>1</v>
          </cell>
          <cell r="AY884" t="str">
            <v>KR0464058B1</v>
          </cell>
          <cell r="AZ884" t="str">
            <v>KR0464058B1</v>
          </cell>
          <cell r="BC884" t="str">
            <v>KR00000464058B1P</v>
          </cell>
          <cell r="BD884" t="str">
            <v>전극재료</v>
          </cell>
        </row>
        <row r="885">
          <cell r="A885" t="str">
            <v>한국</v>
          </cell>
          <cell r="B885" t="str">
            <v>A</v>
          </cell>
          <cell r="D885" t="str">
            <v>2003-0020562</v>
          </cell>
          <cell r="E885" t="str">
            <v>03</v>
          </cell>
          <cell r="F885" t="str">
            <v>2003</v>
          </cell>
          <cell r="G885" t="str">
            <v>2003-04-01</v>
          </cell>
          <cell r="H885" t="str">
            <v>플라즈마 디스플레이 패널용 필름형 전면 필터 (FRONT-FILTER OF FILM TYPE USING PLASMA DISPLAY PANEL)</v>
          </cell>
          <cell r="I885" t="str">
            <v>H01J-017/49</v>
          </cell>
          <cell r="J885" t="str">
            <v>KR</v>
          </cell>
          <cell r="K885" t="str">
            <v>한국국적</v>
          </cell>
          <cell r="L885" t="str">
            <v>국내인</v>
          </cell>
          <cell r="M885" t="str">
            <v>LG ELECTRONICS</v>
          </cell>
          <cell r="N885" t="str">
            <v>엘지전자 주식회사</v>
          </cell>
          <cell r="O885" t="str">
            <v>본 발명은 구조 및 공정수를 단순화시킬 수 있는 플라즈마 디스플레이 패널용 필름형 전면 필터를 제공하는 것이다.; 본 발명의 한 특징에 따른 필름형 전면 필터는 제1 베이스 필름과, 그 제1 베이스 필름 상에 형성되어 전자파를 차폐시키기 위한 전자파 차폐막을 구비하는 전자파 차폐 필터와; 제2 베이스 필름과, 그 제2 베이스 필름 상에 형성된 광학 보정을 위한 적어도 하나의 박막을 구비하는 광학 필터를 구비한다.</v>
          </cell>
          <cell r="P885" t="str">
            <v>청구항 1항   제1 베이스 필름과, 그 제1 베이스 필름 상에 형성되어 전자파를 차폐시키기 위한 전자파 차폐막을 구비하는 전자파 차폐 필터와; 제2 베이스 필름과, 그 제2 베이스 필름 상에 형성된 광학 보정을 위한 적어도 하나의 박막을 구비하는 광학 필터를 구비하는 것을 특징으로 하는 플라즈마 디스플레이 패널용 필름형 전면 필터.</v>
          </cell>
          <cell r="Q885">
            <v>16</v>
          </cell>
          <cell r="R885" t="str">
            <v>H01J-017/49</v>
          </cell>
          <cell r="T885" t="str">
            <v>KR</v>
          </cell>
          <cell r="V885" t="str">
            <v>류병길 | 장명수 | 김경구 | 김영성 | 차홍래</v>
          </cell>
          <cell r="W885" t="str">
            <v>KR | KR | KR | KR | KR</v>
          </cell>
          <cell r="AB885" t="str">
            <v>2004-0085765</v>
          </cell>
          <cell r="AC885" t="str">
            <v>2004-10-08</v>
          </cell>
          <cell r="AR885" t="str">
            <v>김영호</v>
          </cell>
          <cell r="AV885" t="str">
            <v>P</v>
          </cell>
          <cell r="AW885" t="str">
            <v>KR</v>
          </cell>
          <cell r="AX885">
            <v>1</v>
          </cell>
          <cell r="AY885" t="str">
            <v>KR2004-0085765A</v>
          </cell>
          <cell r="AZ885" t="str">
            <v>KR2004-0085765A</v>
          </cell>
          <cell r="BC885" t="str">
            <v>KR20040085765A_P</v>
          </cell>
          <cell r="BD885" t="str">
            <v>전면필터</v>
          </cell>
        </row>
        <row r="886">
          <cell r="A886" t="str">
            <v>한국</v>
          </cell>
          <cell r="B886" t="str">
            <v>A</v>
          </cell>
          <cell r="D886" t="str">
            <v>2003-0020556</v>
          </cell>
          <cell r="E886" t="str">
            <v>03</v>
          </cell>
          <cell r="F886" t="str">
            <v>2003</v>
          </cell>
          <cell r="G886" t="str">
            <v>2003-04-01</v>
          </cell>
          <cell r="H886" t="str">
            <v>플라즈마 디스플레이 패널 (PLASMA DISPLAY PANEL)</v>
          </cell>
          <cell r="I886" t="str">
            <v>H01J-017/49</v>
          </cell>
          <cell r="J886" t="str">
            <v>KR</v>
          </cell>
          <cell r="K886" t="str">
            <v>한국국적</v>
          </cell>
          <cell r="L886" t="str">
            <v>국내인</v>
          </cell>
          <cell r="M886" t="str">
            <v>LG ELECTRONICS</v>
          </cell>
          <cell r="N886" t="str">
            <v>엘지전자 주식회사</v>
          </cell>
          <cell r="O886" t="str">
            <v>본 발명은 필름 타입 전면필터에 적합한 접지방법을 제공할 수 있도록 한 플라즈마 디스플레이 패널에 관한 것이다.; 본 발명의 플라즈마 디스플레이 패널은 패널과, 패널 상에 패널보다 넓은 크기를 갖도록 형성되는 필름형 전면필터를 구비한다.</v>
          </cell>
          <cell r="P886" t="str">
            <v>청구항 1항   패널과, 상기 패널 상에 상기 패널보다 넓은 크기를 갖도록 형성되는 필름형 전면필터를 구비하는 것을 특징으로 하는 플라즈마 디스플레이 패널.</v>
          </cell>
          <cell r="Q886">
            <v>6</v>
          </cell>
          <cell r="R886" t="str">
            <v>H01J-017/49</v>
          </cell>
          <cell r="T886" t="str">
            <v>KR</v>
          </cell>
          <cell r="V886" t="str">
            <v>장명수 | 김영성 | 김경구 | 류병길 | 차홍래</v>
          </cell>
          <cell r="W886" t="str">
            <v>KR | KR | KR | KR | KR</v>
          </cell>
          <cell r="AB886" t="str">
            <v>2004-0085759</v>
          </cell>
          <cell r="AC886" t="str">
            <v>2004-10-08</v>
          </cell>
          <cell r="AR886" t="str">
            <v>김영호</v>
          </cell>
          <cell r="AV886" t="str">
            <v>P</v>
          </cell>
          <cell r="AW886" t="str">
            <v>KR</v>
          </cell>
          <cell r="AX886">
            <v>4</v>
          </cell>
          <cell r="AY886" t="str">
            <v>KR2004-0085759A</v>
          </cell>
          <cell r="AZ886" t="str">
            <v>JP2004-310096A | KR2004-0085759A | US6940226B2 | US6940226BB</v>
          </cell>
          <cell r="BC886" t="str">
            <v>KR20040085759A_P</v>
          </cell>
          <cell r="BD886" t="str">
            <v>전면필터</v>
          </cell>
        </row>
        <row r="887">
          <cell r="A887" t="str">
            <v>미국</v>
          </cell>
          <cell r="B887" t="str">
            <v>B2</v>
          </cell>
          <cell r="C887" t="str">
            <v>등록</v>
          </cell>
          <cell r="D887" t="str">
            <v>2001-988603</v>
          </cell>
          <cell r="E887" t="str">
            <v>01</v>
          </cell>
          <cell r="F887" t="str">
            <v>2001</v>
          </cell>
          <cell r="G887" t="str">
            <v>2001-11-20</v>
          </cell>
          <cell r="H887" t="str">
            <v>Fabrication method of blue light emitting ZnO thin film phosphor</v>
          </cell>
          <cell r="I887" t="str">
            <v>C23C-014/34</v>
          </cell>
          <cell r="J887" t="str">
            <v>KR</v>
          </cell>
          <cell r="K887" t="str">
            <v>한국국적</v>
          </cell>
          <cell r="L887" t="str">
            <v>국외인</v>
          </cell>
          <cell r="M887" t="str">
            <v>한국과학기술연구원</v>
          </cell>
          <cell r="N887" t="str">
            <v>Korea Institute of Science and Technology</v>
          </cell>
          <cell r="O887" t="str">
            <v>Substrate that is vapor-deposited with dopant-added ZnO thin film is loaded into a heat-treating chamber, and heat-treated quickly under gas atmosphere to activate the dopant. A thin film phosphor having new luminescence peak can be fabricated by quick-he</v>
          </cell>
          <cell r="P887" t="str">
            <v>1. A method for fabricating blue light emitting ZnO thin film phosphor comprising;    loading a substrate that is vapor-deposited with dopant-added zinc oxide thin film into a heat-treatment chamber, and  performing a quick heat-treatment under gas atmosp</v>
          </cell>
          <cell r="Q887">
            <v>8</v>
          </cell>
          <cell r="R887" t="str">
            <v>C23C-014/34 | C23C-016/40 | B05D-003/02</v>
          </cell>
          <cell r="T887" t="str">
            <v>KR</v>
          </cell>
          <cell r="U887" t="str">
            <v>KOREA INSTITUTE OF SCIENCE AND TECHNOLOGY|</v>
          </cell>
          <cell r="V887" t="str">
            <v>Choi, Won Kook | Jung, Hyung Jin</v>
          </cell>
          <cell r="W887" t="str">
            <v>KR | KR</v>
          </cell>
          <cell r="X887" t="str">
            <v>KR</v>
          </cell>
          <cell r="Y887" t="str">
            <v>2001-0058189</v>
          </cell>
          <cell r="Z887" t="str">
            <v>2001-09-20</v>
          </cell>
          <cell r="AF887">
            <v>6699371</v>
          </cell>
          <cell r="AG887" t="str">
            <v>2004-03-02</v>
          </cell>
          <cell r="AJ887" t="str">
            <v>204/192.15</v>
          </cell>
          <cell r="AK887" t="str">
            <v>204/192.15 | 427/248.1 | 427/255.19 | 427/372.2 | 427/377</v>
          </cell>
          <cell r="AQ887" t="str">
            <v>5304889 | 5965192 | 6217795 | 6254805 | 6322725</v>
          </cell>
          <cell r="AR887" t="str">
            <v>Greenblum &amp; Bernstein, P.L.C.</v>
          </cell>
          <cell r="AS887" t="str">
            <v>VerSteeg, Steven H.</v>
          </cell>
          <cell r="AV887" t="str">
            <v>P</v>
          </cell>
          <cell r="AW887" t="str">
            <v>US</v>
          </cell>
          <cell r="AX887">
            <v>3</v>
          </cell>
          <cell r="AY887" t="str">
            <v>KR2003-0025354A</v>
          </cell>
          <cell r="AZ887" t="str">
            <v>JP3435418B2 | KR2003-0025354A | US6699371B1</v>
          </cell>
          <cell r="BA887">
            <v>0</v>
          </cell>
          <cell r="BC887" t="str">
            <v>US00006699371B1P</v>
          </cell>
          <cell r="BD887" t="str">
            <v>형광체</v>
          </cell>
        </row>
        <row r="888">
          <cell r="A888" t="str">
            <v>미국</v>
          </cell>
          <cell r="B888" t="str">
            <v>A1</v>
          </cell>
          <cell r="C888" t="str">
            <v>공개</v>
          </cell>
          <cell r="D888" t="str">
            <v>2005-062762</v>
          </cell>
          <cell r="E888" t="str">
            <v>05</v>
          </cell>
          <cell r="F888" t="str">
            <v>2005</v>
          </cell>
          <cell r="G888" t="str">
            <v>2005-02-22</v>
          </cell>
          <cell r="H888" t="str">
            <v>Dielectric/barrier rib composition for plasma display panel and manufacturing method thereof</v>
          </cell>
          <cell r="I888" t="str">
            <v>C08K-005/24</v>
          </cell>
          <cell r="J888" t="str">
            <v>KR</v>
          </cell>
          <cell r="K888" t="str">
            <v>한국국적</v>
          </cell>
          <cell r="L888" t="str">
            <v>국외인</v>
          </cell>
          <cell r="M888" t="str">
            <v>한국과학기술원</v>
          </cell>
          <cell r="N888" t="str">
            <v>Korea Advanced Institute of Science and Technology</v>
          </cell>
          <cell r="O888" t="str">
            <v>Provided is a dielectric/barrier rib composition for a plasma display panel, comprising a compound 1 of the formula  6 SiO  1.5 as a repeating unit, or comprising inorganic/organic hybrid materials having compounds 1 and 2 as a monomer, wherein X is an in</v>
          </cell>
          <cell r="P888" t="str">
            <v>1 . A dielectric/barrier rib composition for a plasma display panel, comprising a compound 1 of formulaor at least one compound belonging to a polyhedral oligosilsesquioxane (compound 2) having R  6 SiO  1.5 as a repeating unit, or comprising inorganic/or</v>
          </cell>
          <cell r="Q888">
            <v>23</v>
          </cell>
          <cell r="R888" t="str">
            <v>C08K-005/24</v>
          </cell>
          <cell r="U888" t="str">
            <v>KOREA ADVANCED INSTITUTE OF SCIENCE AND TECHNOLOGY|</v>
          </cell>
          <cell r="V888" t="str">
            <v>Bae, Byeong-Soo | Lee, Tae-Ho | Eo, Young-Joo | Kim, Jung-Hwan</v>
          </cell>
          <cell r="W888" t="str">
            <v>KR | KR | KR | KR</v>
          </cell>
          <cell r="X888" t="str">
            <v>KR</v>
          </cell>
          <cell r="Y888" t="str">
            <v>2004-0023395</v>
          </cell>
          <cell r="Z888" t="str">
            <v>2004-04-06</v>
          </cell>
          <cell r="AB888">
            <v>20050234167</v>
          </cell>
          <cell r="AC888" t="str">
            <v>2005-10-20</v>
          </cell>
          <cell r="AJ888" t="str">
            <v>524/261</v>
          </cell>
          <cell r="AK888" t="str">
            <v>524/261</v>
          </cell>
          <cell r="AR888" t="str">
            <v>STERNE, KESSLER, GOLDSTEIN &amp; FOX PLLC</v>
          </cell>
          <cell r="AV888" t="str">
            <v>P</v>
          </cell>
          <cell r="AW888" t="str">
            <v>US</v>
          </cell>
          <cell r="AX888">
            <v>3</v>
          </cell>
          <cell r="AY888" t="str">
            <v>KR2005-0098086A</v>
          </cell>
          <cell r="AZ888" t="str">
            <v>JP2005-302717A | KR2005-0098086A | US20050234167A1</v>
          </cell>
          <cell r="BA888">
            <v>0</v>
          </cell>
          <cell r="BC888" t="str">
            <v>US20050234167A1P</v>
          </cell>
          <cell r="BD888" t="str">
            <v>격벽재료</v>
          </cell>
        </row>
        <row r="889">
          <cell r="A889" t="str">
            <v>미국</v>
          </cell>
          <cell r="B889" t="str">
            <v>A1</v>
          </cell>
          <cell r="C889" t="str">
            <v>공개</v>
          </cell>
          <cell r="D889" t="str">
            <v>2005-062762</v>
          </cell>
          <cell r="E889" t="str">
            <v>05</v>
          </cell>
          <cell r="F889" t="str">
            <v>2005</v>
          </cell>
          <cell r="G889" t="str">
            <v>2005-02-22</v>
          </cell>
          <cell r="H889" t="str">
            <v>Dielectric/barrier rib composition for plasma display panel and manufacturing method thereof</v>
          </cell>
          <cell r="I889" t="str">
            <v>C08K-005/24</v>
          </cell>
          <cell r="J889" t="str">
            <v>KR</v>
          </cell>
          <cell r="K889" t="str">
            <v>한국국적</v>
          </cell>
          <cell r="L889" t="str">
            <v>국외인</v>
          </cell>
          <cell r="M889" t="str">
            <v>한국과학기술원</v>
          </cell>
          <cell r="N889" t="str">
            <v>Korea Advanced Institute of Science and Technology</v>
          </cell>
          <cell r="O889" t="str">
            <v>Provided is a dielectric/barrier rib composition for a plasma display panel, comprising a compound 1 of the formula  6 SiO  1.5 as a repeating unit, or comprising inorganic/organic hybrid materials having compounds 1 and 2 as a monomer, wherein X is an in</v>
          </cell>
          <cell r="P889" t="str">
            <v>1 . A dielectric/barrier rib composition for a plasma display panel, comprising a compound 1 of formulaor at least one compound belonging to a polyhedral oligosilsesquioxane (compound 2) having R  6 SiO  1.5 as a repeating unit, or comprising inorganic/or</v>
          </cell>
          <cell r="Q889">
            <v>23</v>
          </cell>
          <cell r="R889" t="str">
            <v>C08K-005/24</v>
          </cell>
          <cell r="U889" t="str">
            <v>KOREA ADVANCED INSTITUTE OF SCIENCE AND TECHNOLOGY|</v>
          </cell>
          <cell r="V889" t="str">
            <v>Bae, Byeong-Soo | Lee, Tae-Ho | Eo, Young-Joo | Kim, Jung-Hwan</v>
          </cell>
          <cell r="W889" t="str">
            <v>KR | KR | KR | KR</v>
          </cell>
          <cell r="X889" t="str">
            <v>KR</v>
          </cell>
          <cell r="Y889" t="str">
            <v>2004-0023395</v>
          </cell>
          <cell r="Z889" t="str">
            <v>2004-04-06</v>
          </cell>
          <cell r="AB889">
            <v>20050234167</v>
          </cell>
          <cell r="AC889" t="str">
            <v>2005-10-20</v>
          </cell>
          <cell r="AJ889" t="str">
            <v>524/261</v>
          </cell>
          <cell r="AK889" t="str">
            <v>524/261</v>
          </cell>
          <cell r="AR889" t="str">
            <v>STERNE, KESSLER, GOLDSTEIN &amp; FOX PLLC</v>
          </cell>
          <cell r="AV889" t="str">
            <v>P</v>
          </cell>
          <cell r="AW889" t="str">
            <v>US</v>
          </cell>
          <cell r="AX889">
            <v>3</v>
          </cell>
          <cell r="AY889" t="str">
            <v>KR2005-0098086A</v>
          </cell>
          <cell r="AZ889" t="str">
            <v>JP2005-302717A | KR2005-0098086A | US20050234167A1</v>
          </cell>
          <cell r="BA889">
            <v>0</v>
          </cell>
          <cell r="BC889" t="str">
            <v>US20050234167A1P</v>
          </cell>
          <cell r="BD889" t="str">
            <v>유전체</v>
          </cell>
        </row>
        <row r="890">
          <cell r="A890" t="str">
            <v>미국</v>
          </cell>
          <cell r="B890" t="str">
            <v>B1</v>
          </cell>
          <cell r="C890" t="str">
            <v>등록</v>
          </cell>
          <cell r="D890" t="str">
            <v>2002-979314</v>
          </cell>
          <cell r="E890" t="str">
            <v>02</v>
          </cell>
          <cell r="F890" t="str">
            <v>2002</v>
          </cell>
          <cell r="G890" t="str">
            <v>2002-02-20</v>
          </cell>
          <cell r="H890" t="str">
            <v>Preparing green phosphor based on zinc orthosilicate</v>
          </cell>
          <cell r="I890" t="str">
            <v>C09K-011/54</v>
          </cell>
          <cell r="J890" t="str">
            <v>KR</v>
          </cell>
          <cell r="K890" t="str">
            <v>한국국적</v>
          </cell>
          <cell r="L890" t="str">
            <v>국외인</v>
          </cell>
          <cell r="M890" t="str">
            <v>한국화학연구원</v>
          </cell>
          <cell r="N890" t="str">
            <v>Korea Research Institute of Chemical Technology</v>
          </cell>
          <cell r="O890" t="str">
            <v>This invention relates to a process for preparing a spherical green-emitting phosphor based on zinc orthosilicate and more particularly, to the process for a zinc orthosilicate-based green-emitting phosphor demonstrating an emission spectrum at visible re</v>
          </cell>
          <cell r="P890" t="str">
            <v xml:space="preserve">1. A process for preparing a green-emitting phosphor based on zinc orthosilicate, wherein it comprises the following steps:    a base catalyst and water are added to a TEOS/ethanol solution to obtain hydrated silica via hydrolysis;  said hydrated silica, </v>
          </cell>
          <cell r="Q890">
            <v>9</v>
          </cell>
          <cell r="R890" t="str">
            <v>C09K-011/54 | C09K-011/59</v>
          </cell>
          <cell r="T890" t="str">
            <v>KR</v>
          </cell>
          <cell r="U890" t="str">
            <v>KOREA RESEARCH INSTITUTE|</v>
          </cell>
          <cell r="V890" t="str">
            <v>Jung, Ha-Kyun | Sung, Bu Young | Park, Hee Dong</v>
          </cell>
          <cell r="W890" t="str">
            <v>KR | KR | KR</v>
          </cell>
          <cell r="X890" t="str">
            <v>KR</v>
          </cell>
          <cell r="Y890" t="str">
            <v>1999-0018916</v>
          </cell>
          <cell r="Z890" t="str">
            <v>1999-05-25</v>
          </cell>
          <cell r="AF890">
            <v>6716369</v>
          </cell>
          <cell r="AG890" t="str">
            <v>2004-04-06</v>
          </cell>
          <cell r="AJ890" t="str">
            <v>252/301.4F</v>
          </cell>
          <cell r="AK890" t="str">
            <v>252/301.4F</v>
          </cell>
          <cell r="AL890" t="str">
            <v>PCT/KR00/00497</v>
          </cell>
          <cell r="AM890" t="str">
            <v>2000-05-19</v>
          </cell>
          <cell r="AN890" t="str">
            <v>WO00/071636</v>
          </cell>
          <cell r="AO890" t="str">
            <v>2000-11-30</v>
          </cell>
          <cell r="AQ890" t="str">
            <v>2314699 | 3541019 | 5985176</v>
          </cell>
          <cell r="AR890" t="str">
            <v>Finnegan, Henderson, Farabow, Garrett &amp; Dunner, L.L.P.</v>
          </cell>
          <cell r="AS890" t="str">
            <v>Koslow, C. Melissa</v>
          </cell>
          <cell r="AV890" t="str">
            <v>P</v>
          </cell>
          <cell r="AW890" t="str">
            <v>US</v>
          </cell>
          <cell r="AX890">
            <v>4</v>
          </cell>
          <cell r="AY890" t="str">
            <v>KR0293330B1</v>
          </cell>
          <cell r="AZ890" t="str">
            <v>JP2003-500515T2 | KR0293330B1 | US6716369B1 | WOWO00/071636A1</v>
          </cell>
          <cell r="BA890">
            <v>0</v>
          </cell>
          <cell r="BC890" t="str">
            <v>US00006716369B1P</v>
          </cell>
          <cell r="BD890" t="str">
            <v>형광체</v>
          </cell>
        </row>
        <row r="891">
          <cell r="A891" t="str">
            <v>미국</v>
          </cell>
          <cell r="B891" t="str">
            <v>A1</v>
          </cell>
          <cell r="C891" t="str">
            <v>공개</v>
          </cell>
          <cell r="D891" t="str">
            <v>1998-104102</v>
          </cell>
          <cell r="E891" t="str">
            <v>98</v>
          </cell>
          <cell r="F891" t="str">
            <v>1998</v>
          </cell>
          <cell r="G891" t="str">
            <v>1998-06-24</v>
          </cell>
          <cell r="H891" t="str">
            <v>Method for forming barrier rib of plasma display panel</v>
          </cell>
          <cell r="I891" t="str">
            <v>G03C-005/00</v>
          </cell>
          <cell r="J891" t="str">
            <v>KR</v>
          </cell>
          <cell r="K891" t="str">
            <v>한국국적</v>
          </cell>
          <cell r="L891" t="str">
            <v>국외인</v>
          </cell>
          <cell r="M891" t="str">
            <v>현대전자산업</v>
          </cell>
          <cell r="N891" t="str">
            <v>Hyundai Electronics Industries Co., Ltd.</v>
          </cell>
          <cell r="O891" t="str">
            <v>Disclosed is a method for forming a barrier rib of plasma display panel. The method includes the steps of: providing a transparent substrate on which address electrodes having a first thickness are arranged in parallel with each other, a first distance ap</v>
          </cell>
          <cell r="P891" t="str">
            <v>1. A method for forming a barrier rib of plasma display panel comprising the steps of:    providing a transparent substrate on which address electrodes having a first thickness and a first width are arranged in parallel with each other, a first distance a</v>
          </cell>
          <cell r="Q891">
            <v>5</v>
          </cell>
          <cell r="R891" t="str">
            <v>G03C-005/00 | G02F-001/00</v>
          </cell>
          <cell r="T891" t="str">
            <v>KR</v>
          </cell>
          <cell r="U891" t="str">
            <v>HYUNDAI ELECTRONICS INDUSTRIES CO., LTD.|</v>
          </cell>
          <cell r="V891" t="str">
            <v>Choi, Hyun Mook | Yoon, Dae Joong</v>
          </cell>
          <cell r="W891" t="str">
            <v>KR | KR</v>
          </cell>
          <cell r="X891" t="str">
            <v>KR</v>
          </cell>
          <cell r="Y891" t="str">
            <v>1997-0027405</v>
          </cell>
          <cell r="Z891" t="str">
            <v>1997-06-25</v>
          </cell>
          <cell r="AF891">
            <v>6010830</v>
          </cell>
          <cell r="AG891" t="str">
            <v>2000-01-04</v>
          </cell>
          <cell r="AH891" t="str">
            <v>430/320</v>
          </cell>
          <cell r="AI891" t="str">
            <v>430/320 | 430/311 | 430/315 | 430/319</v>
          </cell>
          <cell r="AJ891" t="str">
            <v>430/320</v>
          </cell>
          <cell r="AK891" t="str">
            <v>430/320 | 430/311 | 430/315 | 430/319</v>
          </cell>
          <cell r="AQ891" t="str">
            <v>5037723 | 5116271 | 5352478 | 5674634 | 5723945</v>
          </cell>
          <cell r="AR891" t="str">
            <v>Selitto &amp; Associates</v>
          </cell>
          <cell r="AS891" t="str">
            <v>Gibson, Sharon , Holloman, Jill N.</v>
          </cell>
          <cell r="AV891" t="str">
            <v>P</v>
          </cell>
          <cell r="AW891" t="str">
            <v>US</v>
          </cell>
          <cell r="AX891">
            <v>4</v>
          </cell>
          <cell r="AY891" t="str">
            <v>KR1999-0003524A</v>
          </cell>
          <cell r="AZ891" t="str">
            <v>JP1999-135010A | KR1999-0003524A | TW388851B | US6010830</v>
          </cell>
          <cell r="BA891">
            <v>0</v>
          </cell>
          <cell r="BC891" t="str">
            <v>US00006010830__P</v>
          </cell>
          <cell r="BD891" t="str">
            <v>격벽재료</v>
          </cell>
        </row>
        <row r="892">
          <cell r="A892" t="str">
            <v>미국</v>
          </cell>
          <cell r="B892" t="str">
            <v>B2</v>
          </cell>
          <cell r="C892" t="str">
            <v>등록</v>
          </cell>
          <cell r="D892" t="str">
            <v>2003-743629</v>
          </cell>
          <cell r="E892" t="str">
            <v>03</v>
          </cell>
          <cell r="F892" t="str">
            <v>2003</v>
          </cell>
          <cell r="G892" t="str">
            <v>2003-12-22</v>
          </cell>
          <cell r="H892" t="str">
            <v>Methods of preventing oxidation of barrier metal of semiconductor devices</v>
          </cell>
          <cell r="I892" t="str">
            <v>H01I-021/44</v>
          </cell>
          <cell r="J892" t="str">
            <v>KR</v>
          </cell>
          <cell r="K892" t="str">
            <v>한국국적</v>
          </cell>
          <cell r="L892" t="str">
            <v>국외인</v>
          </cell>
          <cell r="M892" t="str">
            <v>DongbuAnam Semiconductor, Inc.</v>
          </cell>
          <cell r="N892" t="str">
            <v>DongbuAnam Semiconductor, Inc.</v>
          </cell>
          <cell r="O892" t="str">
            <v>A method for preventing oxidation of a barrier metal layer of a semiconductor device is disclosed. The method includes the following steps. Ti/Ti  (1-x) Al  x N is deposited on the bottom and sidewalls of a via hole in a substrate by a plasma chemical vap</v>
          </cell>
          <cell r="P892" t="str">
            <v>1. A method of preventing oxidation of a barrier metal of a semiconductor device, the method comprising:  forming a via hole in a substrate;    depositing Ti/Ti  (1-x) Al  x N as a first barrier metal layer on a bottom and sidewalls of the via hole by a p</v>
          </cell>
          <cell r="Q892">
            <v>8</v>
          </cell>
          <cell r="R892" t="str">
            <v>H01I-021/44</v>
          </cell>
          <cell r="T892" t="str">
            <v>KR</v>
          </cell>
          <cell r="V892" t="str">
            <v>Lee, Ki Min</v>
          </cell>
          <cell r="W892" t="str">
            <v>KR</v>
          </cell>
          <cell r="X892" t="str">
            <v>KR</v>
          </cell>
          <cell r="Y892" t="str">
            <v>2002-0087369</v>
          </cell>
          <cell r="Z892" t="str">
            <v>2002-12-30</v>
          </cell>
          <cell r="AF892">
            <v>6962877</v>
          </cell>
          <cell r="AG892" t="str">
            <v>2005-11-08</v>
          </cell>
          <cell r="AJ892" t="str">
            <v>438/681</v>
          </cell>
          <cell r="AK892" t="str">
            <v>438/681 | 438/680</v>
          </cell>
          <cell r="AQ892" t="str">
            <v>6133142 | 6444542 | 6518668 | 6630387 | 6812146 | 6821919</v>
          </cell>
          <cell r="AR892" t="str">
            <v>Hanley, Flight &amp; Zimmerman, LLC.</v>
          </cell>
          <cell r="AS892" t="str">
            <v>Nhu, David</v>
          </cell>
          <cell r="AV892" t="str">
            <v>P</v>
          </cell>
          <cell r="AW892" t="str">
            <v>US</v>
          </cell>
          <cell r="AX892">
            <v>2</v>
          </cell>
          <cell r="AY892" t="str">
            <v>KR2004-0060562A</v>
          </cell>
          <cell r="AZ892" t="str">
            <v>KR2004-0060562A | US6962877B2</v>
          </cell>
          <cell r="BA892">
            <v>0</v>
          </cell>
          <cell r="BC892" t="str">
            <v>US00006962877B2P</v>
          </cell>
          <cell r="BD892" t="str">
            <v>격벽재료</v>
          </cell>
        </row>
        <row r="893">
          <cell r="A893" t="str">
            <v>한국</v>
          </cell>
          <cell r="B893" t="str">
            <v>A</v>
          </cell>
          <cell r="D893" t="str">
            <v>2003-0020490</v>
          </cell>
          <cell r="E893" t="str">
            <v>03</v>
          </cell>
          <cell r="F893" t="str">
            <v>2003</v>
          </cell>
          <cell r="G893" t="str">
            <v>2003-04-01</v>
          </cell>
          <cell r="H893" t="str">
            <v>플라즈마 디스플레이 패널의 전면필터 (FRONT FILTER OF PLASMA DISPLAY PANEL)</v>
          </cell>
          <cell r="I893" t="str">
            <v>H01J-017/49</v>
          </cell>
          <cell r="J893" t="str">
            <v>KR</v>
          </cell>
          <cell r="K893" t="str">
            <v>한국국적</v>
          </cell>
          <cell r="L893" t="str">
            <v>국내인</v>
          </cell>
          <cell r="M893" t="str">
            <v>LG ELECTRONICS</v>
          </cell>
          <cell r="N893" t="str">
            <v>엘지전자 주식회사</v>
          </cell>
          <cell r="O893" t="str">
            <v>본 발명은 전자파를 차폐할 뿐만 아니라 투과율을 확보 할 수 있게 하는 플라즈마 디스플레이 패널의 전면필터에 관한 것이다.; 본 발명의 실시 예에 따른 플라즈마 디스플레이 패널의 전면필터는 전자파 차폐를 위해 도전성 분말이 분산된 전자파 차폐막을 구비하는 것을 특징으로 한다.; 본 발명의 실시 예에 따른 플라즈마 디스플레이 패널의 전면필터는 수nm ~ 수백nm의 크기를 갖는 도전성 분말을 전면필터내의 점착층에 분산시켜 전자파 차폐막을 형성시키거나 도전성</v>
          </cell>
          <cell r="P893" t="str">
            <v>청구항 1항   패널의 전면에 설치되는 전면필터에 있어서, 전자파 차폐를 위해 도전성 분말이 분산된 전자파 차폐막을 구비하는 것을 특징으로 하는 플라즈마 디스플레이 패널의 전면필터.</v>
          </cell>
          <cell r="Q893">
            <v>16</v>
          </cell>
          <cell r="R893" t="str">
            <v>H01J-017/49</v>
          </cell>
          <cell r="T893" t="str">
            <v>KR</v>
          </cell>
          <cell r="V893" t="str">
            <v>김경구 | 장명수 | 김영성 | 류병길 | 차홍래 | 유은호</v>
          </cell>
          <cell r="W893" t="str">
            <v>KR | KR | KR | KR | KR | KR</v>
          </cell>
          <cell r="AB893" t="str">
            <v>2004-0085699</v>
          </cell>
          <cell r="AC893" t="str">
            <v>2004-10-08</v>
          </cell>
          <cell r="AR893" t="str">
            <v>김영호</v>
          </cell>
          <cell r="AV893" t="str">
            <v>P</v>
          </cell>
          <cell r="AW893" t="str">
            <v>KR</v>
          </cell>
          <cell r="AX893">
            <v>3</v>
          </cell>
          <cell r="AY893" t="str">
            <v>KR2004-0085699A</v>
          </cell>
          <cell r="AZ893" t="str">
            <v>JP2004-312013A | KR2004-0085699A | US20040198096A1</v>
          </cell>
          <cell r="BC893" t="str">
            <v>KR20040085699A_P</v>
          </cell>
          <cell r="BD893" t="str">
            <v>전면필터</v>
          </cell>
        </row>
        <row r="894">
          <cell r="A894" t="str">
            <v>미국</v>
          </cell>
          <cell r="B894" t="str">
            <v>A1</v>
          </cell>
          <cell r="C894" t="str">
            <v>공개</v>
          </cell>
          <cell r="D894" t="str">
            <v>1989-430936</v>
          </cell>
          <cell r="E894" t="str">
            <v>89</v>
          </cell>
          <cell r="F894" t="str">
            <v>1989</v>
          </cell>
          <cell r="G894" t="str">
            <v>1989-11-02</v>
          </cell>
          <cell r="H894" t="str">
            <v>Surface discharge-type plasma display panel using a glass plate</v>
          </cell>
          <cell r="I894" t="str">
            <v>H01J-017/49</v>
          </cell>
          <cell r="J894" t="str">
            <v>KR</v>
          </cell>
          <cell r="K894" t="str">
            <v>한국국적</v>
          </cell>
          <cell r="L894" t="str">
            <v>국외인</v>
          </cell>
          <cell r="M894" t="str">
            <v>Goldstar Co., Ltd.</v>
          </cell>
          <cell r="N894" t="str">
            <v>Goldstar Co., Ltd.</v>
          </cell>
          <cell r="O894" t="str">
            <v xml:space="preserve">A surface discharge-type plasma display panel having a glass plate including an X-electrode base that is positioned on the glass plate, a plurality of X-electrodes that are inserted vertically into the glass plate, and Y-electrodes that are each arranged </v>
          </cell>
          <cell r="P894" t="str">
            <v>1. A structure for a surface discharge-type plasma display panel comprising:    a lower glass plate layer having a top surface;  an X-electrode base layer having an upper surface and a lower surface opposite to said upper surface, said lower surface being</v>
          </cell>
          <cell r="Q894">
            <v>4</v>
          </cell>
          <cell r="R894" t="str">
            <v>H01J-017/49</v>
          </cell>
          <cell r="T894" t="str">
            <v>KR</v>
          </cell>
          <cell r="U894" t="str">
            <v>LG GROUP|</v>
          </cell>
          <cell r="V894" t="str">
            <v>Park, Yong S.</v>
          </cell>
          <cell r="W894" t="str">
            <v>KR</v>
          </cell>
          <cell r="X894" t="str">
            <v>KR</v>
          </cell>
          <cell r="Y894" t="str">
            <v>1986-0011740</v>
          </cell>
          <cell r="Z894" t="str">
            <v>1986-12-31</v>
          </cell>
          <cell r="AF894">
            <v>5061876</v>
          </cell>
          <cell r="AG894" t="str">
            <v>1991-10-29</v>
          </cell>
          <cell r="AH894" t="str">
            <v>313/581</v>
          </cell>
          <cell r="AI894" t="str">
            <v>313/581 | 313/583 | 313/584 | 313/586 | 313/587</v>
          </cell>
          <cell r="AJ894" t="str">
            <v>313/581</v>
          </cell>
          <cell r="AK894" t="str">
            <v>313/581 | 313/583 | 313/584 | 313/586 | 313/587</v>
          </cell>
          <cell r="AQ894" t="str">
            <v>3873870 | 4113896 | 4689617</v>
          </cell>
          <cell r="AS894" t="str">
            <v>Yusko, Donald J. , Horebik, Michael</v>
          </cell>
          <cell r="AV894" t="str">
            <v>P</v>
          </cell>
          <cell r="AW894" t="str">
            <v>US</v>
          </cell>
          <cell r="AX894">
            <v>4</v>
          </cell>
          <cell r="AY894" t="str">
            <v>KR1992-0007174B1</v>
          </cell>
          <cell r="AZ894" t="str">
            <v>JP1988-175316A2 | JP1994-082751U | KR1992-0007174B1 | US5061876</v>
          </cell>
          <cell r="BA894">
            <v>3</v>
          </cell>
          <cell r="BB894" t="str">
            <v>5945790 | 6069446 | 6744203</v>
          </cell>
          <cell r="BC894" t="str">
            <v>US00005061876__P</v>
          </cell>
          <cell r="BD894" t="str">
            <v>유리기판</v>
          </cell>
        </row>
        <row r="895">
          <cell r="A895" t="str">
            <v>한국</v>
          </cell>
          <cell r="B895" t="str">
            <v>A</v>
          </cell>
          <cell r="D895" t="str">
            <v>2003-0026211</v>
          </cell>
          <cell r="E895" t="str">
            <v>03</v>
          </cell>
          <cell r="F895" t="str">
            <v>2003</v>
          </cell>
          <cell r="G895" t="str">
            <v>2003-04-25</v>
          </cell>
          <cell r="H895" t="str">
            <v>플라즈마 디스플레이 패널의 격벽 형성 방법 (METHOD OF FORMING BARRIER RIB IN PLASMA DISPLAY)</v>
          </cell>
          <cell r="I895" t="str">
            <v>H01J-017/49</v>
          </cell>
          <cell r="J895" t="str">
            <v>KR</v>
          </cell>
          <cell r="K895" t="str">
            <v>한국국적</v>
          </cell>
          <cell r="L895" t="str">
            <v>국내인</v>
          </cell>
          <cell r="M895" t="str">
            <v>LG ELECTRONICS</v>
          </cell>
          <cell r="N895" t="str">
            <v>엘지전자 주식회사</v>
          </cell>
          <cell r="O895" t="str">
            <v>본 발명은 플라즈마 디스플레이 패널의 격벽형성방법에 관한 것으로서, 특히 격벽의 끝단부에서의 솟음을 방지할 수 있는 플라즈마 디스플레이 패널의 격벽형성방법에 관한 것이다.; 본 발명에 따른 플라즈마 디스플레이 패널의 격벽형성방법은 후면기판의 상측에 유리 페이스트를 마련하고 건조하는 단계와, 상기 유리 페이스트의 상측에 끝단부에서 폭이 좁아지는 모양의 감광성필름을 도포하는 단계와, 샌딩처리를 하고 감광성필름을 제거하는 단계와, 상기 유리 페이스트를 소성하</v>
          </cell>
          <cell r="P895" t="str">
            <v>청구항 1항   후면기판의 상측에 유리 페이스트를 마련하고 건조하는 단계와, 상기 유리 페이스트의 상측에 끝단부에서 폭이 좁아지는 모양의 감광성필름을 도포하는 단계와, 샌딩처리를 하고 감광성필름을 제거하는 단계와, 상기 유리 페이스트를 소성하는 단계가 포함되는 것을 특징으로 하는 플라즈마 디스플레이 패널의 격벽형성방법.</v>
          </cell>
          <cell r="Q895">
            <v>3</v>
          </cell>
          <cell r="R895" t="str">
            <v>H01J-017/49</v>
          </cell>
          <cell r="T895" t="str">
            <v>KR</v>
          </cell>
          <cell r="V895" t="str">
            <v>송무강 | 구본희</v>
          </cell>
          <cell r="W895" t="str">
            <v>KR | KR</v>
          </cell>
          <cell r="AB895" t="str">
            <v>2004-0092684</v>
          </cell>
          <cell r="AC895" t="str">
            <v>2004-11-04</v>
          </cell>
          <cell r="AR895" t="str">
            <v>허용록</v>
          </cell>
          <cell r="AV895" t="str">
            <v>P</v>
          </cell>
          <cell r="AW895" t="str">
            <v>KR</v>
          </cell>
          <cell r="AX895">
            <v>1</v>
          </cell>
          <cell r="AY895" t="str">
            <v>KR2004-0092684A</v>
          </cell>
          <cell r="AZ895" t="str">
            <v>KR2004-0092684A</v>
          </cell>
          <cell r="BC895" t="str">
            <v>KR20040092684A_P</v>
          </cell>
          <cell r="BD895" t="str">
            <v>격벽재료</v>
          </cell>
        </row>
        <row r="896">
          <cell r="A896" t="str">
            <v>미국</v>
          </cell>
          <cell r="B896" t="str">
            <v>B2</v>
          </cell>
          <cell r="C896" t="str">
            <v>등록</v>
          </cell>
          <cell r="D896" t="str">
            <v>2000-204055</v>
          </cell>
          <cell r="E896" t="str">
            <v>00</v>
          </cell>
          <cell r="F896" t="str">
            <v>2000</v>
          </cell>
          <cell r="G896" t="str">
            <v>2000-12-16</v>
          </cell>
          <cell r="H896" t="str">
            <v>Method for manufacturing spherical blue fluorescent substance</v>
          </cell>
          <cell r="I896" t="str">
            <v>C09K-011/00</v>
          </cell>
          <cell r="J896" t="str">
            <v>KR</v>
          </cell>
          <cell r="K896" t="str">
            <v>한국국적</v>
          </cell>
          <cell r="L896" t="str">
            <v>국외인</v>
          </cell>
          <cell r="M896" t="str">
            <v>LG Chemical Ltd.</v>
          </cell>
          <cell r="N896" t="str">
            <v>LG Chemical Ltd.</v>
          </cell>
          <cell r="O896" t="str">
            <v>The present invention relates to a method for manufacturing spherical and highly crystalline BAM blue phosphor particles, that are close to a single crystal. According to the present invention, the spherical BAM blue particles that are preferable for embo</v>
          </cell>
          <cell r="P896" t="str">
            <v>1. A method for preparing spherical BAM (BaMgAl  10 O  17 :Eu  2+ ) blue phosphors, comprising:a) mixing raw materials selected from the group consisting of Al  2 O  3 , Al(OH)  3 , BaCO  3 , MgO, and Eu  2 O  3 with fluxes to prepare a mixture, andb) tra</v>
          </cell>
          <cell r="Q896">
            <v>6</v>
          </cell>
          <cell r="R896" t="str">
            <v>C09K-011/00</v>
          </cell>
          <cell r="T896" t="str">
            <v>KR</v>
          </cell>
          <cell r="U896" t="str">
            <v>LG CHEMICAL LTD.|</v>
          </cell>
          <cell r="V896" t="str">
            <v>Kim, Gyun-Joong | Kang, Min-Soo | Kwon, Tae-Hyun</v>
          </cell>
          <cell r="W896" t="str">
            <v>KR | KR | KR</v>
          </cell>
          <cell r="AF896">
            <v>6841093</v>
          </cell>
          <cell r="AG896" t="str">
            <v>2005-01-11</v>
          </cell>
          <cell r="AJ896" t="str">
            <v>252/301.4R</v>
          </cell>
          <cell r="AK896" t="str">
            <v>252/301.4R | 313/486 | 313/582 | 313/584</v>
          </cell>
          <cell r="AL896" t="str">
            <v>PCT/KR00/01476</v>
          </cell>
          <cell r="AM896" t="str">
            <v>2002-08-16</v>
          </cell>
          <cell r="AN896" t="str">
            <v>WO02/006470</v>
          </cell>
          <cell r="AO896" t="str">
            <v>2002-08-22</v>
          </cell>
          <cell r="AQ896" t="str">
            <v>5350971 | 5611959 | 6197218</v>
          </cell>
          <cell r="AR896" t="str">
            <v>Birch, Stewart, Kolasch &amp; Birch, LLP</v>
          </cell>
          <cell r="AS896" t="str">
            <v>Koslow, C. Melissa</v>
          </cell>
          <cell r="AV896" t="str">
            <v>P</v>
          </cell>
          <cell r="AW896" t="str">
            <v>US</v>
          </cell>
          <cell r="AX896">
            <v>1</v>
          </cell>
          <cell r="AY896" t="str">
            <v>US6841093B2</v>
          </cell>
          <cell r="AZ896" t="str">
            <v>US6841093B2</v>
          </cell>
          <cell r="BA896">
            <v>0</v>
          </cell>
          <cell r="BC896" t="str">
            <v>US00006841093B2P</v>
          </cell>
          <cell r="BD896" t="str">
            <v>MgO보호막</v>
          </cell>
        </row>
        <row r="897">
          <cell r="A897" t="str">
            <v>한국</v>
          </cell>
          <cell r="B897" t="str">
            <v>B1</v>
          </cell>
          <cell r="D897" t="str">
            <v>2003-0026210</v>
          </cell>
          <cell r="E897" t="str">
            <v>03</v>
          </cell>
          <cell r="F897" t="str">
            <v>2003</v>
          </cell>
          <cell r="G897" t="str">
            <v>2003-04-25</v>
          </cell>
          <cell r="H897" t="str">
            <v>플라즈마 디스플레이 패널의 격벽 형성 방법 (METHOD OF FORMING BARRIER RIB IN PLASMA DISPLAY)</v>
          </cell>
          <cell r="I897" t="str">
            <v>H01J-017/49</v>
          </cell>
          <cell r="J897" t="str">
            <v>KR</v>
          </cell>
          <cell r="K897" t="str">
            <v>한국국적</v>
          </cell>
          <cell r="L897" t="str">
            <v>국내인</v>
          </cell>
          <cell r="M897" t="str">
            <v>LG ELECTRONICS</v>
          </cell>
          <cell r="N897" t="str">
            <v>엘지전자 주식회사</v>
          </cell>
          <cell r="O897" t="str">
            <v>본 발명은 플라즈마 디스플레이 패널의 격벽형성방법에 관한 것으로서, 특히 크로즈드 타입의 격벽구조에서 격벽의 높이를 다르게 하면서 두께의 균일도를 유지할 수 있는 플라즈마 디스플레이 패널의 격벽형성방법에 관한 것이다.;   본 발명에 따른 플라즈마 디스플레이 패널의 격벽형성방법은 후면기판상이 낮은 격벽의 높이로 유리 페이스트를 1차 도포하는 단계와, 상기 유리 페이스트 상측에 낮은 높이의 격벽이 위치할 부분에 감광성필름을 도포하는 단계와, 상기 유리 페</v>
          </cell>
          <cell r="P897" t="str">
            <v>청구항 1항   클로즈드 타입의 격벽형성방법에 있어서, 후면기판상이 낮은 격벽의 높이로 유리 페이스트를 1차 도포하는 단계와, 상기 유리 페이스트 상측에 낮은 높이의 격벽이 위치할 부분에 제1방향으로 감광성필름을 도포하는 단계와, 상기 유리 페이스트와 감광성 필름의 상측에 높은 격벽의 높이로 유리 페이스트를 2차 도포하는 단계와, 상기 2차 도포된 유리 페이스트의 상측에 높은 높이의 격벽이 위치할 부분에 상기 제1방향과 직교하는 제2방향의 감광성 필름을</v>
          </cell>
          <cell r="Q897">
            <v>1</v>
          </cell>
          <cell r="R897" t="str">
            <v>H01J-017/49</v>
          </cell>
          <cell r="T897" t="str">
            <v>KR</v>
          </cell>
          <cell r="V897" t="str">
            <v>송무강</v>
          </cell>
          <cell r="W897" t="str">
            <v>KR</v>
          </cell>
          <cell r="AB897" t="str">
            <v>2004-0092683</v>
          </cell>
          <cell r="AC897" t="str">
            <v>2004-11-04</v>
          </cell>
          <cell r="AE897" t="str">
            <v>2005-07-01</v>
          </cell>
          <cell r="AF897">
            <v>499036</v>
          </cell>
          <cell r="AG897" t="str">
            <v>2005-06-23</v>
          </cell>
          <cell r="AR897" t="str">
            <v>허용록</v>
          </cell>
          <cell r="AS897" t="str">
            <v>강병섭</v>
          </cell>
          <cell r="AV897" t="str">
            <v>P</v>
          </cell>
          <cell r="AW897" t="str">
            <v>KR</v>
          </cell>
          <cell r="AX897">
            <v>1</v>
          </cell>
          <cell r="AY897" t="str">
            <v>KR0499036B1</v>
          </cell>
          <cell r="AZ897" t="str">
            <v>KR0499036B1</v>
          </cell>
          <cell r="BC897" t="str">
            <v>KR00000499036B1P</v>
          </cell>
          <cell r="BD897" t="str">
            <v>격벽재료</v>
          </cell>
        </row>
        <row r="898">
          <cell r="A898" t="str">
            <v>미국</v>
          </cell>
          <cell r="B898" t="str">
            <v>A1</v>
          </cell>
          <cell r="C898" t="str">
            <v>공개</v>
          </cell>
          <cell r="D898" t="str">
            <v>1997-950975</v>
          </cell>
          <cell r="E898" t="str">
            <v>97</v>
          </cell>
          <cell r="F898" t="str">
            <v>1997</v>
          </cell>
          <cell r="G898" t="str">
            <v>1997-10-15</v>
          </cell>
          <cell r="H898" t="str">
            <v>Protection layer of plasma display panel and method of forming the same</v>
          </cell>
          <cell r="I898" t="str">
            <v>B05D-005/12</v>
          </cell>
          <cell r="J898" t="str">
            <v>KR</v>
          </cell>
          <cell r="K898" t="str">
            <v>한국국적</v>
          </cell>
          <cell r="L898" t="str">
            <v>국외인</v>
          </cell>
          <cell r="M898" t="str">
            <v>LG ELECTRONICS</v>
          </cell>
          <cell r="N898" t="str">
            <v>LG Electronics Inc.</v>
          </cell>
          <cell r="O898" t="str">
            <v>A method of forming a protection layer of a plasma display panel, which has upper electrodes, lower electrodes and a barrier rib, includes the steps of: forming a dielectric layer on the upper electrodes; and forming a MgO protection layer on the dielectr</v>
          </cell>
          <cell r="P898" t="str">
            <v>1. A method of forming a protection layer of a plasma display panel, which has upper electrodes, lower electrodes and barrier ribs,    the method comprising the steps of:   forming a dielectric layer on the upper electrodes;  preparing a MgO solution whic</v>
          </cell>
          <cell r="Q898">
            <v>20</v>
          </cell>
          <cell r="R898" t="str">
            <v>B05D-005/12 | B05D-005/06</v>
          </cell>
          <cell r="T898" t="str">
            <v>KR</v>
          </cell>
          <cell r="U898" t="str">
            <v>LG ELECTRONICS INC.|</v>
          </cell>
          <cell r="V898" t="str">
            <v>Kim, Jin Young | Kim, Sen Gouk | Park, Myung Ho | Ryu, Jae Hwa</v>
          </cell>
          <cell r="W898" t="str">
            <v>KR | RU | KR | KR</v>
          </cell>
          <cell r="X898" t="str">
            <v>KR | KR</v>
          </cell>
          <cell r="Y898" t="str">
            <v>1997-0004268 | 1997-0009078</v>
          </cell>
          <cell r="Z898" t="str">
            <v>1997-02-13 | 1997-03-18</v>
          </cell>
          <cell r="AF898">
            <v>6013309</v>
          </cell>
          <cell r="AG898" t="str">
            <v>2000-01-11</v>
          </cell>
          <cell r="AH898" t="str">
            <v>427/068</v>
          </cell>
          <cell r="AI898" t="str">
            <v>427/068 | 427/064 | 427/126.3 | 427/376.2</v>
          </cell>
          <cell r="AJ898" t="str">
            <v>427/068</v>
          </cell>
          <cell r="AK898" t="str">
            <v>427/068 | 427/064 | 427/126.3 | 427/376.2</v>
          </cell>
          <cell r="AQ898">
            <v>5770921</v>
          </cell>
          <cell r="AR898" t="str">
            <v>Fleshner &amp; Kim</v>
          </cell>
          <cell r="AS898" t="str">
            <v>Talbot, Brian K.</v>
          </cell>
          <cell r="AV898" t="str">
            <v>P</v>
          </cell>
          <cell r="AW898" t="str">
            <v>US</v>
          </cell>
          <cell r="AX898">
            <v>5</v>
          </cell>
          <cell r="AY898" t="str">
            <v>KR0232134B1 | KR1998-0067910A</v>
          </cell>
          <cell r="AZ898" t="str">
            <v>JP2918524B2 | KR0232134B1 | KR1998-0067910A | US6013309 | US6379783B1</v>
          </cell>
          <cell r="BA898">
            <v>1</v>
          </cell>
          <cell r="BB898">
            <v>6788373</v>
          </cell>
          <cell r="BC898" t="str">
            <v>US00006013309__P</v>
          </cell>
          <cell r="BD898" t="str">
            <v>MgO보호막</v>
          </cell>
        </row>
        <row r="899">
          <cell r="A899" t="str">
            <v>미국</v>
          </cell>
          <cell r="B899" t="str">
            <v>A1</v>
          </cell>
          <cell r="C899" t="str">
            <v>공개</v>
          </cell>
          <cell r="D899" t="str">
            <v>1997-978819</v>
          </cell>
          <cell r="E899" t="str">
            <v>97</v>
          </cell>
          <cell r="F899" t="str">
            <v>1997</v>
          </cell>
          <cell r="G899" t="str">
            <v>1997-11-26</v>
          </cell>
          <cell r="H899" t="str">
            <v>Cathode-ray tube</v>
          </cell>
          <cell r="I899" t="str">
            <v>H01J-031/00</v>
          </cell>
          <cell r="J899" t="str">
            <v>KR</v>
          </cell>
          <cell r="K899" t="str">
            <v>한국국적</v>
          </cell>
          <cell r="L899" t="str">
            <v>국외인</v>
          </cell>
          <cell r="M899" t="str">
            <v>LG ELECTRONICS</v>
          </cell>
          <cell r="N899" t="str">
            <v>LG Electronics Inc.</v>
          </cell>
          <cell r="O899" t="str">
            <v>A cathode-ray tube including: a flat panel with an inside to which fluorescent material of Red, Green and Blue is applied; a funnel combined to a rear end of the flat panel; an electron gun provided in a neck part of the funnel and radiating electron beam</v>
          </cell>
          <cell r="P899" t="str">
            <v>1. A cathode-ray tube comprising:    a flat panel having an inside coated with a fluorescent material;  a funnel connected to the inside of said flat panel;  an electron gun in said funnel for radiating electron beams;  a flat tension shadow mask connecte</v>
          </cell>
          <cell r="Q899">
            <v>25</v>
          </cell>
          <cell r="R899" t="str">
            <v>H01J-031/00 | H01J-029/80 | H01J-029/10</v>
          </cell>
          <cell r="T899" t="str">
            <v>KR</v>
          </cell>
          <cell r="U899" t="str">
            <v>LG ELECTRONICS INC.|</v>
          </cell>
          <cell r="V899" t="str">
            <v>Park, Sang-Yoon</v>
          </cell>
          <cell r="W899" t="str">
            <v>KR</v>
          </cell>
          <cell r="X899" t="str">
            <v>KR | KR</v>
          </cell>
          <cell r="Y899" t="str">
            <v>1996-0060303 | 1996-0060304</v>
          </cell>
          <cell r="Z899" t="str">
            <v>1996-11-30 | 1996-11-30</v>
          </cell>
          <cell r="AF899">
            <v>6094006</v>
          </cell>
          <cell r="AG899" t="str">
            <v>2000-07-25</v>
          </cell>
          <cell r="AH899" t="str">
            <v>313/477.R</v>
          </cell>
          <cell r="AI899" t="str">
            <v>313/477.R | 313/402 | 313/404 | 313/407 | 313/408 | 313/461 | 313/479</v>
          </cell>
          <cell r="AJ899" t="str">
            <v>313/477.R</v>
          </cell>
          <cell r="AK899" t="str">
            <v>313/477.R | 313/402 | 313/404 | 313/407 | 313/408 | 313/461 | 313/479</v>
          </cell>
          <cell r="AQ899" t="str">
            <v>4710670 | 4779023 | 4849671 | 4857795</v>
          </cell>
          <cell r="AR899" t="str">
            <v>Finnegan, Henderson, Farabow, Garrett &amp; Dunner, L.L.P.</v>
          </cell>
          <cell r="AS899" t="str">
            <v>Patel, Nimeshkumar D. , Haynes, Mack</v>
          </cell>
          <cell r="AV899" t="str">
            <v>P</v>
          </cell>
          <cell r="AW899" t="str">
            <v>US</v>
          </cell>
          <cell r="AX899">
            <v>7</v>
          </cell>
          <cell r="AY899" t="str">
            <v>KR0284493B1 | KR0320716B1</v>
          </cell>
          <cell r="AZ899" t="str">
            <v>FR2756662A1 | GB2319887B2 | JP3131899B2 | KR0284493B1 | KR0320716B1 | TW434631B | US6094006</v>
          </cell>
          <cell r="BA899">
            <v>1</v>
          </cell>
          <cell r="BB899">
            <v>6545399</v>
          </cell>
          <cell r="BC899" t="str">
            <v>US00006094006__P</v>
          </cell>
          <cell r="BD899" t="str">
            <v>전극재료</v>
          </cell>
        </row>
        <row r="900">
          <cell r="A900" t="str">
            <v>미국</v>
          </cell>
          <cell r="B900" t="str">
            <v>B1</v>
          </cell>
          <cell r="C900" t="str">
            <v>등록</v>
          </cell>
          <cell r="D900" t="str">
            <v>1998-090406</v>
          </cell>
          <cell r="E900" t="str">
            <v>98</v>
          </cell>
          <cell r="F900" t="str">
            <v>1998</v>
          </cell>
          <cell r="G900" t="str">
            <v>1998-06-04</v>
          </cell>
          <cell r="H900" t="str">
            <v>Discharge space structure of plasma display panel and method of fabricating its barrier</v>
          </cell>
          <cell r="I900" t="str">
            <v>H01J-001/88</v>
          </cell>
          <cell r="J900" t="str">
            <v>KR</v>
          </cell>
          <cell r="K900" t="str">
            <v>한국국적</v>
          </cell>
          <cell r="L900" t="str">
            <v>국외인</v>
          </cell>
          <cell r="M900" t="str">
            <v>LG ELECTRONICS</v>
          </cell>
          <cell r="N900" t="str">
            <v>LG Electronics Inc.</v>
          </cell>
          <cell r="O900" t="str">
            <v>A discharge space structure of a plasma display panel is provided in which rays generated by a cell are not diffused into neighboring cells but sent to the front of the panel, to prevent color spread in the same stripe, improving luminance of the plasma d</v>
          </cell>
          <cell r="P900" t="str">
            <v xml:space="preserve">1. A plasma display panel, comprising:    first and second substrates opposite each other;  a plurality of linear parallel barriers formed on one of said first and second substrates;  a plurality of raised portions extending substantially perpendicularly </v>
          </cell>
          <cell r="Q900">
            <v>14</v>
          </cell>
          <cell r="R900" t="str">
            <v>H01J-001/88</v>
          </cell>
          <cell r="T900" t="str">
            <v>KR</v>
          </cell>
          <cell r="U900" t="str">
            <v>LG ELECTRONICS INC.|</v>
          </cell>
          <cell r="V900" t="str">
            <v>Park, Myung-Ho</v>
          </cell>
          <cell r="W900" t="str">
            <v>KR</v>
          </cell>
          <cell r="X900" t="str">
            <v>KR | KR</v>
          </cell>
          <cell r="Y900" t="str">
            <v>1997-0023358 | 1997-0023359</v>
          </cell>
          <cell r="Z900" t="str">
            <v>1997-06-05 | 1997-06-05</v>
          </cell>
          <cell r="AF900">
            <v>6239551</v>
          </cell>
          <cell r="AG900" t="str">
            <v>2001-05-29</v>
          </cell>
          <cell r="AH900" t="str">
            <v>313/582</v>
          </cell>
          <cell r="AI900" t="str">
            <v>313/582 | 313/292</v>
          </cell>
          <cell r="AJ900" t="str">
            <v>313/582</v>
          </cell>
          <cell r="AK900" t="str">
            <v>313/582 | 313/292</v>
          </cell>
          <cell r="AQ900" t="str">
            <v>5032768 | 5682081 | 5723945 | 5770921</v>
          </cell>
          <cell r="AR900" t="str">
            <v>Finnegan, Henderson, Farabow, Garrett &amp; Dunner, L.L.P.</v>
          </cell>
          <cell r="AS900" t="str">
            <v>Patel, Vip</v>
          </cell>
          <cell r="AV900" t="str">
            <v>P</v>
          </cell>
          <cell r="AW900" t="str">
            <v>US</v>
          </cell>
          <cell r="AX900">
            <v>5</v>
          </cell>
          <cell r="AY900" t="str">
            <v>KR0457733B1 | KR1999-0000447A</v>
          </cell>
          <cell r="AZ900" t="str">
            <v>JP1999-007895A | JP2002-197979A | KR0457733B1 | KR1999-0000447A | US6239551</v>
          </cell>
          <cell r="BA900">
            <v>4</v>
          </cell>
          <cell r="BB900" t="str">
            <v>6420835 | 6534916 | 6759811 | 6929967</v>
          </cell>
          <cell r="BC900" t="str">
            <v>US00006239551__P</v>
          </cell>
          <cell r="BD900" t="str">
            <v>격벽재료</v>
          </cell>
        </row>
        <row r="901">
          <cell r="A901" t="str">
            <v>한국</v>
          </cell>
          <cell r="B901" t="str">
            <v>A</v>
          </cell>
          <cell r="D901" t="str">
            <v>2003-0026404</v>
          </cell>
          <cell r="E901" t="str">
            <v>03</v>
          </cell>
          <cell r="F901" t="str">
            <v>2003</v>
          </cell>
          <cell r="G901" t="str">
            <v>2003-04-25</v>
          </cell>
          <cell r="H901" t="str">
            <v>플라즈마 디스플레이 패널의 전극재료 및 그를 이용한 플라즈마 디스플레이 패널의 제조 방법 (ELECTRODE MATERIAL OF PLASMA DISPLAY PANEL AND METHOD FOR FABRICATING PLASMA DISPLAY PANEL USING THE SAME)</v>
          </cell>
          <cell r="I901" t="str">
            <v>H01J-017/49</v>
          </cell>
          <cell r="J901" t="str">
            <v>KR</v>
          </cell>
          <cell r="K901" t="str">
            <v>한국국적</v>
          </cell>
          <cell r="L901" t="str">
            <v>국내인</v>
          </cell>
          <cell r="M901" t="str">
            <v>LG ELECTRONICS</v>
          </cell>
          <cell r="N901" t="str">
            <v>엘지전자 주식회사</v>
          </cell>
          <cell r="O901" t="str">
            <v>본 발명은 색온도 및 콘트라스트를 향상시킬 수 있는 플라즈마 디스플레이 패널의 전극재료 및 그를 이용한 플라즈마 디스플레이 패널의 제조방법에 관한 것이다.  ; 본 발명의 플라즈마 디스플레이 패널의 전극재료는 60~70% 정도의 금속, 20~30% 정도의 글래스 프릿, 10~20% 정도의 첨가제, 0.1~1% 정도의 전이원소 또는 전이원소가 혼합된 산화물을 포함하는 것을 특징으로 한다.</v>
          </cell>
          <cell r="P901" t="str">
            <v>청구항 1항   60~70% 정도의 금속, 20~30% 정도의 글래스 프릿, 10~20% 정도의 첨가제, 0.1~1% 정도의 전이원소 또는 전이원소가 혼합된 산화물을 포함하는 것을 특징으로 하는 플라즈마 디스플레이 패널의 전극재료.</v>
          </cell>
          <cell r="Q901">
            <v>8</v>
          </cell>
          <cell r="R901" t="str">
            <v>H01J-017/49</v>
          </cell>
          <cell r="T901" t="str">
            <v>KR</v>
          </cell>
          <cell r="V901" t="str">
            <v>김성곤 | 문병준</v>
          </cell>
          <cell r="W901" t="str">
            <v>KR | KR</v>
          </cell>
          <cell r="AB901" t="str">
            <v>2004-0092177</v>
          </cell>
          <cell r="AC901" t="str">
            <v>2004-11-03</v>
          </cell>
          <cell r="AR901" t="str">
            <v>김영호</v>
          </cell>
          <cell r="AV901" t="str">
            <v>P</v>
          </cell>
          <cell r="AW901" t="str">
            <v>KR</v>
          </cell>
          <cell r="AX901">
            <v>1</v>
          </cell>
          <cell r="AY901" t="str">
            <v>KR2004-0092177A</v>
          </cell>
          <cell r="AZ901" t="str">
            <v>KR2004-0092177A</v>
          </cell>
          <cell r="BC901" t="str">
            <v>KR20040092177A_P</v>
          </cell>
          <cell r="BD901" t="str">
            <v>전극재료</v>
          </cell>
        </row>
        <row r="902">
          <cell r="A902" t="str">
            <v>한국</v>
          </cell>
          <cell r="B902" t="str">
            <v>A</v>
          </cell>
          <cell r="D902" t="str">
            <v>2003-0036025</v>
          </cell>
          <cell r="E902" t="str">
            <v>03</v>
          </cell>
          <cell r="F902" t="str">
            <v>2003</v>
          </cell>
          <cell r="G902" t="str">
            <v>2003-06-04</v>
          </cell>
          <cell r="H902" t="str">
            <v>블랙 레지스트를 이용한 플라즈마 디스플레이 패널의 격벽 및 그 제조 방법 (PLASMA DISPLAY PANEL BARRIER RIB USING BLACK RESIST AND MANUFACTURING METHOD THEREOF)</v>
          </cell>
          <cell r="I902" t="str">
            <v>H01J-017/49</v>
          </cell>
          <cell r="J902" t="str">
            <v>KR</v>
          </cell>
          <cell r="K902" t="str">
            <v>한국국적</v>
          </cell>
          <cell r="L902" t="str">
            <v>국내인</v>
          </cell>
          <cell r="M902" t="str">
            <v>LG ELECTRONICS</v>
          </cell>
          <cell r="N902" t="str">
            <v>엘지전자 주식회사</v>
          </cell>
          <cell r="O902" t="str">
            <v>본 발명은 플라즈마 디스플레이 패널의 격벽 및 그 제조방법에 관한 것으로, 특히 감광성 블랙 레지스트를 이용함으로써 비용을 낮추고 공정 감소를 통해 수율을 향상시키도록 한 플라즈마 디스플레이 패널의 격벽 및 그 제조방법에 관한 것이다. 종래 격벽 형성과정은 격벽을 형성하는 블랙 페이스트 상부에 별도로 DFR 필름을 형성해야 하며, 이를 레지스트로 이용하여 격벽을 형성한 다음 알카리계 용액으로 상기 DFR 필름을 제거하므로 공정이 복잡하여 비용이 높고 수</v>
          </cell>
          <cell r="P902" t="str">
            <v>청구항 1항   샌드블라스팅에 내성을 가지며 사진 식각이 가능한 감광성 블랙 레지스트 패턴과; 상기 감광성 블랙 레지스트 패턴 하부에 형성된 화이트 페이스트층으로 이루어지는 것을 특징으로 하는 블랙 레지스트를 이용한 플라즈마 디스플레이 패널의 격벽.</v>
          </cell>
          <cell r="Q902">
            <v>7</v>
          </cell>
          <cell r="R902" t="str">
            <v>H01J-017/49</v>
          </cell>
          <cell r="T902" t="str">
            <v>KR</v>
          </cell>
          <cell r="V902" t="str">
            <v>이윤관</v>
          </cell>
          <cell r="W902" t="str">
            <v>KR</v>
          </cell>
          <cell r="AB902" t="str">
            <v>2004-0104790</v>
          </cell>
          <cell r="AC902" t="str">
            <v>2004-12-13</v>
          </cell>
          <cell r="AR902" t="str">
            <v>박장원</v>
          </cell>
          <cell r="AV902" t="str">
            <v>P</v>
          </cell>
          <cell r="AW902" t="str">
            <v>KR</v>
          </cell>
          <cell r="AX902">
            <v>4</v>
          </cell>
          <cell r="AY902" t="str">
            <v>KR2004-0104790A</v>
          </cell>
          <cell r="AZ902" t="str">
            <v>JP2004-363084A | KR2004-0104790A | US6893803B2 | US6893803BB</v>
          </cell>
          <cell r="BC902" t="str">
            <v>KR20040104790A_P</v>
          </cell>
          <cell r="BD902" t="str">
            <v>격벽재료</v>
          </cell>
        </row>
        <row r="903">
          <cell r="A903" t="str">
            <v>한국</v>
          </cell>
          <cell r="B903" t="str">
            <v>B1</v>
          </cell>
          <cell r="D903" t="str">
            <v>2003-0040860</v>
          </cell>
          <cell r="E903" t="str">
            <v>03</v>
          </cell>
          <cell r="F903" t="str">
            <v>2003</v>
          </cell>
          <cell r="G903" t="str">
            <v>2003-06-23</v>
          </cell>
          <cell r="H903" t="str">
            <v>격벽 형성용 페이스트 조성물 및 플라즈마디스플레이패널의 하판 제조 방법 (Paste composites for barrier-rib formation and method for manufacturing a lower substrate in the plasma display panel)</v>
          </cell>
          <cell r="I903" t="str">
            <v>H01J-017/49</v>
          </cell>
          <cell r="J903" t="str">
            <v>KR</v>
          </cell>
          <cell r="K903" t="str">
            <v>한국국적</v>
          </cell>
          <cell r="L903" t="str">
            <v>국내인</v>
          </cell>
          <cell r="M903" t="str">
            <v>LG ELECTRONICS</v>
          </cell>
          <cell r="N903" t="str">
            <v>엘지전자 주식회사</v>
          </cell>
          <cell r="O903" t="str">
            <v>상·하로 분리된 하판전극 사이의 갭 부근에서 발생되는 얼룩 등과 같은 중앙분리선을 방지할 수 있는 격벽 형성용 페이스트 조성물 및 플라즈마디스플레이패널의 하판제조방법이 개시된다.;   본 발명의 격벽 형성용 페이스트 조성물에는 정전기를 억제할 수 있는 1중량%이하의 대전방지제가 첨가된다. ;  이러한 대전방지제가 첨가된 격벽 형성용 페이스트를 이용하여 격벽을 형성함으로써, 갭 부근에서 발생되는 정전기를 원천적으로 억제하여 갭 부근에서의 격벽 하폭을 다른</v>
          </cell>
          <cell r="P903" t="str">
            <v>청구항 1항   하판전극이 갭을 중심으로 상·하로 분할된 플라즈마디스플레이패널에서 격벽을 형성하기 위한 페이스트 조성물에 있어서,   파우더, 수지 및 용매 외에 대전방지제가 첨가되는 것을 특징으로 하는 격벽 형성용 페이스트 조성물.</v>
          </cell>
          <cell r="Q903">
            <v>7</v>
          </cell>
          <cell r="R903" t="str">
            <v>H01J-017/49</v>
          </cell>
          <cell r="T903" t="str">
            <v>KR</v>
          </cell>
          <cell r="V903" t="str">
            <v>안정식 | 조윤희 | 박승태</v>
          </cell>
          <cell r="W903" t="str">
            <v>KR | KR | KR</v>
          </cell>
          <cell r="AB903" t="str">
            <v>2005-0000253</v>
          </cell>
          <cell r="AC903" t="str">
            <v>2005-01-03</v>
          </cell>
          <cell r="AE903" t="str">
            <v>2005-05-17</v>
          </cell>
          <cell r="AF903">
            <v>489611</v>
          </cell>
          <cell r="AG903" t="str">
            <v>2005-05-04</v>
          </cell>
          <cell r="AR903" t="str">
            <v>허용록</v>
          </cell>
          <cell r="AS903" t="str">
            <v>권순근</v>
          </cell>
          <cell r="AV903" t="str">
            <v>P</v>
          </cell>
          <cell r="AW903" t="str">
            <v>KR</v>
          </cell>
          <cell r="AX903">
            <v>1</v>
          </cell>
          <cell r="AY903" t="str">
            <v>KR0489611B1</v>
          </cell>
          <cell r="AZ903" t="str">
            <v>KR0489611B1</v>
          </cell>
          <cell r="BC903" t="str">
            <v>KR00000489611B1P</v>
          </cell>
          <cell r="BD903" t="str">
            <v>격벽재료</v>
          </cell>
        </row>
        <row r="904">
          <cell r="A904" t="str">
            <v>미국</v>
          </cell>
          <cell r="B904" t="str">
            <v>B1</v>
          </cell>
          <cell r="C904" t="str">
            <v>등록</v>
          </cell>
          <cell r="D904" t="str">
            <v>1998-176943</v>
          </cell>
          <cell r="E904" t="str">
            <v>98</v>
          </cell>
          <cell r="F904" t="str">
            <v>1998</v>
          </cell>
          <cell r="G904" t="str">
            <v>1998-10-22</v>
          </cell>
          <cell r="H904" t="str">
            <v>Plasma display panel with varied thickness dielectric film</v>
          </cell>
          <cell r="I904" t="str">
            <v>H01J-017/49</v>
          </cell>
          <cell r="J904" t="str">
            <v>KR</v>
          </cell>
          <cell r="K904" t="str">
            <v>한국국적</v>
          </cell>
          <cell r="L904" t="str">
            <v>국외인</v>
          </cell>
          <cell r="M904" t="str">
            <v>LG ELECTRONICS</v>
          </cell>
          <cell r="N904" t="str">
            <v>LG Electronics Inc.</v>
          </cell>
          <cell r="O904" t="str">
            <v xml:space="preserve">PDP with a varied thickness dielectric layer, is disclosed, in which a surface discharge is caused by a minimum discharge initiation voltage, the PDP including a top panel having a plurality of pairs of display electrodes formed on a front substrate, and </v>
          </cell>
          <cell r="P904" t="str">
            <v>1. A plasma display panel, comprising:    a plurality of pairs of display electrodes formed on a front substrate, the electrodes forming the pairs being separated from each other by a gap;  a dielectric layer formed on surfaces of the pairs of the display</v>
          </cell>
          <cell r="Q904">
            <v>45</v>
          </cell>
          <cell r="R904" t="str">
            <v>H01J-017/49 | H01J-001/62</v>
          </cell>
          <cell r="T904" t="str">
            <v>KR</v>
          </cell>
          <cell r="U904" t="str">
            <v>LG ELECTRONICS INC.|</v>
          </cell>
          <cell r="V904" t="str">
            <v>Ha, Hong Ju | Kim, Jae Sung</v>
          </cell>
          <cell r="W904" t="str">
            <v>KR | KR</v>
          </cell>
          <cell r="X904" t="str">
            <v>KR | KR | KR</v>
          </cell>
          <cell r="Y904" t="str">
            <v>1997-0054382 | 1997-0061373 | 1998-0042168</v>
          </cell>
          <cell r="Z904" t="str">
            <v>1997-10-23 | 1997-11-20 | 1998-10-09</v>
          </cell>
          <cell r="AF904">
            <v>6433477</v>
          </cell>
          <cell r="AG904" t="str">
            <v>2002-08-13</v>
          </cell>
          <cell r="AH904" t="str">
            <v>313/586</v>
          </cell>
          <cell r="AI904" t="str">
            <v>313/586 | 313/584 | 313/585</v>
          </cell>
          <cell r="AJ904" t="str">
            <v>313/586</v>
          </cell>
          <cell r="AK904" t="str">
            <v>313/586 | 313/584 | 313/585</v>
          </cell>
          <cell r="AQ904" t="str">
            <v>5548186 | 5742122 | 5892492</v>
          </cell>
          <cell r="AR904" t="str">
            <v>Fleshner &amp; Kim, LLP</v>
          </cell>
          <cell r="AS904" t="str">
            <v>Patel, Ashok , Guharay, Karabi</v>
          </cell>
          <cell r="AV904" t="str">
            <v>P</v>
          </cell>
          <cell r="AW904" t="str">
            <v>US</v>
          </cell>
          <cell r="AX904">
            <v>4</v>
          </cell>
          <cell r="AY904" t="str">
            <v>KR0487866B1</v>
          </cell>
          <cell r="AZ904" t="str">
            <v>JP1999-233026A | KR0298405B1 | KR0487866B1 | US6433477B1</v>
          </cell>
          <cell r="BA904">
            <v>6</v>
          </cell>
          <cell r="BB904" t="str">
            <v>6590339 | 6593702 | 6734627 | 6853138 | 6917161 | 6960881</v>
          </cell>
          <cell r="BC904" t="str">
            <v>US00006433477B1P</v>
          </cell>
          <cell r="BD904" t="str">
            <v>유전체</v>
          </cell>
        </row>
        <row r="905">
          <cell r="A905" t="str">
            <v>미국</v>
          </cell>
          <cell r="B905" t="str">
            <v>B2</v>
          </cell>
          <cell r="C905" t="str">
            <v>등록</v>
          </cell>
          <cell r="D905" t="str">
            <v>1998-186330</v>
          </cell>
          <cell r="E905" t="str">
            <v>98</v>
          </cell>
          <cell r="F905" t="str">
            <v>1998</v>
          </cell>
          <cell r="G905" t="str">
            <v>1998-11-05</v>
          </cell>
          <cell r="H905" t="str">
            <v>Hollow cathode type color PDP</v>
          </cell>
          <cell r="I905" t="str">
            <v>H01J-017/49</v>
          </cell>
          <cell r="J905" t="str">
            <v>KR</v>
          </cell>
          <cell r="K905" t="str">
            <v>한국국적</v>
          </cell>
          <cell r="L905" t="str">
            <v>국외인</v>
          </cell>
          <cell r="M905" t="str">
            <v>LG ELECTRONICS</v>
          </cell>
          <cell r="N905" t="str">
            <v>LG Electronics Inc.</v>
          </cell>
          <cell r="O905" t="str">
            <v>Hollow cathode type color PDP, is disclosed, including a front panel having an electrode formed on a front substrate, and a first dielectric film and a protection film formed in succession on an entire surface of the electrode, and a rear panel having a s</v>
          </cell>
          <cell r="P905" t="str">
            <v xml:space="preserve">1. A hollow cathode type color plasma display panel comprising:    a front panel having an electrode, a first dielectric film and a protection film which are formed on a front substrate; and,  a rear panel having a second dielectric film formed on a rear </v>
          </cell>
          <cell r="Q905">
            <v>27</v>
          </cell>
          <cell r="R905" t="str">
            <v>H01J-017/49</v>
          </cell>
          <cell r="T905" t="str">
            <v>KR</v>
          </cell>
          <cell r="U905" t="str">
            <v>LG ELECTRONICS INC.|</v>
          </cell>
          <cell r="V905" t="str">
            <v>Ha, Hong Ju</v>
          </cell>
          <cell r="W905" t="str">
            <v>KR</v>
          </cell>
          <cell r="X905" t="str">
            <v>KR | KR | KR | KR</v>
          </cell>
          <cell r="Y905" t="str">
            <v>1997-0058697 | 1997-0058698 | 1997-0058699 | 1997-0063828</v>
          </cell>
          <cell r="Z905" t="str">
            <v>1997-11-07 | 1997-11-07 | 1997-11-07 | 1997-11-28</v>
          </cell>
          <cell r="AF905">
            <v>6437507</v>
          </cell>
          <cell r="AG905" t="str">
            <v>2002-08-20</v>
          </cell>
          <cell r="AH905" t="str">
            <v>313/587</v>
          </cell>
          <cell r="AI905" t="str">
            <v>313/587 | 313/582 | 313/584</v>
          </cell>
          <cell r="AJ905" t="str">
            <v>313/587</v>
          </cell>
          <cell r="AK905" t="str">
            <v>313/587 | 313/584 | 313/582</v>
          </cell>
          <cell r="AQ905" t="str">
            <v>4339482 | 4684543 | 4963114 | 5412495 | 5742122 | 5757131 | 5792509 | 6169363</v>
          </cell>
          <cell r="AR905" t="str">
            <v>Fleshner &amp; Kim, LLP</v>
          </cell>
          <cell r="AS905" t="str">
            <v>Patel, Nimeshkumar D. , Guharay, Karabi</v>
          </cell>
          <cell r="AV905" t="str">
            <v>P</v>
          </cell>
          <cell r="AW905" t="str">
            <v>US</v>
          </cell>
          <cell r="AX905">
            <v>6</v>
          </cell>
          <cell r="AY905" t="str">
            <v>KR0252970B1 | KR0252973B1 | KR0252991B1 | KR0269361B1</v>
          </cell>
          <cell r="AZ905" t="str">
            <v>JP3337430B2 | KR0252970B1 | KR0252973B1 | KR0252991B1 | KR0269361B1 | US6437507B1</v>
          </cell>
          <cell r="BA905">
            <v>1</v>
          </cell>
          <cell r="BB905">
            <v>6657396</v>
          </cell>
          <cell r="BC905" t="str">
            <v>US00006437507B1P</v>
          </cell>
          <cell r="BD905" t="str">
            <v>전극재료</v>
          </cell>
        </row>
        <row r="906">
          <cell r="A906" t="str">
            <v>한국</v>
          </cell>
          <cell r="B906" t="str">
            <v>A</v>
          </cell>
          <cell r="D906" t="str">
            <v>2003-0046066</v>
          </cell>
          <cell r="E906" t="str">
            <v>03</v>
          </cell>
          <cell r="F906" t="str">
            <v>2003</v>
          </cell>
          <cell r="G906" t="str">
            <v>2003-07-08</v>
          </cell>
          <cell r="H906" t="str">
            <v>플라즈마 디스플레이 패널 모듈 (PLASMA DISPLAY PANEL MODULE)</v>
          </cell>
          <cell r="I906" t="str">
            <v>H01J-017/49</v>
          </cell>
          <cell r="J906" t="str">
            <v>KR</v>
          </cell>
          <cell r="K906" t="str">
            <v>한국국적</v>
          </cell>
          <cell r="L906" t="str">
            <v>국내인</v>
          </cell>
          <cell r="M906" t="str">
            <v>LG ELECTRONICS</v>
          </cell>
          <cell r="N906" t="str">
            <v>엘지전자 주식회사</v>
          </cell>
          <cell r="O906" t="str">
            <v xml:space="preserve">본 발명은 필름 타입 전면필터의 접지 면적으로 증가시킬 수 있도록 한 플라즈마 디스플레이 패널을 제공하는데 있다.; 본 발명의 실시 예에 따른 플라즈마 디스플레이 패널 모듈은 하부기판과 상부기판이 합착된 플라즈마 디스플레이 패널과, 상기 상부기판 상에 부착되는 필름과 상기 필름에서 측면으로 신장되는 신장부를 포함하는 필름형 전면필터와, 상기 신장부를 접지시키기 위한 접지부재를 구비하는 것을 특징으로 한다.; 이러한 구성에 의하여, 본 발명은 블랙층 및 </v>
          </cell>
          <cell r="P906" t="str">
            <v>청구항 1항   하부기판과 상부기판이 합착된 플라즈마 디스플레이 패널과, 상기 상부기판 상에 부착되는 필름과 상기 필름에서 측면으로 신장되는 신장부를 포함하는 필름형 전면필터와, 상기 신장부를 접지시키기 위한 접지부재를 구비하는 것을 특징으로 하는 플라즈마 디스플레이 패널 모듈.</v>
          </cell>
          <cell r="Q906">
            <v>7</v>
          </cell>
          <cell r="R906" t="str">
            <v>H01J-017/49</v>
          </cell>
          <cell r="T906" t="str">
            <v>KR</v>
          </cell>
          <cell r="V906" t="str">
            <v>박유</v>
          </cell>
          <cell r="W906" t="str">
            <v>KR</v>
          </cell>
          <cell r="AB906" t="str">
            <v>2005-0006362</v>
          </cell>
          <cell r="AC906" t="str">
            <v>2005-01-17</v>
          </cell>
          <cell r="AR906" t="str">
            <v>김영호</v>
          </cell>
          <cell r="AV906" t="str">
            <v>P</v>
          </cell>
          <cell r="AW906" t="str">
            <v>KR</v>
          </cell>
          <cell r="AX906">
            <v>1</v>
          </cell>
          <cell r="AY906" t="str">
            <v>KR2005-0006362A</v>
          </cell>
          <cell r="AZ906" t="str">
            <v>KR2005-0006362A</v>
          </cell>
          <cell r="BC906" t="str">
            <v>KR20050006362A_P</v>
          </cell>
          <cell r="BD906" t="str">
            <v>전면필터</v>
          </cell>
        </row>
        <row r="907">
          <cell r="A907" t="str">
            <v>한국</v>
          </cell>
          <cell r="B907" t="str">
            <v>A</v>
          </cell>
          <cell r="D907" t="str">
            <v>2003-0050463</v>
          </cell>
          <cell r="E907" t="str">
            <v>03</v>
          </cell>
          <cell r="F907" t="str">
            <v>2003</v>
          </cell>
          <cell r="G907" t="str">
            <v>2003-07-23</v>
          </cell>
          <cell r="H907" t="str">
            <v>용매를 이용한 전사시트의 코팅에 의한 플라즈마디스플레이 소자의 형광막 형성 방법 (METHOD OF MANUFACTURING PHOSPHOR LAYER ON BARRIER RIBS OF PDP BY COATING OF GREEN TAPE USING SOLVENT)</v>
          </cell>
          <cell r="I907" t="str">
            <v>H01J-017/49</v>
          </cell>
          <cell r="J907" t="str">
            <v>KR</v>
          </cell>
          <cell r="K907" t="str">
            <v>한국국적</v>
          </cell>
          <cell r="L907" t="str">
            <v>국내인</v>
          </cell>
          <cell r="M907" t="str">
            <v>LG ELECTRONICS</v>
          </cell>
          <cell r="N907" t="str">
            <v>엘지전자 주식회사</v>
          </cell>
          <cell r="O907" t="str">
            <v xml:space="preserve">본 발명은 플라즈마 디스플레이 패널(Plasma Display Panel: PDP)의 배면판 상에 형광막을 형성하는 방법 및 그것에 의해 제조된 PDP 소자에 관한 것으로, 더욱 상세하게는, 격벽이 형성되어 있는 배면판 상에 용매를 도포하고, 그 위에 형광체가 포함되어 있는 전사시트(green tape)를 위치시켜, 용매가 전사시트내로 투과되면서 발생하는 압력강하 등을 이용하여 전사시트를 격벽 표면과 배면 유전체 상면에 밀착시키는 것을 포함하는 방법에 </v>
          </cell>
          <cell r="P907" t="str">
            <v>청구항 1항   플라즈마 디스플레이 소자(PDP)용 배면판 상에 형광막을 형성함에 있어서,  (A) 격벽이 형성되어 있는 배면판 상에 용매를 도포하는 단계;  (B) 형광체를 포함하고 있는 감광성 전사시트를 그 위에 취부하여, 상기 용매가 상기 전사시트를 투과하면서 격벽과 전사시트 사이의 공간에 발생한 압력 강하 등으로 인해 상기 전사시트가 격벽 표면과 배면 유전체 상면에 밀착되어 예비 형광막을 형성하는 단계;  (C) 상기 예비 형광막을 패턴화된 마스</v>
          </cell>
          <cell r="Q907">
            <v>9</v>
          </cell>
          <cell r="R907" t="str">
            <v>H01J-017/49</v>
          </cell>
          <cell r="T907" t="str">
            <v>KR</v>
          </cell>
          <cell r="V907" t="str">
            <v>김용석 | 조유정</v>
          </cell>
          <cell r="W907" t="str">
            <v>KR | KR</v>
          </cell>
          <cell r="AB907" t="str">
            <v>2005-0011379</v>
          </cell>
          <cell r="AC907" t="str">
            <v>2005-01-29</v>
          </cell>
          <cell r="AR907" t="str">
            <v>허용록</v>
          </cell>
          <cell r="AV907" t="str">
            <v>P</v>
          </cell>
          <cell r="AW907" t="str">
            <v>KR</v>
          </cell>
          <cell r="AX907">
            <v>1</v>
          </cell>
          <cell r="AY907" t="str">
            <v>KR2005-0011379A</v>
          </cell>
          <cell r="AZ907" t="str">
            <v>KR2005-0011379A</v>
          </cell>
          <cell r="BC907" t="str">
            <v>KR20050011379A_P</v>
          </cell>
          <cell r="BD907" t="str">
            <v>격벽재료</v>
          </cell>
        </row>
        <row r="908">
          <cell r="A908" t="str">
            <v>미국</v>
          </cell>
          <cell r="B908" t="str">
            <v>B1</v>
          </cell>
          <cell r="C908" t="str">
            <v>등록</v>
          </cell>
          <cell r="D908" t="str">
            <v>1999-228271</v>
          </cell>
          <cell r="E908" t="str">
            <v>99</v>
          </cell>
          <cell r="F908" t="str">
            <v>1999</v>
          </cell>
          <cell r="G908" t="str">
            <v>1999-01-11</v>
          </cell>
          <cell r="H908" t="str">
            <v>Discharge electrodes for a color plasma display panel capable of lowering a discharge voltage</v>
          </cell>
          <cell r="I908" t="str">
            <v>H01J-017/49</v>
          </cell>
          <cell r="J908" t="str">
            <v>KR</v>
          </cell>
          <cell r="K908" t="str">
            <v>한국국적</v>
          </cell>
          <cell r="L908" t="str">
            <v>국외인</v>
          </cell>
          <cell r="M908" t="str">
            <v>LG ELECTRONICS</v>
          </cell>
          <cell r="N908" t="str">
            <v>LG Electronics Inc.</v>
          </cell>
          <cell r="O908" t="str">
            <v xml:space="preserve">Discharge electrodes for a color plasma display panel forming a discharge pair on one of two substrates coupled to each other spaced a given distance away from one another, including a transparent electrode positioned in the middle of a discharging cell; </v>
          </cell>
          <cell r="P908" t="str">
            <v>1. Discharge electrodes for a color plasma display panel, comprising:    a transparent ITO electrode which is configured as one of a continuum of transparent ITO electrodes positioned in the middle of a series of cells of a line; and  opaque electrodes ea</v>
          </cell>
          <cell r="Q908">
            <v>29</v>
          </cell>
          <cell r="R908" t="str">
            <v>H01J-017/49</v>
          </cell>
          <cell r="T908" t="str">
            <v>KR</v>
          </cell>
          <cell r="U908" t="str">
            <v>LG ELECTRONICS INC.|</v>
          </cell>
          <cell r="V908" t="str">
            <v>Ha, Hong-Ju | Park, Hun-Gun</v>
          </cell>
          <cell r="W908" t="str">
            <v>KR | KR</v>
          </cell>
          <cell r="X908" t="str">
            <v>KR</v>
          </cell>
          <cell r="Y908" t="str">
            <v>1998-0000610</v>
          </cell>
          <cell r="Z908" t="str">
            <v>1998-01-12</v>
          </cell>
          <cell r="AF908">
            <v>6411031</v>
          </cell>
          <cell r="AG908" t="str">
            <v>2002-06-25</v>
          </cell>
          <cell r="AH908" t="str">
            <v>313/582</v>
          </cell>
          <cell r="AI908" t="str">
            <v>313/582 | 313/586 | 313/587</v>
          </cell>
          <cell r="AJ908" t="str">
            <v>313/582</v>
          </cell>
          <cell r="AK908" t="str">
            <v>313/582 | 313/586 | 313/587</v>
          </cell>
          <cell r="AQ908" t="str">
            <v>3801851 | 3993921 | 5900694 | 6097149</v>
          </cell>
          <cell r="AR908" t="str">
            <v>Fleshner &amp; Kim, LLP</v>
          </cell>
          <cell r="AS908" t="str">
            <v>Patel, Nimeshkumar D. , Santiago, Mariceli</v>
          </cell>
          <cell r="AV908" t="str">
            <v>P</v>
          </cell>
          <cell r="AW908" t="str">
            <v>US</v>
          </cell>
          <cell r="AX908">
            <v>3</v>
          </cell>
          <cell r="AY908" t="str">
            <v>KR0512796B1</v>
          </cell>
          <cell r="AZ908" t="str">
            <v>JP3091964B2 | KR0512796B1 | US6411031B1</v>
          </cell>
          <cell r="BA908">
            <v>0</v>
          </cell>
          <cell r="BC908" t="str">
            <v>US00006411031B1P</v>
          </cell>
          <cell r="BD908" t="str">
            <v>ITO전극</v>
          </cell>
        </row>
        <row r="909">
          <cell r="A909" t="str">
            <v>한국</v>
          </cell>
          <cell r="B909" t="str">
            <v>A</v>
          </cell>
          <cell r="D909" t="str">
            <v>2003-0050463</v>
          </cell>
          <cell r="E909" t="str">
            <v>03</v>
          </cell>
          <cell r="F909" t="str">
            <v>2003</v>
          </cell>
          <cell r="G909" t="str">
            <v>2003-07-23</v>
          </cell>
          <cell r="H909" t="str">
            <v>용매를 이용한 전사시트의 코팅에 의한 플라즈마디스플레이 소자의 형광막 형성 방법 (METHOD OF MANUFACTURING PHOSPHOR LAYER ON BARRIER RIBS OF PDP BY COATING OF GREEN TAPE USING SOLVENT)</v>
          </cell>
          <cell r="I909" t="str">
            <v>H01J-017/49</v>
          </cell>
          <cell r="J909" t="str">
            <v>KR</v>
          </cell>
          <cell r="K909" t="str">
            <v>한국국적</v>
          </cell>
          <cell r="L909" t="str">
            <v>국내인</v>
          </cell>
          <cell r="M909" t="str">
            <v>LG ELECTRONICS</v>
          </cell>
          <cell r="N909" t="str">
            <v>엘지전자 주식회사</v>
          </cell>
          <cell r="O909" t="str">
            <v xml:space="preserve">본 발명은 플라즈마 디스플레이 패널(Plasma Display Panel: PDP)의 배면판 상에 형광막을 형성하는 방법 및 그것에 의해 제조된 PDP 소자에 관한 것으로, 더욱 상세하게는, 격벽이 형성되어 있는 배면판 상에 용매를 도포하고, 그 위에 형광체가 포함되어 있는 전사시트(green tape)를 위치시켜, 용매가 전사시트내로 투과되면서 발생하는 압력강하 등을 이용하여 전사시트를 격벽 표면과 배면 유전체 상면에 밀착시키는 것을 포함하는 방법에 </v>
          </cell>
          <cell r="P909" t="str">
            <v>청구항 1항   플라즈마 디스플레이 소자(PDP)용 배면판 상에 형광막을 형성함에 있어서,  (A) 격벽이 형성되어 있는 배면판 상에 용매를 도포하는 단계;  (B) 형광체를 포함하고 있는 감광성 전사시트를 그 위에 취부하여, 상기 용매가 상기 전사시트를 투과하면서 격벽과 전사시트 사이의 공간에 발생한 압력 강하 등으로 인해 상기 전사시트가 격벽 표면과 배면 유전체 상면에 밀착되어 예비 형광막을 형성하는 단계;  (C) 상기 예비 형광막을 패턴화된 마스</v>
          </cell>
          <cell r="Q909">
            <v>9</v>
          </cell>
          <cell r="R909" t="str">
            <v>H01J-017/49</v>
          </cell>
          <cell r="T909" t="str">
            <v>KR</v>
          </cell>
          <cell r="V909" t="str">
            <v>김용석 | 조유정</v>
          </cell>
          <cell r="W909" t="str">
            <v>KR | KR</v>
          </cell>
          <cell r="AB909" t="str">
            <v>2005-0011379</v>
          </cell>
          <cell r="AC909" t="str">
            <v>2005-01-29</v>
          </cell>
          <cell r="AR909" t="str">
            <v>허용록</v>
          </cell>
          <cell r="AV909" t="str">
            <v>P</v>
          </cell>
          <cell r="AW909" t="str">
            <v>KR</v>
          </cell>
          <cell r="AX909">
            <v>1</v>
          </cell>
          <cell r="AY909" t="str">
            <v>KR2005-0011379A</v>
          </cell>
          <cell r="AZ909" t="str">
            <v>KR2005-0011379A</v>
          </cell>
          <cell r="BC909" t="str">
            <v>KR20050011379A_P</v>
          </cell>
          <cell r="BD909" t="str">
            <v>형광체</v>
          </cell>
        </row>
        <row r="910">
          <cell r="A910" t="str">
            <v>한국</v>
          </cell>
          <cell r="B910" t="str">
            <v>B1</v>
          </cell>
          <cell r="D910" t="str">
            <v>2003-0051755</v>
          </cell>
          <cell r="E910" t="str">
            <v>03</v>
          </cell>
          <cell r="F910" t="str">
            <v>2003</v>
          </cell>
          <cell r="G910" t="str">
            <v>2003-07-26</v>
          </cell>
          <cell r="H910" t="str">
            <v>플라즈마 디스플레이 패널의 필름형 전면필터 (Film Type Filter for Plasma Display Panel)</v>
          </cell>
          <cell r="I910" t="str">
            <v>H01J-017/49</v>
          </cell>
          <cell r="J910" t="str">
            <v>KR</v>
          </cell>
          <cell r="K910" t="str">
            <v>한국국적</v>
          </cell>
          <cell r="L910" t="str">
            <v>국내인</v>
          </cell>
          <cell r="M910" t="str">
            <v>LG ELECTRONICS</v>
          </cell>
          <cell r="N910" t="str">
            <v>엘지전자 주식회사</v>
          </cell>
          <cell r="O910" t="str">
            <v>본 발명은 열팽창과 무관하게 안정된 접지를 제공할 수 있도록 한 플라즈마 디스플레이 패널의 필름형 전면필터에 관한 것이다.;   본 발명의 플라즈마 디스플레이 패널의 필름형 전면필터는 화상이 표시되는 패널의 유효표시부에 접속되는 유효접속부와, 패널의 유효표시부 이외의 영역에 접속되는 비유효접속부와, 비유효접속부에 팽창공간을 제공하기 위하여 상기 비유효접속부에 적어도 하나 이상 형성되는 절단부를 구비한다.</v>
          </cell>
          <cell r="P910" t="str">
            <v>청구항 1항   화상이 표시되는 패널의 유효표시부에 접속되는 유효접속부와,   상기 패널의 유효표시부 이외의 영역에 접속되는 비유효접속부와,   상기 비유효접속부에 팽창공간을 제공하기 위하여 상기 비유효접속부에 적어도 하나 이상 형성되는 절단부를 구비하는 것을 특징으로 하는 플라즈마 디스플레이 패널의 필름형 전면필터.</v>
          </cell>
          <cell r="Q910">
            <v>13</v>
          </cell>
          <cell r="R910" t="str">
            <v>H01J-017/49</v>
          </cell>
          <cell r="T910" t="str">
            <v>KR</v>
          </cell>
          <cell r="V910" t="str">
            <v>박유</v>
          </cell>
          <cell r="W910" t="str">
            <v>KR</v>
          </cell>
          <cell r="AB910" t="str">
            <v>2005-0012621</v>
          </cell>
          <cell r="AC910" t="str">
            <v>2005-02-02</v>
          </cell>
          <cell r="AE910" t="str">
            <v>2005-08-03</v>
          </cell>
          <cell r="AF910">
            <v>505988</v>
          </cell>
          <cell r="AG910" t="str">
            <v>2005-07-27</v>
          </cell>
          <cell r="AR910" t="str">
            <v>김영호</v>
          </cell>
          <cell r="AS910" t="str">
            <v>강병섭</v>
          </cell>
          <cell r="AV910" t="str">
            <v>P</v>
          </cell>
          <cell r="AW910" t="str">
            <v>KR</v>
          </cell>
          <cell r="AX910">
            <v>1</v>
          </cell>
          <cell r="AY910" t="str">
            <v>KR0505988B1</v>
          </cell>
          <cell r="AZ910" t="str">
            <v>KR0505988B1</v>
          </cell>
          <cell r="BC910" t="str">
            <v>KR00000505988B1P</v>
          </cell>
          <cell r="BD910" t="str">
            <v>전면필터</v>
          </cell>
        </row>
        <row r="911">
          <cell r="A911" t="str">
            <v>미국</v>
          </cell>
          <cell r="B911" t="str">
            <v>B1</v>
          </cell>
          <cell r="C911" t="str">
            <v>등록</v>
          </cell>
          <cell r="D911" t="str">
            <v>1999-316142</v>
          </cell>
          <cell r="E911" t="str">
            <v>99</v>
          </cell>
          <cell r="F911" t="str">
            <v>1999</v>
          </cell>
          <cell r="G911" t="str">
            <v>1999-05-21</v>
          </cell>
          <cell r="H911" t="str">
            <v>Plasma display panel with dielectric layer and protective layer in separated shape and method of fabricating the same</v>
          </cell>
          <cell r="I911" t="str">
            <v>H01J-017/49</v>
          </cell>
          <cell r="J911" t="str">
            <v>KR</v>
          </cell>
          <cell r="K911" t="str">
            <v>한국국적</v>
          </cell>
          <cell r="L911" t="str">
            <v>국외인</v>
          </cell>
          <cell r="M911" t="str">
            <v>LG ELECTRONICS</v>
          </cell>
          <cell r="N911" t="str">
            <v>LG Electronics Inc.</v>
          </cell>
          <cell r="O911" t="str">
            <v>A plasma display panel with separate dielectric layer and protective layer and a method of fabricating the same that is suitable for improving the brightness. In the plasma display panel, a sustaining electrode pair is formed on a substrate, and a dielect</v>
          </cell>
          <cell r="P911" t="str">
            <v>4. A plasma display panel with separate dielectric layer and protective layer, comprising:    first and second sustaining electrodes formed on a glass substrate;  first and second dielectric layers grown separately on each of the first and second sustaini</v>
          </cell>
          <cell r="Q911">
            <v>5</v>
          </cell>
          <cell r="R911" t="str">
            <v>H01J-017/49</v>
          </cell>
          <cell r="T911" t="str">
            <v>KR</v>
          </cell>
          <cell r="U911" t="str">
            <v>LG ELECTRONICS INC.|</v>
          </cell>
          <cell r="V911" t="str">
            <v>Chung, Jae Sang</v>
          </cell>
          <cell r="W911" t="str">
            <v>KR</v>
          </cell>
          <cell r="X911" t="str">
            <v>KR</v>
          </cell>
          <cell r="Y911" t="str">
            <v>1998-0027027</v>
          </cell>
          <cell r="Z911" t="str">
            <v>1998-07-04</v>
          </cell>
          <cell r="AF911">
            <v>6326727</v>
          </cell>
          <cell r="AG911" t="str">
            <v>2001-12-04</v>
          </cell>
          <cell r="AH911" t="str">
            <v>313/586</v>
          </cell>
          <cell r="AI911" t="str">
            <v>313/586 | 313/585 | 313/587 | 345/060</v>
          </cell>
          <cell r="AJ911" t="str">
            <v>313/586</v>
          </cell>
          <cell r="AK911" t="str">
            <v>313/586 | 313/587 | 313/585 | 345/060</v>
          </cell>
          <cell r="AQ911" t="str">
            <v>5548186 | 5703437 | 5736815 | 5977708</v>
          </cell>
          <cell r="AR911" t="str">
            <v>Fleshner &amp; Kim, LLP</v>
          </cell>
          <cell r="AS911" t="str">
            <v>Patel, Ashok</v>
          </cell>
          <cell r="AV911" t="str">
            <v>P</v>
          </cell>
          <cell r="AW911" t="str">
            <v>US</v>
          </cell>
          <cell r="AX911">
            <v>2</v>
          </cell>
          <cell r="AY911" t="str">
            <v>KR2000-0007610A</v>
          </cell>
          <cell r="AZ911" t="str">
            <v>KR2000-0007610A | US6326727</v>
          </cell>
          <cell r="BA911">
            <v>5</v>
          </cell>
          <cell r="BB911" t="str">
            <v>6468719 | 6512499 | 6593693 | 6593702 | 6847165</v>
          </cell>
          <cell r="BC911" t="str">
            <v>US00006326727__P</v>
          </cell>
          <cell r="BD911" t="str">
            <v>유전체</v>
          </cell>
        </row>
        <row r="912">
          <cell r="A912" t="str">
            <v>미국</v>
          </cell>
          <cell r="B912" t="str">
            <v>B1</v>
          </cell>
          <cell r="C912" t="str">
            <v>등록</v>
          </cell>
          <cell r="D912" t="str">
            <v>1999-377164</v>
          </cell>
          <cell r="E912" t="str">
            <v>99</v>
          </cell>
          <cell r="F912" t="str">
            <v>1999</v>
          </cell>
          <cell r="G912" t="str">
            <v>1999-08-19</v>
          </cell>
          <cell r="H912" t="str">
            <v>Barrier rib composition for plasma display panel</v>
          </cell>
          <cell r="I912" t="str">
            <v>C08K-003/00</v>
          </cell>
          <cell r="J912" t="str">
            <v>KR</v>
          </cell>
          <cell r="K912" t="str">
            <v>한국국적</v>
          </cell>
          <cell r="L912" t="str">
            <v>국외인</v>
          </cell>
          <cell r="M912" t="str">
            <v>LG ELECTRONICS</v>
          </cell>
          <cell r="N912" t="str">
            <v>LG Electronics Inc.</v>
          </cell>
          <cell r="O912" t="str">
            <v>A barrier rib composition for a plasma display panel that is adapted to have a high molding property at a low pressure. In the barrier rib composition, a weight ratio of a plasticizer to a binder is less than 1. Accordingly, the barrier rib composition pr</v>
          </cell>
          <cell r="P912" t="str">
            <v xml:space="preserve">1. A barrier rib composition for a plasma display panel comprising:    a glass powder;  a binder for binding the glass powder and keeping a viscosity;  a plasticizer for preventing a hardening of a green sheet to give a flexibility to the green sheet;  a </v>
          </cell>
          <cell r="Q912">
            <v>13</v>
          </cell>
          <cell r="R912" t="str">
            <v>C08K-003/00</v>
          </cell>
          <cell r="T912" t="str">
            <v>KR</v>
          </cell>
          <cell r="U912" t="str">
            <v>LG ELECTRONICS INC.|</v>
          </cell>
          <cell r="V912" t="str">
            <v>Jang, Woo Sung | Kim, Je Seok</v>
          </cell>
          <cell r="W912" t="str">
            <v>KR | KR</v>
          </cell>
          <cell r="X912" t="str">
            <v>KR</v>
          </cell>
          <cell r="Y912" t="str">
            <v>1998-0034028</v>
          </cell>
          <cell r="Z912" t="str">
            <v>1998-08-21</v>
          </cell>
          <cell r="AF912">
            <v>6297310</v>
          </cell>
          <cell r="AG912" t="str">
            <v>2001-10-02</v>
          </cell>
          <cell r="AH912" t="str">
            <v>524/494</v>
          </cell>
          <cell r="AI912" t="str">
            <v>524/494</v>
          </cell>
          <cell r="AJ912" t="str">
            <v>524/494</v>
          </cell>
          <cell r="AK912" t="str">
            <v>524/494</v>
          </cell>
          <cell r="AQ912">
            <v>4186234</v>
          </cell>
          <cell r="AR912" t="str">
            <v>Fleshner &amp; Kim, LLP</v>
          </cell>
          <cell r="AS912" t="str">
            <v>Cain, Edward J.</v>
          </cell>
          <cell r="AV912" t="str">
            <v>P</v>
          </cell>
          <cell r="AW912" t="str">
            <v>US</v>
          </cell>
          <cell r="AX912">
            <v>3</v>
          </cell>
          <cell r="AY912" t="str">
            <v>KR0272283B1</v>
          </cell>
          <cell r="AZ912" t="str">
            <v>JP2000-067760A | KR0272283B1 | US6297310</v>
          </cell>
          <cell r="BA912">
            <v>0</v>
          </cell>
          <cell r="BC912" t="str">
            <v>US00006297310__P</v>
          </cell>
          <cell r="BD912" t="str">
            <v>격벽재료</v>
          </cell>
        </row>
        <row r="913">
          <cell r="A913" t="str">
            <v>미국</v>
          </cell>
          <cell r="B913" t="str">
            <v>B1</v>
          </cell>
          <cell r="C913" t="str">
            <v>등록</v>
          </cell>
          <cell r="D913" t="str">
            <v>1999-383634</v>
          </cell>
          <cell r="E913" t="str">
            <v>99</v>
          </cell>
          <cell r="F913" t="str">
            <v>1999</v>
          </cell>
          <cell r="G913" t="str">
            <v>1999-08-26</v>
          </cell>
          <cell r="H913" t="str">
            <v>Method for forming fluorescent film in PDP by using a photopolymerizable photosensitive phosphor paste composition</v>
          </cell>
          <cell r="I913" t="str">
            <v>H01J-001/64</v>
          </cell>
          <cell r="J913" t="str">
            <v>KR</v>
          </cell>
          <cell r="K913" t="str">
            <v>한국국적</v>
          </cell>
          <cell r="L913" t="str">
            <v>국외인</v>
          </cell>
          <cell r="M913" t="str">
            <v>LG ELECTRONICS</v>
          </cell>
          <cell r="N913" t="str">
            <v>LG Electronics Inc.</v>
          </cell>
          <cell r="O913" t="str">
            <v>Photopolymerization type photosensitive phosphor paste composition useful for formation of a fluorescent film in a plasma display panel which is one of flat panel display, and method for forming a fluorescent film in a plasma display panel by using the sa</v>
          </cell>
          <cell r="P913" t="str">
            <v>1. A method for forming a flourescent film in a PDP by using a photopolymerizable photosensitive flourescent paste composition, comprising:    preparing red, green and blue photopolymerizable photosensitive flourescent paste composition comprising water s</v>
          </cell>
          <cell r="Q913">
            <v>5</v>
          </cell>
          <cell r="R913" t="str">
            <v>H01J-001/64</v>
          </cell>
          <cell r="T913" t="str">
            <v>KR</v>
          </cell>
          <cell r="U913" t="str">
            <v>LG ELECTRONICS INC.|</v>
          </cell>
          <cell r="V913" t="str">
            <v>Park, Lee Soon | Oh, Hyun Shik</v>
          </cell>
          <cell r="W913" t="str">
            <v>KR | KR</v>
          </cell>
          <cell r="X913" t="str">
            <v>KR</v>
          </cell>
          <cell r="Y913" t="str">
            <v>1998-0035396</v>
          </cell>
          <cell r="Z913" t="str">
            <v>1998-08-29</v>
          </cell>
          <cell r="AF913">
            <v>6399287</v>
          </cell>
          <cell r="AG913" t="str">
            <v>2002-06-04</v>
          </cell>
          <cell r="AH913" t="str">
            <v>430/321</v>
          </cell>
          <cell r="AI913" t="str">
            <v>430/321 | 445/024</v>
          </cell>
          <cell r="AJ913" t="str">
            <v>430/321</v>
          </cell>
          <cell r="AK913" t="str">
            <v>430/321 | 445/024</v>
          </cell>
          <cell r="AQ913" t="str">
            <v>5792589 | 5973034</v>
          </cell>
          <cell r="AR913" t="str">
            <v>Fleshner &amp; Kim, LLP</v>
          </cell>
          <cell r="AS913" t="str">
            <v>McPherson, John A.</v>
          </cell>
          <cell r="AV913" t="str">
            <v>P</v>
          </cell>
          <cell r="AW913" t="str">
            <v>US</v>
          </cell>
          <cell r="AX913">
            <v>8</v>
          </cell>
          <cell r="AY913" t="str">
            <v>KR2000-0015469A | KR2002-0011560A</v>
          </cell>
          <cell r="AZ913" t="str">
            <v>JP3105501B2 | JP3471771B2 | KR2000-0015469A | KR2002-0011560A | US20010044079A1 | US6399287B1 | US6777165B2 | US6777165BB</v>
          </cell>
          <cell r="BA913">
            <v>3</v>
          </cell>
          <cell r="BB913" t="str">
            <v>6535260 | 6753645 | 6939899</v>
          </cell>
          <cell r="BC913" t="str">
            <v>US00006399287B1P</v>
          </cell>
          <cell r="BD913" t="str">
            <v>형광체</v>
          </cell>
        </row>
        <row r="914">
          <cell r="A914" t="str">
            <v>미국</v>
          </cell>
          <cell r="B914" t="str">
            <v>B1</v>
          </cell>
          <cell r="C914" t="str">
            <v>등록</v>
          </cell>
          <cell r="D914" t="str">
            <v>1999-394431</v>
          </cell>
          <cell r="E914" t="str">
            <v>99</v>
          </cell>
          <cell r="F914" t="str">
            <v>1999</v>
          </cell>
          <cell r="G914" t="str">
            <v>1999-09-13</v>
          </cell>
          <cell r="H914" t="str">
            <v>Barrier structure for plasma display panel and fabrication method thereof</v>
          </cell>
          <cell r="I914" t="str">
            <v>H01J-009/24</v>
          </cell>
          <cell r="J914" t="str">
            <v>KR</v>
          </cell>
          <cell r="K914" t="str">
            <v>한국국적</v>
          </cell>
          <cell r="L914" t="str">
            <v>국외인</v>
          </cell>
          <cell r="M914" t="str">
            <v>LG ELECTRONICS</v>
          </cell>
          <cell r="N914" t="str">
            <v>LG Electronics Inc.</v>
          </cell>
          <cell r="O914" t="str">
            <v>The present invention relates to a barrier structure for a PDP and a fabrication method thereof which are capable of enhancing a discharge efficiency by increasing a discharge space. The barrier structure according to the present invention includes a firs</v>
          </cell>
          <cell r="P914" t="str">
            <v xml:space="preserve">1. A barrier structure for a PDP (Plasma Display Panel), comprising a first barrier layer formed on a substrate with a groove region which is etched to a certain depth in the first barrier layer and a plane area, and a second barrier layer is formed with </v>
          </cell>
          <cell r="Q914">
            <v>28</v>
          </cell>
          <cell r="R914" t="str">
            <v>H01J-009/24</v>
          </cell>
          <cell r="T914" t="str">
            <v>KR</v>
          </cell>
          <cell r="U914" t="str">
            <v>LG ELECTRONICS INC.|</v>
          </cell>
          <cell r="V914" t="str">
            <v>Ryu, Byung-Gil | Chung, Jae-Sang | Yoo, Eun-Ho | See, Seok-Kon</v>
          </cell>
          <cell r="W914" t="str">
            <v>KR | KR | KR | KR</v>
          </cell>
          <cell r="X914" t="str">
            <v>KR</v>
          </cell>
          <cell r="Y914" t="str">
            <v>1998-0037849</v>
          </cell>
          <cell r="Z914" t="str">
            <v>1998-09-14</v>
          </cell>
          <cell r="AF914">
            <v>6456007</v>
          </cell>
          <cell r="AG914" t="str">
            <v>2002-09-24</v>
          </cell>
          <cell r="AH914" t="str">
            <v>313/586</v>
          </cell>
          <cell r="AI914" t="str">
            <v>313/586 | 313/582 | 445/024</v>
          </cell>
          <cell r="AJ914" t="str">
            <v>313/586</v>
          </cell>
          <cell r="AK914" t="str">
            <v>313/586 | 445/024 | 313/582</v>
          </cell>
          <cell r="AQ914" t="str">
            <v>5701056 | 5705886 | 5757131 | 5982095 | 5982096</v>
          </cell>
          <cell r="AR914" t="str">
            <v>Fleshner &amp; Kim, LLP</v>
          </cell>
          <cell r="AS914" t="str">
            <v>Ramsey, Kenneth J.</v>
          </cell>
          <cell r="AV914" t="str">
            <v>P</v>
          </cell>
          <cell r="AW914" t="str">
            <v>US</v>
          </cell>
          <cell r="AX914">
            <v>3</v>
          </cell>
          <cell r="AY914" t="str">
            <v>KR0292469B1</v>
          </cell>
          <cell r="AZ914" t="str">
            <v>JP2000-090838A | KR0292469B1 | US6456007B1</v>
          </cell>
          <cell r="BA914">
            <v>1</v>
          </cell>
          <cell r="BB914">
            <v>6930451</v>
          </cell>
          <cell r="BC914" t="str">
            <v>US00006456007B1P</v>
          </cell>
          <cell r="BD914" t="str">
            <v>격벽재료</v>
          </cell>
        </row>
        <row r="915">
          <cell r="A915" t="str">
            <v>한국</v>
          </cell>
          <cell r="B915" t="str">
            <v>B1</v>
          </cell>
          <cell r="D915" t="str">
            <v>2003-0051980</v>
          </cell>
          <cell r="E915" t="str">
            <v>03</v>
          </cell>
          <cell r="F915" t="str">
            <v>2003</v>
          </cell>
          <cell r="G915" t="str">
            <v>2003-07-28</v>
          </cell>
          <cell r="H915" t="str">
            <v>플라즈마 디스플레이 패널 (PLASMA DISPLAY PANEL)</v>
          </cell>
          <cell r="I915" t="str">
            <v>H01J-017/49</v>
          </cell>
          <cell r="J915" t="str">
            <v>KR</v>
          </cell>
          <cell r="K915" t="str">
            <v>한국국적</v>
          </cell>
          <cell r="L915" t="str">
            <v>국내인</v>
          </cell>
          <cell r="M915" t="str">
            <v>LG ELECTRONICS</v>
          </cell>
          <cell r="N915" t="str">
            <v>엘지전자 주식회사</v>
          </cell>
          <cell r="O915" t="str">
            <v>본 발명은 필름 타입 전면필터의 접지 면적으로 증가시킬 수 있도록 한 플라즈마 디스플레이 패널에 관한 것이다.; 본 발명의 플라즈마 디스플레이 패널은 상부기판과; 실링제에 의해 상기 상부기판과 합착되는 하부기판과; 상기 실링제와 중첩되는 상기 상부기판에 형성되어 유효 표시영역을 정의하는 블랙층과; 상기 상부기판의 전면에 배치되는 필름형 전면필터와; 상기 블랙층 및 상기 실링제와 중첩되는 상기 전면필터의 가장자리에 형성되는 접지면을 구비하는 것을 특징으로</v>
          </cell>
          <cell r="P915" t="str">
            <v>청구항 1항   상부기판과; 실링제에 의해 상기 상부기판과 합착되는 하부기판과; 상기 실링제와 중첩되는 상기 상부기판에 형성되어 유효 표시영역을 정의하는 블랙층과; 상기 상부기판의 전면에 배치되는 필름형 전면필터와; 상기 블랙층 및 상기 실링제와 중첩되는 상기 전면필터의 가장자리에 형성되는 접지면을 구비하는 것을 특징으로 하는 플라즈마 디스플레이 패널.</v>
          </cell>
          <cell r="Q915">
            <v>13</v>
          </cell>
          <cell r="R915" t="str">
            <v>H01J-017/49</v>
          </cell>
          <cell r="T915" t="str">
            <v>KR</v>
          </cell>
          <cell r="V915" t="str">
            <v>박유</v>
          </cell>
          <cell r="W915" t="str">
            <v>KR</v>
          </cell>
          <cell r="AB915" t="str">
            <v>2005-0013358</v>
          </cell>
          <cell r="AC915" t="str">
            <v>2005-02-04</v>
          </cell>
          <cell r="AE915" t="str">
            <v>2005-09-27</v>
          </cell>
          <cell r="AF915">
            <v>516939</v>
          </cell>
          <cell r="AG915" t="str">
            <v>2005-09-15</v>
          </cell>
          <cell r="AR915" t="str">
            <v>김영호</v>
          </cell>
          <cell r="AS915" t="str">
            <v>강병섭</v>
          </cell>
          <cell r="AV915" t="str">
            <v>P</v>
          </cell>
          <cell r="AW915" t="str">
            <v>KR</v>
          </cell>
          <cell r="AX915">
            <v>1</v>
          </cell>
          <cell r="AY915" t="str">
            <v>KR0516939B1</v>
          </cell>
          <cell r="AZ915" t="str">
            <v>KR0516939B1</v>
          </cell>
          <cell r="BC915" t="str">
            <v>KR00000516939B1P</v>
          </cell>
          <cell r="BD915" t="str">
            <v>전면필터</v>
          </cell>
        </row>
        <row r="916">
          <cell r="A916" t="str">
            <v>미국</v>
          </cell>
          <cell r="B916" t="str">
            <v>B1</v>
          </cell>
          <cell r="C916" t="str">
            <v>등록</v>
          </cell>
          <cell r="D916" t="str">
            <v>1999-427751</v>
          </cell>
          <cell r="E916" t="str">
            <v>99</v>
          </cell>
          <cell r="F916" t="str">
            <v>1999</v>
          </cell>
          <cell r="G916" t="str">
            <v>1999-10-27</v>
          </cell>
          <cell r="H916" t="str">
            <v>Plasma display panel with improved structure of discharge electrode and dielectric layer</v>
          </cell>
          <cell r="I916" t="str">
            <v>H01J-017/04</v>
          </cell>
          <cell r="J916" t="str">
            <v>KR</v>
          </cell>
          <cell r="K916" t="str">
            <v>한국국적</v>
          </cell>
          <cell r="L916" t="str">
            <v>국외인</v>
          </cell>
          <cell r="M916" t="str">
            <v>LG ELECTRONICS</v>
          </cell>
          <cell r="N916" t="str">
            <v>LG Electronics Inc.</v>
          </cell>
          <cell r="O916" t="str">
            <v>A plasma display panel in which a structure of a discharge electrode and dielectric layer is provided to generate ultraviolet rays in a positive column area includes: a plurality of first and second bus electrodes successively formed on a substrate at a p</v>
          </cell>
          <cell r="P916" t="str">
            <v>1. A plasma display panel comprising:    a plurality of first and second bus electrodes successively formed on a substrate at a predetermined interval;  a plurality of first discharge electrodes formed with a plurality of first branches branched at a firs</v>
          </cell>
          <cell r="Q916">
            <v>16</v>
          </cell>
          <cell r="R916" t="str">
            <v>H01J-017/04 | H01J-063/02 | H01J-017/48 | H01J-017/49</v>
          </cell>
          <cell r="T916" t="str">
            <v>KR</v>
          </cell>
          <cell r="U916" t="str">
            <v>LG ELECTRONICS INC.|</v>
          </cell>
          <cell r="V916" t="str">
            <v>Kim, Jae Sung | Tamura, Masahiko</v>
          </cell>
          <cell r="W916" t="str">
            <v>KR | KR</v>
          </cell>
          <cell r="X916" t="str">
            <v>KR | KR</v>
          </cell>
          <cell r="Y916" t="str">
            <v>1998-0045525 | 1998-0045526</v>
          </cell>
          <cell r="Z916" t="str">
            <v>1998-10-28 | 1998-10-28</v>
          </cell>
          <cell r="AF916">
            <v>6445120</v>
          </cell>
          <cell r="AG916" t="str">
            <v>2002-09-03</v>
          </cell>
          <cell r="AH916" t="str">
            <v>313/491</v>
          </cell>
          <cell r="AI916" t="str">
            <v>313/491 | 313/581 | 313/582 | 313/584 | 313/586</v>
          </cell>
          <cell r="AJ916" t="str">
            <v>313/491</v>
          </cell>
          <cell r="AK916" t="str">
            <v>313/491 | 313/581 | 313/582 | 313/584 | 313/586</v>
          </cell>
          <cell r="AQ916" t="str">
            <v>5587624 | 5640068 | 5742122 | 6157128 | 6255779</v>
          </cell>
          <cell r="AR916" t="str">
            <v>Fleshner &amp; Kim, LLP</v>
          </cell>
          <cell r="AS916" t="str">
            <v>Patel, Nimeshkumar D. , Roy, Sikha</v>
          </cell>
          <cell r="AV916" t="str">
            <v>P</v>
          </cell>
          <cell r="AW916" t="str">
            <v>US</v>
          </cell>
          <cell r="AX916">
            <v>4</v>
          </cell>
          <cell r="AY916" t="str">
            <v>KR0272603B1 | KR0272604B1</v>
          </cell>
          <cell r="AZ916" t="str">
            <v>JP3188259B2 | KR0272603B1 | KR0272604B1 | US6445120B1</v>
          </cell>
          <cell r="BA916">
            <v>4</v>
          </cell>
          <cell r="BB916" t="str">
            <v>6522075 | 6657386 | 6784615 | 6838826</v>
          </cell>
          <cell r="BC916" t="str">
            <v>US00006445120B1P</v>
          </cell>
          <cell r="BD916" t="str">
            <v>유전체</v>
          </cell>
        </row>
        <row r="917">
          <cell r="A917" t="str">
            <v>미국</v>
          </cell>
          <cell r="B917" t="str">
            <v>B1</v>
          </cell>
          <cell r="C917" t="str">
            <v>등록</v>
          </cell>
          <cell r="D917" t="str">
            <v>1999-442004</v>
          </cell>
          <cell r="E917" t="str">
            <v>99</v>
          </cell>
          <cell r="F917" t="str">
            <v>1999</v>
          </cell>
          <cell r="G917" t="str">
            <v>1999-11-17</v>
          </cell>
          <cell r="H917" t="str">
            <v>Plasma display panel including grooves in phosphor</v>
          </cell>
          <cell r="I917" t="str">
            <v>H01J-017/49</v>
          </cell>
          <cell r="J917" t="str">
            <v>KR</v>
          </cell>
          <cell r="K917" t="str">
            <v>한국국적</v>
          </cell>
          <cell r="L917" t="str">
            <v>국외인</v>
          </cell>
          <cell r="M917" t="str">
            <v>LG ELECTRONICS</v>
          </cell>
          <cell r="N917" t="str">
            <v>LG Electronics Inc.</v>
          </cell>
          <cell r="O917" t="str">
            <v>A PDP minimizes a capacitance of phosphors by removing some of the phosphors of each discharge cell to maintain almost same discharge voltage level applied to discharge areas of each discharge cell. The PDP includes a plurality of lower electrodes success</v>
          </cell>
          <cell r="P917" t="str">
            <v>1. A PDP, comprising:    a plurality of lower electrodes successively formed on a first substrate and extending in a first direction;  a plurality of isolation walls formed between the lower electrodes;  a plurality of upper electrode sets comprising more</v>
          </cell>
          <cell r="Q917">
            <v>26</v>
          </cell>
          <cell r="R917" t="str">
            <v>H01J-017/49 | H01J-001/62</v>
          </cell>
          <cell r="T917" t="str">
            <v>KR</v>
          </cell>
          <cell r="U917" t="str">
            <v>LG ELECTRONICS INC.|</v>
          </cell>
          <cell r="V917" t="str">
            <v>Ahn, Young Joon</v>
          </cell>
          <cell r="W917" t="str">
            <v>KR</v>
          </cell>
          <cell r="X917" t="str">
            <v>KR</v>
          </cell>
          <cell r="Y917" t="str">
            <v>1998-0049446</v>
          </cell>
          <cell r="Z917" t="str">
            <v>1998-11-18</v>
          </cell>
          <cell r="AF917">
            <v>6541914</v>
          </cell>
          <cell r="AG917" t="str">
            <v>2003-04-01</v>
          </cell>
          <cell r="AH917" t="str">
            <v>313/586</v>
          </cell>
          <cell r="AI917" t="str">
            <v>313/586 | 313/582 | 313/584 | 315/169.4</v>
          </cell>
          <cell r="AJ917" t="str">
            <v>313/586</v>
          </cell>
          <cell r="AK917" t="str">
            <v>313/586 | 313/582 | 313/584 | 315/169.4</v>
          </cell>
          <cell r="AQ917" t="str">
            <v>4626071 | 5661500 | 5852347 | 6012388 | 6072276 | 6124676</v>
          </cell>
          <cell r="AR917" t="str">
            <v>Fleshner &amp; Kim, LLP</v>
          </cell>
          <cell r="AS917" t="str">
            <v>Patel, Nimeshkumar D. , Guharay, Karabi</v>
          </cell>
          <cell r="AV917" t="str">
            <v>P</v>
          </cell>
          <cell r="AW917" t="str">
            <v>US</v>
          </cell>
          <cell r="AX917">
            <v>3</v>
          </cell>
          <cell r="AY917" t="str">
            <v>KR0327352B1</v>
          </cell>
          <cell r="AZ917" t="str">
            <v>JP3272335B2 | KR0327352B1 | US6541914B1</v>
          </cell>
          <cell r="BA917">
            <v>0</v>
          </cell>
          <cell r="BC917" t="str">
            <v>US00006541914B1P</v>
          </cell>
          <cell r="BD917" t="str">
            <v>형광체</v>
          </cell>
        </row>
        <row r="918">
          <cell r="A918" t="str">
            <v>미국</v>
          </cell>
          <cell r="B918" t="str">
            <v>B1</v>
          </cell>
          <cell r="C918" t="str">
            <v>등록</v>
          </cell>
          <cell r="D918" t="str">
            <v>1999-442747</v>
          </cell>
          <cell r="E918" t="str">
            <v>99</v>
          </cell>
          <cell r="F918" t="str">
            <v>1999</v>
          </cell>
          <cell r="G918" t="str">
            <v>1999-11-18</v>
          </cell>
          <cell r="H918" t="str">
            <v>Protection layer of plasma display panel and method of forming the same</v>
          </cell>
          <cell r="I918" t="str">
            <v>B32B-009/00</v>
          </cell>
          <cell r="J918" t="str">
            <v>KR</v>
          </cell>
          <cell r="K918" t="str">
            <v>한국국적</v>
          </cell>
          <cell r="L918" t="str">
            <v>국외인</v>
          </cell>
          <cell r="M918" t="str">
            <v>LG ELECTRONICS</v>
          </cell>
          <cell r="N918" t="str">
            <v>LG Electronics Inc.</v>
          </cell>
          <cell r="O918" t="str">
            <v>A method of forming a protection layer of a plasma display panel, which has upper electrodes, lower electrodes and a barrier rib, includes the steps of: forming a dielectric layer on the upper electrodes; and forming a MgO protection layer on the dielectr</v>
          </cell>
          <cell r="P918" t="str">
            <v>1. An MgO protection layer forming precursor material for forming an MgO protection layer on a substrate for a plasma display panel, comprising:    MgO particles, salt containing Mg, and at least one organic binder, wherein the MgO particles comprise betw</v>
          </cell>
          <cell r="Q918">
            <v>25</v>
          </cell>
          <cell r="R918" t="str">
            <v>B32B-009/00</v>
          </cell>
          <cell r="T918" t="str">
            <v>KR</v>
          </cell>
          <cell r="U918" t="str">
            <v>LG ELECTRONICS INC.|</v>
          </cell>
          <cell r="V918" t="str">
            <v>Kim, Jin Young | Kim, Sen Gouk | Park, Myung Ho | Ryu, Jae Hwa</v>
          </cell>
          <cell r="W918" t="str">
            <v>KR | RU | KR | KR</v>
          </cell>
          <cell r="X918" t="str">
            <v>KR | KR</v>
          </cell>
          <cell r="Y918" t="str">
            <v>1997-0004268 | 1997-0009078</v>
          </cell>
          <cell r="Z918" t="str">
            <v>1997-02-13 | 1997-03-18</v>
          </cell>
          <cell r="AF918">
            <v>6379783</v>
          </cell>
          <cell r="AG918" t="str">
            <v>2002-04-30</v>
          </cell>
          <cell r="AH918" t="str">
            <v>428/210</v>
          </cell>
          <cell r="AI918" t="str">
            <v>428/210 | 313/529 | 428/195.1 | 428/325 | 428/701</v>
          </cell>
          <cell r="AJ918" t="str">
            <v>428/210</v>
          </cell>
          <cell r="AK918" t="str">
            <v>428/210 | 428/195 | 428/325 | 428/701 | 313/529</v>
          </cell>
          <cell r="AQ918" t="str">
            <v>3849190 | 4083614 | 4163728 | 4179383 | 4226739 | 4293429 | 4849674 | 5426078 | 5770921 | 5905336</v>
          </cell>
          <cell r="AR918" t="str">
            <v>Fleshner &amp; Kim, LLP</v>
          </cell>
          <cell r="AS918" t="str">
            <v>Turner, Archene</v>
          </cell>
          <cell r="AV918" t="str">
            <v>P</v>
          </cell>
          <cell r="AW918" t="str">
            <v>US</v>
          </cell>
          <cell r="AX918">
            <v>5</v>
          </cell>
          <cell r="AY918" t="str">
            <v>KR0232134B1 | KR1998-0067910A</v>
          </cell>
          <cell r="AZ918" t="str">
            <v>JP2918524B2 | KR0232134B1 | KR1998-0067910A | US6013309 | US6379783B1</v>
          </cell>
          <cell r="BA918">
            <v>1</v>
          </cell>
          <cell r="BB918">
            <v>6788373</v>
          </cell>
          <cell r="BC918" t="str">
            <v>US00006379783B1P</v>
          </cell>
          <cell r="BD918" t="str">
            <v>MgO보호막</v>
          </cell>
        </row>
        <row r="919">
          <cell r="A919" t="str">
            <v>미국</v>
          </cell>
          <cell r="B919" t="str">
            <v>B1</v>
          </cell>
          <cell r="C919" t="str">
            <v>등록</v>
          </cell>
          <cell r="D919" t="str">
            <v>2000-498989</v>
          </cell>
          <cell r="E919" t="str">
            <v>00</v>
          </cell>
          <cell r="F919" t="str">
            <v>2000</v>
          </cell>
          <cell r="G919" t="str">
            <v>2000-02-07</v>
          </cell>
          <cell r="H919" t="str">
            <v>Dielectric for plasma display panel and composition thereof</v>
          </cell>
          <cell r="I919" t="str">
            <v>H01L-029/76</v>
          </cell>
          <cell r="J919" t="str">
            <v>KR</v>
          </cell>
          <cell r="K919" t="str">
            <v>한국국적</v>
          </cell>
          <cell r="L919" t="str">
            <v>국외인</v>
          </cell>
          <cell r="M919" t="str">
            <v>LG ELECTRONICS</v>
          </cell>
          <cell r="N919" t="str">
            <v>LG Electronics Inc.</v>
          </cell>
          <cell r="O919" t="str">
            <v>An upper dielectric layer in a plasma display panel that is capable of enlarging an insulation intensity as well as improving a dielectric constant. In the upper dielectric layer, a ferrodielectric thin film and a dielectric thick film are provided. Since</v>
          </cell>
          <cell r="P919" t="str">
            <v>1. An upper dielectric layer in a plasma display panel, comprising:    a first ferrodielectric thin film formed on an upper substrate provided with an electrode pair; and  a dielectric thick film formed on the first ferrodielectric thin film.</v>
          </cell>
          <cell r="Q919">
            <v>26</v>
          </cell>
          <cell r="R919" t="str">
            <v>H01L-029/76</v>
          </cell>
          <cell r="T919" t="str">
            <v>KR</v>
          </cell>
          <cell r="U919" t="str">
            <v>LG ELECTRONICS INC.|</v>
          </cell>
          <cell r="V919" t="str">
            <v>Lee, Yoon Kwan</v>
          </cell>
          <cell r="W919" t="str">
            <v>KR</v>
          </cell>
          <cell r="X919" t="str">
            <v>KR | KR</v>
          </cell>
          <cell r="Y919" t="str">
            <v>1999-0004190 | 1999-0043283</v>
          </cell>
          <cell r="Z919" t="str">
            <v>1999-02-08 | 1999-10-07</v>
          </cell>
          <cell r="AF919">
            <v>6605834</v>
          </cell>
          <cell r="AG919" t="str">
            <v>2003-08-12</v>
          </cell>
          <cell r="AH919" t="str">
            <v>257/295</v>
          </cell>
          <cell r="AI919" t="str">
            <v>257/295 | 257/080 | 257/082 | 257/088 | 257/089 | 257/093 | 257/103</v>
          </cell>
          <cell r="AJ919" t="str">
            <v>257/295</v>
          </cell>
          <cell r="AK919" t="str">
            <v>257/295 | 257/080 | 257/082 | 257/088 | 257/089 | 257/093 | 257/103</v>
          </cell>
          <cell r="AQ919" t="str">
            <v>5756147 | 6043604 | 6160345 | 6215246</v>
          </cell>
          <cell r="AR919" t="str">
            <v>Fleshner &amp; Kim, LLP</v>
          </cell>
          <cell r="AS919" t="str">
            <v>Pham, Long , Louie, Wai-Sing</v>
          </cell>
          <cell r="AV919" t="str">
            <v>P</v>
          </cell>
          <cell r="AW919" t="str">
            <v>US</v>
          </cell>
          <cell r="AX919">
            <v>4</v>
          </cell>
          <cell r="AY919" t="str">
            <v>KR0311410B1 | KR0359729B1</v>
          </cell>
          <cell r="AZ919" t="str">
            <v>JP3406880B2 | KR0311410B1 | KR0359729B1 | US6605834B1</v>
          </cell>
          <cell r="BA919">
            <v>1</v>
          </cell>
          <cell r="BB919">
            <v>6882050</v>
          </cell>
          <cell r="BC919" t="str">
            <v>US00006605834B1P</v>
          </cell>
          <cell r="BD919" t="str">
            <v>유전체</v>
          </cell>
        </row>
        <row r="920">
          <cell r="A920" t="str">
            <v>미국</v>
          </cell>
          <cell r="B920" t="str">
            <v>B1</v>
          </cell>
          <cell r="C920" t="str">
            <v>등록</v>
          </cell>
          <cell r="D920" t="str">
            <v>2000-572778</v>
          </cell>
          <cell r="E920" t="str">
            <v>00</v>
          </cell>
          <cell r="F920" t="str">
            <v>2000</v>
          </cell>
          <cell r="G920" t="str">
            <v>2000-05-17</v>
          </cell>
          <cell r="H920" t="str">
            <v>Composition of dielectric for plasma display panel</v>
          </cell>
          <cell r="I920" t="str">
            <v>C03C-008/10</v>
          </cell>
          <cell r="J920" t="str">
            <v>KR</v>
          </cell>
          <cell r="K920" t="str">
            <v>한국국적</v>
          </cell>
          <cell r="L920" t="str">
            <v>국외인</v>
          </cell>
          <cell r="M920" t="str">
            <v>LG ELECTRONICS</v>
          </cell>
          <cell r="N920" t="str">
            <v>LG Electronics Inc.</v>
          </cell>
          <cell r="O920" t="str">
            <v>A composition of a dielectric for a plasma display panel in use for fabricating a barrier rib having a low sintering temperature, a low coefficient of thermal expansion, a low dielectric constant and a high withstand voltage. The composition of a dielectr</v>
          </cell>
          <cell r="P920" t="str">
            <v xml:space="preserve">1. A composition of a dielectric for a plasma display panel comprising:    a parent glass powder containing 20＿40 wt % of ZnO, 15＿30 wt % of SiO 2, 10＿20 wt % of B 2 O 3, at most 30 wt % of PbO, at most 20 wt % of MgO, 1＿10 wt % of CaO, 1＿10 wt % of Al 2 </v>
          </cell>
          <cell r="Q920">
            <v>6</v>
          </cell>
          <cell r="R920" t="str">
            <v>C03C-008/10 | C03C-003/074 | C03C-008/14 | C03C-014/00</v>
          </cell>
          <cell r="T920" t="str">
            <v>KR</v>
          </cell>
          <cell r="U920" t="str">
            <v>LG ELECTRONICS INC.|</v>
          </cell>
          <cell r="V920" t="str">
            <v>Ryu, Byung-Gil</v>
          </cell>
          <cell r="W920" t="str">
            <v>KR</v>
          </cell>
          <cell r="X920" t="str">
            <v>KR</v>
          </cell>
          <cell r="Y920" t="str">
            <v>1999-0017904</v>
          </cell>
          <cell r="Z920" t="str">
            <v>1999-05-18</v>
          </cell>
          <cell r="AF920">
            <v>6599851</v>
          </cell>
          <cell r="AG920" t="str">
            <v>2003-07-29</v>
          </cell>
          <cell r="AH920" t="str">
            <v>501/022</v>
          </cell>
          <cell r="AI920" t="str">
            <v>501/022 | 501/017 | 501/032 | 501/076</v>
          </cell>
          <cell r="AJ920" t="str">
            <v>501/022</v>
          </cell>
          <cell r="AK920" t="str">
            <v>501/022 | 501/076 | 501/017 | 501/032</v>
          </cell>
          <cell r="AQ920" t="str">
            <v>4578619 | 5674634 | 5725919 | 6184163 | 6271161 | 6287995 | 20010051585</v>
          </cell>
          <cell r="AR920" t="str">
            <v>Fleshner &amp; Kim, LLP</v>
          </cell>
          <cell r="AS920" t="str">
            <v>Bell, Mark L. , Bolden, Elizabeth A</v>
          </cell>
          <cell r="AV920" t="str">
            <v>P</v>
          </cell>
          <cell r="AW920" t="str">
            <v>US</v>
          </cell>
          <cell r="AX920">
            <v>3</v>
          </cell>
          <cell r="AY920" t="str">
            <v>KR2000-0074172A</v>
          </cell>
          <cell r="AZ920" t="str">
            <v>JP3485257B2 | KR2000-0074172A | US6599851B1</v>
          </cell>
          <cell r="BA920">
            <v>1</v>
          </cell>
          <cell r="BB920">
            <v>6825140</v>
          </cell>
          <cell r="BC920" t="str">
            <v>US00006599851B1P</v>
          </cell>
          <cell r="BD920" t="str">
            <v>유전체</v>
          </cell>
        </row>
        <row r="921">
          <cell r="A921" t="str">
            <v>미국</v>
          </cell>
          <cell r="B921" t="str">
            <v>B1</v>
          </cell>
          <cell r="C921" t="str">
            <v>등록</v>
          </cell>
          <cell r="D921" t="str">
            <v>2000-572778</v>
          </cell>
          <cell r="E921" t="str">
            <v>00</v>
          </cell>
          <cell r="F921" t="str">
            <v>2000</v>
          </cell>
          <cell r="G921" t="str">
            <v>2000-05-17</v>
          </cell>
          <cell r="H921" t="str">
            <v>Composition of dielectric for plasma display panel</v>
          </cell>
          <cell r="I921" t="str">
            <v>C03C-008/10</v>
          </cell>
          <cell r="J921" t="str">
            <v>KR</v>
          </cell>
          <cell r="K921" t="str">
            <v>한국국적</v>
          </cell>
          <cell r="L921" t="str">
            <v>국외인</v>
          </cell>
          <cell r="M921" t="str">
            <v>LG ELECTRONICS</v>
          </cell>
          <cell r="N921" t="str">
            <v>LG Electronics Inc.</v>
          </cell>
          <cell r="O921" t="str">
            <v>A composition of a dielectric for a plasma display panel in use for fabricating a barrier rib having a low sintering temperature, a low coefficient of thermal expansion, a low dielectric constant and a high withstand voltage. The composition of a dielectr</v>
          </cell>
          <cell r="P921" t="str">
            <v xml:space="preserve">1. A composition of a dielectric for a plasma display panel comprising:    a parent glass powder containing 20＿40 wt % of ZnO, 15＿30 wt % of SiO 2, 10＿20 wt % of B 2 O 3, at most 30 wt % of PbO, at most 20 wt % of MgO, 1＿10 wt % of CaO, 1＿10 wt % of Al 2 </v>
          </cell>
          <cell r="Q921">
            <v>6</v>
          </cell>
          <cell r="R921" t="str">
            <v>C03C-008/10 | C03C-003/074 | C03C-008/14 | C03C-014/00</v>
          </cell>
          <cell r="T921" t="str">
            <v>KR</v>
          </cell>
          <cell r="U921" t="str">
            <v>LG ELECTRONICS INC.|</v>
          </cell>
          <cell r="V921" t="str">
            <v>Ryu, Byung-Gil</v>
          </cell>
          <cell r="W921" t="str">
            <v>KR</v>
          </cell>
          <cell r="X921" t="str">
            <v>KR</v>
          </cell>
          <cell r="Y921" t="str">
            <v>1999-0017904</v>
          </cell>
          <cell r="Z921" t="str">
            <v>1999-05-18</v>
          </cell>
          <cell r="AF921">
            <v>6599851</v>
          </cell>
          <cell r="AG921" t="str">
            <v>2003-07-29</v>
          </cell>
          <cell r="AH921" t="str">
            <v>501/022</v>
          </cell>
          <cell r="AI921" t="str">
            <v>501/022 | 501/017 | 501/032 | 501/076</v>
          </cell>
          <cell r="AJ921" t="str">
            <v>501/022</v>
          </cell>
          <cell r="AK921" t="str">
            <v>501/022 | 501/076 | 501/017 | 501/032</v>
          </cell>
          <cell r="AQ921" t="str">
            <v>4578619 | 5674634 | 5725919 | 6184163 | 6271161 | 6287995 | 20010051585</v>
          </cell>
          <cell r="AR921" t="str">
            <v>Fleshner &amp; Kim, LLP</v>
          </cell>
          <cell r="AS921" t="str">
            <v>Bell, Mark L. , Bolden, Elizabeth A</v>
          </cell>
          <cell r="AV921" t="str">
            <v>P</v>
          </cell>
          <cell r="AW921" t="str">
            <v>US</v>
          </cell>
          <cell r="AX921">
            <v>3</v>
          </cell>
          <cell r="AY921" t="str">
            <v>KR2000-0074172A</v>
          </cell>
          <cell r="AZ921" t="str">
            <v>JP3485257B2 | KR2000-0074172A | US6599851B1</v>
          </cell>
          <cell r="BA921">
            <v>1</v>
          </cell>
          <cell r="BB921">
            <v>6825140</v>
          </cell>
          <cell r="BC921" t="str">
            <v>US00006599851B1P</v>
          </cell>
          <cell r="BD921" t="str">
            <v>MgO보호막</v>
          </cell>
        </row>
        <row r="922">
          <cell r="A922" t="str">
            <v>한국</v>
          </cell>
          <cell r="B922" t="str">
            <v>B1</v>
          </cell>
          <cell r="D922" t="str">
            <v>2003-0051981</v>
          </cell>
          <cell r="E922" t="str">
            <v>03</v>
          </cell>
          <cell r="F922" t="str">
            <v>2003</v>
          </cell>
          <cell r="G922" t="str">
            <v>2003-07-28</v>
          </cell>
          <cell r="H922" t="str">
            <v>플라즈마 디스플레이 패널 (PLASMA DISPLAY PANEL)</v>
          </cell>
          <cell r="I922" t="str">
            <v>H01J-017/49</v>
          </cell>
          <cell r="J922" t="str">
            <v>KR</v>
          </cell>
          <cell r="K922" t="str">
            <v>한국국적</v>
          </cell>
          <cell r="L922" t="str">
            <v>국내인</v>
          </cell>
          <cell r="M922" t="str">
            <v>LG ELECTRONICS</v>
          </cell>
          <cell r="N922" t="str">
            <v>엘지전자 주식회사</v>
          </cell>
          <cell r="O922" t="str">
            <v>본 발명은 화질 및 콘트라스트 비를 향상시킬 수 있도록 한 플라즈마 디스플레이 패널에 관한 것이다.; 본 발명에 따른 플라즈마 디스플레이 패널은 상부기판과 하부기판이 합착된 표시패널과; 상기 표시패널의 전면에 배치되어 상기 표시패널로 입사되는 외부광이 외부로 반사되는 것을 차단하는 전면필터와; 상기 전면필터가 배치되는 상기 표시패널의 전면에 직접 형성되어 상기 전면필터를 투과하여 상기 표시패널로 입사되는 외부광이 상기 전면필터 쪽으로 반사되는 것을 차단</v>
          </cell>
          <cell r="P922" t="str">
            <v>청구항 1항   상부기판과 하부기판이 합착된 표시패널과; 상기 표시패널의 전면에 배치되어 상기 표시패널로 입사되는 외부광이 외부로 반사되는 것을 차단하는 전면필터와; 상기 전면필터가 배치되는 상기 표시패널의 전면에 직접 형성되어 상기 전면필터를 투과하여 상기 표시패널로 입사되는 외부광이 상기 전면필터 쪽으로 반사되는 것을 차단하기 위한 패널 무반사막을 구비하는 것을 특징으로 하는 플라즈마 디스플레이 패널.</v>
          </cell>
          <cell r="Q922">
            <v>5</v>
          </cell>
          <cell r="R922" t="str">
            <v>H01J-017/49</v>
          </cell>
          <cell r="T922" t="str">
            <v>KR</v>
          </cell>
          <cell r="V922" t="str">
            <v>박유 | 안성용</v>
          </cell>
          <cell r="W922" t="str">
            <v>KR | KR</v>
          </cell>
          <cell r="AB922" t="str">
            <v>2005-0013359</v>
          </cell>
          <cell r="AC922" t="str">
            <v>2005-02-04</v>
          </cell>
          <cell r="AE922" t="str">
            <v>2005-09-26</v>
          </cell>
          <cell r="AF922">
            <v>516940</v>
          </cell>
          <cell r="AG922" t="str">
            <v>2005-09-15</v>
          </cell>
          <cell r="AR922" t="str">
            <v>김영호</v>
          </cell>
          <cell r="AS922" t="str">
            <v>강병섭</v>
          </cell>
          <cell r="AV922" t="str">
            <v>P</v>
          </cell>
          <cell r="AW922" t="str">
            <v>KR</v>
          </cell>
          <cell r="AX922">
            <v>1</v>
          </cell>
          <cell r="AY922" t="str">
            <v>KR0516940B1</v>
          </cell>
          <cell r="AZ922" t="str">
            <v>KR0516940B1</v>
          </cell>
          <cell r="BC922" t="str">
            <v>KR00000516940B1P</v>
          </cell>
          <cell r="BD922" t="str">
            <v>전면필터</v>
          </cell>
        </row>
        <row r="923">
          <cell r="A923" t="str">
            <v>미국</v>
          </cell>
          <cell r="B923" t="str">
            <v>B1</v>
          </cell>
          <cell r="C923" t="str">
            <v>등록</v>
          </cell>
          <cell r="D923" t="str">
            <v>2000-585444</v>
          </cell>
          <cell r="E923" t="str">
            <v>00</v>
          </cell>
          <cell r="F923" t="str">
            <v>2000</v>
          </cell>
          <cell r="G923" t="str">
            <v>2000-06-02</v>
          </cell>
          <cell r="H923" t="str">
            <v>Plasma display panel with shaped dielectric patterns</v>
          </cell>
          <cell r="I923" t="str">
            <v>H01J-001/16</v>
          </cell>
          <cell r="J923" t="str">
            <v>KR</v>
          </cell>
          <cell r="K923" t="str">
            <v>한국국적</v>
          </cell>
          <cell r="L923" t="str">
            <v>국외인</v>
          </cell>
          <cell r="M923" t="str">
            <v>LG ELECTRONICS</v>
          </cell>
          <cell r="N923" t="str">
            <v>LG Electronics Inc.</v>
          </cell>
          <cell r="O923" t="str">
            <v>A radio frequency plasma display panel that is capable of reducing a discharge voltage. In the plasma display panel, a dielectric material is entirely coated on a substrate and is patterned to have a convex surface. A first electrode crossing the dielectr</v>
          </cell>
          <cell r="P923" t="str">
            <v>1. A plasma display panel, comprising;a plurality of dielectric patterns formed on a substrate to have a convex surface;a first electrode formed on the dielectric patterns and the substrate;a second electrode for causing a discharge along with the first e</v>
          </cell>
          <cell r="Q923">
            <v>17</v>
          </cell>
          <cell r="R923" t="str">
            <v>H01J-001/16 | H01J-017/49 | H01J-017/00</v>
          </cell>
          <cell r="T923" t="str">
            <v>KR</v>
          </cell>
          <cell r="U923" t="str">
            <v>LG ELECTRONICS INC.|</v>
          </cell>
          <cell r="V923" t="str">
            <v>Kang, Jung Won | Kim, Oe Dong</v>
          </cell>
          <cell r="W923" t="str">
            <v>KR | KR</v>
          </cell>
          <cell r="X923" t="str">
            <v>KR | KR | KR</v>
          </cell>
          <cell r="Y923" t="str">
            <v>1999-0020550 | 1999-0021877 | 1999-0051212</v>
          </cell>
          <cell r="Z923" t="str">
            <v>1999-06-03 | 1999-06-12 | 1999-11-18</v>
          </cell>
          <cell r="AF923">
            <v>6794820</v>
          </cell>
          <cell r="AG923" t="str">
            <v>2004-09-21</v>
          </cell>
          <cell r="AJ923" t="str">
            <v>313/586</v>
          </cell>
          <cell r="AK923" t="str">
            <v>313/586 | 313/336 | 313/583 | 313/584 | 313/585 | 313/587 | 313/590</v>
          </cell>
          <cell r="AQ923" t="str">
            <v>4999541 | 5825128 | 6340866 | 6414435</v>
          </cell>
          <cell r="AR923" t="str">
            <v>Fleshner &amp; Kim, LLP</v>
          </cell>
          <cell r="AS923" t="str">
            <v>Patel, Ashok , Hodges, Matt</v>
          </cell>
          <cell r="AV923" t="str">
            <v>P</v>
          </cell>
          <cell r="AW923" t="str">
            <v>US</v>
          </cell>
          <cell r="AX923">
            <v>5</v>
          </cell>
          <cell r="AY923" t="str">
            <v>KR0326227B1 | KR0326533B1 | KR0340443B1</v>
          </cell>
          <cell r="AZ923" t="str">
            <v>JP3454781B2 | KR0326227B1 | KR0326533B1 | KR0340443B1 | US6794820B1</v>
          </cell>
          <cell r="BA923">
            <v>0</v>
          </cell>
          <cell r="BC923" t="str">
            <v>US00006794820B1P</v>
          </cell>
          <cell r="BD923" t="str">
            <v>유전체</v>
          </cell>
        </row>
        <row r="924">
          <cell r="A924" t="str">
            <v>한국</v>
          </cell>
          <cell r="B924" t="str">
            <v>A</v>
          </cell>
          <cell r="D924" t="str">
            <v>2003-0053824</v>
          </cell>
          <cell r="E924" t="str">
            <v>03</v>
          </cell>
          <cell r="F924" t="str">
            <v>2003</v>
          </cell>
          <cell r="G924" t="str">
            <v>2003-08-04</v>
          </cell>
          <cell r="H924" t="str">
            <v>플라즈마 디스플레이 패널용 유리 조성물 및 제조 방법 (GLASS COMPOSITIONS FOR PLASMA DISPLAY PANEL AND PREPARING METHOD THEREFOR)</v>
          </cell>
          <cell r="I924" t="str">
            <v>H01J-017/49</v>
          </cell>
          <cell r="J924" t="str">
            <v>KR</v>
          </cell>
          <cell r="K924" t="str">
            <v>한국국적</v>
          </cell>
          <cell r="L924" t="str">
            <v>국내인</v>
          </cell>
          <cell r="M924" t="str">
            <v>LG ELECTRONICS</v>
          </cell>
          <cell r="N924" t="str">
            <v>엘지전자 주식회사</v>
          </cell>
          <cell r="O924" t="str">
            <v>본 발명은 플라즈마 디스플레이 패널용 유리 조성물 및 제조방법에 관한 것으로, 종래 플라즈마 디스플레이 패널소자에 사용되는 유리 조성물은 인체 및 환경에 치명적인 Pb를 다량 함유하고 있으며, 이를 회피하기 위해 알칼리 금속 산화물을 적용한 무연 유리조성물은 방전특성이 악화되는 문제점이 있었다. 또한, ZnO-B 2 O 3 -BaO를 주성분으로 하는 유리 조성물은 유리 구조가 불안정하며, 연화점을 낮추기 위해 Bi 2 O 3 를 대량 함유시킨 경우는 비</v>
          </cell>
          <cell r="P924" t="str">
            <v>청구항 1항   0.5~1.5의 비율을 가지며 각각 10~40mol% 첨가되는 ZnO 및 B 2 O 3 와; 10~25mol% 첨가되는 알칼리토류 금속산화물(RO)과; 15mol% 이하로 소량 첨가되는 Bi 2 O 3 와;  10mol% 이하로 소량 첨가되어 유리 내구성을 높이고 결정화를 방지하는 첨가제를 함유하는 것을 특징으로 하는 플라즈마 디스플레이 패널용 유리 조성물.</v>
          </cell>
          <cell r="Q924">
            <v>7</v>
          </cell>
          <cell r="R924" t="str">
            <v>H01J-017/49</v>
          </cell>
          <cell r="T924" t="str">
            <v>KR</v>
          </cell>
          <cell r="V924" t="str">
            <v>권태인 | 무네모토에이지 | 문원석 | 이성욱 | 류병길</v>
          </cell>
          <cell r="W924" t="str">
            <v>KR | JP | KR | KR | KR</v>
          </cell>
          <cell r="AB924" t="str">
            <v>2005-0015141</v>
          </cell>
          <cell r="AC924" t="str">
            <v>2005-02-21</v>
          </cell>
          <cell r="AR924" t="str">
            <v>박장원</v>
          </cell>
          <cell r="AV924" t="str">
            <v>P</v>
          </cell>
          <cell r="AW924" t="str">
            <v>KR</v>
          </cell>
          <cell r="AX924">
            <v>3</v>
          </cell>
          <cell r="AY924" t="str">
            <v>KR2005-0015141A</v>
          </cell>
          <cell r="AZ924" t="str">
            <v>JP2005-053770A | KR2005-0015141A | US20050029938A1</v>
          </cell>
          <cell r="BC924" t="str">
            <v>KR20050015141A_P</v>
          </cell>
          <cell r="BD924" t="str">
            <v>유리기판</v>
          </cell>
        </row>
        <row r="925">
          <cell r="A925" t="str">
            <v>미국</v>
          </cell>
          <cell r="B925" t="str">
            <v>B1</v>
          </cell>
          <cell r="C925" t="str">
            <v>등록</v>
          </cell>
          <cell r="D925" t="str">
            <v>2000-613906</v>
          </cell>
          <cell r="E925" t="str">
            <v>00</v>
          </cell>
          <cell r="F925" t="str">
            <v>2000</v>
          </cell>
          <cell r="G925" t="str">
            <v>2000-07-11</v>
          </cell>
          <cell r="H925" t="str">
            <v>Dielectric color filter for AC driven plasma display panel, method for fabricating the same and PDP panel using the same</v>
          </cell>
          <cell r="I925" t="str">
            <v>H01J-017/49</v>
          </cell>
          <cell r="J925" t="str">
            <v>KR</v>
          </cell>
          <cell r="K925" t="str">
            <v>한국국적</v>
          </cell>
          <cell r="L925" t="str">
            <v>국외인</v>
          </cell>
          <cell r="M925" t="str">
            <v>LG ELECTRONICS</v>
          </cell>
          <cell r="N925" t="str">
            <v>LG Electronics Inc.</v>
          </cell>
          <cell r="O925" t="str">
            <v>Dielectric color filter for plasma display panel, method for fabricating the same and PDP panel using the same are disclosed. A dielectric color filter for a PDP for which neodymium oxide (Nd 2 O 3 ), rare earth oxide, is added to an oxide dielectric soli</v>
          </cell>
          <cell r="P925" t="str">
            <v>1. A plasma display panel, comprising:    an upper panel;  a lower panel spaced apart from and parallel to the upper panel;  sustain electrodes on the upper panel;  a color filtering dielectric layer on the sustain electrodes; and  barrier ribs on the low</v>
          </cell>
          <cell r="Q925">
            <v>6</v>
          </cell>
          <cell r="R925" t="str">
            <v>H01J-017/49</v>
          </cell>
          <cell r="T925" t="str">
            <v>KR</v>
          </cell>
          <cell r="U925" t="str">
            <v>LG ELECTRONICS INC.|</v>
          </cell>
          <cell r="V925" t="str">
            <v>Sohn, Sang-Ho | Ryu, Byung-Gil | Park, Myung-Ho</v>
          </cell>
          <cell r="W925" t="str">
            <v>KR | KR | KR</v>
          </cell>
          <cell r="X925" t="str">
            <v>KR</v>
          </cell>
          <cell r="Y925" t="str">
            <v>1999-0028777</v>
          </cell>
          <cell r="Z925" t="str">
            <v>1999-07-12</v>
          </cell>
          <cell r="AF925">
            <v>6650052</v>
          </cell>
          <cell r="AG925" t="str">
            <v>2003-11-18</v>
          </cell>
          <cell r="AH925" t="str">
            <v>313/586</v>
          </cell>
          <cell r="AI925" t="str">
            <v>313/586 | 313/582 | 313/584</v>
          </cell>
          <cell r="AJ925" t="str">
            <v>313/586</v>
          </cell>
          <cell r="AK925" t="str">
            <v>313/586 | 313/582 | 313/584</v>
          </cell>
          <cell r="AQ925" t="str">
            <v>4126807 | 4373145 | 4791336 | 5838106 | 5905334 | 6066917 | 6084349 | 6232717 | 6333597</v>
          </cell>
          <cell r="AR925" t="str">
            <v>Fleshner &amp; Kim, LLP</v>
          </cell>
          <cell r="AS925" t="str">
            <v>Patel, Vip , Quarterman, Kevin</v>
          </cell>
          <cell r="AV925" t="str">
            <v>P</v>
          </cell>
          <cell r="AW925" t="str">
            <v>US</v>
          </cell>
          <cell r="AX925">
            <v>2</v>
          </cell>
          <cell r="AY925" t="str">
            <v>KR0327548B1</v>
          </cell>
          <cell r="AZ925" t="str">
            <v>KR0327548B1 | US6650052B1</v>
          </cell>
          <cell r="BA925">
            <v>1</v>
          </cell>
          <cell r="BB925">
            <v>6879106</v>
          </cell>
          <cell r="BC925" t="str">
            <v>US00006650052B1P</v>
          </cell>
          <cell r="BD925" t="str">
            <v>유전체</v>
          </cell>
        </row>
        <row r="926">
          <cell r="A926" t="str">
            <v>한국</v>
          </cell>
          <cell r="B926" t="str">
            <v>A</v>
          </cell>
          <cell r="D926" t="str">
            <v>2003-0058536</v>
          </cell>
          <cell r="E926" t="str">
            <v>03</v>
          </cell>
          <cell r="F926" t="str">
            <v>2003</v>
          </cell>
          <cell r="G926" t="str">
            <v>2003-08-23</v>
          </cell>
          <cell r="H926" t="str">
            <v>플라즈마 디스플레이 패널 및 그 제조 방법 (PLASMA DISPLAY PANEL AND MANUFACTURING METHOD THEREOF)</v>
          </cell>
          <cell r="I926" t="str">
            <v>H01J-017/49</v>
          </cell>
          <cell r="J926" t="str">
            <v>KR</v>
          </cell>
          <cell r="K926" t="str">
            <v>한국국적</v>
          </cell>
          <cell r="L926" t="str">
            <v>국내인</v>
          </cell>
          <cell r="M926" t="str">
            <v>LG ELECTRONICS</v>
          </cell>
          <cell r="N926" t="str">
            <v>엘지전자 주식회사</v>
          </cell>
          <cell r="O926" t="str">
            <v>본 발명은 플라즈마 디스플레이 패널(PDP)에 관한 것으로, 특히 PDP 상판용 유전층 상에 나노분말 형태의 산화마그네슘을 이용한 상압에서의 보호막을 형성하여 공정에서의 비용절감과 효율성을 향상시킬 수 있는 플라즈마 디스플레이 패널 및 그 제조 방법에 관한 것이다. 종래 E-beam을 이용한 산화마그네슘 증착 방법은 공정이 단순하고 막의 투과율이 좋은 반면 비용면에서 불리하고, 액상 산화마그네슘을 이용한 증착 방법은 결정성이 좋지 않아 막특성면에서 불리</v>
          </cell>
          <cell r="P926" t="str">
            <v>청구항 1항   나노 분말 산화마그네슘(MgO)에 의해 형성된 보호막을 포함하여 구성된 것을 특징으로 하는 플라즈마 디스플레이 패널.</v>
          </cell>
          <cell r="Q926">
            <v>9</v>
          </cell>
          <cell r="R926" t="str">
            <v>H01J-017/49</v>
          </cell>
          <cell r="T926" t="str">
            <v>KR</v>
          </cell>
          <cell r="V926" t="str">
            <v>김영성 | 무네모토에이지 | 류병길 | 장명수</v>
          </cell>
          <cell r="W926" t="str">
            <v>KR | JP | KR | KR</v>
          </cell>
          <cell r="AB926" t="str">
            <v>2005-0020519</v>
          </cell>
          <cell r="AC926" t="str">
            <v>2005-03-04</v>
          </cell>
          <cell r="AR926" t="str">
            <v>박장원</v>
          </cell>
          <cell r="AV926" t="str">
            <v>P</v>
          </cell>
          <cell r="AW926" t="str">
            <v>KR</v>
          </cell>
          <cell r="AX926">
            <v>1</v>
          </cell>
          <cell r="AY926" t="str">
            <v>KR2005-0020519A</v>
          </cell>
          <cell r="AZ926" t="str">
            <v>KR2005-0020519A</v>
          </cell>
          <cell r="BC926" t="str">
            <v>KR20050020519A_P</v>
          </cell>
          <cell r="BD926" t="str">
            <v>MgO보호막</v>
          </cell>
        </row>
        <row r="927">
          <cell r="A927" t="str">
            <v>미국</v>
          </cell>
          <cell r="B927" t="str">
            <v>B1</v>
          </cell>
          <cell r="C927" t="str">
            <v>등록</v>
          </cell>
          <cell r="D927" t="str">
            <v>2000-620601</v>
          </cell>
          <cell r="E927" t="str">
            <v>00</v>
          </cell>
          <cell r="F927" t="str">
            <v>2000</v>
          </cell>
          <cell r="G927" t="str">
            <v>2000-07-20</v>
          </cell>
          <cell r="H927" t="str">
            <v>Plasma display panel with barriers and electrodes having different widths depending on the discharge cell</v>
          </cell>
          <cell r="I927" t="str">
            <v>H01J-017/49</v>
          </cell>
          <cell r="J927" t="str">
            <v>KR</v>
          </cell>
          <cell r="K927" t="str">
            <v>한국국적</v>
          </cell>
          <cell r="L927" t="str">
            <v>국외인</v>
          </cell>
          <cell r="M927" t="str">
            <v>LG ELECTRONICS</v>
          </cell>
          <cell r="N927" t="str">
            <v>LG Electronics Inc.</v>
          </cell>
          <cell r="O927" t="str">
            <v>A plasma display panel in which a white colored screen has an improved picture quality includes: a plurality of first barriers successively formed on a predetermined substrate at constant intervals; a plurality of sustain electrodes successively formed to</v>
          </cell>
          <cell r="P927" t="str">
            <v>1. A plasma display panel comprising:    a plurality of first barriers successively formed on a predetermined substrate at constant intervals; and  a plurality of second barriers formed orthogonal to the plurality of first barriers, wherein the second bar</v>
          </cell>
          <cell r="Q927">
            <v>29</v>
          </cell>
          <cell r="R927" t="str">
            <v>H01J-017/49</v>
          </cell>
          <cell r="T927" t="str">
            <v>KR</v>
          </cell>
          <cell r="U927" t="str">
            <v>LG ELECTRONICS INC.|</v>
          </cell>
          <cell r="V927" t="str">
            <v>Lee, Eun Cheol | Jeon, Chung Huan</v>
          </cell>
          <cell r="W927" t="str">
            <v>KR | KR</v>
          </cell>
          <cell r="X927" t="str">
            <v>KR | KR</v>
          </cell>
          <cell r="Y927" t="str">
            <v>1999-0030025 | 1999-0051357</v>
          </cell>
          <cell r="Z927" t="str">
            <v>1999-07-23 | 1999-11-18</v>
          </cell>
          <cell r="AF927">
            <v>6515419</v>
          </cell>
          <cell r="AG927" t="str">
            <v>2003-02-04</v>
          </cell>
          <cell r="AH927" t="str">
            <v>313/582</v>
          </cell>
          <cell r="AI927" t="str">
            <v>313/582 | 313/583 | 313/584</v>
          </cell>
          <cell r="AJ927" t="str">
            <v>313/582</v>
          </cell>
          <cell r="AK927" t="str">
            <v>313/582 | 313/584 | 313/583</v>
          </cell>
          <cell r="AQ927" t="str">
            <v>4352042 | 5136207 | 5159238 | 5477105 | 5504387 | 5703433 | 5736815 | 5744909 | 5754003 | 5763139</v>
          </cell>
          <cell r="AR927" t="str">
            <v>Fleshner &amp; Kim, LLP</v>
          </cell>
          <cell r="AS927" t="str">
            <v>Patel, Vip , Quarterman, Kevin</v>
          </cell>
          <cell r="AV927" t="str">
            <v>P</v>
          </cell>
          <cell r="AW927" t="str">
            <v>US</v>
          </cell>
          <cell r="AX927">
            <v>4</v>
          </cell>
          <cell r="AY927" t="str">
            <v>KR0335099B1 | KR0344798B1</v>
          </cell>
          <cell r="AZ927" t="str">
            <v>JP3445964B2 | KR0335099B1 | KR0344798B1 | US6515419B1</v>
          </cell>
          <cell r="BA927">
            <v>1</v>
          </cell>
          <cell r="BB927">
            <v>6762549</v>
          </cell>
          <cell r="BC927" t="str">
            <v>US00006515419B1P</v>
          </cell>
          <cell r="BD927" t="str">
            <v>격벽재료</v>
          </cell>
        </row>
        <row r="928">
          <cell r="A928" t="str">
            <v>미국</v>
          </cell>
          <cell r="B928" t="str">
            <v>B1</v>
          </cell>
          <cell r="C928" t="str">
            <v>등록</v>
          </cell>
          <cell r="D928" t="str">
            <v>2000-633900</v>
          </cell>
          <cell r="E928" t="str">
            <v>00</v>
          </cell>
          <cell r="F928" t="str">
            <v>2000</v>
          </cell>
          <cell r="G928" t="str">
            <v>2000-08-07</v>
          </cell>
          <cell r="H928" t="str">
            <v>Structure and driving method for plasma display panel</v>
          </cell>
          <cell r="I928" t="str">
            <v>G09G-003/28</v>
          </cell>
          <cell r="J928" t="str">
            <v>KR</v>
          </cell>
          <cell r="K928" t="str">
            <v>한국국적</v>
          </cell>
          <cell r="L928" t="str">
            <v>국외인</v>
          </cell>
          <cell r="M928" t="str">
            <v>LG ELECTRONICS</v>
          </cell>
          <cell r="N928" t="str">
            <v>LG Electronics Inc.</v>
          </cell>
          <cell r="O928" t="str">
            <v>A structure and driving method for a plasma display panel is disclosed in which discharge efficiency is improved and service-life of phosphors is increased. The structure for a plasma display panel includes a plurality of upper electrodes formed on an upp</v>
          </cell>
          <cell r="P928" t="str">
            <v>1. A structure for a plasma display panel, comprising:    a plurality of upper electrodes formed on an upper substrate at intervals in one direction;  a dielectric layer formed on the upper substrate including over the upper electrodes;  an auxiliary elec</v>
          </cell>
          <cell r="Q928">
            <v>17</v>
          </cell>
          <cell r="R928" t="str">
            <v>G09G-003/28</v>
          </cell>
          <cell r="T928" t="str">
            <v>KR</v>
          </cell>
          <cell r="U928" t="str">
            <v>LG ELECTRONICS INC.|</v>
          </cell>
          <cell r="V928" t="str">
            <v>Lee, Eun Cheol</v>
          </cell>
          <cell r="W928" t="str">
            <v>KR</v>
          </cell>
          <cell r="X928" t="str">
            <v>KR</v>
          </cell>
          <cell r="Y928" t="str">
            <v>1999-0032641</v>
          </cell>
          <cell r="Z928" t="str">
            <v>1999-08-09</v>
          </cell>
          <cell r="AF928">
            <v>6483491</v>
          </cell>
          <cell r="AG928" t="str">
            <v>2002-11-19</v>
          </cell>
          <cell r="AH928" t="str">
            <v>345/060</v>
          </cell>
          <cell r="AI928" t="str">
            <v>345/060 | 345/036 | 345/067</v>
          </cell>
          <cell r="AJ928" t="str">
            <v>345/060</v>
          </cell>
          <cell r="AK928" t="str">
            <v>345/060 | 345/067 | 345/036</v>
          </cell>
          <cell r="AQ928" t="str">
            <v>6256002 | 6262700 | 6295040</v>
          </cell>
          <cell r="AR928" t="str">
            <v>Fleshner &amp; Kim, LLP</v>
          </cell>
          <cell r="AS928" t="str">
            <v>Hjerpe, Richard , Nguyen, Kimnhung</v>
          </cell>
          <cell r="AV928" t="str">
            <v>P</v>
          </cell>
          <cell r="AW928" t="str">
            <v>US</v>
          </cell>
          <cell r="AX928">
            <v>3</v>
          </cell>
          <cell r="AY928" t="str">
            <v>KR0335103B1</v>
          </cell>
          <cell r="AZ928" t="str">
            <v>JP3554258B2 | KR0335103B1 | US6483491B1</v>
          </cell>
          <cell r="BA928">
            <v>1</v>
          </cell>
          <cell r="BB928">
            <v>6906689</v>
          </cell>
          <cell r="BC928" t="str">
            <v>US00006483491B1P</v>
          </cell>
          <cell r="BD928" t="str">
            <v>MgO보호막</v>
          </cell>
        </row>
        <row r="929">
          <cell r="A929" t="str">
            <v>미국</v>
          </cell>
          <cell r="B929" t="str">
            <v>B1</v>
          </cell>
          <cell r="C929" t="str">
            <v>등록</v>
          </cell>
          <cell r="D929" t="str">
            <v>2000-721709</v>
          </cell>
          <cell r="E929" t="str">
            <v>00</v>
          </cell>
          <cell r="F929" t="str">
            <v>2000</v>
          </cell>
          <cell r="G929" t="str">
            <v>2000-11-27</v>
          </cell>
          <cell r="H929" t="str">
            <v>Plasma display panel having grooves in the dielectric layer</v>
          </cell>
          <cell r="I929" t="str">
            <v>H01J-017/49</v>
          </cell>
          <cell r="J929" t="str">
            <v>KR</v>
          </cell>
          <cell r="K929" t="str">
            <v>한국국적</v>
          </cell>
          <cell r="L929" t="str">
            <v>국외인</v>
          </cell>
          <cell r="M929" t="str">
            <v>LG ELECTRONICS</v>
          </cell>
          <cell r="N929" t="str">
            <v>LG Electronics Inc.</v>
          </cell>
          <cell r="O929" t="str">
            <v>A plasma display panel is disclosed, which prevents luminance from being reduced, prevents error discharge from occurring due to crosstalk, and improves exhaust ability. Auxiliary barriers or projections are formed in a boundary portion between respective</v>
          </cell>
          <cell r="P929" t="str">
            <v>1. A plasma display panel, comprising:a first substrate;a plurality of first substrate electrode pairs formed on the first substrate;a second substrate;second substrate electrodes formed on the second substrate to cross the first substrate electrodes pair</v>
          </cell>
          <cell r="Q929">
            <v>22</v>
          </cell>
          <cell r="R929" t="str">
            <v>H01J-017/49</v>
          </cell>
          <cell r="T929" t="str">
            <v>KR</v>
          </cell>
          <cell r="U929" t="str">
            <v>LG ELECTRONICS INC.|</v>
          </cell>
          <cell r="V929" t="str">
            <v>Park, Hun Gun | Ha, Seok Cheon</v>
          </cell>
          <cell r="W929" t="str">
            <v>KR | KR</v>
          </cell>
          <cell r="X929" t="str">
            <v>KR | KR | KR | KR</v>
          </cell>
          <cell r="Y929" t="str">
            <v>1999-0052532 | 2000-0000151 | 2000-0002069 | 2000-0002070</v>
          </cell>
          <cell r="Z929" t="str">
            <v>1999-11-24 | 2000-01-04 | 2000-01-17 | 2000-01-17</v>
          </cell>
          <cell r="AF929">
            <v>6853138</v>
          </cell>
          <cell r="AG929" t="str">
            <v>2005-02-08</v>
          </cell>
          <cell r="AJ929" t="str">
            <v>313/586</v>
          </cell>
          <cell r="AK929" t="str">
            <v>313/586 | 313/584</v>
          </cell>
          <cell r="AQ929" t="str">
            <v>5742122 | 5909083 | 6008582 | 6249264 | 6255780 | 6278238 | 6373195 | 6433477 | 6492770 | 6525470 | 6531820</v>
          </cell>
          <cell r="AR929" t="str">
            <v>Fleshner &amp; Kim, LLP</v>
          </cell>
          <cell r="AS929" t="str">
            <v>Patel, Nimeshkumar D. , Guharay, Karabi</v>
          </cell>
          <cell r="AV929" t="str">
            <v>P</v>
          </cell>
          <cell r="AW929" t="str">
            <v>US</v>
          </cell>
          <cell r="AX929">
            <v>12</v>
          </cell>
          <cell r="AY929" t="str">
            <v>KR0320479B1 | KR0351821B1 | KR0351846B1 | KR2001-0048049A</v>
          </cell>
          <cell r="AZ929" t="str">
            <v>JP2004-006392A | JP3523186B2 | KR0320479B1 | KR0351821B1 | KR0351846B1 | KR2001-0048049A | US20050225231A1 | US6479935B1 | US6853138B1 | US6917161B2 | US6917161BB | US6960881B2</v>
          </cell>
          <cell r="BA929">
            <v>0</v>
          </cell>
          <cell r="BC929" t="str">
            <v>US00006853138B1P</v>
          </cell>
          <cell r="BD929" t="str">
            <v>유전체</v>
          </cell>
        </row>
        <row r="930">
          <cell r="A930" t="str">
            <v>미국</v>
          </cell>
          <cell r="B930" t="str">
            <v>A1</v>
          </cell>
          <cell r="C930" t="str">
            <v>공개</v>
          </cell>
          <cell r="D930" t="str">
            <v>2001-859584</v>
          </cell>
          <cell r="E930" t="str">
            <v>01</v>
          </cell>
          <cell r="F930" t="str">
            <v>2001</v>
          </cell>
          <cell r="G930" t="str">
            <v>2001-05-18</v>
          </cell>
          <cell r="H930" t="str">
            <v>Photopolymerizable photosensitive phosphor paste composition and method for forming fluorescent film of the same in PDP</v>
          </cell>
          <cell r="I930" t="str">
            <v>H01J-001/64</v>
          </cell>
          <cell r="J930" t="str">
            <v>KR</v>
          </cell>
          <cell r="K930" t="str">
            <v>한국국적</v>
          </cell>
          <cell r="L930" t="str">
            <v>국외인</v>
          </cell>
          <cell r="M930" t="str">
            <v>LG ELECTRONICS</v>
          </cell>
          <cell r="N930" t="str">
            <v>LG Electronics Inc.</v>
          </cell>
          <cell r="O930" t="str">
            <v>Photopolymerizable photosensitive phosphor paste composition useful for formation of a fluorescent film in a plasma display panel which is one of flat panel displays, and a method for forming a fluorescent film of the same in a plasma display panel. The p</v>
          </cell>
          <cell r="P930" t="str">
            <v>1. A photopolymerizable photosensitive fluorescent paste composition comprising:cellulose group water soluble binder polymer 100 wt.part; multifunctional monomer or oligomer 100 wt.part; photoinitiator 20 wt.part; fluorescent material 300 wt.part; a solve</v>
          </cell>
          <cell r="Q930">
            <v>7</v>
          </cell>
          <cell r="R930" t="str">
            <v>H01J-001/64</v>
          </cell>
          <cell r="U930" t="str">
            <v>LG ELECTRONICS INC.|</v>
          </cell>
          <cell r="V930" t="str">
            <v>Park, Lee Soon | Oh, Hyun Shik</v>
          </cell>
          <cell r="W930" t="str">
            <v>KR | KR</v>
          </cell>
          <cell r="X930" t="str">
            <v>KR</v>
          </cell>
          <cell r="Y930" t="str">
            <v>2000-0044898</v>
          </cell>
          <cell r="Z930" t="str">
            <v>2000-08-02</v>
          </cell>
          <cell r="AB930">
            <v>20010044079</v>
          </cell>
          <cell r="AC930" t="str">
            <v>2001-11-22</v>
          </cell>
          <cell r="AJ930" t="str">
            <v>430/321</v>
          </cell>
          <cell r="AK930" t="str">
            <v>430/321 | 430/281.1 | 430/270.1</v>
          </cell>
          <cell r="AR930" t="str">
            <v>FLESHNER &amp; KIM, LLP</v>
          </cell>
          <cell r="AV930" t="str">
            <v>P</v>
          </cell>
          <cell r="AW930" t="str">
            <v>US</v>
          </cell>
          <cell r="AX930">
            <v>8</v>
          </cell>
          <cell r="AY930" t="str">
            <v>KR2000-0015469A | KR2002-0011560A</v>
          </cell>
          <cell r="AZ930" t="str">
            <v>JP3105501B2 | JP3471771B2 | KR2000-0015469A | KR2002-0011560A | US20010044079A1 | US6399287B1 | US6777165B2 | US6777165BB</v>
          </cell>
          <cell r="BA930">
            <v>0</v>
          </cell>
          <cell r="BC930" t="str">
            <v>US20010044079A1P</v>
          </cell>
          <cell r="BD930" t="str">
            <v>형광체</v>
          </cell>
        </row>
        <row r="931">
          <cell r="A931" t="str">
            <v>미국</v>
          </cell>
          <cell r="B931" t="str">
            <v>B2</v>
          </cell>
          <cell r="C931" t="str">
            <v>등록</v>
          </cell>
          <cell r="D931" t="str">
            <v>2001-910759</v>
          </cell>
          <cell r="E931" t="str">
            <v>01</v>
          </cell>
          <cell r="F931" t="str">
            <v>2001</v>
          </cell>
          <cell r="G931" t="str">
            <v>2001-07-24</v>
          </cell>
          <cell r="H931" t="str">
            <v>Plasma display panel, fabrication apparatus for the same, and fabrication process thereof</v>
          </cell>
          <cell r="I931" t="str">
            <v>G09G-003/10</v>
          </cell>
          <cell r="J931" t="str">
            <v>KR</v>
          </cell>
          <cell r="K931" t="str">
            <v>한국국적</v>
          </cell>
          <cell r="L931" t="str">
            <v>국외인</v>
          </cell>
          <cell r="M931" t="str">
            <v>LG ELECTRONICS</v>
          </cell>
          <cell r="N931" t="str">
            <v>LG Electronics Inc.</v>
          </cell>
          <cell r="O931" t="str">
            <v>Disclosed are a plasma display panel, apparatus for fabricating the same, and fabrication process thereof enabling to reduce the time for a product process and prevent panel characteristic reduction and panel damage by preventing the generation of impurit</v>
          </cell>
          <cell r="P931" t="str">
            <v>1. An apparatus for fabricating a plasma display panel comprising:    a passivation layer formation means for forming a MgO passivation layer on a first substrate;  a substrate transfer means for receiving the first substrate from the passivation layer fo</v>
          </cell>
          <cell r="Q931">
            <v>42</v>
          </cell>
          <cell r="R931" t="str">
            <v>G09G-003/10</v>
          </cell>
          <cell r="T931" t="str">
            <v>KR</v>
          </cell>
          <cell r="U931" t="str">
            <v>LG ELECTRONICS INC.|</v>
          </cell>
          <cell r="V931" t="str">
            <v>Lee, Mi Kyoung | Im, Jun Yong | Lee, Won Jeong | Yang, Nam Yeol</v>
          </cell>
          <cell r="W931" t="str">
            <v>KR | KR | KR | KR</v>
          </cell>
          <cell r="X931" t="str">
            <v>KR | KR</v>
          </cell>
          <cell r="Y931" t="str">
            <v>2000-0042854 | 2000-0043521</v>
          </cell>
          <cell r="Z931" t="str">
            <v>2000-07-25 | 2000-07-27</v>
          </cell>
          <cell r="AF931">
            <v>6479944</v>
          </cell>
          <cell r="AG931" t="str">
            <v>2002-11-12</v>
          </cell>
          <cell r="AH931" t="str">
            <v>315/169.4</v>
          </cell>
          <cell r="AI931" t="str">
            <v>315/169.4 | 313/582 | 315/169.2</v>
          </cell>
          <cell r="AJ931" t="str">
            <v>315/169.4</v>
          </cell>
          <cell r="AK931" t="str">
            <v>315/169.4 | 315/169.2 | 313/582</v>
          </cell>
          <cell r="AQ931" t="str">
            <v>5967872 | 6160348 | 6259212 | 6313579 | 6400080 | 6414434 | 6428377</v>
          </cell>
          <cell r="AR931" t="str">
            <v>Fleshner &amp; Kim, LLP</v>
          </cell>
          <cell r="AS931" t="str">
            <v>Nguyen, Hoang</v>
          </cell>
          <cell r="AV931" t="str">
            <v>P</v>
          </cell>
          <cell r="AW931" t="str">
            <v>US</v>
          </cell>
          <cell r="AX931">
            <v>5</v>
          </cell>
          <cell r="AY931" t="str">
            <v>KR0370075B1 | KR0379432B1</v>
          </cell>
          <cell r="AZ931" t="str">
            <v>JP2002-075197A | JP2004-281419A | KR0370075B1 | KR0379432B1 | US6479944B1</v>
          </cell>
          <cell r="BA931">
            <v>4</v>
          </cell>
          <cell r="BB931" t="str">
            <v>6545410 | 6809476 | 6824438 | 6905384</v>
          </cell>
          <cell r="BC931" t="str">
            <v>US00006479944B1P</v>
          </cell>
          <cell r="BD931" t="str">
            <v>MgO보호막</v>
          </cell>
        </row>
        <row r="932">
          <cell r="A932" t="str">
            <v>한국</v>
          </cell>
          <cell r="B932" t="str">
            <v>A</v>
          </cell>
          <cell r="D932" t="str">
            <v>2003-0061444</v>
          </cell>
          <cell r="E932" t="str">
            <v>03</v>
          </cell>
          <cell r="F932" t="str">
            <v>2003</v>
          </cell>
          <cell r="G932" t="str">
            <v>2003-09-03</v>
          </cell>
          <cell r="H932" t="str">
            <v>무전극 램프의 무전극 전구 (LAMP OF PLASMA LIGHTING SYSTEM)</v>
          </cell>
          <cell r="I932" t="str">
            <v>H01J-065/04</v>
          </cell>
          <cell r="J932" t="str">
            <v>KR</v>
          </cell>
          <cell r="K932" t="str">
            <v>한국국적</v>
          </cell>
          <cell r="L932" t="str">
            <v>국내인</v>
          </cell>
          <cell r="M932" t="str">
            <v>LG ELECTRONICS</v>
          </cell>
          <cell r="N932" t="str">
            <v>엘지전자 주식회사</v>
          </cell>
          <cell r="O932" t="str">
            <v>본 발명은 무전극 램프의 무전극 전구에 관한 것으로서, 마이크로파 발생기에서 공급된 마이크로파에 의해 여기하면서 발광하는 무전극 전구에 있어서, 상기 무전극 전구는 마이크로파에 의해 발광되는 발광물질이 충진되는 충진공간을 형성하는 벌브가 구비되고, 램프의 점등 시 순간적인 아크를 발생시켜 점등을 촉진하는 방전용 전극이 상기 벌브의 내부에 장착되어 구성됨으로써, 램프의 점등시간 및 재점등시간이 단축되어 광변환 효율이 향상될 수 있도록 한 것이다.</v>
          </cell>
          <cell r="P932" t="str">
            <v>청구항 1항   마이크로파 발생기에서 공급된 마이크로파에 의해 여기하면서 발광하는 무전극 전구에 있어서,   상기 무전극 전구는 마이크로파에 의해 발광되는 발광물질이 충진되는 충진공간을 형성하는 벌브가 구비되고, 램프의 점등 시 순간적인 아크를 발생시켜 점등을 촉진하는 방전용 전극이 상기 벌브의 내부에 장착되어 구성되는 것을 특징으로 하는 무전극 램프의 무전극 전구.</v>
          </cell>
          <cell r="Q932">
            <v>2</v>
          </cell>
          <cell r="R932" t="str">
            <v>H01J-065/04</v>
          </cell>
          <cell r="T932" t="str">
            <v>KR</v>
          </cell>
          <cell r="V932" t="str">
            <v>허현수</v>
          </cell>
          <cell r="W932" t="str">
            <v>KR</v>
          </cell>
          <cell r="AB932" t="str">
            <v>2005-0023885</v>
          </cell>
          <cell r="AC932" t="str">
            <v>2005-03-10</v>
          </cell>
          <cell r="AR932" t="str">
            <v>박장원</v>
          </cell>
          <cell r="AV932" t="str">
            <v>P</v>
          </cell>
          <cell r="AW932" t="str">
            <v>KR</v>
          </cell>
          <cell r="AX932">
            <v>1</v>
          </cell>
          <cell r="AY932" t="str">
            <v>KR2005-0023885A</v>
          </cell>
          <cell r="AZ932" t="str">
            <v>KR2005-0023885A</v>
          </cell>
          <cell r="BC932" t="str">
            <v>KR20050023885A_P</v>
          </cell>
          <cell r="BD932" t="str">
            <v>전극재료</v>
          </cell>
        </row>
        <row r="933">
          <cell r="A933" t="str">
            <v>한국</v>
          </cell>
          <cell r="B933" t="str">
            <v>A</v>
          </cell>
          <cell r="D933" t="str">
            <v>2003-0064376</v>
          </cell>
          <cell r="E933" t="str">
            <v>03</v>
          </cell>
          <cell r="F933" t="str">
            <v>2003</v>
          </cell>
          <cell r="G933" t="str">
            <v>2003-09-17</v>
          </cell>
          <cell r="H933" t="str">
            <v>플라즈마 디스플레이 패널의 보호막 제조 방법 및 제조 장치 (Method and Apparatus of Fabricating Protective Film in Plasma Display Panel)</v>
          </cell>
          <cell r="I933" t="str">
            <v>H01J-017/49</v>
          </cell>
          <cell r="J933" t="str">
            <v>KR</v>
          </cell>
          <cell r="K933" t="str">
            <v>한국국적</v>
          </cell>
          <cell r="L933" t="str">
            <v>국내인</v>
          </cell>
          <cell r="M933" t="str">
            <v>LG ELECTRONICS</v>
          </cell>
          <cell r="N933" t="str">
            <v>엘지전자 주식회사</v>
          </cell>
          <cell r="O933" t="str">
            <v>본 발명은 공정시간을 단축시킴과 아울러 균일한 보호막을 증착할 수 있도록 한 플라즈마 디스플레이 패널의 보호막 제조장치에 관한 것이다.;   본 발명의 플라즈마 디스플레이 패널의 보호막 제조장치는 항상 산소가 포함된 대기상태를 유지하는 챔버와; 챔버의 상측에 형성되고, 산화마그네슘(Mgo) 성분가 포함된 에멀젼을 수용하는 에멀젼 보관부와; 챔버 내부로 유입된 기판을 고정시킴과 아울러 에멀젼이 기판으로 분사될 때 기판을 회전시키기 위한 스테이지와; 챔버내</v>
          </cell>
          <cell r="P933" t="str">
            <v>청구항 1항   항상 산소가 포함된 대기상태를 유지하는 챔버와;   상기 챔버의 상측에 형성되고, 산화마그네슘(Mgo) 성분이 포함된 에멀젼을 수용하는 에멀젼 보관부와;   상기 챔버 내부로 유입된 기판을 고정시킴과 아울러 상기 에멀젼이 상기 기판으로 분사될 때 상기 기판을 회전시키기 위한 스테이지와;   상기 챔버내에 형성되어 상기 기판으로 상기 에멀젼을 분사하기 위한 다수의 노즐과;   상기 노즐과 상기 에멀젼 보관부 사이에 형성되어 상기 노즐과 에</v>
          </cell>
          <cell r="Q933">
            <v>14</v>
          </cell>
          <cell r="R933" t="str">
            <v>H01J-017/49</v>
          </cell>
          <cell r="T933" t="str">
            <v>KR</v>
          </cell>
          <cell r="V933" t="str">
            <v>한용수</v>
          </cell>
          <cell r="W933" t="str">
            <v>KR</v>
          </cell>
          <cell r="AB933" t="str">
            <v>2005-0028091</v>
          </cell>
          <cell r="AC933" t="str">
            <v>2005-03-22</v>
          </cell>
          <cell r="AR933" t="str">
            <v>김영호</v>
          </cell>
          <cell r="AV933" t="str">
            <v>P</v>
          </cell>
          <cell r="AW933" t="str">
            <v>KR</v>
          </cell>
          <cell r="AX933">
            <v>1</v>
          </cell>
          <cell r="AY933" t="str">
            <v>KR2005-0028091A</v>
          </cell>
          <cell r="AZ933" t="str">
            <v>KR2005-0028091A</v>
          </cell>
          <cell r="BC933" t="str">
            <v>KR20050028091A_P</v>
          </cell>
          <cell r="BD933" t="str">
            <v>MgO보호막</v>
          </cell>
        </row>
        <row r="934">
          <cell r="A934" t="str">
            <v>한국</v>
          </cell>
          <cell r="B934" t="str">
            <v>A</v>
          </cell>
          <cell r="D934" t="str">
            <v>2003-0067761</v>
          </cell>
          <cell r="E934" t="str">
            <v>03</v>
          </cell>
          <cell r="F934" t="str">
            <v>2003</v>
          </cell>
          <cell r="G934" t="str">
            <v>2003-09-30</v>
          </cell>
          <cell r="H934" t="str">
            <v>평판 디스플레이 패널의 형광막 형성 장치 (Fluorescencent-membrance formating system of PDP)</v>
          </cell>
          <cell r="I934" t="str">
            <v>H01J-017/49</v>
          </cell>
          <cell r="J934" t="str">
            <v>KR</v>
          </cell>
          <cell r="K934" t="str">
            <v>한국국적</v>
          </cell>
          <cell r="L934" t="str">
            <v>국내인</v>
          </cell>
          <cell r="M934" t="str">
            <v>LG ELECTRONICS</v>
          </cell>
          <cell r="N934" t="str">
            <v>엘지전자 주식회사</v>
          </cell>
          <cell r="O934" t="str">
            <v>본 발명은 디스플레이 패널의 격벽 사이로 형광체를 도포하는 평판 디스플레이 패널의 형광막 형성장치에 관한 것으로서, 특히 모세관 현상 및 중력과 정전기력에 의해 형광체를 유동시킴으로 디스플레이 패널에 형광막을 균일하게 형성시키는 평판 디스플레이 패널의 형광막 형성장치에 관한 것이다.;   본 발명에 따른 평판 디스플레이 패널의 형광막 형성장치는 하면패널 상면에 격벽이 형성된 디스플레이 패널과, 상기 디스플레이 패널에 도포되는 형광체가 저장되는 저수조와,</v>
          </cell>
          <cell r="P934" t="str">
            <v>청구항 1항   하면패널 상면에 격벽이 형성된 디스플레이 패널과,   상기 디스플레이 패널에 도포되는 형광체가 저장되는 저수조와,   상기 저수조와 연결되도록 상기 디스플레이 패널의 일단 측에 설치되어 상기 저수조의 형광체를 상기 디스플레이 패널의 격벽 사이로 분사시키는 분사수단과,   상기 디스플레이 패널의 격벽 사이에 형광체가 균일한 두께로 도포되도록 형광체를 유동시키는 균일 도포수단으로 이루어진 것을 특징으로 하는 평판 디스플레이 패널의 형광막 형</v>
          </cell>
          <cell r="Q934">
            <v>9</v>
          </cell>
          <cell r="R934" t="str">
            <v>H01J-017/49</v>
          </cell>
          <cell r="T934" t="str">
            <v>KR</v>
          </cell>
          <cell r="V934" t="str">
            <v>최민구 | 오현석</v>
          </cell>
          <cell r="W934" t="str">
            <v>KR | KR</v>
          </cell>
          <cell r="AB934" t="str">
            <v>2005-0031572</v>
          </cell>
          <cell r="AC934" t="str">
            <v>2005-04-06</v>
          </cell>
          <cell r="AR934" t="str">
            <v>박병창</v>
          </cell>
          <cell r="AV934" t="str">
            <v>P</v>
          </cell>
          <cell r="AW934" t="str">
            <v>KR</v>
          </cell>
          <cell r="AX934">
            <v>2</v>
          </cell>
          <cell r="AY934" t="str">
            <v>KR2005-0031572A</v>
          </cell>
          <cell r="AZ934" t="str">
            <v>KR2005-0031572A | US20050076836A1</v>
          </cell>
          <cell r="BC934" t="str">
            <v>KR20050031572A_P</v>
          </cell>
          <cell r="BD934" t="str">
            <v>형광체</v>
          </cell>
        </row>
        <row r="935">
          <cell r="A935" t="str">
            <v>미국</v>
          </cell>
          <cell r="B935" t="str">
            <v>B2</v>
          </cell>
          <cell r="C935" t="str">
            <v>등록</v>
          </cell>
          <cell r="D935" t="str">
            <v>2001-967987</v>
          </cell>
          <cell r="E935" t="str">
            <v>01</v>
          </cell>
          <cell r="F935" t="str">
            <v>2001</v>
          </cell>
          <cell r="G935" t="str">
            <v>2001-10-02</v>
          </cell>
          <cell r="H935" t="str">
            <v>Plasma display panel including transparent electrode layer</v>
          </cell>
          <cell r="I935" t="str">
            <v>H01J-017/49</v>
          </cell>
          <cell r="J935" t="str">
            <v>KR</v>
          </cell>
          <cell r="K935" t="str">
            <v>한국국적</v>
          </cell>
          <cell r="L935" t="str">
            <v>국외인</v>
          </cell>
          <cell r="M935" t="str">
            <v>LG ELECTRONICS</v>
          </cell>
          <cell r="N935" t="str">
            <v>LG Electronics Inc.</v>
          </cell>
          <cell r="O935" t="str">
            <v>A plasma display panel and a method of manufacturing the same are provided to prevent data electrode from being reacted with the sodium component contained in a back glass to change its color or to be cut while the data electrodes are formed on a back pla</v>
          </cell>
          <cell r="P935" t="str">
            <v>1. A plasma display panel including   a front plate constructed in a manner that a plurality of scan electrodes and sustain electrodes, a first dielectric layer and a protection layer are sequentially formed on a glass substrate,    a back plate construct</v>
          </cell>
          <cell r="Q935">
            <v>23</v>
          </cell>
          <cell r="R935" t="str">
            <v>H01J-017/49</v>
          </cell>
          <cell r="T935" t="str">
            <v>KR</v>
          </cell>
          <cell r="U935" t="str">
            <v>LG ELECTRONICS INC.|</v>
          </cell>
          <cell r="V935" t="str">
            <v>Jeong, Jae Heon</v>
          </cell>
          <cell r="W935" t="str">
            <v>KR</v>
          </cell>
          <cell r="X935" t="str">
            <v>KR</v>
          </cell>
          <cell r="Y935" t="str">
            <v>2000-0060226</v>
          </cell>
          <cell r="Z935" t="str">
            <v>2000-10-13</v>
          </cell>
          <cell r="AF935">
            <v>6737806</v>
          </cell>
          <cell r="AG935" t="str">
            <v>2004-05-18</v>
          </cell>
          <cell r="AJ935" t="str">
            <v>313/584</v>
          </cell>
          <cell r="AK935" t="str">
            <v>313/584 | 313/582 | 313/585 | 313/586 | 313/587 | 445/024</v>
          </cell>
          <cell r="AQ935" t="str">
            <v>6120975 | 6137227 | 6156433 | 6276980 | 6517400</v>
          </cell>
          <cell r="AR935" t="str">
            <v>Fleshner &amp; Kim, LLP</v>
          </cell>
          <cell r="AS935" t="str">
            <v>Patel, Nimeshkumar D. , Roy, Sikha</v>
          </cell>
          <cell r="AV935" t="str">
            <v>P</v>
          </cell>
          <cell r="AW935" t="str">
            <v>US</v>
          </cell>
          <cell r="AX935">
            <v>3</v>
          </cell>
          <cell r="AY935" t="str">
            <v>KR0374126B1</v>
          </cell>
          <cell r="AZ935" t="str">
            <v>JP3554301B2 | KR0374126B1 | US6737806B2</v>
          </cell>
          <cell r="BA935">
            <v>0</v>
          </cell>
          <cell r="BC935" t="str">
            <v>US00006737806B2P</v>
          </cell>
          <cell r="BD935" t="str">
            <v>전극재료</v>
          </cell>
        </row>
        <row r="936">
          <cell r="A936" t="str">
            <v>미국</v>
          </cell>
          <cell r="B936" t="str">
            <v>A1</v>
          </cell>
          <cell r="C936" t="str">
            <v>공개</v>
          </cell>
          <cell r="D936" t="str">
            <v>2001-984322</v>
          </cell>
          <cell r="E936" t="str">
            <v>01</v>
          </cell>
          <cell r="F936" t="str">
            <v>2001</v>
          </cell>
          <cell r="G936" t="str">
            <v>2001-10-29</v>
          </cell>
          <cell r="H936" t="str">
            <v>Panel and implosion proof glass of flat color CRT and method for bonding thereof</v>
          </cell>
          <cell r="I936" t="str">
            <v>H01J-001/62</v>
          </cell>
          <cell r="J936" t="str">
            <v>KR</v>
          </cell>
          <cell r="K936" t="str">
            <v>한국국적</v>
          </cell>
          <cell r="L936" t="str">
            <v>국외인</v>
          </cell>
          <cell r="M936" t="str">
            <v>LG ELECTRONICS</v>
          </cell>
          <cell r="N936" t="str">
            <v>LG ELECTRONICS INC.</v>
          </cell>
          <cell r="O936" t="str">
            <v>An object of the present invention is to provide a panel and an implosion proof glass of a flat color CRT, and a method for bonding thereof, in which a defective panel and a defective implosion proof glass from a fabrication process are refreshed by stren</v>
          </cell>
          <cell r="P936" t="str">
            <v>1. A panel and an implosion proof glass of a flat color cathode ray tube (CRT), comprising:a thermosetting resin disposed between the implosion proof glass and the panel, for providing adhesiveness between the implosion proof glass and the panel.</v>
          </cell>
          <cell r="Q936">
            <v>17</v>
          </cell>
          <cell r="R936" t="str">
            <v>H01J-001/62 | H01J-063/04</v>
          </cell>
          <cell r="U936" t="str">
            <v>LG ELECTRONICS INC.|</v>
          </cell>
          <cell r="V936" t="str">
            <v>Lee, Koo Hwa | Lee, Keun Pil | Kim, Young Ku</v>
          </cell>
          <cell r="W936" t="str">
            <v>KR | KR | KR</v>
          </cell>
          <cell r="X936" t="str">
            <v>KR | KR | KR</v>
          </cell>
          <cell r="Y936" t="str">
            <v>2000-0064886 | 2001-0001296 | 2001-0007005</v>
          </cell>
          <cell r="Z936" t="str">
            <v>2000-11-02 | 2001-01-10 | 2001-02-13</v>
          </cell>
          <cell r="AB936">
            <v>20020074933</v>
          </cell>
          <cell r="AC936" t="str">
            <v>2002-06-20</v>
          </cell>
          <cell r="AJ936" t="str">
            <v>313/495</v>
          </cell>
          <cell r="AK936" t="str">
            <v>313/495 | 445/024</v>
          </cell>
          <cell r="AR936" t="str">
            <v>FLESHNER &amp; KIM, LLP</v>
          </cell>
          <cell r="AV936" t="str">
            <v>P</v>
          </cell>
          <cell r="AW936" t="str">
            <v>US</v>
          </cell>
          <cell r="AX936">
            <v>5</v>
          </cell>
          <cell r="AY936" t="str">
            <v>KR2002-0034506A | KR2002-0066687A</v>
          </cell>
          <cell r="AZ936" t="str">
            <v>CN1353444A | KR0407958B1 | KR2002-0034506A | KR2002-0066687A | US20020074933A1</v>
          </cell>
          <cell r="BA936">
            <v>0</v>
          </cell>
          <cell r="BC936" t="str">
            <v>US20020074933A1P</v>
          </cell>
          <cell r="BD936" t="str">
            <v>유리기판</v>
          </cell>
        </row>
        <row r="937">
          <cell r="A937" t="str">
            <v>미국</v>
          </cell>
          <cell r="B937" t="str">
            <v>A1</v>
          </cell>
          <cell r="C937" t="str">
            <v>공개</v>
          </cell>
          <cell r="D937" t="str">
            <v>2002-114917</v>
          </cell>
          <cell r="E937" t="str">
            <v>02</v>
          </cell>
          <cell r="F937" t="str">
            <v>2002</v>
          </cell>
          <cell r="G937" t="str">
            <v>2002-04-01</v>
          </cell>
          <cell r="H937" t="str">
            <v>Method of fabricating lower substrate of plasma display panel</v>
          </cell>
          <cell r="I937" t="str">
            <v>H01J-009/04</v>
          </cell>
          <cell r="J937" t="str">
            <v>KR</v>
          </cell>
          <cell r="K937" t="str">
            <v>한국국적</v>
          </cell>
          <cell r="L937" t="str">
            <v>국외인</v>
          </cell>
          <cell r="M937" t="str">
            <v>LG ELECTRONICS</v>
          </cell>
          <cell r="N937" t="str">
            <v>LG Electronics Inc.</v>
          </cell>
          <cell r="O937" t="str">
            <v>A method of fabricating a lower substrate of a Plasma Display Panel (PDP) includes the steps of preparing a secondary green sheet having larger amount than a first green sheet containing organic material, combining the first and second green sheets on the</v>
          </cell>
          <cell r="P937" t="str">
            <v>1. A method of fabricating a lower substrate of a plasma display panel, comprising the steps of:preparing a secondary green sheet having larger amount than a first green sheet containing organic material; combining the first and second green sheets on the</v>
          </cell>
          <cell r="Q937">
            <v>13</v>
          </cell>
          <cell r="R937" t="str">
            <v>H01J-009/04</v>
          </cell>
          <cell r="U937" t="str">
            <v>LG ELECTRONICS INC.|</v>
          </cell>
          <cell r="V937" t="str">
            <v>Lee, Myung-Won</v>
          </cell>
          <cell r="W937" t="str">
            <v>KR</v>
          </cell>
          <cell r="X937" t="str">
            <v>KR</v>
          </cell>
          <cell r="Y937" t="str">
            <v>2001-0017475</v>
          </cell>
          <cell r="Z937" t="str">
            <v>2001-04-02</v>
          </cell>
          <cell r="AB937">
            <v>20020168914</v>
          </cell>
          <cell r="AC937" t="str">
            <v>2002-11-14</v>
          </cell>
          <cell r="AJ937" t="str">
            <v>445/050</v>
          </cell>
          <cell r="AK937" t="str">
            <v>445/050 | 445/051</v>
          </cell>
          <cell r="AR937" t="str">
            <v>LEE &amp; HONG</v>
          </cell>
          <cell r="AV937" t="str">
            <v>P</v>
          </cell>
          <cell r="AW937" t="str">
            <v>US</v>
          </cell>
          <cell r="AX937">
            <v>4</v>
          </cell>
          <cell r="AY937" t="str">
            <v>KR0400372B1</v>
          </cell>
          <cell r="AZ937" t="str">
            <v>EP1248279A3 | JP2002-358901A | KR0400372B1 | US20020168914A1</v>
          </cell>
          <cell r="BA937">
            <v>0</v>
          </cell>
          <cell r="BC937" t="str">
            <v>US20020168914A1P</v>
          </cell>
          <cell r="BD937" t="str">
            <v>MgO보호막</v>
          </cell>
        </row>
        <row r="938">
          <cell r="A938" t="str">
            <v>한국</v>
          </cell>
          <cell r="B938" t="str">
            <v>A</v>
          </cell>
          <cell r="D938" t="str">
            <v>2003-0068825</v>
          </cell>
          <cell r="E938" t="str">
            <v>03</v>
          </cell>
          <cell r="F938" t="str">
            <v>2003</v>
          </cell>
          <cell r="G938" t="str">
            <v>2003-10-02</v>
          </cell>
          <cell r="H938" t="str">
            <v>플라즈마 디스플레이 장치 (Plasma display apparatus)</v>
          </cell>
          <cell r="I938" t="str">
            <v>H01J-017/16</v>
          </cell>
          <cell r="J938" t="str">
            <v>KR</v>
          </cell>
          <cell r="K938" t="str">
            <v>한국국적</v>
          </cell>
          <cell r="L938" t="str">
            <v>국내인</v>
          </cell>
          <cell r="M938" t="str">
            <v>LG ELECTRONICS</v>
          </cell>
          <cell r="N938" t="str">
            <v>엘지전자 주식회사</v>
          </cell>
          <cell r="O938" t="str">
            <v>공정을 용이하게 하면서 원가를 절감할 수 있는 플라즈마 디스플레이 장치가 개시된다.;   본 발명의 플라즈마 디스플레이 장치에서는 프런트 캐비넷의 일측으로 블랙 프레임이 연장되어 형성된다. 이때, 상기 필터가 글라스형 필터인 경우, 상기 블랙 프레임은 접착식 또는 나사 조립식 중 하나를 이용하여 상기 글라스 필터에 체결되고, 상기 필터가 필름형 필터인 경우, 상기 블랙 프레임은 접착식 또는 나사 조립식 중 하나를 이용하여 상기 패널에 체결될 수 있다.</v>
          </cell>
          <cell r="P938" t="str">
            <v>청구항 1항   상부기판과 하부기판이 합착되어 형성되는 패널;   상기 패널의 전면에 설치되는 필터;   상기 패널을 고정하는 동시에 인쇄회로기판을 탑재하는 섀시 베이스;   상기 패널을 감싸도록 구비되는 백커버; 및   상기 필터와 상기 백커버를 접속시키는 프런트 캐비넷   을 포함하고,   상기 필터는 상기 패널 상에 부착되는 필름형 필터와 상기 패널로부터 일정 거리 이격되어 설치되는 글라스형 필터를 포함하고,   상기 프런트 캐비넷의 일측으로 블랙</v>
          </cell>
          <cell r="Q938">
            <v>11</v>
          </cell>
          <cell r="R938" t="str">
            <v>H01J-017/16</v>
          </cell>
          <cell r="T938" t="str">
            <v>KR</v>
          </cell>
          <cell r="V938" t="str">
            <v>김경구</v>
          </cell>
          <cell r="W938" t="str">
            <v>KR</v>
          </cell>
          <cell r="AB938" t="str">
            <v>2005-0032848</v>
          </cell>
          <cell r="AC938" t="str">
            <v>2005-04-08</v>
          </cell>
          <cell r="AR938" t="str">
            <v>허용록</v>
          </cell>
          <cell r="AV938" t="str">
            <v>P</v>
          </cell>
          <cell r="AW938" t="str">
            <v>KR</v>
          </cell>
          <cell r="AX938">
            <v>1</v>
          </cell>
          <cell r="AY938" t="str">
            <v>KR2005-0032848A</v>
          </cell>
          <cell r="AZ938" t="str">
            <v>KR2005-0032848A</v>
          </cell>
          <cell r="BC938" t="str">
            <v>KR20050032848A_P</v>
          </cell>
          <cell r="BD938" t="str">
            <v>전면필터</v>
          </cell>
        </row>
        <row r="939">
          <cell r="A939" t="str">
            <v>한국</v>
          </cell>
          <cell r="B939" t="str">
            <v>B1</v>
          </cell>
          <cell r="D939" t="str">
            <v>2003-0068795</v>
          </cell>
          <cell r="E939" t="str">
            <v>03</v>
          </cell>
          <cell r="F939" t="str">
            <v>2003</v>
          </cell>
          <cell r="G939" t="str">
            <v>2003-10-02</v>
          </cell>
          <cell r="H939" t="str">
            <v>플라즈마 디스플레이 패널 및 그 제조 방법 (PLASMA DISPLAY PANEL AND MANUFACTURING METHOD THEREOF)</v>
          </cell>
          <cell r="I939" t="str">
            <v>H01J-017/49</v>
          </cell>
          <cell r="J939" t="str">
            <v>KR</v>
          </cell>
          <cell r="K939" t="str">
            <v>한국국적</v>
          </cell>
          <cell r="L939" t="str">
            <v>국내인</v>
          </cell>
          <cell r="M939" t="str">
            <v>LG ELECTRONICS</v>
          </cell>
          <cell r="N939" t="str">
            <v>엘지전자 주식회사</v>
          </cell>
          <cell r="O939" t="str">
            <v>본 발명은 플라즈마 디스플레이 패널(PDP)에 관한 것으로, 특히 PDP 상판용 유전층과 액상으로 제조된 산화마그네슘(MgO) 보호막의 접착력을 향상시킬 수 있는 플라즈마 디스플레이 패널 및 그 제조 방법에 관한 것이다. 종래 액상 산화마그네슘을 이용한 산화마그네슘 보호막 형성은 그 형성된 산화마그네슘 보호막과 상부 유전층의 접착력이 약한 문제점이 있었다. 이와 같은 문제점을 감안한 본 발명은 액상 산화마그네슘 보호막을 무기바인더(Mg-O- 구조)를 첨</v>
          </cell>
          <cell r="P939" t="str">
            <v>청구항 1항   삭제</v>
          </cell>
          <cell r="Q939">
            <v>8</v>
          </cell>
          <cell r="R939" t="str">
            <v>H01J-017/49</v>
          </cell>
          <cell r="T939" t="str">
            <v>KR</v>
          </cell>
          <cell r="V939" t="str">
            <v>김영성 | 무네모토에이지 | 류병길 | 장명수</v>
          </cell>
          <cell r="W939" t="str">
            <v>KR | JP | KR | KR</v>
          </cell>
          <cell r="AB939" t="str">
            <v>2005-0032823</v>
          </cell>
          <cell r="AC939" t="str">
            <v>2005-04-08</v>
          </cell>
          <cell r="AE939" t="str">
            <v>2005-09-30</v>
          </cell>
          <cell r="AF939">
            <v>517967</v>
          </cell>
          <cell r="AG939" t="str">
            <v>2005-09-22</v>
          </cell>
          <cell r="AR939" t="str">
            <v>박장원</v>
          </cell>
          <cell r="AS939" t="str">
            <v>강병섭</v>
          </cell>
          <cell r="AV939" t="str">
            <v>P</v>
          </cell>
          <cell r="AW939" t="str">
            <v>KR</v>
          </cell>
          <cell r="AX939">
            <v>1</v>
          </cell>
          <cell r="AY939" t="str">
            <v>KR0517967B1</v>
          </cell>
          <cell r="AZ939" t="str">
            <v>KR0517967B1</v>
          </cell>
          <cell r="BC939" t="str">
            <v>KR00000517967B1P</v>
          </cell>
          <cell r="BD939" t="str">
            <v>MgO보호막</v>
          </cell>
        </row>
        <row r="940">
          <cell r="A940" t="str">
            <v>한국</v>
          </cell>
          <cell r="B940" t="str">
            <v>B1</v>
          </cell>
          <cell r="D940" t="str">
            <v>2003-0069909</v>
          </cell>
          <cell r="E940" t="str">
            <v>03</v>
          </cell>
          <cell r="F940" t="str">
            <v>2003</v>
          </cell>
          <cell r="G940" t="str">
            <v>2003-10-08</v>
          </cell>
          <cell r="H940" t="str">
            <v>Ｓｉ 농도를 조정한 다결정 ＭｇＯ 증착재 (polycrystalline MgO deposition material having adjusted Si concentration)</v>
          </cell>
          <cell r="I940" t="str">
            <v>H01J-017/49</v>
          </cell>
          <cell r="J940" t="str">
            <v>KR</v>
          </cell>
          <cell r="K940" t="str">
            <v>한국국적</v>
          </cell>
          <cell r="L940" t="str">
            <v>국내인</v>
          </cell>
          <cell r="M940" t="str">
            <v>LG ELECTRONICS</v>
          </cell>
          <cell r="N940" t="str">
            <v>엘지전자 주식회사 | 미츠비시 마테리알 가부시키가이샤</v>
          </cell>
          <cell r="O940" t="str">
            <v>본 발명은 넓은 온도 범위에 걸쳐 양호한 방전 응답성을 얻을 수 있는 다결정 MgO 증착재를 제공하는 것을 목적으로 한다. 또한, 패널 휘도가 향상된 플라즈마 디스플레이 패널 및 패널 휘도를 떨어뜨리지 않으면서 대폭적인 어드레스 IC 수의 삭감을 꾀할 수 있는 플라즈마 디스플레이 패널의 재료가 되는 다결정 MgO 증착재를 제공하는 것을 목적으로 한다.;   상기 목적을 달성하기 위한 방법은, 플라즈마 디스플레이 패널의 보호막용 다결정 MgO 증착재의 개</v>
          </cell>
          <cell r="P940" t="str">
            <v>청구항 1항   플라즈마 디스플레이 패널의 보호막용 다결정 MgO 증착재에 있어서, MgO 순도가 99.9%이상이고, 상대밀도가 90% 이상인 다결정 MgO의 소결 펠릿으로 이루어지며, 상기 다결정 MgO 안에 포함되는 Si 농도가 150ppm 이상 500ppm 미만인 것을 특징으로 하는 다결정 MgO 증착재.</v>
          </cell>
          <cell r="Q940">
            <v>4</v>
          </cell>
          <cell r="R940" t="str">
            <v>H01J-017/49</v>
          </cell>
          <cell r="T940" t="str">
            <v>KR | JP</v>
          </cell>
          <cell r="V940" t="str">
            <v>사쿠라이히데아키 | 토요구치긴지로 | 구로미츠요시로 | 박응철</v>
          </cell>
          <cell r="W940" t="str">
            <v>JP | JP | JP | KR</v>
          </cell>
          <cell r="X940" t="str">
            <v>JP</v>
          </cell>
          <cell r="Y940" t="str">
            <v>2002-296861</v>
          </cell>
          <cell r="Z940" t="str">
            <v>2002-10-10</v>
          </cell>
          <cell r="AB940" t="str">
            <v>2004-0037270</v>
          </cell>
          <cell r="AC940" t="str">
            <v>2004-05-06</v>
          </cell>
          <cell r="AE940" t="str">
            <v>2005-11-02</v>
          </cell>
          <cell r="AF940">
            <v>525426</v>
          </cell>
          <cell r="AG940" t="str">
            <v>2005-10-25</v>
          </cell>
          <cell r="AR940" t="str">
            <v>김용인 ; 심창섭</v>
          </cell>
          <cell r="AS940" t="str">
            <v>강병섭</v>
          </cell>
          <cell r="AV940" t="str">
            <v>P</v>
          </cell>
          <cell r="AW940" t="str">
            <v>KR</v>
          </cell>
          <cell r="AX940">
            <v>5</v>
          </cell>
          <cell r="AY940" t="str">
            <v>JP2004-131785A</v>
          </cell>
          <cell r="AZ940" t="str">
            <v>EP1408528A2 | JP2004-131785A | KR0525426B1 | US20040131884A1 | WOWO04/033749A1</v>
          </cell>
          <cell r="BC940" t="str">
            <v>KR00000525426B1P</v>
          </cell>
          <cell r="BD940" t="str">
            <v>MgO보호막</v>
          </cell>
        </row>
        <row r="941">
          <cell r="A941" t="str">
            <v>미국</v>
          </cell>
          <cell r="B941" t="str">
            <v>B2</v>
          </cell>
          <cell r="C941" t="str">
            <v>등록</v>
          </cell>
          <cell r="D941" t="str">
            <v>2002-114108</v>
          </cell>
          <cell r="E941" t="str">
            <v>02</v>
          </cell>
          <cell r="F941" t="str">
            <v>2002</v>
          </cell>
          <cell r="G941" t="str">
            <v>2002-04-03</v>
          </cell>
          <cell r="H941" t="str">
            <v>Plasma display panel, fabricating apparatus and method thereof</v>
          </cell>
          <cell r="I941" t="str">
            <v>H01J-009/00</v>
          </cell>
          <cell r="J941" t="str">
            <v>KR</v>
          </cell>
          <cell r="K941" t="str">
            <v>한국국적</v>
          </cell>
          <cell r="L941" t="str">
            <v>국외인</v>
          </cell>
          <cell r="M941" t="str">
            <v>LG ELECTRONICS</v>
          </cell>
          <cell r="N941" t="str">
            <v>LG Electronics Inc.</v>
          </cell>
          <cell r="O941" t="str">
            <v xml:space="preserve">A plasma display panel, fabricating apparatus and method thereof for reducing a process time for a PDP fabrication as well as prevent degradation of a panel channel characteristic and panel damage. The fabricating apparatus includes airtight equipment to </v>
          </cell>
          <cell r="P941" t="str">
            <v>1. An apparatus for fabricating a plasma display panel, comprising:a passivation layer forming equipment comprising a first chamber, for forming a MgO passivation layer on a first substrate;a cleaning equipment comprising a second chamber, for removing im</v>
          </cell>
          <cell r="Q941">
            <v>20</v>
          </cell>
          <cell r="R941" t="str">
            <v>H01J-009/00 | H01J-009/38</v>
          </cell>
          <cell r="T941" t="str">
            <v>KR</v>
          </cell>
          <cell r="U941" t="str">
            <v>LG ELECTRONICS INC.|</v>
          </cell>
          <cell r="V941" t="str">
            <v>Park, Se Pyo | Yang, Nam Yeol | Lim, Jae Ha | Park, Bok Yong</v>
          </cell>
          <cell r="W941" t="str">
            <v>KR | KR | KR | KR</v>
          </cell>
          <cell r="X941" t="str">
            <v>KR</v>
          </cell>
          <cell r="Y941" t="str">
            <v>2001-0017882</v>
          </cell>
          <cell r="Z941" t="str">
            <v>2001-04-04</v>
          </cell>
          <cell r="AF941">
            <v>6824438</v>
          </cell>
          <cell r="AG941" t="str">
            <v>2004-11-30</v>
          </cell>
          <cell r="AJ941" t="str">
            <v>445/024</v>
          </cell>
          <cell r="AK941" t="str">
            <v>445/024 | 445/059 | 445/010</v>
          </cell>
          <cell r="AQ941" t="str">
            <v>5564958 | 5813893 | 5967872 | 6049167 | 6254449 | 6332821 | 6338663 | 6479944 | 6506089 | 6517403</v>
          </cell>
          <cell r="AR941" t="str">
            <v>Fleshner &amp; Kim LLP</v>
          </cell>
          <cell r="AS941" t="str">
            <v>Patel, Nimeshkumar D. , Macchiarolo, Peter</v>
          </cell>
          <cell r="AV941" t="str">
            <v>P</v>
          </cell>
          <cell r="AW941" t="str">
            <v>US</v>
          </cell>
          <cell r="AX941">
            <v>3</v>
          </cell>
          <cell r="AY941" t="str">
            <v>KR0404191B1</v>
          </cell>
          <cell r="AZ941" t="str">
            <v>KR0404191B1 | US6824438B2 | US6824438BB</v>
          </cell>
          <cell r="BA941">
            <v>0</v>
          </cell>
          <cell r="BC941" t="str">
            <v>US00006824438B2P</v>
          </cell>
          <cell r="BD941" t="str">
            <v>MgO보호막</v>
          </cell>
        </row>
        <row r="942">
          <cell r="A942" t="str">
            <v>한국</v>
          </cell>
          <cell r="B942" t="str">
            <v>A</v>
          </cell>
          <cell r="D942" t="str">
            <v>2003-0076930</v>
          </cell>
          <cell r="E942" t="str">
            <v>03</v>
          </cell>
          <cell r="F942" t="str">
            <v>2003</v>
          </cell>
          <cell r="G942" t="str">
            <v>2003-10-31</v>
          </cell>
          <cell r="H942" t="str">
            <v>플라즈마 디스플레이 패널의 소음 저감 방법 및 플라즈마디스플레이 패널 (Method for Reducing Noise of Plasma Display Panel and Plasma Display Panel)</v>
          </cell>
          <cell r="I942" t="str">
            <v>H01J-017/49</v>
          </cell>
          <cell r="J942" t="str">
            <v>KR</v>
          </cell>
          <cell r="K942" t="str">
            <v>한국국적</v>
          </cell>
          <cell r="L942" t="str">
            <v>국내인</v>
          </cell>
          <cell r="M942" t="str">
            <v>LG ELECTRONICS</v>
          </cell>
          <cell r="N942" t="str">
            <v>엘지전자 주식회사</v>
          </cell>
          <cell r="O942" t="str">
            <v xml:space="preserve">본 발명은 소음을 줄이도록 한 플라즈마 디스플레이 패널의 소음 저감방법 및 플라즈마 디스플레이 패널에 관한 것이다.  ; 이 플라즈마 디스플레이 패널의 소음 저감방법 및 플라즈마 디스플레이 패널은 복수의 방전 셀을 사이에 두고 대향하게 배치되는 전면기판(10a) 및 배면기판(20a)을 구비하는 플라즈마 디스플레이 패널에 있어서, 상기 플라즈마 디스플레이 패널 앞에 설치되는 필터 유리(30)와 상기 전면기판(10a)의 사이에 기체 또는 액체를 봉입한다. </v>
          </cell>
          <cell r="P942" t="str">
            <v>청구항 1항   복수의 방전 셀을 사이에 두고 대향하게 배치되는 전면기판 및 배면기판을 구비하는 플라즈마 디스플레이 패널에서 발생하는 소음을 저감하기 위한 방법에 있어서,  상기 플라즈마 디스플레이 패널의 전면에 설치되어 상기 전면기판을 덮는 필터 유리와 상기 전면기판 사이에 기체 또는 액체를 봉입하는 것을 특징으로 하는 플라즈마 디스플레이 패널의 소음 저감방법.</v>
          </cell>
          <cell r="Q942">
            <v>7</v>
          </cell>
          <cell r="R942" t="str">
            <v>H01J-017/49</v>
          </cell>
          <cell r="T942" t="str">
            <v>KR</v>
          </cell>
          <cell r="V942" t="str">
            <v>호시가즈오 | 토미이가오루</v>
          </cell>
          <cell r="W942" t="str">
            <v>JP | JP</v>
          </cell>
          <cell r="X942" t="str">
            <v>JP</v>
          </cell>
          <cell r="Y942" t="str">
            <v>2003-001460</v>
          </cell>
          <cell r="Z942" t="str">
            <v>2003-01-07</v>
          </cell>
          <cell r="AB942" t="str">
            <v>2004-0063766</v>
          </cell>
          <cell r="AC942" t="str">
            <v>2004-07-14</v>
          </cell>
          <cell r="AR942" t="str">
            <v>김영호</v>
          </cell>
          <cell r="AV942" t="str">
            <v>P</v>
          </cell>
          <cell r="AW942" t="str">
            <v>KR</v>
          </cell>
          <cell r="AX942">
            <v>2</v>
          </cell>
          <cell r="AY942" t="str">
            <v>JP2004-214098A</v>
          </cell>
          <cell r="AZ942" t="str">
            <v>JP2004-214098A | KR2004-0063766A</v>
          </cell>
          <cell r="BC942" t="str">
            <v>KR20040063766A_P</v>
          </cell>
          <cell r="BD942" t="str">
            <v>전면필터</v>
          </cell>
        </row>
        <row r="943">
          <cell r="A943" t="str">
            <v>한국</v>
          </cell>
          <cell r="B943" t="str">
            <v>A</v>
          </cell>
          <cell r="D943" t="str">
            <v>2003-0078700</v>
          </cell>
          <cell r="E943" t="str">
            <v>03</v>
          </cell>
          <cell r="F943" t="str">
            <v>2003</v>
          </cell>
          <cell r="G943" t="str">
            <v>2003-11-07</v>
          </cell>
          <cell r="H943" t="str">
            <v>플라즈마 디스플레이 패널의 격벽 제조 방법 (partition manufacturing method of Plasma display panel)</v>
          </cell>
          <cell r="I943" t="str">
            <v>H01J-017/49</v>
          </cell>
          <cell r="J943" t="str">
            <v>KR</v>
          </cell>
          <cell r="K943" t="str">
            <v>한국국적</v>
          </cell>
          <cell r="L943" t="str">
            <v>국내인</v>
          </cell>
          <cell r="M943" t="str">
            <v>LG ELECTRONICS</v>
          </cell>
          <cell r="N943" t="str">
            <v>엘지전자 주식회사</v>
          </cell>
          <cell r="O943" t="str">
            <v>본 발명은 플라즈마 디스플레이 패널의 격벽 제조방법에 관한 것으로서, 특히 감광성 페이스트 상, 하부에서 동시에 노광공정을 진행하도록 된 플라즈마 디스플레이 패널의 격벽 제조방법에 관한 것이다.;   본 발명에 따른 플라즈마 디스플레이 패널의 격벽 제조방법은 기판 상에 어드레스전극 및 유전체를 형성하는 단계와;  상기 유전체 상에 감광성 페이스트를 형성하는 단계와;  상기 감광성 페이스트 상에 포토 마스크를 정렬하는 단계와;  상기 포토 마스크 상부에서</v>
          </cell>
          <cell r="P943" t="str">
            <v>청구항 1항   기판 상에 어드레스전극 및 유전체를 형성하는 단계와;   상기 유전체 상에 감광성 페이스트를 형성하는 단계와;   상기 감광성 페이스트 상에 포토 마스크를 정렬하는 단계와;   상기 포토 마스크 상부에서 UV광을 조사시키는 상부 노광단계와;   상기 상부 노광단계와 동시에 하부 기판 저부에서 UV광을 조사시키는 하부 노광단계와;   상기 노광된 감광성 페이스트를 현상 및 소성하는 단계를 포함하는 것을 특징으로 하는 플라즈마 디스플레이 패</v>
          </cell>
          <cell r="Q943">
            <v>2</v>
          </cell>
          <cell r="R943" t="str">
            <v>H01J-017/49</v>
          </cell>
          <cell r="T943" t="str">
            <v>KR</v>
          </cell>
          <cell r="V943" t="str">
            <v>윤상원 | 장봉석</v>
          </cell>
          <cell r="W943" t="str">
            <v>KR | KR</v>
          </cell>
          <cell r="AB943" t="str">
            <v>2005-0044132</v>
          </cell>
          <cell r="AC943" t="str">
            <v>2005-05-12</v>
          </cell>
          <cell r="AR943" t="str">
            <v>허용록</v>
          </cell>
          <cell r="AV943" t="str">
            <v>P</v>
          </cell>
          <cell r="AW943" t="str">
            <v>KR</v>
          </cell>
          <cell r="AX943">
            <v>1</v>
          </cell>
          <cell r="AY943" t="str">
            <v>KR2005-0044132A</v>
          </cell>
          <cell r="AZ943" t="str">
            <v>KR2005-0044132A</v>
          </cell>
          <cell r="BC943" t="str">
            <v>KR20050044132A_P</v>
          </cell>
          <cell r="BD943" t="str">
            <v>격벽재료</v>
          </cell>
        </row>
        <row r="944">
          <cell r="A944" t="str">
            <v>미국</v>
          </cell>
          <cell r="B944" t="str">
            <v>A1</v>
          </cell>
          <cell r="C944" t="str">
            <v>공개</v>
          </cell>
          <cell r="D944" t="str">
            <v>2002-510036</v>
          </cell>
          <cell r="E944" t="str">
            <v>02</v>
          </cell>
          <cell r="F944" t="str">
            <v>2002</v>
          </cell>
          <cell r="G944" t="str">
            <v>2002-04-08</v>
          </cell>
          <cell r="H944" t="str">
            <v>Method of manufacturing barrier ribs for pdp by etching of thick film using water-based solution and compositions therefor</v>
          </cell>
          <cell r="I944" t="str">
            <v>H01J-017/49</v>
          </cell>
          <cell r="J944" t="str">
            <v>KR</v>
          </cell>
          <cell r="K944" t="str">
            <v>한국국적</v>
          </cell>
          <cell r="L944" t="str">
            <v>국외인</v>
          </cell>
          <cell r="M944" t="str">
            <v>LG ELECTRONICS</v>
          </cell>
          <cell r="O944" t="str">
            <v>Disclosed is a method of manufacturing barrier ribs for a Plasma Display Panel (PDP), which includes the steps of forming a thick film (or, &amp;#x201c;green tape&amp;#x201d;) for barrier ribs on a glass or metal substrate by using composition for forming the bar</v>
          </cell>
          <cell r="P944" t="str">
            <v>1 . A method of manufacturing lower plate barrier ribs for a Plasma Display Panel (PDP) comprising the steps of:forming a thick film (or, &amp;#x201c;green tape&amp;#x201d;) for barrier ribs on a glass or metal substrate by using composition for forming the barri</v>
          </cell>
          <cell r="Q944">
            <v>9</v>
          </cell>
          <cell r="R944" t="str">
            <v>H01J-017/49</v>
          </cell>
          <cell r="V944" t="str">
            <v>Kim, Yong Seog | Hwang, Jin Ha | Kim, Yong Ho</v>
          </cell>
          <cell r="W944" t="str">
            <v>KR | KR | KR</v>
          </cell>
          <cell r="X944" t="str">
            <v>KR</v>
          </cell>
          <cell r="Y944" t="str">
            <v>2002-0018720</v>
          </cell>
          <cell r="Z944" t="str">
            <v>2002-04-04</v>
          </cell>
          <cell r="AB944">
            <v>20050156522</v>
          </cell>
          <cell r="AC944" t="str">
            <v>2005-07-21</v>
          </cell>
          <cell r="AJ944" t="str">
            <v>313/582</v>
          </cell>
          <cell r="AK944" t="str">
            <v>313/582 | 313/586</v>
          </cell>
          <cell r="AL944" t="str">
            <v>PCT/KR02/00612</v>
          </cell>
          <cell r="AM944" t="str">
            <v>2002-04-08</v>
          </cell>
          <cell r="AR944" t="str">
            <v>BIRCH STEWART KOLASCH &amp; BIRCH</v>
          </cell>
          <cell r="AV944" t="str">
            <v>P</v>
          </cell>
          <cell r="AW944" t="str">
            <v>US</v>
          </cell>
          <cell r="AX944">
            <v>6</v>
          </cell>
          <cell r="AY944" t="str">
            <v>KR0452742B1</v>
          </cell>
          <cell r="AZ944" t="str">
            <v>AU2002248050AA | CN1628365A | EP1495480A1 | KR0452742B1 | US20050156522A1 | WOWO03/102997A1</v>
          </cell>
          <cell r="BA944">
            <v>0</v>
          </cell>
          <cell r="BC944" t="str">
            <v>US20050156522A1P</v>
          </cell>
          <cell r="BD944" t="str">
            <v>격벽재료</v>
          </cell>
        </row>
        <row r="945">
          <cell r="A945" t="str">
            <v>미국</v>
          </cell>
          <cell r="B945" t="str">
            <v>B2</v>
          </cell>
          <cell r="C945" t="str">
            <v>등록</v>
          </cell>
          <cell r="D945" t="str">
            <v>2002-125450</v>
          </cell>
          <cell r="E945" t="str">
            <v>02</v>
          </cell>
          <cell r="F945" t="str">
            <v>2002</v>
          </cell>
          <cell r="G945" t="str">
            <v>2002-04-19</v>
          </cell>
          <cell r="H945" t="str">
            <v>Liquid crystal display device substrate and method for manufacturing thereof</v>
          </cell>
          <cell r="I945" t="str">
            <v>G02F-001/136</v>
          </cell>
          <cell r="J945" t="str">
            <v>KR</v>
          </cell>
          <cell r="K945" t="str">
            <v>한국국적</v>
          </cell>
          <cell r="L945" t="str">
            <v>국외인</v>
          </cell>
          <cell r="M945" t="str">
            <v>LG ELECTRONICS</v>
          </cell>
          <cell r="N945" t="str">
            <v>LG Electronics, Inc.</v>
          </cell>
          <cell r="O945" t="str">
            <v xml:space="preserve">A liquid crystal display according to the present invention uses an organic layer treated with H 2 plasma before fabricating an inorganic layer on the top of the organic layer. When forming thin film transistors (TFT) used in the LCD, an Indium Tin Oxide </v>
          </cell>
          <cell r="P945" t="str">
            <v>1. A pixel element of a liquid crystal display device comprising:    a substrate;  a first layer formed above the substrate;  an intermediate layer covering at least part of the first layer, the intermediate layer formed by treating the surface of the fir</v>
          </cell>
          <cell r="Q945">
            <v>10</v>
          </cell>
          <cell r="R945" t="str">
            <v>G02F-001/136 | G02F-001/133</v>
          </cell>
          <cell r="T945" t="str">
            <v>KR</v>
          </cell>
          <cell r="U945" t="str">
            <v>LG ELECTRONICS INC.|</v>
          </cell>
          <cell r="V945" t="str">
            <v>Kim, Woong-Kwon | Choi, Jae-Beom | Bae, Sung-Sik | Hwang, Kwang-Jo</v>
          </cell>
          <cell r="W945" t="str">
            <v>KR | KR | KR | KR</v>
          </cell>
          <cell r="X945" t="str">
            <v>KR</v>
          </cell>
          <cell r="Y945" t="str">
            <v>1997-0064132</v>
          </cell>
          <cell r="Z945" t="str">
            <v>1997-11-28</v>
          </cell>
          <cell r="AF945">
            <v>6552759</v>
          </cell>
          <cell r="AG945" t="str">
            <v>2003-04-22</v>
          </cell>
          <cell r="AH945" t="str">
            <v>349/043</v>
          </cell>
          <cell r="AI945" t="str">
            <v>349/043 | 349/122 | 349/138</v>
          </cell>
          <cell r="AJ945" t="str">
            <v>349/043</v>
          </cell>
          <cell r="AK945" t="str">
            <v>349/043 | 349/138 | 349/122</v>
          </cell>
          <cell r="AQ945" t="str">
            <v>5523865 | 5622814 | 5721601 | 5821138</v>
          </cell>
          <cell r="AS945" t="str">
            <v>Ton, Toan</v>
          </cell>
          <cell r="AV945" t="str">
            <v>P</v>
          </cell>
          <cell r="AW945" t="str">
            <v>US</v>
          </cell>
          <cell r="AX945">
            <v>5</v>
          </cell>
          <cell r="AY945" t="str">
            <v>KR0271043B1</v>
          </cell>
          <cell r="AZ945" t="str">
            <v>KR0271043B1 | US6344884B1 | US6552759B1 | US6856361B2 | US6856361BB</v>
          </cell>
          <cell r="BA945">
            <v>1</v>
          </cell>
          <cell r="BB945">
            <v>6841431</v>
          </cell>
          <cell r="BC945" t="str">
            <v>US00006552759B1P</v>
          </cell>
          <cell r="BD945" t="str">
            <v>ITO전극</v>
          </cell>
        </row>
        <row r="946">
          <cell r="A946" t="str">
            <v>미국</v>
          </cell>
          <cell r="B946" t="str">
            <v>B2</v>
          </cell>
          <cell r="C946" t="str">
            <v>등록</v>
          </cell>
          <cell r="D946" t="str">
            <v>2002-125450</v>
          </cell>
          <cell r="E946" t="str">
            <v>02</v>
          </cell>
          <cell r="F946" t="str">
            <v>2002</v>
          </cell>
          <cell r="G946" t="str">
            <v>2002-04-19</v>
          </cell>
          <cell r="H946" t="str">
            <v>Liquid crystal display device substrate and method for manufacturing thereof</v>
          </cell>
          <cell r="I946" t="str">
            <v>G02F-001/136</v>
          </cell>
          <cell r="J946" t="str">
            <v>KR</v>
          </cell>
          <cell r="K946" t="str">
            <v>한국국적</v>
          </cell>
          <cell r="L946" t="str">
            <v>국외인</v>
          </cell>
          <cell r="M946" t="str">
            <v>LG ELECTRONICS</v>
          </cell>
          <cell r="N946" t="str">
            <v>LG Electronics, Inc.</v>
          </cell>
          <cell r="O946" t="str">
            <v xml:space="preserve">A liquid crystal display according to the present invention uses an organic layer treated with H 2 plasma before fabricating an inorganic layer on the top of the organic layer. When forming thin film transistors (TFT) used in the LCD, an Indium Tin Oxide </v>
          </cell>
          <cell r="P946" t="str">
            <v>1. A pixel element of a liquid crystal display device comprising:    a substrate;  a first layer formed above the substrate;  an intermediate layer covering at least part of the first layer, the intermediate layer formed by treating the surface of the fir</v>
          </cell>
          <cell r="Q946">
            <v>10</v>
          </cell>
          <cell r="R946" t="str">
            <v>G02F-001/136 | G02F-001/133</v>
          </cell>
          <cell r="T946" t="str">
            <v>KR</v>
          </cell>
          <cell r="U946" t="str">
            <v>LG ELECTRONICS INC.|</v>
          </cell>
          <cell r="V946" t="str">
            <v>Kim, Woong-Kwon | Choi, Jae-Beom | Bae, Sung-Sik | Hwang, Kwang-Jo</v>
          </cell>
          <cell r="W946" t="str">
            <v>KR | KR | KR | KR</v>
          </cell>
          <cell r="X946" t="str">
            <v>KR</v>
          </cell>
          <cell r="Y946" t="str">
            <v>1997-0064132</v>
          </cell>
          <cell r="Z946" t="str">
            <v>1997-11-28</v>
          </cell>
          <cell r="AF946">
            <v>6552759</v>
          </cell>
          <cell r="AG946" t="str">
            <v>2003-04-22</v>
          </cell>
          <cell r="AH946" t="str">
            <v>349/043</v>
          </cell>
          <cell r="AI946" t="str">
            <v>349/043 | 349/122 | 349/138</v>
          </cell>
          <cell r="AJ946" t="str">
            <v>349/043</v>
          </cell>
          <cell r="AK946" t="str">
            <v>349/043 | 349/138 | 349/122</v>
          </cell>
          <cell r="AQ946" t="str">
            <v>5523865 | 5622814 | 5721601 | 5821138</v>
          </cell>
          <cell r="AS946" t="str">
            <v>Ton, Toan</v>
          </cell>
          <cell r="AV946" t="str">
            <v>P</v>
          </cell>
          <cell r="AW946" t="str">
            <v>US</v>
          </cell>
          <cell r="AX946">
            <v>5</v>
          </cell>
          <cell r="AY946" t="str">
            <v>KR0271043B1</v>
          </cell>
          <cell r="AZ946" t="str">
            <v>KR0271043B1 | US6344884B1 | US6552759B1 | US6856361B2 | US6856361BB</v>
          </cell>
          <cell r="BA946">
            <v>1</v>
          </cell>
          <cell r="BB946">
            <v>6841431</v>
          </cell>
          <cell r="BC946" t="str">
            <v>US00006552759B1P</v>
          </cell>
          <cell r="BD946" t="str">
            <v>MgO보호막</v>
          </cell>
        </row>
        <row r="947">
          <cell r="A947" t="str">
            <v>한국</v>
          </cell>
          <cell r="B947" t="str">
            <v>A</v>
          </cell>
          <cell r="D947" t="str">
            <v>2003-0079767</v>
          </cell>
          <cell r="E947" t="str">
            <v>03</v>
          </cell>
          <cell r="F947" t="str">
            <v>2003</v>
          </cell>
          <cell r="G947" t="str">
            <v>2003-11-12</v>
          </cell>
          <cell r="H947" t="str">
            <v>플라즈마 디스플레이 패널 모듈 (PLASMA DISPLAY PANEL MODULE)</v>
          </cell>
          <cell r="I947" t="str">
            <v>H01J-017/16</v>
          </cell>
          <cell r="J947" t="str">
            <v>KR</v>
          </cell>
          <cell r="K947" t="str">
            <v>한국국적</v>
          </cell>
          <cell r="L947" t="str">
            <v>국내인</v>
          </cell>
          <cell r="M947" t="str">
            <v>LG ELECTRONICS</v>
          </cell>
          <cell r="N947" t="str">
            <v>엘지전자 주식회사</v>
          </cell>
          <cell r="O947" t="str">
            <v>본 발명은 필름 타입 전면필터의 접지 면적으로 증가시킴과 아울러 접지 저항을 감소시킬 수 있도록 한 플라즈마 디스플레이 패널 모듈에 관한 것이다.;   본 발명의 실시 예에 따른 플라즈마 디스플레이 패널 모듈은 하부기판과 상부기판이 합착된 플라즈마 디스플레이 패널과, 상기 상부기판의 전면에 부착됨과 아울러 상기 패널의 후면으로 절곡되는 필름형 전면필터와, 상기 패널의 후면으로 절곡된 상기 필름형 전면필터를 접지시키기 위한 접지부재를 구비하는 것을 특징으</v>
          </cell>
          <cell r="P947" t="str">
            <v>청구항 1항   하부기판과 상부기판이 합착된 플라즈마 디스플레이 패널과,   상기 상부기판의 전면에 부착됨과 아울러 상기 패널의 후면으로 절곡되는 필름형 전면필터와,   상기 패널의 후면으로 절곡된 상기 필름형 전면필터를 접지시키기 위한 접지부재를 구비하는 것을 특징으로 하는 플라즈마 디스플레이 패널 모듈.</v>
          </cell>
          <cell r="Q947">
            <v>8</v>
          </cell>
          <cell r="R947" t="str">
            <v>H01J-017/16</v>
          </cell>
          <cell r="T947" t="str">
            <v>KR</v>
          </cell>
          <cell r="V947" t="str">
            <v>박유</v>
          </cell>
          <cell r="W947" t="str">
            <v>KR</v>
          </cell>
          <cell r="AB947" t="str">
            <v>2005-0045624</v>
          </cell>
          <cell r="AC947" t="str">
            <v>2005-05-17</v>
          </cell>
          <cell r="AR947" t="str">
            <v>김영호</v>
          </cell>
          <cell r="AV947" t="str">
            <v>P</v>
          </cell>
          <cell r="AW947" t="str">
            <v>KR</v>
          </cell>
          <cell r="AX947">
            <v>1</v>
          </cell>
          <cell r="AY947" t="str">
            <v>KR2005-0045624A</v>
          </cell>
          <cell r="AZ947" t="str">
            <v>KR2005-0045624A</v>
          </cell>
          <cell r="BC947" t="str">
            <v>KR20050045624A_P</v>
          </cell>
          <cell r="BD947" t="str">
            <v>전면필터</v>
          </cell>
        </row>
        <row r="948">
          <cell r="A948" t="str">
            <v>한국</v>
          </cell>
          <cell r="B948" t="str">
            <v>A</v>
          </cell>
          <cell r="D948" t="str">
            <v>2003-0083735</v>
          </cell>
          <cell r="E948" t="str">
            <v>03</v>
          </cell>
          <cell r="F948" t="str">
            <v>2003</v>
          </cell>
          <cell r="G948" t="str">
            <v>2003-11-24</v>
          </cell>
          <cell r="H948" t="str">
            <v>플라즈마 디스플레이 패널 격벽의 검사 장치 및 그 방법 (Apparatus for inspecting PDP Rib and Method for the same)</v>
          </cell>
          <cell r="I948" t="str">
            <v>H01J-017/49</v>
          </cell>
          <cell r="J948" t="str">
            <v>KR</v>
          </cell>
          <cell r="K948" t="str">
            <v>한국국적</v>
          </cell>
          <cell r="L948" t="str">
            <v>국내인</v>
          </cell>
          <cell r="M948" t="str">
            <v>LG ELECTRONICS</v>
          </cell>
          <cell r="N948" t="str">
            <v>엘지전자 주식회사</v>
          </cell>
          <cell r="O948" t="str">
            <v>본 발명은 PDP 격벽의 검사장치 및 그 방법에 관한 것으로서, 격벽이 형성된 PDP 하판에 수직으로 광을 조사하는 조명과, 격벽이 형성된 PDP 하판을 기준으로 상기 조명과 반대방향에 수직되게 설치되어 상기조명에 의해 발생되는 PDP 격벽의 영상을 촬영하는 카메라로 구성되는 PDP 격벽의 검사장치와, 상기 PDP 격벽의 검사장치에서 촬상되어 획득된 격벽의 이미지와 제어부의 알고리즘 연산을 통해 산출된 이미지피치를 비교하여 결함을 찾아내는 PDP 격벽의</v>
          </cell>
          <cell r="P948" t="str">
            <v>청구항 1항   격벽이 형성된 피검사기판을 향해 빛을 조사하는 조명과;    상기 피검사기판을 기준으로 상기 조명과 반대방향에 설치되어 상기 피검사기판에 조사된 빛에 의해 생성되는 영상을 촬상하는 카메라와;    상기 카메라에서 촬상된 영상을 디지털화된 영상신호로 변환하는 영상 처리부와;    상기 영상신호를 입력받아 상기 피검사기판 격벽의 결함여부를 판단하는 결함검출부를 포함하여 구성된 것을 특징으로 하는 플라즈마 디스플레이 패널 격벽의 검사장치.</v>
          </cell>
          <cell r="Q948">
            <v>7</v>
          </cell>
          <cell r="R948" t="str">
            <v>H01J-017/49</v>
          </cell>
          <cell r="T948" t="str">
            <v>KR</v>
          </cell>
          <cell r="V948" t="str">
            <v>황보준도 | 남상운</v>
          </cell>
          <cell r="W948" t="str">
            <v>KR | KR</v>
          </cell>
          <cell r="AB948" t="str">
            <v>2005-0049956</v>
          </cell>
          <cell r="AC948" t="str">
            <v>2005-05-27</v>
          </cell>
          <cell r="AR948" t="str">
            <v>박병창</v>
          </cell>
          <cell r="AV948" t="str">
            <v>P</v>
          </cell>
          <cell r="AW948" t="str">
            <v>KR</v>
          </cell>
          <cell r="AX948">
            <v>1</v>
          </cell>
          <cell r="AY948" t="str">
            <v>KR2005-0049956A</v>
          </cell>
          <cell r="AZ948" t="str">
            <v>KR2005-0049956A</v>
          </cell>
          <cell r="BC948" t="str">
            <v>KR20050049956A_P</v>
          </cell>
          <cell r="BD948" t="str">
            <v>격벽재료</v>
          </cell>
        </row>
        <row r="949">
          <cell r="A949" t="str">
            <v>미국</v>
          </cell>
          <cell r="B949" t="str">
            <v>B2</v>
          </cell>
          <cell r="C949" t="str">
            <v>등록</v>
          </cell>
          <cell r="D949" t="str">
            <v>2002-128232</v>
          </cell>
          <cell r="E949" t="str">
            <v>02</v>
          </cell>
          <cell r="F949" t="str">
            <v>2002</v>
          </cell>
          <cell r="G949" t="str">
            <v>2002-04-24</v>
          </cell>
          <cell r="H949" t="str">
            <v>Photopolymerization type photosensitive phosphor paste composition and method for forming fluorescent film in PDP by using the same</v>
          </cell>
          <cell r="I949" t="str">
            <v>G03F-007/028</v>
          </cell>
          <cell r="J949" t="str">
            <v>KR</v>
          </cell>
          <cell r="K949" t="str">
            <v>한국국적</v>
          </cell>
          <cell r="L949" t="str">
            <v>국외인</v>
          </cell>
          <cell r="M949" t="str">
            <v>LG ELECTRONICS</v>
          </cell>
          <cell r="N949" t="str">
            <v>LG Electronics Inc.</v>
          </cell>
          <cell r="O949" t="str">
            <v>Photopolymerization type photosensitive phosphor paste composition useful for formation of a fluorescent film in a plasma display panel which is one of flat panel display, and method for forming a fluorescent film in a plasma display panel by using the sa</v>
          </cell>
          <cell r="P949" t="str">
            <v>1. A photopolymerizable photosensitive fluorescent paste composition comprising:a binder polymer which can be developed by water;a multifunctional oligomer comprising polyethylene glycol bisacrylate with a molecular weight ranging 200&amp;#x2dc;500 or polypro</v>
          </cell>
          <cell r="Q949">
            <v>15</v>
          </cell>
          <cell r="R949" t="str">
            <v>G03F-007/028</v>
          </cell>
          <cell r="T949" t="str">
            <v>KR</v>
          </cell>
          <cell r="U949" t="str">
            <v>LG ELECTRONICS INC.|</v>
          </cell>
          <cell r="V949" t="str">
            <v>Park, Lee Soon | Oh, Hyun Shik</v>
          </cell>
          <cell r="W949" t="str">
            <v>KR | KR</v>
          </cell>
          <cell r="X949" t="str">
            <v>KR</v>
          </cell>
          <cell r="Y949" t="str">
            <v>1998-0035396</v>
          </cell>
          <cell r="Z949" t="str">
            <v>1998-08-29</v>
          </cell>
          <cell r="AF949">
            <v>6777165</v>
          </cell>
          <cell r="AG949" t="str">
            <v>2004-08-17</v>
          </cell>
          <cell r="AJ949" t="str">
            <v>430/286.1</v>
          </cell>
          <cell r="AK949" t="str">
            <v>430/286.1 | 430/270.1 | 430/281.1</v>
          </cell>
          <cell r="AQ949" t="str">
            <v>5792589 | 5973034</v>
          </cell>
          <cell r="AR949" t="str">
            <v>Fleshner &amp; Kim, LLP</v>
          </cell>
          <cell r="AS949" t="str">
            <v>McPherson, John A.</v>
          </cell>
          <cell r="AV949" t="str">
            <v>P</v>
          </cell>
          <cell r="AW949" t="str">
            <v>US</v>
          </cell>
          <cell r="AX949">
            <v>8</v>
          </cell>
          <cell r="AY949" t="str">
            <v>KR2000-0015469A | KR2002-0011560A</v>
          </cell>
          <cell r="AZ949" t="str">
            <v>JP3105501B2 | JP3471771B2 | KR2000-0015469A | KR2002-0011560A | US20010044079A1 | US6399287B1 | US6777165B2 | US6777165BB</v>
          </cell>
          <cell r="BA949">
            <v>0</v>
          </cell>
          <cell r="BC949" t="str">
            <v>US00006777165B2P</v>
          </cell>
          <cell r="BD949" t="str">
            <v>형광체</v>
          </cell>
        </row>
        <row r="950">
          <cell r="A950" t="str">
            <v>한국</v>
          </cell>
          <cell r="B950" t="str">
            <v>A</v>
          </cell>
          <cell r="D950" t="str">
            <v>2003-0088208</v>
          </cell>
          <cell r="E950" t="str">
            <v>03</v>
          </cell>
          <cell r="F950" t="str">
            <v>2003</v>
          </cell>
          <cell r="G950" t="str">
            <v>2003-12-05</v>
          </cell>
          <cell r="H950" t="str">
            <v>잉크젯에 의한 플라즈마 디스플레이 패널의 형광체막 형성 방법 (METHOD FOR FABRICATING PHOSPHOR LAYER OF PLASMA DISPLAY PANEL BY INK-JET)</v>
          </cell>
          <cell r="I950" t="str">
            <v>H01J-017/49</v>
          </cell>
          <cell r="J950" t="str">
            <v>KR</v>
          </cell>
          <cell r="K950" t="str">
            <v>한국국적</v>
          </cell>
          <cell r="L950" t="str">
            <v>국내인</v>
          </cell>
          <cell r="M950" t="str">
            <v>LG ELECTRONICS</v>
          </cell>
          <cell r="N950" t="str">
            <v>엘지전자 주식회사</v>
          </cell>
          <cell r="O950" t="str">
            <v>본 발명은 격벽 위에 마스크를 사용하여 잉크젯 헤드에서 분출한 형광체 잉크가 해당 셀 영역으로만 분출되도록 하여 격벽이 혼색되는 것을 방지할 수 있는 잉크젯에 의한 플라즈마 디스플레이 패널의 형광체막 형성 방법에 관한 것으로, 형광체 잉크가 도포될 격벽 사이의 해당 셀 영역만을 노출시키고, 잉크젯 헤드에서 분사된 형광체 잉크가 상기 노출된 격벽 사이의 해당 셀 영역에 도포되어 형광체를 형성함으로써, 형광체 잉크가 격벽 위로 넘쳐흐르는 것을 방지할 수 있</v>
          </cell>
          <cell r="P950" t="str">
            <v>청구항 1항   형광체 잉크가 도포될 격벽 사이의 해당 셀 영역만을 노출시키고, 잉크젯 헤드에서 분사된 형광체 잉크가 상기 노출된 격벽 사이의 해당 셀 영역에 도포되어 형광체를 형성하는 것을 특징으로 하는 잉크젯에 의한 플라즈마 디스플레이 패널의 형광체막 형성 방법.</v>
          </cell>
          <cell r="Q950">
            <v>2</v>
          </cell>
          <cell r="R950" t="str">
            <v>H01J-017/49</v>
          </cell>
          <cell r="T950" t="str">
            <v>KR</v>
          </cell>
          <cell r="V950" t="str">
            <v>변나미</v>
          </cell>
          <cell r="W950" t="str">
            <v>KR</v>
          </cell>
          <cell r="AB950" t="str">
            <v>2005-0054693</v>
          </cell>
          <cell r="AC950" t="str">
            <v>2005-06-10</v>
          </cell>
          <cell r="AR950" t="str">
            <v>박장원</v>
          </cell>
          <cell r="AV950" t="str">
            <v>P</v>
          </cell>
          <cell r="AW950" t="str">
            <v>KR</v>
          </cell>
          <cell r="AX950">
            <v>1</v>
          </cell>
          <cell r="AY950" t="str">
            <v>KR2005-0054693A</v>
          </cell>
          <cell r="AZ950" t="str">
            <v>KR2005-0054693A</v>
          </cell>
          <cell r="BC950" t="str">
            <v>KR20050054693A_P</v>
          </cell>
          <cell r="BD950" t="str">
            <v>형광체</v>
          </cell>
        </row>
        <row r="951">
          <cell r="A951" t="str">
            <v>한국</v>
          </cell>
          <cell r="B951" t="str">
            <v>A</v>
          </cell>
          <cell r="D951" t="str">
            <v>2003-0090143</v>
          </cell>
          <cell r="E951" t="str">
            <v>03</v>
          </cell>
          <cell r="F951" t="str">
            <v>2003</v>
          </cell>
          <cell r="G951" t="str">
            <v>2003-12-11</v>
          </cell>
          <cell r="H951" t="str">
            <v>플라즈마 디스플레이 패널의 제조 방법 (METHODE MAKING PLASMA DISPLAY PANEL)</v>
          </cell>
          <cell r="I951" t="str">
            <v>H01J-017/49</v>
          </cell>
          <cell r="J951" t="str">
            <v>KR</v>
          </cell>
          <cell r="K951" t="str">
            <v>한국국적</v>
          </cell>
          <cell r="L951" t="str">
            <v>국내인</v>
          </cell>
          <cell r="M951" t="str">
            <v>LG ELECTRONICS</v>
          </cell>
          <cell r="N951" t="str">
            <v>엘지전자 주식회사</v>
          </cell>
          <cell r="O951" t="str">
            <v xml:space="preserve">본 발명은 플라즈마 디스플레이 패널에 있어서, 소정의 기능을 갖는  플라즈마 디스플레이 패널의 제조방법에 관한 것이다.;   이와 같은 본 발명은 하나 이상의 기능성 필름층이 구비된 전면 필터를 포함하는 플라즈마 디스플레이 패널의 제조방법에 있어서, 상기 전자파 차폐 필름층 형성과정은 상기 전자파 차폐 필름층 형성하는 과정은, (a) 도전성 금속박 상부에 포토레지스트를 도포하는 단계; (b) 상기 포토레지스터가 도포된 면에 포토 마스크를 놓고 자외선을 </v>
          </cell>
          <cell r="P951" t="str">
            <v>청구항 1항   전자파 차폐 필름층을 포함하는 기능성 필름층이 구비된 플라즈마 디스플레이 패널의 제조방법에 있어서,   상기 전자파 차폐 필름층 형성하는 과정은,    (a) 도전성 금속박 상부에 포토레지스트를 도포하는 단계;   (b) 상기 포토레지스터가 도포된 면에 포토 마스크를 놓고 자외선을 조사하여 분할 노광하는 단계   를 포함하는 것을 특징으로 하는 플라즈마 디스플레이 패널의 제조 방법.</v>
          </cell>
          <cell r="Q951">
            <v>7</v>
          </cell>
          <cell r="R951" t="str">
            <v>H01J-017/49</v>
          </cell>
          <cell r="T951" t="str">
            <v>KR</v>
          </cell>
          <cell r="V951" t="str">
            <v>김경구 | 차홍래</v>
          </cell>
          <cell r="W951" t="str">
            <v>KR | KR</v>
          </cell>
          <cell r="AB951" t="str">
            <v>2005-0057921</v>
          </cell>
          <cell r="AC951" t="str">
            <v>2005-06-16</v>
          </cell>
          <cell r="AR951" t="str">
            <v>이수웅 ; 황의창</v>
          </cell>
          <cell r="AV951" t="str">
            <v>P</v>
          </cell>
          <cell r="AW951" t="str">
            <v>KR</v>
          </cell>
          <cell r="AX951">
            <v>1</v>
          </cell>
          <cell r="AY951" t="str">
            <v>KR2005-0057921A</v>
          </cell>
          <cell r="AZ951" t="str">
            <v>KR2005-0057921A</v>
          </cell>
          <cell r="BC951" t="str">
            <v>KR20050057921A_P</v>
          </cell>
          <cell r="BD951" t="str">
            <v>전면필터</v>
          </cell>
        </row>
        <row r="952">
          <cell r="A952" t="str">
            <v>미국</v>
          </cell>
          <cell r="B952" t="str">
            <v>B2</v>
          </cell>
          <cell r="C952" t="str">
            <v>등록</v>
          </cell>
          <cell r="D952" t="str">
            <v>2002-217846</v>
          </cell>
          <cell r="E952" t="str">
            <v>02</v>
          </cell>
          <cell r="F952" t="str">
            <v>2002</v>
          </cell>
          <cell r="G952" t="str">
            <v>2002-08-13</v>
          </cell>
          <cell r="H952" t="str">
            <v>Dielectric composition and fabrication method of dielectric layer in plasma display panel</v>
          </cell>
          <cell r="I952" t="str">
            <v>H01J-017/49</v>
          </cell>
          <cell r="J952" t="str">
            <v>KR</v>
          </cell>
          <cell r="K952" t="str">
            <v>한국국적</v>
          </cell>
          <cell r="L952" t="str">
            <v>국외인</v>
          </cell>
          <cell r="M952" t="str">
            <v>LG ELECTRONICS</v>
          </cell>
          <cell r="N952" t="str">
            <v>LG Electronics Inc.</v>
          </cell>
          <cell r="O952" t="str">
            <v xml:space="preserve">A dielectric composition and a fabrication method for a dielectric layer in a plasma display panel, by which contrast of the plasma display panel can be improved through simple fabrication processes. The dielectric composition for the dielectric layer in </v>
          </cell>
          <cell r="P952" t="str">
            <v>1. A dielectric composition for a dielectric layer in a plasma display panel, wherein the plasma display panel includes an upper glass substrate, a sustain electrode on the upper glass substrate, a bus electrode on the sustain electrode, a lower glass sub</v>
          </cell>
          <cell r="Q952">
            <v>12</v>
          </cell>
          <cell r="R952" t="str">
            <v>H01J-017/49</v>
          </cell>
          <cell r="T952" t="str">
            <v>KR</v>
          </cell>
          <cell r="U952" t="str">
            <v>LG ELECTRONICS INC.|</v>
          </cell>
          <cell r="V952" t="str">
            <v>Lee, Sung Wook</v>
          </cell>
          <cell r="W952" t="str">
            <v>KR</v>
          </cell>
          <cell r="X952" t="str">
            <v>KR</v>
          </cell>
          <cell r="Y952" t="str">
            <v>2002-0009109</v>
          </cell>
          <cell r="Z952" t="str">
            <v>2002-02-20</v>
          </cell>
          <cell r="AF952">
            <v>6879106</v>
          </cell>
          <cell r="AG952" t="str">
            <v>2005-04-12</v>
          </cell>
          <cell r="AJ952" t="str">
            <v>313/586</v>
          </cell>
          <cell r="AK952" t="str">
            <v>313/586 | 313/587 | 313/582 | 501/049 | 501/050 | 501/152</v>
          </cell>
          <cell r="AQ952" t="str">
            <v>3867303 | 5749932 | 6046121 | 6339118 | 6650052</v>
          </cell>
          <cell r="AR952" t="str">
            <v>Hong, Degerman, Kang &amp; Schmadeka</v>
          </cell>
          <cell r="AS952" t="str">
            <v>Santiago, Mariceli</v>
          </cell>
          <cell r="AV952" t="str">
            <v>P</v>
          </cell>
          <cell r="AW952" t="str">
            <v>US</v>
          </cell>
          <cell r="AX952">
            <v>4</v>
          </cell>
          <cell r="AY952" t="str">
            <v>KR0455121B1</v>
          </cell>
          <cell r="AZ952" t="str">
            <v>JP2003-249175A | KR0455121B1 | US6879106B2 | US6879106BB</v>
          </cell>
          <cell r="BA952">
            <v>0</v>
          </cell>
          <cell r="BC952" t="str">
            <v>US00006879106B2P</v>
          </cell>
          <cell r="BD952" t="str">
            <v>유전체</v>
          </cell>
        </row>
        <row r="953">
          <cell r="A953" t="str">
            <v>미국</v>
          </cell>
          <cell r="B953" t="str">
            <v>A1</v>
          </cell>
          <cell r="C953" t="str">
            <v>공개</v>
          </cell>
          <cell r="D953" t="str">
            <v>2002-304642</v>
          </cell>
          <cell r="E953" t="str">
            <v>02</v>
          </cell>
          <cell r="F953" t="str">
            <v>2002</v>
          </cell>
          <cell r="G953" t="str">
            <v>2002-11-27</v>
          </cell>
          <cell r="H953" t="str">
            <v>Photopolymerization type photosensitive electrode paste composition for plasma display panel and fabricating method thereof</v>
          </cell>
          <cell r="I953" t="str">
            <v>G03F-007/075</v>
          </cell>
          <cell r="J953" t="str">
            <v>KR</v>
          </cell>
          <cell r="K953" t="str">
            <v>한국국적</v>
          </cell>
          <cell r="L953" t="str">
            <v>국외인</v>
          </cell>
          <cell r="M953" t="str">
            <v>LG ELECTRONICS</v>
          </cell>
          <cell r="N953" t="str">
            <v>LG Electronics Inc.</v>
          </cell>
          <cell r="O953" t="str">
            <v>This invention relates to a photo-polymerization type photosensitive electrode paste composition for a plasma display panel that is capable of preventing a bubble from occurring on an electrode surface during an electrode paste printing process and a dama</v>
          </cell>
          <cell r="P953" t="str">
            <v xml:space="preserve">1. A photo-polymerization type photo-sensitive electrode paste composition for a PDP, comprising:a binder polymer for increasing viscosity; at least one of a multi-functional monomer and a multi-functional oligomer that are combined in the shape of chain </v>
          </cell>
          <cell r="Q953">
            <v>12</v>
          </cell>
          <cell r="R953" t="str">
            <v>G03F-007/075 | G03F-007/40</v>
          </cell>
          <cell r="U953" t="str">
            <v>LG ELECTRONICS INC.|</v>
          </cell>
          <cell r="V953" t="str">
            <v>Kim, Sang Tae | Park, Seung Tae | Park, Lee Soon | Park, Jong Woo</v>
          </cell>
          <cell r="W953" t="str">
            <v>KR | KR | KR | KR</v>
          </cell>
          <cell r="X953" t="str">
            <v>KR</v>
          </cell>
          <cell r="Y953" t="str">
            <v>2002-0027796</v>
          </cell>
          <cell r="Z953" t="str">
            <v>2002-05-20</v>
          </cell>
          <cell r="AB953">
            <v>20030215747</v>
          </cell>
          <cell r="AC953" t="str">
            <v>2003-11-20</v>
          </cell>
          <cell r="AJ953" t="str">
            <v>430/284.1</v>
          </cell>
          <cell r="AK953" t="str">
            <v>430/284.1 | 430/198 | 430/911 | 430/910 | 430/286.1 | 430/287.1 | 430/281.1 | 430/285.1 | 430/319 | 430/311 | 430/330</v>
          </cell>
          <cell r="AR953" t="str">
            <v>FLESHNER &amp; KIM, LLP</v>
          </cell>
          <cell r="AV953" t="str">
            <v>P</v>
          </cell>
          <cell r="AW953" t="str">
            <v>US</v>
          </cell>
          <cell r="AX953">
            <v>3</v>
          </cell>
          <cell r="AY953" t="str">
            <v>KR0472375B1</v>
          </cell>
          <cell r="AZ953" t="str">
            <v>JP2003-346667A2 | KR0472375B1 | US20030215747A1</v>
          </cell>
          <cell r="BA953">
            <v>0</v>
          </cell>
          <cell r="BC953" t="str">
            <v>US20030215747A1P</v>
          </cell>
          <cell r="BD953" t="str">
            <v>전극재료</v>
          </cell>
        </row>
        <row r="954">
          <cell r="A954" t="str">
            <v>한국</v>
          </cell>
          <cell r="B954" t="str">
            <v>A</v>
          </cell>
          <cell r="D954" t="str">
            <v>2003-0090264</v>
          </cell>
          <cell r="E954" t="str">
            <v>03</v>
          </cell>
          <cell r="F954" t="str">
            <v>2003</v>
          </cell>
          <cell r="G954" t="str">
            <v>2003-12-11</v>
          </cell>
          <cell r="H954" t="str">
            <v>플라즈마 디스플레이 패널의 형광체 제조 방법 (METHOD FOR MANUFACTURING PHOSPHOR LAYER OF PLASMA DISPLAY PANEL)</v>
          </cell>
          <cell r="I954" t="str">
            <v>H01J-017/49</v>
          </cell>
          <cell r="J954" t="str">
            <v>KR</v>
          </cell>
          <cell r="K954" t="str">
            <v>한국국적</v>
          </cell>
          <cell r="L954" t="str">
            <v>국내인</v>
          </cell>
          <cell r="M954" t="str">
            <v>LG ELECTRONICS</v>
          </cell>
          <cell r="N954" t="str">
            <v>엘지전자 주식회사</v>
          </cell>
          <cell r="O954" t="str">
            <v>본 발명은 잉크젯 방법에 의해 패널에 분사된 형광체 잉크의 유동성을 감소시켜 균일성을 향상시킬 수 있는 플라즈마 디스플레이 패널의 형광체 제조 방법에 관한 것으로, 잉크젯 헤더에 소정의 열을 가하여 점도가 1000~10000cP인 형광체 잉크를 분사하고, 건조 후 소성하여 형광체층을 형성하거나, 잉크젯 헤더에서 분사된 점도가 1~200cP인 형광체 잉크를 적외선(IR) 램프에 의한 급속 열처리(RTA)를 통해 건조시킨 후 소성하여 형광체층을 형성하거나,</v>
          </cell>
          <cell r="P954" t="str">
            <v>청구항 1항   잉크젯 방식에 의해 형성된 플라즈마 디스플레이 패널의 형광체 제조 방법에 있어서,   잉크젯 헤더에 소정의 열을 가하여 점도가 1000~10000cP인 형광체 잉크를 분사하고, 건조 후 소성하여 형광체층을 형성한 것을 특징으로 하는 플라즈마 디스플레이 패널의 형광체 제조 방법.</v>
          </cell>
          <cell r="Q954">
            <v>5</v>
          </cell>
          <cell r="R954" t="str">
            <v>H01J-017/49</v>
          </cell>
          <cell r="T954" t="str">
            <v>KR</v>
          </cell>
          <cell r="V954" t="str">
            <v>배범진</v>
          </cell>
          <cell r="W954" t="str">
            <v>KR</v>
          </cell>
          <cell r="AB954" t="str">
            <v>2005-0058022</v>
          </cell>
          <cell r="AC954" t="str">
            <v>2005-06-16</v>
          </cell>
          <cell r="AR954" t="str">
            <v>박장원</v>
          </cell>
          <cell r="AV954" t="str">
            <v>P</v>
          </cell>
          <cell r="AW954" t="str">
            <v>KR</v>
          </cell>
          <cell r="AX954">
            <v>1</v>
          </cell>
          <cell r="AY954" t="str">
            <v>KR2005-0058022A</v>
          </cell>
          <cell r="AZ954" t="str">
            <v>KR2005-0058022A</v>
          </cell>
          <cell r="BC954" t="str">
            <v>KR20050058022A_P</v>
          </cell>
          <cell r="BD954" t="str">
            <v>형광체</v>
          </cell>
        </row>
        <row r="955">
          <cell r="A955" t="str">
            <v>유럽</v>
          </cell>
          <cell r="B955" t="str">
            <v>A2</v>
          </cell>
          <cell r="D955">
            <v>303448</v>
          </cell>
          <cell r="E955" t="str">
            <v>00</v>
          </cell>
          <cell r="F955" t="str">
            <v>2000</v>
          </cell>
          <cell r="G955" t="str">
            <v>2000-04-25</v>
          </cell>
          <cell r="H955" t="str">
            <v>Secondary electron amplification structure employing carbon nanotube, and plasma panel and back light using the same</v>
          </cell>
          <cell r="I955" t="str">
            <v>H01J-001/32</v>
          </cell>
          <cell r="J955" t="str">
            <v>KR</v>
          </cell>
          <cell r="K955" t="str">
            <v>한국국적</v>
          </cell>
          <cell r="L955" t="str">
            <v>국외인</v>
          </cell>
          <cell r="M955" t="str">
            <v>삼성에스디아이</v>
          </cell>
          <cell r="N955" t="str">
            <v>Samsung SDI Co., Ltd.</v>
          </cell>
          <cell r="O955" t="str">
            <v>A secondary electron amplification structure employing carbon nanotube and a plasma display panel and back light using the same are provided. The secondary electron amplification structure is formed by stacking a film (400) of MgO, of a fluoride such as M</v>
          </cell>
          <cell r="P955" t="str">
            <v>1. A secondary electron amplification structure comprising: a carbon nanotube; and a layer formed of one selected from the group consisting of MgO, MgF2, CaF2, LiF, Al2O3, ZnO, CaO, SrO, SiO2 and La2O3 stacked on the carbon nanotube.</v>
          </cell>
          <cell r="Q955">
            <v>10</v>
          </cell>
          <cell r="R955" t="str">
            <v>H01J-001/32 | H01J-017/04 | H01J-017/49</v>
          </cell>
          <cell r="T955" t="str">
            <v>KR</v>
          </cell>
          <cell r="U955" t="str">
            <v>SAMSUNG SDI CO., LTD.|</v>
          </cell>
          <cell r="V955" t="str">
            <v>Lee, Won-Tae, Samsung advvanced institute of Tech. | Choi, Won-Bong, Samsung advanced instit. of Tech. | Han, In-taek, Samsung advanced instit. of Tech. | Lee, Jeong-hee, Samsung advanced instit. of Tech. | Yu, Se-gi, Samsung advanced instit. of Tech.</v>
          </cell>
          <cell r="W955" t="str">
            <v>KR | KR | KR | KR | KR</v>
          </cell>
          <cell r="X955" t="str">
            <v>KR</v>
          </cell>
          <cell r="Y955" t="str">
            <v>2000-0005648</v>
          </cell>
          <cell r="Z955" t="str">
            <v>2000-02-07</v>
          </cell>
          <cell r="AA955" t="str">
            <v>AT BE CH CY DE DK ES FI FR GB GR IE IT LI LU MC NL PT SE AL LT LV MK RO SI</v>
          </cell>
          <cell r="AB955">
            <v>1122759</v>
          </cell>
          <cell r="AC955" t="str">
            <v>2001-08-08</v>
          </cell>
          <cell r="AR955" t="str">
            <v>Ertl, Nicholas Justin</v>
          </cell>
          <cell r="AV955" t="str">
            <v>P</v>
          </cell>
          <cell r="AW955" t="str">
            <v>EP</v>
          </cell>
          <cell r="AX955">
            <v>4</v>
          </cell>
          <cell r="AY955" t="str">
            <v>KR0490527B1</v>
          </cell>
          <cell r="AZ955" t="str">
            <v>EP1122759A3 | JP2001-222944A | KR0490527B1 | US6346775B1</v>
          </cell>
          <cell r="BA955">
            <v>0</v>
          </cell>
          <cell r="BC955" t="str">
            <v>EP00001122759A2P</v>
          </cell>
          <cell r="BD955" t="str">
            <v>MgO보호막</v>
          </cell>
        </row>
        <row r="956">
          <cell r="A956" t="str">
            <v>미국</v>
          </cell>
          <cell r="B956" t="str">
            <v>B2</v>
          </cell>
          <cell r="C956" t="str">
            <v>등록</v>
          </cell>
          <cell r="D956" t="str">
            <v>2002-318206</v>
          </cell>
          <cell r="E956" t="str">
            <v>02</v>
          </cell>
          <cell r="F956" t="str">
            <v>2002</v>
          </cell>
          <cell r="G956" t="str">
            <v>2002-12-13</v>
          </cell>
          <cell r="H956" t="str">
            <v>Plasma display panel and method of fabricating barrier rib thereof</v>
          </cell>
          <cell r="I956" t="str">
            <v>H01J-009/24</v>
          </cell>
          <cell r="J956" t="str">
            <v>KR</v>
          </cell>
          <cell r="K956" t="str">
            <v>한국국적</v>
          </cell>
          <cell r="L956" t="str">
            <v>국외인</v>
          </cell>
          <cell r="M956" t="str">
            <v>LG ELECTRONICS</v>
          </cell>
          <cell r="N956" t="str">
            <v>LG Electronics Inc.</v>
          </cell>
          <cell r="O956" t="str">
            <v>A plasma display panel including a barrier rib for separating a discharge space thereof into a discharge cell unit and a method of fabricating the barrier rib. The barrier rib is formed by utilizing an electro plating technique. Accordingly, it is possibl</v>
          </cell>
          <cell r="P956" t="str">
            <v>1. A mold for fabricating a barrier rib in a plasma display panel, comprising:a body having a plating solution inlet formed on one side thereof; anda pattern formed on other side of the body to form the barrier rib.</v>
          </cell>
          <cell r="Q956">
            <v>20</v>
          </cell>
          <cell r="R956" t="str">
            <v>H01J-009/24</v>
          </cell>
          <cell r="T956" t="str">
            <v>KR</v>
          </cell>
          <cell r="U956" t="str">
            <v>LG ELECTRONICS INC.|</v>
          </cell>
          <cell r="V956" t="str">
            <v>Lee, Yoon Kwan | Cho, Soo Je</v>
          </cell>
          <cell r="W956" t="str">
            <v>KR | KR</v>
          </cell>
          <cell r="X956" t="str">
            <v>KR</v>
          </cell>
          <cell r="Y956" t="str">
            <v>1998-0029333</v>
          </cell>
          <cell r="Z956" t="str">
            <v>1998-07-21</v>
          </cell>
          <cell r="AF956">
            <v>6783416</v>
          </cell>
          <cell r="AG956" t="str">
            <v>2004-08-31</v>
          </cell>
          <cell r="AJ956" t="str">
            <v>445/024</v>
          </cell>
          <cell r="AK956" t="str">
            <v>445/024 | 445/023</v>
          </cell>
          <cell r="AQ956" t="str">
            <v>5853446 | 5982095 | 5993723 | 6184621 | 6232716</v>
          </cell>
          <cell r="AR956" t="str">
            <v>Fleshner &amp; Kim, LLP</v>
          </cell>
          <cell r="AS956" t="str">
            <v>Williams, Joseph</v>
          </cell>
          <cell r="AV956" t="str">
            <v>P</v>
          </cell>
          <cell r="AW956" t="str">
            <v>US</v>
          </cell>
          <cell r="AX956">
            <v>5</v>
          </cell>
          <cell r="AY956" t="str">
            <v>KR0285760B1</v>
          </cell>
          <cell r="AZ956" t="str">
            <v>JP3136486B2 | KR0285760B1 | US6508685B1 | US6783416B2 | US6783416BB</v>
          </cell>
          <cell r="BA956">
            <v>0</v>
          </cell>
          <cell r="BC956" t="str">
            <v>US00006783416B2P</v>
          </cell>
          <cell r="BD956" t="str">
            <v>격벽재료</v>
          </cell>
        </row>
        <row r="957">
          <cell r="A957" t="str">
            <v>미국</v>
          </cell>
          <cell r="B957" t="str">
            <v>A1</v>
          </cell>
          <cell r="C957" t="str">
            <v>공개</v>
          </cell>
          <cell r="D957" t="str">
            <v>2003-696996</v>
          </cell>
          <cell r="E957" t="str">
            <v>03</v>
          </cell>
          <cell r="F957" t="str">
            <v>2003</v>
          </cell>
          <cell r="G957" t="str">
            <v>2003-10-31</v>
          </cell>
          <cell r="H957" t="str">
            <v>Plasma display panel</v>
          </cell>
          <cell r="I957" t="str">
            <v>H01J-017/49</v>
          </cell>
          <cell r="J957" t="str">
            <v>KR</v>
          </cell>
          <cell r="K957" t="str">
            <v>한국국적</v>
          </cell>
          <cell r="L957" t="str">
            <v>국외인</v>
          </cell>
          <cell r="M957" t="str">
            <v>LG ELECTRONICS</v>
          </cell>
          <cell r="N957" t="str">
            <v>LG Electronics Inc.</v>
          </cell>
          <cell r="O957" t="str">
            <v>Disclosed is a plasma display panel including: a panel; a film type front surface filter disposed at a front surface of the panel; a back cover disposed at a rear surface of the panel; a filter support having a portion thereof formed to be overlapped with</v>
          </cell>
          <cell r="P957" t="str">
            <v>1. A plasma display panel comprising:a panel; a film type front surface filter disposed at a front surface of the panel; a back cover disposed at a rear surface of the panel; a filter support having a portion formed to be overlapped with the film type fro</v>
          </cell>
          <cell r="Q957">
            <v>9</v>
          </cell>
          <cell r="R957" t="str">
            <v>H01J-017/49</v>
          </cell>
          <cell r="U957" t="str">
            <v>LG ELECTRONICS INC.|</v>
          </cell>
          <cell r="V957" t="str">
            <v>Cha, Hong Rae</v>
          </cell>
          <cell r="W957" t="str">
            <v>KR</v>
          </cell>
          <cell r="X957" t="str">
            <v>KR</v>
          </cell>
          <cell r="Y957" t="str">
            <v>2002-0067436</v>
          </cell>
          <cell r="Z957" t="str">
            <v>2002-11-01</v>
          </cell>
          <cell r="AB957">
            <v>20040090182</v>
          </cell>
          <cell r="AC957" t="str">
            <v>2004-05-13</v>
          </cell>
          <cell r="AJ957" t="str">
            <v>313/582</v>
          </cell>
          <cell r="AK957" t="str">
            <v>313/582 | 313/112</v>
          </cell>
          <cell r="AR957" t="str">
            <v>FLESHNER &amp; KIM, LLP</v>
          </cell>
          <cell r="AV957" t="str">
            <v>P</v>
          </cell>
          <cell r="AW957" t="str">
            <v>US</v>
          </cell>
          <cell r="AX957">
            <v>3</v>
          </cell>
          <cell r="AY957" t="str">
            <v>KR0499062B1</v>
          </cell>
          <cell r="AZ957" t="str">
            <v>JP2004-158455A | KR0499062B1 | US20040090182A1</v>
          </cell>
          <cell r="BA957">
            <v>0</v>
          </cell>
          <cell r="BC957" t="str">
            <v>US20040090182A1P</v>
          </cell>
          <cell r="BD957" t="str">
            <v>전면필터</v>
          </cell>
        </row>
        <row r="958">
          <cell r="A958" t="str">
            <v>미국</v>
          </cell>
          <cell r="B958" t="str">
            <v>A1</v>
          </cell>
          <cell r="C958" t="str">
            <v>공개</v>
          </cell>
          <cell r="D958" t="str">
            <v>2003-740502</v>
          </cell>
          <cell r="E958" t="str">
            <v>03</v>
          </cell>
          <cell r="F958" t="str">
            <v>2003</v>
          </cell>
          <cell r="G958" t="str">
            <v>2003-12-22</v>
          </cell>
          <cell r="H958" t="str">
            <v>Composition of glass for plasma display panel and fabrication method thereof</v>
          </cell>
          <cell r="I958" t="str">
            <v>H01J-017/49</v>
          </cell>
          <cell r="J958" t="str">
            <v>KR</v>
          </cell>
          <cell r="K958" t="str">
            <v>한국국적</v>
          </cell>
          <cell r="L958" t="str">
            <v>국외인</v>
          </cell>
          <cell r="M958" t="str">
            <v>LG ELECTRONICS</v>
          </cell>
          <cell r="N958" t="str">
            <v>LG ELECTRONICS INC.</v>
          </cell>
          <cell r="O958" t="str">
            <v>A glass composition for a plasma display panel (PDP) and its fabrication method are disclosed. The composition, comprising a ZnO&amp;#x2014;B  2 O  3 group and alkaline earth metal oxide, is environment-friendly, has a high discharge efficiency and is used as</v>
          </cell>
          <cell r="P958" t="str">
            <v>1 . A glass composition of a PDP comprising:ZnO&amp;#x2014;B  2 O  3 group andalkaline earth metal oxide.</v>
          </cell>
          <cell r="Q958">
            <v>16</v>
          </cell>
          <cell r="R958" t="str">
            <v>H01J-017/49 | H01J-009/24 | H01J-009/00</v>
          </cell>
          <cell r="U958" t="str">
            <v>LG ELECTRONICS INC.|</v>
          </cell>
          <cell r="V958" t="str">
            <v>Kwon, Tae In | Ryu, Byung Gil | Moon, Won Seok | Lee, Sung Wook</v>
          </cell>
          <cell r="W958" t="str">
            <v>KR | KR | KR | KR</v>
          </cell>
          <cell r="X958" t="str">
            <v>KR</v>
          </cell>
          <cell r="Y958" t="str">
            <v>2003-0053824</v>
          </cell>
          <cell r="Z958" t="str">
            <v>2003-08-04</v>
          </cell>
          <cell r="AB958">
            <v>20050029938</v>
          </cell>
          <cell r="AC958" t="str">
            <v>2005-02-10</v>
          </cell>
          <cell r="AJ958" t="str">
            <v>313/582</v>
          </cell>
          <cell r="AK958" t="str">
            <v>313/582 | 313/587 | 313/586 | 445/024</v>
          </cell>
          <cell r="AR958" t="str">
            <v>FLESHNER &amp; KIM, LLP</v>
          </cell>
          <cell r="AV958" t="str">
            <v>P</v>
          </cell>
          <cell r="AW958" t="str">
            <v>US</v>
          </cell>
          <cell r="AX958">
            <v>3</v>
          </cell>
          <cell r="AY958" t="str">
            <v>KR2005-0015141A</v>
          </cell>
          <cell r="AZ958" t="str">
            <v>JP2005-053770A | KR2005-0015141A | US20050029938A1</v>
          </cell>
          <cell r="BA958">
            <v>0</v>
          </cell>
          <cell r="BC958" t="str">
            <v>US20050029938A1P</v>
          </cell>
          <cell r="BD958" t="str">
            <v>유리기판</v>
          </cell>
        </row>
        <row r="959">
          <cell r="A959" t="str">
            <v>미국</v>
          </cell>
          <cell r="B959" t="str">
            <v>A1</v>
          </cell>
          <cell r="C959" t="str">
            <v>공개</v>
          </cell>
          <cell r="D959" t="str">
            <v>2003-747212</v>
          </cell>
          <cell r="E959" t="str">
            <v>03</v>
          </cell>
          <cell r="F959" t="str">
            <v>2003</v>
          </cell>
          <cell r="G959" t="str">
            <v>2003-12-30</v>
          </cell>
          <cell r="H959" t="str">
            <v>Method for fabricating glass powder</v>
          </cell>
          <cell r="I959" t="str">
            <v>C03B-019/10</v>
          </cell>
          <cell r="J959" t="str">
            <v>KR</v>
          </cell>
          <cell r="K959" t="str">
            <v>한국국적</v>
          </cell>
          <cell r="L959" t="str">
            <v>국외인</v>
          </cell>
          <cell r="M959" t="str">
            <v>LG ELECTRONICS</v>
          </cell>
          <cell r="N959" t="str">
            <v>LG ELECTRONICS INC.</v>
          </cell>
          <cell r="O959" t="str">
            <v>A glass powder fabrication method is disclosed. Fine glass powder can be fabricated without a mechanical crushing process, a phenomenon that moisture is adsorbed to a particle surface of the glass powder or hydrated compound is generated is prevented, and</v>
          </cell>
          <cell r="P959" t="str">
            <v>1 . A method for fabricating glass powder comprising:dissolving glass compound in a solvent;atomizing the molten glass compound to create droplets; andmelting the droplets so as to be vitrified;</v>
          </cell>
          <cell r="Q959">
            <v>19</v>
          </cell>
          <cell r="R959" t="str">
            <v>C03B-019/10 | C03B-008/02</v>
          </cell>
          <cell r="U959" t="str">
            <v>LG ELECTRONICS INC.|</v>
          </cell>
          <cell r="V959" t="str">
            <v>Moon, Won Seok</v>
          </cell>
          <cell r="W959" t="str">
            <v>KR</v>
          </cell>
          <cell r="X959" t="str">
            <v>KR</v>
          </cell>
          <cell r="Y959" t="str">
            <v>2003-0030975</v>
          </cell>
          <cell r="Z959" t="str">
            <v>2003-05-15</v>
          </cell>
          <cell r="AB959">
            <v>20040226316</v>
          </cell>
          <cell r="AC959" t="str">
            <v>2004-11-18</v>
          </cell>
          <cell r="AJ959" t="str">
            <v>065/017.2</v>
          </cell>
          <cell r="AK959" t="str">
            <v>065/017.2 | 065/021.1</v>
          </cell>
          <cell r="AR959" t="str">
            <v>TONY ROBERT MACE</v>
          </cell>
          <cell r="AV959" t="str">
            <v>P</v>
          </cell>
          <cell r="AW959" t="str">
            <v>US</v>
          </cell>
          <cell r="AX959">
            <v>3</v>
          </cell>
          <cell r="AY959" t="str">
            <v>KR2004-0098740A</v>
          </cell>
          <cell r="AZ959" t="str">
            <v>JP2004-339046A | KR2004-0098740A | US20040226316A1</v>
          </cell>
          <cell r="BA959">
            <v>0</v>
          </cell>
          <cell r="BC959" t="str">
            <v>US20040226316A1P</v>
          </cell>
          <cell r="BD959" t="str">
            <v>유리기판</v>
          </cell>
        </row>
        <row r="960">
          <cell r="A960" t="str">
            <v>유럽</v>
          </cell>
          <cell r="B960" t="str">
            <v>A1</v>
          </cell>
          <cell r="D960">
            <v>3029688</v>
          </cell>
          <cell r="E960" t="str">
            <v>03</v>
          </cell>
          <cell r="F960" t="str">
            <v>2003</v>
          </cell>
          <cell r="G960" t="str">
            <v>2003-12-23</v>
          </cell>
          <cell r="H960" t="str">
            <v>Packaging container and packaging method for flat display glass</v>
          </cell>
          <cell r="I960" t="str">
            <v>B65D-085/48</v>
          </cell>
          <cell r="J960" t="str">
            <v>KR</v>
          </cell>
          <cell r="K960" t="str">
            <v>한국국적</v>
          </cell>
          <cell r="L960" t="str">
            <v>국외인</v>
          </cell>
          <cell r="M960" t="str">
            <v>삼성코닝</v>
          </cell>
          <cell r="N960" t="str">
            <v>Samsung Corning Precision Glass Co. Ltd.</v>
          </cell>
          <cell r="O960" t="str">
            <v>The present invention generally relates to a packing container (100) and a packing method for flat display glass (120) for increasing working efficiency by loading a lot of flat display glass into an 'L'-shaped frame (110) in large quantities and comprisi</v>
          </cell>
          <cell r="P960" t="str">
            <v xml:space="preserve">1. A packing container for a lot of flat display glass to vertically be loaded and packed, said container comprising: a loading frame, forming a basic bone structure of the packing container for the flat display glass, and  &amp;emsp;&amp;emsp;&amp;emsp;wherein said </v>
          </cell>
          <cell r="Q960">
            <v>13</v>
          </cell>
          <cell r="R960" t="str">
            <v>B65D-085/48</v>
          </cell>
          <cell r="T960" t="str">
            <v>KR</v>
          </cell>
          <cell r="V960" t="str">
            <v>Kim, Young Taek | Kim, Sung Cheal | Yim, Sang Jae | Kim, Jung Han | Lee, Bum Ro | Lee, Chung Kil | Park, Won Kyu | Lee, Young Ho | Kim, Joon Hahn</v>
          </cell>
          <cell r="W960" t="str">
            <v>KR | KR | KR | KR | KR | KR | KR | KR | KR</v>
          </cell>
          <cell r="X960" t="str">
            <v>KR</v>
          </cell>
          <cell r="Y960" t="str">
            <v>2003-0083780</v>
          </cell>
          <cell r="Z960" t="str">
            <v>2003-11-24</v>
          </cell>
          <cell r="AA960" t="str">
            <v>AT BE BG CH CY CZ DE DK EE ES FI FR GB GR HU IE IT LI LU MC NL PT RO SE SI SK TR AL LT LV MK</v>
          </cell>
          <cell r="AB960">
            <v>1533250</v>
          </cell>
          <cell r="AC960" t="str">
            <v>2005-05-25</v>
          </cell>
          <cell r="AR960" t="str">
            <v>Bungartz, Klaus, Dipl.-Ing.</v>
          </cell>
          <cell r="AV960" t="str">
            <v>P</v>
          </cell>
          <cell r="AW960" t="str">
            <v>EP</v>
          </cell>
          <cell r="AX960">
            <v>12</v>
          </cell>
          <cell r="AY960" t="str">
            <v>KR0438200B1 | KR0438201B1</v>
          </cell>
          <cell r="AZ960" t="str">
            <v>CN1621323A | CN1621324A | CN1623865A | EP1533250A1 | EP1533251A1 | JP2005-154010A | JP3638937B1 | JP3638937B2 | JP3643838B1 | JP3643838B2 | KR0438200B1 | KR0438201B1</v>
          </cell>
          <cell r="BA960">
            <v>0</v>
          </cell>
          <cell r="BC960" t="str">
            <v>EP00001533250A1P</v>
          </cell>
          <cell r="BD960" t="str">
            <v>유리기판</v>
          </cell>
        </row>
        <row r="961">
          <cell r="A961" t="str">
            <v>미국</v>
          </cell>
          <cell r="B961" t="str">
            <v>A1</v>
          </cell>
          <cell r="C961" t="str">
            <v>공개</v>
          </cell>
          <cell r="D961" t="str">
            <v>2004-752499</v>
          </cell>
          <cell r="E961" t="str">
            <v>04</v>
          </cell>
          <cell r="F961" t="str">
            <v>2004</v>
          </cell>
          <cell r="G961" t="str">
            <v>2004-01-08</v>
          </cell>
          <cell r="H961" t="str">
            <v>Method for making phosphor ink and system using the same</v>
          </cell>
          <cell r="I961" t="str">
            <v>C09K-011/02</v>
          </cell>
          <cell r="J961" t="str">
            <v>KR</v>
          </cell>
          <cell r="K961" t="str">
            <v>한국국적</v>
          </cell>
          <cell r="L961" t="str">
            <v>국외인</v>
          </cell>
          <cell r="M961" t="str">
            <v>LG ELECTRONICS</v>
          </cell>
          <cell r="N961" t="str">
            <v>LG Electronics Inc.</v>
          </cell>
          <cell r="O961" t="str">
            <v>In a method for making phosphor ink and a system using the same, by generating ultrasonic vibrations, phosphor particles mixed in a slurry can be dispersed, and surface defect layers formed on the phosphor particles can be removed. Accordingly, the method</v>
          </cell>
          <cell r="P961" t="str">
            <v>1 . A method for making phosphor ink, comprising:dispersing phosphor particles mixed in a slurry by generating ultrasonic vibrations.</v>
          </cell>
          <cell r="Q961">
            <v>21</v>
          </cell>
          <cell r="R961" t="str">
            <v>C09K-011/02 | C09K-011/08</v>
          </cell>
          <cell r="U961" t="str">
            <v>LG ELECTRONICS INC.|</v>
          </cell>
          <cell r="V961" t="str">
            <v>Moon, Won-Seok | Bae, Bum-Jin | Byun, Na-Mi | Oh, Jin-Mok</v>
          </cell>
          <cell r="W961" t="str">
            <v>KR | KR | KR | KR</v>
          </cell>
          <cell r="X961" t="str">
            <v>KR</v>
          </cell>
          <cell r="Y961" t="str">
            <v>2003-0049856</v>
          </cell>
          <cell r="Z961" t="str">
            <v>2003-07-21</v>
          </cell>
          <cell r="AB961">
            <v>20050017217</v>
          </cell>
          <cell r="AC961" t="str">
            <v>2005-01-27</v>
          </cell>
          <cell r="AJ961" t="str">
            <v>252/301.40R</v>
          </cell>
          <cell r="AK961" t="str">
            <v>252/301.40R | 252/301.60F</v>
          </cell>
          <cell r="AR961" t="str">
            <v>FLESHNER &amp; KIM, LLP</v>
          </cell>
          <cell r="AV961" t="str">
            <v>P</v>
          </cell>
          <cell r="AW961" t="str">
            <v>US</v>
          </cell>
          <cell r="AX961">
            <v>4</v>
          </cell>
          <cell r="AY961" t="str">
            <v>KR0526343B1</v>
          </cell>
          <cell r="AZ961" t="str">
            <v>CN1576327A | JP2005-042088A | KR0526343B1 | US20050017217A1</v>
          </cell>
          <cell r="BA961">
            <v>0</v>
          </cell>
          <cell r="BC961" t="str">
            <v>US20050017217A1P</v>
          </cell>
          <cell r="BD961" t="str">
            <v>형광체</v>
          </cell>
        </row>
        <row r="962">
          <cell r="A962" t="str">
            <v>미국</v>
          </cell>
          <cell r="B962" t="str">
            <v>A1</v>
          </cell>
          <cell r="C962" t="str">
            <v>공개</v>
          </cell>
          <cell r="D962" t="str">
            <v>2004-778367</v>
          </cell>
          <cell r="E962" t="str">
            <v>04</v>
          </cell>
          <cell r="F962" t="str">
            <v>2004</v>
          </cell>
          <cell r="G962" t="str">
            <v>2004-02-12</v>
          </cell>
          <cell r="H962" t="str">
            <v>Front filter in plasma display panel</v>
          </cell>
          <cell r="I962" t="str">
            <v>G02B-005/22</v>
          </cell>
          <cell r="J962" t="str">
            <v>KR</v>
          </cell>
          <cell r="K962" t="str">
            <v>한국국적</v>
          </cell>
          <cell r="L962" t="str">
            <v>국외인</v>
          </cell>
          <cell r="M962" t="str">
            <v>LG ELECTRONICS</v>
          </cell>
          <cell r="N962" t="str">
            <v>LG Electronics Inc.</v>
          </cell>
          <cell r="O962" t="str">
            <v>Disclosed is a front filter in a plasma display panel (PDP), in which the front filter comprises an impact-absorbing layer attached to a front surface of the panel and composed of one of EVA, acrylic polymers, and PVC to be able to absorb external impacts</v>
          </cell>
          <cell r="P962" t="str">
            <v>1 . A front filter comprising:a panel; andan impact-absorbing layer attached to a front surface of the panel and absorbing external impacts.</v>
          </cell>
          <cell r="Q962">
            <v>11</v>
          </cell>
          <cell r="R962" t="str">
            <v>G02B-005/22</v>
          </cell>
          <cell r="U962" t="str">
            <v>LG ELECTRONICS INC.|</v>
          </cell>
          <cell r="V962" t="str">
            <v>Kim, Kyung Ku | Cha, Hong Rae | Kim, Young Sung | Chang, Myeong Soo | Ryu, Byung Gil</v>
          </cell>
          <cell r="W962" t="str">
            <v>KR | KR | KR | KR | KR</v>
          </cell>
          <cell r="X962" t="str">
            <v>KR</v>
          </cell>
          <cell r="Y962" t="str">
            <v>2003-0008840</v>
          </cell>
          <cell r="Z962" t="str">
            <v>2003-02-12</v>
          </cell>
          <cell r="AB962">
            <v>20040165297</v>
          </cell>
          <cell r="AC962" t="str">
            <v>2004-08-26</v>
          </cell>
          <cell r="AJ962" t="str">
            <v>359/885</v>
          </cell>
          <cell r="AK962" t="str">
            <v>359/885</v>
          </cell>
          <cell r="AR962" t="str">
            <v>JONATHAN Y. KANG, ESQ.; LEE, HONG, DEGERMAN, KANG &amp; SCHMADEKA</v>
          </cell>
          <cell r="AV962" t="str">
            <v>P</v>
          </cell>
          <cell r="AW962" t="str">
            <v>US</v>
          </cell>
          <cell r="AX962">
            <v>3</v>
          </cell>
          <cell r="AY962" t="str">
            <v>KR2004-0072377A</v>
          </cell>
          <cell r="AZ962" t="str">
            <v>JP2004-246365A | KR2004-0072377A | US20040165297A1</v>
          </cell>
          <cell r="BA962">
            <v>0</v>
          </cell>
          <cell r="BC962" t="str">
            <v>US20040165297A1P</v>
          </cell>
          <cell r="BD962" t="str">
            <v>전면필터</v>
          </cell>
        </row>
        <row r="963">
          <cell r="A963" t="str">
            <v>미국</v>
          </cell>
          <cell r="B963" t="str">
            <v>A1</v>
          </cell>
          <cell r="C963" t="str">
            <v>공개</v>
          </cell>
          <cell r="D963" t="str">
            <v>2004-778462</v>
          </cell>
          <cell r="E963" t="str">
            <v>04</v>
          </cell>
          <cell r="F963" t="str">
            <v>2004</v>
          </cell>
          <cell r="G963" t="str">
            <v>2004-02-12</v>
          </cell>
          <cell r="H963" t="str">
            <v>Front filter in plasma display panel</v>
          </cell>
          <cell r="I963" t="str">
            <v>H01K-001/26</v>
          </cell>
          <cell r="J963" t="str">
            <v>KR</v>
          </cell>
          <cell r="K963" t="str">
            <v>한국국적</v>
          </cell>
          <cell r="L963" t="str">
            <v>국외인</v>
          </cell>
          <cell r="M963" t="str">
            <v>LG ELECTRONICS</v>
          </cell>
          <cell r="N963" t="str">
            <v>LG Electronics Inc.</v>
          </cell>
          <cell r="O963" t="str">
            <v>Disclosed is a front filter attached to a front surface of a plasma display panel, the front filter comprising: an antireflection coating for preventing reflection of incident light from outside; an optical characteristic film for improving optical charac</v>
          </cell>
          <cell r="P963" t="str">
            <v>1 . A front filter attached to a front surface of a plasma display panel, the front filter comprising:an antireflection coating for preventing reflection of incident light from outside;an optical characteristic film for improving optical characteristics o</v>
          </cell>
          <cell r="Q963">
            <v>10</v>
          </cell>
          <cell r="R963" t="str">
            <v>H01K-001/26 | H01K-001/30 | H01J-017/49</v>
          </cell>
          <cell r="U963" t="str">
            <v>LG ELECTRONICS INC.|</v>
          </cell>
          <cell r="V963" t="str">
            <v>Kim, Kyung Ku | Cha, Hong Rae | Kim, Young Sung | Chang, Myeong Soo | Ryu, Byung Gil</v>
          </cell>
          <cell r="W963" t="str">
            <v>KR | KR | KR | KR | KR</v>
          </cell>
          <cell r="X963" t="str">
            <v>KR</v>
          </cell>
          <cell r="Y963" t="str">
            <v>2003-0008838</v>
          </cell>
          <cell r="Z963" t="str">
            <v>2003-02-12</v>
          </cell>
          <cell r="AB963">
            <v>20040164661</v>
          </cell>
          <cell r="AC963" t="str">
            <v>2004-08-26</v>
          </cell>
          <cell r="AJ963" t="str">
            <v>313/112</v>
          </cell>
          <cell r="AK963" t="str">
            <v>313/112 | 313/582</v>
          </cell>
          <cell r="AR963" t="str">
            <v>JONATHAN Y. KANG, ESQ.; LEE, HONG, DEGERMAN, KANG &amp; SCHMADEKA</v>
          </cell>
          <cell r="AV963" t="str">
            <v>P</v>
          </cell>
          <cell r="AW963" t="str">
            <v>US</v>
          </cell>
          <cell r="AX963">
            <v>3</v>
          </cell>
          <cell r="AY963" t="str">
            <v>KR2004-0072375A</v>
          </cell>
          <cell r="AZ963" t="str">
            <v>JP2004-246364A | KR2004-0072375A | US20040164661A1</v>
          </cell>
          <cell r="BA963">
            <v>0</v>
          </cell>
          <cell r="BC963" t="str">
            <v>US20040164661A1P</v>
          </cell>
          <cell r="BD963" t="str">
            <v>전면필터</v>
          </cell>
        </row>
        <row r="964">
          <cell r="A964" t="str">
            <v>미국</v>
          </cell>
          <cell r="B964" t="str">
            <v>A1</v>
          </cell>
          <cell r="C964" t="str">
            <v>공개</v>
          </cell>
          <cell r="D964" t="str">
            <v>2004-791691</v>
          </cell>
          <cell r="E964" t="str">
            <v>04</v>
          </cell>
          <cell r="F964" t="str">
            <v>2004</v>
          </cell>
          <cell r="G964" t="str">
            <v>2004-03-03</v>
          </cell>
          <cell r="H964" t="str">
            <v>Plasma display panel and method of driving the same</v>
          </cell>
          <cell r="I964" t="str">
            <v>G09G-003/28</v>
          </cell>
          <cell r="J964" t="str">
            <v>KR</v>
          </cell>
          <cell r="K964" t="str">
            <v>한국국적</v>
          </cell>
          <cell r="L964" t="str">
            <v>국외인</v>
          </cell>
          <cell r="M964" t="str">
            <v>LG ELECTRONICS</v>
          </cell>
          <cell r="O964" t="str">
            <v>A plasma display panel is disclosed. More particularly, the present invention relates to a plasma display panel, which can improve discharge stability as well as brightness and efficiency. The plasma display panel according to the present invention includ</v>
          </cell>
          <cell r="P964" t="str">
            <v xml:space="preserve">1 . A plasma display panel, comprising:a scan electrode and a sustain electrode, which are formed on an upper substrate in parallel to each other; andan address electrode formed on a lower substrate in the direction where the address electrode intersects </v>
          </cell>
          <cell r="Q964">
            <v>62</v>
          </cell>
          <cell r="R964" t="str">
            <v>G09G-003/28</v>
          </cell>
          <cell r="V964" t="str">
            <v>Choi, Sung Chun | Kang, Jungwon | Song, Jun Weon</v>
          </cell>
          <cell r="W964" t="str">
            <v>US | US | US</v>
          </cell>
          <cell r="X964" t="str">
            <v>KR | KR | KR | KR | KR</v>
          </cell>
          <cell r="Y964" t="str">
            <v>2003-0013337 | 2003-0013380 | 2003-0020535 | 2003-0020536 | 2003-0020542</v>
          </cell>
          <cell r="Z964" t="str">
            <v>2003-03-04 | 2003-03-04 | 2003-04-01 | 2003-04-01 | 2003-04-01</v>
          </cell>
          <cell r="AB964">
            <v>20040233128</v>
          </cell>
          <cell r="AC964" t="str">
            <v>2004-11-25</v>
          </cell>
          <cell r="AJ964" t="str">
            <v>345/060</v>
          </cell>
          <cell r="AK964" t="str">
            <v>345/060 | 345/067</v>
          </cell>
          <cell r="AR964" t="str">
            <v>FLESHNER &amp; KIM, LLP</v>
          </cell>
          <cell r="AV964" t="str">
            <v>P</v>
          </cell>
          <cell r="AW964" t="str">
            <v>US</v>
          </cell>
          <cell r="AX964">
            <v>9</v>
          </cell>
          <cell r="AY964" t="str">
            <v>KR0493918B1 | KR0493919B1 | KR0499081B1 | KR0503604B1 | KR2004-0078436A</v>
          </cell>
          <cell r="AZ964" t="str">
            <v>CN1527345A | EP1455332A2 | JP2004-273455A | KR0493918B1 | KR0493919B1 | KR0499081B1 | KR0503604B1 | KR2004-0078436A | US20040233128A1</v>
          </cell>
          <cell r="BA964">
            <v>0</v>
          </cell>
          <cell r="BC964" t="str">
            <v>US20040233128A1P</v>
          </cell>
          <cell r="BD964" t="str">
            <v>ITO전극</v>
          </cell>
        </row>
        <row r="965">
          <cell r="A965" t="str">
            <v>유럽</v>
          </cell>
          <cell r="B965" t="str">
            <v>A1</v>
          </cell>
          <cell r="D965">
            <v>4027838</v>
          </cell>
          <cell r="E965" t="str">
            <v>04</v>
          </cell>
          <cell r="F965" t="str">
            <v>2004</v>
          </cell>
          <cell r="G965" t="str">
            <v>2004-11-24</v>
          </cell>
          <cell r="H965" t="str">
            <v>Packing container for flat display glass</v>
          </cell>
          <cell r="I965" t="str">
            <v>B65D-085/48</v>
          </cell>
          <cell r="J965" t="str">
            <v>KR</v>
          </cell>
          <cell r="K965" t="str">
            <v>한국국적</v>
          </cell>
          <cell r="L965" t="str">
            <v>국외인</v>
          </cell>
          <cell r="M965" t="str">
            <v>삼성코닝</v>
          </cell>
          <cell r="N965" t="str">
            <v>Samsung Corning Precision Glass Co. Ltd.</v>
          </cell>
          <cell r="O965" t="str">
            <v xml:space="preserve">The present invention generally relates to a packing container (100) for flat display glass (120) to vertically load and pack plural flat display glasses (120), comprising: a loading frame (110) where the flat display glasses (120) are loaded; right/left </v>
          </cell>
          <cell r="P965" t="str">
            <v>1. A packing container for flat display glass to vertically load and pack plural flat display glasses, comprises: a loading frame, said loading frame loading said flat display glasses; and wherein said loading frame comprises: a loading surface, said load</v>
          </cell>
          <cell r="Q965">
            <v>19</v>
          </cell>
          <cell r="R965" t="str">
            <v>B65D-085/48</v>
          </cell>
          <cell r="T965" t="str">
            <v>KR</v>
          </cell>
          <cell r="V965" t="str">
            <v>Kim, Young Taek | Kim, Sung Cheal | Yim, Sang Jae | Kim, Jung Han | Lee, Bum Ro | Lee, Chung Kil | Park, Won Kyu | Lee, Young Ho | Kim, Joon Hahn | Min, Lee Silk</v>
          </cell>
          <cell r="W965" t="str">
            <v>KR | KR | KR | KR | KR | KR | KR | KR | KR | KR</v>
          </cell>
          <cell r="X965" t="str">
            <v>KR | KR</v>
          </cell>
          <cell r="Y965" t="str">
            <v>2003-0083781 | 2003-0083780</v>
          </cell>
          <cell r="Z965" t="str">
            <v>2003-11-24 | 2003-11-24</v>
          </cell>
          <cell r="AA965" t="str">
            <v>AT BE BG CH CY CZ DE DK EE ES FI FR GB GR HU IE IS IT LI LU MC NL PL PT RO SE SI SK TR AL HR LT LV MK YU</v>
          </cell>
          <cell r="AB965">
            <v>1533251</v>
          </cell>
          <cell r="AC965" t="str">
            <v>2005-05-25</v>
          </cell>
          <cell r="AR965" t="str">
            <v>Bungartz, Klaus, Dipl.-Ing.</v>
          </cell>
          <cell r="AV965" t="str">
            <v>P</v>
          </cell>
          <cell r="AW965" t="str">
            <v>EP</v>
          </cell>
          <cell r="AX965">
            <v>12</v>
          </cell>
          <cell r="AY965" t="str">
            <v>KR0438200B1 | KR0438201B1</v>
          </cell>
          <cell r="AZ965" t="str">
            <v>CN1621323A | CN1621324A | CN1623865A | EP1533250A1 | EP1533251A1 | JP2005-154010A | JP3638937B1 | JP3638937B2 | JP3643838B1 | JP3643838B2 | KR0438200B1 | KR0438201B1</v>
          </cell>
          <cell r="BA965">
            <v>0</v>
          </cell>
          <cell r="BC965" t="str">
            <v>EP00001533251A1P</v>
          </cell>
          <cell r="BD965" t="str">
            <v>유리기판</v>
          </cell>
        </row>
        <row r="966">
          <cell r="A966" t="str">
            <v>유럽</v>
          </cell>
          <cell r="B966" t="str">
            <v>A1</v>
          </cell>
          <cell r="D966">
            <v>2717189</v>
          </cell>
          <cell r="E966" t="str">
            <v>02</v>
          </cell>
          <cell r="F966" t="str">
            <v>2002</v>
          </cell>
          <cell r="G966" t="str">
            <v>2002-04-08</v>
          </cell>
          <cell r="H966" t="str">
            <v>METHOD OF MANUFACTURING BARRIER RIBS FOR PDP BY ETCHING OF THICK FILM USING WATER-BASED SOLUTION AND COMPOSITIONS THEREFOR</v>
          </cell>
          <cell r="I966" t="str">
            <v>H01J-017/49</v>
          </cell>
          <cell r="J966" t="str">
            <v>KR</v>
          </cell>
          <cell r="K966" t="str">
            <v>한국국적</v>
          </cell>
          <cell r="L966" t="str">
            <v>국외인</v>
          </cell>
          <cell r="M966" t="str">
            <v>Ammtron Co., Ltd.</v>
          </cell>
          <cell r="N966" t="str">
            <v>Ammtron Co., Ltd.</v>
          </cell>
          <cell r="Q966">
            <v>0</v>
          </cell>
          <cell r="R966" t="str">
            <v>H01J-017/49</v>
          </cell>
          <cell r="T966" t="str">
            <v>KR</v>
          </cell>
          <cell r="V966" t="str">
            <v>KIM, Yong Seog,1429-601, MokDongSinsigaji Apt. | HWANG, Jin Ha | KIM, Yong Ho</v>
          </cell>
          <cell r="W966" t="str">
            <v>KR | KR | KR</v>
          </cell>
          <cell r="X966" t="str">
            <v>KR</v>
          </cell>
          <cell r="Y966" t="str">
            <v>2002-0018720</v>
          </cell>
          <cell r="Z966" t="str">
            <v>2002-04-04</v>
          </cell>
          <cell r="AA966" t="str">
            <v>AT BE CH CY DE DK ES FI FR GB GR IE IT LI LU MC NL PT SE TR AL LT LV MK RO SI</v>
          </cell>
          <cell r="AB966">
            <v>1495480</v>
          </cell>
          <cell r="AC966" t="str">
            <v>2005-01-12</v>
          </cell>
          <cell r="AL966" t="str">
            <v>PCT/KR02/00612</v>
          </cell>
          <cell r="AM966" t="str">
            <v>2002-04-08</v>
          </cell>
          <cell r="AN966" t="str">
            <v>WO03/102997</v>
          </cell>
          <cell r="AO966" t="str">
            <v>2003-12-11</v>
          </cell>
          <cell r="AR966" t="str">
            <v>VOSSIUS &amp;amp; PARTNER</v>
          </cell>
          <cell r="AV966" t="str">
            <v>P</v>
          </cell>
          <cell r="AW966" t="str">
            <v>EP</v>
          </cell>
          <cell r="AX966">
            <v>6</v>
          </cell>
          <cell r="AY966" t="str">
            <v>KR0452742B1</v>
          </cell>
          <cell r="AZ966" t="str">
            <v>AU2002248050AA | CN1628365A | EP1495480A1 | KR0452742B1 | US20050156522A1 | WOWO03/102997A1</v>
          </cell>
          <cell r="BA966">
            <v>0</v>
          </cell>
          <cell r="BC966" t="str">
            <v>EP00001495480A1P</v>
          </cell>
          <cell r="BD966" t="str">
            <v>격벽재료</v>
          </cell>
        </row>
        <row r="967">
          <cell r="A967" t="str">
            <v>미국</v>
          </cell>
          <cell r="B967" t="str">
            <v>B2</v>
          </cell>
          <cell r="C967" t="str">
            <v>등록</v>
          </cell>
          <cell r="D967" t="str">
            <v>2004-795511</v>
          </cell>
          <cell r="E967" t="str">
            <v>04</v>
          </cell>
          <cell r="F967" t="str">
            <v>2004</v>
          </cell>
          <cell r="G967" t="str">
            <v>2004-03-09</v>
          </cell>
          <cell r="H967" t="str">
            <v>Plasma display panel having barriers with varied thickness</v>
          </cell>
          <cell r="I967" t="str">
            <v>H01J-017/49</v>
          </cell>
          <cell r="J967" t="str">
            <v>KR</v>
          </cell>
          <cell r="K967" t="str">
            <v>한국국적</v>
          </cell>
          <cell r="L967" t="str">
            <v>국외인</v>
          </cell>
          <cell r="M967" t="str">
            <v>LG ELECTRONICS</v>
          </cell>
          <cell r="N967" t="str">
            <v>LG Electronics Inc.</v>
          </cell>
          <cell r="O967" t="str">
            <v>A plasma display panel is disclosed, which prevents luminance from being reduced, prevents error discharge from occurring due to crosstalk, and improves exhaust ability. Auxiliary barriers or projections are formed in a boundary portion between respective</v>
          </cell>
          <cell r="P967" t="str">
            <v>1. A plasma display panel (PDP), comprising:  a first substrate;    at least one electrode provided on the first substrate;    a second substrate;    at least one electrode provided on the second substrate;    at least one first barrier formed on the seco</v>
          </cell>
          <cell r="Q967">
            <v>15</v>
          </cell>
          <cell r="R967" t="str">
            <v>H01J-017/49</v>
          </cell>
          <cell r="T967" t="str">
            <v>KR</v>
          </cell>
          <cell r="U967" t="str">
            <v>LG ELECTRONICS INC.|</v>
          </cell>
          <cell r="V967" t="str">
            <v>Park, Hun Gun | Ha, Seok Cheon</v>
          </cell>
          <cell r="W967" t="str">
            <v>KR | KR</v>
          </cell>
          <cell r="X967" t="str">
            <v>KR | KR | KR | KR</v>
          </cell>
          <cell r="Y967" t="str">
            <v>1999-0052532 | 2000-0000151 | 2000-0002069 | 2000-0002070</v>
          </cell>
          <cell r="Z967" t="str">
            <v>1999-11-24 | 2000-01-04 | 2000-01-17 | 2000-01-17</v>
          </cell>
          <cell r="AF967">
            <v>6960881</v>
          </cell>
          <cell r="AG967" t="str">
            <v>2005-11-01</v>
          </cell>
          <cell r="AJ967" t="str">
            <v>313/582</v>
          </cell>
          <cell r="AK967" t="str">
            <v>313/582 | 313/292 | 313/609</v>
          </cell>
          <cell r="AQ967" t="str">
            <v>5742122 | 5763139 | 5909083 | 6008582 | 6249264 | 6255780 | 6278238 | 6373195 | 6433477 | 6492770 | 6522070 | 6525470 | 6531820 | 6787978</v>
          </cell>
          <cell r="AR967" t="str">
            <v>Fleshner &amp; Kim, LLP</v>
          </cell>
          <cell r="AS967" t="str">
            <v>Guharay, Karabi</v>
          </cell>
          <cell r="AV967" t="str">
            <v>P</v>
          </cell>
          <cell r="AW967" t="str">
            <v>US</v>
          </cell>
          <cell r="AX967">
            <v>12</v>
          </cell>
          <cell r="AY967" t="str">
            <v>KR0320479B1 | KR0351821B1 | KR0351846B1 | KR2001-0048049A</v>
          </cell>
          <cell r="AZ967" t="str">
            <v>JP2004-006392A | JP3523186B2 | KR0320479B1 | KR0351821B1 | KR0351846B1 | KR2001-0048049A | US20050225231A1 | US6479935B1 | US6853138B1 | US6917161B2 | US6917161BB | US6960881B2</v>
          </cell>
          <cell r="BA967">
            <v>0</v>
          </cell>
          <cell r="BC967" t="str">
            <v>US00006960881B2P</v>
          </cell>
          <cell r="BD967" t="str">
            <v>격벽재료</v>
          </cell>
        </row>
        <row r="968">
          <cell r="A968" t="str">
            <v>한국</v>
          </cell>
          <cell r="B968" t="str">
            <v>A</v>
          </cell>
          <cell r="D968" t="str">
            <v>2003-0090000</v>
          </cell>
          <cell r="E968" t="str">
            <v>03</v>
          </cell>
          <cell r="F968" t="str">
            <v>2003</v>
          </cell>
          <cell r="G968" t="str">
            <v>2003-12-11</v>
          </cell>
          <cell r="H968" t="str">
            <v>형광체막 도포용 잉크젯 헤드 (Ink-jet Head)</v>
          </cell>
          <cell r="I968" t="str">
            <v>H01J-009/20</v>
          </cell>
          <cell r="J968" t="str">
            <v>KR</v>
          </cell>
          <cell r="K968" t="str">
            <v>한국국적</v>
          </cell>
          <cell r="L968" t="str">
            <v>국내인</v>
          </cell>
          <cell r="M968" t="str">
            <v>LG ELECTRONICS</v>
          </cell>
          <cell r="N968" t="str">
            <v>엘지전자 주식회사</v>
          </cell>
          <cell r="O968" t="str">
            <v>본 발명은 플라즈마 디스플레이 패널의 형광체막 도포용 잉크젯 헤드에 관한 것으로, 더욱 자세하게는 잉크젯 헤드의 노즐 플레이트에 보호막을 코팅함으로써, 경도와 마찰 계수 특성을 향상시켜 노즐부의 왜곡이 개선된 형광체막 도포용 잉크젯 헤드에 관한 것이다.;   본 발명에 따른 플라즈마 디스플레이 패널의 형광체막 도포용 잉크젯 헤드는 형광체 잉크가 외부로 분사되는 분사구가 형성된 노즐 플레이트(orifice plate)를 포함하며, 상기 노즐 플레이트의 분</v>
          </cell>
          <cell r="P968" t="str">
            <v>청구항 1항   디스플레이 장치의 형광체막 도포용 잉크젯 헤드에 있어서,   형광체 잉크가 외부로 분사되는 분사구가 형성된 노즐 플레이트(orifice plate)를 포함하며,   상기 노즐 플레이트의 분사구 및/또는 외부표면이 각각 보호막으로 코팅되는 것을 특징으로 하는 형광체막 도포용 잉크젯 헤드.</v>
          </cell>
          <cell r="Q968">
            <v>10</v>
          </cell>
          <cell r="R968" t="str">
            <v>H01J-009/20</v>
          </cell>
          <cell r="T968" t="str">
            <v>KR</v>
          </cell>
          <cell r="V968" t="str">
            <v>변나미 | 문원석 | 조영재</v>
          </cell>
          <cell r="W968" t="str">
            <v>KR | KR | KR</v>
          </cell>
          <cell r="AB968" t="str">
            <v>2005-0057809</v>
          </cell>
          <cell r="AC968" t="str">
            <v>2005-06-16</v>
          </cell>
          <cell r="AR968" t="str">
            <v>이수웅 ; 황의창</v>
          </cell>
          <cell r="AV968" t="str">
            <v>P</v>
          </cell>
          <cell r="AW968" t="str">
            <v>KR</v>
          </cell>
          <cell r="AX968">
            <v>1</v>
          </cell>
          <cell r="AY968" t="str">
            <v>KR2005-0057809A</v>
          </cell>
          <cell r="AZ968" t="str">
            <v>KR2005-0057809A</v>
          </cell>
          <cell r="BC968" t="str">
            <v>KR20050057809A_P</v>
          </cell>
          <cell r="BD968" t="str">
            <v>형광체</v>
          </cell>
        </row>
        <row r="969">
          <cell r="A969" t="str">
            <v>미국</v>
          </cell>
          <cell r="B969" t="str">
            <v>A1</v>
          </cell>
          <cell r="C969" t="str">
            <v>공개</v>
          </cell>
          <cell r="D969" t="str">
            <v>2004-796102</v>
          </cell>
          <cell r="E969" t="str">
            <v>04</v>
          </cell>
          <cell r="F969" t="str">
            <v>2004</v>
          </cell>
          <cell r="G969" t="str">
            <v>2004-03-10</v>
          </cell>
          <cell r="H969" t="str">
            <v>Front filter, and plasma display apparatus having the same</v>
          </cell>
          <cell r="I969" t="str">
            <v>H01J-017/49</v>
          </cell>
          <cell r="J969" t="str">
            <v>KR</v>
          </cell>
          <cell r="K969" t="str">
            <v>한국국적</v>
          </cell>
          <cell r="L969" t="str">
            <v>국외인</v>
          </cell>
          <cell r="M969" t="str">
            <v>LG ELECTRONICS</v>
          </cell>
          <cell r="N969" t="str">
            <v>LG Electronics inc.</v>
          </cell>
          <cell r="O969" t="str">
            <v>The present invention relates to a front filter having a touch screen, and a plasma display apparatus having the same. The front filter installed on a front surface of a panel of a plasma display apparatus, the front filter including: a touch screen for g</v>
          </cell>
          <cell r="P969" t="str">
            <v>1 . A front filter installed on a front surface of a panel, comprising;a touch screen for generating a coordinate signal with respect to a touch point.</v>
          </cell>
          <cell r="Q969">
            <v>20</v>
          </cell>
          <cell r="R969" t="str">
            <v>H01J-017/49</v>
          </cell>
          <cell r="U969" t="str">
            <v>LG ELECTRONICS INC.|</v>
          </cell>
          <cell r="V969" t="str">
            <v>Kim, Young Sung | Kim, Kyung Ku | Cha, Hong Rae | Chang, Myeong Soo | Ryu, Byung Gil | Yoo, Eun Ho</v>
          </cell>
          <cell r="W969" t="str">
            <v>KR | KR | KR | KR | KR | KR</v>
          </cell>
          <cell r="X969" t="str">
            <v>KR</v>
          </cell>
          <cell r="Y969" t="str">
            <v>2003-0015174</v>
          </cell>
          <cell r="Z969" t="str">
            <v>2003-03-11</v>
          </cell>
          <cell r="AB969">
            <v>20040178729</v>
          </cell>
          <cell r="AC969" t="str">
            <v>2004-09-16</v>
          </cell>
          <cell r="AJ969" t="str">
            <v>313/582</v>
          </cell>
          <cell r="AK969" t="str">
            <v>313/582 | 313/587</v>
          </cell>
          <cell r="AR969" t="str">
            <v>FLESHNER &amp; KIM, LLP</v>
          </cell>
          <cell r="AV969" t="str">
            <v>P</v>
          </cell>
          <cell r="AW969" t="str">
            <v>US</v>
          </cell>
          <cell r="AX969">
            <v>5</v>
          </cell>
          <cell r="AY969" t="str">
            <v>KR0509763B1</v>
          </cell>
          <cell r="AZ969" t="str">
            <v>CN1530668A | EP1458004A1 | JP2004-272920A | KR0509763B1 | US20040178729A1</v>
          </cell>
          <cell r="BA969">
            <v>0</v>
          </cell>
          <cell r="BC969" t="str">
            <v>US20040178729A1P</v>
          </cell>
          <cell r="BD969" t="str">
            <v>전면필터</v>
          </cell>
        </row>
        <row r="970">
          <cell r="A970" t="str">
            <v>미국</v>
          </cell>
          <cell r="B970" t="str">
            <v>A1</v>
          </cell>
          <cell r="C970" t="str">
            <v>공개</v>
          </cell>
          <cell r="D970" t="str">
            <v>2004-807435</v>
          </cell>
          <cell r="E970" t="str">
            <v>04</v>
          </cell>
          <cell r="F970" t="str">
            <v>2004</v>
          </cell>
          <cell r="G970" t="str">
            <v>2004-03-24</v>
          </cell>
          <cell r="H970" t="str">
            <v>Plasma display panel</v>
          </cell>
          <cell r="I970" t="str">
            <v>H01J-017/49</v>
          </cell>
          <cell r="J970" t="str">
            <v>KR</v>
          </cell>
          <cell r="K970" t="str">
            <v>한국국적</v>
          </cell>
          <cell r="L970" t="str">
            <v>국외인</v>
          </cell>
          <cell r="M970" t="str">
            <v>LG ELECTRONICS</v>
          </cell>
          <cell r="N970" t="str">
            <v>LG Electronics Inc.</v>
          </cell>
          <cell r="O970" t="str">
            <v>The present invention relates to a plasma display panel and more specifically to a plasma display panel in which metal and auxiliary metal electrodes are formed such that brightness and efficiency are improved.A plasma display panel according to the prese</v>
          </cell>
          <cell r="P970" t="str">
            <v>1 . A plasma display panel comprising:transparent ITO electrodes which are spaced in parallel to each other at a predetermined distance within a discharge cell;metal electrodes which are formed on said transparent ITO electrodes and in parallel to said tr</v>
          </cell>
          <cell r="Q970">
            <v>22</v>
          </cell>
          <cell r="R970" t="str">
            <v>H01J-017/49</v>
          </cell>
          <cell r="U970" t="str">
            <v>LG ELECTRONICS INC.|</v>
          </cell>
          <cell r="V970" t="str">
            <v>Kang, Jungwon | Min, Woong Kee</v>
          </cell>
          <cell r="W970" t="str">
            <v>KR | KR</v>
          </cell>
          <cell r="X970" t="str">
            <v>KR | KR | KR</v>
          </cell>
          <cell r="Y970" t="str">
            <v>2003-0018451 | 2003-0018452 | 2003-0035338</v>
          </cell>
          <cell r="Z970" t="str">
            <v>2003-03-25 | 2003-03-25 | 2003-06-02</v>
          </cell>
          <cell r="AB970">
            <v>20040189202</v>
          </cell>
          <cell r="AC970" t="str">
            <v>2004-09-30</v>
          </cell>
          <cell r="AJ970" t="str">
            <v>313/584</v>
          </cell>
          <cell r="AK970" t="str">
            <v>313/584 | 313/582</v>
          </cell>
          <cell r="AR970" t="str">
            <v>FLESHNER &amp; KIM, LLP</v>
          </cell>
          <cell r="AV970" t="str">
            <v>P</v>
          </cell>
          <cell r="AW970" t="str">
            <v>US</v>
          </cell>
          <cell r="AX970">
            <v>7</v>
          </cell>
          <cell r="AY970" t="str">
            <v>KR0524305B1 | KR2004-0083801A | KR2004-0083802A</v>
          </cell>
          <cell r="AZ970" t="str">
            <v>CN1532874A | EP1469501A2 | JP2004-296441A | KR0524305B1 | KR2004-0083801A | KR2004-0083802A | US20040189202A1</v>
          </cell>
          <cell r="BA970">
            <v>0</v>
          </cell>
          <cell r="BC970" t="str">
            <v>US20040189202A1P</v>
          </cell>
          <cell r="BD970" t="str">
            <v>ITO전극</v>
          </cell>
        </row>
        <row r="971">
          <cell r="A971" t="str">
            <v>미국</v>
          </cell>
          <cell r="B971" t="str">
            <v>A1</v>
          </cell>
          <cell r="C971" t="str">
            <v>공개</v>
          </cell>
          <cell r="D971" t="str">
            <v>2004-807433</v>
          </cell>
          <cell r="E971" t="str">
            <v>04</v>
          </cell>
          <cell r="F971" t="str">
            <v>2004</v>
          </cell>
          <cell r="G971" t="str">
            <v>2004-03-24</v>
          </cell>
          <cell r="H971" t="str">
            <v>Plasma display panel</v>
          </cell>
          <cell r="I971" t="str">
            <v>H01J-017/49</v>
          </cell>
          <cell r="J971" t="str">
            <v>KR</v>
          </cell>
          <cell r="K971" t="str">
            <v>한국국적</v>
          </cell>
          <cell r="L971" t="str">
            <v>국외인</v>
          </cell>
          <cell r="M971" t="str">
            <v>LG ELECTRONICS</v>
          </cell>
          <cell r="N971" t="str">
            <v>LG Electronics Inc.</v>
          </cell>
          <cell r="O971" t="str">
            <v>The present invention relates to a plasma display panel and more specifically to a plasma display panel in which metal and auxiliary metal electrodes are formed such that brightness and efficiency are improved.A plasma display panel according to the prese</v>
          </cell>
          <cell r="P971" t="str">
            <v xml:space="preserve">1 . A plasma display panel comprising:transparent ITO electrodes which are spaced in parallel to each other at a predetermined distance within a discharge cell;metal electrodes which are formed in parallel to said transparent ITO electrodes and formed on </v>
          </cell>
          <cell r="Q971">
            <v>12</v>
          </cell>
          <cell r="R971" t="str">
            <v>H01J-017/49</v>
          </cell>
          <cell r="U971" t="str">
            <v>LG ELECTRONICS INC.|</v>
          </cell>
          <cell r="V971" t="str">
            <v>Kang, Jungwon | Min, Woong Kee</v>
          </cell>
          <cell r="W971" t="str">
            <v>KR | KR</v>
          </cell>
          <cell r="X971" t="str">
            <v>KR | KR</v>
          </cell>
          <cell r="Y971" t="str">
            <v>2003-0018453 | 2003-0035337</v>
          </cell>
          <cell r="Z971" t="str">
            <v>2003-03-25 | 2003-06-02</v>
          </cell>
          <cell r="AB971">
            <v>20040189201</v>
          </cell>
          <cell r="AC971" t="str">
            <v>2004-09-30</v>
          </cell>
          <cell r="AJ971" t="str">
            <v>313/584</v>
          </cell>
          <cell r="AK971" t="str">
            <v>313/584 | 313/582</v>
          </cell>
          <cell r="AR971" t="str">
            <v>FLESHNER &amp; KIM, LLP</v>
          </cell>
          <cell r="AV971" t="str">
            <v>P</v>
          </cell>
          <cell r="AW971" t="str">
            <v>US</v>
          </cell>
          <cell r="AX971">
            <v>6</v>
          </cell>
          <cell r="AY971" t="str">
            <v>KR0517470B1 | KR2004-0083803A</v>
          </cell>
          <cell r="AZ971" t="str">
            <v>CN1532875A | EP1465228A2 | JP2004-296442A | KR0517470B1 | KR2004-0083803A | US20040189201A1</v>
          </cell>
          <cell r="BA971">
            <v>0</v>
          </cell>
          <cell r="BC971" t="str">
            <v>US20040189201A1P</v>
          </cell>
          <cell r="BD971" t="str">
            <v>ITO전극</v>
          </cell>
        </row>
        <row r="972">
          <cell r="A972" t="str">
            <v>미국</v>
          </cell>
          <cell r="B972" t="str">
            <v>B2</v>
          </cell>
          <cell r="C972" t="str">
            <v>등록</v>
          </cell>
          <cell r="D972" t="str">
            <v>2004-812906</v>
          </cell>
          <cell r="E972" t="str">
            <v>04</v>
          </cell>
          <cell r="F972" t="str">
            <v>2004</v>
          </cell>
          <cell r="G972" t="str">
            <v>2004-03-31</v>
          </cell>
          <cell r="H972" t="str">
            <v>Plasma display apparatus</v>
          </cell>
          <cell r="I972" t="str">
            <v>H01J-017/49</v>
          </cell>
          <cell r="J972" t="str">
            <v>KR</v>
          </cell>
          <cell r="K972" t="str">
            <v>한국국적</v>
          </cell>
          <cell r="L972" t="str">
            <v>국외인</v>
          </cell>
          <cell r="M972" t="str">
            <v>LG ELECTRONICS</v>
          </cell>
          <cell r="N972" t="str">
            <v>LG Electronics Inc.</v>
          </cell>
          <cell r="O972" t="str">
            <v>Disclosed is a plasma display apparatus in which film-type front filter is connected. A plasma display apparatus of the present invention includes a panel formed by attaching an upper substrate to a lower substrate, an front filter attached to an entire s</v>
          </cell>
          <cell r="P972" t="str">
            <v xml:space="preserve">1. A plasma display apparatus comprising:  a panel formed by attaching an upper substrate to a lower substrate;    an front filter attached to an entire surface of the panel and comprising an extension extending by predetermined lengths from edges of the </v>
          </cell>
          <cell r="Q972">
            <v>9</v>
          </cell>
          <cell r="R972" t="str">
            <v>H01J-017/49</v>
          </cell>
          <cell r="T972" t="str">
            <v>KR</v>
          </cell>
          <cell r="U972" t="str">
            <v>LG ELECTRONICS INC.|</v>
          </cell>
          <cell r="V972" t="str">
            <v>Kim, Young Sung | Kim, Kyung Ku | Cha, Hong Rae | Chang, Myeong Soo | Ryu, Byung Gil</v>
          </cell>
          <cell r="W972" t="str">
            <v>KR | KR | KR | KR | KR</v>
          </cell>
          <cell r="X972" t="str">
            <v>KR</v>
          </cell>
          <cell r="Y972" t="str">
            <v>2003-0020556</v>
          </cell>
          <cell r="Z972" t="str">
            <v>2003-04-01</v>
          </cell>
          <cell r="AF972">
            <v>6940226</v>
          </cell>
          <cell r="AG972" t="str">
            <v>2005-09-06</v>
          </cell>
          <cell r="AJ972" t="str">
            <v>313/582</v>
          </cell>
          <cell r="AK972" t="str">
            <v>313/582 | 313/479 | 313/112</v>
          </cell>
          <cell r="AR972" t="str">
            <v>Fleshner &amp; Kim, LLP</v>
          </cell>
          <cell r="AS972" t="str">
            <v>Patel, Vip</v>
          </cell>
          <cell r="AV972" t="str">
            <v>P</v>
          </cell>
          <cell r="AW972" t="str">
            <v>US</v>
          </cell>
          <cell r="AX972">
            <v>4</v>
          </cell>
          <cell r="AY972" t="str">
            <v>KR2004-0085759A</v>
          </cell>
          <cell r="AZ972" t="str">
            <v>JP2004-310096A | KR2004-0085759A | US6940226B2 | US6940226BB</v>
          </cell>
          <cell r="BA972">
            <v>0</v>
          </cell>
          <cell r="BC972" t="str">
            <v>US00006940226B2P</v>
          </cell>
          <cell r="BD972" t="str">
            <v>전면필터</v>
          </cell>
        </row>
        <row r="973">
          <cell r="A973" t="str">
            <v>미국</v>
          </cell>
          <cell r="B973" t="str">
            <v>A1</v>
          </cell>
          <cell r="C973" t="str">
            <v>공개</v>
          </cell>
          <cell r="D973" t="str">
            <v>2004-821375</v>
          </cell>
          <cell r="E973" t="str">
            <v>04</v>
          </cell>
          <cell r="F973" t="str">
            <v>2004</v>
          </cell>
          <cell r="G973" t="str">
            <v>2004-04-08</v>
          </cell>
          <cell r="H973" t="str">
            <v>Front filter of plasma display panel and fabrication method thereof</v>
          </cell>
          <cell r="I973" t="str">
            <v>G02B-005/08</v>
          </cell>
          <cell r="J973" t="str">
            <v>KR</v>
          </cell>
          <cell r="K973" t="str">
            <v>한국국적</v>
          </cell>
          <cell r="L973" t="str">
            <v>국외인</v>
          </cell>
          <cell r="M973" t="str">
            <v>LG ELECTRONICS</v>
          </cell>
          <cell r="N973" t="str">
            <v>LG Electronics, Inc.</v>
          </cell>
          <cell r="O973" t="str">
            <v>Disclosed are a front filter of a plasma display panel capable of correctly forming an active display area of the plasma display panel, and a fabrication method thereof. To this end, a frame adhesive forming the active display area of the plasma display p</v>
          </cell>
          <cell r="P973" t="str">
            <v>1 . A front filter of a plasma display panel, in the front filter attached to a front surface of the plasma display panel and formed of a plurality of thin films, the front filter is formed on at least one thin film among the plurality of thin films and i</v>
          </cell>
          <cell r="Q973">
            <v>15</v>
          </cell>
          <cell r="R973" t="str">
            <v>G02B-005/08</v>
          </cell>
          <cell r="U973" t="str">
            <v>LG ELECTRONICS INC.|</v>
          </cell>
          <cell r="V973" t="str">
            <v>Kim, Kyung Ku</v>
          </cell>
          <cell r="W973" t="str">
            <v>KR</v>
          </cell>
          <cell r="X973" t="str">
            <v>KR</v>
          </cell>
          <cell r="Y973" t="str">
            <v>2003-0022685</v>
          </cell>
          <cell r="Z973" t="str">
            <v>2003-04-10</v>
          </cell>
          <cell r="AB973">
            <v>20040201883</v>
          </cell>
          <cell r="AC973" t="str">
            <v>2004-10-14</v>
          </cell>
          <cell r="AJ973" t="str">
            <v>359/359</v>
          </cell>
          <cell r="AK973" t="str">
            <v>359/359 | 359/601</v>
          </cell>
          <cell r="AR973" t="str">
            <v>JONATHAN Y. KANG, ESQ.; LEE, HONG, DEGERMAN, KANG &amp; SCHMADEKA</v>
          </cell>
          <cell r="AV973" t="str">
            <v>P</v>
          </cell>
          <cell r="AW973" t="str">
            <v>US</v>
          </cell>
          <cell r="AX973">
            <v>3</v>
          </cell>
          <cell r="AY973" t="str">
            <v>KR0511790B1</v>
          </cell>
          <cell r="AZ973" t="str">
            <v>JP2004-318130A | KR0511790B1 | US20040201883A1</v>
          </cell>
          <cell r="BA973">
            <v>0</v>
          </cell>
          <cell r="BC973" t="str">
            <v>US20040201883A1P</v>
          </cell>
          <cell r="BD973" t="str">
            <v>전면필터</v>
          </cell>
        </row>
        <row r="974">
          <cell r="A974" t="str">
            <v>미국</v>
          </cell>
          <cell r="B974" t="str">
            <v>B2</v>
          </cell>
          <cell r="C974" t="str">
            <v>등록</v>
          </cell>
          <cell r="D974" t="str">
            <v>2004-825366</v>
          </cell>
          <cell r="E974" t="str">
            <v>04</v>
          </cell>
          <cell r="F974" t="str">
            <v>2004</v>
          </cell>
          <cell r="G974" t="str">
            <v>2004-04-16</v>
          </cell>
          <cell r="H974" t="str">
            <v>Plasma display panel having projections formed on a phosphor layer and/or exhaust path(s)</v>
          </cell>
          <cell r="I974" t="str">
            <v>H01J-017/49</v>
          </cell>
          <cell r="J974" t="str">
            <v>KR</v>
          </cell>
          <cell r="K974" t="str">
            <v>한국국적</v>
          </cell>
          <cell r="L974" t="str">
            <v>국외인</v>
          </cell>
          <cell r="M974" t="str">
            <v>LG ELECTRONICS</v>
          </cell>
          <cell r="N974" t="str">
            <v>LG Electronics Inc.</v>
          </cell>
          <cell r="O974" t="str">
            <v>A plasma display panel is disclosed, which prevents luminance from being reduced, prevents error discharge from occurring due to crosstalk, and improves exhaust ability. Auxiliary barriers or projections are formed in a boundary portion between respective</v>
          </cell>
          <cell r="P974" t="str">
            <v>1. A plasma display panel, comprising:a first substrate;a plurality of first substrate electrode pairs formed on the first substrate in a first direction;a second substrate;a plurality of second substrate electrodes formed on the second substrate in a sec</v>
          </cell>
          <cell r="Q974">
            <v>8</v>
          </cell>
          <cell r="R974" t="str">
            <v>H01J-017/49</v>
          </cell>
          <cell r="T974" t="str">
            <v>KR</v>
          </cell>
          <cell r="U974" t="str">
            <v>LG ELECTRONICS INC.|</v>
          </cell>
          <cell r="V974" t="str">
            <v>Park, Hun Gun | Ha, Seok Cheon</v>
          </cell>
          <cell r="W974" t="str">
            <v>KR | KR</v>
          </cell>
          <cell r="X974" t="str">
            <v>KR | KR | KR | KR</v>
          </cell>
          <cell r="Y974" t="str">
            <v>1999-0052532 | 2000-0000151 | 2000-0002069 | 2000-0002070</v>
          </cell>
          <cell r="Z974" t="str">
            <v>1999-11-24 | 2000-01-04 | 2000-01-17 | 2000-01-17</v>
          </cell>
          <cell r="AF974">
            <v>6917161</v>
          </cell>
          <cell r="AG974" t="str">
            <v>2005-07-12</v>
          </cell>
          <cell r="AJ974" t="str">
            <v>313/586</v>
          </cell>
          <cell r="AK974" t="str">
            <v>313/586 | 313/584</v>
          </cell>
          <cell r="AQ974" t="str">
            <v>5742122 | 5909083 | 6008582 | 6249264 | 6255780 | 6278238 | 6373195 | 6433477 | 6492770 | 6525470 | 6531820 | 6787978</v>
          </cell>
          <cell r="AR974" t="str">
            <v>Fleshner &amp; Kim, LLP</v>
          </cell>
          <cell r="AS974" t="str">
            <v>Guharay, Karabi</v>
          </cell>
          <cell r="AV974" t="str">
            <v>P</v>
          </cell>
          <cell r="AW974" t="str">
            <v>US</v>
          </cell>
          <cell r="AX974">
            <v>12</v>
          </cell>
          <cell r="AY974" t="str">
            <v>KR0320479B1 | KR0351821B1 | KR0351846B1 | KR2001-0048049A</v>
          </cell>
          <cell r="AZ974" t="str">
            <v>JP2004-006392A | JP3523186B2 | KR0320479B1 | KR0351821B1 | KR0351846B1 | KR2001-0048049A | US20050225231A1 | US6479935B1 | US6853138B1 | US6917161B2 | US6917161BB | US6960881B2</v>
          </cell>
          <cell r="BA974">
            <v>0</v>
          </cell>
          <cell r="BC974" t="str">
            <v>US00006917161B2P</v>
          </cell>
          <cell r="BD974" t="str">
            <v>형광체</v>
          </cell>
        </row>
        <row r="975">
          <cell r="A975" t="str">
            <v>한국</v>
          </cell>
          <cell r="B975" t="str">
            <v>A</v>
          </cell>
          <cell r="D975" t="str">
            <v>2003-0090141</v>
          </cell>
          <cell r="E975" t="str">
            <v>03</v>
          </cell>
          <cell r="F975" t="str">
            <v>2003</v>
          </cell>
          <cell r="G975" t="str">
            <v>2003-12-11</v>
          </cell>
          <cell r="H975" t="str">
            <v>플라즈마 디스플레이 패널 제조 방법 (Methode of making Plasma Display Panel)</v>
          </cell>
          <cell r="I975" t="str">
            <v>H01J-017/49</v>
          </cell>
          <cell r="J975" t="str">
            <v>KR</v>
          </cell>
          <cell r="K975" t="str">
            <v>한국국적</v>
          </cell>
          <cell r="L975" t="str">
            <v>국내인</v>
          </cell>
          <cell r="M975" t="str">
            <v>LG ELECTRONICS</v>
          </cell>
          <cell r="N975" t="str">
            <v>엘지전자 주식회사</v>
          </cell>
          <cell r="O975" t="str">
            <v xml:space="preserve">본 발명은 플라즈마 디스플레이 패널의 전면 패널에 형성된 보호층이 포함된 플라즈마 디스플레이 패널 제조 방법에 관한 것이다.;   이와 같은 본 발명은 글라스 상부에 형성된 복수의 제 1전극, 상기 제 1전극 상부에 형성된 유전체층, 상기 유전체층 상부에 제 1전극을 보호하기 위한 보호층이 설치된 전면 패널과 상기 제 1전극과 교차하도록 대향하여 형성된 복수의 제 2전극이 설치된 후면 패널을 포함하는 플라즈마 디스플레이 패널 제조방법에 있어서, (a) </v>
          </cell>
          <cell r="P975" t="str">
            <v>청구항 1항   글라스 상부에 형성된 복수의 제 1전극, 상기 제 1전극 상부에 형성된 유전체층, 상기 유전체층 상부에 제 1전극을 보호하기 위한 보호층이 설치된 전면 패널과 상기 제 1전극과 교차하도록 대향하여 형성된 복수의 제 2전극이 설치된 후면 패널을 포함하는 플라즈마 디스플레이 패널 제조방법에 있어서,    (a) 글라스 상부에 복수의 제 1전극을 형성하는 단계;    (b) 상기 제 1전극상에 유전층을 형성하는 단계; 및    (c) 상기 유</v>
          </cell>
          <cell r="Q975">
            <v>9</v>
          </cell>
          <cell r="R975" t="str">
            <v>H01J-017/49</v>
          </cell>
          <cell r="T975" t="str">
            <v>KR</v>
          </cell>
          <cell r="V975" t="str">
            <v>김영성 | 류병길 | 장명수</v>
          </cell>
          <cell r="W975" t="str">
            <v>KR | KR | KR</v>
          </cell>
          <cell r="AB975" t="str">
            <v>2005-0057920</v>
          </cell>
          <cell r="AC975" t="str">
            <v>2005-06-16</v>
          </cell>
          <cell r="AR975" t="str">
            <v>이수웅 ; 황의창</v>
          </cell>
          <cell r="AV975" t="str">
            <v>P</v>
          </cell>
          <cell r="AW975" t="str">
            <v>KR</v>
          </cell>
          <cell r="AX975">
            <v>1</v>
          </cell>
          <cell r="AY975" t="str">
            <v>KR2005-0057920A</v>
          </cell>
          <cell r="AZ975" t="str">
            <v>KR2005-0057920A</v>
          </cell>
          <cell r="BC975" t="str">
            <v>KR20050057920A_P</v>
          </cell>
          <cell r="BD975" t="str">
            <v>MgO보호막</v>
          </cell>
        </row>
        <row r="976">
          <cell r="A976" t="str">
            <v>한국</v>
          </cell>
          <cell r="B976" t="str">
            <v>A</v>
          </cell>
          <cell r="D976" t="str">
            <v>2003-0094790</v>
          </cell>
          <cell r="E976" t="str">
            <v>03</v>
          </cell>
          <cell r="F976" t="str">
            <v>2003</v>
          </cell>
          <cell r="G976" t="str">
            <v>2003-12-22</v>
          </cell>
          <cell r="H976" t="str">
            <v>플라즈마 디스플레이 패널 (Plasma Display Panel)</v>
          </cell>
          <cell r="I976" t="str">
            <v>H01J-017/49</v>
          </cell>
          <cell r="J976" t="str">
            <v>KR</v>
          </cell>
          <cell r="K976" t="str">
            <v>한국국적</v>
          </cell>
          <cell r="L976" t="str">
            <v>국내인</v>
          </cell>
          <cell r="M976" t="str">
            <v>LG ELECTRONICS</v>
          </cell>
          <cell r="N976" t="str">
            <v>엘지전자 주식회사</v>
          </cell>
          <cell r="O976" t="str">
            <v>본 발명은 플라즈마 디스플레이 패널에서 높은 콘트라스트를 갖는 패널에 관한 것으로, 더욱 자세하게는 패널의 구조를 개선하여 패널 자체의 콘트라스를 향상시킴으로써 전면 필터의 반사 방지 필름층을 제거한 플라즈마 디스플레이 패널에 관한 것이다.;   본 발명에 따른 플라즈마 디스플레이 패널의 구조에 있어서, 유리기판상에 형성된 투명전극쌍으로 이루어지는 스캔전극 및 유지전극과, 상기 투명전극쌍 상에 각각 형성되는 버스전극과, 상기 투명전극쌍 상에 차례로 형성</v>
          </cell>
          <cell r="P976" t="str">
            <v>청구항 1항   플라즈마 디스플레이 패널의 구조에 있어서,   유리기판상에 형성된 투명전극쌍으로 이루어지는 스캔전극 및 유지전극과,   상기 투명전극쌍 상에 각각 형성되는 버스전극과,   상기 투명전극쌍 상에 차례로 형성된 유전체층, 보호층을 포함하며   상기 버스전극의 선폭이 전체 방전셀 폭의 1/2이상이고 2/3이하인 것을 특징으로 하는 플라즈마 디스플레이 패널.</v>
          </cell>
          <cell r="Q976">
            <v>8</v>
          </cell>
          <cell r="R976" t="str">
            <v>H01J-017/49</v>
          </cell>
          <cell r="T976" t="str">
            <v>KR</v>
          </cell>
          <cell r="V976" t="str">
            <v>임종래</v>
          </cell>
          <cell r="W976" t="str">
            <v>KR</v>
          </cell>
          <cell r="AB976" t="str">
            <v>2005-0063391</v>
          </cell>
          <cell r="AC976" t="str">
            <v>2005-06-28</v>
          </cell>
          <cell r="AR976" t="str">
            <v>이수웅 ; 황의창</v>
          </cell>
          <cell r="AV976" t="str">
            <v>P</v>
          </cell>
          <cell r="AW976" t="str">
            <v>KR</v>
          </cell>
          <cell r="AX976">
            <v>1</v>
          </cell>
          <cell r="AY976" t="str">
            <v>KR2005-0063391A</v>
          </cell>
          <cell r="AZ976" t="str">
            <v>KR2005-0063391A</v>
          </cell>
          <cell r="BC976" t="str">
            <v>KR20050063391A_P</v>
          </cell>
          <cell r="BD976" t="str">
            <v>전면필터</v>
          </cell>
        </row>
        <row r="977">
          <cell r="A977" t="str">
            <v>미국</v>
          </cell>
          <cell r="B977" t="str">
            <v>A1</v>
          </cell>
          <cell r="C977" t="str">
            <v>공개</v>
          </cell>
          <cell r="D977" t="str">
            <v>2004-932008</v>
          </cell>
          <cell r="E977" t="str">
            <v>04</v>
          </cell>
          <cell r="F977" t="str">
            <v>2004</v>
          </cell>
          <cell r="G977" t="str">
            <v>2004-09-02</v>
          </cell>
          <cell r="H977" t="str">
            <v>Apparatus and method for forming phosphor layers on a display panel</v>
          </cell>
          <cell r="I977" t="str">
            <v>B05B-005/025</v>
          </cell>
          <cell r="J977" t="str">
            <v>KR</v>
          </cell>
          <cell r="K977" t="str">
            <v>한국국적</v>
          </cell>
          <cell r="L977" t="str">
            <v>국외인</v>
          </cell>
          <cell r="M977" t="str">
            <v>LG ELECTRONICS</v>
          </cell>
          <cell r="N977" t="str">
            <v>LG Electronics Inc.</v>
          </cell>
          <cell r="O977" t="str">
            <v xml:space="preserve">An apparatus for forming phosphor layers on a display panel includes a base plate on which a display panel is placed. The base plate is inclined at an adjustable angle. The display panel, having a panel plate and barrier ribs formed on the panel plate is </v>
          </cell>
          <cell r="P977" t="str">
            <v>1 . An apparatus for forming phosphor layers on a display panel, the apparatus comprising:a base plate on which a display panel is placed, the display panel having a panel plate and barrier ribs formed on the panel plate;a spray unit including a nozzle as</v>
          </cell>
          <cell r="Q977">
            <v>31</v>
          </cell>
          <cell r="R977" t="str">
            <v>B05B-005/025</v>
          </cell>
          <cell r="T977" t="str">
            <v>KR</v>
          </cell>
          <cell r="U977" t="str">
            <v>LG ELECTRONICS INC.|</v>
          </cell>
          <cell r="V977" t="str">
            <v>O, Hyeon Seok | Choi, Min Goo</v>
          </cell>
          <cell r="W977" t="str">
            <v>KR | KR</v>
          </cell>
          <cell r="X977" t="str">
            <v>KR</v>
          </cell>
          <cell r="Y977" t="str">
            <v>2003-0067761</v>
          </cell>
          <cell r="Z977" t="str">
            <v>2003-09-30</v>
          </cell>
          <cell r="AB977">
            <v>20050076836</v>
          </cell>
          <cell r="AC977" t="str">
            <v>2005-04-14</v>
          </cell>
          <cell r="AJ977" t="str">
            <v>118/621</v>
          </cell>
          <cell r="AK977" t="str">
            <v>118/621 | 118/624 | 427/458</v>
          </cell>
          <cell r="AR977" t="str">
            <v>BIRCH STEWART KOLASCH &amp; BIRCH</v>
          </cell>
          <cell r="AV977" t="str">
            <v>P</v>
          </cell>
          <cell r="AW977" t="str">
            <v>US</v>
          </cell>
          <cell r="AX977">
            <v>2</v>
          </cell>
          <cell r="AY977" t="str">
            <v>KR2005-0031572A</v>
          </cell>
          <cell r="AZ977" t="str">
            <v>KR2005-0031572A | US20050076836A1</v>
          </cell>
          <cell r="BA977">
            <v>0</v>
          </cell>
          <cell r="BC977" t="str">
            <v>US20050076836A1P</v>
          </cell>
          <cell r="BD977" t="str">
            <v>형광체</v>
          </cell>
        </row>
        <row r="978">
          <cell r="A978" t="str">
            <v>미국</v>
          </cell>
          <cell r="B978" t="str">
            <v>A1</v>
          </cell>
          <cell r="C978" t="str">
            <v>공개</v>
          </cell>
          <cell r="D978" t="str">
            <v>2004-992078</v>
          </cell>
          <cell r="E978" t="str">
            <v>04</v>
          </cell>
          <cell r="F978" t="str">
            <v>2004</v>
          </cell>
          <cell r="G978" t="str">
            <v>2004-11-19</v>
          </cell>
          <cell r="H978" t="str">
            <v>Composition of dielectric for plasma display panel</v>
          </cell>
          <cell r="I978" t="str">
            <v>H01L-023/58</v>
          </cell>
          <cell r="J978" t="str">
            <v>KR</v>
          </cell>
          <cell r="K978" t="str">
            <v>한국국적</v>
          </cell>
          <cell r="L978" t="str">
            <v>국외인</v>
          </cell>
          <cell r="M978" t="str">
            <v>LG ELECTRONICS</v>
          </cell>
          <cell r="N978" t="str">
            <v>LG Electronics</v>
          </cell>
          <cell r="O978" t="str">
            <v>A composition of a dielectric for a plasma display panel can prevent colloid generation and yellowing. To this end, the composition of a dielectric for the plasma display panel is composed of transition-metal oxide such as cobalt oxide (CoO) or copper oxi</v>
          </cell>
          <cell r="P978" t="str">
            <v>1 . A composition of a dielectric for a plasma display panel comprising:glass powder; andtransition-metal oxide.</v>
          </cell>
          <cell r="Q978">
            <v>20</v>
          </cell>
          <cell r="R978" t="str">
            <v>H01L-023/58</v>
          </cell>
          <cell r="U978" t="str">
            <v>LG ELECTRONICS INC.|</v>
          </cell>
          <cell r="V978" t="str">
            <v>Lee, Sung-Wook</v>
          </cell>
          <cell r="W978" t="str">
            <v>KR</v>
          </cell>
          <cell r="X978" t="str">
            <v>KR</v>
          </cell>
          <cell r="Y978" t="str">
            <v>2004-0010795</v>
          </cell>
          <cell r="Z978" t="str">
            <v>2004-02-18</v>
          </cell>
          <cell r="AB978">
            <v>20050179117</v>
          </cell>
          <cell r="AC978" t="str">
            <v>2005-08-18</v>
          </cell>
          <cell r="AJ978" t="str">
            <v>257/650</v>
          </cell>
          <cell r="AK978" t="str">
            <v>257/650</v>
          </cell>
          <cell r="AR978" t="str">
            <v>FLESHNER &amp; KIM, LLP</v>
          </cell>
          <cell r="AV978" t="str">
            <v>P</v>
          </cell>
          <cell r="AW978" t="str">
            <v>US</v>
          </cell>
          <cell r="AX978">
            <v>3</v>
          </cell>
          <cell r="AY978" t="str">
            <v>KR2005-0082357A</v>
          </cell>
          <cell r="AZ978" t="str">
            <v>JP2005-235735A | KR2005-0082357A | US20050179117A1</v>
          </cell>
          <cell r="BA978">
            <v>0</v>
          </cell>
          <cell r="BC978" t="str">
            <v>US20050179117A1P</v>
          </cell>
          <cell r="BD978" t="str">
            <v>유전체</v>
          </cell>
        </row>
        <row r="979">
          <cell r="A979" t="str">
            <v>유럽</v>
          </cell>
          <cell r="B979" t="str">
            <v>A1</v>
          </cell>
          <cell r="D979">
            <v>4077433</v>
          </cell>
          <cell r="E979" t="str">
            <v>97</v>
          </cell>
          <cell r="F979" t="str">
            <v>1997</v>
          </cell>
          <cell r="G979" t="str">
            <v>1997-02-24</v>
          </cell>
          <cell r="H979" t="str">
            <v>Barrier in color plasma display panel and method for manufacturing the same</v>
          </cell>
          <cell r="I979" t="str">
            <v>H01J-017/49</v>
          </cell>
          <cell r="J979" t="str">
            <v>KR</v>
          </cell>
          <cell r="K979" t="str">
            <v>한국국적</v>
          </cell>
          <cell r="L979" t="str">
            <v>국외인</v>
          </cell>
          <cell r="M979" t="str">
            <v>LG ELECTRONICS</v>
          </cell>
          <cell r="N979" t="str">
            <v>LG ELECTRONICS INC.</v>
          </cell>
          <cell r="O979" t="str">
            <v xml:space="preserve">Barrier in a color plasma display panel (PDP) and a method for manufacturing the same are disclosed; the partion of the color plasma display panel (PDP) including a barrier formed of frit glass between upper and lower substrates each having electrodes of </v>
          </cell>
          <cell r="P979" t="str">
            <v>1. A method for manufacturing barriers in a color plasma display panel (PDP) which includes an upper substrate and a lower substrate, the method comprising the steps of: coating a frit glass paste of a predetermined thickness on a surface of the lower sub</v>
          </cell>
          <cell r="Q979">
            <v>18</v>
          </cell>
          <cell r="R979" t="str">
            <v>H01J-017/49 | H01J-009/24 | C03C-004/00 | C03C-010/00</v>
          </cell>
          <cell r="T979" t="str">
            <v>KR</v>
          </cell>
          <cell r="U979" t="str">
            <v>LG ELECTRONICS INC.|</v>
          </cell>
          <cell r="V979" t="str">
            <v>Kim, Kun Woo</v>
          </cell>
          <cell r="W979" t="str">
            <v>KR</v>
          </cell>
          <cell r="X979" t="str">
            <v>KR</v>
          </cell>
          <cell r="Y979" t="str">
            <v>1996-0034416</v>
          </cell>
          <cell r="Z979" t="str">
            <v>1996-08-20</v>
          </cell>
          <cell r="AA979" t="str">
            <v>DE FR GB</v>
          </cell>
          <cell r="AB979">
            <v>1492149</v>
          </cell>
          <cell r="AC979" t="str">
            <v>2004-12-29</v>
          </cell>
          <cell r="AR979" t="str">
            <v>Palmer, Jonathan Richard</v>
          </cell>
          <cell r="AV979" t="str">
            <v>P</v>
          </cell>
          <cell r="AW979" t="str">
            <v>EP</v>
          </cell>
          <cell r="AX979">
            <v>8</v>
          </cell>
          <cell r="AY979" t="str">
            <v>KR0232136B1</v>
          </cell>
          <cell r="AZ979" t="str">
            <v>CN1101005B | CN1174334C | DE69731919C0 | EP0825631B1 | EP1492149A1 | JP3121781B2 | KR0232136B1 | US5972528</v>
          </cell>
          <cell r="BA979">
            <v>0</v>
          </cell>
          <cell r="BC979" t="str">
            <v>EP00001492149A1P</v>
          </cell>
          <cell r="BD979" t="str">
            <v>격벽재료</v>
          </cell>
        </row>
        <row r="980">
          <cell r="A980" t="str">
            <v>미국</v>
          </cell>
          <cell r="B980" t="str">
            <v>B1</v>
          </cell>
          <cell r="C980" t="str">
            <v>등록</v>
          </cell>
          <cell r="D980" t="str">
            <v>1998-199650</v>
          </cell>
          <cell r="E980" t="str">
            <v>98</v>
          </cell>
          <cell r="F980" t="str">
            <v>1998</v>
          </cell>
          <cell r="G980" t="str">
            <v>1998-11-25</v>
          </cell>
          <cell r="H980" t="str">
            <v>Liquid crystal display device substrate and method for manufacturing thereof</v>
          </cell>
          <cell r="I980" t="str">
            <v>G02F-001/136</v>
          </cell>
          <cell r="J980" t="str">
            <v>KR</v>
          </cell>
          <cell r="K980" t="str">
            <v>한국국적</v>
          </cell>
          <cell r="L980" t="str">
            <v>국외인</v>
          </cell>
          <cell r="M980" t="str">
            <v>LG. Philips</v>
          </cell>
          <cell r="N980" t="str">
            <v>LG.Philips LCD Co., Ltd.</v>
          </cell>
          <cell r="O980" t="str">
            <v xml:space="preserve">A liquid crystal display according to the present invention uses an organic layer treated with H 2 plasma before fabricating an inorganic layer on the top of the organic layer. When forming thin film transistors (TFT) used in the LCD, an Indium Tin Oxide </v>
          </cell>
          <cell r="P980" t="str">
            <v xml:space="preserve">1. A method for manufacturing a pixel element of a liquid crystal display device, comprising the steps of:    providing a substrate;  forming a first layer over the substrate;  first treating the surface of the first layer with plasma containing at least </v>
          </cell>
          <cell r="Q980">
            <v>15</v>
          </cell>
          <cell r="R980" t="str">
            <v>G02F-001/136 | G02F-001/1333 | G02F-001/13</v>
          </cell>
          <cell r="T980" t="str">
            <v>KR</v>
          </cell>
          <cell r="U980" t="str">
            <v>LG. PHILIPS LCD CO., LTD.|</v>
          </cell>
          <cell r="V980" t="str">
            <v>Kim, Woong-Kwon | Choi, Jae-Beom | Bae, Sung-Sik | Hwang, Kwang-Jo</v>
          </cell>
          <cell r="W980" t="str">
            <v>KR | KR | KR | KR</v>
          </cell>
          <cell r="X980" t="str">
            <v>KR</v>
          </cell>
          <cell r="Y980" t="str">
            <v>1997-0064132</v>
          </cell>
          <cell r="Z980" t="str">
            <v>1997-11-28</v>
          </cell>
          <cell r="AF980">
            <v>6344884</v>
          </cell>
          <cell r="AG980" t="str">
            <v>2002-02-05</v>
          </cell>
          <cell r="AH980" t="str">
            <v>349/043</v>
          </cell>
          <cell r="AI980" t="str">
            <v>349/043 | 349/122 | 349/137 | 349/138 | 430/166</v>
          </cell>
          <cell r="AJ980" t="str">
            <v>349/043</v>
          </cell>
          <cell r="AK980" t="str">
            <v>349/043 | 349/138 | 349/137 | 349/122 | 430/166</v>
          </cell>
          <cell r="AQ980" t="str">
            <v>5523865 | 5622814 | 5721601 | 5821138</v>
          </cell>
          <cell r="AR980" t="str">
            <v>Long Aldridge &amp; Norman LLP</v>
          </cell>
          <cell r="AS980" t="str">
            <v>Ton, Toan</v>
          </cell>
          <cell r="AV980" t="str">
            <v>P</v>
          </cell>
          <cell r="AW980" t="str">
            <v>US</v>
          </cell>
          <cell r="AX980">
            <v>5</v>
          </cell>
          <cell r="AY980" t="str">
            <v>KR0271043B1</v>
          </cell>
          <cell r="AZ980" t="str">
            <v>KR0271043B1 | US6344884B1 | US6552759B1 | US6856361B2 | US6856361BB</v>
          </cell>
          <cell r="BA980">
            <v>5</v>
          </cell>
          <cell r="BB980" t="str">
            <v>6519014 | 6630977 | 6654091 | 6943859 | 6950168</v>
          </cell>
          <cell r="BC980" t="str">
            <v>US00006344884B1P</v>
          </cell>
          <cell r="BD980" t="str">
            <v>MgO보호막</v>
          </cell>
        </row>
        <row r="981">
          <cell r="A981" t="str">
            <v>유럽</v>
          </cell>
          <cell r="B981" t="str">
            <v>A2</v>
          </cell>
          <cell r="D981">
            <v>97301177</v>
          </cell>
          <cell r="E981" t="str">
            <v>97</v>
          </cell>
          <cell r="F981" t="str">
            <v>1997</v>
          </cell>
          <cell r="G981" t="str">
            <v>1997-02-24</v>
          </cell>
          <cell r="H981" t="str">
            <v>Barrier un color plasma display panel and method for manufacturing the same</v>
          </cell>
          <cell r="I981" t="str">
            <v>H01J-017/49</v>
          </cell>
          <cell r="J981" t="str">
            <v>KR</v>
          </cell>
          <cell r="K981" t="str">
            <v>한국국적</v>
          </cell>
          <cell r="L981" t="str">
            <v>국외인</v>
          </cell>
          <cell r="M981" t="str">
            <v>LG ELECTRONICS</v>
          </cell>
          <cell r="N981" t="str">
            <v>LG ELECTRONICS INC.</v>
          </cell>
          <cell r="O981" t="str">
            <v>&lt;P ALIGN="LEFT"&gt;Barrier in a color plasma display panel (PDP) and a method  for manufacturing the same are disclosed; the part ion of the  color plasma display panel (PDP) including a barrier formed of  frit glass between upper and lower substrates each h</v>
          </cell>
          <cell r="Q981">
            <v>0</v>
          </cell>
          <cell r="R981" t="str">
            <v>H01J-017/49 | H01J-009/24</v>
          </cell>
          <cell r="U981" t="str">
            <v>LG ELECTRONICS INC.|</v>
          </cell>
          <cell r="V981" t="str">
            <v>Kim, Kun Woo</v>
          </cell>
          <cell r="X981" t="str">
            <v>KR</v>
          </cell>
          <cell r="Y981" t="str">
            <v>1996-0034416</v>
          </cell>
          <cell r="Z981" t="str">
            <v>1996-08-20</v>
          </cell>
          <cell r="AA981" t="str">
            <v>DE FR GB</v>
          </cell>
          <cell r="AB981">
            <v>825631</v>
          </cell>
          <cell r="AC981" t="str">
            <v>1998-02-25</v>
          </cell>
          <cell r="AR981" t="str">
            <v>Kohl, Karl-Heinz</v>
          </cell>
          <cell r="AV981" t="str">
            <v>P</v>
          </cell>
          <cell r="AW981" t="str">
            <v>EP</v>
          </cell>
          <cell r="AX981">
            <v>8</v>
          </cell>
          <cell r="AY981" t="str">
            <v>KR0232136B1</v>
          </cell>
          <cell r="AZ981" t="str">
            <v>CN1101005B | CN1174334C | DE69731919C0 | EP0825631B1 | EP1492149A1 | JP3121781B2 | KR0232136B1 | US5972528</v>
          </cell>
          <cell r="BA981">
            <v>0</v>
          </cell>
          <cell r="BC981" t="str">
            <v>EP00000825631A2P</v>
          </cell>
          <cell r="BD981" t="str">
            <v>격벽재료</v>
          </cell>
        </row>
        <row r="982">
          <cell r="A982" t="str">
            <v>미국</v>
          </cell>
          <cell r="B982" t="str">
            <v>B1</v>
          </cell>
          <cell r="C982" t="str">
            <v>등록</v>
          </cell>
          <cell r="D982" t="str">
            <v>2001-883272</v>
          </cell>
          <cell r="E982" t="str">
            <v>01</v>
          </cell>
          <cell r="F982" t="str">
            <v>2001</v>
          </cell>
          <cell r="G982" t="str">
            <v>2001-06-19</v>
          </cell>
          <cell r="H982" t="str">
            <v>Apparatus for etching glass substrate</v>
          </cell>
          <cell r="I982" t="str">
            <v>C23F-001/000</v>
          </cell>
          <cell r="J982" t="str">
            <v>KR</v>
          </cell>
          <cell r="K982" t="str">
            <v>한국국적</v>
          </cell>
          <cell r="L982" t="str">
            <v>국외인</v>
          </cell>
          <cell r="M982" t="str">
            <v>LG. Philips</v>
          </cell>
          <cell r="N982" t="str">
            <v>LG. Philips LCD Co., Ltd.</v>
          </cell>
          <cell r="O982" t="str">
            <v xml:space="preserve">An apparatus for etching a glass substrate includes a first bath containing an etchant, at least one porous panel having a plurality of jet holes in the first bath, the porous panel containing the etchant to jet the etchant against the glass substrate, a </v>
          </cell>
          <cell r="P982" t="str">
            <v>4. An apparatus for etching a glass substrate, comprising:    a bath containing an etchant; and  at least one pair of porous flat panels mounted in the bath, the porous flat panels having a plurality of jet holes movable in a longitudinal direction of the</v>
          </cell>
          <cell r="Q982">
            <v>28</v>
          </cell>
          <cell r="R982" t="str">
            <v>C23F-001/000</v>
          </cell>
          <cell r="T982" t="str">
            <v>KR</v>
          </cell>
          <cell r="U982" t="str">
            <v>LG. PHILIPS LCD CO., LTD.|</v>
          </cell>
          <cell r="V982" t="str">
            <v>Kim, Woong Kwon</v>
          </cell>
          <cell r="W982" t="str">
            <v>KR</v>
          </cell>
          <cell r="X982" t="str">
            <v>KR</v>
          </cell>
          <cell r="Y982" t="str">
            <v>1996-0023779</v>
          </cell>
          <cell r="Z982" t="str">
            <v>1996-06-26</v>
          </cell>
          <cell r="AF982">
            <v>6630052</v>
          </cell>
          <cell r="AG982" t="str">
            <v>2003-10-07</v>
          </cell>
          <cell r="AH982" t="str">
            <v>156/345.18</v>
          </cell>
          <cell r="AI982" t="str">
            <v>156/345.18 | 156/345.11 | 156/345.21 | 156/345.23</v>
          </cell>
          <cell r="AJ982" t="str">
            <v>156/345.18</v>
          </cell>
          <cell r="AK982" t="str">
            <v>156/345.18 | 156/345.11 | 156/345.21 | 156/345.23</v>
          </cell>
          <cell r="AQ982" t="str">
            <v>2977963 | 3689333 | 3756898 | 3869313 | 3967632 | 4125594 | 4147581 | 4240880 | 4332649 | 4427019</v>
          </cell>
          <cell r="AR982" t="str">
            <v>McKenna Long &amp; Aldridge</v>
          </cell>
          <cell r="AS982" t="str">
            <v>Beck, Shrive P. , Moore, Karla</v>
          </cell>
          <cell r="AV982" t="str">
            <v>P</v>
          </cell>
          <cell r="AW982" t="str">
            <v>US</v>
          </cell>
          <cell r="AX982">
            <v>5</v>
          </cell>
          <cell r="AY982" t="str">
            <v>KR0180850B1</v>
          </cell>
          <cell r="AZ982" t="str">
            <v>KR0180850B1 | US6071374 | US6281136 | US6461470B1 | US6630052B1</v>
          </cell>
          <cell r="BA982">
            <v>0</v>
          </cell>
          <cell r="BC982" t="str">
            <v>US00006630052B1P</v>
          </cell>
          <cell r="BD982" t="str">
            <v>유리기판</v>
          </cell>
        </row>
        <row r="983">
          <cell r="A983" t="str">
            <v>한국</v>
          </cell>
          <cell r="B983" t="str">
            <v>A</v>
          </cell>
          <cell r="D983" t="str">
            <v>2003-0097876</v>
          </cell>
          <cell r="E983" t="str">
            <v>03</v>
          </cell>
          <cell r="F983" t="str">
            <v>2003</v>
          </cell>
          <cell r="G983" t="str">
            <v>2003-12-26</v>
          </cell>
          <cell r="H983" t="str">
            <v>플라즈마 디스플레이 패널 소자 (PLASMA DISPLAY PANEL DEVICE)</v>
          </cell>
          <cell r="I983" t="str">
            <v>H01J-017/49</v>
          </cell>
          <cell r="J983" t="str">
            <v>KR</v>
          </cell>
          <cell r="K983" t="str">
            <v>한국국적</v>
          </cell>
          <cell r="L983" t="str">
            <v>국내인</v>
          </cell>
          <cell r="M983" t="str">
            <v>LG ELECTRONICS</v>
          </cell>
          <cell r="N983" t="str">
            <v>엘지전자 주식회사</v>
          </cell>
          <cell r="O983" t="str">
            <v xml:space="preserve">본 발명은 플라즈마 디스플레이 패널 소자에 관한 것으로, 특히 셀의 격벽 내에 형성되는 형광체에 일정량의 나노크기 MgO를 혼합하여 효율과 방전 균일도를 높이고 오방전을 방지하도록 한 플라즈마 디스플레이 패널 소자에 관한 것이다. 종래 플라즈마 디스플레이 소자의 형광체는 서로 상이한 특성과 상이한 표면 대전 전위를 가지게 되어 방전이 균일하게 발생하지 않으므로 방전 안정성 하락에 따라 패널의 신뢰성이 저하되며 형광체의 이차전자 방출계수가 상판 보호막에 </v>
          </cell>
          <cell r="P983" t="str">
            <v>청구항 1항   방전 공간을 분할하는 격벽 및 유전층으로 보호된 어드레스 전극이 형성된 하판 유리기판과; 상기 형성된 방전 공간 상의 격벽 및 기판 상에 형성된 나노크기의 MgO를 혼합한 MgO 혼합 형광체를 포함하는 것을 특징으로 하는 플라즈마 디스플레이 패널 소자.</v>
          </cell>
          <cell r="Q983">
            <v>3</v>
          </cell>
          <cell r="R983" t="str">
            <v>H01J-017/49</v>
          </cell>
          <cell r="T983" t="str">
            <v>KR</v>
          </cell>
          <cell r="V983" t="str">
            <v>최윤영</v>
          </cell>
          <cell r="W983" t="str">
            <v>KR</v>
          </cell>
          <cell r="AB983" t="str">
            <v>2005-0066570</v>
          </cell>
          <cell r="AC983" t="str">
            <v>2005-06-30</v>
          </cell>
          <cell r="AR983" t="str">
            <v>박장원</v>
          </cell>
          <cell r="AV983" t="str">
            <v>P</v>
          </cell>
          <cell r="AW983" t="str">
            <v>KR</v>
          </cell>
          <cell r="AX983">
            <v>1</v>
          </cell>
          <cell r="AY983" t="str">
            <v>KR2005-0066570A</v>
          </cell>
          <cell r="AZ983" t="str">
            <v>KR2005-0066570A</v>
          </cell>
          <cell r="BC983" t="str">
            <v>KR20050066570A_P</v>
          </cell>
          <cell r="BD983" t="str">
            <v>MgO보호막</v>
          </cell>
        </row>
        <row r="984">
          <cell r="A984" t="str">
            <v>유럽</v>
          </cell>
          <cell r="B984" t="str">
            <v>A2</v>
          </cell>
          <cell r="D984">
            <v>1130984</v>
          </cell>
          <cell r="E984" t="str">
            <v>01</v>
          </cell>
          <cell r="F984" t="str">
            <v>2001</v>
          </cell>
          <cell r="G984" t="str">
            <v>2001-12-28</v>
          </cell>
          <cell r="H984" t="str">
            <v>Method of fabricating barrier ribs in plasma display panel</v>
          </cell>
          <cell r="I984" t="str">
            <v>H01J-009/24</v>
          </cell>
          <cell r="J984" t="str">
            <v>KR</v>
          </cell>
          <cell r="K984" t="str">
            <v>한국국적</v>
          </cell>
          <cell r="L984" t="str">
            <v>국외인</v>
          </cell>
          <cell r="M984" t="str">
            <v>LG ELECTRONICS</v>
          </cell>
          <cell r="N984" t="str">
            <v>LG ELECTRONICS INC.</v>
          </cell>
          <cell r="O984" t="str">
            <v>Disclosed is a method of fabricating barrier ribs in a plasma display panel using photosensitive glass powder includes the steps of preparing photosensitive glass powder by reducing a photosensitive glass material to fine powder, putting the photosensitiv</v>
          </cell>
          <cell r="P984" t="str">
            <v xml:space="preserve">1. A method of fabricating barrier ribs in a plasma display panel, comprising the steps of; preparing photosensitive glass powder by reducing a photosensitive glass material to fine powder; putting the photosensitive glass powder in a predetermined mold; </v>
          </cell>
          <cell r="Q984">
            <v>14</v>
          </cell>
          <cell r="R984" t="str">
            <v>H01J-009/24</v>
          </cell>
          <cell r="T984" t="str">
            <v>KR</v>
          </cell>
          <cell r="U984" t="str">
            <v>LG ELECTRONICS INC.|</v>
          </cell>
          <cell r="V984" t="str">
            <v>Lee, Myung-Won</v>
          </cell>
          <cell r="W984" t="str">
            <v>KR</v>
          </cell>
          <cell r="X984" t="str">
            <v>KR</v>
          </cell>
          <cell r="Y984" t="str">
            <v>2000-0087095</v>
          </cell>
          <cell r="Z984" t="str">
            <v>2000-12-30</v>
          </cell>
          <cell r="AA984" t="str">
            <v>AT BE CH CY DE DK ES FI FR GB GR IE IT LI LU MC NL PT SE TR AL LT LV MK RO SI</v>
          </cell>
          <cell r="AB984">
            <v>1220265</v>
          </cell>
          <cell r="AC984" t="str">
            <v>2002-07-03</v>
          </cell>
          <cell r="AR984" t="str">
            <v>Vetter, Ewald Otto</v>
          </cell>
          <cell r="AV984" t="str">
            <v>P</v>
          </cell>
          <cell r="AW984" t="str">
            <v>EP</v>
          </cell>
          <cell r="AX984">
            <v>4</v>
          </cell>
          <cell r="AY984" t="str">
            <v>KR0392956B1</v>
          </cell>
          <cell r="AZ984" t="str">
            <v>EP1220265A3 | JP2002-255576A | KR0392956B1 | US6692885B1</v>
          </cell>
          <cell r="BA984">
            <v>0</v>
          </cell>
          <cell r="BC984" t="str">
            <v>EP00001220265A2P</v>
          </cell>
          <cell r="BD984" t="str">
            <v>격벽재료</v>
          </cell>
        </row>
        <row r="985">
          <cell r="A985" t="str">
            <v>유럽</v>
          </cell>
          <cell r="B985" t="str">
            <v>A2</v>
          </cell>
          <cell r="D985">
            <v>2007231</v>
          </cell>
          <cell r="E985" t="str">
            <v>02</v>
          </cell>
          <cell r="F985" t="str">
            <v>2002</v>
          </cell>
          <cell r="G985" t="str">
            <v>2002-03-28</v>
          </cell>
          <cell r="H985" t="str">
            <v>Method of fabricating lower substrate of plasma display panel</v>
          </cell>
          <cell r="I985" t="str">
            <v>H01J-009/24</v>
          </cell>
          <cell r="J985" t="str">
            <v>KR</v>
          </cell>
          <cell r="K985" t="str">
            <v>한국국적</v>
          </cell>
          <cell r="L985" t="str">
            <v>국외인</v>
          </cell>
          <cell r="M985" t="str">
            <v>LG ELECTRONICS</v>
          </cell>
          <cell r="N985" t="str">
            <v>LG ELECTRONICS INC.</v>
          </cell>
          <cell r="O985" t="str">
            <v>A method of fabricating a lower substrate of a Plasma Display Panel (PDP) includes the steps of preparing a secondary green sheet (60B) having larger amount of organic material than a first green sheet (60A) combining the first and second green sheets (60</v>
          </cell>
          <cell r="P985" t="str">
            <v>1. A method of fabricating a lower substrate of a plasma display panel, comprising the steps of: preparing a secondary green sheet having larger amount than a first green sheet containing organic material; combining the first and second green sheets on th</v>
          </cell>
          <cell r="Q985">
            <v>13</v>
          </cell>
          <cell r="R985" t="str">
            <v>H01J-009/24</v>
          </cell>
          <cell r="T985" t="str">
            <v>KR</v>
          </cell>
          <cell r="U985" t="str">
            <v>LG ELECTRONICS INC.|</v>
          </cell>
          <cell r="V985" t="str">
            <v>Lee, Myung-Won</v>
          </cell>
          <cell r="W985" t="str">
            <v>KR</v>
          </cell>
          <cell r="X985" t="str">
            <v>KR</v>
          </cell>
          <cell r="Y985" t="str">
            <v>2001-0007475</v>
          </cell>
          <cell r="Z985" t="str">
            <v>2001-04-02</v>
          </cell>
          <cell r="AA985" t="str">
            <v>AT BE CH CY DE DK ES FI FR GB GR IE IT LI LU MC NL PT SE TR AL LT LV MK RO SI</v>
          </cell>
          <cell r="AB985">
            <v>1248279</v>
          </cell>
          <cell r="AC985" t="str">
            <v>2002-10-09</v>
          </cell>
          <cell r="AR985" t="str">
            <v>Vetter, Ewald Otto, Dipl.-Ing.</v>
          </cell>
          <cell r="AV985" t="str">
            <v>P</v>
          </cell>
          <cell r="AW985" t="str">
            <v>EP</v>
          </cell>
          <cell r="AX985">
            <v>4</v>
          </cell>
          <cell r="AY985" t="str">
            <v>KR0400372B1</v>
          </cell>
          <cell r="AZ985" t="str">
            <v>EP1248279A3 | JP2002-358901A | KR0400372B1 | US20020168914A1</v>
          </cell>
          <cell r="BA985">
            <v>0</v>
          </cell>
          <cell r="BC985" t="str">
            <v>EP00001248279A2P</v>
          </cell>
          <cell r="BD985" t="str">
            <v>MgO보호막</v>
          </cell>
        </row>
        <row r="986">
          <cell r="A986" t="str">
            <v>유럽</v>
          </cell>
          <cell r="B986" t="str">
            <v>A2</v>
          </cell>
          <cell r="D986">
            <v>3256413</v>
          </cell>
          <cell r="E986" t="str">
            <v>03</v>
          </cell>
          <cell r="F986" t="str">
            <v>2003</v>
          </cell>
          <cell r="G986" t="str">
            <v>2003-10-10</v>
          </cell>
          <cell r="H986" t="str">
            <v>Polycrystalline MgO deposition material having adjusted Si concentration</v>
          </cell>
          <cell r="I986" t="str">
            <v>H01J-017/02</v>
          </cell>
          <cell r="J986" t="str">
            <v>KR</v>
          </cell>
          <cell r="K986" t="str">
            <v>한국국적</v>
          </cell>
          <cell r="L986" t="str">
            <v>국외인</v>
          </cell>
          <cell r="M986" t="str">
            <v>LG ELECTRONICS</v>
          </cell>
          <cell r="N986" t="str">
            <v>LG ELECTRONICS INC. | MITSUBISHI MATERIALS CORPORATION</v>
          </cell>
          <cell r="O986" t="str">
            <v>It is an object of the present invention to provide a polycrystalline MgO deposition material which is capable of obtaining a good discharge response characteristic over a wide temperature range. Additionally, it is another object of the present invention</v>
          </cell>
          <cell r="P986" t="str">
            <v>1. A polycrystalline MgO deposition material for a passivation layer of a plasma display panel, comprising: a sintered pellet of a polycrystalline MgO, of which MgO purity is more than 99.9% and relative density is more than 90%, wherein a Si concentratio</v>
          </cell>
          <cell r="Q986">
            <v>6</v>
          </cell>
          <cell r="R986" t="str">
            <v>H01J-017/02</v>
          </cell>
          <cell r="T986" t="str">
            <v>KR | JP</v>
          </cell>
          <cell r="U986" t="str">
            <v>LG ELECTRONICS INC. | MITSUBISHI MATERIALS CORPORATION|</v>
          </cell>
          <cell r="V986" t="str">
            <v>Park, Eung Chul | Sakurai, Hideaki | Kuromitsu, Yoshiro | Toyoguchi, Ginjiro</v>
          </cell>
          <cell r="W986" t="str">
            <v>KR | JP | JP | JP</v>
          </cell>
          <cell r="X986" t="str">
            <v>JP</v>
          </cell>
          <cell r="Y986" t="str">
            <v>2002-296861</v>
          </cell>
          <cell r="Z986" t="str">
            <v>2002-10-10</v>
          </cell>
          <cell r="AA986" t="str">
            <v>AT BE BG CH CY CZ DE DK EE ES FI FR GB GR HU IE IT LI LU MC NL PT RO SE SI SK TR AL LT LV MK</v>
          </cell>
          <cell r="AB986">
            <v>1408528</v>
          </cell>
          <cell r="AC986" t="str">
            <v>2004-04-14</v>
          </cell>
          <cell r="AR986" t="str">
            <v>Palmer, Jonathan Richard</v>
          </cell>
          <cell r="AV986" t="str">
            <v>P</v>
          </cell>
          <cell r="AW986" t="str">
            <v>EP</v>
          </cell>
          <cell r="AX986">
            <v>5</v>
          </cell>
          <cell r="AY986" t="str">
            <v>JP2004-131785A</v>
          </cell>
          <cell r="AZ986" t="str">
            <v>EP1408528A2 | JP2004-131785A | KR0525426B1 | US20040131884A1 | WOWO04/033749A1</v>
          </cell>
          <cell r="BA986">
            <v>0</v>
          </cell>
          <cell r="BC986" t="str">
            <v>EP00001408528A2P</v>
          </cell>
          <cell r="BD986" t="str">
            <v>MgO보호막</v>
          </cell>
        </row>
        <row r="987">
          <cell r="A987" t="str">
            <v>유럽</v>
          </cell>
          <cell r="B987" t="str">
            <v>A2</v>
          </cell>
          <cell r="D987">
            <v>4004982</v>
          </cell>
          <cell r="E987" t="str">
            <v>04</v>
          </cell>
          <cell r="F987" t="str">
            <v>2004</v>
          </cell>
          <cell r="G987" t="str">
            <v>2004-03-03</v>
          </cell>
          <cell r="H987" t="str">
            <v>Plasma display panel with improved discharge stability and efficiency and method of driving the same</v>
          </cell>
          <cell r="I987" t="str">
            <v>G09G-003/28</v>
          </cell>
          <cell r="J987" t="str">
            <v>KR</v>
          </cell>
          <cell r="K987" t="str">
            <v>한국국적</v>
          </cell>
          <cell r="L987" t="str">
            <v>국외인</v>
          </cell>
          <cell r="M987" t="str">
            <v>LG ELECTRONICS</v>
          </cell>
          <cell r="N987" t="str">
            <v>LG Electronics, Inc.</v>
          </cell>
          <cell r="O987" t="str">
            <v>A plasma display panel is disclosed. More particularly, the present invention relates to a plasma display panel, which can improve discharge stability as well as brightness and efficiency. The plasma display panel according to the present invention includ</v>
          </cell>
          <cell r="P987" t="str">
            <v>1. A plasma display panel, comprising: a scan electrode and a sustain electrode, which are formed on an upper substrate in parallel to each other; and an address electrode formed on a lower substrate in the direction where the address electrode intersects</v>
          </cell>
          <cell r="Q987">
            <v>62</v>
          </cell>
          <cell r="R987" t="str">
            <v>G09G-003/28</v>
          </cell>
          <cell r="T987" t="str">
            <v>KR</v>
          </cell>
          <cell r="U987" t="str">
            <v>LG ELECTRONICS INC.|</v>
          </cell>
          <cell r="V987" t="str">
            <v>Choi, Sung Chun | Kang, Jungwon | Song, Jun Weon</v>
          </cell>
          <cell r="W987" t="str">
            <v>KR | KR | KR</v>
          </cell>
          <cell r="X987" t="str">
            <v>KR | KR | KR | KR | KR</v>
          </cell>
          <cell r="Y987" t="str">
            <v>2003-0013337 | 2003-0013380 | 2003-0020535 | 2003-0020536 | 2003-0020542</v>
          </cell>
          <cell r="Z987" t="str">
            <v>2003-03-04 | 2003-03-04 | 2003-04-01 | 2003-04-01 | 2003-04-01</v>
          </cell>
          <cell r="AA987" t="str">
            <v>AT BE BG CH CY CZ DE DK EE ES FI FR GB GR HU IE IT LI LU MC NL PL PT RO SE SI SK TR AL LT LV MK</v>
          </cell>
          <cell r="AB987">
            <v>1455332</v>
          </cell>
          <cell r="AC987" t="str">
            <v>2004-09-08</v>
          </cell>
          <cell r="AR987" t="str">
            <v>Heinze, Ekkehard, Dr.</v>
          </cell>
          <cell r="AV987" t="str">
            <v>P</v>
          </cell>
          <cell r="AW987" t="str">
            <v>EP</v>
          </cell>
          <cell r="AX987">
            <v>9</v>
          </cell>
          <cell r="AY987" t="str">
            <v>KR0493918B1 | KR0493919B1 | KR0499081B1 | KR0503604B1 | KR2004-0078436A</v>
          </cell>
          <cell r="AZ987" t="str">
            <v>CN1527345A | EP1455332A2 | JP2004-273455A | KR0493918B1 | KR0493919B1 | KR0499081B1 | KR0503604B1 | KR2004-0078436A | US20040233128A1</v>
          </cell>
          <cell r="BA987">
            <v>0</v>
          </cell>
          <cell r="BC987" t="str">
            <v>EP00001455332A2P</v>
          </cell>
          <cell r="BD987" t="str">
            <v>ITO전극</v>
          </cell>
        </row>
        <row r="988">
          <cell r="A988" t="str">
            <v>미국</v>
          </cell>
          <cell r="B988" t="str">
            <v>A1</v>
          </cell>
          <cell r="C988" t="str">
            <v>공개</v>
          </cell>
          <cell r="D988" t="str">
            <v>2002-152072</v>
          </cell>
          <cell r="E988" t="str">
            <v>02</v>
          </cell>
          <cell r="F988" t="str">
            <v>2002</v>
          </cell>
          <cell r="G988" t="str">
            <v>2002-05-22</v>
          </cell>
          <cell r="H988" t="str">
            <v>Array substrate for transflective liquid crystal display device and a fabricating method thereof</v>
          </cell>
          <cell r="I988" t="str">
            <v>H01L-027/15</v>
          </cell>
          <cell r="J988" t="str">
            <v>KR</v>
          </cell>
          <cell r="K988" t="str">
            <v>한국국적</v>
          </cell>
          <cell r="L988" t="str">
            <v>국외인</v>
          </cell>
          <cell r="M988" t="str">
            <v>LG. Philips</v>
          </cell>
          <cell r="O988" t="str">
            <v xml:space="preserve">An array substrate for a transflective liquid crystal display device includes a substrate having a display portion and a surrounding portion, a gate line on the substrate, a gate insulating layer covering the gate line, a data line on the gate insulating </v>
          </cell>
          <cell r="P988" t="str">
            <v>1. An array substrate for a transflective liquid crystal display device, comprising:a substrate having a display portion and a surrounding portion; a gate line on the substrate; a gate insulating layer covering the gate line; a data line on the gate insul</v>
          </cell>
          <cell r="Q988">
            <v>36</v>
          </cell>
          <cell r="R988" t="str">
            <v>H01L-027/15</v>
          </cell>
          <cell r="V988" t="str">
            <v>Lim, Joo-Soo</v>
          </cell>
          <cell r="W988" t="str">
            <v>KR</v>
          </cell>
          <cell r="X988" t="str">
            <v>KR</v>
          </cell>
          <cell r="Y988" t="str">
            <v>2001-0028119</v>
          </cell>
          <cell r="Z988" t="str">
            <v>2001-05-22</v>
          </cell>
          <cell r="AB988">
            <v>20020175335</v>
          </cell>
          <cell r="AC988" t="str">
            <v>2002-11-28</v>
          </cell>
          <cell r="AJ988" t="str">
            <v>257/083</v>
          </cell>
          <cell r="AK988" t="str">
            <v>257/083</v>
          </cell>
          <cell r="AR988" t="str">
            <v>MORGAN LEWIS &amp; BOCKIUS LLP</v>
          </cell>
          <cell r="AV988" t="str">
            <v>P</v>
          </cell>
          <cell r="AW988" t="str">
            <v>US</v>
          </cell>
          <cell r="AX988">
            <v>3</v>
          </cell>
          <cell r="AY988" t="str">
            <v>KR0435124B1</v>
          </cell>
          <cell r="AZ988" t="str">
            <v>KR0435124B1 | US20040041223A1 | US6649992B1</v>
          </cell>
          <cell r="BA988">
            <v>0</v>
          </cell>
          <cell r="BC988" t="str">
            <v>US20020175335A1P</v>
          </cell>
          <cell r="BD988" t="str">
            <v>MgO보호막</v>
          </cell>
        </row>
        <row r="989">
          <cell r="A989" t="str">
            <v>한국</v>
          </cell>
          <cell r="B989" t="str">
            <v>A</v>
          </cell>
          <cell r="D989" t="str">
            <v>2003-0099267</v>
          </cell>
          <cell r="E989" t="str">
            <v>03</v>
          </cell>
          <cell r="F989" t="str">
            <v>2003</v>
          </cell>
          <cell r="G989" t="str">
            <v>2003-12-29</v>
          </cell>
          <cell r="H989" t="str">
            <v>플라즈마 디스플레이 패널 소자 상판 전극 및 그 제조를 위한 잉크 조성 방법 (UPPER PLATE ELECTRODES OF PLASMA DISPLAY PANEL DEVICE AND INK SYNTHETIC METHOD FOR MENUFACTURING THEREOF)</v>
          </cell>
          <cell r="I989" t="str">
            <v>H01J-017/49</v>
          </cell>
          <cell r="J989" t="str">
            <v>KR</v>
          </cell>
          <cell r="K989" t="str">
            <v>한국국적</v>
          </cell>
          <cell r="L989" t="str">
            <v>국내인</v>
          </cell>
          <cell r="M989" t="str">
            <v>LG ELECTRONICS</v>
          </cell>
          <cell r="N989" t="str">
            <v>엘지전자 주식회사</v>
          </cell>
          <cell r="O989" t="str">
            <v>본 발명은 소정의 조성을 가지는 도전성 잉크를 잉크젯 인쇄 방식으로 분사하여 미세한 선폭을 가지는 플라즈마 디스플레이 패널의 상판 전극을 형성하도록 함으로써 개구율과 발광 효율을 향상시키고 비용을 줄이도록 한 플라즈마 디스플레이 패널 소자 상판 전극 및 그 제조를 위한 잉크 조성 방법에 관한 것이다. 종래 플라즈마 디스플레이 패널 소자의 상판 버스 전극을 형성하는 경우 고가의 투명한 전극 패턴을 셀 내부에 형성한 후 상기 투명 전극과 연결되는 버스 전극</v>
          </cell>
          <cell r="P989" t="str">
            <v>청구항 1항   복수의 전극으로 개별 전극 기능을 하도록 배치한 상판 버스 전극과; 상기 버스 전극과 연결되어 셀 영역 내부로 연장된 T형 전극과; 상기 개별 전극 기능을 하는 복수의 전극들을 전기적으로 연결하기위해 상기 복수의 전극들과 수직하게 교차 배치된 팬스 전극을 포함하는 것을 특징으로 하는 플라즈마 디스플레이 패널 소자 상판 전극.</v>
          </cell>
          <cell r="Q989">
            <v>7</v>
          </cell>
          <cell r="R989" t="str">
            <v>H01J-017/49</v>
          </cell>
          <cell r="T989" t="str">
            <v>KR</v>
          </cell>
          <cell r="V989" t="str">
            <v>조영재</v>
          </cell>
          <cell r="W989" t="str">
            <v>KR</v>
          </cell>
          <cell r="AB989" t="str">
            <v>2005-0070216</v>
          </cell>
          <cell r="AC989" t="str">
            <v>2005-07-07</v>
          </cell>
          <cell r="AR989" t="str">
            <v>박장원</v>
          </cell>
          <cell r="AV989" t="str">
            <v>P</v>
          </cell>
          <cell r="AW989" t="str">
            <v>KR</v>
          </cell>
          <cell r="AX989">
            <v>1</v>
          </cell>
          <cell r="AY989" t="str">
            <v>KR2005-0070216A</v>
          </cell>
          <cell r="AZ989" t="str">
            <v>KR2005-0070216A</v>
          </cell>
          <cell r="BC989" t="str">
            <v>KR20050070216A_P</v>
          </cell>
          <cell r="BD989" t="str">
            <v>전극재료</v>
          </cell>
        </row>
        <row r="990">
          <cell r="A990" t="str">
            <v>한국</v>
          </cell>
          <cell r="B990" t="str">
            <v>A</v>
          </cell>
          <cell r="D990" t="str">
            <v>2003-0102319</v>
          </cell>
          <cell r="E990" t="str">
            <v>03</v>
          </cell>
          <cell r="F990" t="str">
            <v>2003</v>
          </cell>
          <cell r="G990" t="str">
            <v>2003-12-31</v>
          </cell>
          <cell r="H990" t="str">
            <v>플라즈마 디스플레이 패널 및 그 제조 방법 (Plasma Display Panel and Methode of making thereof)</v>
          </cell>
          <cell r="I990" t="str">
            <v>H01J-017/49</v>
          </cell>
          <cell r="J990" t="str">
            <v>KR</v>
          </cell>
          <cell r="K990" t="str">
            <v>한국국적</v>
          </cell>
          <cell r="L990" t="str">
            <v>국내인</v>
          </cell>
          <cell r="M990" t="str">
            <v>LG ELECTRONICS</v>
          </cell>
          <cell r="N990" t="str">
            <v>엘지전자 주식회사</v>
          </cell>
          <cell r="O990" t="str">
            <v>본 발명은 플라즈마 디스플레이 패널의 상판구조를 변형하여 휘도를 향상시킬 수 있는 플라즈마  디스플레이 패널 및 그 제조방법에 관한 것이다.;   이와 같은 본 발명은 기판상에 편향하게 배열된 유지전극쌍, 상기 유지전극쌍이 형성된 기판상에 순차적으로 유전체층 및 보호층이 형성되어 이루어진 기능성층을 포함하는 플라즈마 디스플레이 패널에 있어서, 상기 기능성층에 홈(Trench)이 형성되는 것을 특징으로 한다. ;  또한, 본 발명은 일정 간격을 두고 배열</v>
          </cell>
          <cell r="P990" t="str">
            <v>청구항 1항   기판상에 편향하게 배열된 유지전극쌍, 상기 유지전극쌍이 형성된 기판상에 순차적으로 유전체층 및 보호층이 형성되어 이루어진 기능성층을 포함하는 플라즈마 디스플레이 패널에 있어서,   상기 기능성층에 홈(Trench)이 형성되는 것을 특징으로 하는 플라즈마 디스플레이 패널.</v>
          </cell>
          <cell r="Q990">
            <v>8</v>
          </cell>
          <cell r="R990" t="str">
            <v>H01J-017/49</v>
          </cell>
          <cell r="T990" t="str">
            <v>KR</v>
          </cell>
          <cell r="V990" t="str">
            <v>정재상</v>
          </cell>
          <cell r="W990" t="str">
            <v>KR</v>
          </cell>
          <cell r="AB990" t="str">
            <v>2005-0071268</v>
          </cell>
          <cell r="AC990" t="str">
            <v>2005-07-07</v>
          </cell>
          <cell r="AR990" t="str">
            <v>이수웅 ; 황의창</v>
          </cell>
          <cell r="AV990" t="str">
            <v>P</v>
          </cell>
          <cell r="AW990" t="str">
            <v>KR</v>
          </cell>
          <cell r="AX990">
            <v>4</v>
          </cell>
          <cell r="AY990" t="str">
            <v>KR2005-0071268A</v>
          </cell>
          <cell r="AZ990" t="str">
            <v>EP1551052A2 | JP2005-197232A | KR2005-0071268A | US20050140299A1</v>
          </cell>
          <cell r="BC990" t="str">
            <v>KR20050071268A_P</v>
          </cell>
          <cell r="BD990" t="str">
            <v>MgO보호막</v>
          </cell>
        </row>
        <row r="991">
          <cell r="A991" t="str">
            <v>한국</v>
          </cell>
          <cell r="B991" t="str">
            <v>A</v>
          </cell>
          <cell r="D991" t="str">
            <v>2004-0000536</v>
          </cell>
          <cell r="E991" t="str">
            <v>04</v>
          </cell>
          <cell r="F991" t="str">
            <v>2004</v>
          </cell>
          <cell r="G991" t="str">
            <v>2004-01-06</v>
          </cell>
          <cell r="H991" t="str">
            <v>플라즈마 디스플레이 패널의 격벽 제조 방법 (partition manufacturing method of Plasma display panel)</v>
          </cell>
          <cell r="I991" t="str">
            <v>H01J-017/49</v>
          </cell>
          <cell r="J991" t="str">
            <v>KR</v>
          </cell>
          <cell r="K991" t="str">
            <v>한국국적</v>
          </cell>
          <cell r="L991" t="str">
            <v>국내인</v>
          </cell>
          <cell r="M991" t="str">
            <v>LG ELECTRONICS</v>
          </cell>
          <cell r="N991" t="str">
            <v>엘지전자 주식회사</v>
          </cell>
          <cell r="O991" t="str">
            <v>본 발명은 플라즈마 디스플레이 패널의 격벽 제조방법에 관한 것으로서, 특히 기판 위에 적층한 그린시트를 유기용매로 에칭하여 격벽을 형성하도록 된 디스플레이 패널의 격벽 제조방법에 관한 것이다.;   본 발명에 따른 플라즈마 디스플레이 패널의 격벽 제조방법은 기판 상에 어드레스전극 및 유전체를 형성하는 단계와; 상기 유전체 상에 그린시트를 적층하는 단계와; 상기 그린시트 상에 DFR을 적층하는 단계와; 상기 DFR을 패터닝하는 단계와; 상기 패터닝된 DF</v>
          </cell>
          <cell r="P991" t="str">
            <v>청구항 1항   기판 상에 어드레스전극 및 유전체를 형성하는 단계와;   상기 유전체 상에 그린시트를 적층하는 단계와;   상기 그린시트 상에 DFR을 적층하는 단계와;   상기 DFR을 패터닝하는 단계와;   상기 패터닝된 DFR을 마스크로 사용하고, 그린시트 제조시, 결합제와 가소제를 용해시키기 위해 사용되는 용매를 이용하여 그린시트를 에칭하는 단계와;   상기 그린시트 상부의 DFR을 박리시키는 단계와;   상기 그린시트를 소성하는 단계를 포함하는</v>
          </cell>
          <cell r="Q991">
            <v>3</v>
          </cell>
          <cell r="R991" t="str">
            <v>H01J-017/49</v>
          </cell>
          <cell r="T991" t="str">
            <v>KR</v>
          </cell>
          <cell r="V991" t="str">
            <v>조윤희 | 안정식 | 최용기</v>
          </cell>
          <cell r="W991" t="str">
            <v>KR | KR | KR</v>
          </cell>
          <cell r="AB991" t="str">
            <v>2005-0072220</v>
          </cell>
          <cell r="AC991" t="str">
            <v>2005-07-11</v>
          </cell>
          <cell r="AR991" t="str">
            <v>허용록</v>
          </cell>
          <cell r="AV991" t="str">
            <v>P</v>
          </cell>
          <cell r="AW991" t="str">
            <v>KR</v>
          </cell>
          <cell r="AX991">
            <v>1</v>
          </cell>
          <cell r="AY991" t="str">
            <v>KR2005-0072220A</v>
          </cell>
          <cell r="AZ991" t="str">
            <v>KR2005-0072220A</v>
          </cell>
          <cell r="BC991" t="str">
            <v>KR20050072220A_P</v>
          </cell>
          <cell r="BD991" t="str">
            <v>격벽재료</v>
          </cell>
        </row>
        <row r="992">
          <cell r="A992" t="str">
            <v>한국</v>
          </cell>
          <cell r="B992" t="str">
            <v>B1</v>
          </cell>
          <cell r="D992" t="str">
            <v>2004-0000534</v>
          </cell>
          <cell r="E992" t="str">
            <v>04</v>
          </cell>
          <cell r="F992" t="str">
            <v>2004</v>
          </cell>
          <cell r="G992" t="str">
            <v>2004-01-06</v>
          </cell>
          <cell r="H992" t="str">
            <v>격벽 형성용 드라이 필름 레지스트 및 플라즈마디스플레이패널의 하판 제조 방법 (dry film resist for barrier-rib formation and method for manufacturing a lower substrate in the plasma display panel)</v>
          </cell>
          <cell r="I992" t="str">
            <v>H01J-017/49</v>
          </cell>
          <cell r="J992" t="str">
            <v>KR</v>
          </cell>
          <cell r="K992" t="str">
            <v>한국국적</v>
          </cell>
          <cell r="L992" t="str">
            <v>국내인</v>
          </cell>
          <cell r="M992" t="str">
            <v>LG ELECTRONICS</v>
          </cell>
          <cell r="N992" t="str">
            <v>엘지전자 주식회사</v>
          </cell>
          <cell r="O992" t="str">
            <v>본 발명은 플라즈마디스플레이 패널에 관한 것으로, 특히 대전 방지제가 함유된 드라이 필름 레지스트 패턴을 사용함으로써, 갭 부근에서의 격벽을 보다 고정세로 형성하고, 갭 부근에서 발생되는 얼룩을 제거할 수 있게 하는 플라즈마디스플레이 패널의 하판 제조방법에 관한 것이다.;   본 발명에 따른 플라즈마디스플레이 패널의 하판 제조방법은, 기판 상에 상/하로 분할된 하판전극을 형성하는 단계와, 상기 하판전극이 형성된 기판 상에 화이트백을 형성하는 단계와, 상</v>
          </cell>
          <cell r="P992" t="str">
            <v>청구항 1항   플라즈마 디스플레이 패널의 하판전극이 상부와 하부로 분할되어 상기 상부 및 하부 하판전극이 각각 별도로 구동되도록 하는 듀얼스캔 구동방식의 플라즈마 디스플레이 패널에서, 상기 하판 전극의 격벽을 패터닝하기 위한 드라이 필름 레지스트로서,  상기 드라이 필름 레지스트 패턴에 지방산 에스테르 또는 에톡실화 아민 중 어느 하나로 이루어지는 대전 방지제가 첨가되는 것을 특징으로 하는 격벽 형성용 드라이 필름 레지스트.</v>
          </cell>
          <cell r="Q992">
            <v>7</v>
          </cell>
          <cell r="R992" t="str">
            <v>H01J-017/49</v>
          </cell>
          <cell r="T992" t="str">
            <v>KR</v>
          </cell>
          <cell r="V992" t="str">
            <v>조윤희 | 안정식 | 최용기</v>
          </cell>
          <cell r="W992" t="str">
            <v>KR | KR | KR</v>
          </cell>
          <cell r="AB992" t="str">
            <v>2005-0072218</v>
          </cell>
          <cell r="AC992" t="str">
            <v>2005-07-11</v>
          </cell>
          <cell r="AE992" t="str">
            <v>2005-11-02</v>
          </cell>
          <cell r="AF992">
            <v>525891</v>
          </cell>
          <cell r="AG992" t="str">
            <v>2005-10-26</v>
          </cell>
          <cell r="AR992" t="str">
            <v>허용록</v>
          </cell>
          <cell r="AS992" t="str">
            <v>강병섭</v>
          </cell>
          <cell r="AV992" t="str">
            <v>P</v>
          </cell>
          <cell r="AW992" t="str">
            <v>KR</v>
          </cell>
          <cell r="AX992">
            <v>1</v>
          </cell>
          <cell r="AY992" t="str">
            <v>KR0525891B1</v>
          </cell>
          <cell r="AZ992" t="str">
            <v>KR0525891B1</v>
          </cell>
          <cell r="BC992" t="str">
            <v>KR00000525891B1P</v>
          </cell>
          <cell r="BD992" t="str">
            <v>격벽재료</v>
          </cell>
        </row>
        <row r="993">
          <cell r="A993" t="str">
            <v>한국</v>
          </cell>
          <cell r="B993" t="str">
            <v>A</v>
          </cell>
          <cell r="D993" t="str">
            <v>2004-0001057</v>
          </cell>
          <cell r="E993" t="str">
            <v>04</v>
          </cell>
          <cell r="F993" t="str">
            <v>2004</v>
          </cell>
          <cell r="G993" t="str">
            <v>2004-01-08</v>
          </cell>
          <cell r="H993" t="str">
            <v>플라즈마 디스플레이 패널의 격벽 제조 방법 (partition manufacturing method of Plasma display panel)</v>
          </cell>
          <cell r="I993" t="str">
            <v>H01J-017/49</v>
          </cell>
          <cell r="J993" t="str">
            <v>KR</v>
          </cell>
          <cell r="K993" t="str">
            <v>한국국적</v>
          </cell>
          <cell r="L993" t="str">
            <v>국내인</v>
          </cell>
          <cell r="M993" t="str">
            <v>LG ELECTRONICS</v>
          </cell>
          <cell r="N993" t="str">
            <v>엘지전자 주식회사</v>
          </cell>
          <cell r="O993" t="str">
            <v>본 발명은 플라즈마 디스플레이 패널의 격벽 제조방법에 관한 것으로서, 특히 상층 격벽의 감광성 및 내샌드(Sand)성을 향상시켜 격벽 형성공정을 단순화 시키도록 된 플라즈마 디스플레이 패널의 격벽 제조방법에 관한 것으로서, 본 발명에 따른 플라즈마 디스플레이 패널의 격벽 제조방법은 기판 상에 어드레스전극 및 유전체를 형성하는 단계와;  상기 유전체 상에 하층 격벽용 페이스트를 형성하는 단계와;  상기 하층 격벽용 페이스트 상에 상층 격벽용 페이스트를 형</v>
          </cell>
          <cell r="P993" t="str">
            <v>청구항 1항   기판 상에 어드레스전극 및 유전체를 형성하는 단계와;   상기 유전체 상에 하층 격벽용 페이스트를 형성하는 단계와;   상기 하층 격벽용 페이스트 상에 상층 격벽용 페이스트를 형성하는 단계와;   상기 상층 격벽용 페이스트 상에 마스크를 정렬하는 단계와;   상기 상층 격벽용 페이스트를 노광 및 현상하여 패터닝하는 단계와;   상기 패터닝된 상층 격벽용 페이스트를 통해 하층 격벽용 페이스트를 샌드 블라스팅하는 단계와;   상기 샌드 블라</v>
          </cell>
          <cell r="Q993">
            <v>5</v>
          </cell>
          <cell r="R993" t="str">
            <v>H01J-017/49</v>
          </cell>
          <cell r="T993" t="str">
            <v>KR</v>
          </cell>
          <cell r="V993" t="str">
            <v>윤상원 | 우성호</v>
          </cell>
          <cell r="W993" t="str">
            <v>KR | KR</v>
          </cell>
          <cell r="AB993" t="str">
            <v>2005-0072915</v>
          </cell>
          <cell r="AC993" t="str">
            <v>2005-07-13</v>
          </cell>
          <cell r="AR993" t="str">
            <v>허용록</v>
          </cell>
          <cell r="AV993" t="str">
            <v>P</v>
          </cell>
          <cell r="AW993" t="str">
            <v>KR</v>
          </cell>
          <cell r="AX993">
            <v>1</v>
          </cell>
          <cell r="AY993" t="str">
            <v>KR2005-0072915A</v>
          </cell>
          <cell r="AZ993" t="str">
            <v>KR2005-0072915A</v>
          </cell>
          <cell r="BC993" t="str">
            <v>KR20050072915A_P</v>
          </cell>
          <cell r="BD993" t="str">
            <v>격벽재료</v>
          </cell>
        </row>
        <row r="994">
          <cell r="A994" t="str">
            <v>한국</v>
          </cell>
          <cell r="B994" t="str">
            <v>B1</v>
          </cell>
          <cell r="D994" t="str">
            <v>2004-0001058</v>
          </cell>
          <cell r="E994" t="str">
            <v>04</v>
          </cell>
          <cell r="F994" t="str">
            <v>2004</v>
          </cell>
          <cell r="G994" t="str">
            <v>2004-01-08</v>
          </cell>
          <cell r="H994" t="str">
            <v>플라즈마 디스플레이 패널의 격벽 제조 방법 (partition manufacturing method of Plasma display panel)</v>
          </cell>
          <cell r="I994" t="str">
            <v>H01J-017/49</v>
          </cell>
          <cell r="J994" t="str">
            <v>KR</v>
          </cell>
          <cell r="K994" t="str">
            <v>한국국적</v>
          </cell>
          <cell r="L994" t="str">
            <v>국내인</v>
          </cell>
          <cell r="M994" t="str">
            <v>LG ELECTRONICS</v>
          </cell>
          <cell r="N994" t="str">
            <v>엘지전자 주식회사</v>
          </cell>
          <cell r="O994" t="str">
            <v xml:space="preserve">본 발명에 따른 플라즈마 디스플레이 패널의 격벽 제조방법은 (a)기판 상에 어드레스전극 및 유전체를 형성하는 단계와; (b)상기 유전체 상에 격벽 형성재를 적층 및 소성하는 단계와; (c)상기 격벽 형성재 상에 패턴형성재를 적층하는 단계와; (d)상기 패턴형성재를 클로즈 타입의 셀 구간 및 각 셀 구간을 세로방향으로 연결시키기 위한 연결구간으로 패터닝하는 단계와; (e)상기 패턴형성재를 마스크로 하여 격벽 형성재를 에칭하여 가로방향과 세로방향의 높이를 </v>
          </cell>
          <cell r="P994" t="str">
            <v>청구항 1항   (a)기판 상에 어드레스전극 및 유전체를 형성하는 단계와; (b)상기 유전체 상에 격벽 형성재를 적층 및 소성하는 단계와; (c)상기 격벽 형성재 상에 패턴형성재를 적층하는 단계와; (d)상기 패턴형성재를 클로즈 타입의 셀 구간, 및 각 셀 구간을 세로방향으로 연결시키기 위하여 적어도 하나의 홈이 형성된 패턴으로 이루어진 연결구간으로 패터닝하는 단계와; (e)상기 패턴형성재를 마스크로 하여 격벽 형성재를 에칭하여 가로방향과 세로방향의 높</v>
          </cell>
          <cell r="Q994">
            <v>11</v>
          </cell>
          <cell r="R994" t="str">
            <v>H01J-017/49</v>
          </cell>
          <cell r="T994" t="str">
            <v>KR</v>
          </cell>
          <cell r="V994" t="str">
            <v>조윤희 | 안정식 | 장성호</v>
          </cell>
          <cell r="W994" t="str">
            <v>KR | KR | KR</v>
          </cell>
          <cell r="AB994" t="str">
            <v>2005-0072916</v>
          </cell>
          <cell r="AC994" t="str">
            <v>2005-07-13</v>
          </cell>
          <cell r="AE994" t="str">
            <v>2005-11-02</v>
          </cell>
          <cell r="AF994">
            <v>525893</v>
          </cell>
          <cell r="AG994" t="str">
            <v>2005-10-26</v>
          </cell>
          <cell r="AR994" t="str">
            <v>허용록</v>
          </cell>
          <cell r="AS994" t="str">
            <v>강병섭</v>
          </cell>
          <cell r="AV994" t="str">
            <v>P</v>
          </cell>
          <cell r="AW994" t="str">
            <v>KR</v>
          </cell>
          <cell r="AX994">
            <v>1</v>
          </cell>
          <cell r="AY994" t="str">
            <v>KR0525893B1</v>
          </cell>
          <cell r="AZ994" t="str">
            <v>KR0525893B1</v>
          </cell>
          <cell r="BC994" t="str">
            <v>KR00000525893B1P</v>
          </cell>
          <cell r="BD994" t="str">
            <v>격벽재료</v>
          </cell>
        </row>
        <row r="995">
          <cell r="A995" t="str">
            <v>미국</v>
          </cell>
          <cell r="B995" t="str">
            <v>A1</v>
          </cell>
          <cell r="C995" t="str">
            <v>공개</v>
          </cell>
          <cell r="D995" t="str">
            <v>2002-265585</v>
          </cell>
          <cell r="E995" t="str">
            <v>02</v>
          </cell>
          <cell r="F995" t="str">
            <v>2002</v>
          </cell>
          <cell r="G995" t="str">
            <v>2002-10-08</v>
          </cell>
          <cell r="H995" t="str">
            <v>Cathode ray tube</v>
          </cell>
          <cell r="I995" t="str">
            <v>H01J-031/00</v>
          </cell>
          <cell r="J995" t="str">
            <v>KR</v>
          </cell>
          <cell r="K995" t="str">
            <v>한국국적</v>
          </cell>
          <cell r="L995" t="str">
            <v>국외인</v>
          </cell>
          <cell r="M995" t="str">
            <v>LG. Philips</v>
          </cell>
          <cell r="O995" t="str">
            <v xml:space="preserve">The present invention relates to a flat color cathode ray tube, and in particular, to a flat color cathode ray tube with excellent doming quality by improving the structure of a flat panel and by using a shadow mask made of AK (aluminum-killed) material. </v>
          </cell>
          <cell r="P995" t="str">
            <v>1. A cathode ray tube, comprising:a glass panel at front side; a glass funnel at rear side; a fluorescent screen formed on inner side of the panel; a shadow mask disposed distant from the fluorescent screen by a designated space; and an electron beam disp</v>
          </cell>
          <cell r="Q995">
            <v>16</v>
          </cell>
          <cell r="R995" t="str">
            <v>H01J-031/00</v>
          </cell>
          <cell r="V995" t="str">
            <v>Jung, Sung Han</v>
          </cell>
          <cell r="W995" t="str">
            <v>KR</v>
          </cell>
          <cell r="X995" t="str">
            <v>KR</v>
          </cell>
          <cell r="Y995" t="str">
            <v>2002-0036019</v>
          </cell>
          <cell r="Z995" t="str">
            <v>2002-06-26</v>
          </cell>
          <cell r="AB995">
            <v>20040000860</v>
          </cell>
          <cell r="AC995" t="str">
            <v>2004-01-01</v>
          </cell>
          <cell r="AJ995" t="str">
            <v>313/477.R</v>
          </cell>
          <cell r="AK995" t="str">
            <v>313/477.R</v>
          </cell>
          <cell r="AR995" t="str">
            <v>BIRCH STEWART KOLASCH &amp; BIRCH</v>
          </cell>
          <cell r="AV995" t="str">
            <v>P</v>
          </cell>
          <cell r="AW995" t="str">
            <v>US</v>
          </cell>
          <cell r="AX995">
            <v>6</v>
          </cell>
          <cell r="AY995" t="str">
            <v>KR0443611B1</v>
          </cell>
          <cell r="AZ995" t="str">
            <v>CN1466167A | EP1376645A2 | EP1376645A3 | JP2004-031305A | KR0443611B1 | US20040000860A1</v>
          </cell>
          <cell r="BA995">
            <v>0</v>
          </cell>
          <cell r="BC995" t="str">
            <v>US20040000860A1P</v>
          </cell>
          <cell r="BD995" t="str">
            <v>전극재료</v>
          </cell>
        </row>
        <row r="996">
          <cell r="A996" t="str">
            <v>유럽</v>
          </cell>
          <cell r="B996" t="str">
            <v>A2</v>
          </cell>
          <cell r="D996">
            <v>4006944</v>
          </cell>
          <cell r="E996" t="str">
            <v>04</v>
          </cell>
          <cell r="F996" t="str">
            <v>2004</v>
          </cell>
          <cell r="G996" t="str">
            <v>2004-03-23</v>
          </cell>
          <cell r="H996" t="str">
            <v>Plasma display panel</v>
          </cell>
          <cell r="I996" t="str">
            <v>H01J-017/49</v>
          </cell>
          <cell r="J996" t="str">
            <v>KR</v>
          </cell>
          <cell r="K996" t="str">
            <v>한국국적</v>
          </cell>
          <cell r="L996" t="str">
            <v>국외인</v>
          </cell>
          <cell r="M996" t="str">
            <v>LG ELECTRONICS</v>
          </cell>
          <cell r="N996" t="str">
            <v>LG Electronics Inc.</v>
          </cell>
          <cell r="O996" t="str">
            <v>The present invention relates to a plasma display panel and more specifically to a plasma display panel in which metal and auxiliary metal electrodes are formed such that brightness and efficiency are improved.A plasma display panel according to the prese</v>
          </cell>
          <cell r="P996" t="str">
            <v>1. A plasma display panel comprising: transparent ITO electrodes which are spaced in parallel to each other at a predetermined distance within a discharge cell; metal electrodes which are formed on said transparent ITO electrodes and in parallel to said t</v>
          </cell>
          <cell r="Q996">
            <v>22</v>
          </cell>
          <cell r="R996" t="str">
            <v>H01J-017/49</v>
          </cell>
          <cell r="T996" t="str">
            <v>KR</v>
          </cell>
          <cell r="U996" t="str">
            <v>LG ELECTRONICS INC.|</v>
          </cell>
          <cell r="V996" t="str">
            <v>Kang, Jungwon | Min, Woong Kee</v>
          </cell>
          <cell r="W996" t="str">
            <v>KR | KR</v>
          </cell>
          <cell r="X996" t="str">
            <v>KR | KR | KR</v>
          </cell>
          <cell r="Y996" t="str">
            <v>2003-0018451 | 2003-0018452 | 2003-0035338</v>
          </cell>
          <cell r="Z996" t="str">
            <v>2003-03-25 | 2003-03-25 | 2003-06-02</v>
          </cell>
          <cell r="AA996" t="str">
            <v>AT BE BG CH CY CZ DE DK EE ES FI FR GB GR HU IE IT LI LU MC NL PL PT RO SE SI SK TR AL LT LV MK</v>
          </cell>
          <cell r="AB996">
            <v>1469501</v>
          </cell>
          <cell r="AC996" t="str">
            <v>2004-10-20</v>
          </cell>
          <cell r="AR996" t="str">
            <v>Heinze, Ekkehard, Dr.</v>
          </cell>
          <cell r="AV996" t="str">
            <v>P</v>
          </cell>
          <cell r="AW996" t="str">
            <v>EP</v>
          </cell>
          <cell r="AX996">
            <v>7</v>
          </cell>
          <cell r="AY996" t="str">
            <v>KR0524305B1 | KR2004-0083801A | KR2004-0083802A</v>
          </cell>
          <cell r="AZ996" t="str">
            <v>CN1532874A | EP1469501A2 | JP2004-296441A | KR0524305B1 | KR2004-0083801A | KR2004-0083802A | US20040189202A1</v>
          </cell>
          <cell r="BA996">
            <v>0</v>
          </cell>
          <cell r="BC996" t="str">
            <v>EP00001469501A2P</v>
          </cell>
          <cell r="BD996" t="str">
            <v>ITO전극</v>
          </cell>
        </row>
        <row r="997">
          <cell r="A997" t="str">
            <v>미국</v>
          </cell>
          <cell r="B997" t="str">
            <v>A1</v>
          </cell>
          <cell r="C997" t="str">
            <v>공개</v>
          </cell>
          <cell r="D997" t="str">
            <v>2003-651945</v>
          </cell>
          <cell r="E997" t="str">
            <v>03</v>
          </cell>
          <cell r="F997" t="str">
            <v>2003</v>
          </cell>
          <cell r="G997" t="str">
            <v>2003-09-02</v>
          </cell>
          <cell r="H997" t="str">
            <v>Array substrate for transflective liquid crystal display device and a fabricating method thereof</v>
          </cell>
          <cell r="I997" t="str">
            <v>H01L-031/0232</v>
          </cell>
          <cell r="J997" t="str">
            <v>KR</v>
          </cell>
          <cell r="K997" t="str">
            <v>한국국적</v>
          </cell>
          <cell r="L997" t="str">
            <v>국외인</v>
          </cell>
          <cell r="M997" t="str">
            <v>LG. Philips</v>
          </cell>
          <cell r="N997" t="str">
            <v>LG. Philips LCD Co., Ltd.</v>
          </cell>
          <cell r="O997" t="str">
            <v xml:space="preserve">An array substrate for a transflective liquid crystal display device includes a substrate having a display portion and a surrounding portion, a gate line on the substrate, a gate insulating layer covering the gate line, a data line on the gate insulating </v>
          </cell>
          <cell r="P997" t="str">
            <v>1. An array substrate for a transflective liquid crystal display device, comprising:a substrate having a display portion and a surrounding portion; a gate line on the substrate; a gate insulating layer covering the gate line; a data line on the gate insul</v>
          </cell>
          <cell r="Q997">
            <v>36</v>
          </cell>
          <cell r="R997" t="str">
            <v>H01L-031/0232</v>
          </cell>
          <cell r="U997" t="str">
            <v>LG. PHILIPS LCD CO., LTD.|</v>
          </cell>
          <cell r="V997" t="str">
            <v>Lim, Joo-Soo</v>
          </cell>
          <cell r="W997" t="str">
            <v>KR</v>
          </cell>
          <cell r="X997" t="str">
            <v>KR</v>
          </cell>
          <cell r="Y997" t="str">
            <v>2001-0028119</v>
          </cell>
          <cell r="Z997" t="str">
            <v>2001-05-22</v>
          </cell>
          <cell r="AB997">
            <v>20040041223</v>
          </cell>
          <cell r="AC997" t="str">
            <v>2004-03-04</v>
          </cell>
          <cell r="AJ997" t="str">
            <v>257/435</v>
          </cell>
          <cell r="AK997" t="str">
            <v>257/435</v>
          </cell>
          <cell r="AR997" t="str">
            <v>MORGAN LEWIS &amp; BOCKIUS LLP</v>
          </cell>
          <cell r="AV997" t="str">
            <v>P</v>
          </cell>
          <cell r="AW997" t="str">
            <v>US</v>
          </cell>
          <cell r="AX997">
            <v>3</v>
          </cell>
          <cell r="AY997" t="str">
            <v>KR0435124B1</v>
          </cell>
          <cell r="AZ997" t="str">
            <v>KR0435124B1 | US20040041223A1 | US6649992B1</v>
          </cell>
          <cell r="BA997">
            <v>0</v>
          </cell>
          <cell r="BC997" t="str">
            <v>US20040041223A1P</v>
          </cell>
          <cell r="BD997" t="str">
            <v>MgO보호막</v>
          </cell>
        </row>
        <row r="998">
          <cell r="A998" t="str">
            <v>유럽</v>
          </cell>
          <cell r="B998" t="str">
            <v>A2</v>
          </cell>
          <cell r="D998">
            <v>4007148</v>
          </cell>
          <cell r="E998" t="str">
            <v>04</v>
          </cell>
          <cell r="F998" t="str">
            <v>2004</v>
          </cell>
          <cell r="G998" t="str">
            <v>2004-03-25</v>
          </cell>
          <cell r="H998" t="str">
            <v>Plasma display panel</v>
          </cell>
          <cell r="I998" t="str">
            <v>H01J-017/49</v>
          </cell>
          <cell r="J998" t="str">
            <v>KR</v>
          </cell>
          <cell r="K998" t="str">
            <v>한국국적</v>
          </cell>
          <cell r="L998" t="str">
            <v>국외인</v>
          </cell>
          <cell r="M998" t="str">
            <v>LG ELECTRONICS</v>
          </cell>
          <cell r="N998" t="str">
            <v>LG Electronics Inc.</v>
          </cell>
          <cell r="O998" t="str">
            <v>The present invention relates to a plasma display panel and more specifically to a plasma display panel in which metal and auxiliary metal electrodes are formed such that brightness and efficiency are improved.A plasma display panel according to the prese</v>
          </cell>
          <cell r="P998" t="str">
            <v>1. A plasma display panel comprising: transparent ITO electrodes which are spaced in parallel to each other at a predetermined distance within a discharge cell; metal electrodes which are formed in parallel to said transparent ITO electrodes and formed on</v>
          </cell>
          <cell r="Q998">
            <v>12</v>
          </cell>
          <cell r="R998" t="str">
            <v>H01J-017/49</v>
          </cell>
          <cell r="T998" t="str">
            <v>KR</v>
          </cell>
          <cell r="U998" t="str">
            <v>LG ELECTRONICS INC.|</v>
          </cell>
          <cell r="V998" t="str">
            <v>Kang, Jungwon | Min, Woong Kee</v>
          </cell>
          <cell r="W998" t="str">
            <v>KR | KR</v>
          </cell>
          <cell r="X998" t="str">
            <v>KR | KR</v>
          </cell>
          <cell r="Y998" t="str">
            <v>2003-0018453 | 2003-0035337</v>
          </cell>
          <cell r="Z998" t="str">
            <v>2003-03-25 | 2003-06-02</v>
          </cell>
          <cell r="AA998" t="str">
            <v>AT BE BG CH CY CZ DE DK EE ES FI FR GB GR HU IE IT LI LU MC NL PL PT RO SE SI SK TR AL LT LV MK</v>
          </cell>
          <cell r="AB998">
            <v>1465228</v>
          </cell>
          <cell r="AC998" t="str">
            <v>2004-10-06</v>
          </cell>
          <cell r="AR998" t="str">
            <v>Heinze, Ekkehard, Dr.</v>
          </cell>
          <cell r="AV998" t="str">
            <v>P</v>
          </cell>
          <cell r="AW998" t="str">
            <v>EP</v>
          </cell>
          <cell r="AX998">
            <v>6</v>
          </cell>
          <cell r="AY998" t="str">
            <v>KR0517470B1 | KR2004-0083803A</v>
          </cell>
          <cell r="AZ998" t="str">
            <v>CN1532875A | EP1465228A2 | JP2004-296442A | KR0517470B1 | KR2004-0083803A | US20040189201A1</v>
          </cell>
          <cell r="BA998">
            <v>0</v>
          </cell>
          <cell r="BC998" t="str">
            <v>EP00001465228A2P</v>
          </cell>
          <cell r="BD998" t="str">
            <v>ITO전극</v>
          </cell>
        </row>
        <row r="999">
          <cell r="A999" t="str">
            <v>한국</v>
          </cell>
          <cell r="B999" t="str">
            <v>B1</v>
          </cell>
          <cell r="D999" t="str">
            <v>2004-0001055</v>
          </cell>
          <cell r="E999" t="str">
            <v>04</v>
          </cell>
          <cell r="F999" t="str">
            <v>2004</v>
          </cell>
          <cell r="G999" t="str">
            <v>2004-01-08</v>
          </cell>
          <cell r="H999" t="str">
            <v>플라즈마 디스플레이 패널용 격벽 및 그 제조 방법 (Barrier rib for plasma display panel and fabrication method thereof)</v>
          </cell>
          <cell r="I999" t="str">
            <v>H01J-017/49</v>
          </cell>
          <cell r="J999" t="str">
            <v>KR</v>
          </cell>
          <cell r="K999" t="str">
            <v>한국국적</v>
          </cell>
          <cell r="L999" t="str">
            <v>국내인</v>
          </cell>
          <cell r="M999" t="str">
            <v>LG ELECTRONICS</v>
          </cell>
          <cell r="N999" t="str">
            <v>엘지전자 주식회사</v>
          </cell>
          <cell r="O999" t="str">
            <v>표면 조도가 향상될 수 있는 플라즈마 디스플레이 패널용 격벽 및 그 제조방법이 개시된다.; 본 발명의 플라즈마 디스플레이 패널용 격벽은, 교대로 좁은 격벽과 넓은 격벽이 이어지는 피시본형(Fish Bone type) 구조로 이루어지고, 상기 넓은 격벽은 소성시 상부 및 하부에서 동일한 소성 수축률을 갖도록 상부 중심 폭으로부터 아래 방향으로의 소정 깊이에 의해 적어도 두개 이상의 서브 격벽으로 분할되어 형성된다.; 따라서, 본 발명에 의하면, 넓은 격벽</v>
          </cell>
          <cell r="P999" t="str">
            <v>청구항 1항   상부전극, 제1 유전체층 및 보호층으로 이루어지는 상판과 어드레스전극, 제2 유전체층, 격벽 및 형광체층으로 이루어지는 하판이 합착되어 구성되는 플라즈마 디스플레이 패널에 있어서,  상기 격벽은 스트라이프 형태로 배치되고, 각 격벽은 상기 스트라이프 형태의 장방향을 따라 교대로 좁은 격벽과 넓은 격벽이 이어지는 피시본형 구조로 이루어지고, 상기 넓은 격벽은 소정 깊이를 갖는 두개 이상의 서브 격벽으로 분할되어 형성되는 것을 특징으로 하는</v>
          </cell>
          <cell r="Q999">
            <v>12</v>
          </cell>
          <cell r="R999" t="str">
            <v>H01J-017/49</v>
          </cell>
          <cell r="T999" t="str">
            <v>KR</v>
          </cell>
          <cell r="V999" t="str">
            <v>장성호</v>
          </cell>
          <cell r="W999" t="str">
            <v>KR</v>
          </cell>
          <cell r="AB999" t="str">
            <v>2005-0072913</v>
          </cell>
          <cell r="AC999" t="str">
            <v>2005-07-13</v>
          </cell>
          <cell r="AE999" t="str">
            <v>2005-11-02</v>
          </cell>
          <cell r="AF999">
            <v>525892</v>
          </cell>
          <cell r="AG999" t="str">
            <v>2005-10-26</v>
          </cell>
          <cell r="AR999" t="str">
            <v>허용록</v>
          </cell>
          <cell r="AS999" t="str">
            <v>강병섭</v>
          </cell>
          <cell r="AV999" t="str">
            <v>P</v>
          </cell>
          <cell r="AW999" t="str">
            <v>KR</v>
          </cell>
          <cell r="AX999">
            <v>1</v>
          </cell>
          <cell r="AY999" t="str">
            <v>KR0525892B1</v>
          </cell>
          <cell r="AZ999" t="str">
            <v>KR0525892B1</v>
          </cell>
          <cell r="BC999" t="str">
            <v>KR00000525892B1P</v>
          </cell>
          <cell r="BD999" t="str">
            <v>격벽재료</v>
          </cell>
        </row>
        <row r="1000">
          <cell r="A1000" t="str">
            <v>한국</v>
          </cell>
          <cell r="B1000" t="str">
            <v>A</v>
          </cell>
          <cell r="D1000" t="str">
            <v>2004-0003209</v>
          </cell>
          <cell r="E1000" t="str">
            <v>04</v>
          </cell>
          <cell r="F1000" t="str">
            <v>2004</v>
          </cell>
          <cell r="G1000" t="str">
            <v>2004-01-16</v>
          </cell>
          <cell r="H1000" t="str">
            <v>플라즈마 디스플레이 패널의 전극구조 (electrode structure plasma display panel)</v>
          </cell>
          <cell r="I1000" t="str">
            <v>H01J-017/49</v>
          </cell>
          <cell r="J1000" t="str">
            <v>KR</v>
          </cell>
          <cell r="K1000" t="str">
            <v>한국국적</v>
          </cell>
          <cell r="L1000" t="str">
            <v>국내인</v>
          </cell>
          <cell r="M1000" t="str">
            <v>LG ELECTRONICS</v>
          </cell>
          <cell r="N1000" t="str">
            <v>엘지전자 주식회사</v>
          </cell>
          <cell r="O1000" t="str">
            <v>본 발명은 플라즈마 디스플레이 패널에 관한 것으로서, 본 발명에 따른 플라즈마 디스플레이 패널은 하부 기판 상에 형성되며, 스트라입 또는 사각형으로 배열되어 방전공간을 구성하는 격벽과, 상부 기판 하방에서 상기 격벽의 길이 방향에 대하여 수직한 길이 방향으로 형성되는 버스전극과, 상부 기판 하부에서 버스전극의 길이 방향에 수직한 길이 방향으로 형성되는 ITO전극 및 하부 기판 상에 상기 격벽과 나란한 방향으로 형성되는 하판 전극을 구비하여 단위 셀이 구</v>
          </cell>
          <cell r="P1000" t="str">
            <v>청구항 1항   하부 기판 상에 형성되며, 스트라입 또는 사각형으로 배열되어 방전공간을 구성하는 격벽과, 상부 기판 하방에서 상기 격벽의 길이 방향에 대하여 수직한 길이 방향으로 형성되는 버스전극과, 상부 기판 하부에서 버스전극의 길이 방향에 수직한 길이 방향으로 형성되는 ITO전극 및 하부 기판 상에 상기 격벽과 나란한 방향으로 형성되는 하판 전극을 구비하여 단위 셀이 구성되는 플라즈마 디스플레이 패널에 있어서,   상기 하판 전극 내에 임의의 공간부</v>
          </cell>
          <cell r="Q1000">
            <v>5</v>
          </cell>
          <cell r="R1000" t="str">
            <v>H01J-017/49</v>
          </cell>
          <cell r="T1000" t="str">
            <v>KR</v>
          </cell>
          <cell r="V1000" t="str">
            <v>김동영</v>
          </cell>
          <cell r="W1000" t="str">
            <v>KR</v>
          </cell>
          <cell r="AB1000" t="str">
            <v>2005-0075207</v>
          </cell>
          <cell r="AC1000" t="str">
            <v>2005-07-20</v>
          </cell>
          <cell r="AR1000" t="str">
            <v>허용록</v>
          </cell>
          <cell r="AV1000" t="str">
            <v>P</v>
          </cell>
          <cell r="AW1000" t="str">
            <v>KR</v>
          </cell>
          <cell r="AX1000">
            <v>1</v>
          </cell>
          <cell r="AY1000" t="str">
            <v>KR2005-0075207A</v>
          </cell>
          <cell r="AZ1000" t="str">
            <v>KR2005-0075207A</v>
          </cell>
          <cell r="BC1000" t="str">
            <v>KR20050075207A_P</v>
          </cell>
          <cell r="BD1000" t="str">
            <v>ITO전극</v>
          </cell>
        </row>
        <row r="1001">
          <cell r="A1001" t="str">
            <v>한국</v>
          </cell>
          <cell r="B1001" t="str">
            <v>A</v>
          </cell>
          <cell r="D1001" t="str">
            <v>2004-0004464</v>
          </cell>
          <cell r="E1001" t="str">
            <v>04</v>
          </cell>
          <cell r="F1001" t="str">
            <v>2004</v>
          </cell>
          <cell r="G1001" t="str">
            <v>2004-01-20</v>
          </cell>
          <cell r="H1001" t="str">
            <v>플라즈마 디스플레이 패널 전면 기판의 유전층 형성 방법 및 장치 (Apparatus and method for forming dielectric layer of front panel of plasma display panel)</v>
          </cell>
          <cell r="I1001" t="str">
            <v>H01J-017/49</v>
          </cell>
          <cell r="J1001" t="str">
            <v>KR</v>
          </cell>
          <cell r="K1001" t="str">
            <v>한국국적</v>
          </cell>
          <cell r="L1001" t="str">
            <v>국내인</v>
          </cell>
          <cell r="M1001" t="str">
            <v>LG ELECTRONICS</v>
          </cell>
          <cell r="N1001" t="str">
            <v>엘지전자 주식회사</v>
          </cell>
          <cell r="O1001" t="str">
            <v>본 발명은 플라즈마 디스플레이 패널 전면 기판의 유전층 형성방법에 관한 것이다.;   본 발명은 유지전극이 배열된 플라즈마 디스플레이 패널의 전면 기판을 준비하는 준비단계; 상기 준비단계를 완료 후 유기물과 유전체가 혼합된 점성을 갖는 드라이 필름을 코터에 담는 드라이 필름 배출 준비단계; 상기 배출 준비단계를 완료 후 코터의 직 하방에 테이블을 정렬한 후 그 상측에 상기 전면 기판을 배치하여 정렬하는 정렬단계; 상기 정렬단계를 완료 후 상기 코터에 담</v>
          </cell>
          <cell r="P1001" t="str">
            <v>청구항 1항   유지전극이 배열된 플라즈마 디스플레이 패널의 전면 기판을 준비하는 준비단계;   상기 준비단계를 완료 후 유기물과 유전체가 혼합된 점성을 갖는 드라이 필름을 코터에 담는 드라이 필름 배출 준비단계;   상기 배출 준비단계를 완료 후 코터의 직 하방에 테이블을 정렬한 후 그 상측에 상기 전면 기판을 배치하여 정렬하는 정렬단계;   상기 정렬단계를 완료 후 상기 코터에 담겨진 점성을 갖는 드라이 필름을 상기 전면 기판의 유지전극이 배열된 상</v>
          </cell>
          <cell r="Q1001">
            <v>3</v>
          </cell>
          <cell r="R1001" t="str">
            <v>H01J-017/49</v>
          </cell>
          <cell r="T1001" t="str">
            <v>KR</v>
          </cell>
          <cell r="V1001" t="str">
            <v>서병화</v>
          </cell>
          <cell r="W1001" t="str">
            <v>KR</v>
          </cell>
          <cell r="AB1001" t="str">
            <v>2005-0076467</v>
          </cell>
          <cell r="AC1001" t="str">
            <v>2005-07-26</v>
          </cell>
          <cell r="AR1001" t="str">
            <v>이수웅</v>
          </cell>
          <cell r="AV1001" t="str">
            <v>P</v>
          </cell>
          <cell r="AW1001" t="str">
            <v>KR</v>
          </cell>
          <cell r="AX1001">
            <v>1</v>
          </cell>
          <cell r="AY1001" t="str">
            <v>KR2005-0076467A</v>
          </cell>
          <cell r="AZ1001" t="str">
            <v>KR2005-0076467A</v>
          </cell>
          <cell r="BC1001" t="str">
            <v>KR20050076467A_P</v>
          </cell>
          <cell r="BD1001" t="str">
            <v>유전체</v>
          </cell>
        </row>
        <row r="1002">
          <cell r="A1002" t="str">
            <v>미국</v>
          </cell>
          <cell r="B1002" t="str">
            <v>A1</v>
          </cell>
          <cell r="C1002" t="str">
            <v>공개</v>
          </cell>
          <cell r="D1002" t="str">
            <v>1999-229625</v>
          </cell>
          <cell r="E1002" t="str">
            <v>99</v>
          </cell>
          <cell r="F1002" t="str">
            <v>1999</v>
          </cell>
          <cell r="G1002" t="str">
            <v>1999-01-13</v>
          </cell>
          <cell r="H1002" t="str">
            <v>PLASMA DISPLAY DEVICE HAVING A THIN DIELECTRIC SUBSTRATE</v>
          </cell>
          <cell r="I1002" t="str">
            <v>H01J-017/49</v>
          </cell>
          <cell r="J1002" t="str">
            <v>KR</v>
          </cell>
          <cell r="K1002" t="str">
            <v>한국국적</v>
          </cell>
          <cell r="L1002" t="str">
            <v>국외인</v>
          </cell>
          <cell r="O1002" t="str">
            <v>A plasma display device including a rear substrate, a first electrode formed on an upper surface of the rear substrate in a striped pattern, a dielectric layer formed on the upper surface of the rear surface such that the first electrode is embedded there</v>
          </cell>
          <cell r="P1002" t="str">
            <v xml:space="preserve">1. A plasma display device comprising:a pair of substrates installed to face each other, at least one of said substrates being formed of a dielectric thin plate; a plurality of partitions for defining a discharge space formed between said substrates; and </v>
          </cell>
          <cell r="Q1002">
            <v>6</v>
          </cell>
          <cell r="R1002" t="str">
            <v>H01J-017/49</v>
          </cell>
          <cell r="V1002" t="str">
            <v>KIM, DAI-IL</v>
          </cell>
          <cell r="W1002" t="str">
            <v>KR</v>
          </cell>
          <cell r="X1002" t="str">
            <v>KR</v>
          </cell>
          <cell r="Y1002" t="str">
            <v>1998-0000848</v>
          </cell>
          <cell r="Z1002" t="str">
            <v>1998-01-14</v>
          </cell>
          <cell r="AB1002">
            <v>20020153839</v>
          </cell>
          <cell r="AC1002" t="str">
            <v>2002-10-24</v>
          </cell>
          <cell r="AJ1002" t="str">
            <v>313/582</v>
          </cell>
          <cell r="AK1002" t="str">
            <v>313/582</v>
          </cell>
          <cell r="AR1002" t="str">
            <v>LOWE HAUPTMAN GILMAN AND BERNER, LLP</v>
          </cell>
          <cell r="AV1002" t="str">
            <v>P</v>
          </cell>
          <cell r="AW1002" t="str">
            <v>US</v>
          </cell>
          <cell r="AX1002">
            <v>4</v>
          </cell>
          <cell r="AY1002" t="str">
            <v>KR0263850B1</v>
          </cell>
          <cell r="AZ1002" t="str">
            <v>CN1227398A | JP1999-260267A | KR0263850B1 | US6522074B1</v>
          </cell>
          <cell r="BA1002">
            <v>0</v>
          </cell>
          <cell r="BC1002" t="str">
            <v>US20020153839A1P</v>
          </cell>
          <cell r="BD1002" t="str">
            <v>유전체</v>
          </cell>
        </row>
        <row r="1003">
          <cell r="A1003" t="str">
            <v>유럽</v>
          </cell>
          <cell r="B1003" t="str">
            <v>A3</v>
          </cell>
          <cell r="D1003">
            <v>2445175</v>
          </cell>
          <cell r="E1003" t="str">
            <v>02</v>
          </cell>
          <cell r="F1003" t="str">
            <v>2002</v>
          </cell>
          <cell r="G1003" t="str">
            <v>2002-12-12</v>
          </cell>
          <cell r="H1003" t="str">
            <v>Cathode ray tube</v>
          </cell>
          <cell r="I1003" t="str">
            <v>H01J-029/86</v>
          </cell>
          <cell r="J1003" t="str">
            <v>KR</v>
          </cell>
          <cell r="K1003" t="str">
            <v>한국국적</v>
          </cell>
          <cell r="L1003" t="str">
            <v>국외인</v>
          </cell>
          <cell r="M1003" t="str">
            <v>LG. Philips</v>
          </cell>
          <cell r="N1003" t="str">
            <v>LG. Philips Displays Korea Co., Ltd.</v>
          </cell>
          <cell r="O1003" t="str">
            <v xml:space="preserve">The present invention relates to a flat color cathode ray tube, and in particular, to a flat color cathode ray tube with excellent doming quality by improving the structure of a flat panel and by using a shadow mask made of AK (aluminum-killed) material. </v>
          </cell>
          <cell r="Q1003">
            <v>0</v>
          </cell>
          <cell r="R1003" t="str">
            <v>H01J-029/86</v>
          </cell>
          <cell r="T1003" t="str">
            <v>KR</v>
          </cell>
          <cell r="U1003" t="str">
            <v>LG. PHILIPS LCD CO., LTD.|</v>
          </cell>
          <cell r="V1003" t="str">
            <v>Jung, San Han</v>
          </cell>
          <cell r="W1003" t="str">
            <v>KR</v>
          </cell>
          <cell r="X1003" t="str">
            <v>KR</v>
          </cell>
          <cell r="Y1003" t="str">
            <v>2002-0036019</v>
          </cell>
          <cell r="Z1003" t="str">
            <v>2002-06-26</v>
          </cell>
          <cell r="AA1003" t="str">
            <v>AT BE BG CH CY CZ DE DK EE ES FI FR GB GR IE IT LI LU MC NL PT SE SI SK TR AL LT LV MK RO</v>
          </cell>
          <cell r="AB1003">
            <v>1376645</v>
          </cell>
          <cell r="AC1003" t="str">
            <v>2004-01-02</v>
          </cell>
          <cell r="AR1003" t="str">
            <v>Ekstr&amp;#246;m, Nils</v>
          </cell>
          <cell r="AV1003" t="str">
            <v>P</v>
          </cell>
          <cell r="AW1003" t="str">
            <v>EP</v>
          </cell>
          <cell r="AX1003">
            <v>6</v>
          </cell>
          <cell r="AY1003" t="str">
            <v>KR0443611B1</v>
          </cell>
          <cell r="AZ1003" t="str">
            <v>CN1466167A | EP1376645A2 | EP1376645A3 | JP2004-031305A | KR0443611B1 | US20040000860A1</v>
          </cell>
          <cell r="BA1003">
            <v>0</v>
          </cell>
          <cell r="BC1003" t="str">
            <v>EP00001376645A3P</v>
          </cell>
          <cell r="BD1003" t="str">
            <v>전극재료</v>
          </cell>
        </row>
        <row r="1004">
          <cell r="A1004" t="str">
            <v>미국</v>
          </cell>
          <cell r="B1004" t="str">
            <v>B1</v>
          </cell>
          <cell r="C1004" t="str">
            <v>등록</v>
          </cell>
          <cell r="D1004" t="str">
            <v>1999-350616</v>
          </cell>
          <cell r="E1004" t="str">
            <v>99</v>
          </cell>
          <cell r="F1004" t="str">
            <v>1999</v>
          </cell>
          <cell r="G1004" t="str">
            <v>1999-07-09</v>
          </cell>
          <cell r="H1004" t="str">
            <v>Method and apparatus for washing and drying glasses for LCDS/PDPS while being free from leaving any spot on the glasses</v>
          </cell>
          <cell r="I1004" t="str">
            <v>B08B-003/02</v>
          </cell>
          <cell r="J1004" t="str">
            <v>KR</v>
          </cell>
          <cell r="K1004" t="str">
            <v>한국국적</v>
          </cell>
          <cell r="L1004" t="str">
            <v>국외인</v>
          </cell>
          <cell r="O1004" t="str">
            <v>A method and apparatus for washing and drying glasses for LCDs or PDPs while being free from leaving any spot on the glasses is disclosed. In the method of this invention, pressurized pure water is continuously sprayed onto the surface of each LCD/PDP gla</v>
          </cell>
          <cell r="P1004" t="str">
            <v>1. An apparatus for washing and drying glasses for liquid crystal displays or plasma display panels during a process of manufacturing such displays or panels, comprising a first conveyor unit used for feeding a post-processed glass to a next step, a washi</v>
          </cell>
          <cell r="Q1004">
            <v>1</v>
          </cell>
          <cell r="R1004" t="str">
            <v>B08B-003/02</v>
          </cell>
          <cell r="V1004" t="str">
            <v>Suk, In Gon</v>
          </cell>
          <cell r="W1004" t="str">
            <v>KR</v>
          </cell>
          <cell r="AF1004">
            <v>6279588</v>
          </cell>
          <cell r="AG1004" t="str">
            <v>2001-08-28</v>
          </cell>
          <cell r="AH1004" t="str">
            <v>134/068</v>
          </cell>
          <cell r="AI1004" t="str">
            <v>134/068 | 134/902</v>
          </cell>
          <cell r="AJ1004" t="str">
            <v>134/068</v>
          </cell>
          <cell r="AK1004" t="str">
            <v>134/068 | 134/902</v>
          </cell>
          <cell r="AQ1004" t="str">
            <v>5899216 | 5950327</v>
          </cell>
          <cell r="AR1004" t="str">
            <v>Mathew, Collins, Shepard &amp; Gould, P.A.</v>
          </cell>
          <cell r="AS1004" t="str">
            <v>Coe, Philip R.</v>
          </cell>
          <cell r="AV1004" t="str">
            <v>P</v>
          </cell>
          <cell r="AW1004" t="str">
            <v>US</v>
          </cell>
          <cell r="AX1004">
            <v>1</v>
          </cell>
          <cell r="AY1004" t="str">
            <v>US6279588</v>
          </cell>
          <cell r="AZ1004" t="str">
            <v>US6279588</v>
          </cell>
          <cell r="BA1004">
            <v>0</v>
          </cell>
          <cell r="BC1004" t="str">
            <v>US00006279588__P</v>
          </cell>
          <cell r="BD1004" t="str">
            <v>유리기판</v>
          </cell>
        </row>
        <row r="1005">
          <cell r="A1005" t="str">
            <v>미국</v>
          </cell>
          <cell r="B1005" t="str">
            <v>A1</v>
          </cell>
          <cell r="C1005" t="str">
            <v>공개</v>
          </cell>
          <cell r="D1005" t="str">
            <v>2001-951748</v>
          </cell>
          <cell r="E1005" t="str">
            <v>01</v>
          </cell>
          <cell r="F1005" t="str">
            <v>2001</v>
          </cell>
          <cell r="G1005" t="str">
            <v>2001-09-14</v>
          </cell>
          <cell r="H1005" t="str">
            <v>Phosphor for a plasma display device coated with a continuous thin protective layer and method of manufacture</v>
          </cell>
          <cell r="I1005" t="str">
            <v>H01B-001/06</v>
          </cell>
          <cell r="J1005" t="str">
            <v>KR</v>
          </cell>
          <cell r="K1005" t="str">
            <v>한국국적</v>
          </cell>
          <cell r="L1005" t="str">
            <v>국외인</v>
          </cell>
          <cell r="O1005" t="str">
            <v>Phosphor coated with wide bandgap metal oxide which can be used for a plasma display panel (PDP) has a surface that is coated with a continuous, thin film of wide bandgap metal oxide. In preparing the phosphor coated with wide bandgap metal oxide, a pH of</v>
          </cell>
          <cell r="P1005" t="str">
            <v>1. A material for a plasma display panel (PDP) comprising:a phosphor; and a continuous, thin film of wide bandgap metal oxide, which is formed covering said phosphor using a sol-gel process.</v>
          </cell>
          <cell r="Q1005">
            <v>31</v>
          </cell>
          <cell r="R1005" t="str">
            <v>H01B-001/06 | H01B-001/00 | B32B-009/00 | B32B-019/00</v>
          </cell>
          <cell r="V1005" t="str">
            <v>Do, Young-Rag | Park, Do-Hyung | Kim, Yong-seon</v>
          </cell>
          <cell r="W1005" t="str">
            <v>KR | KR | KR</v>
          </cell>
          <cell r="X1005" t="str">
            <v>KR</v>
          </cell>
          <cell r="Y1005" t="str">
            <v>2000-0057339</v>
          </cell>
          <cell r="Z1005" t="str">
            <v>2000-09-29</v>
          </cell>
          <cell r="AB1005">
            <v>20020039665</v>
          </cell>
          <cell r="AC1005" t="str">
            <v>2002-04-04</v>
          </cell>
          <cell r="AJ1005" t="str">
            <v>428/690</v>
          </cell>
          <cell r="AK1005" t="str">
            <v>428/690 | 252/500 | 252/508</v>
          </cell>
          <cell r="AR1005" t="str">
            <v>STAAS &amp; HALSEY LLP</v>
          </cell>
          <cell r="AV1005" t="str">
            <v>P</v>
          </cell>
          <cell r="AW1005" t="str">
            <v>US</v>
          </cell>
          <cell r="AX1005">
            <v>2</v>
          </cell>
          <cell r="AY1005" t="str">
            <v>KR0366097B1</v>
          </cell>
          <cell r="AZ1005" t="str">
            <v>KR0366097B1 | US20020039665A1</v>
          </cell>
          <cell r="BA1005">
            <v>0</v>
          </cell>
          <cell r="BC1005" t="str">
            <v>US20020039665A1P</v>
          </cell>
          <cell r="BD1005" t="str">
            <v>형광체</v>
          </cell>
        </row>
        <row r="1006">
          <cell r="A1006" t="str">
            <v>미국</v>
          </cell>
          <cell r="B1006" t="str">
            <v>A1</v>
          </cell>
          <cell r="C1006" t="str">
            <v>공개</v>
          </cell>
          <cell r="D1006" t="str">
            <v>2004-966363</v>
          </cell>
          <cell r="E1006" t="str">
            <v>04</v>
          </cell>
          <cell r="F1006" t="str">
            <v>2004</v>
          </cell>
          <cell r="G1006" t="str">
            <v>2004-10-15</v>
          </cell>
          <cell r="H1006" t="str">
            <v>Phosphors for a plasma display panel, and a plasma display panel using the same</v>
          </cell>
          <cell r="I1006" t="str">
            <v>H01J-017/49</v>
          </cell>
          <cell r="J1006" t="str">
            <v>KR</v>
          </cell>
          <cell r="K1006" t="str">
            <v>한국국적</v>
          </cell>
          <cell r="L1006" t="str">
            <v>국외인</v>
          </cell>
          <cell r="O1006" t="str">
            <v>A plasma display panel, and phosphors for a plasma display panel are disclosed. The plasma display panel comprises first and second substrates each facing each other. Discharge sustain electrodes are positioned on the first substrate. A dielectric layer c</v>
          </cell>
          <cell r="P1006" t="str">
            <v xml:space="preserve">1 . A plasma display panel comprising:first and second substrates, each facing each other;at least two discharge sustain electrodes positioned on the first substrate;a dielectric layer positioned on the first substrate covering the at least two discharge </v>
          </cell>
          <cell r="Q1006">
            <v>7</v>
          </cell>
          <cell r="R1006" t="str">
            <v>H01J-017/49</v>
          </cell>
          <cell r="V1006" t="str">
            <v>Lee, Sung-Yong</v>
          </cell>
          <cell r="W1006" t="str">
            <v>KR</v>
          </cell>
          <cell r="X1006" t="str">
            <v>KR</v>
          </cell>
          <cell r="Y1006" t="str">
            <v>2003-0072331</v>
          </cell>
          <cell r="Z1006" t="str">
            <v>2003-10-16</v>
          </cell>
          <cell r="AB1006">
            <v>20050110412</v>
          </cell>
          <cell r="AC1006" t="str">
            <v>2005-05-26</v>
          </cell>
          <cell r="AJ1006" t="str">
            <v>313/587</v>
          </cell>
          <cell r="AK1006" t="str">
            <v>313/587 | 313/486</v>
          </cell>
          <cell r="AR1006" t="str">
            <v>CHRISTIE, PARKER &amp; HALE, LLP</v>
          </cell>
          <cell r="AV1006" t="str">
            <v>P</v>
          </cell>
          <cell r="AW1006" t="str">
            <v>US</v>
          </cell>
          <cell r="AX1006">
            <v>6</v>
          </cell>
          <cell r="AY1006" t="str">
            <v>JP2004-151125A | KR2005-0036619A</v>
          </cell>
          <cell r="AZ1006" t="str">
            <v>CN1438043A | CN1499312A | JP2004-151125A | KR2005-0036619A | US20040081491A1 | US20050110412A1</v>
          </cell>
          <cell r="BA1006">
            <v>0</v>
          </cell>
          <cell r="BC1006" t="str">
            <v>US20050110412A1P</v>
          </cell>
          <cell r="BD1006" t="str">
            <v>MgO보호막</v>
          </cell>
        </row>
        <row r="1007">
          <cell r="A1007" t="str">
            <v>한국</v>
          </cell>
          <cell r="B1007" t="str">
            <v>A</v>
          </cell>
          <cell r="D1007" t="str">
            <v>2004-0004455</v>
          </cell>
          <cell r="E1007" t="str">
            <v>04</v>
          </cell>
          <cell r="F1007" t="str">
            <v>2004</v>
          </cell>
          <cell r="G1007" t="str">
            <v>2004-01-20</v>
          </cell>
          <cell r="H1007" t="str">
            <v>플라즈마 디스플레이 패널의 제조 방법 (METHODE FOR MAKING PLASMA DISPLAY PANEL)</v>
          </cell>
          <cell r="I1007" t="str">
            <v>H01J-017/04</v>
          </cell>
          <cell r="J1007" t="str">
            <v>KR</v>
          </cell>
          <cell r="K1007" t="str">
            <v>한국국적</v>
          </cell>
          <cell r="L1007" t="str">
            <v>국내인</v>
          </cell>
          <cell r="M1007" t="str">
            <v>LG ELECTRONICS</v>
          </cell>
          <cell r="N1007" t="str">
            <v>엘지전자 주식회사</v>
          </cell>
          <cell r="O1007" t="str">
            <v>본 발명은 대형 사이즈의 플라즈마 디스플레이 패널에 있어서 구동시 발생되는 전자파를 차단하기 위한 전자파 차폐 필름층이 포함된 대형 플라즈마 디스플레이 패널 제조 방법에 관한 것이다.;   본 발명의 플라즈마 디스플레이 패널 제조 방법은, 전자파 차폐층을 포함하는 기능성 필름층이 구비된 플라즈마 디스플레이 패널의 제조방법에 있어서, 하나의 패널 면적을 적어도 두 개 이상의 다수 파트(part)로 구분하여 이에 해당하는 각 파트의 전자파 차폐막을 형성하는</v>
          </cell>
          <cell r="P1007" t="str">
            <v>청구항 1항   전자파 차폐층을 포함하는 기능성 필름층이 구비된 플라즈마 디스플레이 패널의 제조방법에 있어서,   하나의 패널 전체 면적을 적어도 두 개 이상의 다수 파트(part)로 구분하여 이에 해당하는 각 파트의 전자파 차폐막을 형성하는 전자파 차폐막 파트 형성 단계;   상기 형성된 다수의 전자파 차폐막 파트들을 전면 필터의 기지(base) 레이어(layer) 상에 라미네이팅 롤을 이용하여 부착하여 전체 패널 면적에 해당하는 전자파 차폐막을 형성</v>
          </cell>
          <cell r="Q1007">
            <v>5</v>
          </cell>
          <cell r="R1007" t="str">
            <v>H01J-017/04</v>
          </cell>
          <cell r="T1007" t="str">
            <v>KR</v>
          </cell>
          <cell r="V1007" t="str">
            <v>차홍래</v>
          </cell>
          <cell r="W1007" t="str">
            <v>KR</v>
          </cell>
          <cell r="AB1007" t="str">
            <v>2005-0076462</v>
          </cell>
          <cell r="AC1007" t="str">
            <v>2005-07-26</v>
          </cell>
          <cell r="AR1007" t="str">
            <v>이수웅</v>
          </cell>
          <cell r="AV1007" t="str">
            <v>P</v>
          </cell>
          <cell r="AW1007" t="str">
            <v>KR</v>
          </cell>
          <cell r="AX1007">
            <v>1</v>
          </cell>
          <cell r="AY1007" t="str">
            <v>KR2005-0076462A</v>
          </cell>
          <cell r="AZ1007" t="str">
            <v>KR2005-0076462A</v>
          </cell>
          <cell r="BC1007" t="str">
            <v>KR20050076462A_P</v>
          </cell>
          <cell r="BD1007" t="str">
            <v>전면필터</v>
          </cell>
        </row>
        <row r="1008">
          <cell r="A1008" t="str">
            <v>한국</v>
          </cell>
          <cell r="B1008" t="str">
            <v>A</v>
          </cell>
          <cell r="D1008" t="str">
            <v>2004-0007633</v>
          </cell>
          <cell r="E1008" t="str">
            <v>04</v>
          </cell>
          <cell r="F1008" t="str">
            <v>2004</v>
          </cell>
          <cell r="G1008" t="str">
            <v>2004-02-05</v>
          </cell>
          <cell r="H1008" t="str">
            <v>플라즈마 디스플레이 패널 소자 상판 구조 및 상판 유전체조성 방법 (UPPER PLATE STRUCTURE FOR PLASMA DISPLAY PANEL DEVICE AND SYNTHETIC METHOD FOR UPPER PLATE DIELECTRIC)</v>
          </cell>
          <cell r="I1008" t="str">
            <v>H01J-017/49</v>
          </cell>
          <cell r="J1008" t="str">
            <v>KR</v>
          </cell>
          <cell r="K1008" t="str">
            <v>한국국적</v>
          </cell>
          <cell r="L1008" t="str">
            <v>국내인</v>
          </cell>
          <cell r="M1008" t="str">
            <v>LG ELECTRONICS</v>
          </cell>
          <cell r="N1008" t="str">
            <v>엘지전자 주식회사</v>
          </cell>
          <cell r="O1008" t="str">
            <v>본 발명은 플라즈마 디스플레이 패널 소자 상판 구조 및 상판 유전체 조성 방법에 관한 것으로, 종래 플라즈마 디스플레이 패널 소자는 Ag전극 상부의 유전체 형성 과정에서 Ag전극으로부터 확산된 Ag 이온이 원형 콜로이드를 발생시켜 전극 주위가 시각적으로 황색을 띄게 되어 표현 영상의 색온도를 저하시키는 문제점이 있으며, 이를 방지하기 위해 전이금속 산화물을 유전체에 첨가하거나 소자 재료 및 공정 조건을 조절하고 있지만 원형 콜로이드의 형성을 완전히 방지</v>
          </cell>
          <cell r="P1008" t="str">
            <v>청구항 1항   투명 혹은 불투명 전극이 형성된 상부 유리기판 상에 형성된 Ag 버스 전극과; 상기 Ag 버스 전극을 포함한 상기 상부 유리기판 상에 형성된 비소 함유 투명 유리조성 유전체와; 상기 유전체 상부에 형성된 보호막을 포함하는 것을 특징으로 하는 플라즈마 디스플레이 패널 소자 상판 구조.</v>
          </cell>
          <cell r="Q1008">
            <v>4</v>
          </cell>
          <cell r="R1008" t="str">
            <v>H01J-017/49</v>
          </cell>
          <cell r="T1008" t="str">
            <v>KR</v>
          </cell>
          <cell r="V1008" t="str">
            <v>신정철</v>
          </cell>
          <cell r="W1008" t="str">
            <v>KR</v>
          </cell>
          <cell r="AB1008" t="str">
            <v>2005-0079386</v>
          </cell>
          <cell r="AC1008" t="str">
            <v>2005-08-10</v>
          </cell>
          <cell r="AR1008" t="str">
            <v>박장원</v>
          </cell>
          <cell r="AV1008" t="str">
            <v>P</v>
          </cell>
          <cell r="AW1008" t="str">
            <v>KR</v>
          </cell>
          <cell r="AX1008">
            <v>1</v>
          </cell>
          <cell r="AY1008" t="str">
            <v>KR2005-0079386A</v>
          </cell>
          <cell r="AZ1008" t="str">
            <v>KR2005-0079386A</v>
          </cell>
          <cell r="BC1008" t="str">
            <v>KR20050079386A_P</v>
          </cell>
          <cell r="BD1008" t="str">
            <v>유전체</v>
          </cell>
        </row>
        <row r="1009">
          <cell r="A1009" t="str">
            <v>한국</v>
          </cell>
          <cell r="B1009" t="str">
            <v>A</v>
          </cell>
          <cell r="D1009" t="str">
            <v>2004-0009323</v>
          </cell>
          <cell r="E1009" t="str">
            <v>04</v>
          </cell>
          <cell r="F1009" t="str">
            <v>2004</v>
          </cell>
          <cell r="G1009" t="str">
            <v>2004-02-12</v>
          </cell>
          <cell r="H1009" t="str">
            <v>플라즈마 디스플레이 패널 및 그 제조 방법 (PLASMA DISPLAY PANEL AND MANUFACTURING METHOD THEREOF)</v>
          </cell>
          <cell r="I1009" t="str">
            <v>H01J-017/49</v>
          </cell>
          <cell r="J1009" t="str">
            <v>KR</v>
          </cell>
          <cell r="K1009" t="str">
            <v>한국국적</v>
          </cell>
          <cell r="L1009" t="str">
            <v>국내인</v>
          </cell>
          <cell r="M1009" t="str">
            <v>LG ELECTRONICS</v>
          </cell>
          <cell r="N1009" t="str">
            <v>엘지전자 주식회사</v>
          </cell>
          <cell r="O1009" t="str">
            <v>본 발명은 PDP 상판용 유전층 상에 산화마그네슘 분말에 소정의 알카리 금속 분말 또는 TiO2 분말이 혼합된 보호막을 형성하여 이차전자 방출계수를 높여 방출 전압을 낮추고, 효율을 높일 수 있는 플라즈마 디스플레이 패널 및 그 제조 방법에 관한 것으로, 산화마그네슘(MgO) 분말에 소정의 알카리 금속 분말 또는 TiO 2  분말을 혼합하여 형성한 보호막을 포함하여 구성하고, 또한, 상부 기판 상에 방전유지 전극(투명전극+버스전극)과 상부 유전층을 순차</v>
          </cell>
          <cell r="P1009" t="str">
            <v>청구항 1항   산화마그네슘(MgO) 분말에 소정의 알카리 금속 분말 또는 TiO 2  분말을 혼합하여 형성한 보호막을 포함하여 구성한 것을 특징으로 하는 플라즈마 디스플레이 패널.</v>
          </cell>
          <cell r="Q1009">
            <v>12</v>
          </cell>
          <cell r="R1009" t="str">
            <v>H01J-017/49</v>
          </cell>
          <cell r="T1009" t="str">
            <v>KR</v>
          </cell>
          <cell r="V1009" t="str">
            <v>김영성</v>
          </cell>
          <cell r="W1009" t="str">
            <v>KR</v>
          </cell>
          <cell r="AB1009" t="str">
            <v>2005-0081078</v>
          </cell>
          <cell r="AC1009" t="str">
            <v>2005-08-18</v>
          </cell>
          <cell r="AR1009" t="str">
            <v>박장원</v>
          </cell>
          <cell r="AV1009" t="str">
            <v>P</v>
          </cell>
          <cell r="AW1009" t="str">
            <v>KR</v>
          </cell>
          <cell r="AX1009">
            <v>1</v>
          </cell>
          <cell r="AY1009" t="str">
            <v>KR2005-0081078A</v>
          </cell>
          <cell r="AZ1009" t="str">
            <v>KR2005-0081078A</v>
          </cell>
          <cell r="BC1009" t="str">
            <v>KR20050081078A_P</v>
          </cell>
          <cell r="BD1009" t="str">
            <v>MgO보호막</v>
          </cell>
        </row>
        <row r="1010">
          <cell r="A1010" t="str">
            <v>한국</v>
          </cell>
          <cell r="B1010" t="str">
            <v>A</v>
          </cell>
          <cell r="D1010" t="str">
            <v>2004-0010795</v>
          </cell>
          <cell r="E1010" t="str">
            <v>04</v>
          </cell>
          <cell r="F1010" t="str">
            <v>2004</v>
          </cell>
          <cell r="G1010" t="str">
            <v>2004-02-18</v>
          </cell>
          <cell r="H1010" t="str">
            <v>플라즈마 디스플레이 패널 소자 상판 유전체 조성 방법 (SYNTHETIC METHOD FOR UPPER PLATE DIELECTRIC OF PLASMA DISPLAY PANEL DEVICE)</v>
          </cell>
          <cell r="I1010" t="str">
            <v>H01J-017/49</v>
          </cell>
          <cell r="J1010" t="str">
            <v>KR</v>
          </cell>
          <cell r="K1010" t="str">
            <v>한국국적</v>
          </cell>
          <cell r="L1010" t="str">
            <v>국내인</v>
          </cell>
          <cell r="M1010" t="str">
            <v>LG ELECTRONICS</v>
          </cell>
          <cell r="N1010" t="str">
            <v>엘지전자 주식회사</v>
          </cell>
          <cell r="O1010" t="str">
            <v>본 발명은 플라즈마 디스플레이 패널 소자 상판 유전체 조성 방법에 관한 것으로, 종래 플라즈마 디스플레이 패널 소자는 Ag전극 상부의 유전체 형성 과정에서 Ag전극으로부터 확산된 Ag 이온이 원형 콜로이드를 발생시켜 전극 주위가 시각적으로 황색을 띄게 되어 표현 영상의 색온도를 저하시키는 문제점이 있으며, 이를 방지하기 위해 소자 재료 및 공정 조건을 조절하고 있지만 원형 콜로이드의 형성을 완전히 방지하지 못하며 수시로 변화되는 공정에 따른 콜로이드 형</v>
          </cell>
          <cell r="P1010" t="str">
            <v>청구항 1항   Ag 버스 전극 상부에 형성되는 유리조성을 가진 상판 유전체 조성 방법에 있어서, 유리 조성을 위한 유리분말에 CoO 또는 CuO 중 적어도 하나를 반드시 포함하는 것을 특징으로 하는 플라즈마 디스플레이 패널 소자 상판 유전체 조성 방법.</v>
          </cell>
          <cell r="Q1010">
            <v>3</v>
          </cell>
          <cell r="R1010" t="str">
            <v>H01J-017/49</v>
          </cell>
          <cell r="T1010" t="str">
            <v>KR</v>
          </cell>
          <cell r="V1010" t="str">
            <v>이성욱</v>
          </cell>
          <cell r="W1010" t="str">
            <v>KR</v>
          </cell>
          <cell r="AB1010" t="str">
            <v>2005-0082357</v>
          </cell>
          <cell r="AC1010" t="str">
            <v>2005-08-23</v>
          </cell>
          <cell r="AR1010" t="str">
            <v>박장원</v>
          </cell>
          <cell r="AV1010" t="str">
            <v>P</v>
          </cell>
          <cell r="AW1010" t="str">
            <v>KR</v>
          </cell>
          <cell r="AX1010">
            <v>3</v>
          </cell>
          <cell r="AY1010" t="str">
            <v>KR2005-0082357A</v>
          </cell>
          <cell r="AZ1010" t="str">
            <v>JP2005-235735A | KR2005-0082357A | US20050179117A1</v>
          </cell>
          <cell r="BC1010" t="str">
            <v>KR20050082357A_P</v>
          </cell>
          <cell r="BD1010" t="str">
            <v>유전체</v>
          </cell>
        </row>
        <row r="1011">
          <cell r="A1011" t="str">
            <v>한국</v>
          </cell>
          <cell r="B1011" t="str">
            <v>A</v>
          </cell>
          <cell r="D1011" t="str">
            <v>2004-0010988</v>
          </cell>
          <cell r="E1011" t="str">
            <v>04</v>
          </cell>
          <cell r="F1011" t="str">
            <v>2004</v>
          </cell>
          <cell r="G1011" t="str">
            <v>2004-02-19</v>
          </cell>
          <cell r="H1011" t="str">
            <v>플라즈마 디스플레이 패널의 격벽 제조 방법 (partition manufacturing method of Plasma display panel)</v>
          </cell>
          <cell r="I1011" t="str">
            <v>H01J-017/49</v>
          </cell>
          <cell r="J1011" t="str">
            <v>KR</v>
          </cell>
          <cell r="K1011" t="str">
            <v>한국국적</v>
          </cell>
          <cell r="L1011" t="str">
            <v>국내인</v>
          </cell>
          <cell r="M1011" t="str">
            <v>LG ELECTRONICS</v>
          </cell>
          <cell r="N1011" t="str">
            <v>엘지전자 주식회사</v>
          </cell>
          <cell r="O1011" t="str">
            <v>본 발명은 플라즈마디스플레이 패널에 관한 것으로서, 본 발명에 따른 플라즈마 디스플레이 패널의 격벽 제조방법은 대화면 플라즈마디스플레이 패널의 구동을 용이하게 하기 위해, 어드레스전극을 상부와 하부로 나누어 배치하고 각각 구동하도록 된 듀얼 스캔방식의 플라즈마 디스플레이 패널의 격벽 제조방법에 있어서, 기판 상에 일정 갭을 두고 상/하부 어드레스전극을 형성하는 단계와; 상기 어드레스전극이 형성된 기판 상에 화이트백을 형성하는 단계와; 상기 형성된 화이트</v>
          </cell>
          <cell r="P1011" t="str">
            <v>청구항 1항   대화면 플라즈마디스플레이 패널의 구동을 용이하게 하기 위해, 어드레스전극을 상부와 하부로 나누어 배치하고 각각 구동하도록 된 듀얼 스캔방식의 플라즈마 디스플레이 패널의 격벽 제조방법에 있어서,   기판 상에 일정 갭을 두고 상/하부 어드레스전극을 형성하는 단계와;   상기 어드레스전극이 형성된 기판 상에 화이트백을 형성하는 단계와;   상기 형성된 화이트백 상에 격벽 형성용 페이스트를 도포하는 단계와;   상기 격벽 형성용 페이스트 상에</v>
          </cell>
          <cell r="Q1011">
            <v>12</v>
          </cell>
          <cell r="R1011" t="str">
            <v>H01J-017/49</v>
          </cell>
          <cell r="T1011" t="str">
            <v>KR</v>
          </cell>
          <cell r="V1011" t="str">
            <v>황태수</v>
          </cell>
          <cell r="W1011" t="str">
            <v>KR</v>
          </cell>
          <cell r="AB1011" t="str">
            <v>2005-0082523</v>
          </cell>
          <cell r="AC1011" t="str">
            <v>2005-08-24</v>
          </cell>
          <cell r="AR1011" t="str">
            <v>허용록</v>
          </cell>
          <cell r="AV1011" t="str">
            <v>P</v>
          </cell>
          <cell r="AW1011" t="str">
            <v>KR</v>
          </cell>
          <cell r="AX1011">
            <v>1</v>
          </cell>
          <cell r="AY1011" t="str">
            <v>KR2005-0082523A</v>
          </cell>
          <cell r="AZ1011" t="str">
            <v>KR2005-0082523A</v>
          </cell>
          <cell r="BC1011" t="str">
            <v>KR20050082523A_P</v>
          </cell>
          <cell r="BD1011" t="str">
            <v>격벽재료</v>
          </cell>
        </row>
        <row r="1012">
          <cell r="A1012" t="str">
            <v>한국</v>
          </cell>
          <cell r="B1012" t="str">
            <v>A</v>
          </cell>
          <cell r="D1012" t="str">
            <v>2004-0010987</v>
          </cell>
          <cell r="E1012" t="str">
            <v>04</v>
          </cell>
          <cell r="F1012" t="str">
            <v>2004</v>
          </cell>
          <cell r="G1012" t="str">
            <v>2004-02-19</v>
          </cell>
          <cell r="H1012" t="str">
            <v>플라즈마 디스플레이 패널의 격벽 제조 방법 (Method for fabricating a barrier rib in plasma display panel)</v>
          </cell>
          <cell r="I1012" t="str">
            <v>H01J-017/49</v>
          </cell>
          <cell r="J1012" t="str">
            <v>KR</v>
          </cell>
          <cell r="K1012" t="str">
            <v>한국국적</v>
          </cell>
          <cell r="L1012" t="str">
            <v>국내인</v>
          </cell>
          <cell r="M1012" t="str">
            <v>LG ELECTRONICS</v>
          </cell>
          <cell r="N1012" t="str">
            <v>엘지전자 주식회사</v>
          </cell>
          <cell r="O1012" t="str">
            <v>플라즈마 디스플레이 패널에서 최적의 격벽을 제조할 수 있는 방법이 개시된다.;   본 발명의 플라즈마 디스플레이 패널의 격벽 제조 방법은, a)어드레스 전극이 형성된 하부기판 상에 유전체층, 제1 격벽층 및 제2 격벽층을 형성하는 단계; b)패턴된 포토 레지스트를 마스크로 하여 염산 에천트를 이용하여 상기 제2 격벽층을 식각하는 단계; c)상기 패턴된 포토 레지스트를 마스크로 하여 염산 및 질산의 혼합 에천트를 이용하여 상기 제1 격벽층을 식각하는 단계</v>
          </cell>
          <cell r="P1012" t="str">
            <v>청구항 1항   상부전극, 제1 유전체층 및 보호층으로 이루어지는 상판과 어드레스전극, 제2 유전체층, 격벽 및 형광체층으로 이루어지는 하판이 합착되어 구성되는 플라즈마 디스플레이 패널에 있어서,   a)상기 어드레스 전극이 형성된 하판의 하부기판 상에 상기 제2 유전체층, 제1 격벽층 및 제2 격벽층을 형성하는 단계;   b)패턴된 포토 레지스트를 마스크로 하여 염산 에천트를 이용하여 상기 제2 격벽층을 식각하는 단계;   c)상기 패턴된 포토 레지스</v>
          </cell>
          <cell r="Q1012">
            <v>8</v>
          </cell>
          <cell r="R1012" t="str">
            <v>H01J-017/49</v>
          </cell>
          <cell r="T1012" t="str">
            <v>KR</v>
          </cell>
          <cell r="V1012" t="str">
            <v>김영흥 | 장성호 | 안정식</v>
          </cell>
          <cell r="W1012" t="str">
            <v>KR | KR | KR</v>
          </cell>
          <cell r="AB1012" t="str">
            <v>2005-0082522</v>
          </cell>
          <cell r="AC1012" t="str">
            <v>2005-08-24</v>
          </cell>
          <cell r="AR1012" t="str">
            <v>허용록</v>
          </cell>
          <cell r="AV1012" t="str">
            <v>P</v>
          </cell>
          <cell r="AW1012" t="str">
            <v>KR</v>
          </cell>
          <cell r="AX1012">
            <v>1</v>
          </cell>
          <cell r="AY1012" t="str">
            <v>KR2005-0082522A</v>
          </cell>
          <cell r="AZ1012" t="str">
            <v>KR2005-0082522A</v>
          </cell>
          <cell r="BC1012" t="str">
            <v>KR20050082522A_P</v>
          </cell>
          <cell r="BD1012" t="str">
            <v>격벽재료</v>
          </cell>
        </row>
        <row r="1013">
          <cell r="A1013" t="str">
            <v>한국</v>
          </cell>
          <cell r="B1013" t="str">
            <v>A</v>
          </cell>
          <cell r="D1013" t="str">
            <v>2004-0011243</v>
          </cell>
          <cell r="E1013" t="str">
            <v>04</v>
          </cell>
          <cell r="F1013" t="str">
            <v>2004</v>
          </cell>
          <cell r="G1013" t="str">
            <v>2004-02-20</v>
          </cell>
          <cell r="H1013" t="str">
            <v>플라즈마 디스플레이 패널의 전극구조 (electrode structure plasma display panel)</v>
          </cell>
          <cell r="I1013" t="str">
            <v>H01J-017/49</v>
          </cell>
          <cell r="J1013" t="str">
            <v>KR</v>
          </cell>
          <cell r="K1013" t="str">
            <v>한국국적</v>
          </cell>
          <cell r="L1013" t="str">
            <v>국내인</v>
          </cell>
          <cell r="M1013" t="str">
            <v>LG ELECTRONICS</v>
          </cell>
          <cell r="N1013" t="str">
            <v>엘지전자 주식회사</v>
          </cell>
          <cell r="O1013" t="str">
            <v>본 발명에 따른 플라즈마 디스플레이 패널의 전극구조는 하부 기판 상에 형성되며, 스트라입 또는 사각형으로 배열되어 방전공간을 구성하는 격벽과, 상부 기판 하방에서 상기 격벽의 길이 방향에 대하여 수직한 길이 방향으로 형성되는 버스전극 및 ITO전극으로 이루어지는 유지전극쌍과, 하부 기판 상에 상기 격벽과 나란한 방향으로 형성되는 하판 전극을 구비하여 단위 셀이 구성되는 플라즈마 디스플레이 패널에 있어서, 상기 유지전극쌍을 형성하는 버스전극 또는 ITO전</v>
          </cell>
          <cell r="P1013" t="str">
            <v>청구항 1항   하부 기판 상에 형성되며, 스트라입 또는 사각형으로 배열되어 방전공간을 구성하는 격벽과, 상부 기판 하방에서 상기 격벽의 길이 방향에 대하여 수직한 길이 방향으로 형성되는 버스전극 및 ITO전극으로 이루어지는 유지전극쌍과, 하부 기판 상에 상기 격벽과 나란한 방향으로 형성되는 하판 전극을 구비하여 단위 셀이 구성되는 플라즈마 디스플레이 패널에 있어서,   상기 유지전극쌍을 형성하는 버스전극 또는 ITO전극 중 어느 하나를 투명전극으로 형</v>
          </cell>
          <cell r="Q1013">
            <v>8</v>
          </cell>
          <cell r="R1013" t="str">
            <v>H01J-017/49</v>
          </cell>
          <cell r="T1013" t="str">
            <v>KR</v>
          </cell>
          <cell r="V1013" t="str">
            <v>허민녕</v>
          </cell>
          <cell r="W1013" t="str">
            <v>KR</v>
          </cell>
          <cell r="AB1013" t="str">
            <v>2005-0082700</v>
          </cell>
          <cell r="AC1013" t="str">
            <v>2005-08-24</v>
          </cell>
          <cell r="AR1013" t="str">
            <v>허용록</v>
          </cell>
          <cell r="AV1013" t="str">
            <v>P</v>
          </cell>
          <cell r="AW1013" t="str">
            <v>KR</v>
          </cell>
          <cell r="AX1013">
            <v>1</v>
          </cell>
          <cell r="AY1013" t="str">
            <v>KR2005-0082700A</v>
          </cell>
          <cell r="AZ1013" t="str">
            <v>KR2005-0082700A</v>
          </cell>
          <cell r="BC1013" t="str">
            <v>KR20050082700A_P</v>
          </cell>
          <cell r="BD1013" t="str">
            <v>ITO전극</v>
          </cell>
        </row>
        <row r="1014">
          <cell r="A1014" t="str">
            <v>한국</v>
          </cell>
          <cell r="B1014" t="str">
            <v>A</v>
          </cell>
          <cell r="D1014" t="str">
            <v>2004-0012730</v>
          </cell>
          <cell r="E1014" t="str">
            <v>04</v>
          </cell>
          <cell r="F1014" t="str">
            <v>2004</v>
          </cell>
          <cell r="G1014" t="str">
            <v>2004-02-25</v>
          </cell>
          <cell r="H1014" t="str">
            <v>혼합형의 녹색형광체를 사용한 플라즈마 디스플레이 패널 (PLASMA DISPLAY PANEL USING MIXED GREEN PHOSPHOR)</v>
          </cell>
          <cell r="I1014" t="str">
            <v>H01J-017/49</v>
          </cell>
          <cell r="J1014" t="str">
            <v>KR</v>
          </cell>
          <cell r="K1014" t="str">
            <v>한국국적</v>
          </cell>
          <cell r="L1014" t="str">
            <v>국내인</v>
          </cell>
          <cell r="M1014" t="str">
            <v>LG ELECTRONICS</v>
          </cell>
          <cell r="N1014" t="str">
            <v>엘지전자 주식회사</v>
          </cell>
          <cell r="O1014" t="str">
            <v>본 발명의 플라즈마 디스플레이 패널은 녹색형광체로 (Mg 1-x ,Mn x )Al 2 O 4 :Eu 2+ 와 ReBO 3 :Tb 3+  형광체를 일정 비율로 혼합한 혼합형광체를 사용함으로써 패널의 수명 및 방전안정성을 향상시키고 녹색형광체의 잔광시간을 단축하여 화면 끌림 현상을 방지하기 위한 것으로, 제 1 기판; 일정 간격으로 형성된 격벽들에 의해 상기 제 1 기판과 이격되어 배치되는 제 2 기판; 및 상기 격벽들 사이에 규칙적으로 순차 형성되며, 표</v>
          </cell>
          <cell r="P1014" t="str">
            <v>청구항 1항   제 1 기판;   일정 간격으로 형성된 격벽들에 의해 상기 제 1 기판과 이격되어 배치되는 제 2 기판; 및   상기 격벽들 사이에 규칙적으로 순차 형성되며, 표면 대전 극성이 모두 동일한 극성을 갖는 적색형광체, 청색형광체 및 (Mg 1-x ,Mn x )Al 2 O 4 :Eu 2+  형광체와 ReBO 3 :Tb 3+  형광체를 일정 비율로 혼합한 녹색형광체를 포함하는 플라즈마 디스플레이 패널.</v>
          </cell>
          <cell r="Q1014">
            <v>7</v>
          </cell>
          <cell r="R1014" t="str">
            <v>H01J-017/49</v>
          </cell>
          <cell r="T1014" t="str">
            <v>KR</v>
          </cell>
          <cell r="V1014" t="str">
            <v>최윤영</v>
          </cell>
          <cell r="W1014" t="str">
            <v>KR</v>
          </cell>
          <cell r="AB1014" t="str">
            <v>2005-0087114</v>
          </cell>
          <cell r="AC1014" t="str">
            <v>2005-08-31</v>
          </cell>
          <cell r="AR1014" t="str">
            <v>박장원</v>
          </cell>
          <cell r="AV1014" t="str">
            <v>P</v>
          </cell>
          <cell r="AW1014" t="str">
            <v>KR</v>
          </cell>
          <cell r="AX1014">
            <v>1</v>
          </cell>
          <cell r="AY1014" t="str">
            <v>KR2005-0087114A</v>
          </cell>
          <cell r="AZ1014" t="str">
            <v>KR2005-0087114A</v>
          </cell>
          <cell r="BC1014" t="str">
            <v>KR20050087114A_P</v>
          </cell>
          <cell r="BD1014" t="str">
            <v>형광체</v>
          </cell>
        </row>
        <row r="1015">
          <cell r="A1015" t="str">
            <v>한국</v>
          </cell>
          <cell r="B1015" t="str">
            <v>A</v>
          </cell>
          <cell r="D1015" t="str">
            <v>2004-0017152</v>
          </cell>
          <cell r="E1015" t="str">
            <v>04</v>
          </cell>
          <cell r="F1015" t="str">
            <v>2004</v>
          </cell>
          <cell r="G1015" t="str">
            <v>2004-03-13</v>
          </cell>
          <cell r="H1015" t="str">
            <v>플라즈마 디스플레이 패널 및 그 제조 방법 (PLASMA DISPLAY PANEL AND MANUFACTURING METHOD THEREOF)</v>
          </cell>
          <cell r="I1015" t="str">
            <v>H01J-017/49</v>
          </cell>
          <cell r="J1015" t="str">
            <v>KR</v>
          </cell>
          <cell r="K1015" t="str">
            <v>한국국적</v>
          </cell>
          <cell r="L1015" t="str">
            <v>국내인</v>
          </cell>
          <cell r="M1015" t="str">
            <v>LG ELECTRONICS</v>
          </cell>
          <cell r="N1015" t="str">
            <v>엘지전자 주식회사</v>
          </cell>
          <cell r="O1015" t="str">
            <v>본 발명은 상부기판에 홈을 형성하여 그 형성된 홈에 방전유지 전극을 형성하고, 하부기판을 이용하여 격벽을 형성하여 공정의 단순화와 원가 절감 그리고 고휘도 및 고화질을 실현할 수 있는 플라즈마 디스플레이 패널 및 그 제조 방법에 관한 것으로, 홈이 형성된 상부기판과, 상기 상부기판의 홈에 형성된 방전 유지 전극과, 상기 구조물 상부에 순차적으로 형성된 상부 유전층 및 MgO 보호막과, 격벽이 형성된 하부 기판과, 상기 격벽과 격벽 사이의 셀 영역에 형성</v>
          </cell>
          <cell r="P1015" t="str">
            <v>청구항 1항   홈이 형성된 상부기판과; 상기 상부기판의 홈에 형성된 방전 유지 전극과; 상기 구조물 상부에 순차적으로 형성된 상부 유전층 및 MgO 보호막과; 격벽이 형성된 하부 기판과; 상기 격벽과 격벽 사이의 셀 영역에 형성된 어드레스 전극과; 상기 어드레스 전극 상부에 형성된 하부 유전층과; 상기 하부 유전층 상부에 형성된 형광체를 포함하여 구성한 것을 특징으로 하는 플라즈마 디스플레이 패널.</v>
          </cell>
          <cell r="Q1015">
            <v>8</v>
          </cell>
          <cell r="R1015" t="str">
            <v>H01J-017/49</v>
          </cell>
          <cell r="T1015" t="str">
            <v>KR</v>
          </cell>
          <cell r="V1015" t="str">
            <v>조영재 | 이윤관</v>
          </cell>
          <cell r="W1015" t="str">
            <v>KR | KR</v>
          </cell>
          <cell r="AB1015" t="str">
            <v>2005-0091964</v>
          </cell>
          <cell r="AC1015" t="str">
            <v>2005-09-16</v>
          </cell>
          <cell r="AR1015" t="str">
            <v>박장원</v>
          </cell>
          <cell r="AV1015" t="str">
            <v>P</v>
          </cell>
          <cell r="AW1015" t="str">
            <v>KR</v>
          </cell>
          <cell r="AX1015">
            <v>1</v>
          </cell>
          <cell r="AY1015" t="str">
            <v>KR2005-0091964A</v>
          </cell>
          <cell r="AZ1015" t="str">
            <v>KR2005-0091964A</v>
          </cell>
          <cell r="BC1015" t="str">
            <v>KR20050091964A_P</v>
          </cell>
          <cell r="BD1015" t="str">
            <v>MgO보호막</v>
          </cell>
        </row>
        <row r="1016">
          <cell r="A1016" t="str">
            <v>한국</v>
          </cell>
          <cell r="B1016" t="str">
            <v>A</v>
          </cell>
          <cell r="D1016" t="str">
            <v>2004-0018180</v>
          </cell>
          <cell r="E1016" t="str">
            <v>04</v>
          </cell>
          <cell r="F1016" t="str">
            <v>2004</v>
          </cell>
          <cell r="G1016" t="str">
            <v>2004-03-17</v>
          </cell>
          <cell r="H1016" t="str">
            <v>ＰＤＰ 형광체 도포용 잉크젯 인쇄기의 잉크 분사량조절 방법 (METHOD ADJUSTING AMOUNT OF INK JET FOR INK JET PRINTER FOR THE USE OF COATING PDP FLUORESCENT SUBSTANCE)</v>
          </cell>
          <cell r="I1016" t="str">
            <v>B41J-002/07</v>
          </cell>
          <cell r="J1016" t="str">
            <v>KR</v>
          </cell>
          <cell r="K1016" t="str">
            <v>한국국적</v>
          </cell>
          <cell r="L1016" t="str">
            <v>국내인</v>
          </cell>
          <cell r="M1016" t="str">
            <v>LG ELECTRONICS</v>
          </cell>
          <cell r="N1016" t="str">
            <v>엘지전자 주식회사</v>
          </cell>
          <cell r="O1016" t="str">
            <v>본 발명은 PDP 형광체 도포용 잉크젯 인쇄기의 잉크 분사량 조절방법에 관한 것으로, 잉크젯 헤드(10)에서 분사되는 형광체 잉크(11)를 기판(1)에 도포하면서 잉크 분사량 검출기(20)에 의해 잉크젯 헤드(10)의 형광체 잉크(11) 분사량을 검출하는 검출과정과, 잉크 분사량을 기준값과 비교하여 조절하는 과정을 포함하여 인쇄하는 것을 특징으로 한다. 상기 잉크 분사량 검출기(20)는 한 예를 들어 기판(1)의 형광체 도포층(2) 상부에서 UV빔을 조</v>
          </cell>
          <cell r="P1016" t="str">
            <v>청구항 1항   PDP 형광체를 도포하는 잉크젯 인쇄기의 잉크젯 헤드(10)에서 분사되는 형광체 잉크(11)를 기판(1)에 도포하면서 잉크 분사량 검출기(20)에 의해 잉크젯 헤드(10)의 형광체 잉크(11) 분사량을 검출하는 검출과정과, 잉크 분사량을 기준값과 비교하여 조절하는 과정을 포함하여 인쇄하도록 구성된 것을 특징으로 하는 PDP 형광체 도포용 잉크젯 인쇄기의 잉크 분사량 조절방법.</v>
          </cell>
          <cell r="Q1016">
            <v>3</v>
          </cell>
          <cell r="R1016" t="str">
            <v>B41J-002/07</v>
          </cell>
          <cell r="T1016" t="str">
            <v>KR</v>
          </cell>
          <cell r="V1016" t="str">
            <v>문은아</v>
          </cell>
          <cell r="W1016" t="str">
            <v>KR</v>
          </cell>
          <cell r="AB1016" t="str">
            <v>2005-0092985</v>
          </cell>
          <cell r="AC1016" t="str">
            <v>2005-09-23</v>
          </cell>
          <cell r="AR1016" t="str">
            <v>박장원</v>
          </cell>
          <cell r="AV1016" t="str">
            <v>P</v>
          </cell>
          <cell r="AW1016" t="str">
            <v>KR</v>
          </cell>
          <cell r="AX1016">
            <v>1</v>
          </cell>
          <cell r="AY1016" t="str">
            <v>KR2005-0092985A</v>
          </cell>
          <cell r="AZ1016" t="str">
            <v>KR2005-0092985A</v>
          </cell>
          <cell r="BC1016" t="str">
            <v>KR20050092985A_P</v>
          </cell>
          <cell r="BD1016" t="str">
            <v>형광체</v>
          </cell>
        </row>
        <row r="1017">
          <cell r="A1017" t="str">
            <v>한국</v>
          </cell>
          <cell r="B1017" t="str">
            <v>A</v>
          </cell>
          <cell r="D1017" t="str">
            <v>2004-0018605</v>
          </cell>
          <cell r="E1017" t="str">
            <v>04</v>
          </cell>
          <cell r="F1017" t="str">
            <v>2004</v>
          </cell>
          <cell r="G1017" t="str">
            <v>2004-03-18</v>
          </cell>
          <cell r="H1017" t="str">
            <v>플라즈마 디스플레이 패널의 유전체 막 형성 장치 및 그의 제조 방법 (Equipment for dielectric film of Plasma Display Panel and Making method thereof)</v>
          </cell>
          <cell r="I1017" t="str">
            <v>H01J-017/49</v>
          </cell>
          <cell r="J1017" t="str">
            <v>KR</v>
          </cell>
          <cell r="K1017" t="str">
            <v>한국국적</v>
          </cell>
          <cell r="L1017" t="str">
            <v>국내인</v>
          </cell>
          <cell r="M1017" t="str">
            <v>LG ELECTRONICS</v>
          </cell>
          <cell r="N1017" t="str">
            <v>엘지전자 주식회사</v>
          </cell>
          <cell r="O1017" t="str">
            <v xml:space="preserve">본 발명은 제조공정의 단순화 및 이에 따른 수율을 향상 시킬 수 있는 플라즈마 디스플레이 패널의 유전체 막 형성 장치 및 그 제조 방법에 관한 것이다.;   이와 같은 본 발명은 전극이 형성된 기판에 소정의 공정을 통하여 형성되는 플라즈마 디스플레이 패널의 유전체 막 형성방법에 있어서, 상기 유전체 막은 (a) 전극이 형성된 기판 상에 유전체 슬러리를 직접 코팅하는 단계, (b) 상기 코팅된 유전체 슬러리를 소정의 온도에서 건조시키는 단계, 및 (c) </v>
          </cell>
          <cell r="P1017" t="str">
            <v>청구항 1항   전극이 형성된 기판에 소정의 공정을 통하여 형성되는 플라즈마 디스플레이 패널의 유전체 막 형성방법에 있어서,   상기 유전체 막은   (a) 전극이 형성된 기판 상에 유전체 슬러리를 직접 코팅하는 단계;   (b) 상기 코팅된 유전체 슬러리를 소정의 온도에서 건조시키는 단계; 및   (c) 상기 건조된 유전체 슬러리를 소성하는 단계   를 포함하는 플라즈마 디스플레이 패널의 유전체 막 형성방법.</v>
          </cell>
          <cell r="Q1017">
            <v>5</v>
          </cell>
          <cell r="R1017" t="str">
            <v>H01J-017/49</v>
          </cell>
          <cell r="T1017" t="str">
            <v>KR</v>
          </cell>
          <cell r="V1017" t="str">
            <v>이명원</v>
          </cell>
          <cell r="W1017" t="str">
            <v>KR</v>
          </cell>
          <cell r="AB1017" t="str">
            <v>2005-0093326</v>
          </cell>
          <cell r="AC1017" t="str">
            <v>2005-09-23</v>
          </cell>
          <cell r="AR1017" t="str">
            <v>이수웅</v>
          </cell>
          <cell r="AV1017" t="str">
            <v>P</v>
          </cell>
          <cell r="AW1017" t="str">
            <v>KR</v>
          </cell>
          <cell r="AX1017">
            <v>1</v>
          </cell>
          <cell r="AY1017" t="str">
            <v>KR2005-0093326A</v>
          </cell>
          <cell r="AZ1017" t="str">
            <v>KR2005-0093326A</v>
          </cell>
          <cell r="BC1017" t="str">
            <v>KR20050093326A_P</v>
          </cell>
          <cell r="BD1017" t="str">
            <v>유전체</v>
          </cell>
        </row>
        <row r="1018">
          <cell r="A1018" t="str">
            <v>한국</v>
          </cell>
          <cell r="B1018" t="str">
            <v>A</v>
          </cell>
          <cell r="D1018" t="str">
            <v>2004-0018607</v>
          </cell>
          <cell r="E1018" t="str">
            <v>04</v>
          </cell>
          <cell r="F1018" t="str">
            <v>2004</v>
          </cell>
          <cell r="G1018" t="str">
            <v>2004-03-18</v>
          </cell>
          <cell r="H1018" t="str">
            <v>플라즈마 디스플레이 패널 (Plasma Display Panel)</v>
          </cell>
          <cell r="I1018" t="str">
            <v>H01J-017/49</v>
          </cell>
          <cell r="J1018" t="str">
            <v>KR</v>
          </cell>
          <cell r="K1018" t="str">
            <v>한국국적</v>
          </cell>
          <cell r="L1018" t="str">
            <v>국내인</v>
          </cell>
          <cell r="M1018" t="str">
            <v>LG ELECTRONICS</v>
          </cell>
          <cell r="N1018" t="str">
            <v>엘지전자 주식회사</v>
          </cell>
          <cell r="O1018" t="str">
            <v>본 발명은 플라즈마 디스플레이 패널에 관한 것으로, 더욱 자세하게는 방전셀에 가로 격벽을 형성하고 두 개의 버스전극을 나눠진 하나의 방전셀 방전공간 상에 형성함으로써 형광체 도포면적을 증가시켜 ITO-less 구조의 휘도 저하를 개선한 플라즈마 디스플레이 패널에 관한 것이다.;   따라서, 본 발명에 의하면, 버스전극으로 구성된 유지전극과 스캔전극이 형성된 전면기판과, 격벽에 의해 분리된 방전셀이 형성된 후면기판을 포함하는 플라즈마 디스플레이 패널에 있</v>
          </cell>
          <cell r="P1018" t="str">
            <v>청구항 1항   버스전극으로 구성된 유지전극과 스캔전극이 형성된 전면기판과, 격벽에 의해 분리된 방전셀이 형성된 후면기판을 포함하는 플라즈마 디스플레이 패널에 있어서,   상기 하나의 방전셀은 R, G, B의 서브픽셀로 구성되고,   상기 서브픽셀에 하나 이상의 가로격벽을 형성하여 서브셀이 형성되고,   상기 각각의 서브셀의 방전공간 상에는 스캔전극과 유지전극을 위한 버스전극이 형성된 것을 특징으로 하는 플라즈마 디스플레이 패널.</v>
          </cell>
          <cell r="Q1018">
            <v>3</v>
          </cell>
          <cell r="R1018" t="str">
            <v>H01J-017/49</v>
          </cell>
          <cell r="T1018" t="str">
            <v>KR</v>
          </cell>
          <cell r="V1018" t="str">
            <v>정해영</v>
          </cell>
          <cell r="W1018" t="str">
            <v>KR</v>
          </cell>
          <cell r="AB1018" t="str">
            <v>2005-0093328</v>
          </cell>
          <cell r="AC1018" t="str">
            <v>2005-09-23</v>
          </cell>
          <cell r="AR1018" t="str">
            <v>이수웅</v>
          </cell>
          <cell r="AV1018" t="str">
            <v>P</v>
          </cell>
          <cell r="AW1018" t="str">
            <v>KR</v>
          </cell>
          <cell r="AX1018">
            <v>1</v>
          </cell>
          <cell r="AY1018" t="str">
            <v>KR2005-0093328A</v>
          </cell>
          <cell r="AZ1018" t="str">
            <v>KR2005-0093328A</v>
          </cell>
          <cell r="BC1018" t="str">
            <v>KR20050093328A_P</v>
          </cell>
          <cell r="BD1018" t="str">
            <v>ITO전극</v>
          </cell>
        </row>
        <row r="1019">
          <cell r="A1019" t="str">
            <v>한국</v>
          </cell>
          <cell r="B1019" t="str">
            <v>A</v>
          </cell>
          <cell r="D1019" t="str">
            <v>2004-0021704</v>
          </cell>
          <cell r="E1019" t="str">
            <v>04</v>
          </cell>
          <cell r="F1019" t="str">
            <v>2004</v>
          </cell>
          <cell r="G1019" t="str">
            <v>2004-03-30</v>
          </cell>
          <cell r="H1019" t="str">
            <v>플라즈마 디스플레이 패널 및 그의 제조 방법 (Plasma Display Panel and Making method thereof)</v>
          </cell>
          <cell r="I1019" t="str">
            <v>H01J-017/49</v>
          </cell>
          <cell r="J1019" t="str">
            <v>KR</v>
          </cell>
          <cell r="K1019" t="str">
            <v>한국국적</v>
          </cell>
          <cell r="L1019" t="str">
            <v>국내인</v>
          </cell>
          <cell r="M1019" t="str">
            <v>LG ELECTRONICS</v>
          </cell>
          <cell r="N1019" t="str">
            <v>엘지전자 주식회사</v>
          </cell>
          <cell r="O1019" t="str">
            <v xml:space="preserve">본 발명은 전극구조를 달리한 플라즈마 디스플레이 패널 및 그 제조방법에 관한 것이다. ;   이와 같은 본 발명은 일정 간격을 두고 평행하게 배열된 유지전극이 형성된 전면기판, 상기 유지전극들에 교차하는 방향으로 배열된 어드레스 전극이 형성된 후면기판을 포함하는 플라즈마 디스플레이 패널에 있어서, 상기 유지전극, 어드레스전극 중 적어도 어느 한 전극이 다층전극 구조를 갖는 것을 특징으로 하는 플라즈마 디스플레이 패널을 제공한다.;   또한, 본 발명은 </v>
          </cell>
          <cell r="P1019" t="str">
            <v>청구항 1항   일정 간격을 두고 평행하게 배열된 유지전극이 형성된 전면기판, 상기 유지전극들에 교차하는 방향으로 배열된 어드레스 전극이 형성된 후면기판을 포함하는 플라즈마 디스플레이 패널에 있어서,   상기 유지전극, 어드레스전극 중 적어도 어느 한 전극이 다층전극 구조를 갖는 것을 특징으로 하는 플라즈마 디스플레이 패널.</v>
          </cell>
          <cell r="Q1019">
            <v>8</v>
          </cell>
          <cell r="R1019" t="str">
            <v>H01J-017/49</v>
          </cell>
          <cell r="T1019" t="str">
            <v>KR</v>
          </cell>
          <cell r="V1019" t="str">
            <v>이윤관</v>
          </cell>
          <cell r="W1019" t="str">
            <v>KR</v>
          </cell>
          <cell r="AB1019" t="str">
            <v>2005-0096996</v>
          </cell>
          <cell r="AC1019" t="str">
            <v>2005-10-07</v>
          </cell>
          <cell r="AR1019" t="str">
            <v>이수웅</v>
          </cell>
          <cell r="AV1019" t="str">
            <v>P</v>
          </cell>
          <cell r="AW1019" t="str">
            <v>KR</v>
          </cell>
          <cell r="AX1019">
            <v>1</v>
          </cell>
          <cell r="AY1019" t="str">
            <v>KR2005-0096996A</v>
          </cell>
          <cell r="AZ1019" t="str">
            <v>KR2005-0096996A</v>
          </cell>
          <cell r="BC1019" t="str">
            <v>KR20050096996A_P</v>
          </cell>
          <cell r="BD1019" t="str">
            <v>ITO전극</v>
          </cell>
        </row>
        <row r="1020">
          <cell r="A1020" t="str">
            <v>한국</v>
          </cell>
          <cell r="B1020" t="str">
            <v>A</v>
          </cell>
          <cell r="D1020" t="str">
            <v>2004-0026493</v>
          </cell>
          <cell r="E1020" t="str">
            <v>04</v>
          </cell>
          <cell r="F1020" t="str">
            <v>2004</v>
          </cell>
          <cell r="G1020" t="str">
            <v>2004-04-19</v>
          </cell>
          <cell r="H1020" t="str">
            <v>격벽을 포함하는 플라즈마 표시 패널 (Plasma Display Papne Including Rib)</v>
          </cell>
          <cell r="I1020" t="str">
            <v>H01J-017/49</v>
          </cell>
          <cell r="J1020" t="str">
            <v>KR</v>
          </cell>
          <cell r="K1020" t="str">
            <v>한국국적</v>
          </cell>
          <cell r="L1020" t="str">
            <v>국내인</v>
          </cell>
          <cell r="M1020" t="str">
            <v>LG ELECTRONICS</v>
          </cell>
          <cell r="N1020" t="str">
            <v>엘지전자 주식회사</v>
          </cell>
          <cell r="O1020" t="str">
            <v>본 발명은 플라즈마 표시 패널에 관한 것으로서, 더욱 자세하게는 가로 격벽을 포함하는 플라즈마 표시 패널에 관한 것이다. ;  버스 전극이 형성되는 제1 기판과 가로 격벽, 세로 격벽 및 X전극이 형성되는 제2 기판을 포함하는 플라즈마 표시 패널에 있어서, 본 발명에 따른 플라즈마 표시 패널은 버스 전극과 X전극이 교차하는 부분의 가로 격벽에 오목부가 형성되는 것을 특징으로 한다.;   이와 같은 본 발명은 가로 격벽 상에 오목수를 형성함으로써 휘도 저</v>
          </cell>
          <cell r="P1020" t="str">
            <v>청구항 1항   버스 전극이 형성되는 제1 기판과 가로 격벽, 세로 격벽 및 X전극이 형성되는 제2 기판을 포함하는 플라즈마 표시 패널에 있어서,   상기 버스 전극과 상기 X전극이 교차하는 부분의 가로 격벽에 오목부가 형성되는 것을 특징으로 하는 플라즈마 표시 패널.</v>
          </cell>
          <cell r="Q1020">
            <v>9</v>
          </cell>
          <cell r="R1020" t="str">
            <v>H01J-017/49</v>
          </cell>
          <cell r="T1020" t="str">
            <v>KR</v>
          </cell>
          <cell r="V1020" t="str">
            <v>정해영</v>
          </cell>
          <cell r="W1020" t="str">
            <v>KR</v>
          </cell>
          <cell r="AB1020" t="str">
            <v>2005-0101581</v>
          </cell>
          <cell r="AC1020" t="str">
            <v>2005-10-25</v>
          </cell>
          <cell r="AR1020" t="str">
            <v>이수웅</v>
          </cell>
          <cell r="AV1020" t="str">
            <v>P</v>
          </cell>
          <cell r="AW1020" t="str">
            <v>KR</v>
          </cell>
          <cell r="AX1020">
            <v>1</v>
          </cell>
          <cell r="AY1020" t="str">
            <v>KR2005-0101581A</v>
          </cell>
          <cell r="AZ1020" t="str">
            <v>KR2005-0101581A</v>
          </cell>
          <cell r="BC1020" t="str">
            <v>KR20050101581A_P</v>
          </cell>
          <cell r="BD1020" t="str">
            <v>격벽재료</v>
          </cell>
        </row>
        <row r="1021">
          <cell r="A1021" t="str">
            <v>한국</v>
          </cell>
          <cell r="B1021" t="str">
            <v>A</v>
          </cell>
          <cell r="D1021" t="str">
            <v>2004-0026930</v>
          </cell>
          <cell r="E1021" t="str">
            <v>04</v>
          </cell>
          <cell r="F1021" t="str">
            <v>2004</v>
          </cell>
          <cell r="G1021" t="str">
            <v>2004-04-20</v>
          </cell>
          <cell r="H1021" t="str">
            <v>플라즈마 디스플레이 패널 (Plasma Display Panel)</v>
          </cell>
          <cell r="I1021" t="str">
            <v>H01J-017/49</v>
          </cell>
          <cell r="J1021" t="str">
            <v>KR</v>
          </cell>
          <cell r="K1021" t="str">
            <v>한국국적</v>
          </cell>
          <cell r="L1021" t="str">
            <v>국내인</v>
          </cell>
          <cell r="M1021" t="str">
            <v>LG ELECTRONICS</v>
          </cell>
          <cell r="N1021" t="str">
            <v>엘지전자 주식회사</v>
          </cell>
          <cell r="O1021" t="str">
            <v>본 발명은 유전체를 보호하는 보호막의 재질을 개선한 플라즈마 디스플레이 패널에 관한 것이다.;   본 발명은 데이타전극 간을 절연시키고 방전공간과 분리시키기 위한 유전층 및, 상기 유전층을 보호하기 위해 보호막을 포함하는 플라즈마 디스플레이 패널에 있어서, 상기 보호막의 재질을 MgO물질과 탄소나노튜브를 이용한 복합체를 사용하여 막을 형성하고 상기 복합체를 패널에 코팅하는 것을 특징으로 한다.;   이와 같이, 본 발명은 플라즈마 디스플레이 패널 보호막</v>
          </cell>
          <cell r="P1021" t="str">
            <v>청구항 1항   데이타전극 간을 절연시키고 방전공간과 분리시키기 위한 유전층 및, 상기 유전층을 보호하기 위해 보호막을 포함하는 플라즈마 디스플레이 패널에 있어서,   상기 보호막의 재질은 MgO물질과 탄소나노튜브의 혼합에 의한 나노복합체이고,   상기 보호막은 상기 복합체의 코팅에 의하여 형성되는 것을 특징으로 하는 플라즈마 디스플레이 패널.</v>
          </cell>
          <cell r="Q1021">
            <v>5</v>
          </cell>
          <cell r="R1021" t="str">
            <v>H01J-017/49</v>
          </cell>
          <cell r="T1021" t="str">
            <v>KR</v>
          </cell>
          <cell r="V1021" t="str">
            <v>홍형기 | 정민재 | 김화년</v>
          </cell>
          <cell r="W1021" t="str">
            <v>KR | KR | KR</v>
          </cell>
          <cell r="AB1021" t="str">
            <v>2005-0101753</v>
          </cell>
          <cell r="AC1021" t="str">
            <v>2005-10-25</v>
          </cell>
          <cell r="AR1021" t="str">
            <v>이수웅</v>
          </cell>
          <cell r="AV1021" t="str">
            <v>P</v>
          </cell>
          <cell r="AW1021" t="str">
            <v>KR</v>
          </cell>
          <cell r="AX1021">
            <v>1</v>
          </cell>
          <cell r="AY1021" t="str">
            <v>KR2005-0101753A</v>
          </cell>
          <cell r="AZ1021" t="str">
            <v>KR2005-0101753A</v>
          </cell>
          <cell r="BC1021" t="str">
            <v>KR20050101753A_P</v>
          </cell>
          <cell r="BD1021" t="str">
            <v>MgO보호막</v>
          </cell>
        </row>
        <row r="1022">
          <cell r="A1022" t="str">
            <v>한국</v>
          </cell>
          <cell r="B1022" t="str">
            <v>A</v>
          </cell>
          <cell r="D1022" t="str">
            <v>2004-0027632</v>
          </cell>
          <cell r="E1022" t="str">
            <v>04</v>
          </cell>
          <cell r="F1022" t="str">
            <v>2004</v>
          </cell>
          <cell r="G1022" t="str">
            <v>2004-04-21</v>
          </cell>
          <cell r="H1022" t="str">
            <v>플라즈마 표시 장치 (PLASMA DISPLAY EQUIPMENT)</v>
          </cell>
          <cell r="I1022" t="str">
            <v>H01J-017/16</v>
          </cell>
          <cell r="J1022" t="str">
            <v>KR</v>
          </cell>
          <cell r="K1022" t="str">
            <v>한국국적</v>
          </cell>
          <cell r="L1022" t="str">
            <v>국내인</v>
          </cell>
          <cell r="M1022" t="str">
            <v>LG ELECTRONICS</v>
          </cell>
          <cell r="N1022" t="str">
            <v>엘지전자 주식회사</v>
          </cell>
          <cell r="O1022" t="str">
            <v>본 발명은 플라즈마 표시장치 구동시 발생되는 소음을 줄여 품질을 향상시킬 수 있는 플라즈마 표시장치에 관한 것이다.;   이와 같은 본 발명은 하나 이상의 기능성 필름층이 구비된 전면 필터에 소음 방지층이 포함되어 형성된다.;   또한, 본 발명은 상, 하판이 결합되어 내부의 기체 방전에 의해 화상이 구현되는 플라즈마 디스플레이 패널과, 상기 플라즈마 디스플레이 패널의 상판 전면에 하나 이상의 기능성 필름층이 구비된 전면 필터과, 상기 플라즈마 디스플레</v>
          </cell>
          <cell r="P1022" t="str">
            <v>청구항 1항   하나 이상의 기능성 필름층이 구비된 전면 필터를 포함하는 플라즈마 표시장치에 있어서,   상기 기능성 필름층은 소음 방지층을 포함하는 것을 특징으로 하는 플라즈마 표시장치.</v>
          </cell>
          <cell r="Q1022">
            <v>6</v>
          </cell>
          <cell r="R1022" t="str">
            <v>H01J-017/16</v>
          </cell>
          <cell r="T1022" t="str">
            <v>KR</v>
          </cell>
          <cell r="V1022" t="str">
            <v>박유</v>
          </cell>
          <cell r="W1022" t="str">
            <v>KR</v>
          </cell>
          <cell r="AB1022" t="str">
            <v>2005-0102755</v>
          </cell>
          <cell r="AC1022" t="str">
            <v>2005-10-27</v>
          </cell>
          <cell r="AR1022" t="str">
            <v>이수웅</v>
          </cell>
          <cell r="AV1022" t="str">
            <v>P</v>
          </cell>
          <cell r="AW1022" t="str">
            <v>KR</v>
          </cell>
          <cell r="AX1022">
            <v>1</v>
          </cell>
          <cell r="AY1022" t="str">
            <v>KR2005-0102755A</v>
          </cell>
          <cell r="AZ1022" t="str">
            <v>KR2005-0102755A</v>
          </cell>
          <cell r="BC1022" t="str">
            <v>KR20050102755A_P</v>
          </cell>
          <cell r="BD1022" t="str">
            <v>전면필터</v>
          </cell>
        </row>
        <row r="1023">
          <cell r="A1023" t="str">
            <v>한국</v>
          </cell>
          <cell r="B1023" t="str">
            <v>A</v>
          </cell>
          <cell r="D1023" t="str">
            <v>2004-0027377</v>
          </cell>
          <cell r="E1023" t="str">
            <v>04</v>
          </cell>
          <cell r="F1023" t="str">
            <v>2004</v>
          </cell>
          <cell r="G1023" t="str">
            <v>2004-04-21</v>
          </cell>
          <cell r="H1023" t="str">
            <v>플라즈마 디스플레이 패널의 전극구조 (Electrode Structure Plasma Display Panel)</v>
          </cell>
          <cell r="I1023" t="str">
            <v>H01J-017/49</v>
          </cell>
          <cell r="J1023" t="str">
            <v>KR</v>
          </cell>
          <cell r="K1023" t="str">
            <v>한국국적</v>
          </cell>
          <cell r="L1023" t="str">
            <v>국내인</v>
          </cell>
          <cell r="M1023" t="str">
            <v>LG ELECTRONICS</v>
          </cell>
          <cell r="N1023" t="str">
            <v>엘지전자 주식회사</v>
          </cell>
          <cell r="O1023" t="str">
            <v>본 발명은 플라즈마 디스플레이 패널의 전극구조에 관한 것으로, 특히 방전지연 현상에 의한 휘도단차를 개선하도록 하여 고속 구동을 가능하게 하는 플라즈마 디스플레이 패널의 전극구조에 관한 것이다.;   본 발명에 따른 플라즈마 디스플레이 패널의 전극구조는 상부기판 상에 형성되어진 주사/유지전극 및 공통유지전극과, 하부기판 상에 형성되어진 어드레스전극이 구비되고, 상기 주사/유지전극 및 공통유지전극은 ITO전극과 버스전극으로 구성되는 플라즈마 디스플레이 패</v>
          </cell>
          <cell r="P1023" t="str">
            <v>청구항 1항   상부기판 상에 형성되어진 주사/유지전극 및 공통유지전극과, 하부기판 상에 형성되어진 어드레스전극이 구비되고, 상기 주사/유지전극 및 공통유지전극은 ITO전극과 버스전극으로 구성되는 플라즈마 디스플레이 패널의 전극구조에 있어서,   상기 공통유지전극의 폭과 주사/유지전극 폭을 비대칭으로 형성하는 것을 특징으로 하는 플라즈마 디스플레이 패널의 전극구조.</v>
          </cell>
          <cell r="Q1023">
            <v>12</v>
          </cell>
          <cell r="R1023" t="str">
            <v>H01J-017/49</v>
          </cell>
          <cell r="T1023" t="str">
            <v>KR</v>
          </cell>
          <cell r="V1023" t="str">
            <v>이병호</v>
          </cell>
          <cell r="W1023" t="str">
            <v>KR</v>
          </cell>
          <cell r="AB1023" t="str">
            <v>2005-0102211</v>
          </cell>
          <cell r="AC1023" t="str">
            <v>2005-10-26</v>
          </cell>
          <cell r="AR1023" t="str">
            <v>허용록</v>
          </cell>
          <cell r="AV1023" t="str">
            <v>P</v>
          </cell>
          <cell r="AW1023" t="str">
            <v>KR</v>
          </cell>
          <cell r="AX1023">
            <v>1</v>
          </cell>
          <cell r="AY1023" t="str">
            <v>KR2005-0102211A</v>
          </cell>
          <cell r="AZ1023" t="str">
            <v>KR2005-0102211A</v>
          </cell>
          <cell r="BC1023" t="str">
            <v>KR20050102211A_P</v>
          </cell>
          <cell r="BD1023" t="str">
            <v>ITO전극</v>
          </cell>
        </row>
        <row r="1024">
          <cell r="A1024" t="str">
            <v>한국</v>
          </cell>
          <cell r="B1024" t="str">
            <v>A</v>
          </cell>
          <cell r="D1024" t="str">
            <v>2005-0061426</v>
          </cell>
          <cell r="E1024" t="str">
            <v>05</v>
          </cell>
          <cell r="F1024" t="str">
            <v>2005</v>
          </cell>
          <cell r="G1024" t="str">
            <v>2005-07-07</v>
          </cell>
          <cell r="H1024" t="str">
            <v>플라즈마 디스플레이 패널 (PLASMA DISPLAY PANEL)</v>
          </cell>
          <cell r="I1024" t="str">
            <v>H01J-017/49</v>
          </cell>
          <cell r="J1024" t="str">
            <v>KR</v>
          </cell>
          <cell r="K1024" t="str">
            <v>한국국적</v>
          </cell>
          <cell r="L1024" t="str">
            <v>국내인</v>
          </cell>
          <cell r="M1024" t="str">
            <v>LG ELECTRONICS</v>
          </cell>
          <cell r="N1024" t="str">
            <v>엘지전자 주식회사</v>
          </cell>
          <cell r="O1024" t="str">
            <v>본 발명은 플라즈마 디스플레이 패널에 관한 것으로, 특히 어드레스기간의 지터값을 줄이도록 한 플라즈마 디스플레이 패널에 관한 것이다.; 이 플라즈마 디스플레이 패널은 상부기판의 표시영역 상에 형성된 다수의 스캔전극에 인가되는 스캔펄스의 인가 시점이 상기 다수의 스캔전극 각각에서 상이한 싱글스캔 구동방식으로 구동되고, 방전공간에 5% 이상의 크세논(Xe)을 포함하는 방전가스가 봉입된 플라즈마 디스플레이 패널에 있어서, 상기 상부기판 상에 형성된 상기 다수</v>
          </cell>
          <cell r="P1024" t="str">
            <v xml:space="preserve">청구항 1항   상부기판의 표시영역 상에 형성된 다수의 스캔전극에 인가되는 스캔펄스의 인가 시점이 상기 다수의 스캔전극 각각에서 상이한 싱글스캔 구동방식으로 구동되고, 방전공간에 5% 이상의 크세논(Xe)을 포함하는 방전가스가 봉입된 플라즈마 디스플레이 패널에 있어서, 상기 상부기판 상에 형성된 상기 다수의 스캔전극과 나란하게 형성된 다수의 서스테인전극, 상기 다수의 스캔전극 및 서스테인전극을 덮도록 형성된 상부 유전체층 및 그 상부 유전체층을 덮도록 </v>
          </cell>
          <cell r="Q1024">
            <v>3</v>
          </cell>
          <cell r="R1024" t="str">
            <v>H01J-017/49</v>
          </cell>
          <cell r="T1024" t="str">
            <v>KR</v>
          </cell>
          <cell r="V1024" t="str">
            <v>박응철</v>
          </cell>
          <cell r="W1024" t="str">
            <v>KR</v>
          </cell>
          <cell r="AB1024" t="str">
            <v>2005-0075866</v>
          </cell>
          <cell r="AC1024" t="str">
            <v>2005-07-22</v>
          </cell>
          <cell r="AR1024" t="str">
            <v>김영호</v>
          </cell>
          <cell r="AV1024" t="str">
            <v>P</v>
          </cell>
          <cell r="AW1024" t="str">
            <v>KR</v>
          </cell>
          <cell r="AX1024">
            <v>12</v>
          </cell>
          <cell r="AY1024" t="str">
            <v>KR0515678B1</v>
          </cell>
          <cell r="AZ1024" t="str">
            <v>CN1433813A | EP1340511A1 | EP1408529A2 | JP2003-284764A | JP2004-134407A | KR0515678B1 | KR2003-0063228A | KR2005-0075866A | TW581690B | US20040070341A1 | US6858181B2 | US6858181BB</v>
          </cell>
          <cell r="BC1024" t="str">
            <v>KR20050075866A_P</v>
          </cell>
          <cell r="BD1024" t="str">
            <v>MgO보호막</v>
          </cell>
        </row>
        <row r="1025">
          <cell r="A1025" t="str">
            <v>한국</v>
          </cell>
          <cell r="B1025" t="str">
            <v>B1</v>
          </cell>
          <cell r="D1025" t="str">
            <v>1997-0064132</v>
          </cell>
          <cell r="E1025" t="str">
            <v>97</v>
          </cell>
          <cell r="F1025" t="str">
            <v>1997</v>
          </cell>
          <cell r="G1025" t="str">
            <v>1997-11-28</v>
          </cell>
          <cell r="H1025" t="str">
            <v>액정표시 장치의 기판 및 그 제조 방법 (LIQUID CRYSTAL DISPLAY AND METHOD OF MANUFACTURING THE SAME)</v>
          </cell>
          <cell r="I1025" t="str">
            <v>G02F-001/136</v>
          </cell>
          <cell r="J1025" t="str">
            <v>KR</v>
          </cell>
          <cell r="K1025" t="str">
            <v>한국국적</v>
          </cell>
          <cell r="L1025" t="str">
            <v>국내인</v>
          </cell>
          <cell r="M1025" t="str">
            <v>LG. Philips</v>
          </cell>
          <cell r="N1025" t="str">
            <v>엘지.필립스 엘시디 주식회사 구본준, 론 위라하디락사</v>
          </cell>
          <cell r="O1025" t="str">
            <v>본 발명은 유기막 위에 형성되는 ITO 등의 무기막 또는 금속막의 접합 결합력을 개선함으로써 무기막 또는 금속막의 패턴불량을 방지하는데 목적이 있다.; 본 발명의 액정표시장치의 기판은 투명기판 우에 TFT가 형성되고, 상기 TFT를 포함하여 덮는 BCB 등의 유기막이 형성되고, 상기 유기막 표면에 H 2  플라즈마 처리하여 O-H의 결합구조를 갖는 표면처리막 156이 형성된다. 상기 표면처리막 위에 ITO 도전막으로 된 화소전극 140이 형성된다. 상기</v>
          </cell>
          <cell r="P1025" t="str">
            <v>청구항 1항   투명기판 위에 형성되는 유기막과, 상기 유기막의 표면을 H 2  플라즈마 처리하여 형성되는 표면처리막과, 상기 표면처리막 위에 형성되는 무기막을 포함하는 액정표시장치의 기판.</v>
          </cell>
          <cell r="Q1025">
            <v>21</v>
          </cell>
          <cell r="R1025" t="str">
            <v>G02F-001/136</v>
          </cell>
          <cell r="T1025" t="str">
            <v>KR</v>
          </cell>
          <cell r="V1025" t="str">
            <v>김웅권 | 배성식 | 최재범 | 황광조</v>
          </cell>
          <cell r="W1025" t="str">
            <v>KR | KR | KR | KR</v>
          </cell>
          <cell r="AB1025" t="str">
            <v>1999-0043145</v>
          </cell>
          <cell r="AC1025" t="str">
            <v>1999-06-15</v>
          </cell>
          <cell r="AE1025" t="str">
            <v>2000-11-01</v>
          </cell>
          <cell r="AF1025">
            <v>271043</v>
          </cell>
          <cell r="AG1025" t="str">
            <v>2000-08-09</v>
          </cell>
          <cell r="AR1025" t="str">
            <v>김영호 ; 백승남 ; 나천열</v>
          </cell>
          <cell r="AS1025" t="str">
            <v>조경화</v>
          </cell>
          <cell r="AV1025" t="str">
            <v>P</v>
          </cell>
          <cell r="AW1025" t="str">
            <v>KR</v>
          </cell>
          <cell r="AX1025">
            <v>5</v>
          </cell>
          <cell r="AY1025" t="str">
            <v>KR0271043B1</v>
          </cell>
          <cell r="AZ1025" t="str">
            <v>KR0271043B1 | US6344884B1 | US6552759B1 | US6856361B2 | US6856361BB</v>
          </cell>
          <cell r="BC1025" t="str">
            <v>KR00000271043B1P</v>
          </cell>
          <cell r="BD1025" t="str">
            <v>ITO전극</v>
          </cell>
        </row>
        <row r="1026">
          <cell r="A1026" t="str">
            <v>한국</v>
          </cell>
          <cell r="B1026" t="str">
            <v>A</v>
          </cell>
          <cell r="D1026" t="str">
            <v>2000-0056211</v>
          </cell>
          <cell r="E1026" t="str">
            <v>00</v>
          </cell>
          <cell r="F1026" t="str">
            <v>2000</v>
          </cell>
          <cell r="G1026" t="str">
            <v>2000-09-25</v>
          </cell>
          <cell r="H1026" t="str">
            <v>평판형 형광램프 (Planar type fluorescent lamp)</v>
          </cell>
          <cell r="I1026" t="str">
            <v>G02F-001/1335</v>
          </cell>
          <cell r="J1026" t="str">
            <v>KR</v>
          </cell>
          <cell r="K1026" t="str">
            <v>한국국적</v>
          </cell>
          <cell r="L1026" t="str">
            <v>국내인</v>
          </cell>
          <cell r="M1026" t="str">
            <v>LG. Philips</v>
          </cell>
          <cell r="N1026" t="str">
            <v>엘지.필립스 엘시디 주식회사 구본준, 론 위라하디락사</v>
          </cell>
          <cell r="O1026" t="str">
            <v>본 발명은 경박, 단소화는 물론, 균일한 광원 제공과 넓은 출사광 각도를 만족시킴과 동시에 고휘도를 실현시킬 수 있는 평판형 형광램프를 제공하기 위한 것으로, 본 발명의 평판형 형광램프는 제 1 유리기판과, 제 1 유리기판에 대향하는 제 2 유리기판과, 상기 제 1 유리기판에 대향하는 면을 발광면으로 하고 상기 발광면이 라운드 형상을 갖는 방전통로와, 상기 방전통로의 양끝단에 삽입된 전극들과, 상기 제 1 유리기판과 제 2 유리기판을 접합,밀봉하여 상기</v>
          </cell>
          <cell r="P1026" t="str">
            <v>청구항 1항   제 1 유리기판: 상기 제 1 유리기판에 대향하는 제 2 유리기판; 상기 제 1 유리기판에 대향하는 면을 발광면으로 하고 사기 발광면이 라운드 형상을 갖는 방전통로; 상기 방전통로의 양끝단에 삽입된 전극들; 상기 제 1 유리기판과 제 2 유리기판을 접합, 밀봉하여 상기 방전통로로 주입된 방전가스 및 상기 방전통로의 내벽에 도포된 형광체를 포함하여 구성되는 것을 특징으로 하는 평판형 형광램프.</v>
          </cell>
          <cell r="Q1026">
            <v>14</v>
          </cell>
          <cell r="R1026" t="str">
            <v>G02F-001/1335</v>
          </cell>
          <cell r="T1026" t="str">
            <v>KR</v>
          </cell>
          <cell r="V1026" t="str">
            <v>문정민</v>
          </cell>
          <cell r="W1026" t="str">
            <v>KR</v>
          </cell>
          <cell r="AB1026" t="str">
            <v>2002-0024462</v>
          </cell>
          <cell r="AC1026" t="str">
            <v>2002-03-30</v>
          </cell>
          <cell r="AR1026" t="str">
            <v>김용인 ; 심창섭</v>
          </cell>
          <cell r="AV1026" t="str">
            <v>P</v>
          </cell>
          <cell r="AW1026" t="str">
            <v>KR</v>
          </cell>
          <cell r="AX1026">
            <v>3</v>
          </cell>
          <cell r="AY1026" t="str">
            <v>KR0390454B1</v>
          </cell>
          <cell r="AZ1026" t="str">
            <v>KR0390454B1 | US6771330B2 | US6771330BB</v>
          </cell>
          <cell r="BC1026" t="str">
            <v>KR20020024462A_P</v>
          </cell>
          <cell r="BD1026" t="str">
            <v>형광체</v>
          </cell>
        </row>
        <row r="1027">
          <cell r="A1027" t="str">
            <v>한국</v>
          </cell>
          <cell r="B1027" t="str">
            <v>A</v>
          </cell>
          <cell r="D1027" t="str">
            <v>2001-0024861</v>
          </cell>
          <cell r="E1027" t="str">
            <v>01</v>
          </cell>
          <cell r="F1027" t="str">
            <v>2001</v>
          </cell>
          <cell r="G1027" t="str">
            <v>2001-05-08</v>
          </cell>
          <cell r="H1027" t="str">
            <v>평판형 형광 방전램프 (Flourscent discharge lamp of plate type)</v>
          </cell>
          <cell r="I1027" t="str">
            <v>G02F-001/1339</v>
          </cell>
          <cell r="J1027" t="str">
            <v>KR</v>
          </cell>
          <cell r="K1027" t="str">
            <v>한국국적</v>
          </cell>
          <cell r="L1027" t="str">
            <v>국내인</v>
          </cell>
          <cell r="M1027" t="str">
            <v>LG. Philips</v>
          </cell>
          <cell r="N1027" t="str">
            <v>엘지.필립스 엘시디 주식회사</v>
          </cell>
          <cell r="O1027" t="str">
            <v xml:space="preserve">본 발명은 액정표시장치의 백 라이트용 평판 램프에서 스페이서로 인해 야기되는 어두운 점들을 최대한 방지하기 위한 평판형 형광 방전램프에 관한 것으로, 전압을 인가하기 위한 복수개의 전극들이 형성되는 제 1 유리 기판과, 상기 제 1 유리기판에 대향되는 면에 제 1 형광막이 적층된 제 2 유리 기판과, 제 1, 제 2 유리 기판 사이에 형성되고, 내부가 비어 있으며 적어도 일측면에 창을 갖는 스페이서와, 상기 스페이서의 내외측면에 도포된 제 2 형광막을 </v>
          </cell>
          <cell r="P1027" t="str">
            <v>청구항 1항   전압을 인가하기 위한 복수개의 전극들이 형성되는 제 1 유리 기판과,  상기 제 1 유리기판에 대향되는 면에 제 1 형광막이 적층된 제 2 유리 기판과, 제 1, 제 2 유리 기판 사이에 형성되고, 내부가 비어 있으며 적어도 일측면에 창을 갖는 스페이서와, 상기 스페이서의 내외측면에 도포된 제 2 형광막을 구비하여 구성됨을 특징으로 평판형 형광 방전램프.</v>
          </cell>
          <cell r="Q1027">
            <v>6</v>
          </cell>
          <cell r="R1027" t="str">
            <v>G02F-001/1339</v>
          </cell>
          <cell r="T1027" t="str">
            <v>KR</v>
          </cell>
          <cell r="V1027" t="str">
            <v>문정민</v>
          </cell>
          <cell r="W1027" t="str">
            <v>KR</v>
          </cell>
          <cell r="AB1027" t="str">
            <v>2002-0085375</v>
          </cell>
          <cell r="AC1027" t="str">
            <v>2002-11-16</v>
          </cell>
          <cell r="AR1027" t="str">
            <v>김용인 ; 심창섭</v>
          </cell>
          <cell r="AV1027" t="str">
            <v>P</v>
          </cell>
          <cell r="AW1027" t="str">
            <v>KR</v>
          </cell>
          <cell r="AX1027">
            <v>2</v>
          </cell>
          <cell r="AY1027" t="str">
            <v>KR2002-0085375A</v>
          </cell>
          <cell r="AZ1027" t="str">
            <v>KR2002-0085375A | US6590319B1</v>
          </cell>
          <cell r="BC1027" t="str">
            <v>KR20020085375A_P</v>
          </cell>
          <cell r="BD1027" t="str">
            <v>형광체</v>
          </cell>
        </row>
        <row r="1028">
          <cell r="A1028" t="str">
            <v>한국</v>
          </cell>
          <cell r="B1028" t="str">
            <v>B1</v>
          </cell>
          <cell r="D1028" t="str">
            <v>2002-0001627</v>
          </cell>
          <cell r="E1028" t="str">
            <v>02</v>
          </cell>
          <cell r="F1028" t="str">
            <v>2002</v>
          </cell>
          <cell r="G1028" t="str">
            <v>2002-01-11</v>
          </cell>
          <cell r="H1028" t="str">
            <v>플라즈마 디스플레이 판넬용 전면 광학 필터 (A FRONT OPTICAL FILTER FOR A PLASMA DISPLAY PANEL)</v>
          </cell>
          <cell r="I1028" t="str">
            <v>H01J-017/49</v>
          </cell>
          <cell r="J1028" t="str">
            <v>KR</v>
          </cell>
          <cell r="K1028" t="str">
            <v>한국국적</v>
          </cell>
          <cell r="L1028" t="str">
            <v>국내인</v>
          </cell>
          <cell r="M1028" t="str">
            <v>SKC</v>
          </cell>
          <cell r="N1028" t="str">
            <v>에스케이씨 주식회사</v>
          </cell>
          <cell r="O1028" t="str">
            <v>본 발명은 PDP(플라즈마 디스플레이 판넬)용 전면 광학 필터에 관한 것으로서, 본 발명에 따른 광학 필터는 투명 기재가 2겹 이상의 투명 가소성 수지로 적층화 되어 있는 것을 특징으로 한다.  본 발명에 따라 투명 수지 적층체를 기재로 사용하여 광학 필터를 제조하면 필터의 보호 기능 제공 뿐 만 아니라 경량, 박형화가 가능하다.</v>
          </cell>
          <cell r="P1028" t="str">
            <v>청구항 1항   투명 기재, 전자파 차폐재, 반사방지 필름 및 근적외선 차단재로 구성되는 플라즈마 디스플레이 판넬(PDP)용 전면 필터에 있어서, 투명 기재가 25 내지 250㎛ 범위의 두께 및 80% 이상의 광선 투과율을 갖는 투명 가소성 수지로 된 필름이 2겹 이상 적층된 접합체로 구성된 것을 특징으로 하는, PDP용 전면 필터.</v>
          </cell>
          <cell r="Q1028">
            <v>8</v>
          </cell>
          <cell r="R1028" t="str">
            <v>H01J-017/49</v>
          </cell>
          <cell r="T1028" t="str">
            <v>KR</v>
          </cell>
          <cell r="V1028" t="str">
            <v>조규중 | 김동영 | 박찬홍 | 이영진</v>
          </cell>
          <cell r="W1028" t="str">
            <v>KR | KR | KR | KR</v>
          </cell>
          <cell r="AB1028" t="str">
            <v>2003-0060698</v>
          </cell>
          <cell r="AC1028" t="str">
            <v>2003-07-16</v>
          </cell>
          <cell r="AE1028" t="str">
            <v>2005-08-17</v>
          </cell>
          <cell r="AF1028">
            <v>507842</v>
          </cell>
          <cell r="AG1028" t="str">
            <v>2005-08-03</v>
          </cell>
          <cell r="AR1028" t="str">
            <v>위정호 ; 장성구</v>
          </cell>
          <cell r="AS1028" t="str">
            <v>강병섭</v>
          </cell>
          <cell r="AV1028" t="str">
            <v>P</v>
          </cell>
          <cell r="AW1028" t="str">
            <v>KR</v>
          </cell>
          <cell r="AX1028">
            <v>6</v>
          </cell>
          <cell r="AY1028" t="str">
            <v>KR0507842B1</v>
          </cell>
          <cell r="AZ1028" t="str">
            <v>AU2003201776AA | CN1509490A | JP2005-514669A | KR0507842B1 | US20040160186A1 | WOWO03/058669A1</v>
          </cell>
          <cell r="BC1028" t="str">
            <v>KR00000507842B1P</v>
          </cell>
          <cell r="BD1028" t="str">
            <v>전면필터</v>
          </cell>
        </row>
        <row r="1029">
          <cell r="A1029" t="str">
            <v>한국</v>
          </cell>
          <cell r="B1029" t="str">
            <v>A</v>
          </cell>
          <cell r="D1029" t="str">
            <v>2003-0004597</v>
          </cell>
          <cell r="E1029" t="str">
            <v>03</v>
          </cell>
          <cell r="F1029" t="str">
            <v>2003</v>
          </cell>
          <cell r="G1029" t="str">
            <v>2003-01-23</v>
          </cell>
          <cell r="H1029" t="str">
            <v>플라즈마 디스플레이 판넬용 전면 필터 및 이의 제조 방법 (FRONT FILTER FOR PLASMA DISPLAY PANEL AND PREPARATION THEREOF)</v>
          </cell>
          <cell r="I1029" t="str">
            <v>H01J-017/49</v>
          </cell>
          <cell r="J1029" t="str">
            <v>KR</v>
          </cell>
          <cell r="K1029" t="str">
            <v>한국국적</v>
          </cell>
          <cell r="L1029" t="str">
            <v>국내인</v>
          </cell>
          <cell r="M1029" t="str">
            <v>SKC</v>
          </cell>
          <cell r="N1029" t="str">
            <v>에스케이씨 주식회사</v>
          </cell>
          <cell r="O1029" t="str">
            <v>본 발명은 PDP(플라즈마 디스플레이 판넬)용 전면 필터 및 이의 제조 방법에 관한 것으로서, 특히 투명 글래스 기판과 도전성 메쉬 필름 사이에 투명 접착제 시트를 개재시켜 진공 열 압착(Vacuum Heat Pressing)하는 방법에 있어서 열접착제 시트에 근적외선 차단 기능을 갖는 색소와 광선택 흡광 기능을 갖는 색소가 포함되어 있는 것을 사용함을 특징으로 한다. 본 발명에 따라 광학 필터를 제조하면 필터의 경량, 박형화가 가능할 뿐만 아니라 구조</v>
          </cell>
          <cell r="P1029" t="str">
            <v>청구항 1항   투명 글래스 기판의 후면에, 근적외선 차단 기능과 선택적 흡광에 의한 색순도 향상 기능을 가진 색소가 포함된 접착제 시트 및 도전성 메쉬 필름이 순차적으로 적층되고, 글래스 기판의 전면에 반사방지 필름이 접합되어 있는 플라즈마 디스플레이 판넬(PDP)용 전면 필터.</v>
          </cell>
          <cell r="Q1029">
            <v>8</v>
          </cell>
          <cell r="R1029" t="str">
            <v>H01J-017/49</v>
          </cell>
          <cell r="T1029" t="str">
            <v>KR</v>
          </cell>
          <cell r="V1029" t="str">
            <v>조규중 | 박찬홍 | 박진범</v>
          </cell>
          <cell r="W1029" t="str">
            <v>KR | KR | KR</v>
          </cell>
          <cell r="AB1029" t="str">
            <v>2004-0067483</v>
          </cell>
          <cell r="AC1029" t="str">
            <v>2004-07-30</v>
          </cell>
          <cell r="AR1029" t="str">
            <v>위정호 ; 장성구</v>
          </cell>
          <cell r="AV1029" t="str">
            <v>P</v>
          </cell>
          <cell r="AW1029" t="str">
            <v>KR</v>
          </cell>
          <cell r="AX1029">
            <v>2</v>
          </cell>
          <cell r="AY1029" t="str">
            <v>KR2004-0067483A</v>
          </cell>
          <cell r="AZ1029" t="str">
            <v>KR2004-0067483A | WOWO04/066342A1</v>
          </cell>
          <cell r="BC1029" t="str">
            <v>KR20040067483A_P</v>
          </cell>
          <cell r="BD1029" t="str">
            <v>전면필터</v>
          </cell>
        </row>
        <row r="1030">
          <cell r="A1030" t="str">
            <v>한국</v>
          </cell>
          <cell r="B1030" t="str">
            <v>A</v>
          </cell>
          <cell r="D1030" t="str">
            <v>2003-0004596</v>
          </cell>
          <cell r="E1030" t="str">
            <v>03</v>
          </cell>
          <cell r="F1030" t="str">
            <v>2003</v>
          </cell>
          <cell r="G1030" t="str">
            <v>2003-01-23</v>
          </cell>
          <cell r="H1030" t="str">
            <v>플라즈마 디스플레이 판넬용 전면 필터의 제조 방법 (PREPARATION OF FRONT FILTER FOR PLASMA DISPLAY PANEL)</v>
          </cell>
          <cell r="I1030" t="str">
            <v>H01J-017/49</v>
          </cell>
          <cell r="J1030" t="str">
            <v>KR</v>
          </cell>
          <cell r="K1030" t="str">
            <v>한국국적</v>
          </cell>
          <cell r="L1030" t="str">
            <v>국내인</v>
          </cell>
          <cell r="M1030" t="str">
            <v>SKC</v>
          </cell>
          <cell r="N1030" t="str">
            <v>에스케이씨 주식회사</v>
          </cell>
          <cell r="O1030" t="str">
            <v>본 발명은 PDP(플라즈마 디스플레이 판넬)용 전면 필터의 제조방법에 관한 것으로서 특히 진공 열 압착(Vacuum Heat Pressing) 방법으로 전면 필터를 제조할 때 배면의 평활도를 규정하는 경면판을 특정 표면 조도의 것을 사용함을 특징으로 한다.  본 발명에 따라 광학 필터를 제조하면 필터의 평활도를 향상시켜 상의 왜곡을 감소시키고 기포 혼입이나 눌림 자국을 최소화함으로써 제조 수율을 향상시킬 수 있다.</v>
          </cell>
          <cell r="P1030" t="str">
            <v>청구항 1항   투명 글래스 기판에, 접착제 필름, 도전성 메쉬, 근적외선 차단 기능과 선택적 흡광에 의한 색순도 향상 기능을 갖는 색소층이 도포된 투명 가소성 필름(이때 색소층이 메쉬층 면에 접한다) 및 경면판을 순차적으로 적층하고, 이를 진공 압착하는 것을 포함하는 플라즈마 디스플레이 판넬(PDP)용 전면 필터의 제조방법에 있어서, 경면판의 표면 조도 Ra를 0.01 내지 0.1 ㎛ 범위로 조절함을 특징으로 하는, PDP용 전면 필터의 제조방법.</v>
          </cell>
          <cell r="Q1030">
            <v>2</v>
          </cell>
          <cell r="R1030" t="str">
            <v>H01J-017/49</v>
          </cell>
          <cell r="T1030" t="str">
            <v>KR</v>
          </cell>
          <cell r="V1030" t="str">
            <v>조규중 | 박찬홍 | 김동영</v>
          </cell>
          <cell r="W1030" t="str">
            <v>KR | KR | KR</v>
          </cell>
          <cell r="AB1030" t="str">
            <v>2004-0067482</v>
          </cell>
          <cell r="AC1030" t="str">
            <v>2004-07-30</v>
          </cell>
          <cell r="AR1030" t="str">
            <v>위정호 ; 장성구</v>
          </cell>
          <cell r="AV1030" t="str">
            <v>P</v>
          </cell>
          <cell r="AW1030" t="str">
            <v>KR</v>
          </cell>
          <cell r="AX1030">
            <v>1</v>
          </cell>
          <cell r="AY1030" t="str">
            <v>KR2004-0067482A</v>
          </cell>
          <cell r="AZ1030" t="str">
            <v>KR2004-0067482A</v>
          </cell>
          <cell r="BC1030" t="str">
            <v>KR20040067482A_P</v>
          </cell>
          <cell r="BD1030" t="str">
            <v>전면필터</v>
          </cell>
        </row>
        <row r="1031">
          <cell r="A1031" t="str">
            <v>일본</v>
          </cell>
          <cell r="B1031" t="str">
            <v>A</v>
          </cell>
          <cell r="D1031" t="str">
            <v>1998-314250</v>
          </cell>
          <cell r="E1031" t="str">
            <v>98</v>
          </cell>
          <cell r="F1031" t="str">
            <v>1998</v>
          </cell>
          <cell r="G1031" t="str">
            <v>1998-11-05</v>
          </cell>
          <cell r="H1031" t="str">
            <v>MANUFACTURE OF BARRIER PLATE FOR PLASMA DISPLAY ELEMENT AND ITS MANUFACTURING DEVICE</v>
          </cell>
          <cell r="I1031" t="str">
            <v>H01J-009/02</v>
          </cell>
          <cell r="J1031" t="str">
            <v>KR</v>
          </cell>
          <cell r="K1031" t="str">
            <v>한국국적</v>
          </cell>
          <cell r="L1031" t="str">
            <v>국외인</v>
          </cell>
          <cell r="M1031" t="str">
            <v>삼성에스디아이</v>
          </cell>
          <cell r="N1031" t="str">
            <v>SAMSUNG DISPLAY DEVICES CO LTD</v>
          </cell>
          <cell r="O1031" t="str">
            <v>PROBLEM TO BE SOLVED: To provide a manufacturing method of barrier plates for a plasma display element and its manufacturing device which can form a precise, clear barrier plate and can improve the productivity of the barrier plate formation by reducing t</v>
          </cell>
          <cell r="R1031" t="str">
            <v>H01J-009/02</v>
          </cell>
          <cell r="S1031">
            <v>590002817</v>
          </cell>
          <cell r="U1031" t="str">
            <v>SAMSUNG DISPLAY DEVICES CO., LTD.|</v>
          </cell>
          <cell r="V1031" t="str">
            <v>KIM MIN-HO | PARK WAN-WOO</v>
          </cell>
          <cell r="X1031" t="str">
            <v>KR</v>
          </cell>
          <cell r="Y1031" t="str">
            <v>1998-0005806</v>
          </cell>
          <cell r="Z1031" t="str">
            <v>1998-02-24</v>
          </cell>
          <cell r="AB1031" t="str">
            <v>1999-260251</v>
          </cell>
          <cell r="AC1031" t="str">
            <v>1999-09-24</v>
          </cell>
          <cell r="AU1031" t="str">
            <v>H01J-009/02-F</v>
          </cell>
          <cell r="AV1031" t="str">
            <v>P</v>
          </cell>
          <cell r="AW1031" t="str">
            <v>JP</v>
          </cell>
          <cell r="AX1031">
            <v>3</v>
          </cell>
          <cell r="AY1031" t="str">
            <v>KR1999-0070770A</v>
          </cell>
          <cell r="AZ1031" t="str">
            <v>JP1999-260251A | KR1999-0070770A | US6024621</v>
          </cell>
          <cell r="BA1031">
            <v>0</v>
          </cell>
          <cell r="BC1031" t="str">
            <v>JP19990260251A2P</v>
          </cell>
          <cell r="BD1031" t="str">
            <v>격벽재료</v>
          </cell>
        </row>
        <row r="1032">
          <cell r="A1032" t="str">
            <v>일본</v>
          </cell>
          <cell r="B1032" t="str">
            <v>A</v>
          </cell>
          <cell r="D1032" t="str">
            <v>2000-334120</v>
          </cell>
          <cell r="E1032" t="str">
            <v>00</v>
          </cell>
          <cell r="F1032" t="str">
            <v>2000</v>
          </cell>
          <cell r="G1032" t="str">
            <v>2000-11-01</v>
          </cell>
          <cell r="H1032" t="str">
            <v>SECONDARY ELECTRON AMPLIFYING STRUCTURE ADOPTING CARBON NANO-TUBE, AND PLASMA DISPLAY PANEL AND BACK LIGHT USING THE SAME</v>
          </cell>
          <cell r="I1032" t="str">
            <v>H01J-001/32</v>
          </cell>
          <cell r="J1032" t="str">
            <v>KR</v>
          </cell>
          <cell r="K1032" t="str">
            <v>한국국적</v>
          </cell>
          <cell r="L1032" t="str">
            <v>국외인</v>
          </cell>
          <cell r="M1032" t="str">
            <v>삼성에스디아이</v>
          </cell>
          <cell r="N1032" t="str">
            <v>SAMSUNG SDI CO LTD</v>
          </cell>
          <cell r="O1032" t="str">
            <v>PROBLEM TO BE SOLVED: To provide secondary electron amplifying structure adopting a carbon nano-tube, and a plasma display panel and a back light using the same.
SOLUTION: The secondary electron amplifying structure is manufactured by laminating a thin fi</v>
          </cell>
          <cell r="R1032" t="str">
            <v>H01J-001/32 | H01J-011/02 | H01J-065/00</v>
          </cell>
          <cell r="S1032">
            <v>590002817</v>
          </cell>
          <cell r="U1032" t="str">
            <v>SAMSUNG SDI CO., LTD.|</v>
          </cell>
          <cell r="V1032" t="str">
            <v>RI KANTAI | SAI GENHO | KAN JINTAKU | RI SHOKI | YU SEIKI</v>
          </cell>
          <cell r="X1032" t="str">
            <v>KR</v>
          </cell>
          <cell r="Y1032" t="str">
            <v>2000-0005648</v>
          </cell>
          <cell r="Z1032" t="str">
            <v>2000-02-07</v>
          </cell>
          <cell r="AB1032" t="str">
            <v>2001-222944</v>
          </cell>
          <cell r="AC1032" t="str">
            <v>2001-08-17</v>
          </cell>
          <cell r="AP1032" t="str">
            <v>5C040 | 5C040 | 5C040 | 5C040 | 5C040 | 5C040 | 5C040</v>
          </cell>
          <cell r="AT1032" t="str">
            <v>5C040-FA01 | 5C040-GE08 | 5C040-GF02 | 5C040-GG05 | 5C040-JA07 | 5C040-MA03 | 5C040-MA12</v>
          </cell>
          <cell r="AU1032" t="str">
            <v>H01J-001/32-A | H01J-011/02-B | H01J-065/00-A</v>
          </cell>
          <cell r="AV1032" t="str">
            <v>P</v>
          </cell>
          <cell r="AW1032" t="str">
            <v>JP</v>
          </cell>
          <cell r="AX1032">
            <v>4</v>
          </cell>
          <cell r="AY1032" t="str">
            <v>KR0490527B1</v>
          </cell>
          <cell r="AZ1032" t="str">
            <v>EP1122759A3 | JP2001-222944A | KR0490527B1 | US6346775B1</v>
          </cell>
          <cell r="BA1032">
            <v>0</v>
          </cell>
          <cell r="BC1032" t="str">
            <v>JP20010222944A2P</v>
          </cell>
          <cell r="BD1032" t="str">
            <v>MgO보호막</v>
          </cell>
        </row>
        <row r="1033">
          <cell r="A1033" t="str">
            <v>일본</v>
          </cell>
          <cell r="B1033" t="str">
            <v>A</v>
          </cell>
          <cell r="D1033" t="str">
            <v>2000-348547</v>
          </cell>
          <cell r="E1033" t="str">
            <v>00</v>
          </cell>
          <cell r="F1033" t="str">
            <v>2000</v>
          </cell>
          <cell r="G1033" t="str">
            <v>2000-11-15</v>
          </cell>
          <cell r="H1033" t="str">
            <v>MANUFACTURING METHOD OF BARRIER RIB OF PLASMA DISPLAY PANEL</v>
          </cell>
          <cell r="I1033" t="str">
            <v>H01J-009/02</v>
          </cell>
          <cell r="J1033" t="str">
            <v>KR</v>
          </cell>
          <cell r="K1033" t="str">
            <v>한국국적</v>
          </cell>
          <cell r="L1033" t="str">
            <v>국외인</v>
          </cell>
          <cell r="M1033" t="str">
            <v>삼성에스디아이</v>
          </cell>
          <cell r="N1033" t="str">
            <v>SAMSUNG SDI CO LTD</v>
          </cell>
          <cell r="O1033" t="str">
            <v>PROBLEM TO BE SOLVED: To provide a manufacturing method of barrier ribs of a plasma-display panel, that can effectively level the upper surface of the barrier ribs that divide discharge cells, and can prevent cross-talk phenomenon arising between the disc</v>
          </cell>
          <cell r="R1033" t="str">
            <v>H01J-009/02 | H01J-011/02</v>
          </cell>
          <cell r="S1033">
            <v>590002817</v>
          </cell>
          <cell r="U1033" t="str">
            <v>SAMSUNG SDI CO., LTD.|</v>
          </cell>
          <cell r="V1033" t="str">
            <v>YOO MIN SUN</v>
          </cell>
          <cell r="X1033" t="str">
            <v>KR</v>
          </cell>
          <cell r="Y1033" t="str">
            <v>1999-0051060</v>
          </cell>
          <cell r="Z1033" t="str">
            <v>1999-11-17</v>
          </cell>
          <cell r="AB1033" t="str">
            <v>2001-189127</v>
          </cell>
          <cell r="AC1033" t="str">
            <v>2001-07-10</v>
          </cell>
          <cell r="AU1033" t="str">
            <v>H01J-009/02-F | H01J-011/02-B</v>
          </cell>
          <cell r="AV1033" t="str">
            <v>P</v>
          </cell>
          <cell r="AW1033" t="str">
            <v>JP</v>
          </cell>
          <cell r="AX1033">
            <v>3</v>
          </cell>
          <cell r="AY1033" t="str">
            <v>KR0416086B1</v>
          </cell>
          <cell r="AZ1033" t="str">
            <v>JP2001-189127A | KR0416086B1 | US6537120B1</v>
          </cell>
          <cell r="BA1033">
            <v>0</v>
          </cell>
          <cell r="BC1033" t="str">
            <v>JP20010189127A2P</v>
          </cell>
          <cell r="BD1033" t="str">
            <v>격벽재료</v>
          </cell>
        </row>
        <row r="1034">
          <cell r="A1034" t="str">
            <v>일본</v>
          </cell>
          <cell r="B1034" t="str">
            <v>A</v>
          </cell>
          <cell r="D1034" t="str">
            <v>2004-037750</v>
          </cell>
          <cell r="E1034" t="str">
            <v>04</v>
          </cell>
          <cell r="F1034" t="str">
            <v>2004</v>
          </cell>
          <cell r="G1034" t="str">
            <v>2004-02-16</v>
          </cell>
          <cell r="H1034" t="str">
            <v>PLASMA DISPLAY DEVICE</v>
          </cell>
          <cell r="I1034" t="str">
            <v>H01J-011/02</v>
          </cell>
          <cell r="J1034" t="str">
            <v>KR</v>
          </cell>
          <cell r="K1034" t="str">
            <v>한국국적</v>
          </cell>
          <cell r="L1034" t="str">
            <v>국외인</v>
          </cell>
          <cell r="M1034" t="str">
            <v>삼성에스디아이</v>
          </cell>
          <cell r="N1034" t="str">
            <v>SAMSUNG SDI CO LTD</v>
          </cell>
          <cell r="O1034" t="str">
            <v>PROBLEM TO BE SOLVED: To provide a plasma display device provided with a light transforming means to transform ultraviolet rays to visible light.
SOLUTION: This plasma display device is provided with a front panel and a back panel, and a filter set is pro</v>
          </cell>
          <cell r="R1034" t="str">
            <v>H01J-011/02</v>
          </cell>
          <cell r="S1034">
            <v>590002817</v>
          </cell>
          <cell r="U1034" t="str">
            <v>SAMSUNG SDI CO., LTD.|</v>
          </cell>
          <cell r="V1034" t="str">
            <v>HATANAKA HIDEKAZU | KIM KI-YOUNG | SON SEUNG-HYUN | HONG KYUNG-JUN</v>
          </cell>
          <cell r="X1034" t="str">
            <v>KR</v>
          </cell>
          <cell r="Y1034" t="str">
            <v>2003-0009414</v>
          </cell>
          <cell r="Z1034" t="str">
            <v>2003-02-14</v>
          </cell>
          <cell r="AB1034" t="str">
            <v>2004-247311</v>
          </cell>
          <cell r="AC1034" t="str">
            <v>2004-09-02</v>
          </cell>
          <cell r="AP1034" t="str">
            <v>5C040 | 5C040 | 5C040 | 5C040 | 5C040 | 5C040</v>
          </cell>
          <cell r="AT1034" t="str">
            <v>FA01 | FA04 | GB03 | GB14 | GH10 | MA08</v>
          </cell>
          <cell r="AU1034" t="str">
            <v>H01J-011/02-E</v>
          </cell>
          <cell r="AV1034" t="str">
            <v>P</v>
          </cell>
          <cell r="AW1034" t="str">
            <v>JP</v>
          </cell>
          <cell r="AX1034">
            <v>3</v>
          </cell>
          <cell r="AY1034" t="str">
            <v>KR0515829B1</v>
          </cell>
          <cell r="AZ1034" t="str">
            <v>JP2004-247311A | KR0515829B1 | US20040160185A1</v>
          </cell>
          <cell r="BA1034">
            <v>0</v>
          </cell>
          <cell r="BC1034" t="str">
            <v>JP20040247311A2P</v>
          </cell>
          <cell r="BD1034" t="str">
            <v>전면필터</v>
          </cell>
        </row>
        <row r="1035">
          <cell r="A1035" t="str">
            <v>일본</v>
          </cell>
          <cell r="B1035" t="str">
            <v>A</v>
          </cell>
          <cell r="D1035" t="str">
            <v>2004-053937</v>
          </cell>
          <cell r="E1035" t="str">
            <v>04</v>
          </cell>
          <cell r="F1035" t="str">
            <v>2004</v>
          </cell>
          <cell r="G1035" t="str">
            <v>2004-02-27</v>
          </cell>
          <cell r="H1035" t="str">
            <v>PLASMA DISPLAY PANEL</v>
          </cell>
          <cell r="I1035" t="str">
            <v>H01J-011/02</v>
          </cell>
          <cell r="J1035" t="str">
            <v>KR</v>
          </cell>
          <cell r="K1035" t="str">
            <v>한국국적</v>
          </cell>
          <cell r="L1035" t="str">
            <v>국외인</v>
          </cell>
          <cell r="M1035" t="str">
            <v>삼성에스디아이</v>
          </cell>
          <cell r="N1035" t="str">
            <v>SAMSUNG SDI CO LTD</v>
          </cell>
          <cell r="O1035" t="str">
            <v>PROBLEM TO BE SOLVED: To provide a plasma display panel in which an improved protection film is used to shorten the scan discharge delay time, allowing improved display quality.
SOLUTION: The plasma display panel comprises lower and upper substrates 11, 1</v>
          </cell>
          <cell r="R1035" t="str">
            <v>H01J-011/02 | C23C-030/00</v>
          </cell>
          <cell r="S1035">
            <v>590002817</v>
          </cell>
          <cell r="U1035" t="str">
            <v>SAMSUNG SDI CO., LTD.|</v>
          </cell>
          <cell r="V1035" t="str">
            <v>KIM KI-DONG | KYO GINKI | KANG YOUNG CHEOL</v>
          </cell>
          <cell r="X1035" t="str">
            <v>KR</v>
          </cell>
          <cell r="Y1035" t="str">
            <v>2003-0013421</v>
          </cell>
          <cell r="Z1035" t="str">
            <v>2003-03-04</v>
          </cell>
          <cell r="AB1035" t="str">
            <v>2004-273452</v>
          </cell>
          <cell r="AC1035" t="str">
            <v>2004-09-30</v>
          </cell>
          <cell r="AP1035" t="str">
            <v>4K044 | 4K044 | 4K044 | 4K044 | 4K044 | 4K044 | 5C040 | 5C040 | 5C040 | 5C040 | 5C040 | 5C040</v>
          </cell>
          <cell r="AT1035" t="str">
            <v>AA11 | AB10 | BA06 | BA12 | BA19 | BC02 | FA01 | FA04 | GB03 | GB14 | GE07 | GE08</v>
          </cell>
          <cell r="AU1035" t="str">
            <v>H01J-011/02-B | C23C-030/00-C</v>
          </cell>
          <cell r="AV1035" t="str">
            <v>P</v>
          </cell>
          <cell r="AW1035" t="str">
            <v>JP</v>
          </cell>
          <cell r="AX1035">
            <v>4</v>
          </cell>
          <cell r="AY1035" t="str">
            <v>KR0467437B1</v>
          </cell>
          <cell r="AZ1035" t="str">
            <v>CN1527346A | JP2004-273452A | KR0467437B1 | US20040183441A1</v>
          </cell>
          <cell r="BA1035">
            <v>0</v>
          </cell>
          <cell r="BC1035" t="str">
            <v>JP20040273452A2P</v>
          </cell>
          <cell r="BD1035" t="str">
            <v>MgO보호막</v>
          </cell>
        </row>
        <row r="1036">
          <cell r="A1036" t="str">
            <v>일본</v>
          </cell>
          <cell r="B1036" t="str">
            <v>A</v>
          </cell>
          <cell r="D1036" t="str">
            <v>2004-145436</v>
          </cell>
          <cell r="E1036" t="str">
            <v>04</v>
          </cell>
          <cell r="F1036" t="str">
            <v>2004</v>
          </cell>
          <cell r="G1036" t="str">
            <v>2004-05-14</v>
          </cell>
          <cell r="H1036" t="str">
            <v>FLAT PANEL DISPLAY AND ITS MANUFACTURING METHOD</v>
          </cell>
          <cell r="I1036" t="str">
            <v>H05B-033/26</v>
          </cell>
          <cell r="J1036" t="str">
            <v>KR</v>
          </cell>
          <cell r="K1036" t="str">
            <v>한국국적</v>
          </cell>
          <cell r="L1036" t="str">
            <v>국외인</v>
          </cell>
          <cell r="M1036" t="str">
            <v>삼성에스디아이</v>
          </cell>
          <cell r="N1036" t="str">
            <v>SAMSUNG SDI CO LTD</v>
          </cell>
          <cell r="O1036" t="str">
            <v>PROBLEM TO BE SOLVED: To provide a flat panel display and its manufacturing method in which the flat panel display has a cathode electrode having a passivation function by forming an aluminum film provided with a dense thin film structure.
SOLUTION: The o</v>
          </cell>
          <cell r="R1036" t="str">
            <v>H05B-033/26 | H05B-033/04 | H05B-033/10 | H05B-033/14</v>
          </cell>
          <cell r="S1036">
            <v>590002817</v>
          </cell>
          <cell r="U1036" t="str">
            <v>SAMSUNG SDI CO., LTD.|</v>
          </cell>
          <cell r="V1036" t="str">
            <v>PARK JIN-WOO | TEI KOKIN</v>
          </cell>
          <cell r="X1036" t="str">
            <v>KR</v>
          </cell>
          <cell r="Y1036" t="str">
            <v>2003-0034181</v>
          </cell>
          <cell r="Z1036" t="str">
            <v>2003-05-28</v>
          </cell>
          <cell r="AB1036" t="str">
            <v>2004-356095</v>
          </cell>
          <cell r="AC1036" t="str">
            <v>2004-12-16</v>
          </cell>
          <cell r="AP1036" t="str">
            <v>3K007 | 3K007 | 3K007 | 3K007 | 3K007 | 3K007 | 3K007 | 3K007 | 3K007</v>
          </cell>
          <cell r="AT1036" t="str">
            <v>AB11 | AB12 | AB13 | AB18 | BB01 | CC00 | DB03 | FA01 | FA02</v>
          </cell>
          <cell r="AU1036" t="str">
            <v>H05B-033/26-Z | H05B-033/04 | H05B-033/10 | H05B-033/14-A</v>
          </cell>
          <cell r="AV1036" t="str">
            <v>P</v>
          </cell>
          <cell r="AW1036" t="str">
            <v>JP</v>
          </cell>
          <cell r="AX1036">
            <v>4</v>
          </cell>
          <cell r="AY1036" t="str">
            <v>KR0527189B1</v>
          </cell>
          <cell r="AZ1036" t="str">
            <v>CN1575076A | JP2004-356095A | KR0527189B1 | US20040238815A1</v>
          </cell>
          <cell r="BA1036">
            <v>0</v>
          </cell>
          <cell r="BC1036" t="str">
            <v>JP20040356095A2P</v>
          </cell>
          <cell r="BD1036" t="str">
            <v>MgO보호막</v>
          </cell>
        </row>
        <row r="1037">
          <cell r="A1037" t="str">
            <v>일본</v>
          </cell>
          <cell r="B1037" t="str">
            <v>A</v>
          </cell>
          <cell r="D1037" t="str">
            <v>1997-348741</v>
          </cell>
          <cell r="E1037" t="str">
            <v>97</v>
          </cell>
          <cell r="F1037" t="str">
            <v>1997</v>
          </cell>
          <cell r="G1037" t="str">
            <v>1997-12-04</v>
          </cell>
          <cell r="H1037" t="str">
            <v>SUBSTRATE GLASS PRODUCT FOR PLASMA DISPLAY PANEL</v>
          </cell>
          <cell r="I1037" t="str">
            <v>C03C-003/087</v>
          </cell>
          <cell r="J1037" t="str">
            <v>KR</v>
          </cell>
          <cell r="K1037" t="str">
            <v>한국국적</v>
          </cell>
          <cell r="L1037" t="str">
            <v>국외인</v>
          </cell>
          <cell r="M1037" t="str">
            <v>삼성코닝</v>
          </cell>
          <cell r="N1037" t="str">
            <v>SAMSUNG CORNING CO LTD</v>
          </cell>
          <cell r="O1037" t="str">
            <v>PROBLEM TO BE SOLVED: To obtain a substrate glass product suitable for plasma display panels, having a higher strain point and lower expandability as compared with general soda lime plate glass, by making the product contain each specific amount of SiO2
,</v>
          </cell>
          <cell r="R1037" t="str">
            <v>C03C-003/087</v>
          </cell>
          <cell r="S1037">
            <v>597151301</v>
          </cell>
          <cell r="U1037" t="str">
            <v>SAMSUNG CORNING CO., LTD.|</v>
          </cell>
          <cell r="V1037" t="str">
            <v>KIM KI DON | LEE CHANG JON | JUN HYUN MIN | SEO KI CHURU</v>
          </cell>
          <cell r="X1037" t="str">
            <v>KR</v>
          </cell>
          <cell r="Y1037" t="str">
            <v>1996-0062074</v>
          </cell>
          <cell r="Z1037" t="str">
            <v>1996-12-05</v>
          </cell>
          <cell r="AB1037" t="str">
            <v>1998-194771</v>
          </cell>
          <cell r="AC1037" t="str">
            <v>1998-07-28</v>
          </cell>
          <cell r="AU1037" t="str">
            <v>C03C-003/087</v>
          </cell>
          <cell r="AV1037" t="str">
            <v>P</v>
          </cell>
          <cell r="AW1037" t="str">
            <v>JP</v>
          </cell>
          <cell r="AX1037">
            <v>3</v>
          </cell>
          <cell r="AY1037" t="str">
            <v>KR0238117B1</v>
          </cell>
          <cell r="AZ1037" t="str">
            <v>JP1998-194771A | KR0238117B1 | US5932503</v>
          </cell>
          <cell r="BA1037">
            <v>0</v>
          </cell>
          <cell r="BC1037" t="str">
            <v>JP19980194771A2P</v>
          </cell>
          <cell r="BD1037" t="str">
            <v>유리기판</v>
          </cell>
        </row>
        <row r="1038">
          <cell r="A1038" t="str">
            <v>일본</v>
          </cell>
          <cell r="B1038" t="str">
            <v>A</v>
          </cell>
          <cell r="D1038" t="str">
            <v>1997-348741</v>
          </cell>
          <cell r="E1038" t="str">
            <v>97</v>
          </cell>
          <cell r="F1038" t="str">
            <v>1997</v>
          </cell>
          <cell r="G1038" t="str">
            <v>1997-12-04</v>
          </cell>
          <cell r="H1038" t="str">
            <v>SUBSTRATE GLASS PRODUCT FOR PLASMA DISPLAY PANEL</v>
          </cell>
          <cell r="I1038" t="str">
            <v>C03C-003/087</v>
          </cell>
          <cell r="J1038" t="str">
            <v>KR</v>
          </cell>
          <cell r="K1038" t="str">
            <v>한국국적</v>
          </cell>
          <cell r="L1038" t="str">
            <v>국외인</v>
          </cell>
          <cell r="M1038" t="str">
            <v>삼성코닝</v>
          </cell>
          <cell r="N1038" t="str">
            <v>SAMSUNG CORNING CO LTD</v>
          </cell>
          <cell r="O1038" t="str">
            <v>PROBLEM TO BE SOLVED: To obtain a substrate glass product suitable for plasma display panels, having a higher strain point and lower expandability as compared with general soda lime plate glass, by making the product contain each specific amount of SiO2
,</v>
          </cell>
          <cell r="R1038" t="str">
            <v>C03C-003/087</v>
          </cell>
          <cell r="S1038">
            <v>597151301</v>
          </cell>
          <cell r="U1038" t="str">
            <v>SAMSUNG CORNING CO., LTD.|</v>
          </cell>
          <cell r="V1038" t="str">
            <v>KIM KI DON | LEE CHANG JON | JUN HYUN MIN | SEO KI CHURU</v>
          </cell>
          <cell r="X1038" t="str">
            <v>KR</v>
          </cell>
          <cell r="Y1038" t="str">
            <v>1996-0062074</v>
          </cell>
          <cell r="Z1038" t="str">
            <v>1996-12-05</v>
          </cell>
          <cell r="AB1038" t="str">
            <v>1998-194771</v>
          </cell>
          <cell r="AC1038" t="str">
            <v>1998-07-28</v>
          </cell>
          <cell r="AU1038" t="str">
            <v>C03C-003/087</v>
          </cell>
          <cell r="AV1038" t="str">
            <v>P</v>
          </cell>
          <cell r="AW1038" t="str">
            <v>JP</v>
          </cell>
          <cell r="AX1038">
            <v>3</v>
          </cell>
          <cell r="AY1038" t="str">
            <v>KR0238117B1</v>
          </cell>
          <cell r="AZ1038" t="str">
            <v>JP1998-194771A | KR0238117B1 | US5932503</v>
          </cell>
          <cell r="BA1038">
            <v>0</v>
          </cell>
          <cell r="BC1038" t="str">
            <v>JP19980194771A2P</v>
          </cell>
          <cell r="BD1038" t="str">
            <v>MgO보호막</v>
          </cell>
        </row>
        <row r="1039">
          <cell r="A1039" t="str">
            <v>일본</v>
          </cell>
          <cell r="B1039" t="str">
            <v>A</v>
          </cell>
          <cell r="D1039" t="str">
            <v>2004-044159</v>
          </cell>
          <cell r="E1039" t="str">
            <v>04</v>
          </cell>
          <cell r="F1039" t="str">
            <v>2004</v>
          </cell>
          <cell r="G1039" t="str">
            <v>2004-02-20</v>
          </cell>
          <cell r="H1039" t="str">
            <v>BARRIER RIB MATERIAL FOR FOR DISPLAY DEVICE AND METHOD FOR FORMING BARRIER RIB</v>
          </cell>
          <cell r="I1039" t="str">
            <v>C03C-008/24</v>
          </cell>
          <cell r="J1039" t="str">
            <v>KR</v>
          </cell>
          <cell r="K1039" t="str">
            <v>한국국적</v>
          </cell>
          <cell r="L1039" t="str">
            <v>국외인</v>
          </cell>
          <cell r="M1039" t="str">
            <v>삼성코닝</v>
          </cell>
          <cell r="N1039" t="str">
            <v>SAMSUNG CORNING CO LTD</v>
          </cell>
          <cell r="O1039" t="str">
            <v>PROBLEM TO BE SOLVED: To provide a barrier rib material useful for forming a discharge space at the inside of a display device and a method for forming the barrier rib using a barrier rib material composition.
SOLUTION: The present invention relates to th</v>
          </cell>
          <cell r="R1039" t="str">
            <v>C03C-008/24 | C04B-035/10 | C04B-035/16 | G02F-001/13357 | G09F-009/00 | G09F-009/30 | H01J-011/02 | C09J-001/00</v>
          </cell>
          <cell r="S1039">
            <v>501379281</v>
          </cell>
          <cell r="U1039" t="str">
            <v>SAMSUNG CORNING CO., LTD.|</v>
          </cell>
          <cell r="V1039" t="str">
            <v>CHO SEOGHYUN | LEE KIYEON | HA HAESOO</v>
          </cell>
          <cell r="X1039" t="str">
            <v>KR</v>
          </cell>
          <cell r="Y1039" t="str">
            <v>2003-0010629</v>
          </cell>
          <cell r="Z1039" t="str">
            <v>2003-02-20</v>
          </cell>
          <cell r="AB1039" t="str">
            <v>2004-262752</v>
          </cell>
          <cell r="AC1039" t="str">
            <v>2004-09-24</v>
          </cell>
          <cell r="AP1039" t="str">
            <v>2H091 | 2H091 | 2H091 | 2H091 | 2H091 | 2H091 | 2H091 | 4G030 | 4G030 | 4G030 | 4G030 | 4G030 | 4G030 | 4G030 | 4G030 | 4G030 | 4G030 | 4G030 | 4G030 | 4G030 | 4G030 | 4G030 | 4G030 | 4G030 | 4G030 | 4G062 | 4G062 | 4G062 | 4G062 | 4G062 | 4G062 | 4G062 |</v>
          </cell>
          <cell r="AT1039" t="str">
            <v>FA14Z | FA41Z | FA43Z | FB02 | FB06 | FB07 | LA12 | AA02 | AA03 | AA07 | AA17 | AA36 | AA37 | BA12 | CA07 | GA09 | GA11 | GA13 | HA02 | HA07 | HA16 | HA18 | HA25 | PA01 | PA03 | AA08 | AA09 | BB01 | CC10 | DA05 | DB01 | DC01 | DD01 | DE01 | DF01 | EA01 |</v>
          </cell>
          <cell r="AU1039" t="str">
            <v>C03C-008/24 | G02F-001/13357 | G09F-009/00-Z | G09F-009/30-320 | G09F-009/30-Z | H01J-011/02-B | C04B-035/10-Z | C04B-035/16-B | C09J-001/00</v>
          </cell>
          <cell r="AV1039" t="str">
            <v>P</v>
          </cell>
          <cell r="AW1039" t="str">
            <v>JP</v>
          </cell>
          <cell r="AX1039">
            <v>5</v>
          </cell>
          <cell r="AY1039" t="str">
            <v>KR2004-0075166A</v>
          </cell>
          <cell r="AZ1039" t="str">
            <v>CN1523419A | DE1004009525A1 | JP2004-262752A | KR2004-0075166A | US20040164662A1</v>
          </cell>
          <cell r="BA1039">
            <v>0</v>
          </cell>
          <cell r="BC1039" t="str">
            <v>JP20040262752A2P</v>
          </cell>
          <cell r="BD1039" t="str">
            <v>격벽재료</v>
          </cell>
        </row>
        <row r="1040">
          <cell r="A1040" t="str">
            <v>일본</v>
          </cell>
          <cell r="B1040" t="str">
            <v>A</v>
          </cell>
          <cell r="D1040" t="str">
            <v>2002-069948</v>
          </cell>
          <cell r="E1040" t="str">
            <v>02</v>
          </cell>
          <cell r="F1040" t="str">
            <v>2002</v>
          </cell>
          <cell r="G1040" t="str">
            <v>2002-03-14</v>
          </cell>
          <cell r="H1040" t="str">
            <v>MAGNESIUM OXIDE FILM FORMING DEVICE</v>
          </cell>
          <cell r="I1040" t="str">
            <v>H01J-009/02</v>
          </cell>
          <cell r="J1040" t="str">
            <v>KR</v>
          </cell>
          <cell r="K1040" t="str">
            <v>한국국적</v>
          </cell>
          <cell r="L1040" t="str">
            <v>국외인</v>
          </cell>
          <cell r="M1040" t="str">
            <v>한국과학기술연구원</v>
          </cell>
          <cell r="N1040" t="str">
            <v>KOREA ELECTROTECHNOLOGY RESEARCH INST</v>
          </cell>
          <cell r="O1040" t="str">
            <v>PROBLEM TO BE SOLVED: To provide a magnesium oxide film forming device to make film formation by raising a substrate, whereby a film formation to a plasma display panel of 63 inches or more can be accomplished.
SOLUTION: The magnesium oxide (MgO) film for</v>
          </cell>
          <cell r="R1040" t="str">
            <v>H01J-009/02 | C23C-014/08 | C23C-014/32 | C23C-014/34 | H01J-011/02</v>
          </cell>
          <cell r="S1040">
            <v>501339126</v>
          </cell>
          <cell r="V1040" t="str">
            <v>SAI EIKYOKU | KIN KOKUN | RIN KONKI | KIN YOCHU | RI KOSHOKU | JIN JUNSHOKU</v>
          </cell>
          <cell r="AB1040" t="str">
            <v>2003-272519</v>
          </cell>
          <cell r="AC1040" t="str">
            <v>2003-09-26</v>
          </cell>
          <cell r="AP1040" t="str">
            <v>4K029 | 4K029 | 4K029 | 4K029 | 5C027 | 5C040 | 5C040 | 5C040</v>
          </cell>
          <cell r="AT1040" t="str">
            <v>4K029-BA43 | 4K029-CA06 | 4K029-DC00 | 4K029-DC39 | 5C027-AA05 | 5C040-GE09 | 5C040-JA07 | 5C040-MA26</v>
          </cell>
          <cell r="AU1040" t="str">
            <v>H01J-009/02-F | C23C-014/08-J | C23C-014/32-H | C23C-014/34-S | H01J-011/02-B</v>
          </cell>
          <cell r="AV1040" t="str">
            <v>P</v>
          </cell>
          <cell r="AW1040" t="str">
            <v>JP</v>
          </cell>
          <cell r="AX1040">
            <v>1</v>
          </cell>
          <cell r="AY1040" t="str">
            <v>JP2003-272519A</v>
          </cell>
          <cell r="AZ1040" t="str">
            <v>JP2003-272519A</v>
          </cell>
          <cell r="BA1040">
            <v>0</v>
          </cell>
          <cell r="BC1040" t="str">
            <v>JP20030272519A2P</v>
          </cell>
          <cell r="BD1040" t="str">
            <v>MgO보호막</v>
          </cell>
        </row>
        <row r="1041">
          <cell r="A1041" t="str">
            <v>일본</v>
          </cell>
          <cell r="B1041" t="str">
            <v>A</v>
          </cell>
          <cell r="D1041" t="str">
            <v>2001-274881</v>
          </cell>
          <cell r="E1041" t="str">
            <v>01</v>
          </cell>
          <cell r="F1041" t="str">
            <v>2001</v>
          </cell>
          <cell r="G1041" t="str">
            <v>2001-09-11</v>
          </cell>
          <cell r="H1041" t="str">
            <v>CATALYST REACTOR FOR TREATING HARMFUL GAS USING LOW TEMPERATURE PLASMA AND DIELECTRIC HEAT AND TREATMENT METHOD FOR HARMFUL GAS</v>
          </cell>
          <cell r="I1041" t="str">
            <v>B01J-019/08</v>
          </cell>
          <cell r="J1041" t="str">
            <v>KR</v>
          </cell>
          <cell r="K1041" t="str">
            <v>한국국적</v>
          </cell>
          <cell r="L1041" t="str">
            <v>국외인</v>
          </cell>
          <cell r="M1041" t="str">
            <v>한국기계연구원</v>
          </cell>
          <cell r="N1041" t="str">
            <v>KOREA MACH RES INST</v>
          </cell>
          <cell r="O1041" t="str">
            <v>PROBLEM TO BE SOLVED: To provide a harmful gas treating reactor capable of enhancing a harmful gas removing ratio and the selectivity of a reaction process by using the dielectric heat due to low temperature plasma and a catalyst at the same time, and a t</v>
          </cell>
          <cell r="R1041" t="str">
            <v>B01J-019/08 | A62D-003/00 | B01D-053/34 | B01D-053/56 | B01D-053/70 | B01D-053/72 | B01D-053/74 | B01D-053/86 | B01D-053/94 | B01J-035/02 | C07B-037/06 | C07C-021/10 | C07D-319/24</v>
          </cell>
          <cell r="S1041">
            <v>598026264</v>
          </cell>
          <cell r="V1041" t="str">
            <v>SONG YOUNG-HOON | CHA MIN-SUK | LEE JAE-OK | CHOI YEON-SEOK | SHIN WAN-HO | KIM KWAN-TAE | KIM SEOCK-JOON</v>
          </cell>
          <cell r="X1041" t="str">
            <v>KR</v>
          </cell>
          <cell r="Y1041" t="str">
            <v>2000-0075601</v>
          </cell>
          <cell r="Z1041" t="str">
            <v>2000-12-12</v>
          </cell>
          <cell r="AB1041" t="str">
            <v>2002-191964</v>
          </cell>
          <cell r="AC1041" t="str">
            <v>2002-07-10</v>
          </cell>
          <cell r="AP1041" t="str">
            <v>2E191 | 2E191 | 2E191 | 2E191 | 4D002 | 4D002 | 4D002 | 4D002 | 4D002 | 4D002 | 4D048 | 4D048 | 4D048 | 4D048 | 4D048 | 4D048 | 4D048 | 4D048 | 4D048 | 4D048 | 4D048 | 4D048 | 4D048 | 4D048 | 4D048 | 4D048 | 4G069 | 4G069 | 4G069 | 4G069 | 4G069 | 4G069 |</v>
          </cell>
          <cell r="AT1041" t="str">
            <v>2E191-BA12 | 2E191-BA15 | 2E191-BD13 | 2E191-BD18 | 4D002-AA12 | 4D002-AA21 | 4D002-AA22 | 4D002-AA33 | 4D002-BA09 | 4D002-CA20 | 4D048-AA05 | 4D048-AA11 | 4D048-AA17 | 4D048-BA07Y | 4D048-BA11X | 4D048-BA23Y | 4D048-BA30X | 4D048-BA31Y | 4D048-BA33Y | 4D</v>
          </cell>
          <cell r="AU1041" t="str">
            <v>B01J-019/08-E | A62D-003/00 | B01J-035/02-G | B01J-035/02-J | C07B-037/06 | C07C-021/10 | C07D-319/24 | B01D-053/36-J | B01D-053/36-G | B01D-053/36-102-A | B01D-053/36-102-D | B01D-053/34-134-E | B01D-053/34-ZAB | B01D-053/34-120-D | B01D-053/34-129-C</v>
          </cell>
          <cell r="AV1041" t="str">
            <v>P</v>
          </cell>
          <cell r="AW1041" t="str">
            <v>JP</v>
          </cell>
          <cell r="AX1041">
            <v>3</v>
          </cell>
          <cell r="AY1041" t="str">
            <v>KR0434940B1</v>
          </cell>
          <cell r="AZ1041" t="str">
            <v>JP3711052B2 | KR0434940B1 | US20020070127A1</v>
          </cell>
          <cell r="BA1041">
            <v>0</v>
          </cell>
          <cell r="BC1041" t="str">
            <v>JP20020191964A2P</v>
          </cell>
          <cell r="BD1041" t="str">
            <v>유전체</v>
          </cell>
        </row>
        <row r="1042">
          <cell r="A1042" t="str">
            <v>일본</v>
          </cell>
          <cell r="B1042" t="str">
            <v>A</v>
          </cell>
          <cell r="D1042" t="str">
            <v>1996-264805</v>
          </cell>
          <cell r="E1042" t="str">
            <v>96</v>
          </cell>
          <cell r="F1042" t="str">
            <v>1996</v>
          </cell>
          <cell r="G1042" t="str">
            <v>1996-10-04</v>
          </cell>
          <cell r="H1042" t="str">
            <v>MANUFACTURE OF HIGH DIELECTRIC FILM, AND MANUFACTURE DEVICE</v>
          </cell>
          <cell r="I1042" t="str">
            <v>H01L-021/31</v>
          </cell>
          <cell r="J1042" t="str">
            <v>KR</v>
          </cell>
          <cell r="K1042" t="str">
            <v>한국국적</v>
          </cell>
          <cell r="L1042" t="str">
            <v>국외인</v>
          </cell>
          <cell r="M1042" t="str">
            <v>현대전자산업</v>
          </cell>
          <cell r="N1042" t="str">
            <v>HYUNDAI ELECTRON IND CO LTD</v>
          </cell>
          <cell r="O1042" t="str">
            <v>PROBLEM TO BE SOLVED: To deposit a favorable high dielectric film while removing evaporated residual gas, by inducing dissociating reaction with physical energy, and making reactive material ions, etc., dissociated by excited plasma cause depositing react</v>
          </cell>
          <cell r="R1042" t="str">
            <v>H01L-021/31 | C23C-016/44 | C23C-016/50 | H01L-021/316 | H01L-027/108 | H01L-021/8242</v>
          </cell>
          <cell r="S1042">
            <v>591024111</v>
          </cell>
          <cell r="U1042" t="str">
            <v>HYUNDAI ELECTRONICS INDUSTRIES CO., LTD.|</v>
          </cell>
          <cell r="V1042" t="str">
            <v>BAEK YONG KU</v>
          </cell>
          <cell r="X1042" t="str">
            <v>KR | KR</v>
          </cell>
          <cell r="Y1042" t="str">
            <v>1995-0033876 | 1995-0033877</v>
          </cell>
          <cell r="Z1042" t="str">
            <v>1995-10-04 | 1995-10-04</v>
          </cell>
          <cell r="AB1042" t="str">
            <v>1997-134911</v>
          </cell>
          <cell r="AC1042" t="str">
            <v>1997-05-20</v>
          </cell>
          <cell r="AU1042" t="str">
            <v>H01L-021/31-C | C23C-016/44-J | C23C-016/50 | H01L-021/316-X | H01L-027/10-651</v>
          </cell>
          <cell r="AV1042" t="str">
            <v>P</v>
          </cell>
          <cell r="AW1042" t="str">
            <v>JP</v>
          </cell>
          <cell r="AX1042">
            <v>14</v>
          </cell>
          <cell r="AY1042" t="str">
            <v>KR0164071B1 | KR0180783B1 | KR0197520B1</v>
          </cell>
          <cell r="AZ1042" t="str">
            <v>CN1069112B | CN1154422C | CN1179014A | DE19641058C2 | GB02305940A | GB02336850A | GB2305940B2 | GB2336850B2 | JP2838702B2 | JP3218304B2 | KR0164071B1 | KR0180783B1 | KR0197520B1 | US5670218</v>
          </cell>
          <cell r="BA1042">
            <v>0</v>
          </cell>
          <cell r="BC1042" t="str">
            <v>JP19970134911A2P</v>
          </cell>
          <cell r="BD1042" t="str">
            <v>유전체</v>
          </cell>
        </row>
        <row r="1043">
          <cell r="A1043" t="str">
            <v>일본</v>
          </cell>
          <cell r="B1043" t="str">
            <v>A</v>
          </cell>
          <cell r="D1043" t="str">
            <v>1998-242389</v>
          </cell>
          <cell r="E1043" t="str">
            <v>98</v>
          </cell>
          <cell r="F1043" t="str">
            <v>1998</v>
          </cell>
          <cell r="G1043" t="str">
            <v>1998-08-28</v>
          </cell>
          <cell r="H1043" t="str">
            <v>PLASMA DISPLAY PANEL AND MANUFACTURE THEREOF</v>
          </cell>
          <cell r="I1043" t="str">
            <v>H01J-011/02</v>
          </cell>
          <cell r="J1043" t="str">
            <v>KR</v>
          </cell>
          <cell r="K1043" t="str">
            <v>한국국적</v>
          </cell>
          <cell r="L1043" t="str">
            <v>국외인</v>
          </cell>
          <cell r="M1043" t="str">
            <v>현대전자산업</v>
          </cell>
          <cell r="N1043" t="str">
            <v>HYUNDAI ELECTRON IND CO LTD</v>
          </cell>
          <cell r="O1043" t="str">
            <v>PROBLEM TO BE SOLVED: To provide a PDP(plasma display panel) and a method for manufacturing a PDP capable of preventing production yield decrease and lowering the production cost. 
SOLUTION: This PDP comprises a first dielectric layer 17 formed on the who</v>
          </cell>
          <cell r="R1043" t="str">
            <v>H01J-011/02 | H01J-009/02 | H01J-011/00</v>
          </cell>
          <cell r="S1043">
            <v>591024111</v>
          </cell>
          <cell r="U1043" t="str">
            <v>HYUNDAI ELECTRONICS INDUSTRIES CO., LTD.|</v>
          </cell>
          <cell r="V1043" t="str">
            <v>GYOKU DOEI | BEN TOKUJU</v>
          </cell>
          <cell r="X1043" t="str">
            <v>KR</v>
          </cell>
          <cell r="Y1043" t="str">
            <v>1997-0044898</v>
          </cell>
          <cell r="Z1043" t="str">
            <v>1997-08-30</v>
          </cell>
          <cell r="AB1043" t="str">
            <v>1999-204043</v>
          </cell>
          <cell r="AC1043" t="str">
            <v>1999-07-30</v>
          </cell>
          <cell r="AU1043" t="str">
            <v>H01J-011/02-B | H01J-009/02-F | H01J-011/00-K</v>
          </cell>
          <cell r="AV1043" t="str">
            <v>P</v>
          </cell>
          <cell r="AW1043" t="str">
            <v>JP</v>
          </cell>
          <cell r="AX1043">
            <v>4</v>
          </cell>
          <cell r="AY1043" t="str">
            <v>KR0244714B1 | KR0262408B1</v>
          </cell>
          <cell r="AZ1043" t="str">
            <v>JP1999-204043A | KR0244714B1 | KR0262408B1 | US6232716</v>
          </cell>
          <cell r="BA1043">
            <v>0</v>
          </cell>
          <cell r="BC1043" t="str">
            <v>JP19990204043A2P</v>
          </cell>
          <cell r="BD1043" t="str">
            <v>ITO전극</v>
          </cell>
        </row>
        <row r="1044">
          <cell r="A1044" t="str">
            <v>일본</v>
          </cell>
          <cell r="B1044" t="str">
            <v>A</v>
          </cell>
          <cell r="D1044" t="str">
            <v>1994-287223</v>
          </cell>
          <cell r="E1044" t="str">
            <v>94</v>
          </cell>
          <cell r="F1044" t="str">
            <v>1994</v>
          </cell>
          <cell r="G1044" t="str">
            <v>1994-10-28</v>
          </cell>
          <cell r="H1044" t="str">
            <v>TOILET DEVICE</v>
          </cell>
          <cell r="I1044" t="str">
            <v>E03D-009/05</v>
          </cell>
          <cell r="J1044" t="str">
            <v>KR</v>
          </cell>
          <cell r="K1044" t="str">
            <v>한국국적</v>
          </cell>
          <cell r="L1044" t="str">
            <v>국외인</v>
          </cell>
          <cell r="M1044" t="str">
            <v>KUN MIN CHU</v>
          </cell>
          <cell r="N1044" t="str">
            <v>KUN MIN CHU</v>
          </cell>
          <cell r="O1044" t="str">
            <v>PURPOSE: To deodorize the inside of a toilet at a low cost by a method wherein a parting board on the front of a filter chamber is installed into a housing, a gas is filtered and discharged to the lower section of a base and the base is fixed onto a housi</v>
          </cell>
          <cell r="R1044" t="str">
            <v>E03D-009/05 | E03D-009/00</v>
          </cell>
          <cell r="S1044">
            <v>594191766</v>
          </cell>
          <cell r="V1044" t="str">
            <v>KUN MIN CHU</v>
          </cell>
          <cell r="AB1044" t="str">
            <v>1996-128095</v>
          </cell>
          <cell r="AC1044" t="str">
            <v>1996-05-21</v>
          </cell>
          <cell r="AV1044" t="str">
            <v>P</v>
          </cell>
          <cell r="AW1044" t="str">
            <v>JP</v>
          </cell>
          <cell r="AX1044">
            <v>1</v>
          </cell>
          <cell r="AY1044" t="str">
            <v>JP2816106B2</v>
          </cell>
          <cell r="AZ1044" t="str">
            <v>JP2816106B2</v>
          </cell>
          <cell r="BA1044">
            <v>0</v>
          </cell>
          <cell r="BC1044" t="str">
            <v>JP19960128095A2P</v>
          </cell>
          <cell r="BD1044" t="str">
            <v>전면필터</v>
          </cell>
        </row>
        <row r="1045">
          <cell r="A1045" t="str">
            <v>일본</v>
          </cell>
          <cell r="B1045" t="str">
            <v>A</v>
          </cell>
          <cell r="D1045" t="str">
            <v>1996-142342</v>
          </cell>
          <cell r="E1045" t="str">
            <v>96</v>
          </cell>
          <cell r="F1045" t="str">
            <v>1996</v>
          </cell>
          <cell r="G1045" t="str">
            <v>1996-05-14</v>
          </cell>
          <cell r="H1045" t="str">
            <v>GLASS WOOL PANEL FOR BUILDING STRUCTURE AND ITS MANUFACTURE</v>
          </cell>
          <cell r="I1045" t="str">
            <v>E04C-002/34</v>
          </cell>
          <cell r="J1045" t="str">
            <v>KR</v>
          </cell>
          <cell r="K1045" t="str">
            <v>한국국적</v>
          </cell>
          <cell r="L1045" t="str">
            <v>국외인</v>
          </cell>
          <cell r="M1045" t="str">
            <v>KYUN-SOKU KAN</v>
          </cell>
          <cell r="N1045" t="str">
            <v>KYUN-SOKU KAN</v>
          </cell>
          <cell r="O1045" t="str">
            <v>PROBLEM TO BE SOLVED: To provide a panel for building structure improved in structural strength by reducing a rate of deformation against various kinds of external force by reinforcing strength against shearing stress in the longitudinal direction and the</v>
          </cell>
          <cell r="R1045" t="str">
            <v>E04C-002/34</v>
          </cell>
          <cell r="S1045">
            <v>596079921</v>
          </cell>
          <cell r="V1045" t="str">
            <v>KYUN-SOKU KAN</v>
          </cell>
          <cell r="X1045" t="str">
            <v>KR</v>
          </cell>
          <cell r="Y1045" t="str">
            <v>1996-0001551</v>
          </cell>
          <cell r="Z1045" t="str">
            <v>1996-01-24</v>
          </cell>
          <cell r="AB1045" t="str">
            <v>1998-306542</v>
          </cell>
          <cell r="AC1045" t="str">
            <v>1998-11-17</v>
          </cell>
          <cell r="AU1045" t="str">
            <v>E04C-002/34-Z</v>
          </cell>
          <cell r="AV1045" t="str">
            <v>P</v>
          </cell>
          <cell r="AW1045" t="str">
            <v>JP</v>
          </cell>
          <cell r="AX1045">
            <v>4</v>
          </cell>
          <cell r="AY1045" t="str">
            <v>KR0192130B1</v>
          </cell>
          <cell r="AZ1045" t="str">
            <v>CN1074079B | CN1155609C | JP2927730B2 | KR0192130B1</v>
          </cell>
          <cell r="BA1045">
            <v>0</v>
          </cell>
          <cell r="BC1045" t="str">
            <v>JP19980306542A2P</v>
          </cell>
          <cell r="BD1045" t="str">
            <v>유리기판</v>
          </cell>
        </row>
        <row r="1046">
          <cell r="A1046" t="str">
            <v>일본</v>
          </cell>
          <cell r="B1046" t="str">
            <v>A</v>
          </cell>
          <cell r="D1046" t="str">
            <v>1998-303003</v>
          </cell>
          <cell r="E1046" t="str">
            <v>98</v>
          </cell>
          <cell r="F1046" t="str">
            <v>1998</v>
          </cell>
          <cell r="G1046" t="str">
            <v>1998-10-23</v>
          </cell>
          <cell r="H1046" t="str">
            <v>COLOR PLASMA DISPLAY PANEL HAVING ARC DISCHARGING ELECTRODE AND MANUFACTURE THEREOF</v>
          </cell>
          <cell r="I1046" t="str">
            <v>H01J-011/02</v>
          </cell>
          <cell r="J1046" t="str">
            <v>KR</v>
          </cell>
          <cell r="K1046" t="str">
            <v>한국국적</v>
          </cell>
          <cell r="L1046" t="str">
            <v>국외인</v>
          </cell>
          <cell r="M1046" t="str">
            <v>LG ELECTRONICS</v>
          </cell>
          <cell r="N1046" t="str">
            <v>LG ELECTRONICS INC</v>
          </cell>
          <cell r="O1046" t="str">
            <v>PROBLEM TO BE SOLVED: To maximize a discharge area while preventing the generation of cross talk between adjacent electrodes, and to improve the luminance, and contrast by providing an upper panel with the structure that a pair of arc discharging electrod</v>
          </cell>
          <cell r="R1046" t="str">
            <v>H01J-011/02 | H01J-009/02 | H01J-011/00</v>
          </cell>
          <cell r="S1046">
            <v>590001669</v>
          </cell>
          <cell r="U1046" t="str">
            <v>LG ELECTRONICS INC.|</v>
          </cell>
          <cell r="V1046" t="str">
            <v>KA KOSHU</v>
          </cell>
          <cell r="X1046" t="str">
            <v>KR</v>
          </cell>
          <cell r="Y1046" t="str">
            <v>1997-0054826</v>
          </cell>
          <cell r="Z1046" t="str">
            <v>1997-10-24</v>
          </cell>
          <cell r="AB1046" t="str">
            <v>1999-213904</v>
          </cell>
          <cell r="AC1046" t="str">
            <v>1999-08-06</v>
          </cell>
          <cell r="AU1046" t="str">
            <v>H01J-011/02-B | H01J-009/02-F | H01J-011/00-K</v>
          </cell>
          <cell r="AV1046" t="str">
            <v>P</v>
          </cell>
          <cell r="AW1046" t="str">
            <v>JP</v>
          </cell>
          <cell r="AX1046">
            <v>24</v>
          </cell>
          <cell r="AY1046" t="str">
            <v>KR0252990B1 | US4496844 | US5379351 | US6965644B2</v>
          </cell>
          <cell r="AZ1046" t="str">
            <v>CA1215212A1 | JP3102779B2 | KR0252990B1 | US20010020299A1 | US20040207725A1 | US4496844 | US5039448 | US5379351 | US5790712 | US5926208 | US5982459 | US6078350 | US6121998 | US6124882 | US6160503 | US6215425 | US6215515 | US6225923 | US6226031 | US6339292</v>
          </cell>
          <cell r="BA1046">
            <v>0</v>
          </cell>
          <cell r="BC1046" t="str">
            <v>JP19990213904A2P</v>
          </cell>
          <cell r="BD1046" t="str">
            <v>ITO전극</v>
          </cell>
        </row>
        <row r="1047">
          <cell r="A1047" t="str">
            <v>일본</v>
          </cell>
          <cell r="B1047" t="str">
            <v>A</v>
          </cell>
          <cell r="D1047" t="str">
            <v>1999-119411</v>
          </cell>
          <cell r="E1047" t="str">
            <v>99</v>
          </cell>
          <cell r="F1047" t="str">
            <v>1999</v>
          </cell>
          <cell r="G1047" t="str">
            <v>1999-04-27</v>
          </cell>
          <cell r="H1047" t="str">
            <v>DIELECTRIC LAYER FOR PLASMA DISPLAY DEVICE AND PHOSPHOR FILM FORMATION DEVICE</v>
          </cell>
          <cell r="I1047" t="str">
            <v>H01J-009/02</v>
          </cell>
          <cell r="J1047" t="str">
            <v>KR</v>
          </cell>
          <cell r="K1047" t="str">
            <v>한국국적</v>
          </cell>
          <cell r="L1047" t="str">
            <v>국외인</v>
          </cell>
          <cell r="M1047" t="str">
            <v>LG ELECTRONICS</v>
          </cell>
          <cell r="N1047" t="str">
            <v>LG ELECTRONICS INC</v>
          </cell>
          <cell r="O1047" t="str">
            <v>PROBLEM TO BE SOLVED: To improve the characteristics of a thick film dielectric layer with a simple process by mixing amorphous glass powder with an oxide powder, keeping it at a certain temperature in a dry oven, and depositing it on a glass substrate by</v>
          </cell>
          <cell r="R1047" t="str">
            <v>H01J-009/02 | G09F-009/00 | H01J-009/227 | H01J-011/02 | H05H-001/42</v>
          </cell>
          <cell r="S1047">
            <v>590001669</v>
          </cell>
          <cell r="U1047" t="str">
            <v>LG ELECTRONICS INC.|</v>
          </cell>
          <cell r="V1047" t="str">
            <v>YON KUAN RI</v>
          </cell>
          <cell r="X1047" t="str">
            <v>KR</v>
          </cell>
          <cell r="Y1047" t="str">
            <v>1998-0015022</v>
          </cell>
          <cell r="Z1047" t="str">
            <v>1998-04-27</v>
          </cell>
          <cell r="AB1047" t="str">
            <v>1999-354019</v>
          </cell>
          <cell r="AC1047" t="str">
            <v>1999-12-24</v>
          </cell>
          <cell r="AU1047" t="str">
            <v>H01J-009/02-F | G09F-009/00-342-C | H01J-009/227-E | H01J-011/02-B | H05H-001/42</v>
          </cell>
          <cell r="AV1047" t="str">
            <v>P</v>
          </cell>
          <cell r="AW1047" t="str">
            <v>JP</v>
          </cell>
          <cell r="AX1047">
            <v>3</v>
          </cell>
          <cell r="AY1047" t="str">
            <v>KR0280883B1</v>
          </cell>
          <cell r="AZ1047" t="str">
            <v>JP1999-354019A | KR0280883B1 | US6291362</v>
          </cell>
          <cell r="BA1047">
            <v>0</v>
          </cell>
          <cell r="BC1047" t="str">
            <v>JP19990354019A2P</v>
          </cell>
          <cell r="BD1047" t="str">
            <v>유전체</v>
          </cell>
        </row>
        <row r="1048">
          <cell r="A1048" t="str">
            <v>일본</v>
          </cell>
          <cell r="B1048" t="str">
            <v>A</v>
          </cell>
          <cell r="D1048" t="str">
            <v>1999-119411</v>
          </cell>
          <cell r="E1048" t="str">
            <v>99</v>
          </cell>
          <cell r="F1048" t="str">
            <v>1999</v>
          </cell>
          <cell r="G1048" t="str">
            <v>1999-04-27</v>
          </cell>
          <cell r="H1048" t="str">
            <v>DIELECTRIC LAYER FOR PLASMA DISPLAY DEVICE AND PHOSPHOR FILM FORMATION DEVICE</v>
          </cell>
          <cell r="I1048" t="str">
            <v>H01J-009/02</v>
          </cell>
          <cell r="J1048" t="str">
            <v>KR</v>
          </cell>
          <cell r="K1048" t="str">
            <v>한국국적</v>
          </cell>
          <cell r="L1048" t="str">
            <v>국외인</v>
          </cell>
          <cell r="M1048" t="str">
            <v>LG ELECTRONICS</v>
          </cell>
          <cell r="N1048" t="str">
            <v>LG ELECTRONICS INC</v>
          </cell>
          <cell r="O1048" t="str">
            <v>PROBLEM TO BE SOLVED: To improve the characteristics of a thick film dielectric layer with a simple process by mixing amorphous glass powder with an oxide powder, keeping it at a certain temperature in a dry oven, and depositing it on a glass substrate by</v>
          </cell>
          <cell r="R1048" t="str">
            <v>H01J-009/02 | G09F-009/00 | H01J-009/227 | H01J-011/02 | H05H-001/42</v>
          </cell>
          <cell r="S1048">
            <v>590001669</v>
          </cell>
          <cell r="U1048" t="str">
            <v>LG ELECTRONICS INC.|</v>
          </cell>
          <cell r="V1048" t="str">
            <v>YON KUAN RI</v>
          </cell>
          <cell r="X1048" t="str">
            <v>KR</v>
          </cell>
          <cell r="Y1048" t="str">
            <v>1998-0015022</v>
          </cell>
          <cell r="Z1048" t="str">
            <v>1998-04-27</v>
          </cell>
          <cell r="AB1048" t="str">
            <v>1999-354019</v>
          </cell>
          <cell r="AC1048" t="str">
            <v>1999-12-24</v>
          </cell>
          <cell r="AU1048" t="str">
            <v>H01J-009/02-F | G09F-009/00-342-C | H01J-009/227-E | H01J-011/02-B | H05H-001/42</v>
          </cell>
          <cell r="AV1048" t="str">
            <v>P</v>
          </cell>
          <cell r="AW1048" t="str">
            <v>JP</v>
          </cell>
          <cell r="AX1048">
            <v>3</v>
          </cell>
          <cell r="AY1048" t="str">
            <v>KR0280883B1</v>
          </cell>
          <cell r="AZ1048" t="str">
            <v>JP1999-354019A | KR0280883B1 | US6291362</v>
          </cell>
          <cell r="BA1048">
            <v>0</v>
          </cell>
          <cell r="BC1048" t="str">
            <v>JP19990354019A2P</v>
          </cell>
          <cell r="BD1048" t="str">
            <v>형광체</v>
          </cell>
        </row>
        <row r="1049">
          <cell r="A1049" t="str">
            <v>일본</v>
          </cell>
          <cell r="B1049" t="str">
            <v>A</v>
          </cell>
          <cell r="D1049" t="str">
            <v>1999-260034</v>
          </cell>
          <cell r="E1049" t="str">
            <v>99</v>
          </cell>
          <cell r="F1049" t="str">
            <v>1999</v>
          </cell>
          <cell r="G1049" t="str">
            <v>1999-09-14</v>
          </cell>
          <cell r="H1049" t="str">
            <v>BARRIER RIB STRUCTURE OF PLASMA DISPLAY PANEL, AND MANUFACTURE THEREOF</v>
          </cell>
          <cell r="I1049" t="str">
            <v>H01J-011/02</v>
          </cell>
          <cell r="J1049" t="str">
            <v>KR</v>
          </cell>
          <cell r="K1049" t="str">
            <v>한국국적</v>
          </cell>
          <cell r="L1049" t="str">
            <v>국외인</v>
          </cell>
          <cell r="M1049" t="str">
            <v>LG ELECTRONICS</v>
          </cell>
          <cell r="N1049" t="str">
            <v>LG ELECTRONICS INC</v>
          </cell>
          <cell r="O1049" t="str">
            <v xml:space="preserve">PROBLEM TO BE SOLVED: To improve light emitting efficiency by providing the double-layers structure of a first barrier rib layer formed on a board and having a predetermined height and a second barrier rib layer formed on the first barrier rib layer, and </v>
          </cell>
          <cell r="R1049" t="str">
            <v>H01J-011/02 | H01J-009/02</v>
          </cell>
          <cell r="S1049">
            <v>590001669</v>
          </cell>
          <cell r="U1049" t="str">
            <v>LG ELECTRONICS INC.|</v>
          </cell>
          <cell r="V1049" t="str">
            <v>BYUN GIL RYU | JAE SAN CHUN | YUN HO YOO | SEOK KON SHII</v>
          </cell>
          <cell r="X1049" t="str">
            <v>KR</v>
          </cell>
          <cell r="Y1049" t="str">
            <v>1998-0037849</v>
          </cell>
          <cell r="Z1049" t="str">
            <v>1998-09-14</v>
          </cell>
          <cell r="AB1049" t="str">
            <v>2000-090838</v>
          </cell>
          <cell r="AC1049" t="str">
            <v>2000-03-31</v>
          </cell>
          <cell r="AU1049" t="str">
            <v>H01J-011/02-B | H01J-009/02-F</v>
          </cell>
          <cell r="AV1049" t="str">
            <v>P</v>
          </cell>
          <cell r="AW1049" t="str">
            <v>JP</v>
          </cell>
          <cell r="AX1049">
            <v>3</v>
          </cell>
          <cell r="AY1049" t="str">
            <v>KR0292469B1</v>
          </cell>
          <cell r="AZ1049" t="str">
            <v>JP2000-090838A | KR0292469B1 | US6456007B1</v>
          </cell>
          <cell r="BA1049">
            <v>0</v>
          </cell>
          <cell r="BC1049" t="str">
            <v>JP20000090838A2P</v>
          </cell>
          <cell r="BD1049" t="str">
            <v>격벽재료</v>
          </cell>
        </row>
        <row r="1050">
          <cell r="A1050" t="str">
            <v>일본</v>
          </cell>
          <cell r="B1050" t="str">
            <v>A</v>
          </cell>
          <cell r="D1050" t="str">
            <v>1999-307822</v>
          </cell>
          <cell r="E1050" t="str">
            <v>99</v>
          </cell>
          <cell r="F1050" t="str">
            <v>1999</v>
          </cell>
          <cell r="G1050" t="str">
            <v>1999-10-28</v>
          </cell>
          <cell r="H1050" t="str">
            <v>PLASMA DISPLAY PANEL</v>
          </cell>
          <cell r="I1050" t="str">
            <v>H01J-011/02</v>
          </cell>
          <cell r="J1050" t="str">
            <v>KR</v>
          </cell>
          <cell r="K1050" t="str">
            <v>한국국적</v>
          </cell>
          <cell r="L1050" t="str">
            <v>국외인</v>
          </cell>
          <cell r="M1050" t="str">
            <v>LG ELECTRONICS</v>
          </cell>
          <cell r="N1050" t="str">
            <v>LG ELECTRONICS INC</v>
          </cell>
          <cell r="O1050" t="str">
            <v>PROBLEM TO BE SOLVED: To improve the light emitting efficiency and luminance by providing a discharge electrode divided from a bus electrode with a first width and extended with the second width larger than the first width and formed with a tip having a s</v>
          </cell>
          <cell r="R1050" t="str">
            <v>H01J-011/02 | H01J-011/00</v>
          </cell>
          <cell r="S1050">
            <v>590001669</v>
          </cell>
          <cell r="U1050" t="str">
            <v>LG ELECTRONICS INC.|</v>
          </cell>
          <cell r="V1050" t="str">
            <v>KIN ZAISEI | TAMURA MASATADA</v>
          </cell>
          <cell r="X1050" t="str">
            <v>KR | KR</v>
          </cell>
          <cell r="Y1050" t="str">
            <v>1998-0045525 | 1998-0045526</v>
          </cell>
          <cell r="Z1050" t="str">
            <v>1998-10-28 | 1998-10-28</v>
          </cell>
          <cell r="AB1050" t="str">
            <v>2000-133150</v>
          </cell>
          <cell r="AC1050" t="str">
            <v>2000-05-12</v>
          </cell>
          <cell r="AU1050" t="str">
            <v>H01J-011/02-B | H01J-011/00-K</v>
          </cell>
          <cell r="AV1050" t="str">
            <v>P</v>
          </cell>
          <cell r="AW1050" t="str">
            <v>JP</v>
          </cell>
          <cell r="AX1050">
            <v>4</v>
          </cell>
          <cell r="AY1050" t="str">
            <v>KR0272603B1 | KR0272604B1</v>
          </cell>
          <cell r="AZ1050" t="str">
            <v>JP3188259B2 | KR0272603B1 | KR0272604B1 | US6445120B1</v>
          </cell>
          <cell r="BA1050">
            <v>0</v>
          </cell>
          <cell r="BC1050" t="str">
            <v>JP20000133150A2P</v>
          </cell>
          <cell r="BD1050" t="str">
            <v>ITO전극</v>
          </cell>
        </row>
        <row r="1051">
          <cell r="A1051" t="str">
            <v>일본</v>
          </cell>
          <cell r="B1051" t="str">
            <v>A</v>
          </cell>
          <cell r="D1051" t="str">
            <v>2000-030544</v>
          </cell>
          <cell r="E1051" t="str">
            <v>00</v>
          </cell>
          <cell r="F1051" t="str">
            <v>2000</v>
          </cell>
          <cell r="G1051" t="str">
            <v>2000-02-08</v>
          </cell>
          <cell r="H1051" t="str">
            <v>DIELECTRIC OF PLASMA DISPLAY PANEL AND ITS COMPOSITION</v>
          </cell>
          <cell r="I1051" t="str">
            <v>H01J-011/02</v>
          </cell>
          <cell r="J1051" t="str">
            <v>KR</v>
          </cell>
          <cell r="K1051" t="str">
            <v>한국국적</v>
          </cell>
          <cell r="L1051" t="str">
            <v>국외인</v>
          </cell>
          <cell r="M1051" t="str">
            <v>LG ELECTRONICS</v>
          </cell>
          <cell r="N1051" t="str">
            <v>LG ELECTRONICS INC</v>
          </cell>
          <cell r="O1051" t="str">
            <v>PROBLEM TO BE SOLVED: To prevent atom diffusion from an address electrode to a phosphor by composing an upper dielectric formed on the surface on which an electrode of an upper substrate of a plasma display panel is formed by the use of a ferroelectric th</v>
          </cell>
          <cell r="R1051" t="str">
            <v>H01J-011/02</v>
          </cell>
          <cell r="S1051">
            <v>590001669</v>
          </cell>
          <cell r="U1051" t="str">
            <v>LG ELECTRONICS INC.|</v>
          </cell>
          <cell r="V1051" t="str">
            <v>YON KAN RI</v>
          </cell>
          <cell r="X1051" t="str">
            <v>KR | KR</v>
          </cell>
          <cell r="Y1051" t="str">
            <v>1999-0004190 | 1999-0043283</v>
          </cell>
          <cell r="Z1051" t="str">
            <v>1999-02-08 | 1999-10-07</v>
          </cell>
          <cell r="AB1051" t="str">
            <v>2000-228149</v>
          </cell>
          <cell r="AC1051" t="str">
            <v>2000-08-15</v>
          </cell>
          <cell r="AU1051" t="str">
            <v>H01J-011/02-B</v>
          </cell>
          <cell r="AV1051" t="str">
            <v>P</v>
          </cell>
          <cell r="AW1051" t="str">
            <v>JP</v>
          </cell>
          <cell r="AX1051">
            <v>4</v>
          </cell>
          <cell r="AY1051" t="str">
            <v>KR0311410B1 | KR0359729B1</v>
          </cell>
          <cell r="AZ1051" t="str">
            <v>JP3406880B2 | KR0311410B1 | KR0359729B1 | US6605834B1</v>
          </cell>
          <cell r="BA1051">
            <v>0</v>
          </cell>
          <cell r="BC1051" t="str">
            <v>JP20000228149A2P</v>
          </cell>
          <cell r="BD1051" t="str">
            <v>유전체</v>
          </cell>
        </row>
        <row r="1052">
          <cell r="A1052" t="str">
            <v>일본</v>
          </cell>
          <cell r="B1052" t="str">
            <v>A</v>
          </cell>
          <cell r="D1052" t="str">
            <v>2000-146105</v>
          </cell>
          <cell r="E1052" t="str">
            <v>00</v>
          </cell>
          <cell r="F1052" t="str">
            <v>2000</v>
          </cell>
          <cell r="G1052" t="str">
            <v>2000-05-18</v>
          </cell>
          <cell r="H1052" t="str">
            <v>DIELECTRIC COMPOSITION FOR PLASMA DISPLAY DEVICE</v>
          </cell>
          <cell r="I1052" t="str">
            <v>C03C-008/10</v>
          </cell>
          <cell r="J1052" t="str">
            <v>KR</v>
          </cell>
          <cell r="K1052" t="str">
            <v>한국국적</v>
          </cell>
          <cell r="L1052" t="str">
            <v>국외인</v>
          </cell>
          <cell r="M1052" t="str">
            <v>LG ELECTRONICS</v>
          </cell>
          <cell r="N1052" t="str">
            <v>LG ELECTRONICS INC</v>
          </cell>
          <cell r="O1052" t="str">
            <v>PROBLEM TO BE SOLVED: To obtain a dielectric composition for a plasma display device, intended for use in the production of a dielectric thick film for a front substrate of the plasma display device, which film has a low required firing temperature, a low</v>
          </cell>
          <cell r="R1052" t="str">
            <v>C03C-008/10 | C03C-004/16 | C03C-008/14 | H01B-003/08 | H01J-011/02</v>
          </cell>
          <cell r="S1052">
            <v>590001669</v>
          </cell>
          <cell r="U1052" t="str">
            <v>LG ELECTRONICS INC.|</v>
          </cell>
          <cell r="V1052" t="str">
            <v>BYUN GIL RYU</v>
          </cell>
          <cell r="X1052" t="str">
            <v>KR</v>
          </cell>
          <cell r="Y1052" t="str">
            <v>1999-0017903</v>
          </cell>
          <cell r="Z1052" t="str">
            <v>1999-05-18</v>
          </cell>
          <cell r="AB1052" t="str">
            <v>2001-002446</v>
          </cell>
          <cell r="AC1052" t="str">
            <v>2001-01-09</v>
          </cell>
          <cell r="AU1052" t="str">
            <v>C03C-008/10 | C03C-004/16 | C03C-008/14 | H01B-003/08-A | H01J-011/02-B</v>
          </cell>
          <cell r="AV1052" t="str">
            <v>P</v>
          </cell>
          <cell r="AW1052" t="str">
            <v>JP</v>
          </cell>
          <cell r="AX1052">
            <v>3</v>
          </cell>
          <cell r="AY1052" t="str">
            <v>KR2000-0074171A</v>
          </cell>
          <cell r="AZ1052" t="str">
            <v>JP2001-002446A | KR2000-0074171A | US6383961B1</v>
          </cell>
          <cell r="BA1052">
            <v>0</v>
          </cell>
          <cell r="BC1052" t="str">
            <v>JP20010002446A2P</v>
          </cell>
          <cell r="BD1052" t="str">
            <v>유전체</v>
          </cell>
        </row>
        <row r="1053">
          <cell r="A1053" t="str">
            <v>일본</v>
          </cell>
          <cell r="B1053" t="str">
            <v>A</v>
          </cell>
          <cell r="D1053" t="str">
            <v>2000-146105</v>
          </cell>
          <cell r="E1053" t="str">
            <v>00</v>
          </cell>
          <cell r="F1053" t="str">
            <v>2000</v>
          </cell>
          <cell r="G1053" t="str">
            <v>2000-05-18</v>
          </cell>
          <cell r="H1053" t="str">
            <v>DIELECTRIC COMPOSITION FOR PLASMA DISPLAY DEVICE</v>
          </cell>
          <cell r="I1053" t="str">
            <v>C03C-008/10</v>
          </cell>
          <cell r="J1053" t="str">
            <v>KR</v>
          </cell>
          <cell r="K1053" t="str">
            <v>한국국적</v>
          </cell>
          <cell r="L1053" t="str">
            <v>국외인</v>
          </cell>
          <cell r="M1053" t="str">
            <v>LG ELECTRONICS</v>
          </cell>
          <cell r="N1053" t="str">
            <v>LG ELECTRONICS INC</v>
          </cell>
          <cell r="O1053" t="str">
            <v>PROBLEM TO BE SOLVED: To obtain a dielectric composition for a plasma display device, intended for use in the production of a dielectric thick film for a front substrate of the plasma display device, which film has a low required firing temperature, a low</v>
          </cell>
          <cell r="R1053" t="str">
            <v>C03C-008/10 | C03C-004/16 | C03C-008/14 | H01B-003/08 | H01J-011/02</v>
          </cell>
          <cell r="S1053">
            <v>590001669</v>
          </cell>
          <cell r="U1053" t="str">
            <v>LG ELECTRONICS INC.|</v>
          </cell>
          <cell r="V1053" t="str">
            <v>BYUN GIL RYU</v>
          </cell>
          <cell r="X1053" t="str">
            <v>KR</v>
          </cell>
          <cell r="Y1053" t="str">
            <v>1999-0017903</v>
          </cell>
          <cell r="Z1053" t="str">
            <v>1999-05-18</v>
          </cell>
          <cell r="AB1053" t="str">
            <v>2001-002446</v>
          </cell>
          <cell r="AC1053" t="str">
            <v>2001-01-09</v>
          </cell>
          <cell r="AU1053" t="str">
            <v>C03C-008/10 | C03C-004/16 | C03C-008/14 | H01B-003/08-A | H01J-011/02-B</v>
          </cell>
          <cell r="AV1053" t="str">
            <v>P</v>
          </cell>
          <cell r="AW1053" t="str">
            <v>JP</v>
          </cell>
          <cell r="AX1053">
            <v>3</v>
          </cell>
          <cell r="AY1053" t="str">
            <v>KR2000-0074171A</v>
          </cell>
          <cell r="AZ1053" t="str">
            <v>JP2001-002446A | KR2000-0074171A | US6383961B1</v>
          </cell>
          <cell r="BA1053">
            <v>0</v>
          </cell>
          <cell r="BC1053" t="str">
            <v>JP20010002446A2P</v>
          </cell>
          <cell r="BD1053" t="str">
            <v>MgO보호막</v>
          </cell>
        </row>
        <row r="1054">
          <cell r="A1054" t="str">
            <v>일본</v>
          </cell>
          <cell r="B1054" t="str">
            <v>A</v>
          </cell>
          <cell r="D1054" t="str">
            <v>2000-369802</v>
          </cell>
          <cell r="E1054" t="str">
            <v>00</v>
          </cell>
          <cell r="F1054" t="str">
            <v>2000</v>
          </cell>
          <cell r="G1054" t="str">
            <v>2000-12-05</v>
          </cell>
          <cell r="H1054" t="str">
            <v>DEVICE FOR FORMING BARRIER RIB OF PLASMA DISPLAY PANEL</v>
          </cell>
          <cell r="I1054" t="str">
            <v>H01J-009/02</v>
          </cell>
          <cell r="J1054" t="str">
            <v>KR</v>
          </cell>
          <cell r="K1054" t="str">
            <v>한국국적</v>
          </cell>
          <cell r="L1054" t="str">
            <v>국외인</v>
          </cell>
          <cell r="M1054" t="str">
            <v>LG ELECTRONICS</v>
          </cell>
          <cell r="N1054" t="str">
            <v>LG ELECTRONICS INC</v>
          </cell>
          <cell r="O1054" t="str">
            <v>PROBLEM TO BE SOLVED: To provide a device for forming a barrier rib of a PDP capable of making the arrangement of the ribs and electrodes coincide by restricting the electrodes printed on the rib material not to move when forming the ribs.
SOLUTION: The d</v>
          </cell>
          <cell r="R1054" t="str">
            <v>H01J-009/02 | H01J-011/02</v>
          </cell>
          <cell r="S1054">
            <v>590001669</v>
          </cell>
          <cell r="U1054" t="str">
            <v>LG ELECTRONICS INC.|</v>
          </cell>
          <cell r="V1054" t="str">
            <v>OH SANG-JIN | KIM BONG HYANG | KIM DEOK HWAN | HONG SOON KUG</v>
          </cell>
          <cell r="X1054" t="str">
            <v>KR</v>
          </cell>
          <cell r="Y1054" t="str">
            <v>1999-0058330</v>
          </cell>
          <cell r="Z1054" t="str">
            <v>1999-12-16</v>
          </cell>
          <cell r="AB1054" t="str">
            <v>2001-222947</v>
          </cell>
          <cell r="AC1054" t="str">
            <v>2001-08-17</v>
          </cell>
          <cell r="AU1054" t="str">
            <v>H01J-009/02-F | H01J-011/02-B</v>
          </cell>
          <cell r="AV1054" t="str">
            <v>P</v>
          </cell>
          <cell r="AW1054" t="str">
            <v>JP</v>
          </cell>
          <cell r="AX1054">
            <v>5</v>
          </cell>
          <cell r="AY1054" t="str">
            <v>KR0341840B1</v>
          </cell>
          <cell r="AZ1054" t="str">
            <v>DE60021688C0 | EP1109194B1 | JP3576965B2 | KR0341840B1 | US6656008B1</v>
          </cell>
          <cell r="BA1054">
            <v>0</v>
          </cell>
          <cell r="BC1054" t="str">
            <v>JP20010222947A2P</v>
          </cell>
          <cell r="BD1054" t="str">
            <v>격벽재료</v>
          </cell>
        </row>
        <row r="1055">
          <cell r="A1055" t="str">
            <v>일본</v>
          </cell>
          <cell r="B1055" t="str">
            <v>A</v>
          </cell>
          <cell r="D1055" t="str">
            <v>2002-234565</v>
          </cell>
          <cell r="E1055" t="str">
            <v>02</v>
          </cell>
          <cell r="F1055" t="str">
            <v>2002</v>
          </cell>
          <cell r="G1055" t="str">
            <v>2002-08-12</v>
          </cell>
          <cell r="H1055" t="str">
            <v>DIELECTRIC COMPOSITION FOR DIELECTRIC FILM OF PLASMA DISPLAY PANEL AND MANUFACTURING METHOD THEREFOR</v>
          </cell>
          <cell r="I1055" t="str">
            <v>H01J-011/02</v>
          </cell>
          <cell r="J1055" t="str">
            <v>KR</v>
          </cell>
          <cell r="K1055" t="str">
            <v>한국국적</v>
          </cell>
          <cell r="L1055" t="str">
            <v>국외인</v>
          </cell>
          <cell r="M1055" t="str">
            <v>LG ELECTRONICS</v>
          </cell>
          <cell r="N1055" t="str">
            <v>LG ELECTRONICS INC</v>
          </cell>
          <cell r="O1055" t="str">
            <v>PROBLEM TO BE SOLVED: To provide a dielectric composition for a dielectric film of a plasma display panel, which improves contrast characteristics of the plasma display panel using a simple manufacturing process, and to provide a manufacturing method ther</v>
          </cell>
          <cell r="R1055" t="str">
            <v>H01J-011/02 | C03C-008/14 | H01J-009/02</v>
          </cell>
          <cell r="S1055">
            <v>590001669</v>
          </cell>
          <cell r="U1055" t="str">
            <v>LG ELECTRONICS INC.|</v>
          </cell>
          <cell r="V1055" t="str">
            <v>LEE SUNG WOOK</v>
          </cell>
          <cell r="X1055" t="str">
            <v>KR</v>
          </cell>
          <cell r="Y1055" t="str">
            <v>2002-0009109</v>
          </cell>
          <cell r="Z1055" t="str">
            <v>2002-02-20</v>
          </cell>
          <cell r="AB1055" t="str">
            <v>2003-249175</v>
          </cell>
          <cell r="AC1055" t="str">
            <v>2003-09-05</v>
          </cell>
          <cell r="AP1055" t="str">
            <v>4G062 | 4G062 | 4G062 | 4G062 | 4G062 | 4G062 | 4G062 | 4G062 | 4G062 | 4G062 | 4G062 | 4G062 | 4G062 | 4G062 | 4G062 | 4G062 | 4G062 | 4G062 | 4G062 | 4G062 | 4G062 | 4G062 | 4G062 | 4G062 | 4G062 | 4G062 | 4G062 | 4G062 | 4G062 | 4G062 | 4G062 | 4G062 |</v>
          </cell>
          <cell r="AT1055" t="str">
            <v>4G062-AA09 | 4G062-BB09 | 4G062-DA01 | 4G062-DB01 | 4G062-DC01 | 4G062-DC02 | 4G062-DC03 | 4G062-DC04 | 4G062-DD04 | 4G062-DD05 | 4G062-DE05 | 4G062-DE06 | 4G062-DF01 | 4G062-EA01 | 4G062-EB01 | 4G062-EC01 | 4G062-ED01 | 4G062-EE01 | 4G062-EF01 | 4G062-EG</v>
          </cell>
          <cell r="AU1055" t="str">
            <v>H01J-011/02-B | C03C-008/14 | H01J-009/02-F</v>
          </cell>
          <cell r="AV1055" t="str">
            <v>P</v>
          </cell>
          <cell r="AW1055" t="str">
            <v>JP</v>
          </cell>
          <cell r="AX1055">
            <v>4</v>
          </cell>
          <cell r="AY1055" t="str">
            <v>KR0455121B1</v>
          </cell>
          <cell r="AZ1055" t="str">
            <v>JP2003-249175A | KR0455121B1 | US6879106B2 | US6879106BB</v>
          </cell>
          <cell r="BA1055">
            <v>0</v>
          </cell>
          <cell r="BC1055" t="str">
            <v>JP20030249175A2P</v>
          </cell>
          <cell r="BD1055" t="str">
            <v>유전체</v>
          </cell>
        </row>
        <row r="1056">
          <cell r="A1056" t="str">
            <v>일본</v>
          </cell>
          <cell r="B1056" t="str">
            <v>A</v>
          </cell>
          <cell r="D1056" t="str">
            <v>2002-285887</v>
          </cell>
          <cell r="E1056" t="str">
            <v>02</v>
          </cell>
          <cell r="F1056" t="str">
            <v>2002</v>
          </cell>
          <cell r="G1056" t="str">
            <v>2002-09-30</v>
          </cell>
          <cell r="H1056" t="str">
            <v>PLASMA DISPLAY PANEL</v>
          </cell>
          <cell r="I1056" t="str">
            <v>H01J-011/02</v>
          </cell>
          <cell r="J1056" t="str">
            <v>KR</v>
          </cell>
          <cell r="K1056" t="str">
            <v>한국국적</v>
          </cell>
          <cell r="L1056" t="str">
            <v>국외인</v>
          </cell>
          <cell r="M1056" t="str">
            <v>LG ELECTRONICS</v>
          </cell>
          <cell r="N1056" t="str">
            <v>LG ELECTRONICS INC</v>
          </cell>
          <cell r="O1056" t="str">
            <v>PROBLEM TO BE SOLVED: To provide a plasma display panel capable of improving contrast of the panel by increasing color temperature of the plasma display panel.
SOLUTION: This plasma display panel is composed by forming, on a upper glass substrate 2, a sus</v>
          </cell>
          <cell r="R1056" t="str">
            <v>H01J-011/02</v>
          </cell>
          <cell r="S1056">
            <v>590001669</v>
          </cell>
          <cell r="U1056" t="str">
            <v>LG ELECTRONICS INC.|</v>
          </cell>
          <cell r="V1056" t="str">
            <v>CHANG MYEONG SOO</v>
          </cell>
          <cell r="X1056" t="str">
            <v>KR</v>
          </cell>
          <cell r="Y1056" t="str">
            <v>2001-0075965</v>
          </cell>
          <cell r="Z1056" t="str">
            <v>2001-12-03</v>
          </cell>
          <cell r="AB1056" t="str">
            <v>2003-168371</v>
          </cell>
          <cell r="AC1056" t="str">
            <v>2003-06-13</v>
          </cell>
          <cell r="AP1056" t="str">
            <v>5C040 | 5C040 | 5C040 | 5C040 | 5C040 | 5C040 | 5C040 | 5C040 | 5C040 | 5C040 | 5C040 | 5C040 | 5C040 | 5C040 | 5C040 | 5C040 | 5C040 | 5C040</v>
          </cell>
          <cell r="AT1056" t="str">
            <v>5C040-FA01 | 5C040-FA04 | 5C040-GB03 | 5C040-GB14 | 5C040-GD01 | 5C040-GD07 | 5C040-GD09 | 5C040-GH03 | 5C040-GH10 | 5C040-JA02 | 5C040-JA09 | 5C040-KA08 | 5C040-KB03 | 5C040-KB14 | 5C040-KB19 | 5C040-KB28 | 5C040-MA02 | 5C040-MA05</v>
          </cell>
          <cell r="AU1056" t="str">
            <v>H01J-011/02-B</v>
          </cell>
          <cell r="AV1056" t="str">
            <v>P</v>
          </cell>
          <cell r="AW1056" t="str">
            <v>JP</v>
          </cell>
          <cell r="AX1056">
            <v>3</v>
          </cell>
          <cell r="AY1056" t="str">
            <v>KR0469389B1</v>
          </cell>
          <cell r="AZ1056" t="str">
            <v>JP2003-168371A | KR0469389B1 | US20030102803A1</v>
          </cell>
          <cell r="BA1056">
            <v>0</v>
          </cell>
          <cell r="BC1056" t="str">
            <v>JP20030168371A2P</v>
          </cell>
          <cell r="BD1056" t="str">
            <v>MgO보호막</v>
          </cell>
        </row>
        <row r="1057">
          <cell r="A1057" t="str">
            <v>일본</v>
          </cell>
          <cell r="B1057" t="str">
            <v>A</v>
          </cell>
          <cell r="D1057" t="str">
            <v>2003-351915</v>
          </cell>
          <cell r="E1057" t="str">
            <v>03</v>
          </cell>
          <cell r="F1057" t="str">
            <v>2003</v>
          </cell>
          <cell r="G1057" t="str">
            <v>2003-10-10</v>
          </cell>
          <cell r="H1057" t="str">
            <v>PROTECTIVE FILM OF PLASMA DISPLAY PANEL AND METHOD FOR MANUFACTURING THE SAME</v>
          </cell>
          <cell r="I1057" t="str">
            <v>H01J-011/02</v>
          </cell>
          <cell r="J1057" t="str">
            <v>KR</v>
          </cell>
          <cell r="K1057" t="str">
            <v>한국국적</v>
          </cell>
          <cell r="L1057" t="str">
            <v>국외인</v>
          </cell>
          <cell r="M1057" t="str">
            <v>LG ELECTRONICS</v>
          </cell>
          <cell r="N1057" t="str">
            <v>LG ELECTRONICS INC</v>
          </cell>
          <cell r="O1057" t="str">
            <v>PROBLEM TO BE SOLVED: To provide a protective film of a plasma display panel and a method for manufacturing the same, which reduce a jitter value during an address period.
SOLUTION: This protective film of the plasma display panel and the method for manuf</v>
          </cell>
          <cell r="R1057" t="str">
            <v>H01J-011/02 | H01J-009/02</v>
          </cell>
          <cell r="S1057">
            <v>590001669</v>
          </cell>
          <cell r="U1057" t="str">
            <v>LG ELECTRONICS INC.|</v>
          </cell>
          <cell r="V1057" t="str">
            <v>PARK EUNG CHUL</v>
          </cell>
          <cell r="X1057" t="str">
            <v>KR</v>
          </cell>
          <cell r="Y1057" t="str">
            <v>2002-0061889</v>
          </cell>
          <cell r="Z1057" t="str">
            <v>2002-10-10</v>
          </cell>
          <cell r="AB1057" t="str">
            <v>2004-134407</v>
          </cell>
          <cell r="AC1057" t="str">
            <v>2004-04-30</v>
          </cell>
          <cell r="AP1057" t="str">
            <v>5C027 | 5C040 | 5C040 | 5C040 | 5C040 | 5C040 | 5C040 | 5C040 | 5C040</v>
          </cell>
          <cell r="AT1057" t="str">
            <v>AA07 | FA01 | FA04 | GB03 | GB14 | GE07 | GE08 | GE09 | JA07</v>
          </cell>
          <cell r="AU1057" t="str">
            <v>H01J-011/02-B | H01J-009/02-F</v>
          </cell>
          <cell r="AV1057" t="str">
            <v>P</v>
          </cell>
          <cell r="AW1057" t="str">
            <v>JP</v>
          </cell>
          <cell r="AX1057">
            <v>12</v>
          </cell>
          <cell r="AY1057" t="str">
            <v>KR0515678B1</v>
          </cell>
          <cell r="AZ1057" t="str">
            <v>CN1433813A | EP1340511A1 | EP1408529A2 | JP2003-284764A | JP2004-134407A | KR0515678B1 | KR2003-0063228A | KR2005-0075866A | TW581690B | US20040070341A1 | US6858181B2 | US6858181BB</v>
          </cell>
          <cell r="BA1057">
            <v>0</v>
          </cell>
          <cell r="BC1057" t="str">
            <v>JP20040134407A2P</v>
          </cell>
          <cell r="BD1057" t="str">
            <v>MgO보호막</v>
          </cell>
        </row>
        <row r="1058">
          <cell r="A1058" t="str">
            <v>일본</v>
          </cell>
          <cell r="B1058" t="str">
            <v>A</v>
          </cell>
          <cell r="D1058" t="str">
            <v>2003-374490</v>
          </cell>
          <cell r="E1058" t="str">
            <v>03</v>
          </cell>
          <cell r="F1058" t="str">
            <v>2003</v>
          </cell>
          <cell r="G1058" t="str">
            <v>2003-11-04</v>
          </cell>
          <cell r="H1058" t="str">
            <v>PHOSPHOR INSPECTION INSTRUMENT AND INSPECTION METHOD OF PLASMA DISPLAY PANEL</v>
          </cell>
          <cell r="I1058" t="str">
            <v>H01J-009/42</v>
          </cell>
          <cell r="J1058" t="str">
            <v>KR</v>
          </cell>
          <cell r="K1058" t="str">
            <v>한국국적</v>
          </cell>
          <cell r="L1058" t="str">
            <v>국외인</v>
          </cell>
          <cell r="M1058" t="str">
            <v>LG ELECTRONICS</v>
          </cell>
          <cell r="N1058" t="str">
            <v>LG ELECTRON INC</v>
          </cell>
          <cell r="O1058" t="str">
            <v>PROBLEM TO BE SOLVED: To provide a phosphor inspection instrument and inspection method of a plasma display panel.
SOLUTION: The phosphor inspection instrument of the plasma display panel comprises a ultra violet lamp 140 for irradiating ultra violet ligh</v>
          </cell>
          <cell r="R1058" t="str">
            <v>H01J-009/42 | G01M-011/00 | G01N-021/88 | H01J-009/227 | H01J-011/02</v>
          </cell>
          <cell r="S1058">
            <v>596066770</v>
          </cell>
          <cell r="U1058" t="str">
            <v>LG ELECTRONICS INC.|</v>
          </cell>
          <cell r="V1058" t="str">
            <v>NAMU SANUN | I HYOHYON</v>
          </cell>
          <cell r="X1058" t="str">
            <v>KR</v>
          </cell>
          <cell r="Y1058" t="str">
            <v>2002-0067842</v>
          </cell>
          <cell r="Z1058" t="str">
            <v>2002-11-04</v>
          </cell>
          <cell r="AB1058" t="str">
            <v>2004-158454</v>
          </cell>
          <cell r="AC1058" t="str">
            <v>2004-06-03</v>
          </cell>
          <cell r="AP1058" t="str">
            <v>2G051 | 2G051 | 2G051 | 2G051 | 2G051 | 2G051 | 2G051 | 2G051 | 2G051 | 2G051 | 2G086 | 5C012 | 5C012 | 5C028 | 5C028 | 5C040 | 5C040 | 5C040 | 5C040 | 5C040 | 5C040 | 5C040 | 5C040 | 5C040 | 5C040 | 5C040</v>
          </cell>
          <cell r="AT1058" t="str">
            <v>AA90 | AB12 | BA05 | CA04 | CB10 | CC07 | CC15 | EA08 | EA12 | EA14 | EE03 | AA09 | BE03 | FF16 | HH13 | FA10 | GA03 | GF02 | GG03 | GG09 | JA12 | JA26 | LA17 | MA23 | MA24 | MA26</v>
          </cell>
          <cell r="AU1058" t="str">
            <v>H01J-009/42-A | G01M-011/00-T | G01N-021/88-K | H01J-009/227-C | H01J-009/227-E | H01J-011/02-B</v>
          </cell>
          <cell r="AV1058" t="str">
            <v>P</v>
          </cell>
          <cell r="AW1058" t="str">
            <v>JP</v>
          </cell>
          <cell r="AX1058">
            <v>2</v>
          </cell>
          <cell r="AY1058" t="str">
            <v>KR2004-0039697A</v>
          </cell>
          <cell r="AZ1058" t="str">
            <v>JP2004-158454A | KR2004-0039697A</v>
          </cell>
          <cell r="BA1058">
            <v>0</v>
          </cell>
          <cell r="BC1058" t="str">
            <v>JP20040158454A2P</v>
          </cell>
          <cell r="BD1058" t="str">
            <v>형광체</v>
          </cell>
        </row>
        <row r="1059">
          <cell r="A1059" t="str">
            <v>일본</v>
          </cell>
          <cell r="B1059" t="str">
            <v>A</v>
          </cell>
          <cell r="D1059" t="str">
            <v>2004-035637</v>
          </cell>
          <cell r="E1059" t="str">
            <v>04</v>
          </cell>
          <cell r="F1059" t="str">
            <v>2004</v>
          </cell>
          <cell r="G1059" t="str">
            <v>2004-02-12</v>
          </cell>
          <cell r="H1059" t="str">
            <v>FRONT FILTER OF PLASMA DISPLAY PANEL</v>
          </cell>
          <cell r="I1059" t="str">
            <v>G09F-009/00</v>
          </cell>
          <cell r="J1059" t="str">
            <v>KR</v>
          </cell>
          <cell r="K1059" t="str">
            <v>한국국적</v>
          </cell>
          <cell r="L1059" t="str">
            <v>국외인</v>
          </cell>
          <cell r="M1059" t="str">
            <v>LG ELECTRONICS</v>
          </cell>
          <cell r="N1059" t="str">
            <v>LG ELECTRON INC</v>
          </cell>
          <cell r="O1059" t="str">
            <v xml:space="preserve">PROBLEM TO BE SOLVED: To provide a film type front filter which enhances the durability of of a plasma display panel.
SOLUTION: The front face filter 80 of the present invention is provided with a panel 32 and an impact absorbing layer 84 attached to the </v>
          </cell>
          <cell r="R1059" t="str">
            <v>G09F-009/00 | G02B-001/10 | G02B-001/11</v>
          </cell>
          <cell r="S1059">
            <v>596066770</v>
          </cell>
          <cell r="U1059" t="str">
            <v>LG ELECTRONICS INC.|</v>
          </cell>
          <cell r="V1059" t="str">
            <v>KIM KYUNG KU | CHA HONG RAE | KIM YOUNG SUNG | CHANG MYEONG SOO | RYU BYUNG GIL</v>
          </cell>
          <cell r="X1059" t="str">
            <v>KR</v>
          </cell>
          <cell r="Y1059" t="str">
            <v>2003-0008840</v>
          </cell>
          <cell r="Z1059" t="str">
            <v>2003-02-12</v>
          </cell>
          <cell r="AB1059" t="str">
            <v>2004-246365</v>
          </cell>
          <cell r="AC1059" t="str">
            <v>2004-09-02</v>
          </cell>
          <cell r="AP1059" t="str">
            <v>2K009 | 2K009 | 2K009 | 2K009 | 2K009 | 5G435 | 5G435 | 5G435 | 5G435 | 5G435 | 5G435 | 5G435 | 5G435 | 5G435</v>
          </cell>
          <cell r="AT1059" t="str">
            <v>AA02 | CC24 | DD04 | EE00 | EE01 | AA02 | AA04 | AA09 | BB06 | CC09 | FF14 | GG11 | GG33 | GG42</v>
          </cell>
          <cell r="AU1059" t="str">
            <v>G09F-009/00-302 | G09F-009/00-309 | G09F-009/00-313 | G02B-001/10-Z | G02B-001/10-A</v>
          </cell>
          <cell r="AV1059" t="str">
            <v>P</v>
          </cell>
          <cell r="AW1059" t="str">
            <v>JP</v>
          </cell>
          <cell r="AX1059">
            <v>3</v>
          </cell>
          <cell r="AY1059" t="str">
            <v>KR2004-0072377A</v>
          </cell>
          <cell r="AZ1059" t="str">
            <v>JP2004-246365A | KR2004-0072377A | US20040165297A1</v>
          </cell>
          <cell r="BA1059">
            <v>0</v>
          </cell>
          <cell r="BC1059" t="str">
            <v>JP20040246365A2P</v>
          </cell>
          <cell r="BD1059" t="str">
            <v>전면필터</v>
          </cell>
        </row>
        <row r="1060">
          <cell r="A1060" t="str">
            <v>일본</v>
          </cell>
          <cell r="B1060" t="str">
            <v>A</v>
          </cell>
          <cell r="D1060" t="str">
            <v>2004-035636</v>
          </cell>
          <cell r="E1060" t="str">
            <v>04</v>
          </cell>
          <cell r="F1060" t="str">
            <v>2004</v>
          </cell>
          <cell r="G1060" t="str">
            <v>2004-02-12</v>
          </cell>
          <cell r="H1060" t="str">
            <v>FRONT FILTER OF PLASMA DISPLAY PANEL</v>
          </cell>
          <cell r="I1060" t="str">
            <v>G09F-009/00</v>
          </cell>
          <cell r="J1060" t="str">
            <v>KR</v>
          </cell>
          <cell r="K1060" t="str">
            <v>한국국적</v>
          </cell>
          <cell r="L1060" t="str">
            <v>국외인</v>
          </cell>
          <cell r="M1060" t="str">
            <v>LG ELECTRONICS</v>
          </cell>
          <cell r="N1060" t="str">
            <v>LG ELECTRON INC</v>
          </cell>
          <cell r="O1060" t="str">
            <v>PROBLEM TO BE SOLVED: To provide a front filter which improves color purity of a PDP and has an ideal transmittance curve.
SOLUTION: The front filter attached to the front face of the PDP is formed of a reflection preventing film to external light, a ligh</v>
          </cell>
          <cell r="R1060" t="str">
            <v>G09F-009/00 | G02B-001/11 | G02B-005/20 | G02B-005/22 | H05K-009/00</v>
          </cell>
          <cell r="S1060">
            <v>596066770</v>
          </cell>
          <cell r="U1060" t="str">
            <v>LG ELECTRONICS INC.|</v>
          </cell>
          <cell r="V1060" t="str">
            <v>KIM KYUNG KU | CHA HONG RAE | KIM YOUNG SUNG | CHANG MYEONG SOO | RYU BYUNG GIL</v>
          </cell>
          <cell r="X1060" t="str">
            <v>KR</v>
          </cell>
          <cell r="Y1060" t="str">
            <v>2003-0008838</v>
          </cell>
          <cell r="Z1060" t="str">
            <v>2003-02-12</v>
          </cell>
          <cell r="AB1060" t="str">
            <v>2004-246364</v>
          </cell>
          <cell r="AC1060" t="str">
            <v>2004-09-02</v>
          </cell>
          <cell r="AP1060" t="str">
            <v>2H048 | 2H048 | 2H048 | 2H048 | 2H048 | 2H048 | 2H048 | 2H048 | 2K009 | 2K009 | 2K009 | 5E321 | 5E321 | 5E321 | 5E321 | 5G435 | 5G435 | 5G435 | 5G435 | 5G435 | 5G435</v>
          </cell>
          <cell r="AT1060" t="str">
            <v>AA12 | AA18 | AA24 | AA25 | CA12 | CA19 | CA23 | CA24 | AA02 | EE01 | EE03 | BB21 | CC16 | GG05 | GH01 | AA04 | AA06 | BB06 | GG11 | GG33 | HH03</v>
          </cell>
          <cell r="AU1060" t="str">
            <v>G09F-009/00-313 | G09F-009/00-302 | G02B-005/20 | G02B-005/22 | H05K-009/00-V | G02B-001/10-A</v>
          </cell>
          <cell r="AV1060" t="str">
            <v>P</v>
          </cell>
          <cell r="AW1060" t="str">
            <v>JP</v>
          </cell>
          <cell r="AX1060">
            <v>3</v>
          </cell>
          <cell r="AY1060" t="str">
            <v>KR2004-0072375A</v>
          </cell>
          <cell r="AZ1060" t="str">
            <v>JP2004-246364A | KR2004-0072375A | US20040164661A1</v>
          </cell>
          <cell r="BA1060">
            <v>0</v>
          </cell>
          <cell r="BC1060" t="str">
            <v>JP20040246364A2P</v>
          </cell>
          <cell r="BD1060" t="str">
            <v>전면필터</v>
          </cell>
        </row>
        <row r="1061">
          <cell r="A1061" t="str">
            <v>일본</v>
          </cell>
          <cell r="B1061" t="str">
            <v>A</v>
          </cell>
          <cell r="D1061" t="str">
            <v>2004-068841</v>
          </cell>
          <cell r="E1061" t="str">
            <v>04</v>
          </cell>
          <cell r="F1061" t="str">
            <v>2004</v>
          </cell>
          <cell r="G1061" t="str">
            <v>2004-03-11</v>
          </cell>
          <cell r="H1061" t="str">
            <v>FRONT FILTER AND PLASMA DISPLAY DEVICE WITH THE SAME</v>
          </cell>
          <cell r="I1061" t="str">
            <v>G06F-003/033</v>
          </cell>
          <cell r="J1061" t="str">
            <v>KR</v>
          </cell>
          <cell r="K1061" t="str">
            <v>한국국적</v>
          </cell>
          <cell r="L1061" t="str">
            <v>국외인</v>
          </cell>
          <cell r="M1061" t="str">
            <v>LG ELECTRONICS</v>
          </cell>
          <cell r="N1061" t="str">
            <v>LG ELECTRON INC</v>
          </cell>
          <cell r="O1061" t="str">
            <v>PROBLEM TO BE SOLVED: To provide a front filter having a touch screen, and a plasma display device with the same.
SOLUTION: The front filter 130 in the form of film is provided with anti-reflection coating 150, a photocharacteristic membrane 152, the touc</v>
          </cell>
          <cell r="R1061" t="str">
            <v>G06F-003/033 | G09F-009/00</v>
          </cell>
          <cell r="S1061">
            <v>596066770</v>
          </cell>
          <cell r="U1061" t="str">
            <v>LG ELECTRONICS INC.|</v>
          </cell>
          <cell r="V1061" t="str">
            <v>KIM YOUNG SUNG | KIM KYUNG KU | CHA HONG RAE | CHANG MYEONG SOO | RYU BYUNG GIL | YOO EUN HO</v>
          </cell>
          <cell r="X1061" t="str">
            <v>KR</v>
          </cell>
          <cell r="Y1061" t="str">
            <v>2003-0015174</v>
          </cell>
          <cell r="Z1061" t="str">
            <v>2003-03-11</v>
          </cell>
          <cell r="AB1061" t="str">
            <v>2004-272920</v>
          </cell>
          <cell r="AC1061" t="str">
            <v>2004-09-30</v>
          </cell>
          <cell r="AP1061" t="str">
            <v>5B087 | 5B087 | 5B087 | 5B087 | 5B087 | 5G435 | 5G435 | 5G435 | 5G435 | 5G435</v>
          </cell>
          <cell r="AT1061" t="str">
            <v>AA02 | AB04 | AC12 | CC03 | CC12 | AA16 | BB06 | CC09 | EE03 | EE49</v>
          </cell>
          <cell r="AU1061" t="str">
            <v>G06F-003/033-A | G06F-003/033-E | G09F-009/00-A | G09F-009/00-313 | G09F-009/00-A</v>
          </cell>
          <cell r="AV1061" t="str">
            <v>P</v>
          </cell>
          <cell r="AW1061" t="str">
            <v>JP</v>
          </cell>
          <cell r="AX1061">
            <v>5</v>
          </cell>
          <cell r="AY1061" t="str">
            <v>KR0509763B1</v>
          </cell>
          <cell r="AZ1061" t="str">
            <v>CN1530668A | EP1458004A1 | JP2004-272920A | KR0509763B1 | US20040178729A1</v>
          </cell>
          <cell r="BA1061">
            <v>0</v>
          </cell>
          <cell r="BC1061" t="str">
            <v>JP20040272920A2P</v>
          </cell>
          <cell r="BD1061" t="str">
            <v>전면필터</v>
          </cell>
        </row>
        <row r="1062">
          <cell r="A1062" t="str">
            <v>일본</v>
          </cell>
          <cell r="B1062" t="str">
            <v>A</v>
          </cell>
          <cell r="D1062" t="str">
            <v>2004-109192</v>
          </cell>
          <cell r="E1062" t="str">
            <v>04</v>
          </cell>
          <cell r="F1062" t="str">
            <v>2004</v>
          </cell>
          <cell r="G1062" t="str">
            <v>2004-04-01</v>
          </cell>
          <cell r="H1062" t="str">
            <v>PLASMA DISPLAY APPARATUS</v>
          </cell>
          <cell r="I1062" t="str">
            <v>G09F-009/00</v>
          </cell>
          <cell r="J1062" t="str">
            <v>KR</v>
          </cell>
          <cell r="K1062" t="str">
            <v>한국국적</v>
          </cell>
          <cell r="L1062" t="str">
            <v>국외인</v>
          </cell>
          <cell r="M1062" t="str">
            <v>LG ELECTRONICS</v>
          </cell>
          <cell r="N1062" t="str">
            <v>LG ELECTRON INC</v>
          </cell>
          <cell r="O1062" t="str">
            <v>PROBLEM TO BE SOLVED: To provide a plasma display apparatus for easily connecting a film type front filter.
SOLUTION: The plasma display apparatus is provided with a panel 72 which is formed by attaching an upper substrate to a lower substrate, the film t</v>
          </cell>
          <cell r="R1062" t="str">
            <v>G09F-009/00</v>
          </cell>
          <cell r="S1062">
            <v>596066770</v>
          </cell>
          <cell r="U1062" t="str">
            <v>LG ELECTRONICS INC.|</v>
          </cell>
          <cell r="V1062" t="str">
            <v>KIM KYUNG KU | CHA HONG RAE | KIM YOUNG SUNG | CHANG MYEONG SOO | RYU BYUNG GIL</v>
          </cell>
          <cell r="X1062" t="str">
            <v>KR</v>
          </cell>
          <cell r="Y1062" t="str">
            <v>2003-0020556</v>
          </cell>
          <cell r="Z1062" t="str">
            <v>2003-04-01</v>
          </cell>
          <cell r="AB1062" t="str">
            <v>2004-310096</v>
          </cell>
          <cell r="AC1062" t="str">
            <v>2004-11-04</v>
          </cell>
          <cell r="AP1062" t="str">
            <v>5G435 | 5G435 | 5G435 | 5G435 | 5G435 | 5G435 | 5G435</v>
          </cell>
          <cell r="AT1062" t="str">
            <v>AA06 | BB06 | EE02 | GG33 | HH03 | HH12 | HH18</v>
          </cell>
          <cell r="AU1062" t="str">
            <v>G09F-009/00-313</v>
          </cell>
          <cell r="AV1062" t="str">
            <v>P</v>
          </cell>
          <cell r="AW1062" t="str">
            <v>JP</v>
          </cell>
          <cell r="AX1062">
            <v>4</v>
          </cell>
          <cell r="AY1062" t="str">
            <v>KR2004-0085759A</v>
          </cell>
          <cell r="AZ1062" t="str">
            <v>JP2004-310096A | KR2004-0085759A | US6940226B2 | US6940226BB</v>
          </cell>
          <cell r="BA1062">
            <v>0</v>
          </cell>
          <cell r="BC1062" t="str">
            <v>JP20040310096A2P</v>
          </cell>
          <cell r="BD1062" t="str">
            <v>전면필터</v>
          </cell>
        </row>
        <row r="1063">
          <cell r="A1063" t="str">
            <v>일본</v>
          </cell>
          <cell r="B1063" t="str">
            <v>A</v>
          </cell>
          <cell r="D1063" t="str">
            <v>2004-109908</v>
          </cell>
          <cell r="E1063" t="str">
            <v>04</v>
          </cell>
          <cell r="F1063" t="str">
            <v>2004</v>
          </cell>
          <cell r="G1063" t="str">
            <v>2004-04-02</v>
          </cell>
          <cell r="H1063" t="str">
            <v>FRONT FILTER OF PLASMA DISPLAY PANEL AND MANUFACTURING METHOD THEREFOR</v>
          </cell>
          <cell r="I1063" t="str">
            <v>G09F-009/00</v>
          </cell>
          <cell r="J1063" t="str">
            <v>KR</v>
          </cell>
          <cell r="K1063" t="str">
            <v>한국국적</v>
          </cell>
          <cell r="L1063" t="str">
            <v>국외인</v>
          </cell>
          <cell r="M1063" t="str">
            <v>LG ELECTRONICS</v>
          </cell>
          <cell r="N1063" t="str">
            <v>LG ELECTRON INC</v>
          </cell>
          <cell r="O1063" t="str">
            <v>PROBLEM TO BE SOLVED: To provide the front filter of a plasma display panel that can accurately form the effective display area of the plasma display panel and a manufacturing method therefor.
SOLUTION: A front filter 100 which is stuck on the front of an</v>
          </cell>
          <cell r="R1063" t="str">
            <v>G09F-009/00 | H01J-011/02 | H05K-009/00</v>
          </cell>
          <cell r="S1063">
            <v>596066770</v>
          </cell>
          <cell r="U1063" t="str">
            <v>LG ELECTRONICS INC.|</v>
          </cell>
          <cell r="V1063" t="str">
            <v>KIM KYUNG KU</v>
          </cell>
          <cell r="X1063" t="str">
            <v>KR</v>
          </cell>
          <cell r="Y1063" t="str">
            <v>2003-0022685</v>
          </cell>
          <cell r="Z1063" t="str">
            <v>2003-04-10</v>
          </cell>
          <cell r="AB1063" t="str">
            <v>2004-318130</v>
          </cell>
          <cell r="AC1063" t="str">
            <v>2004-11-11</v>
          </cell>
          <cell r="AP1063" t="str">
            <v>5C040 | 5C040 | 5E321 | 5E321 | 5E321 | 5E321 | 5G435 | 5G435 | 5G435 | 5G435 | 5G435 | 5G435 | 5G435 | 5G435 | 5G435 | 5G435 | 5G435 | 5G435 | 5G435 | 5G435 | 5G435</v>
          </cell>
          <cell r="AT1063" t="str">
            <v>GH10 | MA08 | BB21 | CC16 | GG05 | GH01 | AA04 | AA17 | AA18 | BB06 | CC09 | CC12 | FF13 | GG11 | GG33 | GG34 | GG43 | HH03 | HH18 | KK07 | KK10</v>
          </cell>
          <cell r="AU1063" t="str">
            <v>G09F-009/00-313 | G09F-009/00-A | H01J-011/02-E | H05K-009/00-V</v>
          </cell>
          <cell r="AV1063" t="str">
            <v>P</v>
          </cell>
          <cell r="AW1063" t="str">
            <v>JP</v>
          </cell>
          <cell r="AX1063">
            <v>3</v>
          </cell>
          <cell r="AY1063" t="str">
            <v>KR0511790B1</v>
          </cell>
          <cell r="AZ1063" t="str">
            <v>JP2004-318130A | KR0511790B1 | US20040201883A1</v>
          </cell>
          <cell r="BA1063">
            <v>0</v>
          </cell>
          <cell r="BC1063" t="str">
            <v>JP20040318130A2P</v>
          </cell>
          <cell r="BD1063" t="str">
            <v>전면필터</v>
          </cell>
        </row>
        <row r="1064">
          <cell r="A1064" t="str">
            <v>일본</v>
          </cell>
          <cell r="B1064" t="str">
            <v>A</v>
          </cell>
          <cell r="D1064" t="str">
            <v>2004-133754</v>
          </cell>
          <cell r="E1064" t="str">
            <v>04</v>
          </cell>
          <cell r="F1064" t="str">
            <v>2004</v>
          </cell>
          <cell r="G1064" t="str">
            <v>2004-04-28</v>
          </cell>
          <cell r="H1064" t="str">
            <v>DISPLAY PANEL MODULE AND ITS MANUFACTURING METHOD</v>
          </cell>
          <cell r="I1064" t="str">
            <v>G09F-009/00</v>
          </cell>
          <cell r="J1064" t="str">
            <v>KR</v>
          </cell>
          <cell r="K1064" t="str">
            <v>한국국적</v>
          </cell>
          <cell r="L1064" t="str">
            <v>국외인</v>
          </cell>
          <cell r="M1064" t="str">
            <v>LG ELECTRONICS</v>
          </cell>
          <cell r="N1064" t="str">
            <v>LG ELECTRON INC</v>
          </cell>
          <cell r="O1064" t="str">
            <v>PROBLEM TO BE SOLVED: To provide a display panel module having a black frame suitable to a film type front filter and its manufacturing method.
SOLUTION: A PDP 130 having a upper plate 115 and a lower late 125 brought into contact with each other as shown</v>
          </cell>
          <cell r="R1064" t="str">
            <v>G09F-009/00</v>
          </cell>
          <cell r="S1064">
            <v>596066770</v>
          </cell>
          <cell r="U1064" t="str">
            <v>LG ELECTRONICS INC.|</v>
          </cell>
          <cell r="V1064" t="str">
            <v>KIM KYUNG KU | CHA HONG RAE | KIM YOUNG SUNG | CHANG MYEONG SOO | RYU BYUNG GIL</v>
          </cell>
          <cell r="X1064" t="str">
            <v>KR</v>
          </cell>
          <cell r="Y1064" t="str">
            <v>2003-0026739</v>
          </cell>
          <cell r="Z1064" t="str">
            <v>2003-04-28</v>
          </cell>
          <cell r="AB1064" t="str">
            <v>2004-326121</v>
          </cell>
          <cell r="AC1064" t="str">
            <v>2004-11-18</v>
          </cell>
          <cell r="AP1064" t="str">
            <v>5G435 | 5G435 | 5G435 | 5G435 | 5G435 | 5G435 | 5G435 | 5G435 | 5G435 | 5G435 | 5G435 | 5G435</v>
          </cell>
          <cell r="AT1064" t="str">
            <v>AA01 | AA16 | AA17 | BB06 | EE03 | FF06 | GG11 | GG33 | GG43 | HH03 | KK07 | LL04</v>
          </cell>
          <cell r="AU1064" t="str">
            <v>G09F-009/00-A | G09F-009/00-313</v>
          </cell>
          <cell r="AV1064" t="str">
            <v>P</v>
          </cell>
          <cell r="AW1064" t="str">
            <v>JP</v>
          </cell>
          <cell r="AX1064">
            <v>4</v>
          </cell>
          <cell r="AY1064" t="str">
            <v>KR2004-0095767A</v>
          </cell>
          <cell r="AZ1064" t="str">
            <v>CN1571102A | JP2004-326121A | KR2004-0095767A | US20040263040A1</v>
          </cell>
          <cell r="BA1064">
            <v>0</v>
          </cell>
          <cell r="BC1064" t="str">
            <v>JP20040326121A2P</v>
          </cell>
          <cell r="BD1064" t="str">
            <v>전면필터</v>
          </cell>
        </row>
        <row r="1065">
          <cell r="A1065" t="str">
            <v>한국</v>
          </cell>
          <cell r="B1065" t="str">
            <v>B1</v>
          </cell>
          <cell r="D1065" t="str">
            <v>1990-0005541</v>
          </cell>
          <cell r="E1065" t="str">
            <v>90</v>
          </cell>
          <cell r="F1065" t="str">
            <v>1990</v>
          </cell>
          <cell r="G1065" t="str">
            <v>1990-04-20</v>
          </cell>
          <cell r="H1065" t="str">
            <v>플라즈마법에 의한 스핀 - 온 - 글래스의 경화 및 표면 안정화법 및 이러한 방법으로 제조한 제품</v>
          </cell>
          <cell r="I1065" t="str">
            <v>H01L-021/31</v>
          </cell>
          <cell r="J1065" t="str">
            <v>CA</v>
          </cell>
          <cell r="K1065" t="str">
            <v>외국국적</v>
          </cell>
          <cell r="L1065" t="str">
            <v>국외인</v>
          </cell>
          <cell r="M1065" t="str">
            <v>미텔 코포레이션 제임스 데스몬드 버언</v>
          </cell>
          <cell r="N1065" t="str">
            <v>미텔 코포레이션 제임스 데스몬드 버언</v>
          </cell>
          <cell r="O1065" t="str">
            <v>내용 없음.</v>
          </cell>
          <cell r="P1065" t="str">
            <v>청구항 1항   (a) 스핀-온-글래스(SOG)막을 반도에 기판상에 스피닝(spinning)하는 단계, (b)대부분의 용매를 제거하기에 충분하도록 상승된 온도에서 SOG막을 예비경화시키는 단계, (c) SOG막으로부터 대부분의 SiOH, 유기 휘발물질 및 H 2 O를 제거하기에 충분한 시간 동안 SOG 부근에 자기-바이어스된(self-biased) RF 방전을 나타내는 플라즈마 반응기내 플라즈마 중에서 SOG막을 경화시키는 단계를 포함함을 특징으로 하여</v>
          </cell>
          <cell r="Q1065">
            <v>40</v>
          </cell>
          <cell r="R1065" t="str">
            <v>H01L-021/31</v>
          </cell>
          <cell r="T1065" t="str">
            <v>CA</v>
          </cell>
          <cell r="V1065" t="str">
            <v>룩 엠. 외이예</v>
          </cell>
          <cell r="W1065" t="str">
            <v>CA</v>
          </cell>
          <cell r="X1065" t="str">
            <v>CA</v>
          </cell>
          <cell r="Y1065">
            <v>601333</v>
          </cell>
          <cell r="Z1065" t="str">
            <v>1989-05-31</v>
          </cell>
          <cell r="AB1065" t="str">
            <v>1990-0019271</v>
          </cell>
          <cell r="AC1065" t="str">
            <v>1990-12-24</v>
          </cell>
          <cell r="AD1065" t="str">
            <v>1994-0010494</v>
          </cell>
          <cell r="AE1065" t="str">
            <v>1994-10-24</v>
          </cell>
          <cell r="AR1065" t="str">
            <v>이병호 ; 최달용</v>
          </cell>
          <cell r="AS1065" t="str">
            <v>박형식</v>
          </cell>
          <cell r="AV1065" t="str">
            <v>P</v>
          </cell>
          <cell r="AW1065" t="str">
            <v>KR</v>
          </cell>
          <cell r="AX1065">
            <v>6</v>
          </cell>
          <cell r="AY1065" t="str">
            <v>CA1339817A1</v>
          </cell>
          <cell r="AZ1065" t="str">
            <v>CA1339817A1 | DE4013449C2 | GB02235444A | GB2235444B2 | JP1995-027896B2 | KR1994-0010494B1</v>
          </cell>
          <cell r="BC1065" t="str">
            <v>KR19940010494B1P</v>
          </cell>
          <cell r="BD1065" t="str">
            <v>유리기판</v>
          </cell>
        </row>
        <row r="1066">
          <cell r="A1066" t="str">
            <v>한국</v>
          </cell>
          <cell r="B1066" t="str">
            <v>A</v>
          </cell>
          <cell r="D1066" t="str">
            <v>1998-0018756</v>
          </cell>
          <cell r="E1066" t="str">
            <v>98</v>
          </cell>
          <cell r="F1066" t="str">
            <v>1998</v>
          </cell>
          <cell r="G1066" t="str">
            <v>1998-05-25</v>
          </cell>
          <cell r="H1066" t="str">
            <v>편평한 표시 장치용 알루미노실리케이트 유리</v>
          </cell>
          <cell r="I1066" t="str">
            <v>C03C-003/095</v>
          </cell>
          <cell r="J1066" t="str">
            <v>DE</v>
          </cell>
          <cell r="K1066" t="str">
            <v>외국국적</v>
          </cell>
          <cell r="L1066" t="str">
            <v>국외인</v>
          </cell>
          <cell r="M1066" t="str">
            <v xml:space="preserve">칼-짜이스-스티푸퉁 트레이딩 애즈 </v>
          </cell>
          <cell r="N1066" t="str">
            <v>칼-짜이스-스티푸퉁 트레이딩 애즈 쇼트 글라스 닥터. 게르하르트 암라인 | 칼-짜이스-스티푸퉁 트레이딩 애즈 쇼트 글라스 루디비히 빌트</v>
          </cell>
          <cell r="O1066" t="str">
            <v>본 발명은 (산화물에 기초하여 중량%로 표시된) 다음의 조성을 가지는 솔라리세이션이 안정한 알루미노실리케이트 유리에 관한 것이다 ;  즉  SiO₂45-68; Al 2 O 3   5-18; Na 2 O 0-5; K 2 O  9-15 여기서 Na 2 O+K 2 O ≥ 10;  CaO 1-10; SrO 0.5-18;  BaO 0-10 여기서 CaO+SrO+BaO 8- 17;  TiO 2  0.2-5.; 이 유리는 특히 플라스마 표시장치 판넬용과 같은 표시장</v>
          </cell>
          <cell r="P1066" t="str">
            <v xml:space="preserve">청구항 1항   (산화물에 기초한 중량%로) 다음의 조성; 즉 SiO₂  45 - 68 Al 2 O 3   5 - 18 Na 2 O  0 - 5 K 2 O  9 - 15 여기서 Na 2 O + K 2 O  ≥ 10 CaO  0 - 10 SrO  0.5 -  17 BaO  0 - 10 여기서 CaO + SrO + BaO  8 -  17 ZrO 2   1 - 6 TiO 2   0.2 - 5 그리고 원하여진다면 종래의 양들의 정련제들을 가지는 솔라리세이션이 </v>
          </cell>
          <cell r="Q1066">
            <v>12</v>
          </cell>
          <cell r="R1066" t="str">
            <v>C03C-003/095</v>
          </cell>
          <cell r="T1066" t="str">
            <v>DE | DE</v>
          </cell>
          <cell r="V1066" t="str">
            <v>브릭스. 페터 | 린쯔, 빌프레드</v>
          </cell>
          <cell r="W1066" t="str">
            <v>DE | DE</v>
          </cell>
          <cell r="X1066" t="str">
            <v>DE</v>
          </cell>
          <cell r="Y1066">
            <v>199721738</v>
          </cell>
          <cell r="Z1066" t="str">
            <v>1997-05-24</v>
          </cell>
          <cell r="AB1066" t="str">
            <v>1998-0087330</v>
          </cell>
          <cell r="AC1066" t="str">
            <v>1998-12-05</v>
          </cell>
          <cell r="AR1066" t="str">
            <v>김태원</v>
          </cell>
          <cell r="AV1066" t="str">
            <v>P</v>
          </cell>
          <cell r="AW1066" t="str">
            <v>KR</v>
          </cell>
          <cell r="AX1066">
            <v>11</v>
          </cell>
          <cell r="AY1066" t="str">
            <v>DE19721738C1</v>
          </cell>
          <cell r="AZ1066" t="str">
            <v>AT191437E | CN1131848B | CN1200359C | DE19721738C1 | DE59800116C0 | EP0879800B1 | HK1016961A1 | JP1999-029339A | KR1998-0087330A | TW446689B | US6087284</v>
          </cell>
          <cell r="BC1066" t="str">
            <v>KR19980087330A_P</v>
          </cell>
          <cell r="BD1066" t="str">
            <v>유리기판</v>
          </cell>
        </row>
        <row r="1067">
          <cell r="A1067" t="str">
            <v>한국</v>
          </cell>
          <cell r="B1067" t="str">
            <v>A</v>
          </cell>
          <cell r="D1067" t="str">
            <v>1999-7005522</v>
          </cell>
          <cell r="E1067" t="str">
            <v>99</v>
          </cell>
          <cell r="F1067" t="str">
            <v>1999</v>
          </cell>
          <cell r="G1067" t="str">
            <v>1999-06-18</v>
          </cell>
          <cell r="H1067" t="str">
            <v>자동차 유리창 표면 친수화 방법 (Method for hydrophylizing surfaces)</v>
          </cell>
          <cell r="I1067" t="str">
            <v>H01T-019/00</v>
          </cell>
          <cell r="J1067" t="str">
            <v>DE</v>
          </cell>
          <cell r="K1067" t="str">
            <v>외국국적</v>
          </cell>
          <cell r="L1067" t="str">
            <v>국외인</v>
          </cell>
          <cell r="M1067" t="str">
            <v>BOSCH</v>
          </cell>
          <cell r="N1067" t="str">
            <v>로베르트 보쉬 게엠베하 클라우스 포스, 게오르그 뮐러</v>
          </cell>
          <cell r="O1067" t="str">
            <v>본 발명은 특히 자동차 유리창 표면을 친수화시키는 방법에 관한 것이다.; 상기 자동차 유리창 표면(12)이 코로나 방전(18)을 받게 되는 것이 개시되어 있다.</v>
          </cell>
          <cell r="P1067" t="str">
            <v>청구항 1항   자동차 유리창 표면(12)을 코로나 방전(18)하여 친수화시키키는 것을 특징으로 하는 자동차 유리창 표면 친수화 방법.</v>
          </cell>
          <cell r="Q1067">
            <v>7</v>
          </cell>
          <cell r="R1067" t="str">
            <v>H01T-019/00</v>
          </cell>
          <cell r="T1067" t="str">
            <v>DE</v>
          </cell>
          <cell r="V1067" t="str">
            <v>쿤율리히 | 메츠게르-고론지베르너 | 리우츠울프강 | 브라운한스</v>
          </cell>
          <cell r="W1067" t="str">
            <v>DE | DE | DE | DE</v>
          </cell>
          <cell r="X1067" t="str">
            <v>DE</v>
          </cell>
          <cell r="Y1067">
            <v>199746989</v>
          </cell>
          <cell r="Z1067" t="str">
            <v>1997-10-24</v>
          </cell>
          <cell r="AA1067" t="str">
            <v>[국내특허]   브라질, 일본, 대한민국, 미국</v>
          </cell>
          <cell r="AB1067" t="str">
            <v>2000-0069570</v>
          </cell>
          <cell r="AC1067" t="str">
            <v>2000-11-25</v>
          </cell>
          <cell r="AL1067" t="str">
            <v>PCT/DE98/02984</v>
          </cell>
          <cell r="AM1067" t="str">
            <v>1998-10-09</v>
          </cell>
          <cell r="AN1067" t="str">
            <v>WO99/022429</v>
          </cell>
          <cell r="AO1067" t="str">
            <v>1999-05-06</v>
          </cell>
          <cell r="AR1067" t="str">
            <v>이병호</v>
          </cell>
          <cell r="AV1067" t="str">
            <v>P</v>
          </cell>
          <cell r="AW1067" t="str">
            <v>KR</v>
          </cell>
          <cell r="AX1067">
            <v>8</v>
          </cell>
          <cell r="AY1067" t="str">
            <v>DE19746989A1</v>
          </cell>
          <cell r="AZ1067" t="str">
            <v>BR9806285A | DE19746989A1 | DE59810630C0 | EP0954891B1 | JP2001-508017A | KR2000-0069570A | US6239964 | WOWO99/022429A1</v>
          </cell>
          <cell r="BC1067" t="str">
            <v>KR20000069570A_P</v>
          </cell>
          <cell r="BD1067" t="str">
            <v>유리기판</v>
          </cell>
        </row>
        <row r="1068">
          <cell r="A1068" t="str">
            <v>한국</v>
          </cell>
          <cell r="B1068" t="str">
            <v>A</v>
          </cell>
          <cell r="D1068" t="str">
            <v>2001-7015190</v>
          </cell>
          <cell r="E1068" t="str">
            <v>01</v>
          </cell>
          <cell r="F1068" t="str">
            <v>2001</v>
          </cell>
          <cell r="G1068" t="str">
            <v>2001-11-27</v>
          </cell>
          <cell r="H1068" t="str">
            <v>자동차 전조등용 점화 보조 전극을 구비한 가스 방전 램프 (Gas discharge lamp with ignition assisting electrodes, especially for automobile headlights)</v>
          </cell>
          <cell r="I1068" t="str">
            <v>H01J-061/54</v>
          </cell>
          <cell r="J1068" t="str">
            <v>DE</v>
          </cell>
          <cell r="K1068" t="str">
            <v>외국국적</v>
          </cell>
          <cell r="L1068" t="str">
            <v>국외인</v>
          </cell>
          <cell r="M1068" t="str">
            <v>BOSCH</v>
          </cell>
          <cell r="N1068" t="str">
            <v>로베르트 보쉬 게엠베하 클라우스 포스, 게오르그 뮐러</v>
          </cell>
          <cell r="O1068" t="str">
            <v>본 발명은 가스 및 다른 물질로 채워진 공동부(15)를 가진 방전 용기(14)를 구비하는 버너를 포함하는 가스 방전 램프에 관한 것이다.  상기 공동부 내로 적어도 2개의 전극(16, 18)이 돌출하며, 가스 방전 램프의 작동 중에 상기 전극들 사이에서 아크가 형성된다.  상기 공동부(15)의 영역에서 방전 용기(14)의 외부면에 반대 극성을 가진 2개의 보조 전극(40, 42)이 서로 마주 놓이게 배치된다.  상기 보조 전극(40, 42)은 도전성 물</v>
          </cell>
          <cell r="P1068" t="str">
            <v>청구항 1항   가스 및 다른 물질로 채워진 공동부(15)를 가진 방전 용기(14)를 구비하는 적어도 하나의 버너(12), 및 가스 방전 램프의 점화 특성을 향상시키기 위한 적어도 하나의 보조 전극(40, 42)을 포함하고, 상기 공동부 내로 적어도 2개의 전극(16, 18)이 돌출하며, 가스 방전 램프의 작동 중에 상기 전극들 사이에서 아크가 형성되는 특히, 자동차 전조등용 가스 방전 램프에 있어서, 상기 적어도 하나의 보조 전극(40; 42)은 공동</v>
          </cell>
          <cell r="Q1068">
            <v>5</v>
          </cell>
          <cell r="R1068" t="str">
            <v>H01J-061/54</v>
          </cell>
          <cell r="T1068" t="str">
            <v>DE</v>
          </cell>
          <cell r="V1068" t="str">
            <v>고릴레인고</v>
          </cell>
          <cell r="W1068" t="str">
            <v>DE</v>
          </cell>
          <cell r="AA1068" t="str">
            <v>[국내특허]   오스트레일리아, 브라질, 일본, 대한민국, 미국</v>
          </cell>
          <cell r="AB1068" t="str">
            <v>2002-0019038</v>
          </cell>
          <cell r="AC1068" t="str">
            <v>2002-03-09</v>
          </cell>
          <cell r="AL1068" t="str">
            <v>PCT/DE00/00910</v>
          </cell>
          <cell r="AM1068" t="str">
            <v>2000-03-28</v>
          </cell>
          <cell r="AN1068" t="str">
            <v>WO01/073817</v>
          </cell>
          <cell r="AO1068" t="str">
            <v>2001-10-04</v>
          </cell>
          <cell r="AR1068" t="str">
            <v>이병호</v>
          </cell>
          <cell r="AV1068" t="str">
            <v>P</v>
          </cell>
          <cell r="AW1068" t="str">
            <v>KR</v>
          </cell>
          <cell r="AX1068">
            <v>7</v>
          </cell>
          <cell r="AY1068" t="str">
            <v>WOWO01/073817A1</v>
          </cell>
          <cell r="AZ1068" t="str">
            <v>AU777640B2 | BR200011014A | EP1198823A1 | JP2003-529194T2 | KR2002-0019038A | US6906462B1 | WOWO01/073817A1</v>
          </cell>
          <cell r="BC1068" t="str">
            <v>KR20020019038A_P</v>
          </cell>
          <cell r="BD1068" t="str">
            <v>전극재료</v>
          </cell>
        </row>
        <row r="1069">
          <cell r="A1069" t="str">
            <v>한국</v>
          </cell>
          <cell r="B1069" t="str">
            <v>B1</v>
          </cell>
          <cell r="D1069" t="str">
            <v>1998-7009335</v>
          </cell>
          <cell r="E1069" t="str">
            <v>98</v>
          </cell>
          <cell r="F1069" t="str">
            <v>1998</v>
          </cell>
          <cell r="G1069" t="str">
            <v>1998-11-19</v>
          </cell>
          <cell r="H1069" t="str">
            <v>유전성임피디드전극을 갖는 가스방전램프 (GAS DISCHARGE LAMP WITH DIELECTRICALLY IMPEDED ELECTRODES)</v>
          </cell>
          <cell r="I1069" t="str">
            <v>H01J-061/00</v>
          </cell>
          <cell r="J1069" t="str">
            <v>DE</v>
          </cell>
          <cell r="K1069" t="str">
            <v>외국국적</v>
          </cell>
          <cell r="L1069" t="str">
            <v>국외인</v>
          </cell>
          <cell r="M1069" t="str">
            <v>PATRA PATENT TREUHAND</v>
          </cell>
          <cell r="N1069" t="str">
            <v>파텐트-트로이한트-게젤샤프트 퓌어 엘렉트리쉐 글뤼람펜 엠베하</v>
          </cell>
          <cell r="O1069" t="str">
            <v>본 발명은 애노드가 쌍으로 배열되는 유전적으로 방해되는 방전을 위한 가스 방전 램프에 관한 것이다.  또한, 본 발명은 펄스 전압원을 가지는 대응하는 조명 시스템 및 평면 스크린을 가지는 평면 스크린 시스템에 관련한다.</v>
          </cell>
          <cell r="P1069" t="str">
            <v>청구항 1항   적어도 부분적으로 투명하고 가스 충진재로 채워진 방전관,   상기 방전관의 벽 상에서 서로 평행하게 연장되는 다수의 스트립형 애노드와 캐소드, 및   상기 방전관 내에서, 인접한 애노드와 캐소드 사이에 유전성 임피디드 방전을 형성하기 위하여 적어도 상기 애노드와 상기 가스 충진재 사이에 존재하는 유전체층을 구비하는 가스 방전 램프에 있어서,  적어도 하나의 애노드 쌍이 2개의 캐소드 사이에 배열되어, 각각의 캐소드가 상기 애노드 쌍에 속</v>
          </cell>
          <cell r="Q1069">
            <v>26</v>
          </cell>
          <cell r="R1069" t="str">
            <v>H01J-061/00</v>
          </cell>
          <cell r="T1069" t="str">
            <v>DE</v>
          </cell>
          <cell r="V1069" t="str">
            <v>폴콤머, 프랑크 | 힛취케, 로타르 | 뮈케, 옌스 | 지바우어, 롤프 | 예레비크, 지몬</v>
          </cell>
          <cell r="W1069" t="str">
            <v>DE | DE | DE | DE | SI</v>
          </cell>
          <cell r="X1069" t="str">
            <v>DE | DE | DE</v>
          </cell>
          <cell r="Y1069" t="str">
            <v>199711890 | 199711892 | 199729181</v>
          </cell>
          <cell r="Z1069" t="str">
            <v>1997-03-21 | 1997-03-21 | 1997-07-08</v>
          </cell>
          <cell r="AA1069" t="str">
            <v>[국내특허]   아일랜드, 캐나다, 중국, 헝가리, 일본, 대한민국</v>
          </cell>
          <cell r="AB1069" t="str">
            <v>2000-0015787</v>
          </cell>
          <cell r="AC1069" t="str">
            <v>2000-03-15</v>
          </cell>
          <cell r="AE1069" t="str">
            <v>2003-11-15</v>
          </cell>
          <cell r="AF1069">
            <v>395976</v>
          </cell>
          <cell r="AG1069" t="str">
            <v>2003-08-14</v>
          </cell>
          <cell r="AL1069" t="str">
            <v>PCT/DE98/00826</v>
          </cell>
          <cell r="AM1069" t="str">
            <v>1998-03-20</v>
          </cell>
          <cell r="AN1069" t="str">
            <v>WO98/043276</v>
          </cell>
          <cell r="AO1069" t="str">
            <v>1998-10-01</v>
          </cell>
          <cell r="AR1069" t="str">
            <v>남상선</v>
          </cell>
          <cell r="AS1069" t="str">
            <v>박영복</v>
          </cell>
          <cell r="AV1069" t="str">
            <v>P</v>
          </cell>
          <cell r="AW1069" t="str">
            <v>KR</v>
          </cell>
          <cell r="AX1069">
            <v>50</v>
          </cell>
          <cell r="AY1069" t="str">
            <v>DE19711892A1</v>
          </cell>
          <cell r="AZ1069" t="str">
            <v>AT242546E | AT261188E | CA2255758AA | CA2256346AA | CA2256448AA | CA2329085AA | CN1220767C | CN1220767T | CN1220769C | CN1220769T | CN1220771A | CN1220771T | DE19711892A1 | DE19817480A1 | DE19817480B4 | DE59804564C0 | DE59810890C0 | DK901687T3 | EP0901687</v>
          </cell>
          <cell r="BC1069" t="str">
            <v>KR00000395976B1P</v>
          </cell>
          <cell r="BD1069" t="str">
            <v>유전체</v>
          </cell>
        </row>
        <row r="1070">
          <cell r="A1070" t="str">
            <v>한국</v>
          </cell>
          <cell r="B1070" t="str">
            <v>B1</v>
          </cell>
          <cell r="D1070" t="str">
            <v>1998-7010844</v>
          </cell>
          <cell r="E1070" t="str">
            <v>98</v>
          </cell>
          <cell r="F1070" t="str">
            <v>1998</v>
          </cell>
          <cell r="G1070" t="str">
            <v>1998-12-30</v>
          </cell>
          <cell r="H1070" t="str">
            <v>형광램프 (FLUORESCENT LAMP)</v>
          </cell>
          <cell r="I1070" t="str">
            <v>H01J-061/78</v>
          </cell>
          <cell r="J1070" t="str">
            <v>DE</v>
          </cell>
          <cell r="K1070" t="str">
            <v>외국국적</v>
          </cell>
          <cell r="L1070" t="str">
            <v>국외인</v>
          </cell>
          <cell r="M1070" t="str">
            <v>PATRA PATENT TREUHAND</v>
          </cell>
          <cell r="N1070" t="str">
            <v>파텐트-트로이한트-게젤샤프트 퓌어 엘렉트리쉐 글뤼람펜 엠베하</v>
          </cell>
          <cell r="O1070" t="str">
            <v>본 발명은 불활성 가스로 충전된 관식 방전관(2), 및 형광 재료층(6)을 가지며, 관식 방전관(2)의 길이 방향 축에 평행하게 배치된 긴 전극(3; 4; 12; 14a-14d)을 포함하는 방전 램프(1)에 관한 것이다.  적어도 하나의 전극(4; 12; 14a-14d)은 방전관(2)의 내부 벽상에 배치된다.  상기 관식 방전관(2)은 스톱퍼(8) 및 접속부(9)에 의해 한쪽 또는 양쪽 단부가 가스 밀폐식으로 밀봉된다.  적어도 하나의 내부 벽 전극(4</v>
          </cell>
          <cell r="P1070" t="str">
            <v>청구항 1항   가스 충전물로 채워지고 전기적으로 비전도성 재료로 만들어지며 내부 벽상에 적어도 부분적으로 형광 재료 또는 형광 재료(6)의 혼합물 층을 가진 적어도 부분적으로 투명한 밀폐된 관모양 방전관(2), 및 상기 관모양 방전관(2)의 길이 방향 축에 평행하게 배열된 연장되는 전극(3; 4; 12; 14a-14d)을 가지며, 하나의 극성의 적어도 하나의 전극이 유전체(2; 13; 15a-15d)에 의해 상기 방전관의 내부로부터 분리되는 형광 램프</v>
          </cell>
          <cell r="Q1070">
            <v>18</v>
          </cell>
          <cell r="R1070" t="str">
            <v>H01J-061/78 | H01J-061/80</v>
          </cell>
          <cell r="T1070" t="str">
            <v>DE</v>
          </cell>
          <cell r="V1070" t="str">
            <v>폴콤머, 프랑크 | 히취케, 로타르 | 예레빅, 시몬</v>
          </cell>
          <cell r="W1070" t="str">
            <v>DE | DE | SI</v>
          </cell>
          <cell r="X1070" t="str">
            <v>DE</v>
          </cell>
          <cell r="Y1070">
            <v>199718395</v>
          </cell>
          <cell r="Z1070" t="str">
            <v>1997-04-30</v>
          </cell>
          <cell r="AA1070" t="str">
            <v>[국내특허]   아일랜드, 캐나다, 중국, 헝가리, 일본, 대한민국</v>
          </cell>
          <cell r="AB1070" t="str">
            <v>2000-0022412</v>
          </cell>
          <cell r="AC1070" t="str">
            <v>2000-04-25</v>
          </cell>
          <cell r="AE1070" t="str">
            <v>2003-04-18</v>
          </cell>
          <cell r="AF1070">
            <v>375616</v>
          </cell>
          <cell r="AG1070" t="str">
            <v>2003-02-27</v>
          </cell>
          <cell r="AL1070" t="str">
            <v>PCT/DE98/01061</v>
          </cell>
          <cell r="AM1070" t="str">
            <v>1998-04-16</v>
          </cell>
          <cell r="AN1070" t="str">
            <v>WO98/049712</v>
          </cell>
          <cell r="AO1070" t="str">
            <v>1998-11-05</v>
          </cell>
          <cell r="AR1070" t="str">
            <v>남상선</v>
          </cell>
          <cell r="AS1070" t="str">
            <v>박영복</v>
          </cell>
          <cell r="AV1070" t="str">
            <v>P</v>
          </cell>
          <cell r="AW1070" t="str">
            <v>KR</v>
          </cell>
          <cell r="AX1070">
            <v>14</v>
          </cell>
          <cell r="AY1070" t="str">
            <v>DE19718395C1</v>
          </cell>
          <cell r="AZ1070" t="str">
            <v>AT214201E | CA2259365AA | CN1225748C | CN1225748T | DE19718395C1 | DE59803262C0 | EP0922297B1 | ES2174454T3 | HU200100194AB | JP2000-513872A | KR0375616B1 | TW419704B | US6097155 | WOWO98/049712A1</v>
          </cell>
          <cell r="BC1070" t="str">
            <v>KR00000375616B1P</v>
          </cell>
          <cell r="BD1070" t="str">
            <v>형광체</v>
          </cell>
        </row>
        <row r="1071">
          <cell r="A1071" t="str">
            <v>한국</v>
          </cell>
          <cell r="B1071" t="str">
            <v>A</v>
          </cell>
          <cell r="D1071" t="str">
            <v>2000-7014907</v>
          </cell>
          <cell r="E1071" t="str">
            <v>00</v>
          </cell>
          <cell r="F1071" t="str">
            <v>2000</v>
          </cell>
          <cell r="G1071" t="str">
            <v>2000-12-28</v>
          </cell>
          <cell r="H1071" t="str">
            <v>스페이서를 갖는 유전성 임피디드 방전 램프 (DIELECTRICALLY IMPEDED DISCHARGE LAMP WITH A SPACER)</v>
          </cell>
          <cell r="I1071" t="str">
            <v>H01J-061/30</v>
          </cell>
          <cell r="J1071" t="str">
            <v>DE</v>
          </cell>
          <cell r="K1071" t="str">
            <v>외국국적</v>
          </cell>
          <cell r="L1071" t="str">
            <v>국외인</v>
          </cell>
          <cell r="M1071" t="str">
            <v>PATRA PATENT TREUHAND</v>
          </cell>
          <cell r="N1071" t="str">
            <v>파텐트-트로이한트-게젤샤프트 퓌어 엘렉트리쉐 글뤼람펜 엠베하 타실로 다우너 ; 랄프 프레준 ; 요아힘 베르너</v>
          </cell>
          <cell r="O1071" t="str">
            <v>본 발명은 적어도 부분적으로 병렬인 두개 관벽(2; 7)들을 갖는 방전관 및 광학적으로 투명한 절연 물질로 만들어진 적어도 하나의 스페이서(1)를 갖는 유전성 임피디드 방전에 의해 동작하는 방전 램프에 관한 것이다.  각 스페이서(1)는 베어링 표면들을 통해 두개 관벽(2; 7)들과 접촉한다.  상기 각 스페이서는 적어도 하나의 베어링 표면 영역에서 광학적인 확산 표면(8)을 갖는다.</v>
          </cell>
          <cell r="P1071" t="str">
            <v>청구항 1항   적어도 부분적으로 병렬인 두개의 관벽(2; 7)들을 갖는 방전관, 광학적으로 투명한 절연 물질로 만들어지고 베어링 표면들을 통해 두개의 관벽(2; 7)들과 접촉하도록 두개의 관벽(2; 7)들 사이의 방전관내에 배열되는 적어도 하나의 스페이서(1; 13), 및 적어도 하나는 유전체에 의해 방전관의 내부로부터 분리되는 전극(3; 4)들을 갖는 유전성 임피디드 방전 램프에 있어서, 상기 적어도 하나의 스페이서(1; 13)는 하나의 베어링 표면</v>
          </cell>
          <cell r="Q1071">
            <v>23</v>
          </cell>
          <cell r="R1071" t="str">
            <v>H01J-061/30</v>
          </cell>
          <cell r="T1071" t="str">
            <v>DE</v>
          </cell>
          <cell r="V1071" t="str">
            <v>일머,미하엘 | 에버하르트,안겔라 | 자이볼트,미하엘</v>
          </cell>
          <cell r="W1071" t="str">
            <v>DE | DE | DE</v>
          </cell>
          <cell r="X1071" t="str">
            <v>DE</v>
          </cell>
          <cell r="Y1071">
            <v>199919363</v>
          </cell>
          <cell r="Z1071" t="str">
            <v>1999-04-28</v>
          </cell>
          <cell r="AA1071" t="str">
            <v>[국내특허]   캐나다, 중국, 헝가리, 일본, 대한민국, 미국</v>
          </cell>
          <cell r="AB1071" t="str">
            <v>2001-0053242</v>
          </cell>
          <cell r="AC1071" t="str">
            <v>2001-06-25</v>
          </cell>
          <cell r="AL1071" t="str">
            <v>PCT/DE00/01227</v>
          </cell>
          <cell r="AM1071" t="str">
            <v>2000-04-19</v>
          </cell>
          <cell r="AN1071" t="str">
            <v>WO00/065635</v>
          </cell>
          <cell r="AO1071" t="str">
            <v>2000-11-02</v>
          </cell>
          <cell r="AR1071" t="str">
            <v>남상선</v>
          </cell>
          <cell r="AV1071" t="str">
            <v>P</v>
          </cell>
          <cell r="AW1071" t="str">
            <v>KR</v>
          </cell>
          <cell r="AX1071">
            <v>11</v>
          </cell>
          <cell r="AY1071" t="str">
            <v>DE19919363A1</v>
          </cell>
          <cell r="AZ1071" t="str">
            <v>CA2336032AA | CN1302450A | CN1302450T | DE19919363A1 | EP1092232A1 | HU200102721AB | JP2002-543562A | KR2001-0053242A | TW484166B | US6879108B1 | WOWO00/065635A1</v>
          </cell>
          <cell r="BC1071" t="str">
            <v>KR20010053242A_P</v>
          </cell>
          <cell r="BD1071" t="str">
            <v>유전체</v>
          </cell>
        </row>
        <row r="1072">
          <cell r="A1072" t="str">
            <v>한국</v>
          </cell>
          <cell r="B1072" t="str">
            <v>A</v>
          </cell>
          <cell r="D1072" t="str">
            <v>2001-7008550</v>
          </cell>
          <cell r="E1072" t="str">
            <v>01</v>
          </cell>
          <cell r="F1072" t="str">
            <v>2001</v>
          </cell>
          <cell r="G1072" t="str">
            <v>2001-07-05</v>
          </cell>
          <cell r="H1072" t="str">
            <v>전극 지지부를 포함하는 방전램프 (DISCHARGE LAMP COMPRISING AN ELECTRODE SUPPORT)</v>
          </cell>
          <cell r="I1072" t="str">
            <v>H01J-061/04</v>
          </cell>
          <cell r="J1072" t="str">
            <v>DE</v>
          </cell>
          <cell r="K1072" t="str">
            <v>외국국적</v>
          </cell>
          <cell r="L1072" t="str">
            <v>국외인</v>
          </cell>
          <cell r="M1072" t="str">
            <v>PATRA PATENT TREUHAND</v>
          </cell>
          <cell r="N1072" t="str">
            <v>파텐트-트로이한트-게젤샤프트 퓌어 엘렉트리쉐 글뤼람펜 엠베하 타실로 다우너 ; 랄프 프레준 ; 요아힘 베르너</v>
          </cell>
          <cell r="O1072" t="str">
            <v>본 발명은 유전 배리어 방전을 위해 바람직하게 구성되는 방전 램프(1)를 생산하기 위한 방법과 관련된다.  지지부(10)는 상기 방전 램프(1)의 방전관(2)내에서 적당한 위치에서 전극(6)을 세트시키고 고정시키기 위하여 사용되며, 상기 전극은 관 벽(3)으로부터 멀리 떨어져 놓여진다.  상기 지지부(10)는 동시에 펌핑 막대 (pumping rod)로서 작용한다.</v>
          </cell>
          <cell r="P1072" t="str">
            <v>청구항 1항   방전 매체로 충전된 방전관(2)을 포함하며, 상기 방전관(2)내의 관 표면(3)으로부터 떨어져서 놓여지는 전극(6)을 포함하고, 상기 방전관(2)의 생산동안에 상기 방전관(2)은 배기관을 통하여 상기 방전 매체가 방출되고/또는 충전되며, 그 후에 배기관은 밀폐하여 봉인되고, 상기 방전관(2)에 부착되는 방전 램프(1)를 생산하기 위한 방법으로서, 상기 방전관(2)내에서 미리 결정된 위치에서 상기 전극(6)을 고정시키는 비도전성 물질로 만</v>
          </cell>
          <cell r="Q1072">
            <v>18</v>
          </cell>
          <cell r="R1072" t="str">
            <v>H01J-061/04</v>
          </cell>
          <cell r="T1072" t="str">
            <v>DE</v>
          </cell>
          <cell r="V1072" t="str">
            <v>클링,라이너 | 비트쾨터,라인홀트</v>
          </cell>
          <cell r="W1072" t="str">
            <v>DE | DE</v>
          </cell>
          <cell r="X1072" t="str">
            <v>DE</v>
          </cell>
          <cell r="Y1072">
            <v>199953531</v>
          </cell>
          <cell r="Z1072" t="str">
            <v>1999-11-05</v>
          </cell>
          <cell r="AA1072" t="str">
            <v>[국내특허]   캐나다, 중국, 일본, 대한민국, 미국</v>
          </cell>
          <cell r="AB1072" t="str">
            <v>2001-0101392</v>
          </cell>
          <cell r="AC1072" t="str">
            <v>2001-11-14</v>
          </cell>
          <cell r="AL1072" t="str">
            <v>PCT/DE00/03515</v>
          </cell>
          <cell r="AM1072" t="str">
            <v>2000-10-06</v>
          </cell>
          <cell r="AN1072" t="str">
            <v>WO01/035436</v>
          </cell>
          <cell r="AO1072" t="str">
            <v>2001-05-17</v>
          </cell>
          <cell r="AR1072" t="str">
            <v>남상선</v>
          </cell>
          <cell r="AV1072" t="str">
            <v>P</v>
          </cell>
          <cell r="AW1072" t="str">
            <v>KR</v>
          </cell>
          <cell r="AX1072">
            <v>12</v>
          </cell>
          <cell r="AY1072" t="str">
            <v>DE19953531A1</v>
          </cell>
          <cell r="AZ1072" t="str">
            <v>AT285119E | CA2358987AA | CN1336000A | CN1336000T | DE19953531A1 | DE50008959C0 | EP1147535B1 | JP2003-514347T2 | KR0465607B1 | TW493202B | US6634917B1 | WOWO01/035436A1</v>
          </cell>
          <cell r="BC1072" t="str">
            <v>KR20010101392A_P</v>
          </cell>
          <cell r="BD1072" t="str">
            <v>전극재료</v>
          </cell>
        </row>
        <row r="1073">
          <cell r="A1073" t="str">
            <v>한국</v>
          </cell>
          <cell r="B1073" t="str">
            <v>A</v>
          </cell>
          <cell r="D1073" t="str">
            <v>2002-7004635</v>
          </cell>
          <cell r="E1073" t="str">
            <v>02</v>
          </cell>
          <cell r="F1073" t="str">
            <v>2002</v>
          </cell>
          <cell r="G1073" t="str">
            <v>2002-04-11</v>
          </cell>
          <cell r="H1073" t="str">
            <v>유전체 장벽 방전 램프 (DIELECTRIC BARRIER DISCHARGE LAMP)</v>
          </cell>
          <cell r="I1073" t="str">
            <v>H01J-009/26</v>
          </cell>
          <cell r="J1073" t="str">
            <v>DE</v>
          </cell>
          <cell r="K1073" t="str">
            <v>외국국적</v>
          </cell>
          <cell r="L1073" t="str">
            <v>국외인</v>
          </cell>
          <cell r="M1073" t="str">
            <v>PATRA PATENT TREUHAND</v>
          </cell>
          <cell r="N1073" t="str">
            <v>파텐트-트로이한트-게젤샤프트 퓌어 엘렉트리쉐 글뤼람펜 엠베하</v>
          </cell>
          <cell r="O1073" t="str">
            <v>유전체 장벽 방전 램프의 방전 튜브(1)는 결합 수단의 사용 없이 디스크 모양의 폐쇄 요소(7)에 의해 기밀 방식으로 폐쇄된다.  이 목적을 위하여, 상기 방전 튜브(1)는 압착(10)을 갖는데, 이는 고리 모양으로 디스크 모양의 폐쇄 요소(7)의 가장자리를 둘러싼다.</v>
          </cell>
          <cell r="P1073" t="str">
            <v>청구항 1항   폐쇄된 관형 방전 용기(closed tubular discharge vessel, 1, 4, 7)와 연장된 전극들(5a, 5b)을 갖는 유전체 장벽 방전 램프(dielectric barrier discharge lamp, 13)로서, 상기의 방전 용기(1, 4, 7)가 양 말단부가 폐쇄된 방전 튜브(discharge tube, 1)를 포함하고, 여기서 상기 방전 튜브(1)의 적어도 하나의 말단부들(end)은, 하나의 또는 각각의 폐쇄 요</v>
          </cell>
          <cell r="Q1073">
            <v>11</v>
          </cell>
          <cell r="R1073" t="str">
            <v>H01J-009/26</v>
          </cell>
          <cell r="T1073" t="str">
            <v>DE</v>
          </cell>
          <cell r="V1073" t="str">
            <v>베를링호프,베르너 | 뵈우에를레,롤프 | 될,게르하르트</v>
          </cell>
          <cell r="W1073" t="str">
            <v>DE | DE | DE</v>
          </cell>
          <cell r="X1073" t="str">
            <v>DE</v>
          </cell>
          <cell r="Y1073">
            <v>200048410</v>
          </cell>
          <cell r="Z1073" t="str">
            <v>2000-09-29</v>
          </cell>
          <cell r="AA1073" t="str">
            <v>[국내특허]   캐나다, 중국, 일본, 대한민국, 미국</v>
          </cell>
          <cell r="AB1073" t="str">
            <v>2002-0085881</v>
          </cell>
          <cell r="AC1073" t="str">
            <v>2002-11-16</v>
          </cell>
          <cell r="AL1073" t="str">
            <v>PCT/DE01/03345</v>
          </cell>
          <cell r="AM1073" t="str">
            <v>2001-08-31</v>
          </cell>
          <cell r="AN1073" t="str">
            <v>WO02/027747</v>
          </cell>
          <cell r="AO1073" t="str">
            <v>2002-04-04</v>
          </cell>
          <cell r="AR1073" t="str">
            <v>남상선</v>
          </cell>
          <cell r="AV1073" t="str">
            <v>P</v>
          </cell>
          <cell r="AW1073" t="str">
            <v>KR</v>
          </cell>
          <cell r="AX1073">
            <v>10</v>
          </cell>
          <cell r="AY1073" t="str">
            <v>DE10048410A1</v>
          </cell>
          <cell r="AZ1073" t="str">
            <v>CA2392842AA | CN1393026A | CN1393026T | DE10048410A1 | EP1232514A1 | JP2004-510302A | KR2002-0085881A | TW516068B | US6605899B1 | WOWO02/027747A1</v>
          </cell>
          <cell r="BC1073" t="str">
            <v>KR20020085881A_P</v>
          </cell>
          <cell r="BD1073" t="str">
            <v>격벽재료</v>
          </cell>
        </row>
        <row r="1074">
          <cell r="A1074" t="str">
            <v>일본</v>
          </cell>
          <cell r="B1074" t="str">
            <v>A</v>
          </cell>
          <cell r="D1074" t="str">
            <v>1989-095085</v>
          </cell>
          <cell r="E1074" t="str">
            <v>89</v>
          </cell>
          <cell r="F1074" t="str">
            <v>1989</v>
          </cell>
          <cell r="G1074" t="str">
            <v>1989-04-14</v>
          </cell>
          <cell r="H1074" t="str">
            <v>METHOD FOR BREAKING GLASS SHEET SCORED ON ONE SIDE</v>
          </cell>
          <cell r="I1074" t="str">
            <v>C03B-033/033</v>
          </cell>
          <cell r="J1074" t="str">
            <v>AT</v>
          </cell>
          <cell r="K1074" t="str">
            <v>외국국적</v>
          </cell>
          <cell r="L1074" t="str">
            <v>국외인</v>
          </cell>
          <cell r="M1074" t="str">
            <v>LISEC PETER</v>
          </cell>
          <cell r="N1074" t="str">
            <v>LISEC PETER</v>
          </cell>
          <cell r="O1074" t="str">
            <v xml:space="preserve">PURPOSE: To easily break a glass sheet without the perpendicular adjustment of abutments by allowing gas to flow out of the discharge ports disposed at these abutments to hold down the glass sheet and pushing up the glass sheet by a breaking bar, thereby </v>
          </cell>
          <cell r="R1074" t="str">
            <v>C03B-033/033</v>
          </cell>
          <cell r="V1074" t="str">
            <v>LISEC PETER</v>
          </cell>
          <cell r="X1074" t="str">
            <v>AT</v>
          </cell>
          <cell r="Y1074">
            <v>198801051</v>
          </cell>
          <cell r="Z1074" t="str">
            <v>1988-04-25</v>
          </cell>
          <cell r="AB1074" t="str">
            <v>1990-014843</v>
          </cell>
          <cell r="AC1074" t="str">
            <v>1990-01-18</v>
          </cell>
          <cell r="AV1074" t="str">
            <v>P</v>
          </cell>
          <cell r="AW1074" t="str">
            <v>JP</v>
          </cell>
          <cell r="AX1074">
            <v>8</v>
          </cell>
          <cell r="AY1074" t="str">
            <v>AT391858B</v>
          </cell>
          <cell r="AZ1074" t="str">
            <v>AT115523E | AT391858B | DE3906292C2 | DE58908754C0 | DE8901229U1 | EP0340199B1 | JP1990-014843A | US4948025</v>
          </cell>
          <cell r="BA1074">
            <v>0</v>
          </cell>
          <cell r="BC1074" t="str">
            <v>JP19900014843A2P</v>
          </cell>
          <cell r="BD1074" t="str">
            <v>유리기판</v>
          </cell>
        </row>
        <row r="1075">
          <cell r="A1075" t="str">
            <v>한국</v>
          </cell>
          <cell r="B1075" t="str">
            <v>A</v>
          </cell>
          <cell r="D1075" t="str">
            <v>2002-7004635</v>
          </cell>
          <cell r="E1075" t="str">
            <v>02</v>
          </cell>
          <cell r="F1075" t="str">
            <v>2002</v>
          </cell>
          <cell r="G1075" t="str">
            <v>2002-04-11</v>
          </cell>
          <cell r="H1075" t="str">
            <v>유전체 장벽 방전 램프 (DIELECTRIC BARRIER DISCHARGE LAMP)</v>
          </cell>
          <cell r="I1075" t="str">
            <v>H01J-009/26</v>
          </cell>
          <cell r="J1075" t="str">
            <v>DE</v>
          </cell>
          <cell r="K1075" t="str">
            <v>외국국적</v>
          </cell>
          <cell r="L1075" t="str">
            <v>국외인</v>
          </cell>
          <cell r="M1075" t="str">
            <v>PATRA PATENT TREUHAND</v>
          </cell>
          <cell r="N1075" t="str">
            <v>파텐트-트로이한트-게젤샤프트 퓌어 엘렉트리쉐 글뤼람펜 엠베하</v>
          </cell>
          <cell r="O1075" t="str">
            <v>유전체 장벽 방전 램프의 방전 튜브(1)는 결합 수단의 사용 없이 디스크 모양의 폐쇄 요소(7)에 의해 기밀 방식으로 폐쇄된다.  이 목적을 위하여, 상기 방전 튜브(1)는 압착(10)을 갖는데, 이는 고리 모양으로 디스크 모양의 폐쇄 요소(7)의 가장자리를 둘러싼다.</v>
          </cell>
          <cell r="P1075" t="str">
            <v>청구항 1항   폐쇄된 관형 방전 용기(closed tubular discharge vessel, 1, 4, 7)와 연장된 전극들(5a, 5b)을 갖는 유전체 장벽 방전 램프(dielectric barrier discharge lamp, 13)로서, 상기의 방전 용기(1, 4, 7)가 양 말단부가 폐쇄된 방전 튜브(discharge tube, 1)를 포함하고, 여기서 상기 방전 튜브(1)의 적어도 하나의 말단부들(end)은, 하나의 또는 각각의 폐쇄 요</v>
          </cell>
          <cell r="Q1075">
            <v>11</v>
          </cell>
          <cell r="R1075" t="str">
            <v>H01J-009/26</v>
          </cell>
          <cell r="T1075" t="str">
            <v>DE</v>
          </cell>
          <cell r="V1075" t="str">
            <v>베를링호프,베르너 | 뵈우에를레,롤프 | 될,게르하르트</v>
          </cell>
          <cell r="W1075" t="str">
            <v>DE | DE | DE</v>
          </cell>
          <cell r="X1075" t="str">
            <v>DE</v>
          </cell>
          <cell r="Y1075">
            <v>200048410</v>
          </cell>
          <cell r="Z1075" t="str">
            <v>2000-09-29</v>
          </cell>
          <cell r="AA1075" t="str">
            <v>[국내특허]   캐나다, 중국, 일본, 대한민국, 미국</v>
          </cell>
          <cell r="AB1075" t="str">
            <v>2002-0085881</v>
          </cell>
          <cell r="AC1075" t="str">
            <v>2002-11-16</v>
          </cell>
          <cell r="AL1075" t="str">
            <v>PCT/DE01/03345</v>
          </cell>
          <cell r="AM1075" t="str">
            <v>2001-08-31</v>
          </cell>
          <cell r="AN1075" t="str">
            <v>WO02/027747</v>
          </cell>
          <cell r="AO1075" t="str">
            <v>2002-04-04</v>
          </cell>
          <cell r="AR1075" t="str">
            <v>남상선</v>
          </cell>
          <cell r="AV1075" t="str">
            <v>P</v>
          </cell>
          <cell r="AW1075" t="str">
            <v>KR</v>
          </cell>
          <cell r="AX1075">
            <v>10</v>
          </cell>
          <cell r="AY1075" t="str">
            <v>DE10048410A1</v>
          </cell>
          <cell r="AZ1075" t="str">
            <v>CA2392842AA | CN1393026A | CN1393026T | DE10048410A1 | EP1232514A1 | JP2004-510302A | KR2002-0085881A | TW516068B | US6605899B1 | WOWO02/027747A1</v>
          </cell>
          <cell r="BC1075" t="str">
            <v>KR20020085881A_P</v>
          </cell>
          <cell r="BD1075" t="str">
            <v>유전체</v>
          </cell>
        </row>
        <row r="1076">
          <cell r="A1076" t="str">
            <v>미국</v>
          </cell>
          <cell r="B1076" t="str">
            <v>A1</v>
          </cell>
          <cell r="C1076" t="str">
            <v>공개</v>
          </cell>
          <cell r="D1076" t="str">
            <v>1990-597765</v>
          </cell>
          <cell r="E1076" t="str">
            <v>90</v>
          </cell>
          <cell r="F1076" t="str">
            <v>1990</v>
          </cell>
          <cell r="G1076" t="str">
            <v>1990-10-15</v>
          </cell>
          <cell r="H1076" t="str">
            <v>Method and apparatus for filling the inner space of semifinished insulating glass panels with gas</v>
          </cell>
          <cell r="I1076" t="str">
            <v>C03B-023/24</v>
          </cell>
          <cell r="J1076" t="str">
            <v>AT</v>
          </cell>
          <cell r="K1076" t="str">
            <v>외국국적</v>
          </cell>
          <cell r="L1076" t="str">
            <v>국외인</v>
          </cell>
          <cell r="M1076" t="str">
            <v>Lisec, Peter</v>
          </cell>
          <cell r="O1076" t="str">
            <v>For filling the inner space of an insulating glass panel (1) with argon, one glass pane is maintained at a distance from the spacer frame in the region of one corner (2) during pressing of the insulating glass panel (1), by holding this glass pane at a sp</v>
          </cell>
          <cell r="P1076" t="str">
            <v>1. In a method for filling the inner space of semifinished insulating glass panels, comprising at least two glass panes and an interposed spacer frame, with a gas other than air, wherein a slot-like opening is formed for feeding gas and withdrawing air an</v>
          </cell>
          <cell r="Q1076">
            <v>11</v>
          </cell>
          <cell r="R1076" t="str">
            <v>C03B-023/24 | B65B-031/04</v>
          </cell>
          <cell r="V1076" t="str">
            <v>Lisec, Peter</v>
          </cell>
          <cell r="W1076" t="str">
            <v>AT</v>
          </cell>
          <cell r="X1076" t="str">
            <v>AT</v>
          </cell>
          <cell r="Y1076">
            <v>199000473</v>
          </cell>
          <cell r="Z1076" t="str">
            <v>1990-02-28</v>
          </cell>
          <cell r="AF1076">
            <v>5110337</v>
          </cell>
          <cell r="AG1076" t="str">
            <v>1992-05-05</v>
          </cell>
          <cell r="AH1076" t="str">
            <v>065/058</v>
          </cell>
          <cell r="AI1076" t="str">
            <v>065/058 | 065/032.2 | 065/152 | 065/270 | 141/004 | 141/059</v>
          </cell>
          <cell r="AJ1076" t="str">
            <v>065/058</v>
          </cell>
          <cell r="AK1076" t="str">
            <v>065/058 | 065/032.2 | 065/152 | 065/270 | 141/004 | 141/059</v>
          </cell>
          <cell r="AQ1076" t="str">
            <v>2756467 | 3683974 | 3811484 | 4061163 | 4450660 | 4827992 | 4921022</v>
          </cell>
          <cell r="AR1076" t="str">
            <v>Young &amp; Thompson</v>
          </cell>
          <cell r="AS1076" t="str">
            <v>Lindsay, Robert L.</v>
          </cell>
          <cell r="AV1076" t="str">
            <v>P</v>
          </cell>
          <cell r="AW1076" t="str">
            <v>US</v>
          </cell>
          <cell r="AX1076">
            <v>9</v>
          </cell>
          <cell r="AY1076" t="str">
            <v>AT408982B</v>
          </cell>
          <cell r="AZ1076" t="str">
            <v>AT112010E | AT408982B | DE04100697A1 | DE4100697C3 | DE59007269C0 | DE9014304U1 | EP0444391B2 | ES2062498T5 | US5110337</v>
          </cell>
          <cell r="BA1076">
            <v>7</v>
          </cell>
          <cell r="BB1076" t="str">
            <v>5246042 | 5366574 | 5413156 | 5476124 | 5762739 | 6068720 | 6622456</v>
          </cell>
          <cell r="BC1076" t="str">
            <v>US00005110337__P</v>
          </cell>
          <cell r="BD1076" t="str">
            <v>유리기판</v>
          </cell>
        </row>
        <row r="1077">
          <cell r="A1077" t="str">
            <v>한국</v>
          </cell>
          <cell r="B1077" t="str">
            <v>A</v>
          </cell>
          <cell r="D1077" t="str">
            <v>2002-0029230</v>
          </cell>
          <cell r="E1077" t="str">
            <v>02</v>
          </cell>
          <cell r="F1077" t="str">
            <v>2002</v>
          </cell>
          <cell r="G1077" t="str">
            <v>2002-05-27</v>
          </cell>
          <cell r="H1077" t="str">
            <v>ＰＤＰ에서의 인광체 레그 감소를 위한 입체 화상 분리 (STEREOSCOPIC PICTURE SEPARATION FOR PHOSPHOR LAG REDUCTION IN PDP)</v>
          </cell>
          <cell r="I1077" t="str">
            <v>H04N-013/00</v>
          </cell>
          <cell r="J1077" t="str">
            <v>FR</v>
          </cell>
          <cell r="K1077" t="str">
            <v>외국국적</v>
          </cell>
          <cell r="L1077" t="str">
            <v>국외인</v>
          </cell>
          <cell r="M1077" t="str">
            <v>THOMSON LICENSING</v>
          </cell>
          <cell r="N1077" t="str">
            <v>톰슨 라이센싱 소시에떼 아노님</v>
          </cell>
          <cell r="O1077" t="str">
            <v>입체 영상 디스플레이를 위해, 새로운 플라즈마 디스플레이 패널은 유망한 결과를 제공한다. PDP에 의해 제어되는 셔터 안경을 사용할 때, 입체 영상 디스플레이를 위해 좌측 및 우측 이미지를 짧게 연속적으로 디스플레이할 수 있다. 그러나, 실제로 입체상을 교란하고 완전히 방해할 수 있는 인광체 레그 효과가 있다.; 입체 화상의 프레임 기간은, 좌측 화상(L) 및 우측 화상(R)에 대해 각각 적어도 하나의 좌측 기간 및 적어도 하나의 우측 기간으로 분할된다</v>
          </cell>
          <cell r="P1077" t="str">
            <v>청구항 1항   복수의 발광 소자를 갖는 디스플레이 디바이스 상에서 입체 영상(stereoscopic) 디스플레이를 위한 비디오 프레임 처리 방법으로서, 각 경우에서 하나 이상의 발광 소자는 비디오 프레임의 픽셀에 대응하고, 여기서 각 비디오 프레임은 좌측(L) 및 우측(R) 화상을 포함하고, 상기 비디오 프레임의 프레임 기간은 복수의 서브 필드(SF)로 분할되고, 상기 서브 필드 기간 동안 상기 발광 소자는 밝기 제어에 사용되는 서브 필드 코드 워드에</v>
          </cell>
          <cell r="Q1077">
            <v>10</v>
          </cell>
          <cell r="R1077" t="str">
            <v>H04N-013/00</v>
          </cell>
          <cell r="T1077" t="str">
            <v>FR</v>
          </cell>
          <cell r="V1077" t="str">
            <v>바이트브루흐,세바스챤 | 플루리,알렉사</v>
          </cell>
          <cell r="W1077" t="str">
            <v>FR | FR</v>
          </cell>
          <cell r="X1077" t="str">
            <v>EP</v>
          </cell>
          <cell r="Y1077">
            <v>1250236</v>
          </cell>
          <cell r="Z1077" t="str">
            <v>2001-06-23</v>
          </cell>
          <cell r="AB1077" t="str">
            <v>2003-0001248</v>
          </cell>
          <cell r="AC1077" t="str">
            <v>2003-01-06</v>
          </cell>
          <cell r="AR1077" t="str">
            <v>문경진 ; 김학수</v>
          </cell>
          <cell r="AV1077" t="str">
            <v>P</v>
          </cell>
          <cell r="AW1077" t="str">
            <v>KR</v>
          </cell>
          <cell r="AX1077">
            <v>12</v>
          </cell>
          <cell r="AY1077" t="str">
            <v>EP1271965A1</v>
          </cell>
          <cell r="AZ1077" t="str">
            <v>CN1209932C | CN1394084A | DE60201224C0 | DE60201224T2 | EP1271965A1 | EP1271966A1 | EP1271966B1 | ES2229062T3 | JP2003-070025A | KR2003-0001248A | TW574824B | US20020196199A1</v>
          </cell>
          <cell r="BC1077" t="str">
            <v>KR20030001248A_P</v>
          </cell>
          <cell r="BD1077" t="str">
            <v>형광체</v>
          </cell>
        </row>
        <row r="1078">
          <cell r="A1078" t="str">
            <v>한국</v>
          </cell>
          <cell r="B1078" t="str">
            <v>A</v>
          </cell>
          <cell r="D1078" t="str">
            <v>2000-0027046</v>
          </cell>
          <cell r="E1078" t="str">
            <v>00</v>
          </cell>
          <cell r="F1078" t="str">
            <v>2000</v>
          </cell>
          <cell r="G1078" t="str">
            <v>2000-05-19</v>
          </cell>
          <cell r="H1078" t="str">
            <v>플라즈마 - 패널 유형의 평면 디스플레이 스크린과 같은 , 접착되어야만 하는 유리 기판 상에서 구성소자를 제조하기 위한 방법 (PROCESS FOR THE MANUFACTURE OF COMPONENTS ON GLASS SUBSTRATES THAT HAVE TO BE SEALED, SUCH AS FLAT DISPLAY SCREENS OF THE PLASMA-PANEL TYPE)</v>
          </cell>
          <cell r="I1078" t="str">
            <v>H01J-001/304</v>
          </cell>
          <cell r="J1078" t="str">
            <v>FR</v>
          </cell>
          <cell r="K1078" t="str">
            <v>외국국적</v>
          </cell>
          <cell r="L1078" t="str">
            <v>국외인</v>
          </cell>
          <cell r="M1078" t="str">
            <v>THOMSON PLASMA</v>
          </cell>
          <cell r="N1078" t="str">
            <v>톰슨 프라즈마 루엘랑 브리지뜨</v>
          </cell>
          <cell r="O1078" t="str">
            <v>본 공정은 접착부(14)에 의해 서로 접착되는 제 1 및 제 2 유리 기판(2, 3)을 포함하는 유형의 구성소자를 제조하기 위한 것이다. 에폭시 수지 혹은 폴리비닐 낙산염(PVB : PolyVinyl Butyrate) 유형의 물질이 접착부(14)에 사용되는 것이 본 발명의 특징이다. ; 상기 접착부(14)는 상기 제 1 및 제 2 기판(2, 3)을 위치에 놓은 후 200℃와 300℃ 사이의 처리 온도를 받게될 것이다. ; 본 공정은 플라즈마 패널과 같은</v>
          </cell>
          <cell r="P1078" t="str">
            <v>청구항 1항   접착부(14)에 의해 서로 접착되는 제 1 및 제 2 유리 기판(2, 3)을 포함하는 유형의 구성소자를 제조하는 공정에 있어서, 에폭시 수지 혹은 폴리비닐 낙산염(PVB: Polyvinyl butyrate)유형의 물질이 상기 접착부(14)를 위해 사용되고, 상기 접착부(14)는 상기 제 1 및 제 2 기판(2, 3)을 위치에 놓은 후 200℃와 300℃사이의 처리 온도를 갖게되는 것을 특징으로 하는, 제조 공정.</v>
          </cell>
          <cell r="Q1078">
            <v>21</v>
          </cell>
          <cell r="R1078" t="str">
            <v>H01J-001/304</v>
          </cell>
          <cell r="T1078" t="str">
            <v>FR</v>
          </cell>
          <cell r="V1078" t="str">
            <v>바레,기</v>
          </cell>
          <cell r="W1078" t="str">
            <v>FR</v>
          </cell>
          <cell r="X1078" t="str">
            <v>FR</v>
          </cell>
          <cell r="Y1078">
            <v>1999006457</v>
          </cell>
          <cell r="Z1078" t="str">
            <v>1999-05-21</v>
          </cell>
          <cell r="AB1078" t="str">
            <v>2000-0077347</v>
          </cell>
          <cell r="AC1078" t="str">
            <v>2000-12-26</v>
          </cell>
          <cell r="AR1078" t="str">
            <v>문경진 ; 조현석</v>
          </cell>
          <cell r="AV1078" t="str">
            <v>P</v>
          </cell>
          <cell r="AW1078" t="str">
            <v>KR</v>
          </cell>
          <cell r="AX1078">
            <v>9</v>
          </cell>
          <cell r="AY1078" t="str">
            <v>FR2793950A1</v>
          </cell>
          <cell r="AZ1078" t="str">
            <v>CN1189914C | CN1274939A | DE60015641C0 | EP1054428B1 | FR2793950A1 | JP2001-028240A | KR2000-0077347A | TW476051B | US6537121B1</v>
          </cell>
          <cell r="BC1078" t="str">
            <v>KR20000077347A_P</v>
          </cell>
          <cell r="BD1078" t="str">
            <v>유리기판</v>
          </cell>
        </row>
        <row r="1079">
          <cell r="A1079" t="str">
            <v>한국</v>
          </cell>
          <cell r="B1079" t="str">
            <v>A</v>
          </cell>
          <cell r="D1079" t="str">
            <v>2002-7009133</v>
          </cell>
          <cell r="E1079" t="str">
            <v>02</v>
          </cell>
          <cell r="F1079" t="str">
            <v>2002</v>
          </cell>
          <cell r="G1079" t="str">
            <v>2002-07-15</v>
          </cell>
          <cell r="H1079" t="str">
            <v>플라즈마 패널용 전극 페이스트의 광물성 결합제로재결정화할 수 있는 유리의사용 방법 (USE OF GLASS CAPABLE OF RECRYSTALLIZATION AS MINERAL BINDER OF AN ELECTRODE PASTE FOR A PLASMA PANEL)</v>
          </cell>
          <cell r="I1079" t="str">
            <v>H01J-017/49</v>
          </cell>
          <cell r="J1079" t="str">
            <v>FR</v>
          </cell>
          <cell r="K1079" t="str">
            <v>외국국적</v>
          </cell>
          <cell r="L1079" t="str">
            <v>국외인</v>
          </cell>
          <cell r="M1079" t="str">
            <v>THOMSON PLASMA</v>
          </cell>
          <cell r="N1079" t="str">
            <v>톰슨 프라즈마</v>
          </cell>
          <cell r="O1079" t="str">
            <v>본 발명은, 금속 분말과 광물성 결합제를 포함하는 페이스트에서 전극을 증착하는 단계와, 이 증착을 베이킹하는 단계를 포함하는, 플라즈마 디스플레이 패널 앞면유리를 제조하는 방법에 관한 것이다. 본 발명은, 광물성 결합제 조성물과 베이킹 조건이 조절되어, 증착을 베이킹한 후 결합제가 재결정화되는 것을 특징으로 한다. 결합제의 결정화 상태는 연속되는 열 처리 중에 발생하는 누르스름하게 되는 문제를 제거하게 한다.</v>
          </cell>
          <cell r="P1079" t="str">
            <v>청구항 1항   플라즈마 패널 타일을 제조하는 방법으로서, 금속 분말, 광물성 결합제 및 유기 화합물을 포함하는 페이스트를 사용해서, 한정된 패턴으로 기판 위에 전극을 증착하는 단계와, 상기 유기 화합물을 제거하고 상기 분말을 소결하는데 적합한 조건에서 상기 증착된 전극을 베이킹하는 단계를 포함하고, 상기 광물성 결합제의 조성물과 상기 베이킹 조건이 조절되어, 상기 베이킹 단계 후, 상기 광물성 결합제는 재결정화 상태에 있는 것을 특징으로 하는, 플라즈</v>
          </cell>
          <cell r="Q1079">
            <v>11</v>
          </cell>
          <cell r="R1079" t="str">
            <v>H01J-017/49</v>
          </cell>
          <cell r="T1079" t="str">
            <v>FR</v>
          </cell>
          <cell r="V1079" t="str">
            <v>바렛,귀 | 베띠넬리,아르망</v>
          </cell>
          <cell r="W1079" t="str">
            <v>FR | FR</v>
          </cell>
          <cell r="X1079" t="str">
            <v>FR</v>
          </cell>
          <cell r="Y1079">
            <v>2000000510</v>
          </cell>
          <cell r="Z1079" t="str">
            <v>2000-01-17</v>
          </cell>
          <cell r="AA1079" t="str">
            <v>[국내특허]   중국, 일본, 대한민국, 미국</v>
          </cell>
          <cell r="AB1079" t="str">
            <v>2002-0080374</v>
          </cell>
          <cell r="AC1079" t="str">
            <v>2002-10-23</v>
          </cell>
          <cell r="AL1079" t="str">
            <v>PCT/FR01/00004</v>
          </cell>
          <cell r="AM1079" t="str">
            <v>2001-01-02</v>
          </cell>
          <cell r="AN1079" t="str">
            <v>WO01/054159</v>
          </cell>
          <cell r="AO1079" t="str">
            <v>2001-07-26</v>
          </cell>
          <cell r="AR1079" t="str">
            <v>문경진</v>
          </cell>
          <cell r="AV1079" t="str">
            <v>P</v>
          </cell>
          <cell r="AW1079" t="str">
            <v>KR</v>
          </cell>
          <cell r="AX1079">
            <v>11</v>
          </cell>
          <cell r="AY1079" t="str">
            <v>FR2803945A1</v>
          </cell>
          <cell r="AZ1079" t="str">
            <v>AT249682E | CN1395739A | CN1395739T | DE60100739T2 | EP1252643B1 | FR2803945A1 | JP2003-521092T2 | KR2002-0080374A | TW480538B | US20030108820A1 | WOWO01/054159A1</v>
          </cell>
          <cell r="BC1079" t="str">
            <v>KR20020080374A_P</v>
          </cell>
          <cell r="BD1079" t="str">
            <v>유리기판</v>
          </cell>
        </row>
        <row r="1080">
          <cell r="A1080" t="str">
            <v>한국</v>
          </cell>
          <cell r="B1080" t="str">
            <v>A</v>
          </cell>
          <cell r="D1080" t="str">
            <v>2002-7009133</v>
          </cell>
          <cell r="E1080" t="str">
            <v>02</v>
          </cell>
          <cell r="F1080" t="str">
            <v>2002</v>
          </cell>
          <cell r="G1080" t="str">
            <v>2002-07-15</v>
          </cell>
          <cell r="H1080" t="str">
            <v>플라즈마 패널용 전극 페이스트의 광물성 결합제로재결정화할 수 있는 유리의사용 방법 (USE OF GLASS CAPABLE OF RECRYSTALLIZATION AS MINERAL BINDER OF AN ELECTRODE PASTE FOR A PLASMA PANEL)</v>
          </cell>
          <cell r="I1080" t="str">
            <v>H01J-017/49</v>
          </cell>
          <cell r="J1080" t="str">
            <v>FR</v>
          </cell>
          <cell r="K1080" t="str">
            <v>외국국적</v>
          </cell>
          <cell r="L1080" t="str">
            <v>국외인</v>
          </cell>
          <cell r="M1080" t="str">
            <v>THOMSON PLASMA</v>
          </cell>
          <cell r="N1080" t="str">
            <v>톰슨 프라즈마</v>
          </cell>
          <cell r="O1080" t="str">
            <v>본 발명은, 금속 분말과 광물성 결합제를 포함하는 페이스트에서 전극을 증착하는 단계와, 이 증착을 베이킹하는 단계를 포함하는, 플라즈마 디스플레이 패널 앞면유리를 제조하는 방법에 관한 것이다. 본 발명은, 광물성 결합제 조성물과 베이킹 조건이 조절되어, 증착을 베이킹한 후 결합제가 재결정화되는 것을 특징으로 한다. 결합제의 결정화 상태는 연속되는 열 처리 중에 발생하는 누르스름하게 되는 문제를 제거하게 한다.</v>
          </cell>
          <cell r="P1080" t="str">
            <v>청구항 1항   플라즈마 패널 타일을 제조하는 방법으로서, 금속 분말, 광물성 결합제 및 유기 화합물을 포함하는 페이스트를 사용해서, 한정된 패턴으로 기판 위에 전극을 증착하는 단계와, 상기 유기 화합물을 제거하고 상기 분말을 소결하는데 적합한 조건에서 상기 증착된 전극을 베이킹하는 단계를 포함하고, 상기 광물성 결합제의 조성물과 상기 베이킹 조건이 조절되어, 상기 베이킹 단계 후, 상기 광물성 결합제는 재결정화 상태에 있는 것을 특징으로 하는, 플라즈</v>
          </cell>
          <cell r="Q1080">
            <v>11</v>
          </cell>
          <cell r="R1080" t="str">
            <v>H01J-017/49</v>
          </cell>
          <cell r="T1080" t="str">
            <v>FR</v>
          </cell>
          <cell r="V1080" t="str">
            <v>바렛,귀 | 베띠넬리,아르망</v>
          </cell>
          <cell r="W1080" t="str">
            <v>FR | FR</v>
          </cell>
          <cell r="X1080" t="str">
            <v>FR</v>
          </cell>
          <cell r="Y1080">
            <v>2000000510</v>
          </cell>
          <cell r="Z1080" t="str">
            <v>2000-01-17</v>
          </cell>
          <cell r="AA1080" t="str">
            <v>[국내특허]   중국, 일본, 대한민국, 미국</v>
          </cell>
          <cell r="AB1080" t="str">
            <v>2002-0080374</v>
          </cell>
          <cell r="AC1080" t="str">
            <v>2002-10-23</v>
          </cell>
          <cell r="AL1080" t="str">
            <v>PCT/FR01/00004</v>
          </cell>
          <cell r="AM1080" t="str">
            <v>2001-01-02</v>
          </cell>
          <cell r="AN1080" t="str">
            <v>WO01/054159</v>
          </cell>
          <cell r="AO1080" t="str">
            <v>2001-07-26</v>
          </cell>
          <cell r="AR1080" t="str">
            <v>문경진</v>
          </cell>
          <cell r="AV1080" t="str">
            <v>P</v>
          </cell>
          <cell r="AW1080" t="str">
            <v>KR</v>
          </cell>
          <cell r="AX1080">
            <v>11</v>
          </cell>
          <cell r="AY1080" t="str">
            <v>FR2803945A1</v>
          </cell>
          <cell r="AZ1080" t="str">
            <v>AT249682E | CN1395739A | CN1395739T | DE60100739T2 | EP1252643B1 | FR2803945A1 | JP2003-521092T2 | KR2002-0080374A | TW480538B | US20030108820A1 | WOWO01/054159A1</v>
          </cell>
          <cell r="BC1080" t="str">
            <v>KR20020080374A_P</v>
          </cell>
          <cell r="BD1080" t="str">
            <v>전극재료</v>
          </cell>
        </row>
        <row r="1081">
          <cell r="A1081" t="str">
            <v>한국</v>
          </cell>
          <cell r="B1081" t="str">
            <v>A</v>
          </cell>
          <cell r="D1081" t="str">
            <v>2003-0071034</v>
          </cell>
          <cell r="E1081" t="str">
            <v>03</v>
          </cell>
          <cell r="F1081" t="str">
            <v>2003</v>
          </cell>
          <cell r="G1081" t="str">
            <v>2003-10-13</v>
          </cell>
          <cell r="H1081" t="str">
            <v>스피넬 구조의 알루미늄산염 혼합물로 이루어진 녹색인광체가 있는 플라즈마 디스플레이 패널 (PLASMA DISPLAY PANEL WITH A GREEN PHOSPHOR COMPOSED OF A MIXTURE OF ALUMINATES OF SPINEL STRUCTURES)</v>
          </cell>
          <cell r="I1081" t="str">
            <v>H01J-017/49</v>
          </cell>
          <cell r="J1081" t="str">
            <v>FR</v>
          </cell>
          <cell r="K1081" t="str">
            <v>외국국적</v>
          </cell>
          <cell r="L1081" t="str">
            <v>국외인</v>
          </cell>
          <cell r="M1081" t="str">
            <v>THOMSON PLASMA</v>
          </cell>
          <cell r="N1081" t="str">
            <v>톰슨 프라즈마</v>
          </cell>
          <cell r="O1081" t="str">
            <v>본 발명은, 투명 전면판과 후면판을 포함한 패널에 관한 것으로, 이 두 판 사이에는 방전 공간이 존재하고, 이 방전 공간의 벽면은 녹색, 청색 또는 적색 광을 방출할 수 있는 인광체 층으로 적어도 부분 코팅되어 있으며, 녹색 인광체는 스피넬 구조를 갖는 두 가지 알루미늄산염, 즉 망간으로 도핑된 A와 세륨 및 테르븀으로 도핑된 다른 B의 혼합물로부터 형성된다. 청색 인광체는 동일한 구조의 알루미늄산염을 원료로 한다.; 여러 가지 인광체들의 정전하는 균일</v>
          </cell>
          <cell r="P1081" t="str">
            <v>청구항 1항   방전 효과에 의해 자외선을 방출할 수 있는 가스로 채워진 방전 공간이 사이에 있고, 상기 방전 공간의 벽면은 상기 자외선으로 들뜨게 함으로써 녹색, 청색 또는 적색 광을 방출할 수 있는 인광체 조성물 층으로 적어도 부분 코팅되어 있는, 투명한 전면판(front plate)과 후면판(rear plate)을 포함한 플라즈마 디스플레이 패널(plasma display panel)로서, 녹색 컬러를 방출할 수 있는 상기 인광체 조성물은, 자기플</v>
          </cell>
          <cell r="Q1081">
            <v>6</v>
          </cell>
          <cell r="R1081" t="str">
            <v>H01J-017/49</v>
          </cell>
          <cell r="T1081" t="str">
            <v>FR</v>
          </cell>
          <cell r="V1081" t="str">
            <v>라신,번와 | 라베르디,이반</v>
          </cell>
          <cell r="W1081" t="str">
            <v>FR | FR</v>
          </cell>
          <cell r="X1081" t="str">
            <v>FR</v>
          </cell>
          <cell r="Y1081">
            <v>2002012929</v>
          </cell>
          <cell r="Z1081" t="str">
            <v>2002-10-17</v>
          </cell>
          <cell r="AB1081" t="str">
            <v>2004-0034424</v>
          </cell>
          <cell r="AC1081" t="str">
            <v>2004-04-28</v>
          </cell>
          <cell r="AR1081" t="str">
            <v>문경진 ; 김학수</v>
          </cell>
          <cell r="AV1081" t="str">
            <v>P</v>
          </cell>
          <cell r="AW1081" t="str">
            <v>KR</v>
          </cell>
          <cell r="AX1081">
            <v>5</v>
          </cell>
          <cell r="AY1081" t="str">
            <v>FR2846145A1</v>
          </cell>
          <cell r="AZ1081" t="str">
            <v>EP1411103A1 | FR2846145A1 | JP2004-149795A | KR2004-0034424A | US20040080257A1</v>
          </cell>
          <cell r="BC1081" t="str">
            <v>KR20040034424A_P</v>
          </cell>
          <cell r="BD1081" t="str">
            <v>형광체</v>
          </cell>
        </row>
        <row r="1082">
          <cell r="A1082" t="str">
            <v>한국</v>
          </cell>
          <cell r="B1082" t="str">
            <v>A</v>
          </cell>
          <cell r="D1082" t="str">
            <v>2003-7016863</v>
          </cell>
          <cell r="E1082" t="str">
            <v>03</v>
          </cell>
          <cell r="F1082" t="str">
            <v>2003</v>
          </cell>
          <cell r="G1082" t="str">
            <v>2003-12-24</v>
          </cell>
          <cell r="H1082" t="str">
            <v>강화된 다공성 배리어를 갖는 플라즈마 패널용 플레이트 (PLATE FOR A PLASMA PANEL WITH REINFORCED POROUS BARRIERS)</v>
          </cell>
          <cell r="I1082" t="str">
            <v>H01J-017/49</v>
          </cell>
          <cell r="J1082" t="str">
            <v>FR</v>
          </cell>
          <cell r="K1082" t="str">
            <v>외국국적</v>
          </cell>
          <cell r="L1082" t="str">
            <v>국외인</v>
          </cell>
          <cell r="M1082" t="str">
            <v>THOMSON PLASMA</v>
          </cell>
          <cell r="N1082" t="str">
            <v>톰슨 프라즈마</v>
          </cell>
          <cell r="O1082" t="str">
            <v>적어도 하나의 전극 네트워크(11)로 덮힌 기판(10)을 포함하는 플레이트로서, 상기 네트워크는 25%보다 많은 구멍을 갖는 미네랄 물질로 이루어진 배리어의 네트워크(17)로 덮히는, 플레이트는, 전극 네트워크(11)와 배리어 네트워크(17) 사이에 배치되고 다공성이 25%보다 큰 미네랄 물질로 이루어진 다공성 기반의 하부층(18)을 포함한다. 강화된 다공성 배리어가 얻어진다. 유리하게, 상기 플레이트는 특정한 유전체층을 포함하지 않는다. 제조 단계 수</v>
          </cell>
          <cell r="P1082" t="str">
            <v>청구항 1항   적어도 하나의 전극 어레이(11)로 코팅된 기판(10)을 포함하는 플라즈마 이미지 디스플레이 패널용 타일로서, 상기 타일은, 다공성(porosity)이 25%를 초과하고, 상기 패널내에 방전 영역(40)을 형성하기 위해 셀을 한정하는데 사용되는, 미네랄 물질로 이루어진 배리어 립의 어레이(17)로 자체 코팅되는, 플라즈마 이미지 디스플레이 패널용 타일에 있어서, 상기 타일은 상기 전극 어레이(11)와 상기 배리어 립 어레이(17) 사이에</v>
          </cell>
          <cell r="Q1082">
            <v>20</v>
          </cell>
          <cell r="R1082" t="str">
            <v>H01J-017/49</v>
          </cell>
          <cell r="T1082" t="str">
            <v>FR</v>
          </cell>
          <cell r="V1082" t="str">
            <v>베티넬리,아르망 | 마르티네즈,쟝-클로드</v>
          </cell>
          <cell r="W1082" t="str">
            <v>FR | FR</v>
          </cell>
          <cell r="X1082" t="str">
            <v>FR | FR</v>
          </cell>
          <cell r="Y1082" t="str">
            <v>2001008628 | 2001012250</v>
          </cell>
          <cell r="Z1082" t="str">
            <v>2001-06-29 | 2001-09-21</v>
          </cell>
          <cell r="AB1082" t="str">
            <v>2004-0012968</v>
          </cell>
          <cell r="AC1082" t="str">
            <v>2004-02-11</v>
          </cell>
          <cell r="AL1082" t="str">
            <v>PCT/FR02/01868</v>
          </cell>
          <cell r="AM1082" t="str">
            <v>2002-06-04</v>
          </cell>
          <cell r="AR1082" t="str">
            <v>문경진</v>
          </cell>
          <cell r="AV1082" t="str">
            <v>P</v>
          </cell>
          <cell r="AW1082" t="str">
            <v>KR</v>
          </cell>
          <cell r="AX1082">
            <v>7</v>
          </cell>
          <cell r="AY1082" t="str">
            <v>FR02826776A1</v>
          </cell>
          <cell r="AZ1082" t="str">
            <v>CN1526152A | EP1415316A2 | FR02826776A1 | JP2004-531041A | KR2004-0012968A | US20040169471A1 | WOWO03/003398A3</v>
          </cell>
          <cell r="BC1082" t="str">
            <v>KR20040012968A_P</v>
          </cell>
          <cell r="BD1082" t="str">
            <v>격벽재료</v>
          </cell>
        </row>
        <row r="1083">
          <cell r="A1083" t="str">
            <v>한국</v>
          </cell>
          <cell r="B1083" t="str">
            <v>A</v>
          </cell>
          <cell r="D1083" t="str">
            <v>2004-0011048</v>
          </cell>
          <cell r="E1083" t="str">
            <v>04</v>
          </cell>
          <cell r="F1083" t="str">
            <v>2004</v>
          </cell>
          <cell r="G1083" t="str">
            <v>2004-02-19</v>
          </cell>
          <cell r="H1083" t="str">
            <v>그 윗면에 공동이 제공된 장벽 리브 어레이를 갖는 플라즈마 패널 (PLASMA PANEL WITH AN ARRAY OF BARRIER RIBS PROVIDED WITH CAVITIES THAT EMERGE VIA THEIR TOP)</v>
          </cell>
          <cell r="I1083" t="str">
            <v>H01J-017/49</v>
          </cell>
          <cell r="J1083" t="str">
            <v>FR</v>
          </cell>
          <cell r="K1083" t="str">
            <v>외국국적</v>
          </cell>
          <cell r="L1083" t="str">
            <v>국외인</v>
          </cell>
          <cell r="M1083" t="str">
            <v>THOMSON PLASMA</v>
          </cell>
          <cell r="N1083" t="str">
            <v>톰슨 프라즈마</v>
          </cell>
          <cell r="O1083" t="str">
            <v>본 발명은 방전 가스로 채워지고 방전 셀로 나누어지는 밀봉된 공간이 그 사이에 있는 두 판을 포함하는 플라즈마 패널로서, 상기 셀은 어레이를 형성하는 장벽 리브(barrier rib)에 의해 이들 판 사이에 경계가 정해지는 플라즈마 패널에 관한 것이며, 여기서, 동일한 열의 임의의 두 인접한 셀을 분리하는 상기 장벽 리브 부분(3)이 상기 리브(3)의 두께로 만들어진 공동(51)과, 이들 두 셀이 공동(51)을 통해 서로 교통하게 하는 노치(4)를 포함</v>
          </cell>
          <cell r="P1083" t="str">
            <v>청구항 1항   두 판을 포함하는 플라즈마 패널로서, 두 판 사이에는 밀봉 공간이 있고, 상기 밀봉 공간은 방전 가스로 채워지고 방전 셀로 나누어지며, 상기 셀은 어레이를 형성하는 장벽 리브(barrier rib)에 의해 이들 판 사이에 경계가 정해지며, 행 및 열로 분포되는, 플라즈마 패널에 있어서, 동일한 열 내의 임의의 두 인접한 셀을 분리하는 상기 장벽 리브 부분(3)이 상기 리브의 두께로 만들어지고 상기 리브의 윗면에 나타나는 공동(cavity</v>
          </cell>
          <cell r="Q1083">
            <v>6</v>
          </cell>
          <cell r="R1083" t="str">
            <v>H01J-017/49</v>
          </cell>
          <cell r="T1083" t="str">
            <v>FR</v>
          </cell>
          <cell r="V1083" t="str">
            <v>베띠넬리,아르망 | 마르틴느,쟝-끌로드</v>
          </cell>
          <cell r="W1083" t="str">
            <v>FR | FR</v>
          </cell>
          <cell r="X1083" t="str">
            <v>FR</v>
          </cell>
          <cell r="Y1083">
            <v>2003002163</v>
          </cell>
          <cell r="Z1083" t="str">
            <v>2003-02-21</v>
          </cell>
          <cell r="AB1083" t="str">
            <v>2004-0075756</v>
          </cell>
          <cell r="AC1083" t="str">
            <v>2004-08-30</v>
          </cell>
          <cell r="AR1083" t="str">
            <v>문경진</v>
          </cell>
          <cell r="AV1083" t="str">
            <v>P</v>
          </cell>
          <cell r="AW1083" t="str">
            <v>KR</v>
          </cell>
          <cell r="AX1083">
            <v>6</v>
          </cell>
          <cell r="AY1083" t="str">
            <v>FR2851691A1</v>
          </cell>
          <cell r="AZ1083" t="str">
            <v>CN1523632A | EP1453075A1 | FR2851691A1 | JP2004-253388A | KR2004-0075756A | US20040189171A1</v>
          </cell>
          <cell r="BC1083" t="str">
            <v>KR20040075756A_P</v>
          </cell>
          <cell r="BD1083" t="str">
            <v>격벽재료</v>
          </cell>
        </row>
        <row r="1084">
          <cell r="A1084" t="str">
            <v>한국</v>
          </cell>
          <cell r="B1084" t="str">
            <v>A</v>
          </cell>
          <cell r="D1084" t="str">
            <v>2005-7013543</v>
          </cell>
          <cell r="E1084" t="str">
            <v>05</v>
          </cell>
          <cell r="F1084" t="str">
            <v>2005</v>
          </cell>
          <cell r="G1084" t="str">
            <v>2005-07-22</v>
          </cell>
          <cell r="H1084" t="str">
            <v>플라즈마 발생 전극 조립체 (PLASMA GENERATING ELECTRODE ASSEMBLY)</v>
          </cell>
          <cell r="I1084" t="str">
            <v>H05H-001/24</v>
          </cell>
          <cell r="J1084" t="str">
            <v>IE</v>
          </cell>
          <cell r="K1084" t="str">
            <v>외국국적</v>
          </cell>
          <cell r="L1084" t="str">
            <v>국외인</v>
          </cell>
          <cell r="M1084" t="str">
            <v>다우 코닝 아일랜드 리미티드</v>
          </cell>
          <cell r="N1084" t="str">
            <v>다우 코닝 아일랜드 리미티드</v>
          </cell>
          <cell r="O1084" t="str">
            <v>실질적으로 동등거리로 이격 배치된 적어도 한 쌍의 전극들(2)과, 공정 가스(process gas)의 도입에 따라 플라즈마 존(8)을 형성하도록 채택되고, 필요시에 기체, 액체 및/또는 고체 전구체(precursor)(들)을 통과하게 하는 상기 전극들 사이의 이격 배치를 포함하는 플라즈마 글로우 방전(plasma glow discharge) 및/또는 유전체 배리어(dielectric barrier) 방전 발생 조립체(1)는 상기 적어도 하나의 전극(2)</v>
          </cell>
          <cell r="P1084" t="str">
            <v>청구항 1항   실질적으로 동등거리로 이격 배치된 적어도 한 쌍의 전극들(2)을 포함하고, 상기 전극들 사이의 이격 배치는 공정 가스(process gas)의 도입에 따라 플라즈마 존(8)을 형성하도록 채택되고, 또한 요구되는 곳에서는 기체, 액체 및/또는 고체 전구체(precursor)(들)을 통과하게 하는 플라즈마 글로우 방전(plasma glow discharge) 및/또는 유전체 배리어(dielectric barrier) 방전 발생 조립체(1)에</v>
          </cell>
          <cell r="Q1084">
            <v>18</v>
          </cell>
          <cell r="R1084" t="str">
            <v>H05H-001/24 | H05H-001/34</v>
          </cell>
          <cell r="T1084" t="str">
            <v>IE</v>
          </cell>
          <cell r="V1084" t="str">
            <v>스왈로우, 프랭크 | 도빈, 피터</v>
          </cell>
          <cell r="W1084" t="str">
            <v>GB | GB</v>
          </cell>
          <cell r="X1084" t="str">
            <v>GB | GB</v>
          </cell>
          <cell r="Y1084" t="str">
            <v>20030002265 | 20030004094</v>
          </cell>
          <cell r="Z1084" t="str">
            <v>2003-01-31 | 2003-02-24</v>
          </cell>
          <cell r="AB1084" t="str">
            <v>2005-0103201</v>
          </cell>
          <cell r="AC1084" t="str">
            <v>2005-10-27</v>
          </cell>
          <cell r="AL1084" t="str">
            <v>PCT/EP04/01756</v>
          </cell>
          <cell r="AM1084" t="str">
            <v>2004-01-28</v>
          </cell>
          <cell r="AN1084" t="str">
            <v>WO04/068916</v>
          </cell>
          <cell r="AO1084" t="str">
            <v>2004-08-12</v>
          </cell>
          <cell r="AR1084" t="str">
            <v>정상구 ; 이범래 ; 신현문</v>
          </cell>
          <cell r="AV1084" t="str">
            <v>P</v>
          </cell>
          <cell r="AW1084" t="str">
            <v>KR</v>
          </cell>
          <cell r="AX1084">
            <v>4</v>
          </cell>
          <cell r="AY1084" t="str">
            <v>GB200304094A0</v>
          </cell>
          <cell r="AZ1084" t="str">
            <v>EP1588592A1 | GB200304094A0 | KR2005-0103201A | WOWO04/068916A1</v>
          </cell>
          <cell r="BC1084" t="str">
            <v>KR20050103201A_P</v>
          </cell>
          <cell r="BD1084" t="str">
            <v>전극재료</v>
          </cell>
        </row>
        <row r="1085">
          <cell r="A1085" t="str">
            <v>한국</v>
          </cell>
          <cell r="B1085" t="str">
            <v>B1</v>
          </cell>
          <cell r="D1085" t="str">
            <v>1990-0016534</v>
          </cell>
          <cell r="E1085" t="str">
            <v>90</v>
          </cell>
          <cell r="F1085" t="str">
            <v>1990</v>
          </cell>
          <cell r="G1085" t="str">
            <v>1990-10-17</v>
          </cell>
          <cell r="H1085" t="str">
            <v>플라즈마 디스플레이패널 및 그 제조 방법 그리고 격벽</v>
          </cell>
          <cell r="I1085" t="str">
            <v>B23K-010/00</v>
          </cell>
          <cell r="J1085" t="str">
            <v>JP</v>
          </cell>
          <cell r="K1085" t="str">
            <v>외국국적</v>
          </cell>
          <cell r="L1085" t="str">
            <v>국외인</v>
          </cell>
          <cell r="M1085" t="str">
            <v>가부시기가이샤 노리다께컴퍼니리미티드</v>
          </cell>
          <cell r="N1085" t="str">
            <v>가부시기가이샤 노리다께컴퍼니리미티드 사에끼 스스무</v>
          </cell>
          <cell r="O1085" t="str">
            <v>내용 없음.</v>
          </cell>
          <cell r="P1085" t="str">
            <v xml:space="preserve">청구항 1항   전면유리판(1), 배면판(5) 및 0.01∼1.0mm의 두께를 가지는 격벽(4)이 일체적으로 밀봉되고, 상기 격벽(4)은 방전셀용의 복수개의 구멍을 가지는 금속시이트로 이루어지고, 상기 방전셀용의 복수개의 구멍은 제1의 평행전극군(6)과 제2의 평행전극군(7)이 플라즈마 디스플레이의 수직면에 있어서 소정의 간격을 두고 서로 교차하는 위치에 형성되고, 상기 격벽(4)의 상면 및 하면이 적어도 한쪽은, 유리 또는 유리를 함유하는 무기유전체 </v>
          </cell>
          <cell r="Q1085">
            <v>11</v>
          </cell>
          <cell r="R1085" t="str">
            <v>B23K-010/00 | H01J-011/00</v>
          </cell>
          <cell r="T1085" t="str">
            <v>JP</v>
          </cell>
          <cell r="V1085" t="str">
            <v>이이지마 모도이 | 카니 아끼라 | 사고오 수미히도 | 요꼬이 다쓰마사 | 아사이 히데유끼</v>
          </cell>
          <cell r="W1085" t="str">
            <v>JP | JP | JP | JP | JP</v>
          </cell>
          <cell r="X1085" t="str">
            <v>JP | JP | JP | JP | JP</v>
          </cell>
          <cell r="Y1085" t="str">
            <v>1989-269153 | 1989-290027 | 1990-025981 | 1990-027193 | 1990-120048</v>
          </cell>
          <cell r="Z1085" t="str">
            <v>1989-10-18 | 1989-11-09 | 1990-02-07 | 1990-02-08 | 1990-05-11</v>
          </cell>
          <cell r="AB1085" t="str">
            <v>1991-0007618</v>
          </cell>
          <cell r="AC1085" t="str">
            <v>1991-05-30</v>
          </cell>
          <cell r="AD1085" t="str">
            <v>1993-0004994</v>
          </cell>
          <cell r="AE1085" t="str">
            <v>1993-06-11</v>
          </cell>
          <cell r="AR1085" t="str">
            <v>신중훈</v>
          </cell>
          <cell r="AS1085" t="str">
            <v>박기학</v>
          </cell>
          <cell r="AV1085" t="str">
            <v>P</v>
          </cell>
          <cell r="AW1085" t="str">
            <v>KR</v>
          </cell>
          <cell r="AX1085">
            <v>17</v>
          </cell>
          <cell r="AY1085" t="str">
            <v>JP1991-233832A | JP1992-147535A | JP1995-070288B2 | JP2525280B2 | JP2532970B2</v>
          </cell>
          <cell r="AZ1085" t="str">
            <v>AT162907E | AU638288B2 | CA2044267C | CN1022712B | CN1051098C | DE69032003T2 | EP0448727A4 | EP0448727B1 | JP1991-233832A | JP1992-147535A | JP1995-070288B2 | JP2525280B2 | JP2532970B2 | JP2741418B2 | KR1993-0004994B1 | US5264758 | WOWO91/006115A1</v>
          </cell>
          <cell r="BC1085" t="str">
            <v>KR19930004994B1P</v>
          </cell>
          <cell r="BD1085" t="str">
            <v>격벽재료</v>
          </cell>
        </row>
        <row r="1086">
          <cell r="A1086" t="str">
            <v>한국</v>
          </cell>
          <cell r="B1086" t="str">
            <v>B1</v>
          </cell>
          <cell r="D1086" t="str">
            <v>1998-0007526</v>
          </cell>
          <cell r="E1086" t="str">
            <v>98</v>
          </cell>
          <cell r="F1086" t="str">
            <v>1998</v>
          </cell>
          <cell r="G1086" t="str">
            <v>1998-03-06</v>
          </cell>
          <cell r="H1086" t="str">
            <v>리튬 - 이온 2차 전지의 음극용 흑연재 및 그의 제조 방법</v>
          </cell>
          <cell r="I1086" t="str">
            <v>H01M-004/96</v>
          </cell>
          <cell r="J1086" t="str">
            <v>JP</v>
          </cell>
          <cell r="K1086" t="str">
            <v>외국국적</v>
          </cell>
          <cell r="L1086" t="str">
            <v>국외인</v>
          </cell>
          <cell r="M1086" t="str">
            <v>가부시키가이샤 페토카 가타야마 노부오</v>
          </cell>
          <cell r="N1086" t="str">
            <v>가부시키가이샤 페토카 가타야마 노부오</v>
          </cell>
          <cell r="O1086" t="str">
            <v>본 발명은 용융 피치와 붕소 화합물로 구성된 균질의 용융 혼합물을 고화하여 고체 재료를 얻고, 그 고체 재료를 탄화하고, 그 탄화된 재료를 분쇄하고 그 분쇄된 재료를 흑연화하여 얻어지며, 특정의 자화율을 갖는 흑연재를 포함하는 리튬-이온 2차 전지의 음극에 사용되는 흑연재를 제공한다.  이 흑연재는 저가로 제조될 수 있고 방전용량, 초회 충·방전 효율 및 반복되는 충·방전 성능과 같은 충·방전 특성이 탁월한 리튬-이온 2 차 전지를 제조할 수 있는 음극</v>
          </cell>
          <cell r="P1086" t="str">
            <v>청구항 1항   석유계 및 석탄계 피치로 이루어진 군으로부터 선택된 용융 피치와 붕소 화합물로 구성된 균질의 용융 혼합물을 고화하여 고체 재료를 얻고, 그 고체 재료를 탄화하고, 그 탄화된 재료를 분쇄하고 그리고 그 분쇄된 재료를 흑연화하하여 얻어지며, -5×10 -6 emu/g 이상의 자화율을 갖는 리튬-이온 2 차 전지의 음극용 흑연재.</v>
          </cell>
          <cell r="Q1086">
            <v>8</v>
          </cell>
          <cell r="R1086" t="str">
            <v>H01M-004/96</v>
          </cell>
          <cell r="T1086" t="str">
            <v>JP</v>
          </cell>
          <cell r="V1086" t="str">
            <v>다마키 도시오 | 니시무라 요시유키 | 나카지마 히데유키</v>
          </cell>
          <cell r="W1086" t="str">
            <v>JP | JP | JP</v>
          </cell>
          <cell r="X1086" t="str">
            <v>JP | JP</v>
          </cell>
          <cell r="Y1086" t="str">
            <v>1997-068985 | 1997-072824</v>
          </cell>
          <cell r="Z1086" t="str">
            <v>1997-03-07 | 1997-03-11</v>
          </cell>
          <cell r="AB1086" t="str">
            <v>1998-0079994</v>
          </cell>
          <cell r="AC1086" t="str">
            <v>1998-11-25</v>
          </cell>
          <cell r="AE1086" t="str">
            <v>2001-10-27</v>
          </cell>
          <cell r="AF1086">
            <v>301351</v>
          </cell>
          <cell r="AG1086" t="str">
            <v>2001-06-25</v>
          </cell>
          <cell r="AR1086" t="str">
            <v>서종완</v>
          </cell>
          <cell r="AS1086" t="str">
            <v>양인수</v>
          </cell>
          <cell r="AV1086" t="str">
            <v>P</v>
          </cell>
          <cell r="AW1086" t="str">
            <v>KR</v>
          </cell>
          <cell r="AX1086">
            <v>6</v>
          </cell>
          <cell r="AY1086" t="str">
            <v>JP1998-255799A</v>
          </cell>
          <cell r="AZ1086" t="str">
            <v>CN1198598A | EP0869566A3 | JP1998-255799A | JP1998-312809A | KR0301351B1 | TW423176B</v>
          </cell>
          <cell r="BC1086" t="str">
            <v>KR00000301351B1P</v>
          </cell>
          <cell r="BD1086" t="str">
            <v>전극재료</v>
          </cell>
        </row>
        <row r="1087">
          <cell r="A1087" t="str">
            <v>한국</v>
          </cell>
          <cell r="B1087" t="str">
            <v>A</v>
          </cell>
          <cell r="D1087" t="str">
            <v>1998-7007218</v>
          </cell>
          <cell r="E1087" t="str">
            <v>98</v>
          </cell>
          <cell r="F1087" t="str">
            <v>1998</v>
          </cell>
          <cell r="G1087" t="str">
            <v>1998-09-12</v>
          </cell>
          <cell r="H1087" t="str">
            <v>전자파누설방지필터</v>
          </cell>
          <cell r="I1087" t="str">
            <v>H01J-017/16</v>
          </cell>
          <cell r="J1087" t="str">
            <v>JP</v>
          </cell>
          <cell r="K1087" t="str">
            <v>외국국적</v>
          </cell>
          <cell r="L1087" t="str">
            <v>국외인</v>
          </cell>
          <cell r="M1087" t="str">
            <v>가부시키가이샤 후지쯔 제네랄 야기 추구오</v>
          </cell>
          <cell r="N1087" t="str">
            <v>가부시키가이샤 후지쯔 제네랄 야기 추구오</v>
          </cell>
          <cell r="O1087" t="str">
            <v>PDP(1)의 전면에 필터베이스(11)를 설치하고 이 필터베이스(11)의 PDP(1)측 표면에 광투과성이 있는 도전망(12)을 설치하며 이 도전망(12)을 접지하여 PDP(1)에서 전자파가 누설되는 것을 방지하는 전자파 누설방지필터(2A, 2C)에 있어서 광투과성이 있는 도전성접착제(14)로 도전망(12)위에 광산란처리층(13)을 접착시키고 도전성접착제(14)로 도전망(12)의 격자간(필터베이스(11)가 존재한다)을 묻어 전기적으로 도통상태가 되도록 하</v>
          </cell>
          <cell r="P1087" t="str">
            <v>청구항 1항   화상표시부의 전면에 필터베이스가 설치되고 이 필터베이스의 화상표시부측의 표면에 광투과성이 있는 도전망이 설치되어 이 도전망이 접지되도록 하고 상기 도전망위에 광투과성이 있는 도전성접착제에 의해 외광을 난반사시키기 위해 광산란처리층이 접착되어 이루어지는 것을 특징으로 하는 전자파 누설방지필터.</v>
          </cell>
          <cell r="Q1087">
            <v>10</v>
          </cell>
          <cell r="R1087" t="str">
            <v>H01J-017/16</v>
          </cell>
          <cell r="T1087" t="str">
            <v>JP</v>
          </cell>
          <cell r="V1087" t="str">
            <v>고토 유끼오 | 사토 히로끼</v>
          </cell>
          <cell r="W1087" t="str">
            <v>JP | JP</v>
          </cell>
          <cell r="X1087" t="str">
            <v>JP | JP</v>
          </cell>
          <cell r="Y1087" t="str">
            <v>1996-056153 | 1996-056154</v>
          </cell>
          <cell r="Z1087" t="str">
            <v>1996-03-13 | 1996-03-13</v>
          </cell>
          <cell r="AA1087" t="str">
            <v>[국내특허]   아일랜드, 오스트레일리아, 캐나다, 대한민국</v>
          </cell>
          <cell r="AB1087" t="str">
            <v>1999-0087746</v>
          </cell>
          <cell r="AC1087" t="str">
            <v>1999-12-27</v>
          </cell>
          <cell r="AL1087" t="str">
            <v>PCT/JP96/03123</v>
          </cell>
          <cell r="AM1087" t="str">
            <v>1996-10-25</v>
          </cell>
          <cell r="AN1087" t="str">
            <v>WO97/034313</v>
          </cell>
          <cell r="AO1087" t="str">
            <v>1997-09-18</v>
          </cell>
          <cell r="AR1087" t="str">
            <v>김종갑</v>
          </cell>
          <cell r="AV1087" t="str">
            <v>P</v>
          </cell>
          <cell r="AW1087" t="str">
            <v>KR</v>
          </cell>
          <cell r="AX1087">
            <v>9</v>
          </cell>
          <cell r="AY1087" t="str">
            <v>JP3541547B2 | JP3541548B2</v>
          </cell>
          <cell r="AZ1087" t="str">
            <v>AU721435B2 | CA2248768AA | EP0910107A1 | EP0910107A4 | JP3541547B2 | JP3541548B2 | KR1999-0087746A | US6229085 | WOWO97/034313A1</v>
          </cell>
          <cell r="BC1087" t="str">
            <v>KR19990087746A_P</v>
          </cell>
          <cell r="BD1087" t="str">
            <v>전면필터</v>
          </cell>
        </row>
        <row r="1088">
          <cell r="A1088" t="str">
            <v>한국</v>
          </cell>
          <cell r="B1088" t="str">
            <v>B1</v>
          </cell>
          <cell r="D1088" t="str">
            <v>1999-0009878</v>
          </cell>
          <cell r="E1088" t="str">
            <v>99</v>
          </cell>
          <cell r="F1088" t="str">
            <v>1999</v>
          </cell>
          <cell r="G1088" t="str">
            <v>1999-03-23</v>
          </cell>
          <cell r="H1088" t="str">
            <v>냉전자방출성 전극, 냉전자방출성 전극의 제조 방법, 냉음극방전튜브 및 냉전자방출성 전극을 구비하는 표시 장치 (COLD EMISSION ELECTRODE, METHOD OF MANUFACTURING THE SAME, COLD CATHODE DISCHARGE TUBE, AND DISPLAY DEVICE USING THE SAME)</v>
          </cell>
          <cell r="I1088" t="str">
            <v>H01J-009/12</v>
          </cell>
          <cell r="J1088" t="str">
            <v>JP</v>
          </cell>
          <cell r="K1088" t="str">
            <v>외국국적</v>
          </cell>
          <cell r="L1088" t="str">
            <v>국외인</v>
          </cell>
          <cell r="M1088" t="str">
            <v>가시오게산키 가부시키가이샤</v>
          </cell>
          <cell r="N1088" t="str">
            <v>가시오게산키 가부시키가이샤 | 스탄레 덴끼 가부시키가이샤</v>
          </cell>
          <cell r="O1088" t="str">
            <v>저항 가열 또는 전자 빔을 이용하여 디포지션 또는 스퍼터링에 의해 Ni-Cr-계 물질로된 기판의 표면에 이트륨막(yttrium film)이 형성된다.  이트륨막은 매우 소량의 수소를 함유한 불활성 가스 환경 내에서 가열되어 이트륨을 수소화반응시킨다.  최종 이트륨 수소화물은 냉전자방출성 전극(cold emission electrode)을 위한 냉전자방출성 물질로서 훌륭하며, 냉전자방출성 방전형광튜브에 이용될 수 있다.</v>
          </cell>
          <cell r="P1088" t="str">
            <v>청구항 1항   Sc, Y, La, Ce, Gd, Lu, Th, U, Np의 그룹으로부터 선택되는 원소의 수소화물을 갖는 전자방사성 물질을 구비한 것을 특징으로 하는 냉전자방출성 전극.</v>
          </cell>
          <cell r="Q1088">
            <v>20</v>
          </cell>
          <cell r="R1088" t="str">
            <v>H01J-009/12</v>
          </cell>
          <cell r="T1088" t="str">
            <v>JP | JP</v>
          </cell>
          <cell r="V1088" t="str">
            <v>나카무라오사무 | 스즈키시게미 | 모리유이치 | 히라마히로노리</v>
          </cell>
          <cell r="W1088" t="str">
            <v>JP | JP | JP | JP</v>
          </cell>
          <cell r="X1088" t="str">
            <v>JP | JP</v>
          </cell>
          <cell r="Y1088" t="str">
            <v>1998-076210 | 1999-054557</v>
          </cell>
          <cell r="Z1088" t="str">
            <v>1998-03-24 | 1999-03-02</v>
          </cell>
          <cell r="AB1088" t="str">
            <v>1999-0078161</v>
          </cell>
          <cell r="AC1088" t="str">
            <v>1999-10-25</v>
          </cell>
          <cell r="AE1088" t="str">
            <v>2003-03-06</v>
          </cell>
          <cell r="AF1088">
            <v>374883</v>
          </cell>
          <cell r="AG1088" t="str">
            <v>2003-02-21</v>
          </cell>
          <cell r="AR1088" t="str">
            <v>손은진</v>
          </cell>
          <cell r="AS1088" t="str">
            <v>성백두</v>
          </cell>
          <cell r="AV1088" t="str">
            <v>P</v>
          </cell>
          <cell r="AW1088" t="str">
            <v>KR</v>
          </cell>
          <cell r="AX1088">
            <v>6</v>
          </cell>
          <cell r="AY1088" t="str">
            <v>JP2000-251834A | JP3390135B2</v>
          </cell>
          <cell r="AZ1088" t="str">
            <v>CN1242592A | JP2000-251834A | JP3390135B2 | KR0374883B1 | TW416083B | US6281626</v>
          </cell>
          <cell r="BC1088" t="str">
            <v>KR00000374883B1P</v>
          </cell>
          <cell r="BD1088" t="str">
            <v>전극재료</v>
          </cell>
        </row>
        <row r="1089">
          <cell r="A1089" t="str">
            <v>한국</v>
          </cell>
          <cell r="B1089" t="str">
            <v>B1</v>
          </cell>
          <cell r="D1089" t="str">
            <v>1998-0015472</v>
          </cell>
          <cell r="E1089" t="str">
            <v>98</v>
          </cell>
          <cell r="F1089" t="str">
            <v>1998</v>
          </cell>
          <cell r="G1089" t="str">
            <v>1998-04-30</v>
          </cell>
          <cell r="H1089" t="str">
            <v>정밀 격벽을 가진 평판의 제조 방법, 정밀 격벽을 가진 평판, 플라즈마 디스플레이 장치 기판의 제조 방법 및 플라즈마 디스플레이 장치 기판 (Method for manufacturing flat plate with precise bulkhead, flat plate with precise bulkhead, method for manufacturing plasma display unit substrate and plasma unit substrate)</v>
          </cell>
          <cell r="I1089" t="str">
            <v>H01J-009/14</v>
          </cell>
          <cell r="J1089" t="str">
            <v>JP</v>
          </cell>
          <cell r="K1089" t="str">
            <v>외국국적</v>
          </cell>
          <cell r="L1089" t="str">
            <v>국외인</v>
          </cell>
          <cell r="M1089" t="str">
            <v>교세라 가부시키가이샤</v>
          </cell>
          <cell r="N1089" t="str">
            <v>교세라 가부시키가이샤</v>
          </cell>
          <cell r="O1089" t="str">
            <v>고정밀도의 미세한 피치를 가진 대형 플라즈마 디스플레이장치 기판을 저가의 간단한 방법으로 제조하는 것을 목적으로 한다. ; 세라믹 또는 유리로 이루어지는 배면판에 세라믹 분말 또는 유리 분말과 결합제의 혼합물을 도포하고 롤을 회전시켜 혼합물 도포면을 복수의 홈이 새겨진 롤 표면으로 가압하여 배면판에 격벽을 형성시키는 플라즈마 디스플레이장치 기판의 제조방법이 제공된다.</v>
          </cell>
          <cell r="P1089" t="str">
            <v>청구항 1항   세라믹 또는 유리로 이루어지는 배면판 위에 세라믹 분말 또는 유리 분말과 결합제의 혼합물을 도포하고, 도포된 혼합물 위에 전극 페이스트를 더 도포하고, 롤을 복수의 홈이 새겨진 롤의 표면으로 가압하면서 회전시켜 배면판 위에 격벽을 형성하고, 상기 격벽 사이에 전극을 배열하도록 한 것을 특징으로 하는 플라즈마 디스플레이장치 기판의 제조방법.</v>
          </cell>
          <cell r="Q1089">
            <v>13</v>
          </cell>
          <cell r="R1089" t="str">
            <v>H01J-009/14 | H01J-017/49</v>
          </cell>
          <cell r="T1089" t="str">
            <v>JP</v>
          </cell>
          <cell r="V1089" t="str">
            <v>사카세가와 기요히로 | 요시다 마코토 | 가토 마사시 | 요네야마 겐이치 | 니시오카 야스히코</v>
          </cell>
          <cell r="W1089" t="str">
            <v>JP | JP | JP | JP | JP</v>
          </cell>
          <cell r="X1089" t="str">
            <v>JP | JP | JP | JP | JP</v>
          </cell>
          <cell r="Y1089" t="str">
            <v>1997-111692 | 1997-111693 | 1997-111694 | 1997-111695 | 1997-111696</v>
          </cell>
          <cell r="Z1089" t="str">
            <v>1997-04-30 | 1997-04-30 | 1997-04-30 | 1997-04-30 | 1997-04-30</v>
          </cell>
          <cell r="AB1089" t="str">
            <v>1998-0081854</v>
          </cell>
          <cell r="AC1089" t="str">
            <v>1998-11-25</v>
          </cell>
          <cell r="AE1089" t="str">
            <v>2005-09-09</v>
          </cell>
          <cell r="AF1089">
            <v>499683</v>
          </cell>
          <cell r="AG1089" t="str">
            <v>2005-06-27</v>
          </cell>
          <cell r="AR1089" t="str">
            <v>정진상 ; 박종혁 ; 장용식</v>
          </cell>
          <cell r="AS1089" t="str">
            <v>성백두</v>
          </cell>
          <cell r="AV1089" t="str">
            <v>P</v>
          </cell>
          <cell r="AW1089" t="str">
            <v>KR</v>
          </cell>
          <cell r="AX1089">
            <v>12</v>
          </cell>
          <cell r="AY1089" t="str">
            <v>JP1998-302618A | JP3497693B2 | JP3497694B2 | JP3524321B2 | JP3524322B2</v>
          </cell>
          <cell r="AZ1089" t="str">
            <v>DE69826359C0 | DE69826359T2 | EP0875915A3 | EP0875915B1 | JP1998-302618A | JP3497693B2 | JP3497694B2 | JP3524321B2 | JP3524322B2 | KR0499683B1 | TW398017B | US6149482</v>
          </cell>
          <cell r="BC1089" t="str">
            <v>KR00000499683B1P</v>
          </cell>
          <cell r="BD1089" t="str">
            <v>격벽재료</v>
          </cell>
        </row>
        <row r="1090">
          <cell r="A1090" t="str">
            <v>한국</v>
          </cell>
          <cell r="B1090" t="str">
            <v>A</v>
          </cell>
          <cell r="D1090" t="str">
            <v>1999-0008954</v>
          </cell>
          <cell r="E1090" t="str">
            <v>99</v>
          </cell>
          <cell r="F1090" t="str">
            <v>1999</v>
          </cell>
          <cell r="G1090" t="str">
            <v>1999-03-17</v>
          </cell>
          <cell r="H1090" t="str">
            <v>형광체패턴의 형성 방법 및 플라즈마디스플레이패널 (PROCESS FOR FORMING A PATTERN OF FLUORESCENT SUBSTANCE AND PLASMA DISPLAY PANEL)</v>
          </cell>
          <cell r="I1090" t="str">
            <v>H01J-009/227</v>
          </cell>
          <cell r="J1090" t="str">
            <v>JP</v>
          </cell>
          <cell r="K1090" t="str">
            <v>외국국적</v>
          </cell>
          <cell r="L1090" t="str">
            <v>국외인</v>
          </cell>
          <cell r="M1090" t="str">
            <v>니뽄 고오세이가가꾸 고오교오</v>
          </cell>
          <cell r="N1090" t="str">
            <v>니뽄 고오세이가가꾸 고오교오 가부시끼가이샤 가따야마 쯔요시</v>
          </cell>
          <cell r="O1090" t="str">
            <v>형광표시체용 기판의 격벽 내에 형광체 패턴을 형성하는 형광체 패턴의 형성 방법에 있어서, 중량 평균분자량이 10000∼300000, 산가가 80∼250 mg KOH/g 의 아크릴계 폴리머 (a) 및 형광체 (b)로 되는 수지 조성물 (A)층,  및 감광성수지 조성물 (B)층을 그 격벽 내에 형성한 후, 노광, 현상, 소성을 행한다.  이 방법에 의하여 격벽 (셀)의 측벽이나 바닥부에 형광체를 효율 좋고, 균일하게 형성하는 방법을 제공할 수 있다.</v>
          </cell>
          <cell r="P1090" t="str">
            <v>청구항 1항   형광표시체용 기판의 격벽 내에 형광체 패턴을 형성하는 형광체 패턴의 형성 방법에 있어서, 중량 평균분자량이 10000∼300000, 산가가 80∼250 mg KOH/g 의 아크릴계 폴리머 (a) 및 형광체 (b)로 되는 수지 조성물 (A)층,  및 감광성 수지 조성물 (B)층을 그 격벽 내에 형성한 후, 노광, 현상, 소성하는 것을 특징으로 하는 형광체 패턴의 형성 방법.</v>
          </cell>
          <cell r="Q1090">
            <v>9</v>
          </cell>
          <cell r="R1090" t="str">
            <v>H01J-009/227</v>
          </cell>
          <cell r="T1090" t="str">
            <v>JP</v>
          </cell>
          <cell r="V1090" t="str">
            <v>사또우히로아끼</v>
          </cell>
          <cell r="W1090" t="str">
            <v>JP</v>
          </cell>
          <cell r="X1090" t="str">
            <v>JP | JP | JP</v>
          </cell>
          <cell r="Y1090" t="str">
            <v>1998-091005 | 1998-091006 | 1998-091007</v>
          </cell>
          <cell r="Z1090" t="str">
            <v>1998-03-18 | 1998-03-18 | 1998-03-18</v>
          </cell>
          <cell r="AB1090" t="str">
            <v>1999-0077968</v>
          </cell>
          <cell r="AC1090" t="str">
            <v>1999-10-25</v>
          </cell>
          <cell r="AR1090" t="str">
            <v>박종만</v>
          </cell>
          <cell r="AV1090" t="str">
            <v>P</v>
          </cell>
          <cell r="AW1090" t="str">
            <v>KR</v>
          </cell>
          <cell r="AX1090">
            <v>7</v>
          </cell>
          <cell r="AY1090" t="str">
            <v>JP1999-273563A | JP1999-273564A | JP1999-273565A</v>
          </cell>
          <cell r="AZ1090" t="str">
            <v>JP1999-273563A | JP1999-273564A | JP1999-273565A | KR1999-0077968A | TW416086B | US6929821B2 | US6929821BB</v>
          </cell>
          <cell r="BC1090" t="str">
            <v>KR19990077968A_P</v>
          </cell>
          <cell r="BD1090" t="str">
            <v>형광체</v>
          </cell>
        </row>
        <row r="1091">
          <cell r="A1091" t="str">
            <v>한국</v>
          </cell>
          <cell r="B1091" t="str">
            <v>A</v>
          </cell>
          <cell r="D1091" t="str">
            <v>1996-0028682</v>
          </cell>
          <cell r="E1091" t="str">
            <v>96</v>
          </cell>
          <cell r="F1091" t="str">
            <v>1996</v>
          </cell>
          <cell r="G1091" t="str">
            <v>1996-07-16</v>
          </cell>
          <cell r="H1091" t="str">
            <v>플라즈마 디스플레이 패널용 격벽의 제조 방법 및 격벽 형성용 조성물</v>
          </cell>
          <cell r="I1091" t="str">
            <v>H01J-017/48</v>
          </cell>
          <cell r="J1091" t="str">
            <v>JP</v>
          </cell>
          <cell r="K1091" t="str">
            <v>외국국적</v>
          </cell>
          <cell r="L1091" t="str">
            <v>국외인</v>
          </cell>
          <cell r="M1091" t="str">
            <v>니혼 고오세이 고무 가부시끼가이샤 마쯔모또 에이찌</v>
          </cell>
          <cell r="N1091" t="str">
            <v>니혼 고오세이 고무 가부시끼가이샤 마쯔모또 에이찌</v>
          </cell>
          <cell r="O1091" t="str">
            <v>플라즈마 디스플레이 패널의 각 표시 셀을 구획하는 격벽의 제조에서, 종래의 방법에 비해서 실질적으로 고정 수가 적고, 작업성이 우수하며, 형광체 부위의 휘도를 저하시키지 않는 격벽 형상이 우수한 플라즈마 디스플레이 패널용 격벽의 제조 방법 및 상기 제조 방법에 적합하게 사용할 수 있는 격벽 형성용 조성물을 제공한다.; 적어도 (i) 기판상에 격벽 형성용 조성물의 막을 형성하는 공정, (ⅱ) 상기 격벽 형성용 조성물의 막상에 레지스트 막을 형성하는 공정,</v>
          </cell>
          <cell r="P1091" t="str">
            <v xml:space="preserve">청구항 1항   적어도 (i) 기판상에 격벽 형성용 조성물의 막을 형성하는 공정, (ⅱ) 상기 격벽 형성용 조성물의 막상에 레지스트의 막을 형성하는 공정과, (ⅲ) 상기 레지스트 막에 선택적으로 방사선을 조사하는 공정, (ⅳ) 상기 레지스트의 막을 현상 처리하고, 레지스트 패턴을 형성하는 공정, (ⅴ) 격벽형성용 조성물의 막을 현상 처리하고, 격벽 형성용 조성물의 패턴을 형성하는 공정 및 (ⅵ) 격벽 형성용 조성물의 패턴을 소성하는 공정을 행하는 것을 </v>
          </cell>
          <cell r="Q1091">
            <v>5</v>
          </cell>
          <cell r="R1091" t="str">
            <v>H01J-017/48</v>
          </cell>
          <cell r="T1091" t="str">
            <v>JP</v>
          </cell>
          <cell r="V1091" t="str">
            <v>마스꼬 히데아끼 | 데시마루 유우이찌 | 아베 시게루 | 우다가와 다다히꼬 | 구마노 아쯔시 | 벳쇼 노부오</v>
          </cell>
          <cell r="W1091" t="str">
            <v>JP | JP | JP | JP | JP | JP</v>
          </cell>
          <cell r="X1091" t="str">
            <v>JP</v>
          </cell>
          <cell r="Y1091" t="str">
            <v>1995-202809</v>
          </cell>
          <cell r="Z1091" t="str">
            <v>1995-07-17</v>
          </cell>
          <cell r="AB1091" t="str">
            <v>1997-0008264</v>
          </cell>
          <cell r="AC1091" t="str">
            <v>1997-02-24</v>
          </cell>
          <cell r="AR1091" t="str">
            <v>주성민 ; 김성택</v>
          </cell>
          <cell r="AV1091" t="str">
            <v>P</v>
          </cell>
          <cell r="AW1091" t="str">
            <v>KR</v>
          </cell>
          <cell r="AX1091">
            <v>4</v>
          </cell>
          <cell r="AZ1091" t="str">
            <v>JP2004-127949A | JP3518571B2 | KR0469874B1 | KR0488386B1</v>
          </cell>
          <cell r="BC1091" t="str">
            <v>KR19970008264A_P</v>
          </cell>
          <cell r="BD1091" t="str">
            <v>격벽재료</v>
          </cell>
        </row>
        <row r="1092">
          <cell r="A1092" t="str">
            <v>한국</v>
          </cell>
          <cell r="B1092" t="str">
            <v>A</v>
          </cell>
          <cell r="D1092" t="str">
            <v>2000-7002208</v>
          </cell>
          <cell r="E1092" t="str">
            <v>00</v>
          </cell>
          <cell r="F1092" t="str">
            <v>2000</v>
          </cell>
          <cell r="G1092" t="str">
            <v>2000-03-02</v>
          </cell>
          <cell r="H1092" t="str">
            <v>반사 방지 착색막 코팅 유리 물품 및 플라스마 디스플레이패널용 광학 필터 (ANTI-REFLECTION COLORED FILM-COATED GLASS PRODUCTS AND PLASMA DISPLAY PANEL OPTICAL FILTERS)</v>
          </cell>
          <cell r="I1092" t="str">
            <v>C03C-017/34</v>
          </cell>
          <cell r="J1092" t="str">
            <v>JP</v>
          </cell>
          <cell r="K1092" t="str">
            <v>외국국적</v>
          </cell>
          <cell r="L1092" t="str">
            <v>국외인</v>
          </cell>
          <cell r="M1092" t="str">
            <v>닛본 이따 가라스 가부시끼가이샤 마쯔무라 미노루</v>
          </cell>
          <cell r="N1092" t="str">
            <v>닛본 이따 가라스 가부시끼가이샤 마쯔무라 미노루</v>
          </cell>
          <cell r="O1092" t="str">
            <v>굴절율이 1.47∼1.53인 투명 유리 기판상에, 1.59∼2.30의 굴절율 및 80∼ 140nm의 막 두께를 가지며, 중량%로 나타내서 0∼85%의 규소 산화물, 10∼95%의 티탄 산화물 및 5∼30%의 금 미립자를 함유하는 고굴절율막을 형성하고, 상기한 고굴절율막상에 1.35∼1.58의 범위내이며 또한 상기한 고굴절율막의 굴절율에 비하여 적어도 0.20 작은 값의 굴절율 및, 70∼99nm의 막 두께를 갖고, 중량%로 나타내서 90∼100%의 규소</v>
          </cell>
          <cell r="P1092" t="str">
            <v>청구항 1항   굴절율이 1.47∼1.53인 투명 유리 기판상에, 1.59∼2.30의 굴절율 및 80∼140nm의 막 두께를 가지며, 중량%로 나타내서 0∼85%의 규소 산화물, 10∼95%의 티탄 산화물 및 5∼30%의 금 미립자를 함유하는 고굴절율막을 형성하고, 상기한 고굴절율막상에 1.35∼1.58의 범위내이며 또한 상기한 고굴절율막의 굴절율에 비하여 적어도 0.20 작은 값의 굴절율 및, 70∼99nm의 막 두께를 갖고, 중량%로 나타내서 90∼</v>
          </cell>
          <cell r="Q1092">
            <v>11</v>
          </cell>
          <cell r="R1092" t="str">
            <v>C03C-017/34</v>
          </cell>
          <cell r="T1092" t="str">
            <v>JP</v>
          </cell>
          <cell r="V1092" t="str">
            <v>나까무라코이치로 | 쓰지노토시후미</v>
          </cell>
          <cell r="W1092" t="str">
            <v>JP | JP</v>
          </cell>
          <cell r="X1092" t="str">
            <v>JP</v>
          </cell>
          <cell r="Y1092" t="str">
            <v>1998-221353</v>
          </cell>
          <cell r="Z1092" t="str">
            <v>1998-08-05</v>
          </cell>
          <cell r="AA1092" t="str">
            <v>[국내특허]   대한민국, 미국</v>
          </cell>
          <cell r="AB1092" t="str">
            <v>2001-0023560</v>
          </cell>
          <cell r="AC1092" t="str">
            <v>2001-03-26</v>
          </cell>
          <cell r="AL1092" t="str">
            <v>PCT/JP99/04250</v>
          </cell>
          <cell r="AM1092" t="str">
            <v>1999-08-04</v>
          </cell>
          <cell r="AN1092" t="str">
            <v>WO00/007955</v>
          </cell>
          <cell r="AO1092" t="str">
            <v>2000-02-17</v>
          </cell>
          <cell r="AR1092" t="str">
            <v>서만규</v>
          </cell>
          <cell r="AV1092" t="str">
            <v>P</v>
          </cell>
          <cell r="AW1092" t="str">
            <v>KR</v>
          </cell>
          <cell r="AX1092">
            <v>5</v>
          </cell>
          <cell r="AZ1092" t="str">
            <v>EP1029832A1 | JP2000-109345A | KR2001-0023560A | US6686049B1 | WOWO00/007955A1</v>
          </cell>
          <cell r="BC1092" t="str">
            <v>KR20010023560A_P</v>
          </cell>
          <cell r="BD1092" t="str">
            <v>유리기판</v>
          </cell>
        </row>
        <row r="1093">
          <cell r="A1093" t="str">
            <v>한국</v>
          </cell>
          <cell r="B1093" t="str">
            <v>B1</v>
          </cell>
          <cell r="D1093" t="str">
            <v>1994-7000265</v>
          </cell>
          <cell r="E1093" t="str">
            <v>94</v>
          </cell>
          <cell r="F1093" t="str">
            <v>1994</v>
          </cell>
          <cell r="G1093" t="str">
            <v>1994-01-27</v>
          </cell>
          <cell r="H1093" t="str">
            <v>가금 마이코플라스마 항원, 그의 유전자, 그 유전자를 함유한 재조합 벡터, 및 이를 이용한 백신</v>
          </cell>
          <cell r="I1093" t="str">
            <v>C12P-021/02</v>
          </cell>
          <cell r="J1093" t="str">
            <v>JP</v>
          </cell>
          <cell r="K1093" t="str">
            <v>외국국적</v>
          </cell>
          <cell r="L1093" t="str">
            <v>국외인</v>
          </cell>
          <cell r="M1093" t="str">
            <v>닛뽄제온 가부시기가이샤 나카노 카쯔히코</v>
          </cell>
          <cell r="N1093" t="str">
            <v>닛뽄제온 가부시기가이샤 나카노 카쯔히코</v>
          </cell>
          <cell r="O1093" t="str">
            <v>마이코플라스마 갈리셉티쿰 면역 혈청 또는 마이코플라스마 갈리셉티쿰 감염 혈청과 반응할 수 있고, 특정한 제한 효소 절단점 지도를 갖는 마이코플라스마 갈리셉티쿰 유래의 DNA서열에 의해 코딩되는, 약 40킬로달톤의 분자량을 가진 실질적으로 순수한 단백질, 또는 이것과 기능적으로 동등한 단백질을 이용한 유효성이 높은 가금 마이코플라스마 갈리셉티쿰 감염증용 백신.</v>
          </cell>
          <cell r="P1093" t="str">
            <v>청구항 1항   (정정) 마이코플라스마 갈리셉티쿰 면역 혈청 또는 마이코플라스마 갈리셉티쿰 감염 혈청과 반응할 수 있고, 제1도에 나타낸 제한 효소 절단점 지도를 갖는 마이코플라스마 갈리셉티쿰 유래의 DNA 서열에 의해 코딩되는, 약 40킬로달톤의 분자량을 가진 실질적으로 순수한 단백질로서 서열번호 1로 표시되는 아미노산 서열을 갖는 단백질, 또는 이것과 기능적으로 동등한 단백질.</v>
          </cell>
          <cell r="Q1093">
            <v>5</v>
          </cell>
          <cell r="R1093" t="str">
            <v>C12P-021/02</v>
          </cell>
          <cell r="T1093" t="str">
            <v>JP</v>
          </cell>
          <cell r="V1093" t="str">
            <v>사이또 슈지 | 오오까와 세쓰꼬 | 후지사와 아유미 | 이리따니 요시까즈 | 아오야 마시게미</v>
          </cell>
          <cell r="W1093" t="str">
            <v>JP | JP | JP | JP | JP</v>
          </cell>
          <cell r="X1093" t="str">
            <v>JP</v>
          </cell>
          <cell r="Y1093" t="str">
            <v>1992-138819</v>
          </cell>
          <cell r="Z1093" t="str">
            <v>1992-05-29</v>
          </cell>
          <cell r="AA1093" t="str">
            <v>[국내특허]   오스트레일리아, 캐나다, 일본, 대한민국, 미국</v>
          </cell>
          <cell r="AB1093" t="str">
            <v>1994-7001874</v>
          </cell>
          <cell r="AC1093" t="str">
            <v>1994-06-28</v>
          </cell>
          <cell r="AE1093" t="str">
            <v>2000-07-15</v>
          </cell>
          <cell r="AF1093">
            <v>262208</v>
          </cell>
          <cell r="AG1093" t="str">
            <v>2000-04-28</v>
          </cell>
          <cell r="AL1093" t="str">
            <v>PCT/JP93/00715</v>
          </cell>
          <cell r="AM1093" t="str">
            <v>1993-05-28</v>
          </cell>
          <cell r="AN1093" t="str">
            <v>WO93/024646</v>
          </cell>
          <cell r="AO1093" t="str">
            <v>1993-12-09</v>
          </cell>
          <cell r="AR1093" t="str">
            <v>박해선 ; 이준구</v>
          </cell>
          <cell r="AS1093" t="str">
            <v>이처영</v>
          </cell>
          <cell r="AV1093" t="str">
            <v>P</v>
          </cell>
          <cell r="AW1093" t="str">
            <v>KR</v>
          </cell>
          <cell r="AX1093">
            <v>9</v>
          </cell>
          <cell r="AZ1093" t="str">
            <v>AU657859B2 | CA2113562AA | DE69330778T2 | EP0603406A4 | EP0603406B1 | JP3372952B2 | KR0262208B1 | US5489430 | WOWO93/024646A1</v>
          </cell>
          <cell r="BC1093" t="str">
            <v>KR00000262208B1P</v>
          </cell>
          <cell r="BD1093" t="str">
            <v>유전체</v>
          </cell>
        </row>
        <row r="1094">
          <cell r="A1094" t="str">
            <v>한국</v>
          </cell>
          <cell r="B1094" t="str">
            <v>A</v>
          </cell>
          <cell r="D1094" t="str">
            <v>2002-0068430</v>
          </cell>
          <cell r="E1094" t="str">
            <v>02</v>
          </cell>
          <cell r="F1094" t="str">
            <v>2002</v>
          </cell>
          <cell r="G1094" t="str">
            <v>2002-11-06</v>
          </cell>
          <cell r="H1094" t="str">
            <v>유리 파쇄 방지용 필름상 필터 및 플라즈마 표시 장치 (GLASS-BREAK PREVENTING FILM LIKE FILTER AND PLASMA DISPLAY APPARATUS)</v>
          </cell>
          <cell r="I1094" t="str">
            <v>H01J-017/49</v>
          </cell>
          <cell r="J1094" t="str">
            <v>JP</v>
          </cell>
          <cell r="K1094" t="str">
            <v>외국국적</v>
          </cell>
          <cell r="L1094" t="str">
            <v>국외인</v>
          </cell>
          <cell r="M1094" t="str">
            <v>닛토덴코 가부시키가이샤</v>
          </cell>
          <cell r="N1094" t="str">
            <v>닛토덴코 가부시키가이샤</v>
          </cell>
          <cell r="O1094" t="str">
            <v xml:space="preserve">본 발명에서는 플라즈마 표시판의 화면에 직접 장착되어 공기 층에 의한 이중 반사 문제가 없고, 그 장착이 용이하고 경량화, 박형화, 저비용화에 기여하고, 유리 파쇄 방지 효과가 큰 유리 파쇄 방지용 필름상 필터, 및 이를 장착한 플라즈마 표시 장치를 제공한다.  투명한 유기 고분자 물질과 유기화된 층상 클레이 광물과의 복합재료로 구성된 유리 파쇄 방지층(11)의 한면(11a)에 반사 방지 필름(12)이 적층되어 있고, 다른 면(1lb)이 접착면인 유리 </v>
          </cell>
          <cell r="P1094" t="str">
            <v>청구항 1항   반사 방지 필름; 및 투명한 유기 고분자 물질과 유기화된 층상 클레이 광물과의 복합 재료로 구성되고, 한 면에는 반사 방지 필름이 적층되고 다른 면은 접착 면인 유리 파쇄 방지층을 포함하는, 유리 파쇄 방지용 필름상 필터.</v>
          </cell>
          <cell r="Q1094">
            <v>6</v>
          </cell>
          <cell r="R1094" t="str">
            <v>H01J-017/49</v>
          </cell>
          <cell r="T1094" t="str">
            <v>JP</v>
          </cell>
          <cell r="V1094" t="str">
            <v>아즈미유키코 | 히에다요시히로 | 모리모토유이치 | 호소카와도시츠구 | 미야우치가즈히코</v>
          </cell>
          <cell r="W1094" t="str">
            <v>JP | JP | JP | JP | JP</v>
          </cell>
          <cell r="X1094" t="str">
            <v>JP</v>
          </cell>
          <cell r="Y1094" t="str">
            <v>2001-341501</v>
          </cell>
          <cell r="Z1094" t="str">
            <v>2001-11-07</v>
          </cell>
          <cell r="AB1094" t="str">
            <v>2003-0038463</v>
          </cell>
          <cell r="AC1094" t="str">
            <v>2003-05-16</v>
          </cell>
          <cell r="AR1094" t="str">
            <v>김창세</v>
          </cell>
          <cell r="AV1094" t="str">
            <v>P</v>
          </cell>
          <cell r="AW1094" t="str">
            <v>KR</v>
          </cell>
          <cell r="AX1094">
            <v>4</v>
          </cell>
          <cell r="AY1094" t="str">
            <v>JP2003-140559A</v>
          </cell>
          <cell r="AZ1094" t="str">
            <v>EP1310973A3 | JP2003-140559A | KR2003-0038463A | US20030104210A1</v>
          </cell>
          <cell r="BC1094" t="str">
            <v>KR20030038463A_P</v>
          </cell>
          <cell r="BD1094" t="str">
            <v>유리기판</v>
          </cell>
        </row>
        <row r="1095">
          <cell r="A1095" t="str">
            <v>한국</v>
          </cell>
          <cell r="B1095" t="str">
            <v>A</v>
          </cell>
          <cell r="D1095" t="str">
            <v>2001-0027958</v>
          </cell>
          <cell r="E1095" t="str">
            <v>01</v>
          </cell>
          <cell r="F1095" t="str">
            <v>2001</v>
          </cell>
          <cell r="G1095" t="str">
            <v>2001-05-22</v>
          </cell>
          <cell r="H1095" t="str">
            <v>개선된 보호층을 갖는 교류형 플라즈마 디스플레이 패널 및 그 제조 방법 (AC-type plasma display panel having improved protective layer and its manufacturing method)</v>
          </cell>
          <cell r="I1095" t="str">
            <v>H01J-017/49</v>
          </cell>
          <cell r="J1095" t="str">
            <v>JP</v>
          </cell>
          <cell r="K1095" t="str">
            <v>외국국적</v>
          </cell>
          <cell r="L1095" t="str">
            <v>국외인</v>
          </cell>
          <cell r="M1095" t="str">
            <v>닛폰 덴키 (주) 가네코 히사시</v>
          </cell>
          <cell r="N1095" t="str">
            <v>닛폰 덴키 (주) 가네코 히사시</v>
          </cell>
          <cell r="O1095" t="str">
            <v>기판(11), 기판 위에 형성된 다수의 디스플레이 전극들(12a, 12b), 디스플레이 전극들 위에 형성된 유전체층(13) 및 유전체층 위에 형성된 산화 마그네슘으로 이루어진 보호층(14)을 포함하는 교류형 플라즈마 디스플레이 패널에서, 보호층은 산화 마그네슘의 금지된 에너지 대역 내에서 적어도 하나의 중간 에너지 레벨을 갖는다.</v>
          </cell>
          <cell r="P1095" t="str">
            <v>청구항 1항   교류형 플라즈마 디스플레이 패널에 있어서, 제 1 기판(11)과, 상기 제 1 기판 위에 형성된 다수의 디스플레이 전극들(12a, 12b)과, 상기 디스플레이 전극들 위에 형성된 제 1 유전체층(13)과, 상기 제 1 유전체층 위에 형성된 산화 마그네슘으로 이루어진 보호층(14)을 포함하는 전면부(1)와; 제 2 기판(21)과, 상기 제 2 기판 위에 형성된 다수의 어드레스 전극들(22)과, 상기 어드레스 전극들 위에 형성된 제 2 유전</v>
          </cell>
          <cell r="Q1095">
            <v>14</v>
          </cell>
          <cell r="R1095" t="str">
            <v>H01J-017/49</v>
          </cell>
          <cell r="T1095" t="str">
            <v>JP</v>
          </cell>
          <cell r="V1095" t="str">
            <v>기무라히로시</v>
          </cell>
          <cell r="W1095" t="str">
            <v>JP</v>
          </cell>
          <cell r="X1095" t="str">
            <v>JP</v>
          </cell>
          <cell r="Y1095" t="str">
            <v>2000-149245</v>
          </cell>
          <cell r="Z1095" t="str">
            <v>2000-05-22</v>
          </cell>
          <cell r="AB1095" t="str">
            <v>2001-0107632</v>
          </cell>
          <cell r="AC1095" t="str">
            <v>2001-12-07</v>
          </cell>
          <cell r="AR1095" t="str">
            <v>이병호</v>
          </cell>
          <cell r="AV1095" t="str">
            <v>P</v>
          </cell>
          <cell r="AW1095" t="str">
            <v>KR</v>
          </cell>
          <cell r="AX1095">
            <v>3</v>
          </cell>
          <cell r="AY1095" t="str">
            <v>JP2001-332175A</v>
          </cell>
          <cell r="AZ1095" t="str">
            <v>JP2001-332175A | KR2001-0107632A | TW493204B</v>
          </cell>
          <cell r="BC1095" t="str">
            <v>KR20010107632A_P</v>
          </cell>
          <cell r="BD1095" t="str">
            <v>MgO보호막</v>
          </cell>
        </row>
        <row r="1096">
          <cell r="A1096" t="str">
            <v>한국</v>
          </cell>
          <cell r="B1096" t="str">
            <v>A</v>
          </cell>
          <cell r="D1096" t="str">
            <v>2003-0089703</v>
          </cell>
          <cell r="E1096" t="str">
            <v>03</v>
          </cell>
          <cell r="F1096" t="str">
            <v>2003</v>
          </cell>
          <cell r="G1096" t="str">
            <v>2003-12-10</v>
          </cell>
          <cell r="H1096" t="str">
            <v>유리 패널 (A GLASS PANEL)</v>
          </cell>
          <cell r="I1096" t="str">
            <v>H01J-017/49</v>
          </cell>
          <cell r="J1096" t="str">
            <v>JP</v>
          </cell>
          <cell r="K1096" t="str">
            <v>외국국적</v>
          </cell>
          <cell r="L1096" t="str">
            <v>국외인</v>
          </cell>
          <cell r="M1096" t="str">
            <v>닛폰 이타가라스 가부시키가이샤</v>
          </cell>
          <cell r="N1096" t="str">
            <v>닛폰 이타가라스 가부시키가이샤</v>
          </cell>
          <cell r="O1096" t="str">
            <v>본 발명은 관통공의 형성이 용이한 유리 패널을 제공한다.; 본 발명에 따른 PDP(100)는 유리 패널(101)을 구비하고, 상기 유리 패널(101)은 전면판 유리(111)와, 전면판 유리(111)와의 사이에 중공부(104)를 형성하도록 전면판 유리(111)로부터 간격을 두고 설치된 배면판 유리(112)를 구비한다.  전면판 유리(111)와 배면판 유리(112)는 중공부(104)에 비활성 기체/희유 기체를 밀봉하기 위해, 그 외주 에지에 있어서 밀봉부(</v>
          </cell>
          <cell r="P1096" t="str">
            <v xml:space="preserve">청구항 1항   전면판 유리와, 상기 전면판 유리와의 사이에 중공부를 형성하도록 상기 전면판 유리와 소정 간격을 두고 설치된 배면판 유리와, 상기 전면판 유리 및 상기 배면판 유리의 에지부에 있어서 상기 중공부를 기밀 상태로 밀폐하는 외주 밀폐부와, 상기 배면판 유리에 형성되고 상기 중공부에 개구되는 관통공과, 상기 관통공의 내측에 끼워지고 상기 중공부에 기체를 봉입(封入)하는 유리관을 구비하는 유리 패널에 있어서, 상기 유리관은 상기 관통공의 내측에 </v>
          </cell>
          <cell r="Q1096">
            <v>8</v>
          </cell>
          <cell r="R1096" t="str">
            <v>H01J-017/49</v>
          </cell>
          <cell r="T1096" t="str">
            <v>JP</v>
          </cell>
          <cell r="V1096" t="str">
            <v>미즈노도시아키</v>
          </cell>
          <cell r="W1096" t="str">
            <v>JP</v>
          </cell>
          <cell r="X1096" t="str">
            <v>JP</v>
          </cell>
          <cell r="Y1096" t="str">
            <v>2002-363121</v>
          </cell>
          <cell r="Z1096" t="str">
            <v>2002-12-13</v>
          </cell>
          <cell r="AB1096" t="str">
            <v>2004-0053797</v>
          </cell>
          <cell r="AC1096" t="str">
            <v>2004-06-24</v>
          </cell>
          <cell r="AR1096" t="str">
            <v>유미 특허법인</v>
          </cell>
          <cell r="AV1096" t="str">
            <v>P</v>
          </cell>
          <cell r="AW1096" t="str">
            <v>KR</v>
          </cell>
          <cell r="AX1096">
            <v>2</v>
          </cell>
          <cell r="AY1096" t="str">
            <v>JP2004-193084A</v>
          </cell>
          <cell r="AZ1096" t="str">
            <v>JP2004-193084A | KR2004-0053797A</v>
          </cell>
          <cell r="BC1096" t="str">
            <v>KR20040053797A_P</v>
          </cell>
          <cell r="BD1096" t="str">
            <v>유리기판</v>
          </cell>
        </row>
        <row r="1097">
          <cell r="A1097" t="str">
            <v>한국</v>
          </cell>
          <cell r="B1097" t="str">
            <v>A</v>
          </cell>
          <cell r="D1097" t="str">
            <v>2002-0063384</v>
          </cell>
          <cell r="E1097" t="str">
            <v>02</v>
          </cell>
          <cell r="F1097" t="str">
            <v>2002</v>
          </cell>
          <cell r="G1097" t="str">
            <v>2002-10-17</v>
          </cell>
          <cell r="H1097" t="str">
            <v>격벽형성 장치, 격벽형성 방법 및 패널 (Apparatus for Forming Barrier Ribs, Method of Forming Barrier Ribs, and Panel)</v>
          </cell>
          <cell r="I1097" t="str">
            <v>H01J-017/49</v>
          </cell>
          <cell r="J1097" t="str">
            <v>JP</v>
          </cell>
          <cell r="K1097" t="str">
            <v>외국국적</v>
          </cell>
          <cell r="L1097" t="str">
            <v>국외인</v>
          </cell>
          <cell r="M1097" t="str">
            <v>다이닛뽕스크린 세이조오 가부시키가이샤</v>
          </cell>
          <cell r="N1097" t="str">
            <v>다이닛뽕스크린 세이조오 가부시키가이샤</v>
          </cell>
          <cell r="O1097" t="str">
            <v>토출부(52)로부터 격벽재료를 토출함으로써, 기판(9) 위에 격벽을 형성하는 격벽형성장치(1)에 있어서, 기판(9)을 유지하는 스테이지(3)의 이동방향에 수직한 방향으로 토출부(52)를 요동시키는 요동기구(4)를 설치하여, 기판(9)에 파형(波形)의 격벽을 형성한다. 스테이지(3)의 이동은 2회 행해지고, 2회째의 스테이지(3)가 이동할 때에는, 미리 형성된 격벽의 사이에 격벽이 형성된다. 또한, 1회째의 스테이지(3)가 이동할 때에 형성된 격벽과 2회</v>
          </cell>
          <cell r="P1097" t="str">
            <v>청구항 1항   평면표시장치용의 기판 위에 격벽을 형성하는 장치에 있어서, 기판을 향하여 격벽재료를 토출하는 토출구 군(群)이 형성된 토출부와, 기판의 주면(主面)을 따르는 제1의 방향으로 상기 토출부를 상기 기판에 대하여 상대적으로 이동시키는 이동기구와, 상기 제1의 방향에 수직하며 상기 주면에 평행한 제2의 방향으로, 상기 토출부를 상기 기판에 대하여 상대적으로 요동(搖動)시키는 요동기구와,를 구비하는 것을 특징으로 하는 격벽형성장치.</v>
          </cell>
          <cell r="Q1097">
            <v>12</v>
          </cell>
          <cell r="R1097" t="str">
            <v>H01J-017/49</v>
          </cell>
          <cell r="T1097" t="str">
            <v>JP</v>
          </cell>
          <cell r="V1097" t="str">
            <v>야베마나부</v>
          </cell>
          <cell r="W1097" t="str">
            <v>JP</v>
          </cell>
          <cell r="X1097" t="str">
            <v>JP</v>
          </cell>
          <cell r="Y1097" t="str">
            <v>2001-389188</v>
          </cell>
          <cell r="Z1097" t="str">
            <v>2001-12-21</v>
          </cell>
          <cell r="AB1097" t="str">
            <v>2003-0052961</v>
          </cell>
          <cell r="AC1097" t="str">
            <v>2003-06-27</v>
          </cell>
          <cell r="AR1097" t="str">
            <v>특허법인 원전</v>
          </cell>
          <cell r="AV1097" t="str">
            <v>P</v>
          </cell>
          <cell r="AW1097" t="str">
            <v>KR</v>
          </cell>
          <cell r="AX1097">
            <v>5</v>
          </cell>
          <cell r="AY1097" t="str">
            <v>JP2003-187694A</v>
          </cell>
          <cell r="AZ1097" t="str">
            <v>CN1426847A | JP2003-187694A | KR2003-0052961A | TW553777B | US20030122486A1</v>
          </cell>
          <cell r="BC1097" t="str">
            <v>KR20030052961A_P</v>
          </cell>
          <cell r="BD1097" t="str">
            <v>격벽재료</v>
          </cell>
        </row>
        <row r="1098">
          <cell r="A1098" t="str">
            <v>한국</v>
          </cell>
          <cell r="B1098" t="str">
            <v>A</v>
          </cell>
          <cell r="D1098" t="str">
            <v>2003-7012453</v>
          </cell>
          <cell r="E1098" t="str">
            <v>03</v>
          </cell>
          <cell r="F1098" t="str">
            <v>2003</v>
          </cell>
          <cell r="G1098" t="str">
            <v>2003-09-24</v>
          </cell>
          <cell r="H1098" t="str">
            <v>플라즈마 디스플레이 패널용 유전체 형성 시트 재료 (SHEET MATERIAL FOR FORMING DIELECTRIC LAYER FOR PLASMA DISPLAY PANEL)</v>
          </cell>
          <cell r="I1098" t="str">
            <v>H01J-017/49</v>
          </cell>
          <cell r="J1098" t="str">
            <v>JP</v>
          </cell>
          <cell r="K1098" t="str">
            <v>외국국적</v>
          </cell>
          <cell r="L1098" t="str">
            <v>국외인</v>
          </cell>
          <cell r="M1098" t="str">
            <v>데이진 가부시키가이샤</v>
          </cell>
          <cell r="N1098" t="str">
            <v>데이진 가부시키가이샤</v>
          </cell>
          <cell r="O1098" t="str">
            <v>본 발명은 절연 내압, 표면 평활성, 투명성이 우수한 유전체층을 형성할 수 있는 플라즈마 디스플레이 패널용 유전체 형성 시트 재료, 및 이 시트 재료를 사용한 유전체층의 형성 방법에 관한 것이다.; 상기 시트 재료는 두께가 350㎛ 이하인 자립성 다공질 시트로, 무기 유전체 분말 40 ~ 98wt%, 열가소성 수지 2 ~ 60wt% 로 이루어진다.; 또한 유전체층은 상기 시트 재료를 전극이 고정된 유리 기판의 일방의 표면에 80 ~ 180℃ 에서 열압착</v>
          </cell>
          <cell r="P1098" t="str">
            <v>청구항 1항   무기 유전체 분말과 열가소성 수지로 이루어지고 두께가 350㎛ 이하인 자립성 다공질 시트 재료로서, 이 유전체 분말과 이 열가소성 수지의 합계량에 기초한 중량 백분율로 이 유전체 분말을 40 ~ 98%, 이 열가소성 수지를 2 ~ 60% 함유하는 것을 특징으로 하는 플라즈마 디스플레이 패널용 유전체 형성 시트 재료.</v>
          </cell>
          <cell r="Q1098">
            <v>11</v>
          </cell>
          <cell r="R1098" t="str">
            <v>H01J-017/49 | H01J-009/02 | H01J-011/02</v>
          </cell>
          <cell r="T1098" t="str">
            <v>JP</v>
          </cell>
          <cell r="V1098" t="str">
            <v>구시다다까시 | 하라히로시</v>
          </cell>
          <cell r="W1098" t="str">
            <v>JP | JP</v>
          </cell>
          <cell r="X1098" t="str">
            <v>JP | JP</v>
          </cell>
          <cell r="Y1098" t="str">
            <v>2001-396312 | 2002-214952</v>
          </cell>
          <cell r="Z1098" t="str">
            <v>2001-12-27 | 2002-07-24</v>
          </cell>
          <cell r="AB1098" t="str">
            <v>2004-0063081</v>
          </cell>
          <cell r="AC1098" t="str">
            <v>2004-07-12</v>
          </cell>
          <cell r="AL1098" t="str">
            <v>PCT/JP02/13525</v>
          </cell>
          <cell r="AM1098" t="str">
            <v>2002-12-25</v>
          </cell>
          <cell r="AN1098" t="str">
            <v>WO03/056599</v>
          </cell>
          <cell r="AO1098" t="str">
            <v>2003-07-10</v>
          </cell>
          <cell r="AR1098" t="str">
            <v>특허법인 코리아나</v>
          </cell>
          <cell r="AV1098" t="str">
            <v>P</v>
          </cell>
          <cell r="AW1098" t="str">
            <v>KR</v>
          </cell>
          <cell r="AX1098">
            <v>6</v>
          </cell>
          <cell r="AZ1098" t="str">
            <v>CN1639824A | EP1460671A1 | KR2004-0063081A | TW583151B | US20040207325A1 | WOWO03/056599A1</v>
          </cell>
          <cell r="BC1098" t="str">
            <v>KR20040063081A_P</v>
          </cell>
          <cell r="BD1098" t="str">
            <v>유전체</v>
          </cell>
        </row>
        <row r="1099">
          <cell r="A1099" t="str">
            <v>한국</v>
          </cell>
          <cell r="B1099" t="str">
            <v>A</v>
          </cell>
          <cell r="D1099" t="str">
            <v>2004-0101106</v>
          </cell>
          <cell r="E1099" t="str">
            <v>04</v>
          </cell>
          <cell r="F1099" t="str">
            <v>2004</v>
          </cell>
          <cell r="G1099" t="str">
            <v>2004-12-03</v>
          </cell>
          <cell r="H1099" t="str">
            <v>플라즈마 디스플레이 형광재 인쇄용 마스크판 및 이것을 사용한 플라즈마 디스플레이 형광재의 충전 공급 방법 (SCREEN MASK FOR PRINTING PLASMA DISPLAY FLUORESCENCE MATERIAL AND FLUORESCENCE MATERIAL FILLING SUPPLY METHOD OF PLASMA DISPLAY USING THE SCREEN MASK)</v>
          </cell>
          <cell r="I1099" t="str">
            <v>H01J-017/49</v>
          </cell>
          <cell r="J1099" t="str">
            <v>JP</v>
          </cell>
          <cell r="K1099" t="str">
            <v>외국국적</v>
          </cell>
          <cell r="L1099" t="str">
            <v>국외인</v>
          </cell>
          <cell r="M1099" t="str">
            <v>도오까이쇼오지가부시끼가이샤</v>
          </cell>
          <cell r="N1099" t="str">
            <v>도오까이쇼오지가부시끼가이샤</v>
          </cell>
          <cell r="O1099" t="str">
            <v>메탈판제의 판 본체에 형성된 개구부분에 감광 노광재제의 개구형성 부재에 의해 한층더 정밀한 개구를 형성하고, 플라즈마 디스플레이 장치에서의 글래스 기판상의 충전 수납홈부에 소정의 형광재를 스키지 도포로 공급 충전할 수 있어, 반복의 박리 재생으로 러닝코스트를 저감화하여, 메탈 마스크판 특유의 번짐을 방지해서 관리·사용을 용이하게 한다.  ; 메탈판 본체(11)에 개구형성한 메탈 패턴 개구(12)에, 메탈판 본체(11)에 도포 형성하여 응고한 감광유제(1</v>
          </cell>
          <cell r="P1099" t="str">
            <v>청구항 1항   플라즈마 디스플레이 장치에서의 글래스 기판상의 장벽에 의해 구획된 충전 수납홈부 각각에 소정의 형광재를 스크린인쇄법에 의해 충전 공급하는 마스크판으로서, 메탈판 본체에 개구형성된 메탈 패턴 개구에, 메탈판 본체에 도포 형성되어서 응고된 감광유제에 의해 메탈 패턴 개구에 위치시키고, 상기 충전 수납홈부의 개구면적에 비해 크지는 않게 개구형성된 충전 패턴 개구를 구비하여 이루어지는 것을 특징으로 하는 플라즈마 디스플레이 형광재 인쇄용 마스크</v>
          </cell>
          <cell r="Q1099">
            <v>9</v>
          </cell>
          <cell r="R1099" t="str">
            <v>H01J-017/49 | B41N-001/24</v>
          </cell>
          <cell r="T1099" t="str">
            <v>JP</v>
          </cell>
          <cell r="V1099" t="str">
            <v>고바야시다이스케 | 야마다야스히로</v>
          </cell>
          <cell r="W1099" t="str">
            <v>JP | JP</v>
          </cell>
          <cell r="X1099" t="str">
            <v>JP | JP</v>
          </cell>
          <cell r="Y1099" t="str">
            <v>2004-339831 | 2003-406809</v>
          </cell>
          <cell r="Z1099" t="str">
            <v>2004-11-25 | 2003-12-05</v>
          </cell>
          <cell r="AB1099" t="str">
            <v>2005-0054847</v>
          </cell>
          <cell r="AC1099" t="str">
            <v>2005-06-10</v>
          </cell>
          <cell r="AR1099" t="str">
            <v>정진상 ; 박종혁</v>
          </cell>
          <cell r="AV1099" t="str">
            <v>P</v>
          </cell>
          <cell r="AW1099" t="str">
            <v>KR</v>
          </cell>
          <cell r="AX1099">
            <v>3</v>
          </cell>
          <cell r="AZ1099" t="str">
            <v>CN1630006A | JP2005-190999A | KR2005-0054847A</v>
          </cell>
          <cell r="BC1099" t="str">
            <v>KR20050054847A_P</v>
          </cell>
          <cell r="BD1099" t="str">
            <v>형광체</v>
          </cell>
        </row>
        <row r="1100">
          <cell r="A1100" t="str">
            <v>한국</v>
          </cell>
          <cell r="B1100" t="str">
            <v>A</v>
          </cell>
          <cell r="D1100" t="str">
            <v>2004-7010019</v>
          </cell>
          <cell r="E1100" t="str">
            <v>04</v>
          </cell>
          <cell r="F1100" t="str">
            <v>2004</v>
          </cell>
          <cell r="G1100" t="str">
            <v>2004-06-24</v>
          </cell>
          <cell r="H1100" t="str">
            <v>플라즈마 디스플레이 패널의 유전체용 조성물, 유전체용적층체 및 유전체의 형성 방법 (COMPOSITION FOR DIELECTRIC MATERIAL FOR USE IN PLASMA DISPLAY PANEL, LAMINATE FOR DIELECTRIC MATERIAL, METHOD FOR FORMING DIELECTRIC MATERIAL)</v>
          </cell>
          <cell r="I1100" t="str">
            <v>H01J-017/49</v>
          </cell>
          <cell r="J1100" t="str">
            <v>JP</v>
          </cell>
          <cell r="K1100" t="str">
            <v>외국국적</v>
          </cell>
          <cell r="L1100" t="str">
            <v>국외인</v>
          </cell>
          <cell r="M1100" t="str">
            <v>도쿄 오카 고교 가부시키가이샤</v>
          </cell>
          <cell r="N1100" t="str">
            <v>도쿄 오카 고교 가부시키가이샤</v>
          </cell>
          <cell r="O1100" t="str">
            <v>2층을 적층하여 이루어지는 플라즈마 디스플레이 패널의 유전체용 적층체에 있어서, 제1층은 무기 분말, 바인더 수지 및 소정 파장의 빛을 흡수하는 광흡수제를 포함하고, 제2층은 무기 분말，바인더 수지, 광중합성 단량체 및 광중합 개시제를 포함한다. 또한, 본 발명은 제1층, 제2층을 형성하기 위한 유전체용 조성물을 제공한다. 아울러, 제1층과 제2층을 유리 기판 위에 형성하고 제2층을 광조사 후 현상하여 패터닝한 후 제1층과 제2층을 일괄하여 소성하는 유</v>
          </cell>
          <cell r="P1100" t="str">
            <v>청구항 1항   2층을 적층하여 이루어지는 플라즈마 디스플레이 패널의 유전체용 조성물에 있어서,  제1층은 무기 분말, 바인더 수지 및 소정 파장의 빛을 흡수하는 광흡수제를 포함하고; 또한 제2층은 무기 분말，바인더 수지, 광중합성 단량체 및 광중합 개시제를 포함하는 것을 특징으로 하는 플라즈마 디스플레이 패널의 유전체용 조성물.</v>
          </cell>
          <cell r="Q1100">
            <v>4</v>
          </cell>
          <cell r="R1100" t="str">
            <v>H01J-017/49 | H01J-011/02 | C03C-017/34</v>
          </cell>
          <cell r="T1100" t="str">
            <v>JP</v>
          </cell>
          <cell r="V1100" t="str">
            <v>오시오기미노리 | 이노우에도모유키 | 오비야히로유키</v>
          </cell>
          <cell r="W1100" t="str">
            <v>JP | JP | JP</v>
          </cell>
          <cell r="X1100" t="str">
            <v>JP</v>
          </cell>
          <cell r="Y1100" t="str">
            <v>2001-397202</v>
          </cell>
          <cell r="Z1100" t="str">
            <v>2001-12-27</v>
          </cell>
          <cell r="AB1100" t="str">
            <v>2004-0068346</v>
          </cell>
          <cell r="AC1100" t="str">
            <v>2004-07-30</v>
          </cell>
          <cell r="AL1100" t="str">
            <v>PCT/JP02/13610</v>
          </cell>
          <cell r="AM1100" t="str">
            <v>2002-12-26</v>
          </cell>
          <cell r="AN1100" t="str">
            <v>WO03/056600</v>
          </cell>
          <cell r="AO1100" t="str">
            <v>2003-07-10</v>
          </cell>
          <cell r="AR1100" t="str">
            <v>황의인</v>
          </cell>
          <cell r="AV1100" t="str">
            <v>P</v>
          </cell>
          <cell r="AW1100" t="str">
            <v>KR</v>
          </cell>
          <cell r="AX1100">
            <v>6</v>
          </cell>
          <cell r="AY1100" t="str">
            <v>JP2003-197112A</v>
          </cell>
          <cell r="AZ1100" t="str">
            <v>CN1608303A | EP1460670A1 | JP2003-197112A | KR2004-0068346A | US20050062421A1 | WOWO03/056600A1</v>
          </cell>
          <cell r="BC1100" t="str">
            <v>KR20040068346A_P</v>
          </cell>
          <cell r="BD1100" t="str">
            <v>유전체</v>
          </cell>
        </row>
        <row r="1101">
          <cell r="A1101" t="str">
            <v>미국</v>
          </cell>
          <cell r="B1101" t="str">
            <v>A1</v>
          </cell>
          <cell r="C1101" t="str">
            <v>공개</v>
          </cell>
          <cell r="D1101" t="str">
            <v>1994-232120</v>
          </cell>
          <cell r="E1101" t="str">
            <v>94</v>
          </cell>
          <cell r="F1101" t="str">
            <v>1994</v>
          </cell>
          <cell r="G1101" t="str">
            <v>1994-05-02</v>
          </cell>
          <cell r="H1101" t="str">
            <v>Method for disaggregating closed glass members containing pollutants into recyclable constituents</v>
          </cell>
          <cell r="I1101" t="str">
            <v>B02C-019/12</v>
          </cell>
          <cell r="J1101" t="str">
            <v>AT</v>
          </cell>
          <cell r="K1101" t="str">
            <v>외국국적</v>
          </cell>
          <cell r="L1101" t="str">
            <v>국외인</v>
          </cell>
          <cell r="M1101" t="str">
            <v>Luck; Harald</v>
          </cell>
          <cell r="N1101" t="str">
            <v>Luck; Harald</v>
          </cell>
          <cell r="O1101" t="str">
            <v>Method for disaggregating closed glass members containing pollutants, such as picture tubes or gas discharge tubes, into recyclable constituents, whereby the glass members are separated according to glass types, such as front and cone glass of picture tub</v>
          </cell>
          <cell r="P1101" t="str">
            <v>1. A method for disintegrating closed glass members, which have metal and glass portions, contain pollutants and include picture tubes and gas discharge tubes, into recyclable constituents, and separating the constituents from pollutants and into glass co</v>
          </cell>
          <cell r="Q1101">
            <v>18</v>
          </cell>
          <cell r="R1101" t="str">
            <v>B02C-019/12 | B02C-023/08</v>
          </cell>
          <cell r="T1101" t="str">
            <v>AT</v>
          </cell>
          <cell r="V1101" t="str">
            <v>Luck, Harald</v>
          </cell>
          <cell r="W1101" t="str">
            <v>AT</v>
          </cell>
          <cell r="X1101" t="str">
            <v>DE</v>
          </cell>
          <cell r="Y1101">
            <v>199229124</v>
          </cell>
          <cell r="Z1101" t="str">
            <v>1992-09-01</v>
          </cell>
          <cell r="AF1101">
            <v>5454519</v>
          </cell>
          <cell r="AG1101" t="str">
            <v>1995-10-03</v>
          </cell>
          <cell r="AH1101" t="str">
            <v>241/024.14</v>
          </cell>
          <cell r="AI1101" t="str">
            <v>241/024.14 | 241/024.13 | 241/029 | 241/DIG.038</v>
          </cell>
          <cell r="AJ1101" t="str">
            <v>241/024</v>
          </cell>
          <cell r="AK1101" t="str">
            <v>241/024 | 241/029 | 241/DIG.038</v>
          </cell>
          <cell r="AL1101" t="str">
            <v>PCT/DE93/00788</v>
          </cell>
          <cell r="AM1101" t="str">
            <v>1993-08-30</v>
          </cell>
          <cell r="AN1101" t="str">
            <v>WO94/005428</v>
          </cell>
          <cell r="AO1101" t="str">
            <v>1994-03-17</v>
          </cell>
          <cell r="AQ1101" t="str">
            <v>3650396 | 5106598 | 5236134 | 5246174 | 5314071 | 5333797 | 5350121 | 5360169</v>
          </cell>
          <cell r="AR1101" t="str">
            <v>Hill, Steadman &amp; Simpson</v>
          </cell>
          <cell r="AS1101" t="str">
            <v>Cuda, Irene , Husar, John M.</v>
          </cell>
          <cell r="AV1101" t="str">
            <v>P</v>
          </cell>
          <cell r="AW1101" t="str">
            <v>US</v>
          </cell>
          <cell r="AX1101">
            <v>18</v>
          </cell>
          <cell r="AY1101" t="str">
            <v>DE4229124C2</v>
          </cell>
          <cell r="AZ1101" t="str">
            <v>AT149382E | AU4942693A1 | CA2122043C | CZ284854B6 | DE4229124C2 | DE59305629C0 | DK610478T3 | EP0610478B1 | ES2099465T3 | FI942013A0 | JP1995-502204T2 | JP3332380B2 | NO303377B1 | PL173165B1 | RU2136377C1 | SK280289B6 | US5454519 | WOWO94/005428A1</v>
          </cell>
          <cell r="BA1101">
            <v>4</v>
          </cell>
          <cell r="BB1101" t="str">
            <v>5683041 | 5685335 | 5752868 | 6183533</v>
          </cell>
          <cell r="BC1101" t="str">
            <v>US00005454519__P</v>
          </cell>
          <cell r="BD1101" t="str">
            <v>유리기판</v>
          </cell>
        </row>
        <row r="1102">
          <cell r="A1102" t="str">
            <v>한국</v>
          </cell>
          <cell r="B1102" t="str">
            <v>A</v>
          </cell>
          <cell r="D1102" t="str">
            <v>2005-7006152</v>
          </cell>
          <cell r="E1102" t="str">
            <v>05</v>
          </cell>
          <cell r="F1102" t="str">
            <v>2005</v>
          </cell>
          <cell r="G1102" t="str">
            <v>2005-04-08</v>
          </cell>
          <cell r="H1102" t="str">
            <v>플라즈마 처리 장치, 처리 용기 및 유전체판 (PLASMA PROCESSING APPARATUS, PROCESSING VESSEL USED IN PLASMA PROCESSING APPARATUS, DIELECTRIC PLATE USED IN PLASMA PROCESSING APPARATUS)</v>
          </cell>
          <cell r="I1102" t="str">
            <v>H01L-021/31</v>
          </cell>
          <cell r="J1102" t="str">
            <v>JP</v>
          </cell>
          <cell r="K1102" t="str">
            <v>외국국적</v>
          </cell>
          <cell r="L1102" t="str">
            <v>국외인</v>
          </cell>
          <cell r="M1102" t="str">
            <v>동경 엘렉트론 주식회사</v>
          </cell>
          <cell r="N1102" t="str">
            <v>동경 엘렉트론 주식회사</v>
          </cell>
          <cell r="O1102" t="str">
            <v>본 발명은 유전체판 지지부와 금속제 용기의 손상을 최소한으로 억제하는 동시에, 플라즈마 처리 효율의 향상을 도모하는 것을 목적으로 한다.  본 발명에 있어서는, 유전체판과 처리 용기와의 대향 영역에 수지층을 배치하고 있다.  이로써, 유전체판과 금속제의 처리 용기와의 열팽창율의 차로 인해 발생하는 파티클, 손상을 억제할 수 있다.  또한, 유전체판의 에지부 등의 전계 경계부에서 국소 방전의 발생이 억제되어, 산화막의 성막 등의 플라즈마 처리의 효율이 향</v>
          </cell>
          <cell r="P1102" t="str">
            <v>청구항 1항   반도체 기판을 플라즈마 처리하는 플라즈마 처리 장치에 있어서, 처리될 반도체 기판을 수용한 처리 용기와, 상기 처리 용기에 전자파를 공급하는 전자파 공급부와, 상기 전자파 공급부와 상기 처리 용기와의 사이에 배치된 유전체판과, 상기 유전체판과 상기 처리 용기와의 사이에 배치된 수지층을 포함하는 플라즈마 처리 장치.</v>
          </cell>
          <cell r="Q1102">
            <v>23</v>
          </cell>
          <cell r="R1102" t="str">
            <v>H01L-021/31 | H05H-001/46 | H01L-021/3065</v>
          </cell>
          <cell r="T1102" t="str">
            <v>JP</v>
          </cell>
          <cell r="V1102" t="str">
            <v>모리타 오사무</v>
          </cell>
          <cell r="W1102" t="str">
            <v>JP</v>
          </cell>
          <cell r="X1102" t="str">
            <v>JP</v>
          </cell>
          <cell r="Y1102" t="str">
            <v>2002-297689</v>
          </cell>
          <cell r="Z1102" t="str">
            <v>2002-10-10</v>
          </cell>
          <cell r="AB1102" t="str">
            <v>2005-0047136</v>
          </cell>
          <cell r="AC1102" t="str">
            <v>2005-05-19</v>
          </cell>
          <cell r="AL1102" t="str">
            <v>PCT/JP03/13051</v>
          </cell>
          <cell r="AM1102" t="str">
            <v>2003-10-10</v>
          </cell>
          <cell r="AN1102" t="str">
            <v>WO04/034455</v>
          </cell>
          <cell r="AO1102" t="str">
            <v>2004-04-22</v>
          </cell>
          <cell r="AR1102" t="str">
            <v>김창세</v>
          </cell>
          <cell r="AV1102" t="str">
            <v>P</v>
          </cell>
          <cell r="AW1102" t="str">
            <v>KR</v>
          </cell>
          <cell r="AX1102">
            <v>5</v>
          </cell>
          <cell r="AY1102" t="str">
            <v>JP2004-134583A</v>
          </cell>
          <cell r="AZ1102" t="str">
            <v>AU2003272975AA | JP2004-134583A | KR2005-0047136A | US20050172903A1 | WOWO04/034455A1</v>
          </cell>
          <cell r="BC1102" t="str">
            <v>KR20050047136A_P</v>
          </cell>
          <cell r="BD1102" t="str">
            <v>유전체</v>
          </cell>
        </row>
        <row r="1103">
          <cell r="A1103" t="str">
            <v>한국</v>
          </cell>
          <cell r="B1103" t="str">
            <v>A</v>
          </cell>
          <cell r="D1103" t="str">
            <v>2004-0081642</v>
          </cell>
          <cell r="E1103" t="str">
            <v>04</v>
          </cell>
          <cell r="F1103" t="str">
            <v>2004</v>
          </cell>
          <cell r="G1103" t="str">
            <v>2004-10-13</v>
          </cell>
          <cell r="H1103" t="str">
            <v>전극 회로 보호용 실리콘 고무 조성물, 전극 회로 보호재 및 전기·전자 부품 (Silicone Rubber Composition for Protecting Electrode Circuit, Protective Material for Electrode Circuit, and Electric and Electronic Parts)</v>
          </cell>
          <cell r="I1103" t="str">
            <v>C08L-083/04</v>
          </cell>
          <cell r="J1103" t="str">
            <v>JP</v>
          </cell>
          <cell r="K1103" t="str">
            <v>외국국적</v>
          </cell>
          <cell r="L1103" t="str">
            <v>국외인</v>
          </cell>
          <cell r="M1103" t="str">
            <v>신에쓰 가가꾸 고교 가부시끼가이샤</v>
          </cell>
          <cell r="N1103" t="str">
            <v>신에쓰 가가꾸 고교 가부시끼가이샤</v>
          </cell>
          <cell r="O1103" t="str">
            <v>본 발명은 (A) 경화성 실리콘 고무 조성물 100 질량부, (B) 무기 이온 교환체0.1 내지 50 질량부를 필수 성분으로 하는 것을 특징으로 하는 전극 회로 보호용 실리콘 고무 조성물을 제공한다.  ; 또한, 본 발명의 실리콘 고무 조성물은 저탄성으로 저온 가열, 실온 방치나 자외선의 조사로 경화하고, 또한 황화 내식성이 우수하므로, 예를 들면, 액정 전극, PDP 전극, 플라즈마 디스플레이 전극의 보호 코팅제나 각종 전기·전자 부품의 보호 코팅제에</v>
          </cell>
          <cell r="P1103" t="str">
            <v>청구항 1항   (A) 경화성 실리콘 고무 조성물  100 질량부,   (B) 무기 이온 교환체  0.1 내지 50 질량부   를 필수 성분으로 하는 것을 특징으로 하는 전극 회로 보호용 실리콘 고무 조성물.</v>
          </cell>
          <cell r="Q1103">
            <v>10</v>
          </cell>
          <cell r="R1103" t="str">
            <v>C08L-083/04 | C08L-083/05</v>
          </cell>
          <cell r="T1103" t="str">
            <v>JP</v>
          </cell>
          <cell r="V1103" t="str">
            <v>가시와기,즈또무 | 시오바라,도시오</v>
          </cell>
          <cell r="W1103" t="str">
            <v>JP | JP</v>
          </cell>
          <cell r="X1103" t="str">
            <v>JP</v>
          </cell>
          <cell r="Y1103" t="str">
            <v>2003-354122</v>
          </cell>
          <cell r="Z1103" t="str">
            <v>2003-10-14</v>
          </cell>
          <cell r="AB1103" t="str">
            <v>2005-0036749</v>
          </cell>
          <cell r="AC1103" t="str">
            <v>2005-04-20</v>
          </cell>
          <cell r="AR1103" t="str">
            <v>장수길 ; 구영창</v>
          </cell>
          <cell r="AV1103" t="str">
            <v>P</v>
          </cell>
          <cell r="AW1103" t="str">
            <v>KR</v>
          </cell>
          <cell r="AX1103">
            <v>3</v>
          </cell>
          <cell r="AY1103" t="str">
            <v>JP2005-120155A</v>
          </cell>
          <cell r="AZ1103" t="str">
            <v>CN1621448A | JP2005-120155A | KR2005-0036749A</v>
          </cell>
          <cell r="BC1103" t="str">
            <v>KR20050036749A_P</v>
          </cell>
          <cell r="BD1103" t="str">
            <v>전극재료</v>
          </cell>
        </row>
        <row r="1104">
          <cell r="A1104" t="str">
            <v>한국</v>
          </cell>
          <cell r="B1104" t="str">
            <v>B1</v>
          </cell>
          <cell r="D1104" t="str">
            <v>2001-0004817</v>
          </cell>
          <cell r="E1104" t="str">
            <v>01</v>
          </cell>
          <cell r="F1104" t="str">
            <v>2001</v>
          </cell>
          <cell r="G1104" t="str">
            <v>2001-02-01</v>
          </cell>
          <cell r="H1104" t="str">
            <v>유전체 배리어 방전 램프 (Dielectric barrier discharge lamp)</v>
          </cell>
          <cell r="I1104" t="str">
            <v>H01J-065/04</v>
          </cell>
          <cell r="J1104" t="str">
            <v>JP</v>
          </cell>
          <cell r="K1104" t="str">
            <v>외국국적</v>
          </cell>
          <cell r="L1104" t="str">
            <v>국외인</v>
          </cell>
          <cell r="M1104" t="str">
            <v>오-쿠 제작소</v>
          </cell>
          <cell r="N1104" t="str">
            <v>주식회사 오-쿠 제작소</v>
          </cell>
          <cell r="O1104" t="str">
            <v xml:space="preserve">본 발명은 방전관의 먼지나 변색으로 인한 발광 특성의 열화 또는 방전관의 상태 불량 등에 따른 방전관의 클리닝 또는 교환 작업을 간단하고 신속하게 할 수 있는 유전체 배리어 방전 램프를 제공하는 것을 목적으로 한다.; 내부 공간에 방전 가스가 봉입된 2중 구조의 방전관의 중심홀에 도전성 막대 형상체인 내측 전극을 삽입한다. 이 내측 전극의 양단에 홀더를 고정 비스로 착탈 가능하게 고정한다. 방전관 외측의 외측 전극을 포위하는 보호관을 실링 부재, 가압 </v>
          </cell>
          <cell r="P1104" t="str">
            <v>청구항 1항   내부에 방전용 불활성 가스가 봉입되어 있는 방전 공간을 갖는 2중 구조의 방전관 내측 및 외측에 각 각 배치된 내측 전극 및 외측 전극에 여기 전압이 인가되어 발광하는 유전체 배리어 방전 램프에 있어서, 상기 내측 전극은 상기 방전관의 중심홀에 삽입된 도전성 막대형상체이며 동시에 상기 방전관보다 길고, 상기 방전관은 상기 내측 전극의 양단에 설치되는 한 쌍의 홀더에 의해 일체적으로 고정되는 것을 특징으로 하는 유전체 배리어 방전 램프.</v>
          </cell>
          <cell r="Q1104">
            <v>6</v>
          </cell>
          <cell r="R1104" t="str">
            <v>H01J-065/04</v>
          </cell>
          <cell r="T1104" t="str">
            <v>JP</v>
          </cell>
          <cell r="V1104" t="str">
            <v>오쿠키,야스히코</v>
          </cell>
          <cell r="W1104" t="str">
            <v>JP</v>
          </cell>
          <cell r="X1104" t="str">
            <v>JP</v>
          </cell>
          <cell r="Y1104" t="str">
            <v>2000-029333</v>
          </cell>
          <cell r="Z1104" t="str">
            <v>2000-02-07</v>
          </cell>
          <cell r="AB1104" t="str">
            <v>2001-0078240</v>
          </cell>
          <cell r="AC1104" t="str">
            <v>2001-08-20</v>
          </cell>
          <cell r="AE1104" t="str">
            <v>2003-11-05</v>
          </cell>
          <cell r="AF1104">
            <v>404383</v>
          </cell>
          <cell r="AG1104" t="str">
            <v>2003-10-23</v>
          </cell>
          <cell r="AR1104" t="str">
            <v>신영무 ; 최승민</v>
          </cell>
          <cell r="AS1104" t="str">
            <v>권순근</v>
          </cell>
          <cell r="AV1104" t="str">
            <v>P</v>
          </cell>
          <cell r="AW1104" t="str">
            <v>KR</v>
          </cell>
          <cell r="AX1104">
            <v>5</v>
          </cell>
          <cell r="AY1104" t="str">
            <v>JP3418581B2</v>
          </cell>
          <cell r="AZ1104" t="str">
            <v>EP1122765A1 | JP3418581B2 | KR0404383B1 | TW495799B | US6525472B1</v>
          </cell>
          <cell r="BC1104" t="str">
            <v>KR00000404383B1P</v>
          </cell>
          <cell r="BD1104" t="str">
            <v>격벽재료</v>
          </cell>
        </row>
        <row r="1105">
          <cell r="A1105" t="str">
            <v>한국</v>
          </cell>
          <cell r="B1105" t="str">
            <v>B1</v>
          </cell>
          <cell r="D1105" t="str">
            <v>2001-0004817</v>
          </cell>
          <cell r="E1105" t="str">
            <v>01</v>
          </cell>
          <cell r="F1105" t="str">
            <v>2001</v>
          </cell>
          <cell r="G1105" t="str">
            <v>2001-02-01</v>
          </cell>
          <cell r="H1105" t="str">
            <v>유전체 배리어 방전 램프 (Dielectric barrier discharge lamp)</v>
          </cell>
          <cell r="I1105" t="str">
            <v>H01J-065/04</v>
          </cell>
          <cell r="J1105" t="str">
            <v>JP</v>
          </cell>
          <cell r="K1105" t="str">
            <v>외국국적</v>
          </cell>
          <cell r="L1105" t="str">
            <v>국외인</v>
          </cell>
          <cell r="M1105" t="str">
            <v>오-쿠 제작소</v>
          </cell>
          <cell r="N1105" t="str">
            <v>주식회사 오-쿠 제작소</v>
          </cell>
          <cell r="O1105" t="str">
            <v xml:space="preserve">본 발명은 방전관의 먼지나 변색으로 인한 발광 특성의 열화 또는 방전관의 상태 불량 등에 따른 방전관의 클리닝 또는 교환 작업을 간단하고 신속하게 할 수 있는 유전체 배리어 방전 램프를 제공하는 것을 목적으로 한다.; 내부 공간에 방전 가스가 봉입된 2중 구조의 방전관의 중심홀에 도전성 막대 형상체인 내측 전극을 삽입한다. 이 내측 전극의 양단에 홀더를 고정 비스로 착탈 가능하게 고정한다. 방전관 외측의 외측 전극을 포위하는 보호관을 실링 부재, 가압 </v>
          </cell>
          <cell r="P1105" t="str">
            <v>청구항 1항   내부에 방전용 불활성 가스가 봉입되어 있는 방전 공간을 갖는 2중 구조의 방전관 내측 및 외측에 각 각 배치된 내측 전극 및 외측 전극에 여기 전압이 인가되어 발광하는 유전체 배리어 방전 램프에 있어서, 상기 내측 전극은 상기 방전관의 중심홀에 삽입된 도전성 막대형상체이며 동시에 상기 방전관보다 길고, 상기 방전관은 상기 내측 전극의 양단에 설치되는 한 쌍의 홀더에 의해 일체적으로 고정되는 것을 특징으로 하는 유전체 배리어 방전 램프.</v>
          </cell>
          <cell r="Q1105">
            <v>6</v>
          </cell>
          <cell r="R1105" t="str">
            <v>H01J-065/04</v>
          </cell>
          <cell r="T1105" t="str">
            <v>JP</v>
          </cell>
          <cell r="V1105" t="str">
            <v>오쿠키,야스히코</v>
          </cell>
          <cell r="W1105" t="str">
            <v>JP</v>
          </cell>
          <cell r="X1105" t="str">
            <v>JP</v>
          </cell>
          <cell r="Y1105" t="str">
            <v>2000-029333</v>
          </cell>
          <cell r="Z1105" t="str">
            <v>2000-02-07</v>
          </cell>
          <cell r="AB1105" t="str">
            <v>2001-0078240</v>
          </cell>
          <cell r="AC1105" t="str">
            <v>2001-08-20</v>
          </cell>
          <cell r="AE1105" t="str">
            <v>2003-11-05</v>
          </cell>
          <cell r="AF1105">
            <v>404383</v>
          </cell>
          <cell r="AG1105" t="str">
            <v>2003-10-23</v>
          </cell>
          <cell r="AR1105" t="str">
            <v>신영무 ; 최승민</v>
          </cell>
          <cell r="AS1105" t="str">
            <v>권순근</v>
          </cell>
          <cell r="AV1105" t="str">
            <v>P</v>
          </cell>
          <cell r="AW1105" t="str">
            <v>KR</v>
          </cell>
          <cell r="AX1105">
            <v>5</v>
          </cell>
          <cell r="AY1105" t="str">
            <v>JP3418581B2</v>
          </cell>
          <cell r="AZ1105" t="str">
            <v>EP1122765A1 | JP3418581B2 | KR0404383B1 | TW495799B | US6525472B1</v>
          </cell>
          <cell r="BC1105" t="str">
            <v>KR00000404383B1P</v>
          </cell>
          <cell r="BD1105" t="str">
            <v>유전체</v>
          </cell>
        </row>
        <row r="1106">
          <cell r="A1106" t="str">
            <v>한국</v>
          </cell>
          <cell r="B1106" t="str">
            <v>A</v>
          </cell>
          <cell r="D1106" t="str">
            <v>2003-7014737</v>
          </cell>
          <cell r="E1106" t="str">
            <v>03</v>
          </cell>
          <cell r="F1106" t="str">
            <v>2003</v>
          </cell>
          <cell r="G1106" t="str">
            <v>2003-11-13</v>
          </cell>
          <cell r="H1106" t="str">
            <v>플라즈마 디스플레이 패널, 플라즈마 디스플레이 패널용배면 기판 및 전면 기판 및 전극 형성용 피복 금속 입자 (PLASMA DISPLAY PANEL, BACK AND FRONT SUBSTRATES FOR PLASMA DISPLAY PANEL, AND COATED METAL PARTICLE FOR FORMING ELECTRODE)</v>
          </cell>
          <cell r="I1106" t="str">
            <v>H01J-017/04</v>
          </cell>
          <cell r="J1106" t="str">
            <v>JP</v>
          </cell>
          <cell r="K1106" t="str">
            <v>외국국적</v>
          </cell>
          <cell r="L1106" t="str">
            <v>국외인</v>
          </cell>
          <cell r="M1106" t="str">
            <v>이데미쓰 고산 가부시키가이샤</v>
          </cell>
          <cell r="N1106" t="str">
            <v>이데미쓰 고산 가부시키가이샤</v>
          </cell>
          <cell r="O1106" t="str">
            <v>배면 유리 기판 상에, 금속 어드레스 전극, 격벽 및 형광체를 구비한 배면 기판과, 배면 기판에 대향하도록 배치한, 전면 유리 기판 상에, 투명 전극, 상부 금속 전극, 유전체층 및 보호층을 구비한 전면 기판을 갖는 플라즈마 디스플레이 패널에 있어서, 금속 어드레스 전극 및 상부 금속 전극을 전자 사진법에 의한 인쇄로 형성한다.  그 때, 토너로서 입경이 0.1∼20㎛인 금속 입자의 표면을 열가소성 수지로 피복한 피복 금속 입자를 이용한다.  전자 사진</v>
          </cell>
          <cell r="P1106" t="str">
            <v>청구항 1항   배면 베이스 기판 상에 제 1 금속 전극을 구비한 배면 기판과,  상기 배면 기판에 대향하도록 배치한, 전면 베이스 기판 상에 투명 전극 및 제 2 금속 전극을 구비한 전면 기판을 갖고,  상기 제 1 금속 전극 및 상기 제 2 금속 전극의 적어도 한쪽이, 전자 사진법에 의해 형성되는  플라즈마 디스플레이 패널.</v>
          </cell>
          <cell r="Q1106">
            <v>8</v>
          </cell>
          <cell r="R1106" t="str">
            <v>H01J-017/04</v>
          </cell>
          <cell r="T1106" t="str">
            <v>JP</v>
          </cell>
          <cell r="V1106" t="str">
            <v>이노우에가즈요시</v>
          </cell>
          <cell r="W1106" t="str">
            <v>JP</v>
          </cell>
          <cell r="X1106" t="str">
            <v>JP</v>
          </cell>
          <cell r="Y1106" t="str">
            <v>2001-142917</v>
          </cell>
          <cell r="Z1106" t="str">
            <v>2001-05-14</v>
          </cell>
          <cell r="AB1106" t="str">
            <v>2003-0090810</v>
          </cell>
          <cell r="AC1106" t="str">
            <v>2003-11-28</v>
          </cell>
          <cell r="AL1106" t="str">
            <v>PCT/JP02/04257</v>
          </cell>
          <cell r="AM1106" t="str">
            <v>2002-04-26</v>
          </cell>
          <cell r="AN1106" t="str">
            <v>WO02/093609</v>
          </cell>
          <cell r="AO1106" t="str">
            <v>2002-11-21</v>
          </cell>
          <cell r="AR1106" t="str">
            <v>김창세</v>
          </cell>
          <cell r="AV1106" t="str">
            <v>P</v>
          </cell>
          <cell r="AW1106" t="str">
            <v>KR</v>
          </cell>
          <cell r="AX1106">
            <v>7</v>
          </cell>
          <cell r="AY1106" t="str">
            <v>JP2002-343235A</v>
          </cell>
          <cell r="AZ1106" t="str">
            <v>CN1518755A | EP1388877A1 | JP2002-343235A | KR2003-0090810A | TW543076B | US20040169470A1 | WOWO02/093609A1</v>
          </cell>
          <cell r="BC1106" t="str">
            <v>KR20030090810A_P</v>
          </cell>
          <cell r="BD1106" t="str">
            <v>전극재료</v>
          </cell>
        </row>
        <row r="1107">
          <cell r="A1107" t="str">
            <v>한국</v>
          </cell>
          <cell r="B1107" t="str">
            <v>A</v>
          </cell>
          <cell r="D1107" t="str">
            <v>2004-7017186</v>
          </cell>
          <cell r="E1107" t="str">
            <v>04</v>
          </cell>
          <cell r="F1107" t="str">
            <v>2004</v>
          </cell>
          <cell r="G1107" t="str">
            <v>2004-10-25</v>
          </cell>
          <cell r="H1107" t="str">
            <v>고온부재의 슬라이딩면 코팅 방법 및 고온부재와 방전표면 처리용 전극 (Method for coating sliding surface of high temperature member, and high temperature member and electrode for electric discharge surface treatment)</v>
          </cell>
          <cell r="I1107" t="str">
            <v>C23C-026/00</v>
          </cell>
          <cell r="J1107" t="str">
            <v>JP</v>
          </cell>
          <cell r="K1107" t="str">
            <v>외국국적</v>
          </cell>
          <cell r="L1107" t="str">
            <v>국외인</v>
          </cell>
          <cell r="M1107" t="str">
            <v>이시카와지마-하리마 주고교 가부시키가이샤</v>
          </cell>
          <cell r="N1107" t="str">
            <v>이시카와지마-하리마 주고교 가부시키가이샤   | 미츠비시덴키 가부시키가이샤</v>
          </cell>
          <cell r="O1107" t="str">
            <v>고온부의 슬라이딩면에 고온경질재(4)와 고온에서 윤활성을 가지는 재료(6)의 일방 또는 양방을 방전 표면 처리한다. 고온경질재(4)는 cBN, TiC, TiN, TiAlN, TiB 2 , WC, Cr 3 C 2 , SiC, ZrC, VC, B 4 C, Si 3 N 4 , ZrO 2 , Al 2 O 3  중 어느 하나 또는 이들의 혼합물이다. 고온에서 윤활성을 가지는 재료(6)는 크롬 및/또는 Cr 2 O 3 (산화크롬) 및/또는 hBN(헥사보론나이트라이</v>
          </cell>
          <cell r="P1107" t="str">
            <v>청구항 1항   고온환경 하에서 다른 부재와 접촉하는 슬라이딩면에, 고온경질재(4), 또는 고온에서 윤활성을 가지는 재료(6), 또는 고온경질재(4)와 고온에서 윤활성을 가지는 재료(6)의 혼합물의 압분체인 방전 처리용 전극을 사용해서, 상기 슬라이딩면과의 사이에 펄스상의 방전을 발생시키고, 그 방전에너지에 의해 상기 방전 표면 처리용 전극의 구성재료 또는 이 구성재료의 반응물질의 피막을 상기 슬라이딩면에 형성하는 것을 특징으로 하는 고온부재의 슬라이딩</v>
          </cell>
          <cell r="Q1107">
            <v>24</v>
          </cell>
          <cell r="R1107" t="str">
            <v>C23C-026/00</v>
          </cell>
          <cell r="T1107" t="str">
            <v>JP | JP</v>
          </cell>
          <cell r="V1107" t="str">
            <v>오치아이 히로유키 | 와타나베 미쯔토시 | 아라이 미키야 | 사부리 시게루 | 나카야마 에이지 | 고토 아키히로 | 아키요시 마사오</v>
          </cell>
          <cell r="W1107" t="str">
            <v>JP | JP | JP | JP | JP | JP | JP</v>
          </cell>
          <cell r="X1107" t="str">
            <v>JP | JP</v>
          </cell>
          <cell r="Y1107" t="str">
            <v>2002-276860 | 2002-295963</v>
          </cell>
          <cell r="Z1107" t="str">
            <v>2002-09-24 | 2002-10-09</v>
          </cell>
          <cell r="AB1107" t="str">
            <v>2005-0055625</v>
          </cell>
          <cell r="AC1107" t="str">
            <v>2005-06-13</v>
          </cell>
          <cell r="AL1107" t="str">
            <v>PCT/JP03/12088</v>
          </cell>
          <cell r="AM1107" t="str">
            <v>2003-09-22</v>
          </cell>
          <cell r="AN1107" t="str">
            <v>WO04/029329</v>
          </cell>
          <cell r="AO1107" t="str">
            <v>2004-04-08</v>
          </cell>
          <cell r="AR1107" t="str">
            <v>이상용 ; 이래호</v>
          </cell>
          <cell r="AV1107" t="str">
            <v>P</v>
          </cell>
          <cell r="AW1107" t="str">
            <v>KR</v>
          </cell>
          <cell r="AX1107">
            <v>5</v>
          </cell>
          <cell r="AZ1107" t="str">
            <v>CA2484285AA | CN1650047A | EP1544321A1 | KR2005-0055625A | WOWO04/029329A1</v>
          </cell>
          <cell r="BC1107" t="str">
            <v>KR20050055625A_P</v>
          </cell>
          <cell r="BD1107" t="str">
            <v>전극재료</v>
          </cell>
        </row>
        <row r="1108">
          <cell r="A1108" t="str">
            <v>한국</v>
          </cell>
          <cell r="B1108" t="str">
            <v>B1</v>
          </cell>
          <cell r="D1108" t="str">
            <v>1998-0009719</v>
          </cell>
          <cell r="E1108" t="str">
            <v>98</v>
          </cell>
          <cell r="F1108" t="str">
            <v>1998</v>
          </cell>
          <cell r="G1108" t="str">
            <v>1998-03-20</v>
          </cell>
          <cell r="H1108" t="str">
            <v>유리패널의 제조 방법 및 장치 (METHOD AND APPARATUS FOR PROCESSING GLASS PANEL)</v>
          </cell>
          <cell r="I1108" t="str">
            <v>C03C-027/06</v>
          </cell>
          <cell r="J1108" t="str">
            <v>JP</v>
          </cell>
          <cell r="K1108" t="str">
            <v>외국국적</v>
          </cell>
          <cell r="L1108" t="str">
            <v>국외인</v>
          </cell>
          <cell r="M1108" t="str">
            <v>주가이로 고교 가부시키가이샤</v>
          </cell>
          <cell r="N1108" t="str">
            <v>주가이로 고교 가부시키가이샤</v>
          </cell>
          <cell r="O1108" t="str">
            <v>효율 및 생산성을 향상시킨 플라즈마 디스플레이 패널의 제조 방법 및 장치를 제공한다. 2개의 유리판(W1, W2)의 대향 표면의 하나 또는 다른 것의 주변을 따라 첨가된 밀봉제(S)와 함께 지그(jig)(10)에 의해 함께 결합되는 2개의 유리판(W1, W2)으로서 구성된 유리 패널 어셈블리(P1)는, 노(爐)(1) 내부에 위치되는 방식으로 배기 카트(cart)(20)상에서 지지된다. 유리판(W1, W2) 중 어느 하나에 구비된 배기 파이프(Pa)는 배</v>
          </cell>
          <cell r="P1108" t="str">
            <v>청구항 1항   유리 패널의 제조 방법에 있어서, 2개의 유리판의 대향 표면의 하나 또는 다른 것의 주변을 따라 첨가된 밀봉제와 함께 지그(jig)에 의해 함께 결합되어, 배기 시스템에 연결된 배기 파이프를 구비하는 하나의 유리판를 포함하는, 2개의 유리판으로서 구성되는 적어도 하나의 유리 패널 어셈블리를 노(爐) 내부에 위치시키는 방식으로 배기 카트(cart) 상에 지지시키는 단계와; 노를 통해 배기 카트를 이동시키는 동안, 유리 패널 어셈블리를 가열</v>
          </cell>
          <cell r="Q1108">
            <v>9</v>
          </cell>
          <cell r="R1108" t="str">
            <v>C03C-027/06</v>
          </cell>
          <cell r="T1108" t="str">
            <v>JP</v>
          </cell>
          <cell r="V1108" t="str">
            <v>시모사토 요시카즈 | 세키 다다시</v>
          </cell>
          <cell r="W1108" t="str">
            <v>JP | JP</v>
          </cell>
          <cell r="X1108" t="str">
            <v>JP</v>
          </cell>
          <cell r="Y1108" t="str">
            <v>1997-234266</v>
          </cell>
          <cell r="Z1108" t="str">
            <v>1997-08-29</v>
          </cell>
          <cell r="AB1108" t="str">
            <v>1999-0023093</v>
          </cell>
          <cell r="AC1108" t="str">
            <v>1999-03-25</v>
          </cell>
          <cell r="AE1108" t="str">
            <v>2005-05-24</v>
          </cell>
          <cell r="AF1108">
            <v>459277</v>
          </cell>
          <cell r="AG1108" t="str">
            <v>2004-11-22</v>
          </cell>
          <cell r="AR1108" t="str">
            <v>김기종 ; 권동용 ; 최재철</v>
          </cell>
          <cell r="AS1108" t="str">
            <v>고홍열</v>
          </cell>
          <cell r="AV1108" t="str">
            <v>P</v>
          </cell>
          <cell r="AW1108" t="str">
            <v>KR</v>
          </cell>
          <cell r="AX1108">
            <v>7</v>
          </cell>
          <cell r="AY1108" t="str">
            <v>JP1999-079768A</v>
          </cell>
          <cell r="AZ1108" t="str">
            <v>CN1210191A | CN1210191C | FR02767813A1 | FR2767813B1 | JP1999-079768A | KR0459277B1 | US6221190</v>
          </cell>
          <cell r="BC1108" t="str">
            <v>KR00000459277B1P</v>
          </cell>
          <cell r="BD1108" t="str">
            <v>유리기판</v>
          </cell>
        </row>
        <row r="1109">
          <cell r="A1109" t="str">
            <v>한국</v>
          </cell>
          <cell r="B1109" t="str">
            <v>B1</v>
          </cell>
          <cell r="D1109" t="str">
            <v>1999-0024938</v>
          </cell>
          <cell r="E1109" t="str">
            <v>99</v>
          </cell>
          <cell r="F1109" t="str">
            <v>1999</v>
          </cell>
          <cell r="G1109" t="str">
            <v>1999-06-28</v>
          </cell>
          <cell r="H1109" t="str">
            <v>플라즈마 디스플레이 패널의 격벽 및 형광체 형성 방법 (METHOD FOR FORMING BARRIER RIB AND FLUORESCENT LAYER OF PLASMA DISPLAY PANEL)</v>
          </cell>
          <cell r="I1109" t="str">
            <v>H01J-017/49</v>
          </cell>
          <cell r="J1109" t="str">
            <v>JP</v>
          </cell>
          <cell r="K1109" t="str">
            <v>외국국적</v>
          </cell>
          <cell r="L1109" t="str">
            <v>국외인</v>
          </cell>
          <cell r="M1109" t="str">
            <v>현대 프라즈마 주식회사</v>
          </cell>
          <cell r="N1109" t="str">
            <v>현대 프라즈마 주식회사</v>
          </cell>
          <cell r="O1109" t="str">
            <v>본 발명은 격벽 형성 과정에서 격벽이 손상되는 것을 억제하고 셀 간에 형광체를 균일하게 도포하여 오방전을 방지할 수 있는 플라즈마 디스플레이 패널의 격벽 및 형광체 형성 방법에 관한 것으로, 형광체 입자가 함유된 DFR을 이용하여 노광 및 현상을 통하여 형광체 패턴을 형성하고, 인쇄기 또는 코터 등으로 형광체 패턴 사이에 격벽재를 넣고 건조 및 소성을 통하여 격벽 및 형광체 패턴을 형성하는데 그 특징이 있다.</v>
          </cell>
          <cell r="P1109" t="str">
            <v>청구항 1항   플라즈마 디스플레이 패널 제조 방법에 있어서, 전극 형성이 완료된 기판 상에 유전층을 형성하는 제1 단계; 상기 유전층 상에 형광체 물질이 함유된 드라이 필름 레지스트 패턴을 형성하여, 상기 드라이 필름 레지스트 패턴 사이에 격벽 형성 영역을 정의하는 제2 단계; 상기 드라이 필름 레지스트 패턴 사이에 격벽 물질을 채우는 제3 단계; 및 상기 드라이 필름 레지스트 패턴 및 상기 격벽 물질을 열처리하여, 상기 드라이 필름 레지스트 패턴으로</v>
          </cell>
          <cell r="Q1109">
            <v>4</v>
          </cell>
          <cell r="R1109" t="str">
            <v>H01J-017/49</v>
          </cell>
          <cell r="T1109" t="str">
            <v>JP</v>
          </cell>
          <cell r="V1109" t="str">
            <v>최현묵 | 이성의</v>
          </cell>
          <cell r="W1109" t="str">
            <v>KR | KR</v>
          </cell>
          <cell r="AB1109" t="str">
            <v>2001-0004314</v>
          </cell>
          <cell r="AC1109" t="str">
            <v>2001-01-15</v>
          </cell>
          <cell r="AE1109" t="str">
            <v>2002-08-28</v>
          </cell>
          <cell r="AF1109">
            <v>350652</v>
          </cell>
          <cell r="AG1109" t="str">
            <v>2002-08-16</v>
          </cell>
          <cell r="AR1109" t="str">
            <v>특허법인 신성</v>
          </cell>
          <cell r="AS1109" t="str">
            <v>성백두</v>
          </cell>
          <cell r="AV1109" t="str">
            <v>P</v>
          </cell>
          <cell r="AW1109" t="str">
            <v>KR</v>
          </cell>
          <cell r="AX1109">
            <v>1</v>
          </cell>
          <cell r="AY1109" t="str">
            <v>KR0350652B1</v>
          </cell>
          <cell r="AZ1109" t="str">
            <v>KR0350652B1</v>
          </cell>
          <cell r="BC1109" t="str">
            <v>KR00000350652B1P</v>
          </cell>
          <cell r="BD1109" t="str">
            <v>격벽재료</v>
          </cell>
        </row>
        <row r="1110">
          <cell r="A1110" t="str">
            <v>한국</v>
          </cell>
          <cell r="B1110" t="str">
            <v>B1</v>
          </cell>
          <cell r="D1110" t="str">
            <v>1999-0024938</v>
          </cell>
          <cell r="E1110" t="str">
            <v>99</v>
          </cell>
          <cell r="F1110" t="str">
            <v>1999</v>
          </cell>
          <cell r="G1110" t="str">
            <v>1999-06-28</v>
          </cell>
          <cell r="H1110" t="str">
            <v>플라즈마 디스플레이 패널의 격벽 및 형광체 형성 방법 (METHOD FOR FORMING BARRIER RIB AND FLUORESCENT LAYER OF PLASMA DISPLAY PANEL)</v>
          </cell>
          <cell r="I1110" t="str">
            <v>H01J-017/49</v>
          </cell>
          <cell r="J1110" t="str">
            <v>JP</v>
          </cell>
          <cell r="K1110" t="str">
            <v>외국국적</v>
          </cell>
          <cell r="L1110" t="str">
            <v>국외인</v>
          </cell>
          <cell r="M1110" t="str">
            <v>현대 프라즈마 주식회사</v>
          </cell>
          <cell r="N1110" t="str">
            <v>현대 프라즈마 주식회사</v>
          </cell>
          <cell r="O1110" t="str">
            <v>본 발명은 격벽 형성 과정에서 격벽이 손상되는 것을 억제하고 셀 간에 형광체를 균일하게 도포하여 오방전을 방지할 수 있는 플라즈마 디스플레이 패널의 격벽 및 형광체 형성 방법에 관한 것으로, 형광체 입자가 함유된 DFR을 이용하여 노광 및 현상을 통하여 형광체 패턴을 형성하고, 인쇄기 또는 코터 등으로 형광체 패턴 사이에 격벽재를 넣고 건조 및 소성을 통하여 격벽 및 형광체 패턴을 형성하는데 그 특징이 있다.</v>
          </cell>
          <cell r="P1110" t="str">
            <v>청구항 1항   플라즈마 디스플레이 패널 제조 방법에 있어서, 전극 형성이 완료된 기판 상에 유전층을 형성하는 제1 단계; 상기 유전층 상에 형광체 물질이 함유된 드라이 필름 레지스트 패턴을 형성하여, 상기 드라이 필름 레지스트 패턴 사이에 격벽 형성 영역을 정의하는 제2 단계; 상기 드라이 필름 레지스트 패턴 사이에 격벽 물질을 채우는 제3 단계; 및 상기 드라이 필름 레지스트 패턴 및 상기 격벽 물질을 열처리하여, 상기 드라이 필름 레지스트 패턴으로</v>
          </cell>
          <cell r="Q1110">
            <v>4</v>
          </cell>
          <cell r="R1110" t="str">
            <v>H01J-017/49</v>
          </cell>
          <cell r="T1110" t="str">
            <v>JP</v>
          </cell>
          <cell r="V1110" t="str">
            <v>최현묵 | 이성의</v>
          </cell>
          <cell r="W1110" t="str">
            <v>KR | KR</v>
          </cell>
          <cell r="AB1110" t="str">
            <v>2001-0004314</v>
          </cell>
          <cell r="AC1110" t="str">
            <v>2001-01-15</v>
          </cell>
          <cell r="AE1110" t="str">
            <v>2002-08-28</v>
          </cell>
          <cell r="AF1110">
            <v>350652</v>
          </cell>
          <cell r="AG1110" t="str">
            <v>2002-08-16</v>
          </cell>
          <cell r="AR1110" t="str">
            <v>특허법인 신성</v>
          </cell>
          <cell r="AS1110" t="str">
            <v>성백두</v>
          </cell>
          <cell r="AV1110" t="str">
            <v>P</v>
          </cell>
          <cell r="AW1110" t="str">
            <v>KR</v>
          </cell>
          <cell r="AX1110">
            <v>1</v>
          </cell>
          <cell r="AY1110" t="str">
            <v>KR0350652B1</v>
          </cell>
          <cell r="AZ1110" t="str">
            <v>KR0350652B1</v>
          </cell>
          <cell r="BC1110" t="str">
            <v>KR00000350652B1P</v>
          </cell>
          <cell r="BD1110" t="str">
            <v>형광체</v>
          </cell>
        </row>
        <row r="1111">
          <cell r="A1111" t="str">
            <v>한국</v>
          </cell>
          <cell r="B1111" t="str">
            <v>A</v>
          </cell>
          <cell r="D1111" t="str">
            <v>2002-0079189</v>
          </cell>
          <cell r="E1111" t="str">
            <v>02</v>
          </cell>
          <cell r="F1111" t="str">
            <v>2002</v>
          </cell>
          <cell r="G1111" t="str">
            <v>2002-12-12</v>
          </cell>
          <cell r="H1111" t="str">
            <v>투명전극이 없는 플라즈마 디스플레이 패널 (ITO less Plasma Display Pannel)</v>
          </cell>
          <cell r="I1111" t="str">
            <v>H01J-017/49</v>
          </cell>
          <cell r="J1111" t="str">
            <v>JP</v>
          </cell>
          <cell r="K1111" t="str">
            <v>외국국적</v>
          </cell>
          <cell r="L1111" t="str">
            <v>국외인</v>
          </cell>
          <cell r="M1111" t="str">
            <v>현대 프라즈마 주식회사</v>
          </cell>
          <cell r="N1111" t="str">
            <v>현대 프라즈마 주식회사</v>
          </cell>
          <cell r="O1111" t="str">
            <v>본 발명은 전면전극이 투명전극과 버스전극으로 이루어짐에 따른 재료비 증가와 공정수 증가를 방지하고, 배기능력을 향상시키며, 인접 셀간의 크로스토크 및 오방전을 방지하는데 적합한 플라즈마 디스플레이 패널을 제공하기 위한 것으로, 본 발명의 플라즈마 디스플레이 패널은 단위 방전소자가, 전면 기판과 배면 기판, 상기 전면 기판 상에 제1 방향으로 형성된 사다리꼴 형태의 버스전극쌍, 상기 배면 기판 상에 상기 버스전극쌍과 교차하는 제2 방향으로 형성된 어드레스</v>
          </cell>
          <cell r="P1111" t="str">
            <v>청구항 1항   방전셀영역의 사방을 포획하도록 헥사고날 형태를 이루는 종격벽과 횡격벽;  상기 종격벽과 횡격벽을 연결하며 그 중심에 홀이 구비되어 상기 횡격벽의 길이를 상기 종격벽간 이격거리보다 짧게 하는 연결격벽; 및 상기 종격벽의 표면에 대해 그 높이가 낮아진 상기 횡격벽의 표면 상부에 제공되는 가스이동통로를 포함하며, 상기 종격벽은 종방향 셀간 오방전을 방지하고, 상기 횡격벽은 횡방향 셀간 오방전을 방지하며, 상기 종격벽과 횡격벽, 그리고 상기 연</v>
          </cell>
          <cell r="Q1111">
            <v>13</v>
          </cell>
          <cell r="R1111" t="str">
            <v>H01J-017/49</v>
          </cell>
          <cell r="T1111" t="str">
            <v>JP</v>
          </cell>
          <cell r="V1111" t="str">
            <v>한성훈 | 오동기 | 송복식</v>
          </cell>
          <cell r="W1111" t="str">
            <v>KR | KR | KR</v>
          </cell>
          <cell r="AB1111" t="str">
            <v>2004-0051289</v>
          </cell>
          <cell r="AC1111" t="str">
            <v>2004-06-18</v>
          </cell>
          <cell r="AR1111" t="str">
            <v>특허법인 신성</v>
          </cell>
          <cell r="AV1111" t="str">
            <v>P</v>
          </cell>
          <cell r="AW1111" t="str">
            <v>KR</v>
          </cell>
          <cell r="AX1111">
            <v>3</v>
          </cell>
          <cell r="AY1111" t="str">
            <v>KR2004-0051289A</v>
          </cell>
          <cell r="AZ1111" t="str">
            <v>CN1506997A | KR2004-0051289A | US6747409B1</v>
          </cell>
          <cell r="BC1111" t="str">
            <v>KR20040051289A_P</v>
          </cell>
          <cell r="BD1111" t="str">
            <v>전극재료</v>
          </cell>
        </row>
        <row r="1112">
          <cell r="A1112" t="str">
            <v>한국</v>
          </cell>
          <cell r="B1112" t="str">
            <v>A</v>
          </cell>
          <cell r="D1112" t="str">
            <v>2003-0008046</v>
          </cell>
          <cell r="E1112" t="str">
            <v>03</v>
          </cell>
          <cell r="F1112" t="str">
            <v>2003</v>
          </cell>
          <cell r="G1112" t="str">
            <v>2003-02-08</v>
          </cell>
          <cell r="H1112" t="str">
            <v>플라즈마 디스플레이 패널의 전극 형성 방법 (METHOD FOR FORMING ELECTRODE OF PLASMA DISPLAY PANEL)</v>
          </cell>
          <cell r="I1112" t="str">
            <v>H01J-017/49</v>
          </cell>
          <cell r="J1112" t="str">
            <v>JP</v>
          </cell>
          <cell r="K1112" t="str">
            <v>외국국적</v>
          </cell>
          <cell r="L1112" t="str">
            <v>국외인</v>
          </cell>
          <cell r="M1112" t="str">
            <v>현대 프라즈마 주식회사</v>
          </cell>
          <cell r="N1112" t="str">
            <v>현대 프라즈마 주식회사</v>
          </cell>
          <cell r="O1112" t="str">
            <v>고정세의 균일한 패턴의 형성과 동시에 페이스트 재료의 손실을 억제하는데 적합한 플라즈마 디스플레이 패널의 전극 형성방법이 개시되어 있는 바, 본 발명의 플라즈마 디스플레이 패널의 전극 형성방법은, 스크린 마스크를 사용하여 기판 상에 전극용 감광성 페이스트를 인쇄하여 제1패턴을 형성하고 건조하는 단계; 포토마스크를 사용하여 상기 제1패턴의 일부를 노광하는 단계; 비노광된 상기 제1패턴의 부분을 현상 제거하여 제2패턴으로 형성하는 단계; 및 소성하는 단계를</v>
          </cell>
          <cell r="P1112" t="str">
            <v>청구항 1항   스크린 마스크를 사용하여 기판 상에 전극용 감광성 페이스트를 인쇄하여 제1패턴을 형성하고 건조하는 단계; 포토마스크를 사용하여 상기 제1패턴의 일부를 노광하는 단계; 비노광된 상기 제1패턴의 부분을 현상 제거하여 제2패턴으로 형성하는 단계; 및 소성하는 단계 를 포함하는 플라즈마 디스플레이 패널의 전극 형성 방법.</v>
          </cell>
          <cell r="Q1112">
            <v>5</v>
          </cell>
          <cell r="R1112" t="str">
            <v>H01J-017/49</v>
          </cell>
          <cell r="T1112" t="str">
            <v>JP</v>
          </cell>
          <cell r="V1112" t="str">
            <v>정해평 | 조용우 | 오동기 | 김철 | 송복식</v>
          </cell>
          <cell r="W1112" t="str">
            <v>KR | KR | KR | KR | KR</v>
          </cell>
          <cell r="AB1112" t="str">
            <v>2004-0072112</v>
          </cell>
          <cell r="AC1112" t="str">
            <v>2004-08-18</v>
          </cell>
          <cell r="AR1112" t="str">
            <v>특허법인 신성</v>
          </cell>
          <cell r="AV1112" t="str">
            <v>P</v>
          </cell>
          <cell r="AW1112" t="str">
            <v>KR</v>
          </cell>
          <cell r="AX1112">
            <v>1</v>
          </cell>
          <cell r="AY1112" t="str">
            <v>KR2004-0072112A</v>
          </cell>
          <cell r="AZ1112" t="str">
            <v>KR2004-0072112A</v>
          </cell>
          <cell r="BC1112" t="str">
            <v>KR20040072112A_P</v>
          </cell>
          <cell r="BD1112" t="str">
            <v>전극재료</v>
          </cell>
        </row>
        <row r="1113">
          <cell r="A1113" t="str">
            <v>한국</v>
          </cell>
          <cell r="B1113" t="str">
            <v>A</v>
          </cell>
          <cell r="D1113" t="str">
            <v>2003-0015635</v>
          </cell>
          <cell r="E1113" t="str">
            <v>03</v>
          </cell>
          <cell r="F1113" t="str">
            <v>2003</v>
          </cell>
          <cell r="G1113" t="str">
            <v>2003-03-13</v>
          </cell>
          <cell r="H1113" t="str">
            <v>플라즈마디스플레이패널의 격벽 (BARRIER RIB FOR PLASMA DISPLAY PANEL)</v>
          </cell>
          <cell r="I1113" t="str">
            <v>H01J-017/49</v>
          </cell>
          <cell r="J1113" t="str">
            <v>JP</v>
          </cell>
          <cell r="K1113" t="str">
            <v>외국국적</v>
          </cell>
          <cell r="L1113" t="str">
            <v>국외인</v>
          </cell>
          <cell r="M1113" t="str">
            <v>현대 프라즈마 주식회사</v>
          </cell>
          <cell r="N1113" t="str">
            <v>현대 프라즈마 주식회사</v>
          </cell>
          <cell r="O1113" t="str">
            <v>본 발명은 소성시 크랙 발생이 억제되면서 배기능력 저하 및 이웃하는 방전셀간의 오방전을 방지하는데 적합한 플라즈마 디스플레이 패널의 격벽을 제공하기 위한 것으로, 본 발명의 플라즈마디스플레이패널의 격벽은 이웃하여 종방향으로 나란히 배열되는 선형격벽쌍, 상기 선형격벽쌍 각각의 일측면으로부터 직교하는 방향으로 연장된 제1직교격벽, 및 상기 선형격벽쌍 각각의 타측면으로 직교하는 방향으로 연장되되 상기 제1직교격벽과 소정거리를 갖는 제2직교격벽을 포함하므로써,</v>
          </cell>
          <cell r="P1113" t="str">
            <v>청구항 1항   이웃하여 종방향으로 나란히 배열되는 선형격벽쌍; 상기 선형격벽쌍 각각의 일측면으로부터 직교하는 방향으로 연장된 제1직교격벽; 및 상기 선형격벽쌍 각각의 타측면으로 직교하는 방향으로 연장되되 상기 제1직교격벽과 소정거리를 갖는 제2직교격벽 을 포함하는 플라즈마디스플레이패널의 격벽.</v>
          </cell>
          <cell r="Q1113">
            <v>8</v>
          </cell>
          <cell r="R1113" t="str">
            <v>H01J-017/49</v>
          </cell>
          <cell r="T1113" t="str">
            <v>JP</v>
          </cell>
          <cell r="V1113" t="str">
            <v>다나카즈요시 | 하기세이지</v>
          </cell>
          <cell r="W1113" t="str">
            <v>JP | JP</v>
          </cell>
          <cell r="AB1113" t="str">
            <v>2004-0080704</v>
          </cell>
          <cell r="AC1113" t="str">
            <v>2004-09-20</v>
          </cell>
          <cell r="AR1113" t="str">
            <v>특허법인 신성</v>
          </cell>
          <cell r="AV1113" t="str">
            <v>P</v>
          </cell>
          <cell r="AW1113" t="str">
            <v>KR</v>
          </cell>
          <cell r="AX1113">
            <v>1</v>
          </cell>
          <cell r="AY1113" t="str">
            <v>KR2004-0080704A</v>
          </cell>
          <cell r="AZ1113" t="str">
            <v>KR2004-0080704A</v>
          </cell>
          <cell r="BC1113" t="str">
            <v>KR20040080704A_P</v>
          </cell>
          <cell r="BD1113" t="str">
            <v>격벽재료</v>
          </cell>
        </row>
        <row r="1114">
          <cell r="A1114" t="str">
            <v>한국</v>
          </cell>
          <cell r="B1114" t="str">
            <v>B1</v>
          </cell>
          <cell r="D1114" t="str">
            <v>1995-0010334</v>
          </cell>
          <cell r="E1114" t="str">
            <v>95</v>
          </cell>
          <cell r="F1114" t="str">
            <v>1995</v>
          </cell>
          <cell r="G1114" t="str">
            <v>1995-04-28</v>
          </cell>
          <cell r="H1114" t="str">
            <v>형광체 및 그 제조 방법</v>
          </cell>
          <cell r="I1114" t="str">
            <v>C09K-011/00</v>
          </cell>
          <cell r="J1114" t="str">
            <v>JP</v>
          </cell>
          <cell r="K1114" t="str">
            <v>외국국적</v>
          </cell>
          <cell r="L1114" t="str">
            <v>국외인</v>
          </cell>
          <cell r="M1114" t="str">
            <v>후다바 덴시 고교 가부시키가이샤 니시무로 아츠시</v>
          </cell>
          <cell r="N1114" t="str">
            <v>후다바 덴시 고교 가부시키가이샤 니시무로 아츠시</v>
          </cell>
          <cell r="O1114" t="str">
            <v xml:space="preserve">1kV 이하의 낮은 구동전압으로 구동되는 형광표시장치의 형광체에 적합한 형광체와 그 제조방법을 얻는다. ; 고진공산태인 관(2) 내부에는 형광체 원료 또는 형광체가 캐리어가스에 부유한 상태로 도입된다. 관(2)의 가열영역(5)을 둘려싸서 고나(2) 외주에는 RF 코일(6) 이있다. 캐리어가스에 상기 가열영역(5)을 통과시켜 RF 코일(6)에 으해 가열한다. 가열영역(5)에는 고온의 플라즈마가 발생한다. 플라즈마의 온도는 10000℃ 내지 15000℃로 </v>
          </cell>
          <cell r="P1114" t="str">
            <v>청구항 1항   형광체 원료를 내열재료로 이루어진 세로형 관의 상부로부터 관의 내부로 낙하시키고, 이 관내의 일부에 설치된 가열영역에서 형광체 원료의 급가열을 행한 후, 이 형광체 원료를 10 7 ∼10 2 ℃/sec의 냉각속도로 급냉각하여 외경이 0.05㎛ 내지 2㎛인 구형의 형광체를 얻는 것을 특징으로 하는 형광체의 제조방법.</v>
          </cell>
          <cell r="Q1114">
            <v>7</v>
          </cell>
          <cell r="R1114" t="str">
            <v>C09K-011/00</v>
          </cell>
          <cell r="T1114" t="str">
            <v>JP</v>
          </cell>
          <cell r="V1114" t="str">
            <v>도키 히토시 | 가가와 요시타카 | 가타오카 후미아키 | 이토 시게오</v>
          </cell>
          <cell r="W1114" t="str">
            <v>JP | JP | JP | JP</v>
          </cell>
          <cell r="X1114" t="str">
            <v>JP</v>
          </cell>
          <cell r="Y1114" t="str">
            <v>1994-092248</v>
          </cell>
          <cell r="Z1114" t="str">
            <v>1994-04-28</v>
          </cell>
          <cell r="AB1114" t="str">
            <v>1995-0032564</v>
          </cell>
          <cell r="AC1114" t="str">
            <v>1995-12-22</v>
          </cell>
          <cell r="AE1114" t="str">
            <v>1999-06-15</v>
          </cell>
          <cell r="AF1114">
            <v>203669</v>
          </cell>
          <cell r="AG1114" t="str">
            <v>1999-03-24</v>
          </cell>
          <cell r="AR1114" t="str">
            <v>장용식 ; 정진상</v>
          </cell>
          <cell r="AS1114" t="str">
            <v>윤경애</v>
          </cell>
          <cell r="AV1114" t="str">
            <v>P</v>
          </cell>
          <cell r="AW1114" t="str">
            <v>KR</v>
          </cell>
          <cell r="AX1114">
            <v>4</v>
          </cell>
          <cell r="AY1114" t="str">
            <v>JP1995-292354A</v>
          </cell>
          <cell r="AZ1114" t="str">
            <v>FR02719415A1 | FR2719415B1 | JP1995-292354A | KR0203669B1</v>
          </cell>
          <cell r="BC1114" t="str">
            <v>KR00000203669B1P</v>
          </cell>
          <cell r="BD1114" t="str">
            <v>형광체</v>
          </cell>
        </row>
        <row r="1115">
          <cell r="A1115" t="str">
            <v>한국</v>
          </cell>
          <cell r="B1115" t="str">
            <v>A</v>
          </cell>
          <cell r="D1115" t="str">
            <v>1999-0020895</v>
          </cell>
          <cell r="E1115" t="str">
            <v>99</v>
          </cell>
          <cell r="F1115" t="str">
            <v>1999</v>
          </cell>
          <cell r="G1115" t="str">
            <v>1999-06-07</v>
          </cell>
          <cell r="H1115" t="str">
            <v>격벽형성 방법 (BARRIER DIFFUSION FORMING METHOD)</v>
          </cell>
          <cell r="I1115" t="str">
            <v>H01J-017/49</v>
          </cell>
          <cell r="J1115" t="str">
            <v>JP</v>
          </cell>
          <cell r="K1115" t="str">
            <v>외국국적</v>
          </cell>
          <cell r="L1115" t="str">
            <v>국외인</v>
          </cell>
          <cell r="M1115" t="str">
            <v>후지 휘루무오린 가부시키가이샤 타키모토 마사아키</v>
          </cell>
          <cell r="N1115" t="str">
            <v>후지 휘루무오린 가부시키가이샤 타키모토 마사아키</v>
          </cell>
          <cell r="O1115" t="str">
            <v>플라즈마디스플래이용의 감광성 조성물의 현상처리에 있어서, 패턴이 붕괴되지 않고, 패턴부분은 완전하게 현상되고, 비패턴부분은 완전하게 제거되어 높이와 정밀도가 충분한 플라즈마디스플래이용의 격벽형성이 가능한 방법을 제공한다.; 기판상에 두께 15~300미크론으로 도포되어 패턴상에 노광된 무기미립자 함유감광성 조성물에 물 또는 알칼리 수용액을 가압분사하여 용해잔사도 분사압으로 제거되지 않고 현상하는 공정을 포함하는 것을 특징으로 하는 플라즈마디스플래이용의 격</v>
          </cell>
          <cell r="P1115" t="str">
            <v>청구항 1항   기판상에 두께 10미크론 이상으로 도포되어 패턴상으로 노광된 무기미립자 함유 감광성 조성물로 물 또는 알칼리 수용액을 가압분사하여 현상하는 공정을 포함하는 것을 특징으로 하는 격벽 형성방법.</v>
          </cell>
          <cell r="Q1115">
            <v>7</v>
          </cell>
          <cell r="R1115" t="str">
            <v>H01J-017/49</v>
          </cell>
          <cell r="T1115" t="str">
            <v>JP</v>
          </cell>
          <cell r="V1115" t="str">
            <v>타카기요시히로</v>
          </cell>
          <cell r="W1115" t="str">
            <v>JP</v>
          </cell>
          <cell r="X1115" t="str">
            <v>JP</v>
          </cell>
          <cell r="Y1115" t="str">
            <v>1998-159394</v>
          </cell>
          <cell r="Z1115" t="str">
            <v>1998-06-08</v>
          </cell>
          <cell r="AB1115" t="str">
            <v>2000-0005964</v>
          </cell>
          <cell r="AC1115" t="str">
            <v>2000-01-25</v>
          </cell>
          <cell r="AR1115" t="str">
            <v>하상구 ; 하영욱</v>
          </cell>
          <cell r="AV1115" t="str">
            <v>P</v>
          </cell>
          <cell r="AW1115" t="str">
            <v>KR</v>
          </cell>
          <cell r="AX1115">
            <v>3</v>
          </cell>
          <cell r="AY1115" t="str">
            <v>JP1999-352699A</v>
          </cell>
          <cell r="AZ1115" t="str">
            <v>JP1999-352699A | KR2000-0005964A | TW476864B</v>
          </cell>
          <cell r="BC1115" t="str">
            <v>KR20000005964A_P</v>
          </cell>
          <cell r="BD1115" t="str">
            <v>격벽재료</v>
          </cell>
        </row>
        <row r="1116">
          <cell r="A1116" t="str">
            <v>한국</v>
          </cell>
          <cell r="B1116" t="str">
            <v>A</v>
          </cell>
          <cell r="D1116" t="str">
            <v>2001-0080351</v>
          </cell>
          <cell r="E1116" t="str">
            <v>01</v>
          </cell>
          <cell r="F1116" t="str">
            <v>2001</v>
          </cell>
          <cell r="G1116" t="str">
            <v>2001-12-18</v>
          </cell>
          <cell r="H1116" t="str">
            <v>표시 장치용 격벽 구조 및 그 제조 방법 (RIB STRUCTURE FOR DISPLAY DEVICE AND ITS MANUFACTURE PROCESS)</v>
          </cell>
          <cell r="I1116" t="str">
            <v>H01J-017/49</v>
          </cell>
          <cell r="J1116" t="str">
            <v>JP</v>
          </cell>
          <cell r="K1116" t="str">
            <v>외국국적</v>
          </cell>
          <cell r="L1116" t="str">
            <v>국외인</v>
          </cell>
          <cell r="M1116" t="str">
            <v>후지츠 히다찌 플라즈마 디스플레이 리미티드</v>
          </cell>
          <cell r="N1116" t="str">
            <v>후지츠 히다찌 플라즈마 디스플레이 리미티드</v>
          </cell>
          <cell r="O1116" t="str">
            <v>본 발명은 PDP 등의 표시 장치의 휘도 및 콘트라스트를 향상시키는 것을 과제로 한다. ; 투광성의 격벽 내부에 40 내지 1200 ㎛의 가시광 흡수 거리가 되도록 가시광 흡수 재료를 포함하는 것을 특징으로 하는 표시 장치용 격벽 구조에 의해 상기의 과제를 해결한다.</v>
          </cell>
          <cell r="P1116" t="str">
            <v>청구항 1항   투광성의 격벽 내부에 40 내지 1200 ㎛의 가시광 흡수 거리가 되도록 가시광 흡수 재료를 포함하는 것을 특징으로 하는 표시 장치용 격벽 구조.</v>
          </cell>
          <cell r="Q1116">
            <v>10</v>
          </cell>
          <cell r="R1116" t="str">
            <v>H01J-017/49</v>
          </cell>
          <cell r="T1116" t="str">
            <v>JP</v>
          </cell>
          <cell r="V1116" t="str">
            <v>가와나미요시미 | 구니이야스히꼬 | 후루까와다다시 | 후지나가아끼히로 | 이시즈까가즈노리 | 이와나가쇼오이찌 | 나미끼후미히로 | 사또오료오헤이</v>
          </cell>
          <cell r="W1116" t="str">
            <v>JP | JP | JP | JP | JP | JP | JP | JP</v>
          </cell>
          <cell r="X1116" t="str">
            <v>JP</v>
          </cell>
          <cell r="Y1116" t="str">
            <v>2001-164814</v>
          </cell>
          <cell r="Z1116" t="str">
            <v>2001-05-31</v>
          </cell>
          <cell r="AB1116" t="str">
            <v>2002-0091754</v>
          </cell>
          <cell r="AC1116" t="str">
            <v>2002-12-06</v>
          </cell>
          <cell r="AR1116" t="str">
            <v>주성민 ; 안국찬</v>
          </cell>
          <cell r="AV1116" t="str">
            <v>P</v>
          </cell>
          <cell r="AW1116" t="str">
            <v>KR</v>
          </cell>
          <cell r="AX1116">
            <v>5</v>
          </cell>
          <cell r="AY1116" t="str">
            <v>JP2002-358896A</v>
          </cell>
          <cell r="AZ1116" t="str">
            <v>EP1263015A3 | JP2002-358896A | KR2002-0091754A | US6919670B2 | US6919670BB</v>
          </cell>
          <cell r="BC1116" t="str">
            <v>KR20020091754A_P</v>
          </cell>
          <cell r="BD1116" t="str">
            <v>격벽재료</v>
          </cell>
        </row>
        <row r="1117">
          <cell r="A1117" t="str">
            <v>한국</v>
          </cell>
          <cell r="B1117" t="str">
            <v>A</v>
          </cell>
          <cell r="D1117" t="str">
            <v>2001-0067196</v>
          </cell>
          <cell r="E1117" t="str">
            <v>01</v>
          </cell>
          <cell r="F1117" t="str">
            <v>2001</v>
          </cell>
          <cell r="G1117" t="str">
            <v>2001-10-30</v>
          </cell>
          <cell r="H1117" t="str">
            <v>전극 피복용 유리 및 플라즈마 디스플레이 패널 (GLASS FOR COVERING ELECTRODES AND PLASMA DISPLAY PANEL)</v>
          </cell>
          <cell r="I1117" t="str">
            <v>C03C-003/074</v>
          </cell>
          <cell r="J1117" t="str">
            <v>JP</v>
          </cell>
          <cell r="K1117" t="str">
            <v>외국국적</v>
          </cell>
          <cell r="L1117" t="str">
            <v>국외인</v>
          </cell>
          <cell r="M1117" t="str">
            <v>ASAHI GLASS</v>
          </cell>
          <cell r="N1117" t="str">
            <v>아사히 가라스 가부시키가이샤 세야 히로미치 | 후지츠 히다찌 플라즈마 디스플레이 리미티드 추후제출</v>
          </cell>
          <cell r="O1117" t="str">
            <v>하기 산화물에 대해 질량 백분율로 나타내는, 하기로 실질적으로 이루어진 전극 피복용 유리:;     질량 백분율 ; PbO   44 내지 68 %,; Bi 2 O 3    0 내지 18 %,; B 2 O 3    19 내지 23 %,; SiO 2    1.2 내지 5 %,; Al 2 O 3    2 내지 6 %,; Zn0   4 내지 9 %,; CuO   0.1 내지 0.5 %,; In 2 O 3    1.1 내지 2 %,; SnO 2    0 내지 1</v>
          </cell>
          <cell r="P1117" t="str">
            <v xml:space="preserve">청구항 1항   하기 산화물에 대해 질량 백분율로 나타내는, 하기로 실질적으로 이루어진 전극 피복용 유리:     질량 백분율  PbO   44 내지 68 %, Bi 2 O 3    0 내지 18 %, B 2 O 3    19 내지 23 %, SiO 2    1.2 내지 5 %, Al 2 O 3    2 내지 6 %, Zn0   4 내지 9 %, CuO   0.1 내지 0.5 %, In 2 O 3    1.1 내지 2 %, SnO 2    0 내지 1 </v>
          </cell>
          <cell r="Q1117">
            <v>9</v>
          </cell>
          <cell r="R1117" t="str">
            <v>C03C-003/074</v>
          </cell>
          <cell r="T1117" t="str">
            <v>JP | JP</v>
          </cell>
          <cell r="V1117" t="str">
            <v>오노다히또시 | 아오끼유미꼬 | 마나베쯔네오 | 후지미네사또시 | 가와이미찌후미 | 이와나가쇼이찌</v>
          </cell>
          <cell r="W1117" t="str">
            <v>JP | JP | JP | JP | JP | JP</v>
          </cell>
          <cell r="X1117" t="str">
            <v>JP</v>
          </cell>
          <cell r="Y1117" t="str">
            <v>2000-334409</v>
          </cell>
          <cell r="Z1117" t="str">
            <v>2000-11-01</v>
          </cell>
          <cell r="AB1117" t="str">
            <v>2002-0034925</v>
          </cell>
          <cell r="AC1117" t="str">
            <v>2002-05-09</v>
          </cell>
          <cell r="AR1117" t="str">
            <v>특허법인 코리아나</v>
          </cell>
          <cell r="AV1117" t="str">
            <v>P</v>
          </cell>
          <cell r="AW1117" t="str">
            <v>KR</v>
          </cell>
          <cell r="AX1117">
            <v>6</v>
          </cell>
          <cell r="AY1117" t="str">
            <v>JP2002-145637A</v>
          </cell>
          <cell r="AZ1117" t="str">
            <v>DE60102054T2 | EP1203757B1 | JP2002-145637A | KR2002-0034925A | TW530033B | US6617789B1</v>
          </cell>
          <cell r="BC1117" t="str">
            <v>KR20020034925A_P</v>
          </cell>
          <cell r="BD1117" t="str">
            <v>유리기판</v>
          </cell>
        </row>
        <row r="1118">
          <cell r="A1118" t="str">
            <v>한국</v>
          </cell>
          <cell r="B1118" t="str">
            <v>A</v>
          </cell>
          <cell r="D1118" t="str">
            <v>2003-0052545</v>
          </cell>
          <cell r="E1118" t="str">
            <v>03</v>
          </cell>
          <cell r="F1118" t="str">
            <v>2003</v>
          </cell>
          <cell r="G1118" t="str">
            <v>2003-07-30</v>
          </cell>
          <cell r="H1118" t="str">
            <v>전극 피복용 유리, 전극 피복용 착색 분말, 및 플라즈마디스플레이 장치 (GLASS FOR COVERING ELECTRODES, COLORED POWDER FOR COVERING ELECTRODES AND PLASMA DISPLAY DEVICE)</v>
          </cell>
          <cell r="I1118" t="str">
            <v>C03C-003/072</v>
          </cell>
          <cell r="J1118" t="str">
            <v>JP</v>
          </cell>
          <cell r="K1118" t="str">
            <v>외국국적</v>
          </cell>
          <cell r="L1118" t="str">
            <v>국외인</v>
          </cell>
          <cell r="M1118" t="str">
            <v>ASAHI GLASS</v>
          </cell>
          <cell r="N1118" t="str">
            <v>아사히 가라스 가부시키가이샤</v>
          </cell>
          <cell r="O1118" t="str">
            <v>산화물 기준의 질량 백분율 표시로, 35 ~ 55%의 PbO, 15 ~ 30%의 B 2 O 3 , 4 ~ 15%의 SiO 2 , 20 ~ 44%의 B 2 O 3  + SiO 2 , 0.5 ~ 10%의 TiO 2  + ZrO 2  + La 2 O 3  + Ta 2 O 5 , 0 ~ 15%의 Al 2 O 3 , 0 ~ 25%의 BaO, 0 ~ 1%의 CuO 및 0 ~ 1%의 CeO 2 로 전극 피복용 유리가 이루어진다.</v>
          </cell>
          <cell r="P1118" t="str">
            <v>청구항 1항   산화물 기준의 질량 백분율 표시로, 35 ~ 55%의 PbO, 15 ~ 30%의 B 2 O 3 , 4 ~ 15%의 SiO 2 , 20 ~ 44%의 B 2 O 3  + SiO 2 , 0.5 ~ 10%의 TiO 2  + ZrO 2  + La 2 O 3  + Ta 2 O 5 , 0 ~ 15%의 Al 2 O 3 , 0 ~ 25%의 BaO, 0 ~ 1%의 CuO 및 0 ~ 1%의 CeO 2 로 실질적으로 이루어지는 것을 특징으로 하는 전극 피복용</v>
          </cell>
          <cell r="Q1118">
            <v>8</v>
          </cell>
          <cell r="R1118" t="str">
            <v>C03C-003/072</v>
          </cell>
          <cell r="T1118" t="str">
            <v>JP</v>
          </cell>
          <cell r="V1118" t="str">
            <v>후지미네사또시 | 마나베쯔네오</v>
          </cell>
          <cell r="W1118" t="str">
            <v>JP | JP</v>
          </cell>
          <cell r="X1118" t="str">
            <v>JP</v>
          </cell>
          <cell r="Y1118" t="str">
            <v>2002-230995</v>
          </cell>
          <cell r="Z1118" t="str">
            <v>2002-08-08</v>
          </cell>
          <cell r="AB1118" t="str">
            <v>2004-0014225</v>
          </cell>
          <cell r="AC1118" t="str">
            <v>2004-02-14</v>
          </cell>
          <cell r="AR1118" t="str">
            <v>특허법인 코리아나</v>
          </cell>
          <cell r="AV1118" t="str">
            <v>P</v>
          </cell>
          <cell r="AW1118" t="str">
            <v>KR</v>
          </cell>
          <cell r="AX1118">
            <v>4</v>
          </cell>
          <cell r="AZ1118" t="str">
            <v>CN1488595A | JP2004-123511A | KR2004-0014225A | US20040027071A1</v>
          </cell>
          <cell r="BC1118" t="str">
            <v>KR20040014225A_P</v>
          </cell>
          <cell r="BD1118" t="str">
            <v>유리기판</v>
          </cell>
        </row>
        <row r="1119">
          <cell r="A1119" t="str">
            <v>한국</v>
          </cell>
          <cell r="B1119" t="str">
            <v>A</v>
          </cell>
          <cell r="D1119" t="str">
            <v>2004-7010854</v>
          </cell>
          <cell r="E1119" t="str">
            <v>04</v>
          </cell>
          <cell r="F1119" t="str">
            <v>2004</v>
          </cell>
          <cell r="G1119" t="str">
            <v>2004-07-13</v>
          </cell>
          <cell r="H1119" t="str">
            <v>플로트 유리의 제조 방법 (METHOD FOR PRODUCING FLOAT GLASS)</v>
          </cell>
          <cell r="I1119" t="str">
            <v>C03B-018/18</v>
          </cell>
          <cell r="J1119" t="str">
            <v>JP</v>
          </cell>
          <cell r="K1119" t="str">
            <v>외국국적</v>
          </cell>
          <cell r="L1119" t="str">
            <v>국외인</v>
          </cell>
          <cell r="M1119" t="str">
            <v>ASAHI GLASS</v>
          </cell>
          <cell r="N1119" t="str">
            <v>아사히 가라스 가부시키가이샤</v>
          </cell>
          <cell r="O1119" t="str">
            <v>용융 주석 상에 용융 유리를 연속적으로 공급하고, 이 용융 유리를 연신하여 리본상 유리로 하고, 이 리본상 유리를 용융 주석에서 떼어낸 후에 절단하여 플로트 유리를 제조하는 방법으로, 플로트 유리의 유리전이점을 T G  로 하여, 용융 주석으로부터 떼어질 때의 리본상 유리의 온도 T O  가 (T G -50℃)∼(T G ＋30℃) 인, 특히 LCD 또는 PDP 의 유리기판용 플로트 유리의 제조방법.</v>
          </cell>
          <cell r="P1119" t="str">
            <v>청구항 1항   용융 주석 상에 용융 유리를 연속적으로 공급하고, 상기 용융 유리를 연신하여 리본상 유리로 하고, 상기 리본상 유리를 상기 용융 주석으로부터 떼어낸 후에 절단하여 플로트 유리를 제조하는 방법으로서,  상기 플로트 유리의 유리전이점을 T G  라 할 때, 용융 주석으로부터 떼어질 때의 상기 리본상 유리의 온도 T O  가 (T G -50℃)∼(T G ＋30℃) 인 것을 특징으로 하는 플로트 유리의 제조방법.</v>
          </cell>
          <cell r="Q1119">
            <v>8</v>
          </cell>
          <cell r="R1119" t="str">
            <v>C03B-018/18 | C03B-018/22 | C03C-003/085 | C03C-003/112</v>
          </cell>
          <cell r="T1119" t="str">
            <v>JP</v>
          </cell>
          <cell r="V1119" t="str">
            <v>히로마쯔구니아끼 | 이가모또이찌</v>
          </cell>
          <cell r="W1119" t="str">
            <v>JP | JP</v>
          </cell>
          <cell r="X1119" t="str">
            <v>JP</v>
          </cell>
          <cell r="Y1119" t="str">
            <v>2002-038410</v>
          </cell>
          <cell r="Z1119" t="str">
            <v>2002-02-15</v>
          </cell>
          <cell r="AB1119" t="str">
            <v>2004-0085147</v>
          </cell>
          <cell r="AC1119" t="str">
            <v>2004-10-07</v>
          </cell>
          <cell r="AL1119" t="str">
            <v>PCT/JP03/01589</v>
          </cell>
          <cell r="AM1119" t="str">
            <v>2003-02-14</v>
          </cell>
          <cell r="AN1119" t="str">
            <v>WO03/068697</v>
          </cell>
          <cell r="AO1119" t="str">
            <v>2003-08-21</v>
          </cell>
          <cell r="AR1119" t="str">
            <v>특허법인 코리아나</v>
          </cell>
          <cell r="AV1119" t="str">
            <v>P</v>
          </cell>
          <cell r="AW1119" t="str">
            <v>KR</v>
          </cell>
          <cell r="AX1119">
            <v>6</v>
          </cell>
          <cell r="AY1119" t="str">
            <v>JP2003-238174A</v>
          </cell>
          <cell r="AZ1119" t="str">
            <v>AU2003212008AA | EP1475355A1 | JP2003-238174A | KR2004-0085147A | US20050028559A1 | WOWO03/068697A1</v>
          </cell>
          <cell r="BC1119" t="str">
            <v>KR20040085147A_P</v>
          </cell>
          <cell r="BD1119" t="str">
            <v>유리기판</v>
          </cell>
        </row>
        <row r="1120">
          <cell r="A1120" t="str">
            <v>한국</v>
          </cell>
          <cell r="B1120" t="str">
            <v>A</v>
          </cell>
          <cell r="D1120" t="str">
            <v>2004-0089884</v>
          </cell>
          <cell r="E1120" t="str">
            <v>04</v>
          </cell>
          <cell r="F1120" t="str">
            <v>2004</v>
          </cell>
          <cell r="G1120" t="str">
            <v>2004-11-05</v>
          </cell>
          <cell r="H1120" t="str">
            <v>격벽 형성용 유리 및 플라즈마 디스플레이 패널 (GLASS FOR FORMING A BARRIER RIB, AND PLASMA DISPLAY PANEL)</v>
          </cell>
          <cell r="I1120" t="str">
            <v>C03C-003/093</v>
          </cell>
          <cell r="J1120" t="str">
            <v>JP</v>
          </cell>
          <cell r="K1120" t="str">
            <v>외국국적</v>
          </cell>
          <cell r="L1120" t="str">
            <v>국외인</v>
          </cell>
          <cell r="M1120" t="str">
            <v>ASAHI GLASS</v>
          </cell>
          <cell r="N1120" t="str">
            <v>아사히 가라스 가부시키가이샤</v>
          </cell>
          <cell r="O1120" t="str">
            <v>플라즈마 디스플레이 패널 (PDP) 및 PDP 등의 치밀한 격벽을 형성할 수 있고, PbO 및 F 모두를 함유하지 않는 유리의 제공을 목적으로 한다.;   몰% 로, SiO 2  24 ∼ 50%, B 2 O 3  13 ∼ 23%, ZnO 10 ∼ 32%, Li 2 O 3 ∼ 20%, Na 2 O 1 ∼ 9%, Al 2 O 3  1 ∼ 15%, MgO + CaO + SrO + BaO 0 ∼ 20%, Bi 2 O 3  0 ∼ 9% 로 이루어지고, [(B 2</v>
          </cell>
          <cell r="P1120" t="str">
            <v xml:space="preserve">청구항 1항   하기 산화물 기준의 몰% 표시로, SiO 2  24 ∼ 50%, B 2 O 3  13 ∼ 23%, ZnO 10 ∼ 32%, Li 2 O 3 ∼ 20%, Na 2 O 1 ∼ 9%, Al 2 O 3  1 ∼ 15%, MgO + CaO + SrO + BaO 0 ∼ 20%, Bi 2 O 3  0 ∼ 9% 로 본질적으로 이루어지고, [(B 2 O 3  + ZnO) - Al 2 O 3 ] 이 24 몰% 이상이고, ZrO 2  를 함유하는 경우 그 </v>
          </cell>
          <cell r="Q1120">
            <v>11</v>
          </cell>
          <cell r="R1120" t="str">
            <v>C03C-003/093</v>
          </cell>
          <cell r="T1120" t="str">
            <v>JP</v>
          </cell>
          <cell r="V1120" t="str">
            <v>야마모토히로유키 | 후지미네사토시 | 오노다히토시 | 우스이히로시</v>
          </cell>
          <cell r="W1120" t="str">
            <v>JP | JP | JP | JP</v>
          </cell>
          <cell r="X1120" t="str">
            <v>JP | JP</v>
          </cell>
          <cell r="Y1120" t="str">
            <v>2003-377136 | 2003-429681</v>
          </cell>
          <cell r="Z1120" t="str">
            <v>2003-11-06 | 2003-12-25</v>
          </cell>
          <cell r="AB1120" t="str">
            <v>2005-0043711</v>
          </cell>
          <cell r="AC1120" t="str">
            <v>2005-05-11</v>
          </cell>
          <cell r="AR1120" t="str">
            <v>특허법인 코리아나</v>
          </cell>
          <cell r="AV1120" t="str">
            <v>P</v>
          </cell>
          <cell r="AW1120" t="str">
            <v>KR</v>
          </cell>
          <cell r="AX1120">
            <v>3</v>
          </cell>
          <cell r="AZ1120" t="str">
            <v>CN1613803A | KR2005-0043711A | US20050113241A1</v>
          </cell>
          <cell r="BC1120" t="str">
            <v>KR20050043711A_P</v>
          </cell>
          <cell r="BD1120" t="str">
            <v>격벽재료</v>
          </cell>
        </row>
        <row r="1121">
          <cell r="A1121" t="str">
            <v>한국</v>
          </cell>
          <cell r="B1121" t="str">
            <v>A</v>
          </cell>
          <cell r="D1121" t="str">
            <v>2004-0089884</v>
          </cell>
          <cell r="E1121" t="str">
            <v>04</v>
          </cell>
          <cell r="F1121" t="str">
            <v>2004</v>
          </cell>
          <cell r="G1121" t="str">
            <v>2004-11-05</v>
          </cell>
          <cell r="H1121" t="str">
            <v>격벽 형성용 유리 및 플라즈마 디스플레이 패널 (GLASS FOR FORMING A BARRIER RIB, AND PLASMA DISPLAY PANEL)</v>
          </cell>
          <cell r="I1121" t="str">
            <v>C03C-003/093</v>
          </cell>
          <cell r="J1121" t="str">
            <v>JP</v>
          </cell>
          <cell r="K1121" t="str">
            <v>외국국적</v>
          </cell>
          <cell r="L1121" t="str">
            <v>국외인</v>
          </cell>
          <cell r="M1121" t="str">
            <v>ASAHI GLASS</v>
          </cell>
          <cell r="N1121" t="str">
            <v>아사히 가라스 가부시키가이샤</v>
          </cell>
          <cell r="O1121" t="str">
            <v>플라즈마 디스플레이 패널 (PDP) 및 PDP 등의 치밀한 격벽을 형성할 수 있고, PbO 및 F 모두를 함유하지 않는 유리의 제공을 목적으로 한다.;   몰% 로, SiO 2  24 ∼ 50%, B 2 O 3  13 ∼ 23%, ZnO 10 ∼ 32%, Li 2 O 3 ∼ 20%, Na 2 O 1 ∼ 9%, Al 2 O 3  1 ∼ 15%, MgO + CaO + SrO + BaO 0 ∼ 20%, Bi 2 O 3  0 ∼ 9% 로 이루어지고, [(B 2</v>
          </cell>
          <cell r="P1121" t="str">
            <v xml:space="preserve">청구항 1항   하기 산화물 기준의 몰% 표시로, SiO 2  24 ∼ 50%, B 2 O 3  13 ∼ 23%, ZnO 10 ∼ 32%, Li 2 O 3 ∼ 20%, Na 2 O 1 ∼ 9%, Al 2 O 3  1 ∼ 15%, MgO + CaO + SrO + BaO 0 ∼ 20%, Bi 2 O 3  0 ∼ 9% 로 본질적으로 이루어지고, [(B 2 O 3  + ZnO) - Al 2 O 3 ] 이 24 몰% 이상이고, ZrO 2  를 함유하는 경우 그 </v>
          </cell>
          <cell r="Q1121">
            <v>11</v>
          </cell>
          <cell r="R1121" t="str">
            <v>C03C-003/093</v>
          </cell>
          <cell r="T1121" t="str">
            <v>JP</v>
          </cell>
          <cell r="V1121" t="str">
            <v>야마모토히로유키 | 후지미네사토시 | 오노다히토시 | 우스이히로시</v>
          </cell>
          <cell r="W1121" t="str">
            <v>JP | JP | JP | JP</v>
          </cell>
          <cell r="X1121" t="str">
            <v>JP | JP</v>
          </cell>
          <cell r="Y1121" t="str">
            <v>2003-377136 | 2003-429681</v>
          </cell>
          <cell r="Z1121" t="str">
            <v>2003-11-06 | 2003-12-25</v>
          </cell>
          <cell r="AB1121" t="str">
            <v>2005-0043711</v>
          </cell>
          <cell r="AC1121" t="str">
            <v>2005-05-11</v>
          </cell>
          <cell r="AR1121" t="str">
            <v>특허법인 코리아나</v>
          </cell>
          <cell r="AV1121" t="str">
            <v>P</v>
          </cell>
          <cell r="AW1121" t="str">
            <v>KR</v>
          </cell>
          <cell r="AX1121">
            <v>3</v>
          </cell>
          <cell r="AZ1121" t="str">
            <v>CN1613803A | KR2005-0043711A | US20050113241A1</v>
          </cell>
          <cell r="BC1121" t="str">
            <v>KR20050043711A_P</v>
          </cell>
          <cell r="BD1121" t="str">
            <v>유리기판</v>
          </cell>
        </row>
        <row r="1122">
          <cell r="A1122" t="str">
            <v>한국</v>
          </cell>
          <cell r="B1122" t="str">
            <v>B1</v>
          </cell>
          <cell r="D1122" t="str">
            <v>1997-0075168</v>
          </cell>
          <cell r="E1122" t="str">
            <v>97</v>
          </cell>
          <cell r="F1122" t="str">
            <v>1997</v>
          </cell>
          <cell r="G1122" t="str">
            <v>1997-12-27</v>
          </cell>
          <cell r="H1122" t="str">
            <v>분말 재료, 전극 구조체, 이들의 제조 방법 및 2차 전지</v>
          </cell>
          <cell r="I1122" t="str">
            <v>H01M-010/00</v>
          </cell>
          <cell r="J1122" t="str">
            <v>JP</v>
          </cell>
          <cell r="K1122" t="str">
            <v>외국국적</v>
          </cell>
          <cell r="L1122" t="str">
            <v>국외인</v>
          </cell>
          <cell r="M1122" t="str">
            <v>CANON</v>
          </cell>
          <cell r="N1122" t="str">
            <v>캐논 가부시끼가이샤 미다라이 후지오</v>
          </cell>
          <cell r="O1122" t="str">
            <v>전이 금속 산화물층으로 피복된 수소 저장 합금의 코어층을 포함하는, 그의 최외측 표면에 전이 금속을 분산하여 갖는 수소 저장 화합물을 포함하는 분말 재료, 상기 수소 저장 화합물을 포함하는 분말 재료를 사용하는 알칼리 2차 전지용 전극 구조체, 및 전극으로서 상기 전극 구조체를 사용하는 2차 전지를 제공한다.  그러한 알칼리 2차 전지에, 과충전에 대한 강한 내성, 높은 충전효율 및 방전효율 및 긴 사이클 수명을 부여할 수 있다.</v>
          </cell>
          <cell r="P1122" t="str">
            <v>청구항 1항   수소 저장 합금의 코어; 상기 코어의 표면에 제공되어 합금의 산화를 방지하고 그를 통하여 수소 원자 또는 수소 이온을 통과시키는 기능을 갖는 금속 산화물층; 및 상기 금속 산화물층의 표면에 분산되어 수소를 활성화시키는 기능을 갖는 금속 원소를 포함하여 3층 이상의 구조를 갖고, 전기화학적으로 수소를 저장하고 방출하는 화합물을 포함하는, 수소를 저장하고 방출하는 기능을 갖는 분말 재료.</v>
          </cell>
          <cell r="Q1122">
            <v>154</v>
          </cell>
          <cell r="R1122" t="str">
            <v>H01M-010/00</v>
          </cell>
          <cell r="T1122" t="str">
            <v>JP</v>
          </cell>
          <cell r="V1122" t="str">
            <v>가와까미 소이찌로</v>
          </cell>
          <cell r="W1122" t="str">
            <v>JP</v>
          </cell>
          <cell r="X1122" t="str">
            <v>JP | JP</v>
          </cell>
          <cell r="Y1122" t="str">
            <v>1996-349530 | 1997-015331</v>
          </cell>
          <cell r="Z1122" t="str">
            <v>1996-12-27 | 1997-01-29</v>
          </cell>
          <cell r="AB1122" t="str">
            <v>1998-0064748</v>
          </cell>
          <cell r="AC1122" t="str">
            <v>1998-10-07</v>
          </cell>
          <cell r="AE1122" t="str">
            <v>2001-01-15</v>
          </cell>
          <cell r="AF1122">
            <v>278835</v>
          </cell>
          <cell r="AG1122" t="str">
            <v>2000-10-24</v>
          </cell>
          <cell r="AR1122" t="str">
            <v>구영창 ; 장수길 ; 주성민</v>
          </cell>
          <cell r="AS1122" t="str">
            <v>권오복</v>
          </cell>
          <cell r="AV1122" t="str">
            <v>P</v>
          </cell>
          <cell r="AW1122" t="str">
            <v>KR</v>
          </cell>
          <cell r="AX1122">
            <v>8</v>
          </cell>
          <cell r="AZ1122" t="str">
            <v>CN1197303C | CN1529367A | EP0851515A3 | JP1998-275631A | JP2005-251755A | KR0278835B1 | US6040087 | US6329101</v>
          </cell>
          <cell r="BC1122" t="str">
            <v>KR00000278835B1P</v>
          </cell>
          <cell r="BD1122" t="str">
            <v>전극재료</v>
          </cell>
        </row>
        <row r="1123">
          <cell r="A1123" t="str">
            <v>한국</v>
          </cell>
          <cell r="B1123" t="str">
            <v>B1</v>
          </cell>
          <cell r="D1123" t="str">
            <v>1996-0035951</v>
          </cell>
          <cell r="E1123" t="str">
            <v>96</v>
          </cell>
          <cell r="F1123" t="str">
            <v>1996</v>
          </cell>
          <cell r="G1123" t="str">
            <v>1996-08-28</v>
          </cell>
          <cell r="H1123" t="str">
            <v>플라즈마디스플레이패널</v>
          </cell>
          <cell r="I1123" t="str">
            <v>H01J-017/49</v>
          </cell>
          <cell r="J1123" t="str">
            <v>JP</v>
          </cell>
          <cell r="K1123" t="str">
            <v>외국국적</v>
          </cell>
          <cell r="L1123" t="str">
            <v>국외인</v>
          </cell>
          <cell r="M1123" t="str">
            <v>DAINIPPON PRINTING</v>
          </cell>
          <cell r="N1123" t="str">
            <v>다이니폰 인사츠 가부시키가이샤</v>
          </cell>
          <cell r="O1123" t="str">
            <v>판(1)과, 그 기판상에 형성한 전극(4,5), 그 전극의 위에 형성한 유전체층 (6), 그 유전체층의 위에 형성한 보호층(7)으로 이루어진 전면판에 칼라필터를 설치할 때, 기판(1)상, 전극(5)과 제1 유전체층(6a)의 사이, 또는 제1 유전체층(6a)과 제2 유전체층(6b)의 사이, 또는 제2 유전체층(6b)과 보호층(7)의 사이에 특정의 칼라필터를 형성한다. 이로써, 전극의 형성시에 전극의 단선 및 에지형상불량 등의 지장을 초래하지 않는다.</v>
          </cell>
          <cell r="P1123" t="str">
            <v xml:space="preserve">청구항 1항   전면판과, 이 전면판에 평행하면서 대향하여 배치되어 있는 배면판으로 이루어진 플라즈마 디스플레이패널에 있어서, 상기 전면판은, 전면판용 투명기판과, 이 투명기판상에 일정 간격으로 패턴형성된 전극, 이 전극을 덮도록 하여 형성된 유전체층 및, 이 유전체층상에 형성한 보호층으로 이루어지고, 상기 배면판은, 배면판용 투명기판과, 이 투명기판상에 패턴형성된 배리어리브를 갖추고, 이 배리어리브에 의해 표시요소로서의 복수의 셀이 형성되어 있으며, </v>
          </cell>
          <cell r="Q1123">
            <v>15</v>
          </cell>
          <cell r="R1123" t="str">
            <v>H01J-017/49</v>
          </cell>
          <cell r="T1123" t="str">
            <v>JP</v>
          </cell>
          <cell r="V1123" t="str">
            <v>후나다 히로시</v>
          </cell>
          <cell r="W1123" t="str">
            <v>JP</v>
          </cell>
          <cell r="X1123" t="str">
            <v>JP</v>
          </cell>
          <cell r="Y1123" t="str">
            <v>1995-218631</v>
          </cell>
          <cell r="Z1123" t="str">
            <v>1995-08-28</v>
          </cell>
          <cell r="AB1123" t="str">
            <v>1997-0012903</v>
          </cell>
          <cell r="AC1123" t="str">
            <v>1997-03-29</v>
          </cell>
          <cell r="AE1123" t="str">
            <v>2002-08-21</v>
          </cell>
          <cell r="AF1123">
            <v>327673</v>
          </cell>
          <cell r="AG1123" t="str">
            <v>2002-02-25</v>
          </cell>
          <cell r="AR1123" t="str">
            <v>김윤배 ; 이범일</v>
          </cell>
          <cell r="AS1123" t="str">
            <v>이두희</v>
          </cell>
          <cell r="AV1123" t="str">
            <v>P</v>
          </cell>
          <cell r="AW1123" t="str">
            <v>KR</v>
          </cell>
          <cell r="AX1123">
            <v>8</v>
          </cell>
          <cell r="AY1123" t="str">
            <v>JP3145279B2</v>
          </cell>
          <cell r="AZ1123" t="str">
            <v>DE69620695T2 | EP0762462B1 | JP3145279B2 | KR0327673B1 | KR0470908B1 | TW495794B | US5838106 | US6066917</v>
          </cell>
          <cell r="BC1123" t="str">
            <v>KR00000327673B1P</v>
          </cell>
          <cell r="BD1123" t="str">
            <v>전면필터</v>
          </cell>
        </row>
        <row r="1124">
          <cell r="A1124" t="str">
            <v>한국</v>
          </cell>
          <cell r="B1124" t="str">
            <v>B1</v>
          </cell>
          <cell r="D1124" t="str">
            <v>1999-0006026</v>
          </cell>
          <cell r="E1124" t="str">
            <v>99</v>
          </cell>
          <cell r="F1124" t="str">
            <v>1999</v>
          </cell>
          <cell r="G1124" t="str">
            <v>1999-02-24</v>
          </cell>
          <cell r="H1124" t="str">
            <v>플라즈마 디스플레이 패널의 격벽 형성 방법 및 플라즈마 디스플레이 패널의 배면판 (THE REAR PLATE OF THE PLASMA DISPLAY PANEL AND THE METHOD FOR MAKING THE BARRIER OF THE PLASMA DISPLAY PANEL)</v>
          </cell>
          <cell r="I1124" t="str">
            <v>H01J-017/49</v>
          </cell>
          <cell r="J1124" t="str">
            <v>JP</v>
          </cell>
          <cell r="K1124" t="str">
            <v>외국국적</v>
          </cell>
          <cell r="L1124" t="str">
            <v>국외인</v>
          </cell>
          <cell r="M1124" t="str">
            <v>DAINIPPON PRINTING</v>
          </cell>
          <cell r="N1124" t="str">
            <v>다이니폰 인사츠 가부시키가이샤</v>
          </cell>
          <cell r="O1124" t="str">
            <v xml:space="preserve">본 발명은 유리 기판에 유리 페이스트를 전사하여 플라즈마 디스플레이 패널의 격벽을 형성하는 플라즈마 디스플레이 패널의 격벽 형성 방법이다.  본 발명은 평행하게 배열되는 복수의 격벽과 상기 복수의 격벽을 연결하는 연결 요소에 대응하는 형상을 가진 오목부에 유리 페이스트를 채워 넣는 공정과, 상기 오목부에 채워 넣은 상기 유리 페이스트 중에서 상기 연결 요소에 대응하는 부분에서부터 유리 기판으로의 상기 유리 페이스트의 전사를 시작하는 공정을 구비한다.  </v>
          </cell>
          <cell r="P1124" t="str">
            <v xml:space="preserve">청구항 1항   유리 기판에 유리 페이스트를 전사하여 플라즈마 디스플레이 패널의 격벽을 형성하는 방법으로서, 평행하게 배열되는 복수의 격벽과 상기 복수의 격벽을 연결하는 연결 요소에 대응하는 형상을 지닌 오목부에 유리 페이스트를 채워 넣는 공정; 상기 오목부에 채워 넣은 상기 유리 페이스트 중에서 상기 연결 요소에 대응하는 부분에서부터, 유리 기판으로의 상기 유리 페이스트의 전사를 시작하는 공정을 포함하는 것을 특징으로 하는 플라즈마 디스플레이 패널의 </v>
          </cell>
          <cell r="Q1124">
            <v>12</v>
          </cell>
          <cell r="R1124" t="str">
            <v>H01J-017/49 | H01J-009/24</v>
          </cell>
          <cell r="T1124" t="str">
            <v>JP</v>
          </cell>
          <cell r="V1124" t="str">
            <v>츠루오까,요시아끼 | 기무라,노부아끼</v>
          </cell>
          <cell r="W1124" t="str">
            <v>JP | JP</v>
          </cell>
          <cell r="X1124" t="str">
            <v>JP</v>
          </cell>
          <cell r="Y1124" t="str">
            <v>1998-057375</v>
          </cell>
          <cell r="Z1124" t="str">
            <v>1998-02-24</v>
          </cell>
          <cell r="AB1124" t="str">
            <v>1999-0072881</v>
          </cell>
          <cell r="AC1124" t="str">
            <v>1999-09-27</v>
          </cell>
          <cell r="AE1124" t="str">
            <v>2003-04-08</v>
          </cell>
          <cell r="AF1124">
            <v>379357</v>
          </cell>
          <cell r="AG1124" t="str">
            <v>2003-03-27</v>
          </cell>
          <cell r="AR1124" t="str">
            <v>남상선</v>
          </cell>
          <cell r="AS1124" t="str">
            <v>퇴-이두희</v>
          </cell>
          <cell r="AV1124" t="str">
            <v>P</v>
          </cell>
          <cell r="AW1124" t="str">
            <v>KR</v>
          </cell>
          <cell r="AX1124">
            <v>4</v>
          </cell>
          <cell r="AY1124" t="str">
            <v>JP1999-238452A</v>
          </cell>
          <cell r="AZ1124" t="str">
            <v>JP1999-238452A | KR0379357B1 | US6373190B1 | US6623325B1</v>
          </cell>
          <cell r="BC1124" t="str">
            <v>KR00000379357B1P</v>
          </cell>
          <cell r="BD1124" t="str">
            <v>격벽재료</v>
          </cell>
        </row>
        <row r="1125">
          <cell r="A1125" t="str">
            <v>한국</v>
          </cell>
          <cell r="B1125" t="str">
            <v>A</v>
          </cell>
          <cell r="D1125" t="str">
            <v>1999-0011705</v>
          </cell>
          <cell r="E1125" t="str">
            <v>99</v>
          </cell>
          <cell r="F1125" t="str">
            <v>1999</v>
          </cell>
          <cell r="G1125" t="str">
            <v>1999-04-03</v>
          </cell>
          <cell r="H1125" t="str">
            <v>플라즈마 디스플레이 패널과 플라즈마 디스플레이 패널의 배면판 및 그 형광면 형성 방법 (A PLASMA DISPLAY PANEL AND A REARPLATE AND A METHOD FOR FORMING THE FLUORESCENCE SURFACE THEREOF)</v>
          </cell>
          <cell r="I1125" t="str">
            <v>H01J-017/49</v>
          </cell>
          <cell r="J1125" t="str">
            <v>JP</v>
          </cell>
          <cell r="K1125" t="str">
            <v>외국국적</v>
          </cell>
          <cell r="L1125" t="str">
            <v>국외인</v>
          </cell>
          <cell r="M1125" t="str">
            <v>DAINIPPON PRINTING</v>
          </cell>
          <cell r="N1125" t="str">
            <v>다이니폰 인사츠 가부시키가이샤 기타지마 요시토시</v>
          </cell>
          <cell r="O1125" t="str">
            <v>본 발명은 플라즈마 디스플레이 패널에 표시되는 화상정보 등의 콘트라스트를 높게하고, 더불어 선명도를 향상시키기 위한 것이다.  ; 서로 대향하여 평행하게 배치되면서 그 사이에 방전가스가 충진되는 공간이 설치한 전면판 및 배면판과, ; 상기 전면판 상에 설치된 서로 평행한 복수 쌍의 면방전용의 표시전극에서, 유지전극과 버스전극으로 이루어진 복합전극이  1쌍 설치된 표시전극,; 상기 표시전극을 덮도록 설치된 유전체층과, 이 유전체층 상에 설치된 보호막, ;</v>
          </cell>
          <cell r="P1125" t="str">
            <v>청구항 1항   서로 대향하여 평행하게 배치됨과 되면서 그 사이로 방전가스가 충진되는 공간을 설치한 전면판 및 배면판과,  상기 전면판 상에 설치된 서로 평행한 복수 쌍의 면방전용 표시전극에서, 유지전극과 버스전극으로 이루어진 복합전극이  1쌍 설치된 표시전극, 상기 표시전극을 덮도록 설치된 유전체층과, 이 유전체층 상에 설치된 보호막,  상기 배면판 상에서 상기 표시전극쌍과 직교하는 어드레스전극과, 상기 어드레스전극을 덮도록 설치된 유전체층 및,  상</v>
          </cell>
          <cell r="Q1125">
            <v>12</v>
          </cell>
          <cell r="R1125" t="str">
            <v>H01J-017/49</v>
          </cell>
          <cell r="T1125" t="str">
            <v>JP</v>
          </cell>
          <cell r="V1125" t="str">
            <v>아사노마사아키 | 츠루오카요시아키</v>
          </cell>
          <cell r="W1125" t="str">
            <v>JP | JP</v>
          </cell>
          <cell r="X1125" t="str">
            <v>JP</v>
          </cell>
          <cell r="Y1125" t="str">
            <v>1998-093165</v>
          </cell>
          <cell r="Z1125" t="str">
            <v>1998-04-06</v>
          </cell>
          <cell r="AB1125" t="str">
            <v>1999-0082911</v>
          </cell>
          <cell r="AC1125" t="str">
            <v>1999-11-25</v>
          </cell>
          <cell r="AR1125" t="str">
            <v>김윤배 ; 이범일</v>
          </cell>
          <cell r="AV1125" t="str">
            <v>P</v>
          </cell>
          <cell r="AW1125" t="str">
            <v>KR</v>
          </cell>
          <cell r="AX1125">
            <v>4</v>
          </cell>
          <cell r="AZ1125" t="str">
            <v>JP1999-354036A | KR1999-0082911A | US6853137B2 | US6853137BB</v>
          </cell>
          <cell r="BC1125" t="str">
            <v>KR19990082911A_P</v>
          </cell>
          <cell r="BD1125" t="str">
            <v>형광체</v>
          </cell>
        </row>
        <row r="1126">
          <cell r="A1126" t="str">
            <v>한국</v>
          </cell>
          <cell r="B1126" t="str">
            <v>B1</v>
          </cell>
          <cell r="D1126" t="str">
            <v>2000-0046926</v>
          </cell>
          <cell r="E1126" t="str">
            <v>00</v>
          </cell>
          <cell r="F1126" t="str">
            <v>2000</v>
          </cell>
          <cell r="G1126" t="str">
            <v>2000-08-14</v>
          </cell>
          <cell r="H1126" t="str">
            <v>플라즈마 디스플레이패널 (PLASMA DISPLAY PANEL)</v>
          </cell>
          <cell r="I1126" t="str">
            <v>H01J-017/00</v>
          </cell>
          <cell r="J1126" t="str">
            <v>JP</v>
          </cell>
          <cell r="K1126" t="str">
            <v>외국국적</v>
          </cell>
          <cell r="L1126" t="str">
            <v>국외인</v>
          </cell>
          <cell r="M1126" t="str">
            <v>DAINIPPON PRINTING</v>
          </cell>
          <cell r="N1126" t="str">
            <v>다이니폰 인사츠 가부시키가이샤</v>
          </cell>
          <cell r="O1126" t="str">
            <v>기판(1)과, 그 기판상에 형성한 전극(4,5), 그 전극의 위에 형성한 유전체층(6), 그 유전체층의 위에 형성한 보호층(7)으로 이루어진 전면판에 칼라필터를 설치할 때, 기판(1)상, 전극(5)과 제1 유전체층(6a)의 사이, 또는 제1 유전체층(6a)과 제2 유전체층(6b)의 사이, 또는 제2 유전체층(6b)과 보호층(7)의 사이에 특정의 칼라필터를 형성한다.  이로써, 전극의 형성시에 전극의 단선 및 에지형상불량 등의 지장을 초래하지 않는다.</v>
          </cell>
          <cell r="P1126" t="str">
            <v>청구항 1항   전면판과, 이 전면판에 평행하면서 대향하여 배치되어 있는 배면판으로 이루어진 플라즈마 디스플레이패널에 있어서, 상기 전면판이, 전면판용 투명기판과, 이 투명기판상에 일정 간격으로 형성된 전극, 이 전극을 덮도록 하여 형성된 유전체층 및, 이 유전체층상에 형성한 보호층으로 이루어지고; 상기 배면판이, 배면판용 투명기판과, 이 투명기판상에 일정간격으로 설치된 배리어리브를 갖추고, 이 배리어리브에 의해 표시요소로서의 복수의 셀이 형성되어 있으</v>
          </cell>
          <cell r="Q1126">
            <v>15</v>
          </cell>
          <cell r="R1126" t="str">
            <v>H01J-017/00</v>
          </cell>
          <cell r="T1126" t="str">
            <v>JP</v>
          </cell>
          <cell r="V1126" t="str">
            <v>후나다히로시</v>
          </cell>
          <cell r="W1126" t="str">
            <v>JP</v>
          </cell>
          <cell r="X1126" t="str">
            <v>JP</v>
          </cell>
          <cell r="Y1126" t="str">
            <v>1995-218631</v>
          </cell>
          <cell r="Z1126" t="str">
            <v>1995-08-28</v>
          </cell>
          <cell r="AE1126" t="str">
            <v>2005-02-21</v>
          </cell>
          <cell r="AF1126">
            <v>470908</v>
          </cell>
          <cell r="AG1126" t="str">
            <v>2005-01-31</v>
          </cell>
          <cell r="AR1126" t="str">
            <v>이범일 ; 김윤배</v>
          </cell>
          <cell r="AS1126" t="str">
            <v>강병섭</v>
          </cell>
          <cell r="AV1126" t="str">
            <v>P</v>
          </cell>
          <cell r="AW1126" t="str">
            <v>KR</v>
          </cell>
          <cell r="AX1126">
            <v>8</v>
          </cell>
          <cell r="AY1126" t="str">
            <v>JP3145279B2</v>
          </cell>
          <cell r="AZ1126" t="str">
            <v>DE69620695T2 | EP0762462B1 | JP3145279B2 | KR0327673B1 | KR0470908B1 | TW495794B | US5838106 | US6066917</v>
          </cell>
          <cell r="BC1126" t="str">
            <v>KR00000470908B1P</v>
          </cell>
          <cell r="BD1126" t="str">
            <v>전면필터</v>
          </cell>
        </row>
        <row r="1127">
          <cell r="A1127" t="str">
            <v>한국</v>
          </cell>
          <cell r="B1127" t="str">
            <v>B1</v>
          </cell>
          <cell r="D1127" t="str">
            <v>1988-0000718</v>
          </cell>
          <cell r="E1127" t="str">
            <v>88</v>
          </cell>
          <cell r="F1127" t="str">
            <v>1988</v>
          </cell>
          <cell r="G1127" t="str">
            <v>1988-01-28</v>
          </cell>
          <cell r="H1127" t="str">
            <v>3성분 혼합가스 내장 형광체층을 갖는 면방전형 가스방전 판넬</v>
          </cell>
          <cell r="I1127" t="str">
            <v>H01J-017/49</v>
          </cell>
          <cell r="J1127" t="str">
            <v>JP</v>
          </cell>
          <cell r="K1127" t="str">
            <v>외국국적</v>
          </cell>
          <cell r="L1127" t="str">
            <v>국외인</v>
          </cell>
          <cell r="M1127" t="str">
            <v>FUJITSU LTD</v>
          </cell>
          <cell r="N1127" t="str">
            <v>후지쓰 가부시끼가이샤 야마모도 다꾸마</v>
          </cell>
          <cell r="O1127" t="str">
            <v>내용 없음.</v>
          </cell>
          <cell r="P1127" t="str">
            <v xml:space="preserve">청구항 1항   상호 평행한 제1 및 제2기판의 주변을 밀봉하여 방전가스 내장공간을 형성하고, 상기 기판의 적어도 하나의 기판 내면상에 방전가스 방전용 전극을 갖고, 상기 가스 방전으로 발생하는 자외선광에 의하여 여기되는 형광층을 가진 면방전형 가스 방전 판넬에 있어서, 상기 방전가스 내장공간에 내장하는 가스가 네온, 크세논, 아르곤의 3성분 혼합가스이고 이중 아르곤의 함량이 5% 이상인 것을 특징으로 하는 3성분 혼합가스 내장 형광층을 갖는 면방전형 </v>
          </cell>
          <cell r="Q1127">
            <v>4</v>
          </cell>
          <cell r="R1127" t="str">
            <v>H01J-017/49 | H01J-017/20</v>
          </cell>
          <cell r="T1127" t="str">
            <v>JP</v>
          </cell>
          <cell r="V1127" t="str">
            <v>시노다 쓰다에 | 난또 도시유끼</v>
          </cell>
          <cell r="W1127" t="str">
            <v>JP | JP</v>
          </cell>
          <cell r="X1127" t="str">
            <v>JP</v>
          </cell>
          <cell r="Y1127" t="str">
            <v>1987-036984</v>
          </cell>
          <cell r="Z1127" t="str">
            <v>1987-01-29</v>
          </cell>
          <cell r="AB1127" t="str">
            <v>1988-0010458</v>
          </cell>
          <cell r="AC1127" t="str">
            <v>1988-10-08</v>
          </cell>
          <cell r="AD1127" t="str">
            <v>1990-0008640</v>
          </cell>
          <cell r="AE1127" t="str">
            <v>1990-11-26</v>
          </cell>
          <cell r="AR1127" t="str">
            <v>문기상 ; 조기호</v>
          </cell>
          <cell r="AS1127" t="str">
            <v>정현영</v>
          </cell>
          <cell r="AV1127" t="str">
            <v>P</v>
          </cell>
          <cell r="AW1127" t="str">
            <v>KR</v>
          </cell>
          <cell r="AX1127">
            <v>5</v>
          </cell>
          <cell r="AY1127" t="str">
            <v>JP1993-051133B4</v>
          </cell>
          <cell r="AZ1127" t="str">
            <v>DE3867252C0 | EP0279744B1 | JP1993-051133B4 | KR1990-0008640B1 | US4926095</v>
          </cell>
          <cell r="BC1127" t="str">
            <v>KR19900008640B1P</v>
          </cell>
          <cell r="BD1127" t="str">
            <v>형광체</v>
          </cell>
        </row>
        <row r="1128">
          <cell r="A1128" t="str">
            <v>한국</v>
          </cell>
          <cell r="B1128" t="str">
            <v>B1</v>
          </cell>
          <cell r="D1128" t="str">
            <v>1996-0058156</v>
          </cell>
          <cell r="E1128" t="str">
            <v>96</v>
          </cell>
          <cell r="F1128" t="str">
            <v>1996</v>
          </cell>
          <cell r="G1128" t="str">
            <v>1996-11-27</v>
          </cell>
          <cell r="H1128" t="str">
            <v>플라즈마 디스플레이 판넬 및 그 격벽형성 방법</v>
          </cell>
          <cell r="I1128" t="str">
            <v>H01J-017/49</v>
          </cell>
          <cell r="J1128" t="str">
            <v>JP</v>
          </cell>
          <cell r="K1128" t="str">
            <v>외국국적</v>
          </cell>
          <cell r="L1128" t="str">
            <v>국외인</v>
          </cell>
          <cell r="M1128" t="str">
            <v>FUJITSU LTD</v>
          </cell>
          <cell r="N1128" t="str">
            <v>후지쯔 가부시키가이샤 아끼구사 나오유끼</v>
          </cell>
          <cell r="O1128" t="str">
            <v xml:space="preserve">격벽의 박리를 방지할 수 있는 플라즈마디스플레이판넬의 격벽형성방법을 제공하는것을 과제로한다. 기판상에 방전공간을 분할하는 격벽을 형성하는 플라즈마디스플레이판넬의 격벽형성방법에 있어서, 상기 기판의 격벽형성면을 소정의 깊이로 조면화하고, 조면화한 격벽형성면 (바람직하게는 표면조도 4~6㎛의 요철면)에 격벽재료층을 적층한 후, 그 격벽재료층상에 대응한 마스킹패턴의 마스크를 설치하고 연마재의 불어붙임으로써 격벽재료층을 부분으로 제거하여 마스크 아래에 격벽을 </v>
          </cell>
          <cell r="P1128" t="str">
            <v>청구항 1항   기판상에 방전공간을 분할하는 격벽을 형성하는 플라즈마디스플레이 판넬의 격벽형성방법에 있어서, 상기 기판상에 유전체재료로 되는 절삭방지막을 형성하고, 절삭방지막상에 격벽재료층을 적층한 후, 그 격벽재료층상에 격벽에 대응한 마스킹패턴의 마스크를 설치하고, 연마재의 불어붙이기로써 격벽재료층을 부분적으로 제거하여 마스크 아래에 격벽을 형성하고, 그 마스크를 제거하는 단계를 포함하되, 상기 절삭방지막이, 저융점 유리분말과 수지바인더로서 되는 저융</v>
          </cell>
          <cell r="Q1128">
            <v>15</v>
          </cell>
          <cell r="R1128" t="str">
            <v>H01J-017/49</v>
          </cell>
          <cell r="T1128" t="str">
            <v>JP</v>
          </cell>
          <cell r="V1128" t="str">
            <v>가나에 다쓰토시 | 시라이시 마사유키</v>
          </cell>
          <cell r="W1128" t="str">
            <v>JP | JP</v>
          </cell>
          <cell r="X1128" t="str">
            <v>JP</v>
          </cell>
          <cell r="Y1128" t="str">
            <v>1996-182402</v>
          </cell>
          <cell r="Z1128" t="str">
            <v>1996-07-11</v>
          </cell>
          <cell r="AB1128" t="str">
            <v>1998-0011612</v>
          </cell>
          <cell r="AC1128" t="str">
            <v>1998-04-30</v>
          </cell>
          <cell r="AE1128" t="str">
            <v>2000-11-15</v>
          </cell>
          <cell r="AF1128">
            <v>272741</v>
          </cell>
          <cell r="AG1128" t="str">
            <v>2000-08-29</v>
          </cell>
          <cell r="AR1128" t="str">
            <v>문병암</v>
          </cell>
          <cell r="AS1128" t="str">
            <v>이두희</v>
          </cell>
          <cell r="AV1128" t="str">
            <v>P</v>
          </cell>
          <cell r="AW1128" t="str">
            <v>KR</v>
          </cell>
          <cell r="AX1128">
            <v>5</v>
          </cell>
          <cell r="AY1128" t="str">
            <v>JP3209925B2</v>
          </cell>
          <cell r="AZ1128" t="str">
            <v>FR2751127B1 | JP3209925B2 | KR0272741B1 | TW382677B | US5990617</v>
          </cell>
          <cell r="BC1128" t="str">
            <v>KR00000272741B1P</v>
          </cell>
          <cell r="BD1128" t="str">
            <v>격벽재료</v>
          </cell>
        </row>
        <row r="1129">
          <cell r="A1129" t="str">
            <v>한국</v>
          </cell>
          <cell r="B1129" t="str">
            <v>B1</v>
          </cell>
          <cell r="D1129" t="str">
            <v>1997-0008936</v>
          </cell>
          <cell r="E1129" t="str">
            <v>97</v>
          </cell>
          <cell r="F1129" t="str">
            <v>1997</v>
          </cell>
          <cell r="G1129" t="str">
            <v>1997-03-17</v>
          </cell>
          <cell r="H1129" t="str">
            <v>플라즈마 표시패널의 형광체층 형성 장치 및 형성 방법</v>
          </cell>
          <cell r="I1129" t="str">
            <v>H01J-009/22</v>
          </cell>
          <cell r="J1129" t="str">
            <v>JP</v>
          </cell>
          <cell r="K1129" t="str">
            <v>외국국적</v>
          </cell>
          <cell r="L1129" t="str">
            <v>국외인</v>
          </cell>
          <cell r="M1129" t="str">
            <v>FUJITSU LTD</v>
          </cell>
          <cell r="N1129" t="str">
            <v>후지쯔 가부시끼가이샤 아끼구사 나오유끼</v>
          </cell>
          <cell r="O1129" t="str">
            <v>본 발명은 기판면에 평행하게 배치된 복수의 리브 사이에 형성된 홈(grooves)내에 형광체 페이스트를 도포하여 플라즈마 표시패널에 형광체층을 형성하는 장치에 관한 것이다.  이 장치는 기판을 설치하는 설치대와; 형광체 페이스트를 도포하는 적어도 1개의 노즐을 갖는 디스펜서와; 노즐을 설치대에 대해 상대적으로 이동시키는 반송기와; 형광체 페이스트를 리브 사이의 소정의 홈내에 연속적으로 도포할 수 있도록 반송기와 디스펜서를 제어하는 제어기를 구비한다.</v>
          </cell>
          <cell r="P1129" t="str">
            <v>청구항 1항   기판 표면에 평행으로 배치된 복수의 리브 사이에 형광체 페이스트를 도포함으로써 플라즈마 표시패널에 형광체층을 형성하는 장치에 있어서,  기판을 설치하기 위한 설치대와; 형광체 페이스트를 토출하기 위한 디스펜서로서, 형광체 페이스트를 토출할 리브의 소정의 수에 대응하는 간격으로 배치되어 형광체 페이스트를 복수의 리브 사이에 동시에 도포하는 복수의 노즐을 포함하는 디스펜서와; 노즐을 설치대에 대해 상대적으로 이동시키는 반송장치와; 반송장치와</v>
          </cell>
          <cell r="Q1129">
            <v>26</v>
          </cell>
          <cell r="R1129" t="str">
            <v>H01J-009/22 | H01J-017/49</v>
          </cell>
          <cell r="T1129" t="str">
            <v>JP</v>
          </cell>
          <cell r="V1129" t="str">
            <v>난토 토시유끼 | 꾸라이 테루오 | 와끼타니 마사유끼 | 미우라 료우이찌 | 야나기바시 야수오</v>
          </cell>
          <cell r="W1129" t="str">
            <v>JP | JP | JP | JP | JP</v>
          </cell>
          <cell r="X1129" t="str">
            <v>JP | JP</v>
          </cell>
          <cell r="Y1129" t="str">
            <v>1996-114884 | 1996-337189</v>
          </cell>
          <cell r="Z1129" t="str">
            <v>1996-05-09 | 1996-12-17</v>
          </cell>
          <cell r="AB1129" t="str">
            <v>1998-0063272</v>
          </cell>
          <cell r="AC1129" t="str">
            <v>1998-10-07</v>
          </cell>
          <cell r="AE1129" t="str">
            <v>2000-07-01</v>
          </cell>
          <cell r="AF1129">
            <v>260242</v>
          </cell>
          <cell r="AG1129" t="str">
            <v>2000-04-04</v>
          </cell>
          <cell r="AR1129" t="str">
            <v>문두현 ; 문기상 ; 조기호</v>
          </cell>
          <cell r="AS1129" t="str">
            <v>제승호</v>
          </cell>
          <cell r="AV1129" t="str">
            <v>P</v>
          </cell>
          <cell r="AW1129" t="str">
            <v>KR</v>
          </cell>
          <cell r="AX1129">
            <v>11</v>
          </cell>
          <cell r="AZ1129" t="str">
            <v>DE69722713T2 | EP0806786B1 | EP1329933A1 | JP2003-317618A | JP3113212B2 | JP3420997B2 | JP3454779B2 | JP3676351B2 | KR0260242B1 | TW402730B | US5921836</v>
          </cell>
          <cell r="BC1129" t="str">
            <v>KR00000260242B1P</v>
          </cell>
          <cell r="BD1129" t="str">
            <v>형광체</v>
          </cell>
        </row>
        <row r="1130">
          <cell r="A1130" t="str">
            <v>한국</v>
          </cell>
          <cell r="B1130" t="str">
            <v>B1</v>
          </cell>
          <cell r="D1130" t="str">
            <v>1998-0029218</v>
          </cell>
          <cell r="E1130" t="str">
            <v>98</v>
          </cell>
          <cell r="F1130" t="str">
            <v>1998</v>
          </cell>
          <cell r="G1130" t="str">
            <v>1998-07-21</v>
          </cell>
          <cell r="H1130" t="str">
            <v>플라즈마 디스플레이 패널의 격벽의 형성 방법</v>
          </cell>
          <cell r="I1130" t="str">
            <v>H01J-015/00</v>
          </cell>
          <cell r="J1130" t="str">
            <v>JP</v>
          </cell>
          <cell r="K1130" t="str">
            <v>외국국적</v>
          </cell>
          <cell r="L1130" t="str">
            <v>국외인</v>
          </cell>
          <cell r="M1130" t="str">
            <v>FUJITSU LTD</v>
          </cell>
          <cell r="N1130" t="str">
            <v>후지쯔 가부시끼가이샤 아끼구사 나오유끼</v>
          </cell>
          <cell r="O1130" t="str">
            <v>본 발명은 플라즈마 디스플레이 패널의 방전공간을 분할하기 위해 평면상에서 줄무늬 형상으로 격벽을 형성하는 방법에 있어서, 접착제로 접착된 고형 입자로 형성된 물질로 형성되며 평면에서 보아 줄무늬의 길이 방향을 따라 길이방향의 끝부분에서 경사지는 줄무늬 형상을 갖는 소정 높이의 건조된 필름을 기판상에 형성하고, 접착제를 태워 없앰과 동시에 고형 입자들을 서로 단단하게 달라붙도록 녹이기 위하여 건조된 필름을 가열한다.</v>
          </cell>
          <cell r="P1130" t="str">
            <v>청구항 1항   플라즈마 디스플레이 패널의 방전공간을 분할하기 위해 평면상에서 줄무늬 형상으로 격벽을 형성하는 방법에 있어서,  접착제로 접착된 고형 입자로 형성된 물질로 형성되며, 평면에서 보아 줄무늬의 길이방향의 끝에서 길이방향을 따라 경사지도록 된 줄무늬 형상을 갖는 소정 높이의 건조된 필름을 형성하는 공정과;  상기 건조된 필름을 가열하는 공정을 포함하는 것을 특징으로 하는 플라즈마 디스플레이 패널의 격벽의 형성방법.</v>
          </cell>
          <cell r="Q1130">
            <v>11</v>
          </cell>
          <cell r="R1130" t="str">
            <v>H01J-015/00</v>
          </cell>
          <cell r="T1130" t="str">
            <v>JP</v>
          </cell>
          <cell r="V1130" t="str">
            <v>이찌요시 데루오 | 오사까 요시노리 | 마쓰바라 요시까쯔 | 나까야시끼 가쓰미</v>
          </cell>
          <cell r="W1130" t="str">
            <v>JP | JP | JP | JP</v>
          </cell>
          <cell r="X1130" t="str">
            <v>JP</v>
          </cell>
          <cell r="Y1130" t="str">
            <v>1997-285887</v>
          </cell>
          <cell r="Z1130" t="str">
            <v>1997-10-17</v>
          </cell>
          <cell r="AB1130" t="str">
            <v>1999-0036570</v>
          </cell>
          <cell r="AC1130" t="str">
            <v>1999-05-25</v>
          </cell>
          <cell r="AE1130" t="str">
            <v>2001-02-01</v>
          </cell>
          <cell r="AF1130">
            <v>276629</v>
          </cell>
          <cell r="AG1130" t="str">
            <v>2000-10-02</v>
          </cell>
          <cell r="AR1130" t="str">
            <v>문기상 ; 문두현 ; 조기호</v>
          </cell>
          <cell r="AS1130" t="str">
            <v>권순근</v>
          </cell>
          <cell r="AV1130" t="str">
            <v>P</v>
          </cell>
          <cell r="AW1130" t="str">
            <v>KR</v>
          </cell>
          <cell r="AX1130">
            <v>3</v>
          </cell>
          <cell r="AY1130" t="str">
            <v>JP3427699B2</v>
          </cell>
          <cell r="AZ1130" t="str">
            <v>JP3427699B2 | KR0276629B1 | US5989089</v>
          </cell>
          <cell r="BC1130" t="str">
            <v>KR00000276629B1P</v>
          </cell>
          <cell r="BD1130" t="str">
            <v>격벽재료</v>
          </cell>
        </row>
        <row r="1131">
          <cell r="A1131" t="str">
            <v>한국</v>
          </cell>
          <cell r="B1131" t="str">
            <v>B1</v>
          </cell>
          <cell r="D1131" t="str">
            <v>1998-0034126</v>
          </cell>
          <cell r="E1131" t="str">
            <v>98</v>
          </cell>
          <cell r="F1131" t="str">
            <v>1998</v>
          </cell>
          <cell r="G1131" t="str">
            <v>1998-08-22</v>
          </cell>
          <cell r="H1131" t="str">
            <v>플라즈마디스플레이패널의 형광체층형성 방법과 장치 및 이에사용되는 필라멘트형상성형체와 그성형체의 제조 방법</v>
          </cell>
          <cell r="I1131" t="str">
            <v>H01J-017/49</v>
          </cell>
          <cell r="J1131" t="str">
            <v>JP</v>
          </cell>
          <cell r="K1131" t="str">
            <v>외국국적</v>
          </cell>
          <cell r="L1131" t="str">
            <v>국외인</v>
          </cell>
          <cell r="M1131" t="str">
            <v>FUJITSU LTD</v>
          </cell>
          <cell r="N1131" t="str">
            <v>후지쯔 가부시끼가이샤</v>
          </cell>
          <cell r="O1131" t="str">
            <v xml:space="preserve">본 발명은 플라즈마 디스플레이 패널의 형광체층 형성 장치와 그 방법 및 필라멘트 형상 성형체의 제조 방법에 관한 것이고, 기판 상의 리브 사이에 적, 녹, 청색용 형광체층을 정밀도가 좋게 형성하는 것을 과제로 한다.; 형광 물질과 합성 수지로 된 형광체 페이스트를 필라멘트 형상으로 성형하고, 얻어진 필라멘트 형상 성형체를 기판 상의 리브 사이에 설치하고, 상기 수지와 상용성을 갖는 합성 수지를 임의로 함유하는 용제를 상기 리브 사이에 충전하고, 이어서 </v>
          </cell>
          <cell r="P1131" t="str">
            <v xml:space="preserve">청구항 1항   플라즈마 디스플레이 패널을 구성하는 1쌍의 기판 내의 한쪽 기판 내면에 복수의 스트라이프 형상의 형광체층을 형성할 때에, 형광 물질과 합성 수지로 된 형광체 페이스트를 필라멘트 형상으로 성형하고, 얻어진 필라멘트 형상 성형체를 기판 상에 미리 설치된 복수의 평행한 리브 사이에 설치해서, 상기 수지와 상용성을 갖는 합성 수지를 임의로 함유하는 용제를 상기 리브 사이에 충전하고, 이어서 소성 처리해서 리브 사이에 형광체층을 형성시키는 것을 </v>
          </cell>
          <cell r="Q1131">
            <v>11</v>
          </cell>
          <cell r="R1131" t="str">
            <v>H01J-017/49</v>
          </cell>
          <cell r="T1131" t="str">
            <v>JP</v>
          </cell>
          <cell r="V1131" t="str">
            <v>시라가와 요시미</v>
          </cell>
          <cell r="W1131" t="str">
            <v>JP</v>
          </cell>
          <cell r="X1131" t="str">
            <v>JP</v>
          </cell>
          <cell r="Y1131" t="str">
            <v>1998-101203</v>
          </cell>
          <cell r="Z1131" t="str">
            <v>1998-04-13</v>
          </cell>
          <cell r="AB1131" t="str">
            <v>1999-0081748</v>
          </cell>
          <cell r="AC1131" t="str">
            <v>1999-11-15</v>
          </cell>
          <cell r="AE1131" t="str">
            <v>2002-10-19</v>
          </cell>
          <cell r="AF1131">
            <v>336300</v>
          </cell>
          <cell r="AG1131" t="str">
            <v>2002-04-29</v>
          </cell>
          <cell r="AR1131" t="str">
            <v>문기상 ; 조기호 ; 문두현</v>
          </cell>
          <cell r="AS1131" t="str">
            <v>이두희</v>
          </cell>
          <cell r="AV1131" t="str">
            <v>P</v>
          </cell>
          <cell r="AW1131" t="str">
            <v>KR</v>
          </cell>
          <cell r="AX1131">
            <v>6</v>
          </cell>
          <cell r="AY1131" t="str">
            <v>JP1999-297203A</v>
          </cell>
          <cell r="AZ1131" t="str">
            <v>DE69810750T2 | EP0951048B1 | JP1999-297203A | KR0336300B1 | US6156141 | US6394163B1</v>
          </cell>
          <cell r="BC1131" t="str">
            <v>KR00000336300B1P</v>
          </cell>
          <cell r="BD1131" t="str">
            <v>형광체</v>
          </cell>
        </row>
        <row r="1132">
          <cell r="A1132" t="str">
            <v>한국</v>
          </cell>
          <cell r="B1132" t="str">
            <v>B1</v>
          </cell>
          <cell r="D1132" t="str">
            <v>1999-0002650</v>
          </cell>
          <cell r="E1132" t="str">
            <v>99</v>
          </cell>
          <cell r="F1132" t="str">
            <v>1999</v>
          </cell>
          <cell r="G1132" t="str">
            <v>1999-01-28</v>
          </cell>
          <cell r="H1132" t="str">
            <v>가스 방전 표시 장치 (GAS DISCHARGE DISPLAY DEVICE)</v>
          </cell>
          <cell r="I1132" t="str">
            <v>H01J-017/49</v>
          </cell>
          <cell r="J1132" t="str">
            <v>JP</v>
          </cell>
          <cell r="K1132" t="str">
            <v>외국국적</v>
          </cell>
          <cell r="L1132" t="str">
            <v>국외인</v>
          </cell>
          <cell r="M1132" t="str">
            <v>FUJITSU LTD</v>
          </cell>
          <cell r="N1132" t="str">
            <v>후지쯔 가부시끼가이샤</v>
          </cell>
          <cell r="O1132" t="str">
            <v>적색, 녹색 및 청색 형광체에 의해 컬러 화상을 표시하는 가스 방전 표시 장치에 있어서, 백색의 화소를 표시하는 적색, 녹색 및 청색 형광체의 발광에 의한 재현색을 표시 목표인 백색과 상이하도록 설정하고, 또한 백색 화소의 표시색을 표시 목표인 백색에 근접시키도록 적색, 녹색 및 청색 형광체의 전면측에 필터를 배치하는 것을 특징으로 하는 가스 방전 표시 장치.</v>
          </cell>
          <cell r="P1132" t="str">
            <v>청구항 1항   전면측 기판과 배면측 기판과의 사이의 방전공간내에 복수의 방전셀이 형성되고, 또한 각 방전셀에 방전가스가 봉입되는 동시에 적색, 녹색, 청색의 형광체중 어느 하나가 설치되고, 상기 3색의 형광체가 선택적으로 발광되어 컬러 표시가 행하여지는 플라즈마 디스플레이 패널을 이용한 가스 방전 표시장치로서,  상기 플라즈마 디스플레이 패널의 전면측 기판의 전측에, 상기 방전가스의 방출 가시광 영역의 광을 흡수하는 특성을 가지는 필터가 배치되고, 상</v>
          </cell>
          <cell r="Q1132">
            <v>18</v>
          </cell>
          <cell r="R1132" t="str">
            <v>H01J-017/49</v>
          </cell>
          <cell r="T1132" t="str">
            <v>JP</v>
          </cell>
          <cell r="V1132" t="str">
            <v>이리에가쓰야 | 나미끼후미히로</v>
          </cell>
          <cell r="W1132" t="str">
            <v>JP | JP</v>
          </cell>
          <cell r="X1132" t="str">
            <v>JP</v>
          </cell>
          <cell r="Y1132" t="str">
            <v>1998-171179</v>
          </cell>
          <cell r="Z1132" t="str">
            <v>1998-06-18</v>
          </cell>
          <cell r="AB1132" t="str">
            <v>2000-0005573</v>
          </cell>
          <cell r="AC1132" t="str">
            <v>2000-01-25</v>
          </cell>
          <cell r="AE1132" t="str">
            <v>2002-09-16</v>
          </cell>
          <cell r="AF1132">
            <v>352864</v>
          </cell>
          <cell r="AG1132" t="str">
            <v>2002-09-03</v>
          </cell>
          <cell r="AR1132" t="str">
            <v>문기상 ; 문두현 ; 황태청</v>
          </cell>
          <cell r="AS1132" t="str">
            <v>이두희</v>
          </cell>
          <cell r="AV1132" t="str">
            <v>P</v>
          </cell>
          <cell r="AW1132" t="str">
            <v>KR</v>
          </cell>
          <cell r="AX1132">
            <v>6</v>
          </cell>
          <cell r="AY1132" t="str">
            <v>JP3410024B2</v>
          </cell>
          <cell r="AZ1132" t="str">
            <v>DE69926956C0 | EP0966017B1 | JP3410024B2 | KR0352864B1 | US20050029943A1 | US6853125B1</v>
          </cell>
          <cell r="BC1132" t="str">
            <v>KR00000352864B1P</v>
          </cell>
          <cell r="BD1132" t="str">
            <v>전면필터</v>
          </cell>
        </row>
        <row r="1133">
          <cell r="A1133" t="str">
            <v>한국</v>
          </cell>
          <cell r="B1133" t="str">
            <v>B1</v>
          </cell>
          <cell r="D1133" t="str">
            <v>2001-0026300</v>
          </cell>
          <cell r="E1133" t="str">
            <v>01</v>
          </cell>
          <cell r="F1133" t="str">
            <v>2001</v>
          </cell>
          <cell r="G1133" t="str">
            <v>2001-05-15</v>
          </cell>
          <cell r="H1133" t="str">
            <v>유전체층 형성용 저융점 유리 페이스트 및 저융점 유리 (LOW-MELTING POINT GLASS PASTE AND LOW-MELTING POINT GLASS FOR FORMING DIELECTRIC LAYER)</v>
          </cell>
          <cell r="I1133" t="str">
            <v>C03C-003/04</v>
          </cell>
          <cell r="J1133" t="str">
            <v>JP</v>
          </cell>
          <cell r="K1133" t="str">
            <v>외국국적</v>
          </cell>
          <cell r="L1133" t="str">
            <v>국외인</v>
          </cell>
          <cell r="M1133" t="str">
            <v>FUJITSU LTD</v>
          </cell>
          <cell r="N1133" t="str">
            <v>후지쯔 가부시끼가이샤 아끼구사 나오유끼 | 센트럴가라스 가부시기가이샤 오카자키 히로타로</v>
          </cell>
          <cell r="O1133" t="str">
            <v xml:space="preserve">본 발명은, 투명 전극의 도전성이 고온 프로세스에 의해 저하되는 것을 방지하는 것을 목적으로 한다.; 본 발명은, 플라즈마 디스플레이 패널용 기판에 배치된 투명 전극 패턴 상에, 유전체층을 형성하기 위한 저융점 유리 페이스트에 있어서, PbO-SiO 2 -B 2 O 3 -ZnO계 또는 PbO-SiO 2 -B 2 O 3 -ZnO-BaO계의 유리에, 상기 투명 전극의 주성분을 이루는 산화물을, 0.1 ∼ 10wt%의 범위로 함유시켜 페이스트화하여 이루어진 </v>
          </cell>
          <cell r="P1133" t="str">
            <v>청구항 1항   플라즈마 디스플레이 패널용 기판에 배치된 투명 전극 패턴 상에, 유전체층을 형성하기 위한 저융점 유리 페이스트로서, PbO-SiO 2 -B 2 O 3 -ZnO계 또는 PbO-SiO 2 -B 2 O 3 -ZnO-BaO계의 유리에, 상기 투명 전극의 주성분을 이루는 산화 인듐을 0.1 ∼ 10wt%의 범위로 함유시켜 페이스트화하여 이루어진 것을 특징으로 하는 유전체층 형성용 저융점 유리 페이스트.</v>
          </cell>
          <cell r="Q1133">
            <v>2</v>
          </cell>
          <cell r="R1133" t="str">
            <v>C03C-003/04</v>
          </cell>
          <cell r="T1133" t="str">
            <v>JP | JP</v>
          </cell>
          <cell r="V1133" t="str">
            <v>아와지노리유끼 | 베쓰이게이이찌 | 타다끼신지</v>
          </cell>
          <cell r="W1133" t="str">
            <v>JP | JP | JP</v>
          </cell>
          <cell r="X1133" t="str">
            <v>JP</v>
          </cell>
          <cell r="Y1133" t="str">
            <v>1997-038932</v>
          </cell>
          <cell r="Z1133" t="str">
            <v>1997-02-24</v>
          </cell>
          <cell r="AE1133" t="str">
            <v>2002-03-07</v>
          </cell>
          <cell r="AF1133">
            <v>326099</v>
          </cell>
          <cell r="AG1133" t="str">
            <v>2002-02-14</v>
          </cell>
          <cell r="AR1133" t="str">
            <v>문기상 ; 문두현 ; 조기호</v>
          </cell>
          <cell r="AS1133" t="str">
            <v>양인수</v>
          </cell>
          <cell r="AV1133" t="str">
            <v>P</v>
          </cell>
          <cell r="AW1133" t="str">
            <v>KR</v>
          </cell>
          <cell r="AX1133">
            <v>12</v>
          </cell>
          <cell r="AY1133" t="str">
            <v>JP1998-162040A | JP3313298B2</v>
          </cell>
          <cell r="AZ1133" t="str">
            <v>DE69718134C0 | EP0845810B1 | JP1998-162040A | JP3313298B2 | KR0326099B1 | KR0326102B1 | KR0336826B1 | US6012833 | US6296539 | US6344713B1 | US6873104B2 | US6873104BB</v>
          </cell>
          <cell r="BC1133" t="str">
            <v>KR00000326099B1P</v>
          </cell>
          <cell r="BD1133" t="str">
            <v>유리기판</v>
          </cell>
        </row>
        <row r="1134">
          <cell r="A1134" t="str">
            <v>한국</v>
          </cell>
          <cell r="B1134" t="str">
            <v>B1</v>
          </cell>
          <cell r="D1134" t="str">
            <v>2001-0026300</v>
          </cell>
          <cell r="E1134" t="str">
            <v>01</v>
          </cell>
          <cell r="F1134" t="str">
            <v>2001</v>
          </cell>
          <cell r="G1134" t="str">
            <v>2001-05-15</v>
          </cell>
          <cell r="H1134" t="str">
            <v>유전체층 형성용 저융점 유리 페이스트 및 저융점 유리 (LOW-MELTING POINT GLASS PASTE AND LOW-MELTING POINT GLASS FOR FORMING DIELECTRIC LAYER)</v>
          </cell>
          <cell r="I1134" t="str">
            <v>C03C-003/04</v>
          </cell>
          <cell r="J1134" t="str">
            <v>JP</v>
          </cell>
          <cell r="K1134" t="str">
            <v>외국국적</v>
          </cell>
          <cell r="L1134" t="str">
            <v>국외인</v>
          </cell>
          <cell r="M1134" t="str">
            <v>FUJITSU LTD</v>
          </cell>
          <cell r="N1134" t="str">
            <v>후지쯔 가부시끼가이샤 아끼구사 나오유끼 | 센트럴가라스 가부시기가이샤 오카자키 히로타로</v>
          </cell>
          <cell r="O1134" t="str">
            <v xml:space="preserve">본 발명은, 투명 전극의 도전성이 고온 프로세스에 의해 저하되는 것을 방지하는 것을 목적으로 한다.; 본 발명은, 플라즈마 디스플레이 패널용 기판에 배치된 투명 전극 패턴 상에, 유전체층을 형성하기 위한 저융점 유리 페이스트에 있어서, PbO-SiO 2 -B 2 O 3 -ZnO계 또는 PbO-SiO 2 -B 2 O 3 -ZnO-BaO계의 유리에, 상기 투명 전극의 주성분을 이루는 산화물을, 0.1 ∼ 10wt%의 범위로 함유시켜 페이스트화하여 이루어진 </v>
          </cell>
          <cell r="P1134" t="str">
            <v>청구항 1항   플라즈마 디스플레이 패널용 기판에 배치된 투명 전극 패턴 상에, 유전체층을 형성하기 위한 저융점 유리 페이스트로서, PbO-SiO 2 -B 2 O 3 -ZnO계 또는 PbO-SiO 2 -B 2 O 3 -ZnO-BaO계의 유리에, 상기 투명 전극의 주성분을 이루는 산화 인듐을 0.1 ∼ 10wt%의 범위로 함유시켜 페이스트화하여 이루어진 것을 특징으로 하는 유전체층 형성용 저융점 유리 페이스트.</v>
          </cell>
          <cell r="Q1134">
            <v>2</v>
          </cell>
          <cell r="R1134" t="str">
            <v>C03C-003/04</v>
          </cell>
          <cell r="T1134" t="str">
            <v>JP | JP</v>
          </cell>
          <cell r="V1134" t="str">
            <v>아와지노리유끼 | 베쓰이게이이찌 | 타다끼신지</v>
          </cell>
          <cell r="W1134" t="str">
            <v>JP | JP | JP</v>
          </cell>
          <cell r="X1134" t="str">
            <v>JP</v>
          </cell>
          <cell r="Y1134" t="str">
            <v>1997-038932</v>
          </cell>
          <cell r="Z1134" t="str">
            <v>1997-02-24</v>
          </cell>
          <cell r="AE1134" t="str">
            <v>2002-03-07</v>
          </cell>
          <cell r="AF1134">
            <v>326099</v>
          </cell>
          <cell r="AG1134" t="str">
            <v>2002-02-14</v>
          </cell>
          <cell r="AR1134" t="str">
            <v>문기상 ; 문두현 ; 조기호</v>
          </cell>
          <cell r="AS1134" t="str">
            <v>양인수</v>
          </cell>
          <cell r="AV1134" t="str">
            <v>P</v>
          </cell>
          <cell r="AW1134" t="str">
            <v>KR</v>
          </cell>
          <cell r="AX1134">
            <v>12</v>
          </cell>
          <cell r="AY1134" t="str">
            <v>JP1998-162040A | JP3313298B2</v>
          </cell>
          <cell r="AZ1134" t="str">
            <v>DE69718134C0 | EP0845810B1 | JP1998-162040A | JP3313298B2 | KR0326099B1 | KR0326102B1 | KR0336826B1 | US6012833 | US6296539 | US6344713B1 | US6873104B2 | US6873104BB</v>
          </cell>
          <cell r="BC1134" t="str">
            <v>KR00000326099B1P</v>
          </cell>
          <cell r="BD1134" t="str">
            <v>유전체</v>
          </cell>
        </row>
        <row r="1135">
          <cell r="A1135" t="str">
            <v>한국</v>
          </cell>
          <cell r="B1135" t="str">
            <v>A</v>
          </cell>
          <cell r="D1135" t="str">
            <v>2002-0004810</v>
          </cell>
          <cell r="E1135" t="str">
            <v>02</v>
          </cell>
          <cell r="F1135" t="str">
            <v>2002</v>
          </cell>
          <cell r="G1135" t="str">
            <v>2002-01-28</v>
          </cell>
          <cell r="H1135" t="str">
            <v>유전체층 형성용 저융점 유리 페이스트 및 저융점 유리 (LOW MELTING POINT GLASS PASTE AND LOW MELTING POINT CLASS FOR FORMING DIELECTRIC LAYER)</v>
          </cell>
          <cell r="I1135" t="str">
            <v>C03C-004/16</v>
          </cell>
          <cell r="J1135" t="str">
            <v>JP</v>
          </cell>
          <cell r="K1135" t="str">
            <v>외국국적</v>
          </cell>
          <cell r="L1135" t="str">
            <v>국외인</v>
          </cell>
          <cell r="M1135" t="str">
            <v>FUJITSU LTD</v>
          </cell>
          <cell r="N1135" t="str">
            <v>후지쯔 가부시끼가이샤 아끼구사 나오유끼</v>
          </cell>
          <cell r="O1135" t="str">
            <v>투명 전극이 국소적으로 소실하는 것을 방지한다.; 방전 공간을 개재하여 대향하는 한 쌍의 기판중의 적어도 한쪽의 기판 상에, 투명 전극과 버스 전극과 그것을 덮는 유전체층을 구비하는 플라즈마 디스플레이 패널의 상기 유전체층을 형성하기 위한 저융점 유리 페이스트로서, PbO-SiO 2 -B 2 O 3 -ZnO계 또는 PbO-SiO 2 -B 2 O 3 -ZnO-BaO계의 유리에, 상기 버스 전극의 주성분을 이루는 금속 산화물 및 상기 투명전극의 주성분을 이</v>
          </cell>
          <cell r="P1135" t="str">
            <v>청구항 1항   방전 공간을 개재하여 대향하는 한 쌍의 기판중의 적어도 한쪽의 기판상에, 투명 전극과 버스 전극과 그것을 덮는 유전체층을 구비하는 플라즈마 디스플레이 패널의 상기 유전체층을 형성하기 위한 저융점 유리 페이스트로서, PbO-SiO 2 -B 2 O 3 -ZnO계 또는 PbO-SiO 2 -B 2 O 3 -ZnO-BaO계의 유리에, 상기 버스 전극의 주성분을 이루는 금속 산화물 및 상기 투명전극의 주성분을 이루는 금속 산화물을 함유하여 이루어진</v>
          </cell>
          <cell r="Q1135">
            <v>4</v>
          </cell>
          <cell r="R1135" t="str">
            <v>C03C-004/16</v>
          </cell>
          <cell r="T1135" t="str">
            <v>JP</v>
          </cell>
          <cell r="V1135" t="str">
            <v>아와지노리유끼 | 다다끼신지 | 베쓰이게이이찌</v>
          </cell>
          <cell r="W1135" t="str">
            <v>JP | JP | JP</v>
          </cell>
          <cell r="X1135" t="str">
            <v>JP</v>
          </cell>
          <cell r="Y1135" t="str">
            <v>1998-196800</v>
          </cell>
          <cell r="Z1135" t="str">
            <v>1998-06-25</v>
          </cell>
          <cell r="AB1135" t="str">
            <v>2002-0012626</v>
          </cell>
          <cell r="AC1135" t="str">
            <v>2002-02-16</v>
          </cell>
          <cell r="AR1135" t="str">
            <v>문기상 ; 문두현</v>
          </cell>
          <cell r="AV1135" t="str">
            <v>P</v>
          </cell>
          <cell r="AW1135" t="str">
            <v>KR</v>
          </cell>
          <cell r="AX1135">
            <v>8</v>
          </cell>
          <cell r="AY1135" t="str">
            <v>JP2000-011900A</v>
          </cell>
          <cell r="AZ1135" t="str">
            <v>FR02780550A1 | FR2780550B1 | JP2000-011900A | KR0351557B1 | KR0394372B1 | TW410357B | US6337538B1 | US6420831B1</v>
          </cell>
          <cell r="BC1135" t="str">
            <v>KR20020012626A_P</v>
          </cell>
          <cell r="BD1135" t="str">
            <v>유리기판</v>
          </cell>
        </row>
        <row r="1136">
          <cell r="A1136" t="str">
            <v>한국</v>
          </cell>
          <cell r="B1136" t="str">
            <v>A</v>
          </cell>
          <cell r="D1136" t="str">
            <v>2002-0004810</v>
          </cell>
          <cell r="E1136" t="str">
            <v>02</v>
          </cell>
          <cell r="F1136" t="str">
            <v>2002</v>
          </cell>
          <cell r="G1136" t="str">
            <v>2002-01-28</v>
          </cell>
          <cell r="H1136" t="str">
            <v>유전체층 형성용 저융점 유리 페이스트 및 저융점 유리 (LOW MELTING POINT GLASS PASTE AND LOW MELTING POINT CLASS FOR FORMING DIELECTRIC LAYER)</v>
          </cell>
          <cell r="I1136" t="str">
            <v>C03C-004/16</v>
          </cell>
          <cell r="J1136" t="str">
            <v>JP</v>
          </cell>
          <cell r="K1136" t="str">
            <v>외국국적</v>
          </cell>
          <cell r="L1136" t="str">
            <v>국외인</v>
          </cell>
          <cell r="M1136" t="str">
            <v>FUJITSU LTD</v>
          </cell>
          <cell r="N1136" t="str">
            <v>후지쯔 가부시끼가이샤 아끼구사 나오유끼</v>
          </cell>
          <cell r="O1136" t="str">
            <v>투명 전극이 국소적으로 소실하는 것을 방지한다.; 방전 공간을 개재하여 대향하는 한 쌍의 기판중의 적어도 한쪽의 기판 상에, 투명 전극과 버스 전극과 그것을 덮는 유전체층을 구비하는 플라즈마 디스플레이 패널의 상기 유전체층을 형성하기 위한 저융점 유리 페이스트로서, PbO-SiO 2 -B 2 O 3 -ZnO계 또는 PbO-SiO 2 -B 2 O 3 -ZnO-BaO계의 유리에, 상기 버스 전극의 주성분을 이루는 금속 산화물 및 상기 투명전극의 주성분을 이</v>
          </cell>
          <cell r="P1136" t="str">
            <v>청구항 1항   방전 공간을 개재하여 대향하는 한 쌍의 기판중의 적어도 한쪽의 기판상에, 투명 전극과 버스 전극과 그것을 덮는 유전체층을 구비하는 플라즈마 디스플레이 패널의 상기 유전체층을 형성하기 위한 저융점 유리 페이스트로서, PbO-SiO 2 -B 2 O 3 -ZnO계 또는 PbO-SiO 2 -B 2 O 3 -ZnO-BaO계의 유리에, 상기 버스 전극의 주성분을 이루는 금속 산화물 및 상기 투명전극의 주성분을 이루는 금속 산화물을 함유하여 이루어진</v>
          </cell>
          <cell r="Q1136">
            <v>4</v>
          </cell>
          <cell r="R1136" t="str">
            <v>C03C-004/16</v>
          </cell>
          <cell r="T1136" t="str">
            <v>JP</v>
          </cell>
          <cell r="V1136" t="str">
            <v>아와지노리유끼 | 다다끼신지 | 베쓰이게이이찌</v>
          </cell>
          <cell r="W1136" t="str">
            <v>JP | JP | JP</v>
          </cell>
          <cell r="X1136" t="str">
            <v>JP</v>
          </cell>
          <cell r="Y1136" t="str">
            <v>1998-196800</v>
          </cell>
          <cell r="Z1136" t="str">
            <v>1998-06-25</v>
          </cell>
          <cell r="AB1136" t="str">
            <v>2002-0012626</v>
          </cell>
          <cell r="AC1136" t="str">
            <v>2002-02-16</v>
          </cell>
          <cell r="AR1136" t="str">
            <v>문기상 ; 문두현</v>
          </cell>
          <cell r="AV1136" t="str">
            <v>P</v>
          </cell>
          <cell r="AW1136" t="str">
            <v>KR</v>
          </cell>
          <cell r="AX1136">
            <v>8</v>
          </cell>
          <cell r="AY1136" t="str">
            <v>JP2000-011900A</v>
          </cell>
          <cell r="AZ1136" t="str">
            <v>FR02780550A1 | FR2780550B1 | JP2000-011900A | KR0351557B1 | KR0394372B1 | TW410357B | US6337538B1 | US6420831B1</v>
          </cell>
          <cell r="BC1136" t="str">
            <v>KR20020012626A_P</v>
          </cell>
          <cell r="BD1136" t="str">
            <v>유전체</v>
          </cell>
        </row>
        <row r="1137">
          <cell r="A1137" t="str">
            <v>한국</v>
          </cell>
          <cell r="B1137" t="str">
            <v>A</v>
          </cell>
          <cell r="D1137" t="str">
            <v>2002-0016719</v>
          </cell>
          <cell r="E1137" t="str">
            <v>02</v>
          </cell>
          <cell r="F1137" t="str">
            <v>2002</v>
          </cell>
          <cell r="G1137" t="str">
            <v>2002-03-27</v>
          </cell>
          <cell r="H1137" t="str">
            <v>가스 방전관의 형광체층 형성 방법 (METHOD OF FORMING PHOSPHOR LAYER OF GAS DISCHARGE TUBE)</v>
          </cell>
          <cell r="I1137" t="str">
            <v>H01J-061/42</v>
          </cell>
          <cell r="J1137" t="str">
            <v>JP</v>
          </cell>
          <cell r="K1137" t="str">
            <v>외국국적</v>
          </cell>
          <cell r="L1137" t="str">
            <v>국외인</v>
          </cell>
          <cell r="M1137" t="str">
            <v>FUJITSU LTD</v>
          </cell>
          <cell r="N1137" t="str">
            <v>후지쯔 가부시끼가이샤</v>
          </cell>
          <cell r="O1137" t="str">
            <v>본 발명의 과제는 가늘고 긴 가스 방전관의 내면에 부분적으로 형광체층을 형성하는 것이다.  적어도 한 쌍의 전극으로 발광 부분을 규정할 수 있는 가늘고 긴 가스 방전관 내에 형광체층을 형성할 때, 형광체 분말과 결착 수지를 매체 중에 분산시킨 슬러리를 가스 방전관 내에 도입하고, 가스 방전관을 횡방향으로 유지하여, 가스 방전관 내에서 형광체 분말과 결착 수지를 침착시키고, 그 후 매체를 가스 방전관 내로부터 제거하여, 가스 방전관의 내면의 한 측에 형광</v>
          </cell>
          <cell r="P1137" t="str">
            <v>청구항 1항   방전 공간을 형성하는 가늘고 긴 관형상 용기의 내면에 형광체층을 구비한 가스 방전관의 해당 형광체층을 형성하는 방법으로서, 형광체 분말과 결착 수지를 매체 중에 분산시킨 슬러리를 상기 관형상 용기 내에 도입하고, 상기 관형상 용기를 횡방향으로 유지하여 관형상 용기 내에서 형광체 분말과 결착 수지를 침착시키고, 그 후 상기 매체를 관형상 용기 내로부터 제거하여, 관형상 용기의 내면의 한쪽측에 형광체층을 형성하는 것으로 이루어지는 것을 특징</v>
          </cell>
          <cell r="Q1137">
            <v>10</v>
          </cell>
          <cell r="R1137" t="str">
            <v>H01J-061/42</v>
          </cell>
          <cell r="T1137" t="str">
            <v>JP</v>
          </cell>
          <cell r="V1137" t="str">
            <v>야마다히토시 | 도카이아키라 | 이시모토마나부 | 시노다츠다에</v>
          </cell>
          <cell r="W1137" t="str">
            <v>JP | JP | JP | JP</v>
          </cell>
          <cell r="X1137" t="str">
            <v>JP</v>
          </cell>
          <cell r="Y1137" t="str">
            <v>2001-276962</v>
          </cell>
          <cell r="Z1137" t="str">
            <v>2001-09-12</v>
          </cell>
          <cell r="AB1137" t="str">
            <v>2003-0023439</v>
          </cell>
          <cell r="AC1137" t="str">
            <v>2003-03-19</v>
          </cell>
          <cell r="AR1137" t="str">
            <v>문두현 ; 문기상</v>
          </cell>
          <cell r="AV1137" t="str">
            <v>P</v>
          </cell>
          <cell r="AW1137" t="str">
            <v>KR</v>
          </cell>
          <cell r="AX1137">
            <v>4</v>
          </cell>
          <cell r="AY1137" t="str">
            <v>JP2003-086096A</v>
          </cell>
          <cell r="AZ1137" t="str">
            <v>JP2003-086096A | KR2003-0023439A | US6857923B2 | US6857923BB</v>
          </cell>
          <cell r="BC1137" t="str">
            <v>KR20030023439A_P</v>
          </cell>
          <cell r="BD1137" t="str">
            <v>형광체</v>
          </cell>
        </row>
        <row r="1138">
          <cell r="A1138" t="str">
            <v>한국</v>
          </cell>
          <cell r="B1138" t="str">
            <v>A</v>
          </cell>
          <cell r="D1138" t="str">
            <v>2003-0049982</v>
          </cell>
          <cell r="E1138" t="str">
            <v>03</v>
          </cell>
          <cell r="F1138" t="str">
            <v>2003</v>
          </cell>
          <cell r="G1138" t="str">
            <v>2003-07-22</v>
          </cell>
          <cell r="H1138" t="str">
            <v>가스 방전 패널의 기판 조립체, 그 제조 방법 및 가스방전 장치 (Substrate Assembly for Gas Discharge Panel, Process for Manufacturing the Same, and Gas Discharge Panel)</v>
          </cell>
          <cell r="I1138" t="str">
            <v>H01J-017/49</v>
          </cell>
          <cell r="J1138" t="str">
            <v>JP</v>
          </cell>
          <cell r="K1138" t="str">
            <v>외국국적</v>
          </cell>
          <cell r="L1138" t="str">
            <v>국외인</v>
          </cell>
          <cell r="M1138" t="str">
            <v>FUJITSU LTD</v>
          </cell>
          <cell r="N1138" t="str">
            <v>후지쯔 가부시끼가이샤</v>
          </cell>
          <cell r="O1138" t="str">
            <v xml:space="preserve">본 발명은 AC형 PDP 속의 유전체층과 보호층의 적층 구조에 있어서, 유기 유전체층과, Mg의 유기 화합물 유래의 보호층을 조합할 때에 (1) Mg의 유기 화합물을 페이스트화하기 위한 용제에 의해 폴리머로 이루어지는 유전체층이 변질되거나 (2) Mg의 유기 화합물을 페이스트화하기 위한 용제나, 유기 화합물 속의 유기 성분의 소성 이탈시에 보호층에 생기는 응력에 의해 표면 마찰력이 큰 폴리머로 이루어지는 유전체층이 파괴되는 등의 요인에 의한 유전체층의 </v>
          </cell>
          <cell r="P1138" t="str">
            <v>청구항 1항   전극을 구비한 기판 상에 유전체층과 MgO으로 이루어지는 보호층을 이 순서로 구비하고, 유전체층이 기판측으로부터 유기 유전체층과 무기 유전체층의 적층체로 이루어지는 것을 특징으로 하는 가스 방전 패널의 기판 조립체.</v>
          </cell>
          <cell r="Q1138">
            <v>8</v>
          </cell>
          <cell r="R1138" t="str">
            <v>H01J-017/49</v>
          </cell>
          <cell r="T1138" t="str">
            <v>JP</v>
          </cell>
          <cell r="V1138" t="str">
            <v>하세가와미노루 | 도요다오사무</v>
          </cell>
          <cell r="W1138" t="str">
            <v>JP | JP</v>
          </cell>
          <cell r="X1138" t="str">
            <v>JP</v>
          </cell>
          <cell r="Y1138" t="str">
            <v>2002-214176</v>
          </cell>
          <cell r="Z1138" t="str">
            <v>2002-07-23</v>
          </cell>
          <cell r="AB1138" t="str">
            <v>2004-0010295</v>
          </cell>
          <cell r="AC1138" t="str">
            <v>2004-01-31</v>
          </cell>
          <cell r="AR1138" t="str">
            <v>주성민 ; 안국찬</v>
          </cell>
          <cell r="AV1138" t="str">
            <v>P</v>
          </cell>
          <cell r="AW1138" t="str">
            <v>KR</v>
          </cell>
          <cell r="AX1138">
            <v>4</v>
          </cell>
          <cell r="AY1138" t="str">
            <v>JP2004-055457A</v>
          </cell>
          <cell r="AZ1138" t="str">
            <v>CN1477672A | JP2004-055457A | KR2004-0010295A | US20040017155A1</v>
          </cell>
          <cell r="BC1138" t="str">
            <v>KR20040010295A_P</v>
          </cell>
          <cell r="BD1138" t="str">
            <v>MgO보호막</v>
          </cell>
        </row>
        <row r="1139">
          <cell r="A1139" t="str">
            <v>한국</v>
          </cell>
          <cell r="B1139" t="str">
            <v>A</v>
          </cell>
          <cell r="D1139" t="str">
            <v>2003-0054023</v>
          </cell>
          <cell r="E1139" t="str">
            <v>03</v>
          </cell>
          <cell r="F1139" t="str">
            <v>2003</v>
          </cell>
          <cell r="G1139" t="str">
            <v>2003-08-05</v>
          </cell>
          <cell r="H1139" t="str">
            <v>가스 방전 패널용 기판 구체, 그 제조 방법 및 ＡＣ형가스 방전 패널 (Gas Discharge Panel Substrate Assembly, Production Method Therefor and AC Type Gas Discharge Panel)</v>
          </cell>
          <cell r="I1139" t="str">
            <v>H01J-017/49</v>
          </cell>
          <cell r="J1139" t="str">
            <v>JP</v>
          </cell>
          <cell r="K1139" t="str">
            <v>외국국적</v>
          </cell>
          <cell r="L1139" t="str">
            <v>국외인</v>
          </cell>
          <cell r="M1139" t="str">
            <v>FUJITSU LTD</v>
          </cell>
          <cell r="N1139" t="str">
            <v>후지쯔 가부시끼가이샤 | 후지츠 히다찌 플라즈마 디스플레이 리미티드</v>
          </cell>
          <cell r="O1139" t="str">
            <v>본 발명은 유전체층에 자외선이 조사됨으로써 생기는 가스에 의해, 형광체나 보호층이 열화하는 것을 방지하는 것을 과제로 한다.  ; 기판 상에 전극과, 전극을 피복하는 유전체층과, 유전체층을 피복하여 방전 공간에 접촉하는 보호층을 구비한 가스 방전 패널용 기판 구체에 있어서, 보호층 또는 보호층과 유전체층 사이에 설치한 중간층에 자외선 차폐 기능을 갖게 함으로써 상기 과제를 해결한다.</v>
          </cell>
          <cell r="P1139" t="str">
            <v>청구항 1항   기판 상에 전극과, 전극을 피복하는 유전체층과, 유전체층을 피복하여 방전 공간에 접촉하는 보호층을 구비하고, 보호층이 MgO과, Al 화합물, Ti 화합물, Y 화합물, Zn 화합물, Zr 화합물, Ta 화합물 및 SiC로부터 적어도 하나 선택되는 화합물을 포함하는 것을 특징으로 하는 가스 방전 패널용 기판 구체.</v>
          </cell>
          <cell r="Q1139">
            <v>11</v>
          </cell>
          <cell r="R1139" t="str">
            <v>H01J-017/49</v>
          </cell>
          <cell r="T1139" t="str">
            <v>JP | JP</v>
          </cell>
          <cell r="V1139" t="str">
            <v>이노우에가즈노리 | 가사하라시게오 | 사끼따고오이찌 | 도요다오사무 | 하세가와미노루 | 하라다히데끼 | 베쯔이게이이찌</v>
          </cell>
          <cell r="W1139" t="str">
            <v>JP | JP | JP | JP | JP | JP | JP</v>
          </cell>
          <cell r="X1139" t="str">
            <v>JP</v>
          </cell>
          <cell r="Y1139" t="str">
            <v>2002-228725</v>
          </cell>
          <cell r="Z1139" t="str">
            <v>2002-08-06</v>
          </cell>
          <cell r="AB1139" t="str">
            <v>2004-0014276</v>
          </cell>
          <cell r="AC1139" t="str">
            <v>2004-02-14</v>
          </cell>
          <cell r="AR1139" t="str">
            <v>주성민 ; 안국찬</v>
          </cell>
          <cell r="AV1139" t="str">
            <v>P</v>
          </cell>
          <cell r="AW1139" t="str">
            <v>KR</v>
          </cell>
          <cell r="AX1139">
            <v>4</v>
          </cell>
          <cell r="AY1139" t="str">
            <v>JP2004-071338A</v>
          </cell>
          <cell r="AZ1139" t="str">
            <v>EP1388878A1 | JP2004-071338A | KR2004-0014276A | US20040027072A1</v>
          </cell>
          <cell r="BC1139" t="str">
            <v>KR20040014276A_P</v>
          </cell>
          <cell r="BD1139" t="str">
            <v>MgO보호막</v>
          </cell>
        </row>
        <row r="1140">
          <cell r="A1140" t="str">
            <v>한국</v>
          </cell>
          <cell r="B1140" t="str">
            <v>A</v>
          </cell>
          <cell r="D1140" t="str">
            <v>2003-7013146</v>
          </cell>
          <cell r="E1140" t="str">
            <v>03</v>
          </cell>
          <cell r="F1140" t="str">
            <v>2003</v>
          </cell>
          <cell r="G1140" t="str">
            <v>2003-10-08</v>
          </cell>
          <cell r="H1140" t="str">
            <v>샌드블라스트를 이용하는 플라즈마 디스플레이 패널의 격벽 형성 방법 (PARTITION WALL FORMING METHOD FOR PLASMA DISPLAY PANELS USING SANDBLAST)</v>
          </cell>
          <cell r="I1140" t="str">
            <v>H01J-017/49</v>
          </cell>
          <cell r="J1140" t="str">
            <v>JP</v>
          </cell>
          <cell r="K1140" t="str">
            <v>외국국적</v>
          </cell>
          <cell r="L1140" t="str">
            <v>국외인</v>
          </cell>
          <cell r="M1140" t="str">
            <v>FUJITSU LTD</v>
          </cell>
          <cell r="N1140" t="str">
            <v>후지쯔 가부시끼가이샤 | 후지츠 히다찌 플라즈마 디스플레이 리미티드</v>
          </cell>
          <cell r="O1140" t="str">
            <v>격벽은 기판 표면에 있어서의 표시 영역과 그 외측을 씌우는 층형의 격벽재를 설치하는 공정, 표시 영역과 그 외측에 걸치는 패터닝용 마스크를 설치하고, 그 때에 마스크에 있어서의 표시 영역의 외측에 배치되는 부분의 패턴을 격자형 패턴으로 하는 공정, 마스크에 의해 부분적으로 씌워진 상기 격벽재를 샌드블라스트에 의해 패터닝하는 공정 및 패터닝된 격벽재를 소성하는 공정에 의해 형성된다.</v>
          </cell>
          <cell r="P1140" t="str">
            <v>청구항 1항   플라즈마 디스플레이 패널에 있어서의 방전 공간을 구획하는 격벽을 형성하기 위해,  패널 재료인 기판 상에, 기판 표면에 있어서의 표시 영역과 그 외측을 씌우는 층형의 격벽재를 설치하고,  상기 격벽재 상에, 상기 표시 영역과 그 외측에 걸치는 패터닝용 마스크를 설치하고, 그 때에 상기 마스크에 있어서의 상기 표시 영역에 배치되는 부분의 패턴을 상기 격벽에 대응한 패턴으로 하고, 또한 상기 마스크에 있어서의 상기 표시 영역의 외측에 배치되</v>
          </cell>
          <cell r="Q1140">
            <v>14</v>
          </cell>
          <cell r="R1140" t="str">
            <v>H01J-017/49</v>
          </cell>
          <cell r="T1140" t="str">
            <v>JP | JP</v>
          </cell>
          <cell r="V1140" t="str">
            <v>후지나가아끼히로 | 이시즈까가즈노리 | 가나에다쯔또시 | 이와사끼가즈히데 | 난또도시유끼 | 가와나미요시미 | 시바따마사유끼 | 구니이야스히꼬 | 고사까다다요시 | 도요다오사무 | 시라까와요시미</v>
          </cell>
          <cell r="W1140" t="str">
            <v>JP | JP | JP | JP | JP | JP | JP | JP | JP | JP | JP</v>
          </cell>
          <cell r="X1140" t="str">
            <v>JP</v>
          </cell>
          <cell r="Y1140" t="str">
            <v>2001-110647</v>
          </cell>
          <cell r="Z1140" t="str">
            <v>2001-04-09</v>
          </cell>
          <cell r="AB1140" t="str">
            <v>2003-0083022</v>
          </cell>
          <cell r="AC1140" t="str">
            <v>2003-10-23</v>
          </cell>
          <cell r="AL1140" t="str">
            <v>PCT/JP02/03362</v>
          </cell>
          <cell r="AM1140" t="str">
            <v>2002-04-03</v>
          </cell>
          <cell r="AN1140" t="str">
            <v>WO02/084689</v>
          </cell>
          <cell r="AO1140" t="str">
            <v>2002-10-24</v>
          </cell>
          <cell r="AR1140" t="str">
            <v>주성민 ; 안국찬</v>
          </cell>
          <cell r="AV1140" t="str">
            <v>P</v>
          </cell>
          <cell r="AW1140" t="str">
            <v>KR</v>
          </cell>
          <cell r="AX1140">
            <v>6</v>
          </cell>
          <cell r="AZ1140" t="str">
            <v>CN1502113A | EP1388876A1 | KR2003-0083022A | US6855026B2 | US6855026BB | WOWO02/084689A1</v>
          </cell>
          <cell r="BC1140" t="str">
            <v>KR20030083022A_P</v>
          </cell>
          <cell r="BD1140" t="str">
            <v>격벽재료</v>
          </cell>
        </row>
        <row r="1141">
          <cell r="A1141" t="str">
            <v>한국</v>
          </cell>
          <cell r="B1141" t="str">
            <v>A</v>
          </cell>
          <cell r="D1141" t="str">
            <v>2004-7003733</v>
          </cell>
          <cell r="E1141" t="str">
            <v>04</v>
          </cell>
          <cell r="F1141" t="str">
            <v>2004</v>
          </cell>
          <cell r="G1141" t="str">
            <v>2004-03-12</v>
          </cell>
          <cell r="H1141" t="str">
            <v>가스 방전관의 형광체층 형성 방법 및 형광체층 지지부재의 제작 방법 (METHOD OF FORMING FLUORESCENT SUBSTANCE LAYER IN GAS DISCHARGE TUBE AND METHOD OF MANUFACTURING FLUORESCENT SUBSTANCE LAYER SUPPORT MEMBER)</v>
          </cell>
          <cell r="I1141" t="str">
            <v>H01J-009/22</v>
          </cell>
          <cell r="J1141" t="str">
            <v>JP</v>
          </cell>
          <cell r="K1141" t="str">
            <v>외국국적</v>
          </cell>
          <cell r="L1141" t="str">
            <v>국외인</v>
          </cell>
          <cell r="M1141" t="str">
            <v>FUJITSU LTD</v>
          </cell>
          <cell r="N1141" t="str">
            <v>후지쯔 가부시끼가이샤</v>
          </cell>
          <cell r="O1141" t="str">
            <v>모재를 신장하여 가스 방전관용의 유리 세관 내에 삽입 가능한 크기의 지지 부재를 제작하고, 이 지지 부재에 형광체층을 형성하고, 유리 세관 내에 지지 부재를 삽입하여 배치함으로써, 효율적으로 가스 방전관 내에 형광체층을 형성한다.</v>
          </cell>
          <cell r="P1141" t="str">
            <v>청구항 1항   가스 방전관의 내부에 형광체층을 형성하는 방법에 있어서,  모재를 신장하여 상기 가스 방전관 내에 삽입 가능한 크기의 지지 부재를 제작하고, 상기 지지 부재의 표면에 형광체층을 형성하고, 형광체층을 형성한 형광체층 지지 부재를 상기 가스 방전관 내에 삽입함으로써 이루어지는 가스 방전관의 형광체층 형성 방법.</v>
          </cell>
          <cell r="Q1141">
            <v>7</v>
          </cell>
          <cell r="R1141" t="str">
            <v>H01J-009/22</v>
          </cell>
          <cell r="T1141" t="str">
            <v>JP</v>
          </cell>
          <cell r="V1141" t="str">
            <v>도까이,아끼라 | 야마다,히또시 | 이시모또,마나부 | 시노다,쯔따에</v>
          </cell>
          <cell r="W1141" t="str">
            <v>JP | JP | JP | JP</v>
          </cell>
          <cell r="X1141" t="str">
            <v>JP</v>
          </cell>
          <cell r="Y1141" t="str">
            <v>2001-280187</v>
          </cell>
          <cell r="Z1141" t="str">
            <v>2001-09-14</v>
          </cell>
          <cell r="AB1141" t="str">
            <v>2004-0039354</v>
          </cell>
          <cell r="AC1141" t="str">
            <v>2004-05-10</v>
          </cell>
          <cell r="AL1141" t="str">
            <v>PCT/JP02/09385</v>
          </cell>
          <cell r="AM1141" t="str">
            <v>2002-09-12</v>
          </cell>
          <cell r="AN1141" t="str">
            <v>WO03/025967</v>
          </cell>
          <cell r="AO1141" t="str">
            <v>2003-03-27</v>
          </cell>
          <cell r="AR1141" t="str">
            <v>장수길 ; 구영창</v>
          </cell>
          <cell r="AV1141" t="str">
            <v>P</v>
          </cell>
          <cell r="AW1141" t="str">
            <v>KR</v>
          </cell>
          <cell r="AX1141">
            <v>5</v>
          </cell>
          <cell r="AY1141" t="str">
            <v>JP2003-092059A</v>
          </cell>
          <cell r="AZ1141" t="str">
            <v>CN1550024A | JP2003-092059A | KR2004-0039354A | US20040152389A1 | WOWO03/025967A1</v>
          </cell>
          <cell r="BC1141" t="str">
            <v>KR20040039354A_P</v>
          </cell>
          <cell r="BD1141" t="str">
            <v>형광체</v>
          </cell>
        </row>
        <row r="1142">
          <cell r="A1142" t="str">
            <v>한국</v>
          </cell>
          <cell r="B1142" t="str">
            <v>A</v>
          </cell>
          <cell r="D1142" t="str">
            <v>2004-0016419</v>
          </cell>
          <cell r="E1142" t="str">
            <v>04</v>
          </cell>
          <cell r="F1142" t="str">
            <v>2004</v>
          </cell>
          <cell r="G1142" t="str">
            <v>2004-03-11</v>
          </cell>
          <cell r="H1142" t="str">
            <v>유전체 배리어 방전 램프 장치 및 자외선 조사 장치 (DIELECTRIC BARRIER DISCHARGE LAMP APPARATUS AND ULTRAVIOLET RADIATION APPARATUS)</v>
          </cell>
          <cell r="I1142" t="str">
            <v>H01J-065/04</v>
          </cell>
          <cell r="J1142" t="str">
            <v>JP</v>
          </cell>
          <cell r="K1142" t="str">
            <v>외국국적</v>
          </cell>
          <cell r="L1142" t="str">
            <v>국외인</v>
          </cell>
          <cell r="M1142" t="str">
            <v>HARISON TOSHIBA LIGHTING CORP</v>
          </cell>
          <cell r="N1142" t="str">
            <v>하리슨 도시바 라이팅 가부시키가이샤</v>
          </cell>
          <cell r="O1142" t="str">
            <v xml:space="preserve">발광관의 외면의 관축방향에 따라 외부 전극이 똑같이 밀접하여 관축 방향에 따라 액시마(Excimer) 방전 분포가 균일하게 되는 유전체 배리어 방전 램프 장치를 제공한다.  유전체 배리어 방전 램프 장치(EXL)는 기밀 용기(1) 내에 그 축방향에 따라서 설치된 내부 전극(2)과, 기밀 용기(1)에 봉입된 액시마 생성 가스를 포함하는 발광관(LT)과, 기밀 용기(1)의 외면에 설치되고, 내부 전극(2)와 함께 작용하여 발광관(LT) 내에 유전체 배리어 </v>
          </cell>
          <cell r="P1142" t="str">
            <v>청구항 1항   자외선 투과성 재료로부터 이루어지는 가늘고 긴 관상의 기밀용기와, 기밀용기 내에 그 축방향에 따라서 설치된 내부전극과, 기밀용기 내에 봉입된 액시마 생성 가스를 포함하는 발광관과; 기밀용기의 외면에 설치되고, 내부전극과 같이 작용하여 발광관 내에 유전체 배리어 방전을 생성하도록 작용하는 외부전극과; 발광관의 양단의 작더라도 일단에 스프링력을 작용시켜 발광관을 지지하는 것에 의하여 기밀용기 및 외부전극을 서로 압접하는 지지 수단을 구비하는</v>
          </cell>
          <cell r="Q1142">
            <v>6</v>
          </cell>
          <cell r="R1142" t="str">
            <v>H01J-065/04</v>
          </cell>
          <cell r="T1142" t="str">
            <v>JP</v>
          </cell>
          <cell r="V1142" t="str">
            <v>요시카와가즈히코 | 야마다데쓰오 | 다우치아키히코 | 시라이시카즈히로</v>
          </cell>
          <cell r="W1142" t="str">
            <v>JP | JP | JP | JP</v>
          </cell>
          <cell r="X1142" t="str">
            <v>JP | JP | JP</v>
          </cell>
          <cell r="Y1142" t="str">
            <v>2003-067202 | 2003-068775 | 2003-146916</v>
          </cell>
          <cell r="Z1142" t="str">
            <v>2003-03-12 | 2003-03-13 | 2003-05-23</v>
          </cell>
          <cell r="AB1142" t="str">
            <v>2004-0081346</v>
          </cell>
          <cell r="AC1142" t="str">
            <v>2004-09-21</v>
          </cell>
          <cell r="AR1142" t="str">
            <v>이원희</v>
          </cell>
          <cell r="AV1142" t="str">
            <v>P</v>
          </cell>
          <cell r="AW1142" t="str">
            <v>KR</v>
          </cell>
          <cell r="AX1142">
            <v>5</v>
          </cell>
          <cell r="AY1142" t="str">
            <v>JP2004-281090A | JP2004-281142A | JP2004-349181A</v>
          </cell>
          <cell r="AZ1142" t="str">
            <v>CN1531008A | JP2004-281090A | JP2004-281142A | JP2004-349181A | KR2004-0081346A</v>
          </cell>
          <cell r="BC1142" t="str">
            <v>KR20040081346A_P</v>
          </cell>
          <cell r="BD1142" t="str">
            <v>격벽재료</v>
          </cell>
        </row>
        <row r="1143">
          <cell r="A1143" t="str">
            <v>한국</v>
          </cell>
          <cell r="B1143" t="str">
            <v>A</v>
          </cell>
          <cell r="D1143" t="str">
            <v>2004-0016419</v>
          </cell>
          <cell r="E1143" t="str">
            <v>04</v>
          </cell>
          <cell r="F1143" t="str">
            <v>2004</v>
          </cell>
          <cell r="G1143" t="str">
            <v>2004-03-11</v>
          </cell>
          <cell r="H1143" t="str">
            <v>유전체 배리어 방전 램프 장치 및 자외선 조사 장치 (DIELECTRIC BARRIER DISCHARGE LAMP APPARATUS AND ULTRAVIOLET RADIATION APPARATUS)</v>
          </cell>
          <cell r="I1143" t="str">
            <v>H01J-065/04</v>
          </cell>
          <cell r="J1143" t="str">
            <v>JP</v>
          </cell>
          <cell r="K1143" t="str">
            <v>외국국적</v>
          </cell>
          <cell r="L1143" t="str">
            <v>국외인</v>
          </cell>
          <cell r="M1143" t="str">
            <v>HARISON TOSHIBA LIGHTING CORP</v>
          </cell>
          <cell r="N1143" t="str">
            <v>하리슨 도시바 라이팅 가부시키가이샤</v>
          </cell>
          <cell r="O1143" t="str">
            <v xml:space="preserve">발광관의 외면의 관축방향에 따라 외부 전극이 똑같이 밀접하여 관축 방향에 따라 액시마(Excimer) 방전 분포가 균일하게 되는 유전체 배리어 방전 램프 장치를 제공한다.  유전체 배리어 방전 램프 장치(EXL)는 기밀 용기(1) 내에 그 축방향에 따라서 설치된 내부 전극(2)과, 기밀 용기(1)에 봉입된 액시마 생성 가스를 포함하는 발광관(LT)과, 기밀 용기(1)의 외면에 설치되고, 내부 전극(2)와 함께 작용하여 발광관(LT) 내에 유전체 배리어 </v>
          </cell>
          <cell r="P1143" t="str">
            <v>청구항 1항   자외선 투과성 재료로부터 이루어지는 가늘고 긴 관상의 기밀용기와, 기밀용기 내에 그 축방향에 따라서 설치된 내부전극과, 기밀용기 내에 봉입된 액시마 생성 가스를 포함하는 발광관과; 기밀용기의 외면에 설치되고, 내부전극과 같이 작용하여 발광관 내에 유전체 배리어 방전을 생성하도록 작용하는 외부전극과; 발광관의 양단의 작더라도 일단에 스프링력을 작용시켜 발광관을 지지하는 것에 의하여 기밀용기 및 외부전극을 서로 압접하는 지지 수단을 구비하는</v>
          </cell>
          <cell r="Q1143">
            <v>6</v>
          </cell>
          <cell r="R1143" t="str">
            <v>H01J-065/04</v>
          </cell>
          <cell r="T1143" t="str">
            <v>JP</v>
          </cell>
          <cell r="V1143" t="str">
            <v>요시카와가즈히코 | 야마다데쓰오 | 다우치아키히코 | 시라이시카즈히로</v>
          </cell>
          <cell r="W1143" t="str">
            <v>JP | JP | JP | JP</v>
          </cell>
          <cell r="X1143" t="str">
            <v>JP | JP | JP</v>
          </cell>
          <cell r="Y1143" t="str">
            <v>2003-067202 | 2003-068775 | 2003-146916</v>
          </cell>
          <cell r="Z1143" t="str">
            <v>2003-03-12 | 2003-03-13 | 2003-05-23</v>
          </cell>
          <cell r="AB1143" t="str">
            <v>2004-0081346</v>
          </cell>
          <cell r="AC1143" t="str">
            <v>2004-09-21</v>
          </cell>
          <cell r="AR1143" t="str">
            <v>이원희</v>
          </cell>
          <cell r="AV1143" t="str">
            <v>P</v>
          </cell>
          <cell r="AW1143" t="str">
            <v>KR</v>
          </cell>
          <cell r="AX1143">
            <v>5</v>
          </cell>
          <cell r="AY1143" t="str">
            <v>JP2004-281090A | JP2004-281142A | JP2004-349181A</v>
          </cell>
          <cell r="AZ1143" t="str">
            <v>CN1531008A | JP2004-281090A | JP2004-281142A | JP2004-349181A | KR2004-0081346A</v>
          </cell>
          <cell r="BC1143" t="str">
            <v>KR20040081346A_P</v>
          </cell>
          <cell r="BD1143" t="str">
            <v>유전체</v>
          </cell>
        </row>
        <row r="1144">
          <cell r="A1144" t="str">
            <v>한국</v>
          </cell>
          <cell r="B1144" t="str">
            <v>A</v>
          </cell>
          <cell r="D1144" t="str">
            <v>2004-0016702</v>
          </cell>
          <cell r="E1144" t="str">
            <v>04</v>
          </cell>
          <cell r="F1144" t="str">
            <v>2004</v>
          </cell>
          <cell r="G1144" t="str">
            <v>2004-03-12</v>
          </cell>
          <cell r="H1144" t="str">
            <v>유전체 배리어 방전형 저압 방전 램프 (DIELECTRIC BARRIER DISCHARGE TYPE LOW PRESSURE DISCHARGE LAMP)</v>
          </cell>
          <cell r="I1144" t="str">
            <v>H01J-065/04</v>
          </cell>
          <cell r="J1144" t="str">
            <v>JP</v>
          </cell>
          <cell r="K1144" t="str">
            <v>외국국적</v>
          </cell>
          <cell r="L1144" t="str">
            <v>국외인</v>
          </cell>
          <cell r="M1144" t="str">
            <v>HARISON TOSHIBA LIGHTING CORP</v>
          </cell>
          <cell r="N1144" t="str">
            <v>하리손 도시바 라이팅구 가부시키가이샤</v>
          </cell>
          <cell r="O1144" t="str">
            <v>유전체 배리어 방전형 저압 방전 램프를 구성하는 관형 유리 램프 용기(10)에는 그 적어도 일단부의 외주면에 전류 도체층(31, 36)이 전극으로서 설치되어 있다.  이 전류 도체층(31, 36)은 상기 관형 유리 램프 용기(10)의 표면에 땜납 재료에 의해 형성되어 있다.  이 전류 도체층(31, 36) 상에는 또한 급전용 금속편(106)이 땜납에 의해 고정되어 있다.</v>
          </cell>
          <cell r="P1144" t="str">
            <v>청구항 1항   외면 중 적어도 일단부에 전류 도체층이 전극으로서 설치된 관형 유리 램프 용기를 구비한 유전체 배리어 방전형 저압 방전 램프에 있어서, 상기 전류 도체층은 상기 관형 유리 램프 용기의 표면에 땜납 재료에 의해 형성되고, 이 전류 도체층 상에는, 또한 급전용 금속 부재는 땜납에 의해 고정 부착된 것을 특징으로 하는 유전체 배리어 방전형 저압 방전 램프.</v>
          </cell>
          <cell r="Q1144">
            <v>8</v>
          </cell>
          <cell r="R1144" t="str">
            <v>H01J-065/04</v>
          </cell>
          <cell r="T1144" t="str">
            <v>JP</v>
          </cell>
          <cell r="V1144" t="str">
            <v>다까기마사미 | 다께다유우지 | 구리따다까요시 | 히라오도모마사</v>
          </cell>
          <cell r="W1144" t="str">
            <v>JP | JP | JP | JP</v>
          </cell>
          <cell r="X1144" t="str">
            <v>JP</v>
          </cell>
          <cell r="Y1144" t="str">
            <v>2003-068547</v>
          </cell>
          <cell r="Z1144" t="str">
            <v>2003-03-13</v>
          </cell>
          <cell r="AB1144" t="str">
            <v>2004-0081355</v>
          </cell>
          <cell r="AC1144" t="str">
            <v>2004-09-21</v>
          </cell>
          <cell r="AR1144" t="str">
            <v>주성민 ; 성재동</v>
          </cell>
          <cell r="AV1144" t="str">
            <v>P</v>
          </cell>
          <cell r="AW1144" t="str">
            <v>KR</v>
          </cell>
          <cell r="AX1144">
            <v>9</v>
          </cell>
          <cell r="AY1144" t="str">
            <v>JP2004-281133A</v>
          </cell>
          <cell r="AZ1144" t="str">
            <v>CN1531382A | EP1515361A1 | JP2004-146351A | JP2004-281133A | KR2004-0081355A | KR2005-0010931A | KR2005-0103520A | US20040222743A1 | WOWO03/107392A1</v>
          </cell>
          <cell r="BC1144" t="str">
            <v>KR20040081355A_P</v>
          </cell>
          <cell r="BD1144" t="str">
            <v>격벽재료</v>
          </cell>
        </row>
        <row r="1145">
          <cell r="A1145" t="str">
            <v>한국</v>
          </cell>
          <cell r="B1145" t="str">
            <v>A</v>
          </cell>
          <cell r="D1145" t="str">
            <v>2004-0016702</v>
          </cell>
          <cell r="E1145" t="str">
            <v>04</v>
          </cell>
          <cell r="F1145" t="str">
            <v>2004</v>
          </cell>
          <cell r="G1145" t="str">
            <v>2004-03-12</v>
          </cell>
          <cell r="H1145" t="str">
            <v>유전체 배리어 방전형 저압 방전 램프 (DIELECTRIC BARRIER DISCHARGE TYPE LOW PRESSURE DISCHARGE LAMP)</v>
          </cell>
          <cell r="I1145" t="str">
            <v>H01J-065/04</v>
          </cell>
          <cell r="J1145" t="str">
            <v>JP</v>
          </cell>
          <cell r="K1145" t="str">
            <v>외국국적</v>
          </cell>
          <cell r="L1145" t="str">
            <v>국외인</v>
          </cell>
          <cell r="M1145" t="str">
            <v>HARISON TOSHIBA LIGHTING CORP</v>
          </cell>
          <cell r="N1145" t="str">
            <v>하리손 도시바 라이팅구 가부시키가이샤</v>
          </cell>
          <cell r="O1145" t="str">
            <v>유전체 배리어 방전형 저압 방전 램프를 구성하는 관형 유리 램프 용기(10)에는 그 적어도 일단부의 외주면에 전류 도체층(31, 36)이 전극으로서 설치되어 있다.  이 전류 도체층(31, 36)은 상기 관형 유리 램프 용기(10)의 표면에 땜납 재료에 의해 형성되어 있다.  이 전류 도체층(31, 36) 상에는 또한 급전용 금속편(106)이 땜납에 의해 고정되어 있다.</v>
          </cell>
          <cell r="P1145" t="str">
            <v>청구항 1항   외면 중 적어도 일단부에 전류 도체층이 전극으로서 설치된 관형 유리 램프 용기를 구비한 유전체 배리어 방전형 저압 방전 램프에 있어서, 상기 전류 도체층은 상기 관형 유리 램프 용기의 표면에 땜납 재료에 의해 형성되고, 이 전류 도체층 상에는, 또한 급전용 금속 부재는 땜납에 의해 고정 부착된 것을 특징으로 하는 유전체 배리어 방전형 저압 방전 램프.</v>
          </cell>
          <cell r="Q1145">
            <v>8</v>
          </cell>
          <cell r="R1145" t="str">
            <v>H01J-065/04</v>
          </cell>
          <cell r="T1145" t="str">
            <v>JP</v>
          </cell>
          <cell r="V1145" t="str">
            <v>다까기마사미 | 다께다유우지 | 구리따다까요시 | 히라오도모마사</v>
          </cell>
          <cell r="W1145" t="str">
            <v>JP | JP | JP | JP</v>
          </cell>
          <cell r="X1145" t="str">
            <v>JP</v>
          </cell>
          <cell r="Y1145" t="str">
            <v>2003-068547</v>
          </cell>
          <cell r="Z1145" t="str">
            <v>2003-03-13</v>
          </cell>
          <cell r="AB1145" t="str">
            <v>2004-0081355</v>
          </cell>
          <cell r="AC1145" t="str">
            <v>2004-09-21</v>
          </cell>
          <cell r="AR1145" t="str">
            <v>주성민 ; 성재동</v>
          </cell>
          <cell r="AV1145" t="str">
            <v>P</v>
          </cell>
          <cell r="AW1145" t="str">
            <v>KR</v>
          </cell>
          <cell r="AX1145">
            <v>9</v>
          </cell>
          <cell r="AY1145" t="str">
            <v>JP2004-281133A</v>
          </cell>
          <cell r="AZ1145" t="str">
            <v>CN1531382A | EP1515361A1 | JP2004-146351A | JP2004-281133A | KR2004-0081355A | KR2005-0010931A | KR2005-0103520A | US20040222743A1 | WOWO03/107392A1</v>
          </cell>
          <cell r="BC1145" t="str">
            <v>KR20040081355A_P</v>
          </cell>
          <cell r="BD1145" t="str">
            <v>유전체</v>
          </cell>
        </row>
        <row r="1146">
          <cell r="A1146" t="str">
            <v>한국</v>
          </cell>
          <cell r="B1146" t="str">
            <v>A</v>
          </cell>
          <cell r="D1146" t="str">
            <v>1989-0011677</v>
          </cell>
          <cell r="E1146" t="str">
            <v>89</v>
          </cell>
          <cell r="F1146" t="str">
            <v>1989</v>
          </cell>
          <cell r="G1146" t="str">
            <v>1989-08-17</v>
          </cell>
          <cell r="H1146" t="str">
            <v>형광램프</v>
          </cell>
          <cell r="I1146" t="str">
            <v>H01J-061/30</v>
          </cell>
          <cell r="J1146" t="str">
            <v>JP</v>
          </cell>
          <cell r="K1146" t="str">
            <v>외국국적</v>
          </cell>
          <cell r="L1146" t="str">
            <v>국외인</v>
          </cell>
          <cell r="M1146" t="str">
            <v>HITACHI</v>
          </cell>
          <cell r="N1146" t="str">
            <v>가부시끼가이샤 히다찌세이사꾸쇼 미다 가쓰시게</v>
          </cell>
          <cell r="O1146" t="str">
            <v>내용 없음</v>
          </cell>
          <cell r="P1146" t="str">
            <v>청구항 1항   적어도 1쌍의 전극과 희가스 및 수은을 봉한 적어도 2개의 고리형상의 방전관과 상기 방전관의 내표면에 형광체를 부착해서 이루어지는 형광램프에 있어서, 상기 2개의 고리형상 방전관이 동일한 평면내에 동심원 형상으로 배치되고, 각각의 방전관의 직경이 5mm 이상 25mm 이하의 범위에 있고, 상기 방전관 표면의 휘도가 2×10 4 cd/m 2 이상 6×10 4 cd/m 2 이하의 범위에 있는 형광램프.</v>
          </cell>
          <cell r="Q1146">
            <v>7</v>
          </cell>
          <cell r="R1146" t="str">
            <v>H01J-061/30</v>
          </cell>
          <cell r="T1146" t="str">
            <v>JP</v>
          </cell>
          <cell r="V1146" t="str">
            <v>무라야마 세이이찌 | 마쯔노 히로미쯔 | 오노 데쯔오 | 세끼 야스스께 | 고야마 아쯔오 | 고다마 즈료 | 고바야시 쯔요시</v>
          </cell>
          <cell r="W1146" t="str">
            <v>JP | JP | JP | JP | JP | JP | JP</v>
          </cell>
          <cell r="X1146" t="str">
            <v>JP</v>
          </cell>
          <cell r="Y1146" t="str">
            <v>1988-210769</v>
          </cell>
          <cell r="Z1146" t="str">
            <v>1988-08-26</v>
          </cell>
          <cell r="AB1146" t="str">
            <v>1990-0003958</v>
          </cell>
          <cell r="AC1146" t="str">
            <v>1990-03-27</v>
          </cell>
          <cell r="AR1146" t="str">
            <v>백남기</v>
          </cell>
          <cell r="AV1146" t="str">
            <v>P</v>
          </cell>
          <cell r="AW1146" t="str">
            <v>KR</v>
          </cell>
          <cell r="AX1146">
            <v>3</v>
          </cell>
          <cell r="AY1146" t="str">
            <v>JP2776840B2</v>
          </cell>
          <cell r="AZ1146" t="str">
            <v>JP2776840B2 | KR1992-0003143B1 | US5034655</v>
          </cell>
          <cell r="BC1146" t="str">
            <v>KR19900003958A_P</v>
          </cell>
          <cell r="BD1146" t="str">
            <v>형광체</v>
          </cell>
        </row>
        <row r="1147">
          <cell r="A1147" t="str">
            <v>한국</v>
          </cell>
          <cell r="B1147" t="str">
            <v>B1</v>
          </cell>
          <cell r="D1147" t="str">
            <v>1997-0001768</v>
          </cell>
          <cell r="E1147" t="str">
            <v>97</v>
          </cell>
          <cell r="F1147" t="str">
            <v>1997</v>
          </cell>
          <cell r="G1147" t="str">
            <v>1997-01-22</v>
          </cell>
          <cell r="H1147" t="str">
            <v>형광체 패턴 및 형광체 패턴의 제조법 및 여기에 사용하는 감광 성 엘리먼트</v>
          </cell>
          <cell r="I1147" t="str">
            <v>G03F-001/14</v>
          </cell>
          <cell r="J1147" t="str">
            <v>JP</v>
          </cell>
          <cell r="K1147" t="str">
            <v>외국국적</v>
          </cell>
          <cell r="L1147" t="str">
            <v>국외인</v>
          </cell>
          <cell r="M1147" t="str">
            <v>HITACHI</v>
          </cell>
          <cell r="N1147" t="str">
            <v>히다치 가세고교 가부시끼가이샤 이사오 우치가사키</v>
          </cell>
          <cell r="O1147" t="str">
            <v xml:space="preserve">본 발명의 감광성 엘리먼트는, 엣지퓨젼성이 양호하며, (B)열가소성 수지층 또느 (C)매입층 또는 각종 압력을 사용한 본 발명의 형광체 패턴의 제조법에서, 형광체 패턴의 형성성(PDP용 기판의 배리어 리브 벽면 및 공간 저면상으로의 매입성)에서도 양호하다.; 이와 비교하여, (B)열가소성 수지층 또는 (C)매입층 또는 각종 압력을 사용하지 않았을 때는, 형광체 패턴의 형성성(PDP용 기판의 배리어 리브 벽면 및 공간 저면상으로의 매입성)은 떨어진다.; </v>
          </cell>
          <cell r="P1147" t="str">
            <v>청구항 1항   요철을 갖는 기판의 요부 내표면에 형성된 형광체층이, 요부-저면에서 철부선단까지의 길이를 L(㎛)이라 했을 때, 요부 저면에서 철부 선단을 향하여 0.9 x L위치의 요철 벽면에 형성된 형광체층 두께(x)와 요부 저면에서 철부 선단을 향하여 0.4 x L 위치의 요철 벽면에 형성된 형광체층 두께(y)의 형광체층 두께 비(x)/(y)가 (x)/(y)=0.1 내지 1.5의 범위를 만족하는 것을 특징으로 하는 형광체 패턴.</v>
          </cell>
          <cell r="Q1147">
            <v>62</v>
          </cell>
          <cell r="R1147" t="str">
            <v>G03F-001/14</v>
          </cell>
          <cell r="T1147" t="str">
            <v>JP</v>
          </cell>
          <cell r="V1147" t="str">
            <v>노지리, 다께시 | 쯔이끼, 히데야스 | 다나까, 히로유끼 | 와다, 유미꼬 | 다이, 세이지 | 단노, 세이끼찌 | 가꾸마루, 하지메</v>
          </cell>
          <cell r="W1147" t="str">
            <v>JP | JP | JP | JP | JP | JP | JP</v>
          </cell>
          <cell r="X1147" t="str">
            <v>JP | JP | JP | JP | JP</v>
          </cell>
          <cell r="Y1147" t="str">
            <v>1996-008306 | 1996-008307 | 1996-009643 | 1996-009644 | 1996-041229</v>
          </cell>
          <cell r="Z1147" t="str">
            <v>1996-01-22 | 1996-01-22 | 1996-01-23 | 1996-01-23 | 1996-02-28</v>
          </cell>
          <cell r="AB1147" t="str">
            <v>1997-0059843</v>
          </cell>
          <cell r="AC1147" t="str">
            <v>1997-08-12</v>
          </cell>
          <cell r="AE1147" t="str">
            <v>1999-11-01</v>
          </cell>
          <cell r="AF1147">
            <v>228966</v>
          </cell>
          <cell r="AG1147" t="str">
            <v>1999-08-12</v>
          </cell>
          <cell r="AR1147" t="str">
            <v>장수길 ; 주성민</v>
          </cell>
          <cell r="AS1147" t="str">
            <v>김현숙</v>
          </cell>
          <cell r="AV1147" t="str">
            <v>P</v>
          </cell>
          <cell r="AW1147" t="str">
            <v>KR</v>
          </cell>
          <cell r="AX1147">
            <v>12</v>
          </cell>
          <cell r="AY1147" t="str">
            <v>JP1997-199027A | JP1997-199030A</v>
          </cell>
          <cell r="AZ1147" t="str">
            <v>EP0785565A1 | EP1387384A1 | JP1997-199027A | JP1997-199030A | JP1997-265906A | JP1998-092312A | JP1998-092313A | KR0228966B1 | KR0301914B1 | US20030090193A1 | US6329111 | US6416931B1</v>
          </cell>
          <cell r="BC1147" t="str">
            <v>KR00000228966B1P</v>
          </cell>
          <cell r="BD1147" t="str">
            <v>형광체</v>
          </cell>
        </row>
        <row r="1148">
          <cell r="A1148" t="str">
            <v>한국</v>
          </cell>
          <cell r="B1148" t="str">
            <v>A</v>
          </cell>
          <cell r="D1148" t="str">
            <v>1998-0008089</v>
          </cell>
          <cell r="E1148" t="str">
            <v>98</v>
          </cell>
          <cell r="F1148" t="str">
            <v>1998</v>
          </cell>
          <cell r="G1148" t="str">
            <v>1998-03-11</v>
          </cell>
          <cell r="H1148" t="str">
            <v>형광체 패턴의 제조 방법, 이에따라 제조된 형광체 패턴 및 플라즈마 디스플레이패널용 배면판</v>
          </cell>
          <cell r="I1148" t="str">
            <v>H01J-009/22</v>
          </cell>
          <cell r="J1148" t="str">
            <v>JP</v>
          </cell>
          <cell r="K1148" t="str">
            <v>외국국적</v>
          </cell>
          <cell r="L1148" t="str">
            <v>국외인</v>
          </cell>
          <cell r="M1148" t="str">
            <v>HITACHI</v>
          </cell>
          <cell r="N1148" t="str">
            <v>히따찌 케미칼 컴퍼니, 리미티드 와까바야시 구니히꼬</v>
          </cell>
          <cell r="O1148" t="str">
            <v>본 발명은 하기의 단계,; (1)요철(凹凸)이 있는 기판상에 형광체 함유 감광성 수지 조성물 층(A)을 형성하는 단계;; (2)상기 형광체 함유 감광성 수지 조성물 층(A)에 산란광을 상적으로(imagewisely) 조사하는 단계;; (3)상기 형광체 함유 감광성 수지 조성물 층(A)을 현상시켜 산란광이 상적으로 조사된 부분을 제거함으로써 패턴을 형성하는 단계; 및; (4)상기 형성된 패턴을 소성시켜 단계(3)에서 형성된 패턴으로부터 불필요한 부분을 제</v>
          </cell>
          <cell r="P1148" t="str">
            <v>청구항 1항   (1)요철(凹凸)이 있는 기판상에 형광체 함유 감광성 수지 조성물 층(A)을 형성하는 단계; (2)상기 형광체 함유 감광성 수지 조성물 층(A)에 산란광을 상적으로(imagewisely) 조사하는 단계; (3)상기 형광체 함유 감광성 수지 조성물 층(A)을 현상시켜 산란광이 상적으로 조사된 부분을 제거함으로써 패턴을 형성하는 단계; 및 (4)상기 형성된 패턴을 소성시켜 단계(3)에서 형성된 패턴으로부터 불필요한 부분을 제거하여 형광체 패</v>
          </cell>
          <cell r="Q1148">
            <v>11</v>
          </cell>
          <cell r="R1148" t="str">
            <v>H01J-009/22</v>
          </cell>
          <cell r="T1148" t="str">
            <v>JP</v>
          </cell>
          <cell r="V1148" t="str">
            <v>사또 가주야 | 다나까 히로유끼 | 노지리 다께시 | 기무라 나오끼 | 아시자와 도라노수께 | 다이 세이지 | 무까이 이꾸오 | 단노 세이끼찌</v>
          </cell>
          <cell r="W1148" t="str">
            <v>JP | JP | JP | JP | JP | JP | JP | JP</v>
          </cell>
          <cell r="X1148" t="str">
            <v>JP</v>
          </cell>
          <cell r="Y1148" t="str">
            <v>1997-056748</v>
          </cell>
          <cell r="Z1148" t="str">
            <v>1997-03-11</v>
          </cell>
          <cell r="AB1148" t="str">
            <v>1998-0080127</v>
          </cell>
          <cell r="AC1148" t="str">
            <v>1998-11-25</v>
          </cell>
          <cell r="AR1148" t="str">
            <v>박장원</v>
          </cell>
          <cell r="AV1148" t="str">
            <v>P</v>
          </cell>
          <cell r="AW1148" t="str">
            <v>KR</v>
          </cell>
          <cell r="AX1148">
            <v>4</v>
          </cell>
          <cell r="AZ1148" t="str">
            <v>EP0865067B1 | JP1998-312749A | KR1998-0080127A | US6194826</v>
          </cell>
          <cell r="BC1148" t="str">
            <v>KR19980080127A_P</v>
          </cell>
          <cell r="BD1148" t="str">
            <v>형광체</v>
          </cell>
        </row>
        <row r="1149">
          <cell r="A1149" t="str">
            <v>한국</v>
          </cell>
          <cell r="B1149" t="str">
            <v>A</v>
          </cell>
          <cell r="D1149" t="str">
            <v>1999-0032210</v>
          </cell>
          <cell r="E1149" t="str">
            <v>99</v>
          </cell>
          <cell r="F1149" t="str">
            <v>1999</v>
          </cell>
          <cell r="G1149" t="str">
            <v>1999-08-06</v>
          </cell>
          <cell r="H1149" t="str">
            <v>유리 페이스트 조성물, 이것을 사용한 전사 필름 및 플라즈마디스플레이 패널 (Glass Paste Compositions, Transfer Films Using the Same, and Plasma Diplay Panels)</v>
          </cell>
          <cell r="I1149" t="str">
            <v>C03C-003/064</v>
          </cell>
          <cell r="J1149" t="str">
            <v>JP</v>
          </cell>
          <cell r="K1149" t="str">
            <v>외국국적</v>
          </cell>
          <cell r="L1149" t="str">
            <v>국외인</v>
          </cell>
          <cell r="M1149" t="str">
            <v>JSR CORP</v>
          </cell>
          <cell r="N1149" t="str">
            <v>제이에스알 가부시끼가이샤 마쯔모또 에이찌</v>
          </cell>
          <cell r="O1149" t="str">
            <v>본 발명은 (A) 연화점이 500 내지 550 ℃의 범위 내에 있는 유리 분말, (B) 결합제 수지 및 (C) 용제를 함유하는 것을 특징으로 하는 유리 페이스트 조성물, 이 유리 페이스트 조성물을 사용하여 이루어지는 전사 필름 및 플라즈마 디스플레이 패널에 관한 것이다.; 본 발명에 따르면, 저융점 유리가 유동하여 버스 전극과 투명 전극 사이에 침입하지도 않고, 투명 전극으로부터 버스 전극이 박리하여 유리되지도 않고 또한 버스 전극의 착색도 없는 유전체</v>
          </cell>
          <cell r="P1149" t="str">
            <v>청구항 1항   (A) 연화점이 500 내지 550 ℃의 범위 내인 유리 분말, (B) 결합제 수지 및 (C) 용제를 함유하는 것을 특징으로 하는 유리 페이스트 조성물.</v>
          </cell>
          <cell r="Q1149">
            <v>9</v>
          </cell>
          <cell r="R1149" t="str">
            <v>C03C-003/064</v>
          </cell>
          <cell r="T1149" t="str">
            <v>JP</v>
          </cell>
          <cell r="V1149" t="str">
            <v>다까하시,지로 | 마스꼬,히데아끼 | 와따나베,쯔요시 | 벳쇼,노부오</v>
          </cell>
          <cell r="W1149" t="str">
            <v>JP | JP | JP | JP</v>
          </cell>
          <cell r="X1149" t="str">
            <v>JP</v>
          </cell>
          <cell r="Y1149" t="str">
            <v>1998-223894</v>
          </cell>
          <cell r="Z1149" t="str">
            <v>1998-08-07</v>
          </cell>
          <cell r="AB1149" t="str">
            <v>2000-0017116</v>
          </cell>
          <cell r="AC1149" t="str">
            <v>2000-03-25</v>
          </cell>
          <cell r="AR1149" t="str">
            <v>주성민 ; 위혜숙</v>
          </cell>
          <cell r="AV1149" t="str">
            <v>P</v>
          </cell>
          <cell r="AW1149" t="str">
            <v>KR</v>
          </cell>
          <cell r="AX1149">
            <v>4</v>
          </cell>
          <cell r="AY1149" t="str">
            <v>JP2000-053444A</v>
          </cell>
          <cell r="AZ1149" t="str">
            <v>EP0987228A3 | JP2000-053444A | KR2000-0017116A | TW565540B</v>
          </cell>
          <cell r="BC1149" t="str">
            <v>KR20000017116A_P</v>
          </cell>
          <cell r="BD1149" t="str">
            <v>유리기판</v>
          </cell>
        </row>
        <row r="1150">
          <cell r="A1150" t="str">
            <v>한국</v>
          </cell>
          <cell r="B1150" t="str">
            <v>A</v>
          </cell>
          <cell r="D1150" t="str">
            <v>2003-0049638</v>
          </cell>
          <cell r="E1150" t="str">
            <v>03</v>
          </cell>
          <cell r="F1150" t="str">
            <v>2003</v>
          </cell>
          <cell r="G1150" t="str">
            <v>2003-07-21</v>
          </cell>
          <cell r="H1150" t="str">
            <v>도전성 페이스트 조성물, 전극 형성용 전사 필름 및 플라즈마 디스플레이 패널용 전극 (Conductive Paste Composition, Transfer Film for Forming Electrode and Electrode for Plasma Display Panel)</v>
          </cell>
          <cell r="I1150" t="str">
            <v>H01B-001/22</v>
          </cell>
          <cell r="J1150" t="str">
            <v>JP</v>
          </cell>
          <cell r="K1150" t="str">
            <v>외국국적</v>
          </cell>
          <cell r="L1150" t="str">
            <v>국외인</v>
          </cell>
          <cell r="M1150" t="str">
            <v>JSR CORP</v>
          </cell>
          <cell r="N1150" t="str">
            <v>제이에스알 가부시끼가이샤</v>
          </cell>
          <cell r="O1150" t="str">
            <v>본 발명은 우수한 도전성을 가짐과 동시에 양호한 밀착성을 갖는 전극 패턴을 형성할 수 있고, 플라즈마 디스플레이 패널의 전극 패턴 형성을 위해 바람직하게 사용할 수 있는, (A) 비표면적이 1.5 내지 5.0 ㎡/g인 도전성 분체, (B) 유리 프릿 및 (C) 결합 수지를 함유하는 것을 특징으로 하는 도전성 페이스트 조성물, 전사 필름 및 그것으로부터 얻어지는 플라즈마 디스플레이 패널용 전극을 제공한다.</v>
          </cell>
          <cell r="P1150" t="str">
            <v>청구항 1항   (A) 비표면적이 1.5 내지 5.0 ㎡/g인 도전성 분체, (B) 유리 프릿 및 (C) 결합 수지를 함유하는 것을 특징으로 하는 도전성 페이스트 조성물.</v>
          </cell>
          <cell r="Q1150">
            <v>7</v>
          </cell>
          <cell r="R1150" t="str">
            <v>H01B-001/22</v>
          </cell>
          <cell r="T1150" t="str">
            <v>JP</v>
          </cell>
          <cell r="V1150" t="str">
            <v>이따노,고지 | 우찌야마,가쯔히로 | 요시미쯔,가오리 | 사까이,다까히로</v>
          </cell>
          <cell r="W1150" t="str">
            <v>JP | JP | JP | JP</v>
          </cell>
          <cell r="X1150" t="str">
            <v>JP</v>
          </cell>
          <cell r="Y1150" t="str">
            <v>2002-213070</v>
          </cell>
          <cell r="Z1150" t="str">
            <v>2002-07-22</v>
          </cell>
          <cell r="AB1150" t="str">
            <v>2004-0030236</v>
          </cell>
          <cell r="AC1150" t="str">
            <v>2004-04-09</v>
          </cell>
          <cell r="AR1150" t="str">
            <v>주성민 ; 위혜숙</v>
          </cell>
          <cell r="AV1150" t="str">
            <v>P</v>
          </cell>
          <cell r="AW1150" t="str">
            <v>KR</v>
          </cell>
          <cell r="AX1150">
            <v>2</v>
          </cell>
          <cell r="AY1150" t="str">
            <v>JP2004-055402A</v>
          </cell>
          <cell r="AZ1150" t="str">
            <v>JP2004-055402A | KR2004-0030236A</v>
          </cell>
          <cell r="BC1150" t="str">
            <v>KR20040030236A_P</v>
          </cell>
          <cell r="BD1150" t="str">
            <v>전극재료</v>
          </cell>
        </row>
        <row r="1151">
          <cell r="A1151" t="str">
            <v>한국</v>
          </cell>
          <cell r="B1151" t="str">
            <v>B1</v>
          </cell>
          <cell r="D1151" t="str">
            <v>2003-0090478</v>
          </cell>
          <cell r="E1151" t="str">
            <v>03</v>
          </cell>
          <cell r="F1151" t="str">
            <v>2003</v>
          </cell>
          <cell r="G1151" t="str">
            <v>2003-12-12</v>
          </cell>
          <cell r="H1151" t="str">
            <v>플라즈마 디스플레이 판넬의 유전체층 형성용 전사 필름 (A Transfer Film For Preparing Dielectric Substance Layer of The Plasma Display Panel)</v>
          </cell>
          <cell r="I1151" t="str">
            <v>H01J-017/49</v>
          </cell>
          <cell r="J1151" t="str">
            <v>JP</v>
          </cell>
          <cell r="K1151" t="str">
            <v>외국국적</v>
          </cell>
          <cell r="L1151" t="str">
            <v>국외인</v>
          </cell>
          <cell r="M1151" t="str">
            <v>JSR CORP</v>
          </cell>
          <cell r="N1151" t="str">
            <v>제이에스알 가부시끼가이샤</v>
          </cell>
          <cell r="O1151" t="str">
            <v>본 발명은 막 두께가 큰 유전체층을 효율적으로 형성할 수 있는 신규한 형성 공정을 포함하는 플라즈마 디스플레이 판넬의 제조 방법을 제공하는 것이다.;   지지 필름 상에 형성된 막형성 재료층을, 전극이 고정된 유리 기판의 표면에 전사하고, 전사된 막형성 재료층을 소성함으로써, 상기 유리 기판의 표면에 유전체층을 형성하는 공정을 포함하는 것을 특징으로 한다.</v>
          </cell>
          <cell r="P1151" t="str">
            <v>청구항 1항   (i) 유리 분말, 아크릴산 에스테르 수지 및 용제를 포함하는 점도가 500 내지 10,000 cp인 페이스트상 조성물이, 표면에 이형 처리가 되어 있으며 가요성을 갖는 폴리에틸렌테레프탈레이트 필름으로 이루어지는 지지 필름 상에 도포되고, 막 두께가 30 내지 200 ㎛의 막 형성 재료층이 형성된 전사 필름으로서,   (ii) 상기 지지 필름 상에 형성된 막 형성 재료층은, 전극이 고정된 유리 기판의 표면에, 가열 롤러의 표면 온도가 8</v>
          </cell>
          <cell r="Q1151">
            <v>4</v>
          </cell>
          <cell r="R1151" t="str">
            <v>H01J-017/49</v>
          </cell>
          <cell r="T1151" t="str">
            <v>JP</v>
          </cell>
          <cell r="V1151" t="str">
            <v>우다가와다다히꼬 | 마스꼬히데아끼 | 단자와요시오</v>
          </cell>
          <cell r="W1151" t="str">
            <v>JP | JP | JP</v>
          </cell>
          <cell r="X1151" t="str">
            <v>JP</v>
          </cell>
          <cell r="Y1151" t="str">
            <v>1995-196428</v>
          </cell>
          <cell r="Z1151" t="str">
            <v>1995-08-01</v>
          </cell>
          <cell r="AE1151" t="str">
            <v>2005-06-14</v>
          </cell>
          <cell r="AF1151">
            <v>495020</v>
          </cell>
          <cell r="AG1151" t="str">
            <v>2005-06-02</v>
          </cell>
          <cell r="AR1151" t="str">
            <v>주성민</v>
          </cell>
          <cell r="AS1151" t="str">
            <v>강병섭</v>
          </cell>
          <cell r="AV1151" t="str">
            <v>P</v>
          </cell>
          <cell r="AW1151" t="str">
            <v>KR</v>
          </cell>
          <cell r="AX1151">
            <v>17</v>
          </cell>
          <cell r="AZ1151" t="str">
            <v>CN1177824A | CN1178999A | EP0762460A3 | EP0827176A3 | JP1997-102273A | JP1997-311647A | JP2001-185024A | JP2004-006422A | JP3218430B2 | KR0250541B1 | KR0466999B1 | KR0495020B1 | KR1998-0018665A | TW403928B | US5783906 | US5917284 | US5980347</v>
          </cell>
          <cell r="BC1151" t="str">
            <v>KR00000495020B1P</v>
          </cell>
          <cell r="BD1151" t="str">
            <v>유전체</v>
          </cell>
        </row>
        <row r="1152">
          <cell r="A1152" t="str">
            <v>한국</v>
          </cell>
          <cell r="B1152" t="str">
            <v>B1</v>
          </cell>
          <cell r="D1152" t="str">
            <v>2004-0000848</v>
          </cell>
          <cell r="E1152" t="str">
            <v>04</v>
          </cell>
          <cell r="F1152" t="str">
            <v>2004</v>
          </cell>
          <cell r="G1152" t="str">
            <v>2004-01-07</v>
          </cell>
          <cell r="H1152" t="str">
            <v>플라즈마 디스플레이 패널용 격벽 형성용 조성물, 이 조성물의 적층막 및 이 조성물로 이루어지는 격벽 (A Composition for Preparing the Barrier Rib for a Plasma Display Panel, the layer thereof and the Barrier Rib made therefrom)</v>
          </cell>
          <cell r="I1152" t="str">
            <v>H01J-017/49</v>
          </cell>
          <cell r="J1152" t="str">
            <v>JP</v>
          </cell>
          <cell r="K1152" t="str">
            <v>외국국적</v>
          </cell>
          <cell r="L1152" t="str">
            <v>국외인</v>
          </cell>
          <cell r="M1152" t="str">
            <v>JSR CORP</v>
          </cell>
          <cell r="N1152" t="str">
            <v>제이에스알 가부시끼가이샤</v>
          </cell>
          <cell r="O1152" t="str">
            <v>플라즈마 디스플레이 패널의 각 표시 셀을 구획하는 격벽의 제조에서, 종래의 방법에 비해서 실질적으로 공정 수가 적고, 작업성이 우수하며, 형광체 부위의 휘도를 저하시키지 않는 격벽 형상이 우수한 플라즈마 디스플레이 패널용 격벽의 제조 방법 및 상기 제조 방법에 적합하게 사용할 수 있는 격벽 형성용 조성물을 제공한다.  적어도 (ⅰ) 기판상에 격벽 형성용 조성물의 막을 형성하는 공정, (ⅱ) 상기 격벽 형성용 조성물의 막상에 레지스트 막을 형성하는 공정,</v>
          </cell>
          <cell r="P1152" t="str">
            <v xml:space="preserve">청구항 1항   적어도,   (a) 저융점 유리 프릿,   (b) 알칼리 가용성 관능기 함유 단량체류 (b-1)과 (b-1) 이외의 중합성 단량체류 (b-2)와의 공중합체로부터 이루어지는 알칼리 가용성 수지를 함유하는 바인더 및,   (c) 용제를 함유하여 이루어지고,   상기 알칼리 가용성 수지를 함유하는 바인더(b)가, 저융점 유리 프릿(a) 100 중량부에 대하여, 1 내지 50 중량부 포함되는 것을 특징으로 하는 플라즈마 디스플레이 패널용 격벽 </v>
          </cell>
          <cell r="Q1152">
            <v>10</v>
          </cell>
          <cell r="R1152" t="str">
            <v>H01J-017/49</v>
          </cell>
          <cell r="T1152" t="str">
            <v>JP</v>
          </cell>
          <cell r="V1152" t="str">
            <v>마스꼬히데아끼 | 데시마루유우이찌 | 아베시게루 | 우다가와다다히꼬 | 구마노아쯔시 | 벳쇼노부오</v>
          </cell>
          <cell r="W1152" t="str">
            <v>JP | JP | JP | JP | JP | JP</v>
          </cell>
          <cell r="X1152" t="str">
            <v>JP</v>
          </cell>
          <cell r="Y1152" t="str">
            <v>1995-202809</v>
          </cell>
          <cell r="Z1152" t="str">
            <v>1995-07-17</v>
          </cell>
          <cell r="AE1152" t="str">
            <v>2005-05-11</v>
          </cell>
          <cell r="AF1152">
            <v>488386</v>
          </cell>
          <cell r="AG1152" t="str">
            <v>2005-04-29</v>
          </cell>
          <cell r="AR1152" t="str">
            <v>주성민</v>
          </cell>
          <cell r="AS1152" t="str">
            <v>강병섭</v>
          </cell>
          <cell r="AV1152" t="str">
            <v>P</v>
          </cell>
          <cell r="AW1152" t="str">
            <v>KR</v>
          </cell>
          <cell r="AX1152">
            <v>4</v>
          </cell>
          <cell r="AZ1152" t="str">
            <v>JP2004-127949A | JP3518571B2 | KR0469874B1 | KR0488386B1</v>
          </cell>
          <cell r="BC1152" t="str">
            <v>KR00000488386B1P</v>
          </cell>
          <cell r="BD1152" t="str">
            <v>격벽재료</v>
          </cell>
        </row>
        <row r="1153">
          <cell r="A1153" t="str">
            <v>한국</v>
          </cell>
          <cell r="B1153" t="str">
            <v>A</v>
          </cell>
          <cell r="D1153" t="str">
            <v>2002-7017568</v>
          </cell>
          <cell r="E1153" t="str">
            <v>02</v>
          </cell>
          <cell r="F1153" t="str">
            <v>2002</v>
          </cell>
          <cell r="G1153" t="str">
            <v>2002-12-23</v>
          </cell>
          <cell r="H1153" t="str">
            <v>형광체 및 그 제조 방법 (PHOSPHOR AND PRODUCTION METHOD THEREFOR)</v>
          </cell>
          <cell r="I1153" t="str">
            <v>C09K-011/08</v>
          </cell>
          <cell r="J1153" t="str">
            <v>JP</v>
          </cell>
          <cell r="K1153" t="str">
            <v>외국국적</v>
          </cell>
          <cell r="L1153" t="str">
            <v>국외인</v>
          </cell>
          <cell r="M1153" t="str">
            <v>KASEI OPTONIX</v>
          </cell>
          <cell r="N1153" t="str">
            <v>가세이 옵토닉스 가부시키가이샤 | 미쓰비시 가가꾸 가부시키가이샤</v>
          </cell>
          <cell r="O1153" t="str">
            <v xml:space="preserve">결정성이 높고, 응집입자가 적고, 미립자로 이루어지기 때문에, 브라운관, 형광램프나 PDP 등에 사용할 때에 균질하고 치밀한 고휘도 형광막을 형성할 수 있으며, 더욱이 고순도이고 화학조성이 균일하며 발광특성이 우수한 미소형광체 입자를 저렴하게 제조할 수 있는 방법을 제공한다.  형광체의 구성 금속원소를 함유하는 용액의 액적을 가열함으로써 열분해합성하여 상기 형광체를 얻는 형광체의 제조방법에 있어서, 금속 또는 금속화합물로 이루어지는 첨가제의 공존하에서 </v>
          </cell>
          <cell r="P1153" t="str">
            <v>청구항 1항   형광체의 구성 금속원소를 함유하는 용액의 액적을 가열함으로써 열분해합성하여 상기 형광체를 얻는 형광체의 제조방법에 있어서, 금속 또는 금속화합물로 이루어지는 첨가제의 공존하에서 상기 가열을 수행함으로써, 평균결정성장속도를 0.002㎛ 3 /sec 이상으로 열분해합성을 수행하여 상기 형광체를 제조하는 것을 특징으로 하는 형광체의 제조방법.</v>
          </cell>
          <cell r="Q1153">
            <v>31</v>
          </cell>
          <cell r="R1153" t="str">
            <v>C09K-011/08</v>
          </cell>
          <cell r="T1153" t="str">
            <v>JP | JP</v>
          </cell>
          <cell r="V1153" t="str">
            <v>기지마나오또 | 시모무라야스오 | 우메바라데쯔지 | 이그나티우스울레드렝고로 | 오꾸야마기꾸오</v>
          </cell>
          <cell r="W1153" t="str">
            <v>JP | JP | JP | ID | JP</v>
          </cell>
          <cell r="X1153" t="str">
            <v>JP | JP | JP | JP | JP | JP</v>
          </cell>
          <cell r="Y1153" t="str">
            <v>2001-131207 | 2001-131208 | 2001-131209 | 2001-131210 | 2001-218181 | 2001-256999</v>
          </cell>
          <cell r="Z1153" t="str">
            <v>2001-04-27 | 2001-04-27 | 2001-04-27 | 2001-04-27 | 2001-07-18 | 2001-07-24</v>
          </cell>
          <cell r="AA1153" t="str">
            <v>[국내특허]   아랍에미리트, 안티구아바부다, 알바니아, 아르메니아, 오스트리아, 오스트레일리아, 아제르바이잔, 보스니아-헤르체고비나, 바베이도스, 불가리아, 브라질, 벨라루스, 벨리즈, 캐나다, 스위스, 중국, 코스타리카, 쿠바, 체코, 독일, 덴마크, 도미니카연방, 알제리, 에스토니아, 스페인, 핀랜드, 영국, 그레나다, 그루지야, 가나, 감비아, 크로아티아, 헝가리, 인도네시아, 이스라엘, 인도, 아이슬란드, 케냐, 키르기즈, 대한민국, 카자흐스탄</v>
          </cell>
          <cell r="AB1153" t="str">
            <v>2004-0002393</v>
          </cell>
          <cell r="AC1153" t="str">
            <v>2004-01-07</v>
          </cell>
          <cell r="AL1153" t="str">
            <v>PCT/JP02/04265</v>
          </cell>
          <cell r="AM1153" t="str">
            <v>2002-04-26</v>
          </cell>
          <cell r="AR1153" t="str">
            <v>특허법인 코리아나</v>
          </cell>
          <cell r="AV1153" t="str">
            <v>P</v>
          </cell>
          <cell r="AW1153" t="str">
            <v>KR</v>
          </cell>
          <cell r="AX1153">
            <v>13</v>
          </cell>
          <cell r="AY1153" t="str">
            <v>JP2002-322469A | JP2002-322470A | JP2002-322471A | JP2002-322472A | JP2003-027050A | JP2003-034787A</v>
          </cell>
          <cell r="AZ1153" t="str">
            <v>CN1462304A | CN1462304T | EP1298183A1 | JP2002-322469A | JP2002-322470A | JP2002-322471A | JP2002-322472A | JP2003-027050A | JP2003-034787A | KR2004-0002393A | US20040144956A1 | US6712993B1 | WOWO02/088275A1</v>
          </cell>
          <cell r="BC1153" t="str">
            <v>KR20040002393A_P</v>
          </cell>
          <cell r="BD1153" t="str">
            <v>형광체</v>
          </cell>
        </row>
        <row r="1154">
          <cell r="A1154" t="str">
            <v>한국</v>
          </cell>
          <cell r="B1154" t="str">
            <v>A</v>
          </cell>
          <cell r="D1154" t="str">
            <v>2002-0031686</v>
          </cell>
          <cell r="E1154" t="str">
            <v>02</v>
          </cell>
          <cell r="F1154" t="str">
            <v>2002</v>
          </cell>
          <cell r="G1154" t="str">
            <v>2002-06-05</v>
          </cell>
          <cell r="H1154" t="str">
            <v>리튬 2차 전지용 양극재료 및 그 제조 방법 (CATHODE MATERIAL FOR USE IN LITHIUM SECONDARY BATTERY AND MANUFACTURING METHOD THEREOF)</v>
          </cell>
          <cell r="I1154" t="str">
            <v>H01M-004/58</v>
          </cell>
          <cell r="J1154" t="str">
            <v>JP</v>
          </cell>
          <cell r="K1154" t="str">
            <v>외국국적</v>
          </cell>
          <cell r="L1154" t="str">
            <v>국외인</v>
          </cell>
          <cell r="M1154" t="str">
            <v>KAWATETSU MINING</v>
          </cell>
          <cell r="N1154" t="str">
            <v>가와테쓰 고교 가부시키가이샤</v>
          </cell>
          <cell r="O1154" t="str">
            <v>종래의 양극재료의 열 안정성을 측정하는 방법을 개선하고, 이를 이용하여 전지의 안전성 향상에 기여하는 열 안정성이 우수한 방전용량이 큰 양극재료 및 그 제조방법을 제안한다.  리튬 2차 전지용 양극재료는 화학식 Li x Ni y Co z M m O 2  로 표시되는 화합물로 구성되며 분말형상으로서, BET 비표면적값이 0.8㎡/g 이하이다.  단, 상기 화학식에서 M 은 Ba, Sr 및 B 에서 선택된 1종 또는 2종 이상의 원소이고, x, y, z 및</v>
          </cell>
          <cell r="P1154" t="str">
            <v xml:space="preserve">청구항 1항   화학식 Li x Ni y Co z M m O 2  (여기에서, M 은 Ba, Sr 및 B 에서 선택된 1종 또는 2종 이상의 원소이고, x, y, z 및 m 은 각 원소의 몰비의 값으로, 각각 0.9 ≤x ≤1.1, 0.5 ≤y ≤0.95, 0.05 ≤z ≤0.5, 0.0005 ≤m ≤0.02 임) 로 표시되는 화합물로 구성되며, 분말형상이고, BET 비표면적값이 0.8㎡/g 인, 열안정성이 높으며 또한 방전용량이 큰 리튬 2차 전지용 </v>
          </cell>
          <cell r="Q1154">
            <v>10</v>
          </cell>
          <cell r="R1154" t="str">
            <v>H01M-004/58</v>
          </cell>
          <cell r="T1154" t="str">
            <v>JP</v>
          </cell>
          <cell r="V1154" t="str">
            <v>하마노요시아끼 | 곤나이히데후미 | 후나하시도시히꼬</v>
          </cell>
          <cell r="W1154" t="str">
            <v>JP | JP | JP</v>
          </cell>
          <cell r="X1154" t="str">
            <v>JP</v>
          </cell>
          <cell r="Y1154" t="str">
            <v>2001-173285</v>
          </cell>
          <cell r="Z1154" t="str">
            <v>2001-06-07</v>
          </cell>
          <cell r="AB1154" t="str">
            <v>2002-0093602</v>
          </cell>
          <cell r="AC1154" t="str">
            <v>2002-12-16</v>
          </cell>
          <cell r="AR1154" t="str">
            <v>특허법인 코리아나</v>
          </cell>
          <cell r="AV1154" t="str">
            <v>P</v>
          </cell>
          <cell r="AW1154" t="str">
            <v>KR</v>
          </cell>
          <cell r="AX1154">
            <v>7</v>
          </cell>
          <cell r="AZ1154" t="str">
            <v>CA2388936AA | CN1391297A | EP1265300A3 | JP2003-100295A | KR2002-0093602A | TW571456B | US20030031930A1</v>
          </cell>
          <cell r="BC1154" t="str">
            <v>KR20020093602A_P</v>
          </cell>
          <cell r="BD1154" t="str">
            <v>전극재료</v>
          </cell>
        </row>
        <row r="1155">
          <cell r="A1155" t="str">
            <v>한국</v>
          </cell>
          <cell r="B1155" t="str">
            <v>A</v>
          </cell>
          <cell r="D1155" t="str">
            <v>2002-7010299</v>
          </cell>
          <cell r="E1155" t="str">
            <v>02</v>
          </cell>
          <cell r="F1155" t="str">
            <v>2002</v>
          </cell>
          <cell r="G1155" t="str">
            <v>2002-08-09</v>
          </cell>
          <cell r="H1155" t="str">
            <v>박막 형성 방법, 박막을 갖는 물품, 광학 필름, 유전체피복 전극 및 플라즈마 방전 처리 장치 (Method for Forming Thin Film, Article Having Thin Film, Optical Film, Dielectric Coated Electrode, and Plasma Discharge Processor)</v>
          </cell>
          <cell r="I1155" t="str">
            <v>C23C-016/505</v>
          </cell>
          <cell r="J1155" t="str">
            <v>JP</v>
          </cell>
          <cell r="K1155" t="str">
            <v>외국국적</v>
          </cell>
          <cell r="L1155" t="str">
            <v>국외인</v>
          </cell>
          <cell r="M1155" t="str">
            <v>KONICA</v>
          </cell>
          <cell r="N1155" t="str">
            <v>코니카가부시끼가이샤</v>
          </cell>
          <cell r="O1155" t="str">
            <v>본 발명은 대기압 또는 대기압 근방의 압력하에서 대향되는 2종의 전극간에 10O kHz를 초과하는 고주파 전압으로 1 W/cm 2  이상의 전력을 공급하여 방전시킴으로써 반응성 가스를 플라즈마 상태로 하여, 기재를 상기 플라즈마 상태의 반응성 가스에 노출시킴으로써 상기 기재상에 박막을 형성하는 박막 형성 방법이다.</v>
          </cell>
          <cell r="P1155" t="str">
            <v>청구항 1항   대기압 또는 대기압 근방의 압력하에서 대향되는 2종의 전극간에, 100 kHz를 초과한 고주파 전압으로 1 W/cm 2  이상의 전력을 공급하여 방전시킴으로써 반응성 가스를 플라즈마 상태로 하여, 기재를 상기 플라즈마 상태의 반응성 가스에 노출시킴으로써 상기 기재상에 박막을 형성하는 것을 특징으로 하는 박막 형성 방법.</v>
          </cell>
          <cell r="Q1155">
            <v>86</v>
          </cell>
          <cell r="R1155" t="str">
            <v>C23C-016/505</v>
          </cell>
          <cell r="T1155" t="str">
            <v>JP</v>
          </cell>
          <cell r="V1155" t="str">
            <v>후꾸다,가즈히로 | 곤도,요시까즈 | 무라까미,다까시 | 이와마루,슈니찌 | 무라마쯔,유미 | 쯔지,도시오</v>
          </cell>
          <cell r="W1155" t="str">
            <v>JP | JP | JP | JP | JP | JP</v>
          </cell>
          <cell r="X1155" t="str">
            <v>JP | JP</v>
          </cell>
          <cell r="Y1155" t="str">
            <v>2000-377044 | 2001-175475</v>
          </cell>
          <cell r="Z1155" t="str">
            <v>2000-12-12 | 2001-06-11</v>
          </cell>
          <cell r="AA1155" t="str">
            <v>[국내특허]   중국, 일본, 대한민국, 미국</v>
          </cell>
          <cell r="AB1155" t="str">
            <v>2002-0089344</v>
          </cell>
          <cell r="AC1155" t="str">
            <v>2002-11-29</v>
          </cell>
          <cell r="AL1155" t="str">
            <v>PCT/JP01/10666</v>
          </cell>
          <cell r="AM1155" t="str">
            <v>2001-12-06</v>
          </cell>
          <cell r="AN1155" t="str">
            <v>WO02/048428</v>
          </cell>
          <cell r="AO1155" t="str">
            <v>2002-06-20</v>
          </cell>
          <cell r="AR1155" t="str">
            <v>장수길 ; 구영창</v>
          </cell>
          <cell r="AV1155" t="str">
            <v>P</v>
          </cell>
          <cell r="AW1155" t="str">
            <v>KR</v>
          </cell>
          <cell r="AX1155">
            <v>11</v>
          </cell>
          <cell r="AZ1155" t="str">
            <v>CN1398305A | CN1398305T | EP1342810A1 | KR2002-0089344A | US20030082412A1 | US20030170472A1 | US20050172899A1 | US20050181606A1 | US6835425B2 | US6835425BB | WOWO02/048428A1</v>
          </cell>
          <cell r="BC1155" t="str">
            <v>KR20020089344A_P</v>
          </cell>
          <cell r="BD1155" t="str">
            <v>유전체</v>
          </cell>
        </row>
        <row r="1156">
          <cell r="A1156" t="str">
            <v>한국</v>
          </cell>
          <cell r="B1156" t="str">
            <v>A</v>
          </cell>
          <cell r="D1156" t="str">
            <v>2003-0021627</v>
          </cell>
          <cell r="E1156" t="str">
            <v>03</v>
          </cell>
          <cell r="F1156" t="str">
            <v>2003</v>
          </cell>
          <cell r="G1156" t="str">
            <v>2003-04-07</v>
          </cell>
          <cell r="H1156" t="str">
            <v>플라즈마 디스플레이 패널의 유전체층용 조성물 및 그린시트, 및 플라즈마 디스플레이용 부재 (COMPOSITION AND GREEN SHEET FOR DIELECTRIC LAYER OF PLASMA DISPLAY PANEL, AND ARTICLE FOR PLASMA DISPLAY)</v>
          </cell>
          <cell r="I1156" t="str">
            <v>H01J-017/49</v>
          </cell>
          <cell r="J1156" t="str">
            <v>JP</v>
          </cell>
          <cell r="K1156" t="str">
            <v>외국국적</v>
          </cell>
          <cell r="L1156" t="str">
            <v>국외인</v>
          </cell>
          <cell r="M1156" t="str">
            <v>LINTEC CORP</v>
          </cell>
          <cell r="N1156" t="str">
            <v>린텍 코포레이션 | 아사히 가라스 가부시키가이샤</v>
          </cell>
          <cell r="O1156" t="str">
            <v>본 발명은, 분산성이 우수하고, 또한 장시간의 보존하에서도 그 분산성을 유지하며, 유전체층을 형성했을 때에 우수한 내전압 특성을 나타내는 플라즈마 디스플레이 패널의 유전체층용 조성물 및 그린 시트, 플라즈마 디스플레이 패널용 부재를 제공하는 것이다. 본 발명의 유전체층용 조성물은, 유리 프릿과, 분산제로서 폴리 카르복실산계 고분자 화합물과, 열분해 바인더와, 용제를 함유한다.  그러한 조성물을 유리 기판상에 형성하고, 이어서 소성함으로써 유전체층을 형성</v>
          </cell>
          <cell r="P1156" t="str">
            <v>청구항 1항   플라즈마 디스플레이 패널의 유전체층용 조성물에 있어서,  적어도 유리 성분을 포함하는 유리 프릿, 분산제, 열분해 바인더, 및 용제를 함유하고,  상기 분산제가 폴리카르복실산계 고분자 화합물인 것을 특징으로 하는 유전체층용 조성물.</v>
          </cell>
          <cell r="Q1156">
            <v>7</v>
          </cell>
          <cell r="R1156" t="str">
            <v>H01J-017/49</v>
          </cell>
          <cell r="T1156" t="str">
            <v>JP | JP</v>
          </cell>
          <cell r="V1156" t="str">
            <v>오쿠다다쿠야 | 오오타키시로 | 시부야고이치</v>
          </cell>
          <cell r="W1156" t="str">
            <v>JP | JP | JP</v>
          </cell>
          <cell r="X1156" t="str">
            <v>JP | JP</v>
          </cell>
          <cell r="Y1156" t="str">
            <v>2002-105679 | 2003-086181</v>
          </cell>
          <cell r="Z1156" t="str">
            <v>2002-04-08 | 2003-03-26</v>
          </cell>
          <cell r="AB1156" t="str">
            <v>2003-0081054</v>
          </cell>
          <cell r="AC1156" t="str">
            <v>2003-10-17</v>
          </cell>
          <cell r="AR1156" t="str">
            <v>특허법인 신성</v>
          </cell>
          <cell r="AV1156" t="str">
            <v>P</v>
          </cell>
          <cell r="AW1156" t="str">
            <v>KR</v>
          </cell>
          <cell r="AX1156">
            <v>2</v>
          </cell>
          <cell r="AZ1156" t="str">
            <v>JP2004-002164A | KR2003-0081054A</v>
          </cell>
          <cell r="BC1156" t="str">
            <v>KR20030081054A_P</v>
          </cell>
          <cell r="BD1156" t="str">
            <v>유전체</v>
          </cell>
        </row>
        <row r="1157">
          <cell r="A1157" t="str">
            <v>한국</v>
          </cell>
          <cell r="B1157" t="str">
            <v>A</v>
          </cell>
          <cell r="D1157" t="str">
            <v>2004-0090223</v>
          </cell>
          <cell r="E1157" t="str">
            <v>04</v>
          </cell>
          <cell r="F1157" t="str">
            <v>2004</v>
          </cell>
          <cell r="G1157" t="str">
            <v>2004-11-08</v>
          </cell>
          <cell r="H1157" t="str">
            <v>유전체층용 조성물, 그린 시트, 유전체층 형성 기판 및 그 제조 방법 (A COMPOSITION FOR FORMING DIELECTRIC LAYER, GREEN SHEET, BOARD HAVING A DIELECTRIC LAYER, AND METHOD FOR MANUFACTURING THEREOF)</v>
          </cell>
          <cell r="I1157" t="str">
            <v>C03C-004/16</v>
          </cell>
          <cell r="J1157" t="str">
            <v>JP</v>
          </cell>
          <cell r="K1157" t="str">
            <v>외국국적</v>
          </cell>
          <cell r="L1157" t="str">
            <v>국외인</v>
          </cell>
          <cell r="M1157" t="str">
            <v>LINTEC CORP</v>
          </cell>
          <cell r="N1157" t="str">
            <v>린텍 가부시키가이샤</v>
          </cell>
          <cell r="O1157" t="str">
            <v xml:space="preserve">(과제) 화소 결함이 없는 PDP 를 얻을 수 있는 유전체층용 조성물 및 그린 시트, 그리고 이 그린 시트로부터 형성된 유전체층을 갖는 유전체층 형성 기판 및 그 제조 방법을 제공한다.;   (해결수단) 열분해성 바인더, 유리 성분 및 분산제를 함유하여 이루어지는 유전체층용 조성물로서, 상기 열분해성 바인더의 중량평균 분자량이 100,000 ~ 250,000 이고, 상기 열분해성 바인더의 함유량이, 고형분비로 유리 성분 100 중량부에 대하여 15 ~ </v>
          </cell>
          <cell r="P1157" t="str">
            <v>청구항 1항   열분해성 바인더, 유리 성분 및 분산제를 함유하여 이루어지는 유전체층용 조성물로서, 상기 열분해성 바인더의 중량평균 분자량이 100,000 ~ 250,000 이고, 상기 열분해성 바인더의 함유량이, 고형분비로 유리 성분 100 중량부에 대하여 15 ~ 50 중량부인 것을 특징으로 하는 유전체층용 조성물.</v>
          </cell>
          <cell r="Q1157">
            <v>6</v>
          </cell>
          <cell r="R1157" t="str">
            <v>C03C-004/16</v>
          </cell>
          <cell r="T1157" t="str">
            <v>JP</v>
          </cell>
          <cell r="V1157" t="str">
            <v>오쿠다다쿠야 | 스기자키도시오 | 후쿠다다츠오</v>
          </cell>
          <cell r="W1157" t="str">
            <v>JP | JP | JP</v>
          </cell>
          <cell r="X1157" t="str">
            <v>JP</v>
          </cell>
          <cell r="Y1157" t="str">
            <v>2004-018365</v>
          </cell>
          <cell r="Z1157" t="str">
            <v>2004-01-27</v>
          </cell>
          <cell r="AB1157" t="str">
            <v>2005-0077256</v>
          </cell>
          <cell r="AC1157" t="str">
            <v>2005-08-01</v>
          </cell>
          <cell r="AR1157" t="str">
            <v>특허법인 코리아나</v>
          </cell>
          <cell r="AV1157" t="str">
            <v>P</v>
          </cell>
          <cell r="AW1157" t="str">
            <v>KR</v>
          </cell>
          <cell r="AX1157">
            <v>2</v>
          </cell>
          <cell r="AY1157" t="str">
            <v>JP2005-213058A</v>
          </cell>
          <cell r="AZ1157" t="str">
            <v>JP2005-213058A | KR2005-0077256A</v>
          </cell>
          <cell r="BC1157" t="str">
            <v>KR20050077256A_P</v>
          </cell>
          <cell r="BD1157" t="str">
            <v>유전체</v>
          </cell>
        </row>
        <row r="1158">
          <cell r="A1158" t="str">
            <v>한국</v>
          </cell>
          <cell r="B1158" t="str">
            <v>B1</v>
          </cell>
          <cell r="D1158" t="str">
            <v>1988-0008542</v>
          </cell>
          <cell r="E1158" t="str">
            <v>88</v>
          </cell>
          <cell r="F1158" t="str">
            <v>1988</v>
          </cell>
          <cell r="G1158" t="str">
            <v>1988-07-09</v>
          </cell>
          <cell r="H1158" t="str">
            <v>칼라형광표시램프어셈블리</v>
          </cell>
          <cell r="I1158" t="str">
            <v>H01J-061/33</v>
          </cell>
          <cell r="J1158" t="str">
            <v>JP</v>
          </cell>
          <cell r="K1158" t="str">
            <v>외국국적</v>
          </cell>
          <cell r="L1158" t="str">
            <v>국외인</v>
          </cell>
          <cell r="M1158" t="str">
            <v>MATSUSHITA ELECTRIC</v>
          </cell>
          <cell r="N1158" t="str">
            <v>마쓰시다 덴꼬오 가부시끼가이샤 미요시 도시오</v>
          </cell>
          <cell r="O1158" t="str">
            <v>내용 없음.</v>
          </cell>
          <cell r="P1158" t="str">
            <v>청구항 1항   상측이 개구된 램프하우징 ; 분리기에 의하여 상기 램프하우징의 개구상측과 연속하여 내측에서 경계지어져 있으며, 방전실의 내벽면에 도포된 상위한 색형광물질의 각각과 방전실에 각 방전통로의 일부가 있도록 방전실에 돌출된 각각의 독립적 주전극 주요부 각각을 갖는 다수방전실 ; 상기 방전통로 각각의 일부를 각각 형성하기 위하여 상기 램프하우증의 저벽 중심부에 동심원적으로 제공되는 다수 방전구멍 ; 비교적 얇고 가벼운 물질로 형성되어 상기 램프하</v>
          </cell>
          <cell r="Q1158">
            <v>12</v>
          </cell>
          <cell r="R1158" t="str">
            <v>H01J-061/33 | H01J-061/48</v>
          </cell>
          <cell r="T1158" t="str">
            <v>JP</v>
          </cell>
          <cell r="V1158" t="str">
            <v>이마무라 히로시 | 도호 마꼬또오 | 시오하마 에이지 | 모리이 소이티 | 히라마쓰 고오지</v>
          </cell>
          <cell r="W1158" t="str">
            <v>JP | JP | JP | JP | JP</v>
          </cell>
          <cell r="X1158" t="str">
            <v>JP | JP</v>
          </cell>
          <cell r="Y1158" t="str">
            <v>1987-171642 | 1987-171643</v>
          </cell>
          <cell r="Z1158" t="str">
            <v>1987-07-09 | 1987-07-09</v>
          </cell>
          <cell r="AB1158" t="str">
            <v>1989-0002965</v>
          </cell>
          <cell r="AC1158" t="str">
            <v>1989-04-12</v>
          </cell>
          <cell r="AD1158" t="str">
            <v>1991-0001871</v>
          </cell>
          <cell r="AE1158" t="str">
            <v>1991-03-28</v>
          </cell>
          <cell r="AR1158" t="str">
            <v>장용식</v>
          </cell>
          <cell r="AS1158" t="str">
            <v>정현영</v>
          </cell>
          <cell r="AV1158" t="str">
            <v>P</v>
          </cell>
          <cell r="AW1158" t="str">
            <v>KR</v>
          </cell>
          <cell r="AX1158">
            <v>6</v>
          </cell>
          <cell r="AY1158" t="str">
            <v>JP1993-082702B4</v>
          </cell>
          <cell r="AZ1158" t="str">
            <v>DE3864611C0 | EP0298544B1 | JP1993-082702B4 | JP1993-084023B4 | KR1991-0001871B1 | US4924143</v>
          </cell>
          <cell r="BC1158" t="str">
            <v>KR19910001871B1P</v>
          </cell>
          <cell r="BD1158" t="str">
            <v>형광체</v>
          </cell>
        </row>
        <row r="1159">
          <cell r="A1159" t="str">
            <v>한국</v>
          </cell>
          <cell r="B1159" t="str">
            <v>B1</v>
          </cell>
          <cell r="D1159" t="str">
            <v>1996-0074106</v>
          </cell>
          <cell r="E1159" t="str">
            <v>96</v>
          </cell>
          <cell r="F1159" t="str">
            <v>1996</v>
          </cell>
          <cell r="G1159" t="str">
            <v>1996-12-27</v>
          </cell>
          <cell r="H1159" t="str">
            <v>전지용 양극 혼합물의 제조 방법 (METHOD OF PRODUCING CATHODE MIXTURE FOR BATTERIES)</v>
          </cell>
          <cell r="I1159" t="str">
            <v>H01M-004/04</v>
          </cell>
          <cell r="J1159" t="str">
            <v>JP</v>
          </cell>
          <cell r="K1159" t="str">
            <v>외국국적</v>
          </cell>
          <cell r="L1159" t="str">
            <v>국외인</v>
          </cell>
          <cell r="M1159" t="str">
            <v>MATSUSHITA ELECTRIC</v>
          </cell>
          <cell r="N1159" t="str">
            <v>마쯔시다덴기산교 가부시키가이샤 모리시타 요이찌</v>
          </cell>
          <cell r="O1159" t="str">
            <v xml:space="preserve">1. 청구범위에 기재된 발명이 속하는 기술분야; 전지용 양극혼합물의 제조방법; 2. 발명이 해결하려고 하는 기술적 과제; 입자지름이 작고, 균일하며, 과잉된 양극혼합물를 제거하는 방법에 의해서 정밀도좋게 계량할 수 있으며, 공간율이 높고, 고부하에 있어서도 방전특성이 우수한 양극혼합물을 제공함; 3. 발명의 해결방법의 요지; 양극활성물질, 결착제 및 도전제를 포함하는 습윤상태의 혼합물이, 표면을 수평으로 하여 배치되고, 또 그 표면을 통과하여 수직으로 </v>
          </cell>
          <cell r="P1159" t="str">
            <v xml:space="preserve">청구항 1항   양극활성물질, 결착제 및 도전재를 포함하는 습윤상태의 혼합물을, 실린더와 상기 실린더내에 배치된 밀어내기 스크류와 상기 실린더의 앞끝단에 관통구멍을 가지는 반구형상 다이를 포함하여 구성되는 스크류 인라인식의 입자제조기내에 투입하여 상기 밀어내기 스크류의 회전에 의해서 상기 관통구멍으로부터 밀어냄으로써 입자를 제작하는 공정과, 밀봉식의 원통용기와 상기 원통용기내에 수평으로 배치되고, 윗쪽으로 돌출한 틀형상의 측벽을 가지는 회전원판과 상기 </v>
          </cell>
          <cell r="Q1159">
            <v>9</v>
          </cell>
          <cell r="R1159" t="str">
            <v>H01M-004/04</v>
          </cell>
          <cell r="T1159" t="str">
            <v>JP</v>
          </cell>
          <cell r="V1159" t="str">
            <v>하시모토 다쓰야 | 다이오 후미오 | 오시마 겐이치 | 이구치 아키라</v>
          </cell>
          <cell r="W1159" t="str">
            <v>JP | JP | JP | JP</v>
          </cell>
          <cell r="X1159" t="str">
            <v>JP | JP | JP | JP</v>
          </cell>
          <cell r="Y1159" t="str">
            <v>1995-340940 | 1996-272597 | 1996-272598 | 1996-272608</v>
          </cell>
          <cell r="Z1159" t="str">
            <v>1995-12-27 | 1996-10-15 | 1996-10-15 | 1996-10-15</v>
          </cell>
          <cell r="AB1159" t="str">
            <v>1997-0054736</v>
          </cell>
          <cell r="AC1159" t="str">
            <v>1997-07-31</v>
          </cell>
          <cell r="AE1159" t="str">
            <v>2000-11-01</v>
          </cell>
          <cell r="AF1159">
            <v>271187</v>
          </cell>
          <cell r="AG1159" t="str">
            <v>2000-08-11</v>
          </cell>
          <cell r="AR1159" t="str">
            <v>강동수 ; 강일우 ; 홍기천</v>
          </cell>
          <cell r="AS1159" t="str">
            <v>양인수</v>
          </cell>
          <cell r="AV1159" t="str">
            <v>P</v>
          </cell>
          <cell r="AW1159" t="str">
            <v>KR</v>
          </cell>
          <cell r="AX1159">
            <v>11</v>
          </cell>
          <cell r="AY1159" t="str">
            <v>JP1998-116607A | JP1998-116608A | JP1998-116609A | JP3305554B2</v>
          </cell>
          <cell r="AZ1159" t="str">
            <v>CN1084056B | CN1157490C | DE69613333T2 | EP0782205B1 | ID18544A | JP1998-116607A | JP1998-116608A | JP1998-116609A | JP3305554B2 | KR0271187B1 | US5772930</v>
          </cell>
          <cell r="BC1159" t="str">
            <v>KR00000271187B1P</v>
          </cell>
          <cell r="BD1159" t="str">
            <v>전극재료</v>
          </cell>
        </row>
        <row r="1160">
          <cell r="A1160" t="str">
            <v>한국</v>
          </cell>
          <cell r="B1160" t="str">
            <v>A</v>
          </cell>
          <cell r="D1160" t="str">
            <v>1999-7000724</v>
          </cell>
          <cell r="E1160" t="str">
            <v>99</v>
          </cell>
          <cell r="F1160" t="str">
            <v>1999</v>
          </cell>
          <cell r="G1160" t="str">
            <v>1999-01-29</v>
          </cell>
          <cell r="H1160" t="str">
            <v>비수전해질2차전지와 그음극의 제조법 (NONAQUEOUS ELECTROLYTE SECONDARY BATTERY AND METHOD FOR MANUFACTURING NEGATIVE ELECTRODE OF THE SAME)</v>
          </cell>
          <cell r="I1160" t="str">
            <v>H01M-004/04</v>
          </cell>
          <cell r="J1160" t="str">
            <v>JP</v>
          </cell>
          <cell r="K1160" t="str">
            <v>외국국적</v>
          </cell>
          <cell r="L1160" t="str">
            <v>국외인</v>
          </cell>
          <cell r="M1160" t="str">
            <v>MATSUSHITA ELECTRIC</v>
          </cell>
          <cell r="N1160" t="str">
            <v>마츠시타 덴끼 산교 가부시키가이샤</v>
          </cell>
          <cell r="O1160" t="str">
            <v>충전 및 방전에 의해 리튬이온이 인터카레이션 및 디인터카레이션을 가역적으로 반복할 수 있는 음극용 흑연분말에 있어서, 종래는 lg당 이론용량 372mAh에 가까운 값을 달성하지 못 하고 있었다.  또한 고율충방전 특성을 향상시키면 고온하에서의 보존성에 문제가 있었다.  본 발명은 이들 문제를 해결하는 것을 목적으로 한다.  (002)면의 면간격 (d002)가 3.350∼3.360Å이고, C축방향의 결정자의 크기(Lc)가 적어도 1000Å 이상인 비늘조각</v>
          </cell>
          <cell r="P1160" t="str">
            <v>청구항 1항   양극과 음극 및 이들 사이에 배치되는 세퍼레이터를 구비하고, 상기 음극은 충전 및 방전에 의해 리튬이온이 인터카레이션 및 디인터카레이션을 가역적으로 반복할 수 있는 음극재료로서, 광각 X선 회절법에 의한 (002)면의 면간격 (d002)가 3.350∼3.360Å이고, C축방향의 결정자의 크기(Lc)가 적어도 1000Å이상인 비늘조각형상 및 괴상 흑연입자를 다시 미세분쇄하는 과정에서 각가공하여 디스크형상 또는 태블릿형상 입자로 하고, 분류</v>
          </cell>
          <cell r="Q1160">
            <v>8</v>
          </cell>
          <cell r="R1160" t="str">
            <v>H01M-004/04</v>
          </cell>
          <cell r="T1160" t="str">
            <v>JP</v>
          </cell>
          <cell r="V1160" t="str">
            <v>기타가와마사키 | 가시하라요시히로 | 고시나히즈루 | 스기모토도요지 | 스루타구니오 | 이토슈지 | 니시노하지메 | 이시카와고지로 | 스기모토히사노리 | 스카모토가오루</v>
          </cell>
          <cell r="W1160" t="str">
            <v>JP | JP | JP | JP | JP | JP | JP | JP | JP | JP</v>
          </cell>
          <cell r="X1160" t="str">
            <v>JP</v>
          </cell>
          <cell r="Y1160" t="str">
            <v>1997-141957</v>
          </cell>
          <cell r="Z1160" t="str">
            <v>1997-05-30</v>
          </cell>
          <cell r="AA1160" t="str">
            <v>[국내특허]   중국, 대한민국, 미국, 인도네시아</v>
          </cell>
          <cell r="AB1160" t="str">
            <v>2000-0029651</v>
          </cell>
          <cell r="AC1160" t="str">
            <v>2000-05-25</v>
          </cell>
          <cell r="AL1160" t="str">
            <v>PCT/JP98/02401</v>
          </cell>
          <cell r="AM1160" t="str">
            <v>1998-05-29</v>
          </cell>
          <cell r="AN1160" t="str">
            <v>WO98/054780</v>
          </cell>
          <cell r="AO1160" t="str">
            <v>1998-12-03</v>
          </cell>
          <cell r="AR1160" t="str">
            <v>김영철</v>
          </cell>
          <cell r="AV1160" t="str">
            <v>P</v>
          </cell>
          <cell r="AW1160" t="str">
            <v>KR</v>
          </cell>
          <cell r="AX1160">
            <v>8</v>
          </cell>
          <cell r="AZ1160" t="str">
            <v>CN1227003C | CN1227003T | EP0935306A1 | ID21573A | JP1999-045715A | KR2000-0029651A | US6455199B1 | WOWO98/054780A1</v>
          </cell>
          <cell r="BC1160" t="str">
            <v>KR20000029651A_P</v>
          </cell>
          <cell r="BD1160" t="str">
            <v>전극재료</v>
          </cell>
        </row>
        <row r="1161">
          <cell r="A1161" t="str">
            <v>한국</v>
          </cell>
          <cell r="B1161" t="str">
            <v>A</v>
          </cell>
          <cell r="D1161" t="str">
            <v>1999-7010577</v>
          </cell>
          <cell r="E1161" t="str">
            <v>99</v>
          </cell>
          <cell r="F1161" t="str">
            <v>1999</v>
          </cell>
          <cell r="G1161" t="str">
            <v>1999-11-16</v>
          </cell>
          <cell r="H1161" t="str">
            <v>무전극 방전에너지 공급 장치 및 무전극 방전램프 장치 (ELECTRODELESS DISCHARGE ENERGY SUPPLY APPARATUS AND ELECTRODELESS DISCHARGE LAMP DEVICE)</v>
          </cell>
          <cell r="I1161" t="str">
            <v>H01J-065/04</v>
          </cell>
          <cell r="J1161" t="str">
            <v>JP</v>
          </cell>
          <cell r="K1161" t="str">
            <v>외국국적</v>
          </cell>
          <cell r="L1161" t="str">
            <v>국외인</v>
          </cell>
          <cell r="M1161" t="str">
            <v>MATSUSHITA ELECTRIC</v>
          </cell>
          <cell r="N1161" t="str">
            <v>마츠시타 덴끼 산교 가부시키가이샤</v>
          </cell>
          <cell r="O1161" t="str">
            <v>고주파에 의해 표면파를 여기하는 표면파 선로(11)를 갖고, 표면파 선로(11)는 주기적 구조의 주름(14)을 갖는 도전성 재료로 이루어지며, 또 표면파 선로(11)의 근방에 생기는 표면파에 의해 무전극방전에 필요한 에너지를 무전극방전관(12)에 공급하는 무전극 방전에너지 공급장치를 이용함으로써, 비교적 균일한 고주파 에너지를 평면형상 또는 선형상의 방전공간에 인가할 수 있어 보다 균일한 방전을 일으킬 수 있다.</v>
          </cell>
          <cell r="P1161" t="str">
            <v>청구항 1항   소정의 주기적 구조를 가지며, 고주파에 의해 표면파를 여기하는 여기수단을 구비하고,   상기 여기된 표면파에 의해 무전극방전에 필요한 에너지를 공급하는 것을 특징으로 하는 무전극 방전에너지 공급장치.</v>
          </cell>
          <cell r="Q1161">
            <v>16</v>
          </cell>
          <cell r="R1161" t="str">
            <v>H01J-065/04</v>
          </cell>
          <cell r="T1161" t="str">
            <v>JP</v>
          </cell>
          <cell r="V1161" t="str">
            <v>호치아키라 | 다케다마모루 | 사키야마가즈유키</v>
          </cell>
          <cell r="W1161" t="str">
            <v>JP | JP | JP</v>
          </cell>
          <cell r="X1161" t="str">
            <v>JP</v>
          </cell>
          <cell r="Y1161" t="str">
            <v>1998-065012</v>
          </cell>
          <cell r="Z1161" t="str">
            <v>1998-03-16</v>
          </cell>
          <cell r="AA1161" t="str">
            <v>[국내특허]   중국, 대한민국, 미국</v>
          </cell>
          <cell r="AB1161" t="str">
            <v>2001-0012617</v>
          </cell>
          <cell r="AC1161" t="str">
            <v>2001-02-26</v>
          </cell>
          <cell r="AL1161" t="str">
            <v>PCT/JP99/01167</v>
          </cell>
          <cell r="AM1161" t="str">
            <v>1999-03-11</v>
          </cell>
          <cell r="AN1161" t="str">
            <v>WO99/048135</v>
          </cell>
          <cell r="AO1161" t="str">
            <v>1999-09-23</v>
          </cell>
          <cell r="AR1161" t="str">
            <v>김영철</v>
          </cell>
          <cell r="AV1161" t="str">
            <v>P</v>
          </cell>
          <cell r="AW1161" t="str">
            <v>KR</v>
          </cell>
          <cell r="AX1161">
            <v>8</v>
          </cell>
          <cell r="AZ1161" t="str">
            <v>CN1258380A | CN1258380T | EP0989589A1 | EP0989589A4 | JP3202970B2 | KR2001-0012617A | US6518703B1 | WOWO99/048135A1</v>
          </cell>
          <cell r="BC1161" t="str">
            <v>KR20010012617A_P</v>
          </cell>
          <cell r="BD1161" t="str">
            <v>전극재료</v>
          </cell>
        </row>
        <row r="1162">
          <cell r="A1162" t="str">
            <v>한국</v>
          </cell>
          <cell r="B1162" t="str">
            <v>A</v>
          </cell>
          <cell r="D1162" t="str">
            <v>2000-0021399</v>
          </cell>
          <cell r="E1162" t="str">
            <v>00</v>
          </cell>
          <cell r="F1162" t="str">
            <v>2000</v>
          </cell>
          <cell r="G1162" t="str">
            <v>2000-04-22</v>
          </cell>
          <cell r="H1162" t="str">
            <v>플라즈마 디스플레이 형광체 검사 장치 (APPARATUS FOR INSPECTING  FLUORESCENT MATERIAL IN PLASMA DISPLAY)</v>
          </cell>
          <cell r="I1162" t="str">
            <v>H01J-009/42</v>
          </cell>
          <cell r="J1162" t="str">
            <v>JP</v>
          </cell>
          <cell r="K1162" t="str">
            <v>외국국적</v>
          </cell>
          <cell r="L1162" t="str">
            <v>국외인</v>
          </cell>
          <cell r="M1162" t="str">
            <v>MATSUSHITA ELECTRIC</v>
          </cell>
          <cell r="N1162" t="str">
            <v>마츠시타 덴끼 산교 가부시키가이샤</v>
          </cell>
          <cell r="O1162" t="str">
            <v>본 발명은 플라즈마 디스플레이 패널의 형광체의 혼색검사를 신뢰성 높게, 고속으로 행하는 검사장치를 제공하기 위한 것으로, 플라즈마 디스플레이 패널(2)의 형광체 도포상태를 검사하는 장치에 있어서, 형광체(3)에 이것을 발광시키는 자외광을 조사하는 조명수단(4)과, 형광체(3)의 발광상태를 촬상하는 촬상수단(5)과, 형광체(3)의 발광특성에 맞춘 특정한 파장의 광만을 촬상수단(5)을 향하여 투과시키는 필터(7)를 구비하는 것을 특징으로 한다.</v>
          </cell>
          <cell r="P1162" t="str">
            <v>청구항 1항   플라즈마 디스플레이 패널의 형광체 도포상태를 검사하는 장치에 있어서, 형광체에 이것을 발광시키는 자외광을 조사하는 조명수단과, 형광체의 발광상태를 촬상하는 촬상수단과, 형광체의 발광특성에 맞는 특정한 파장의 광만을 촬상수단을 향하여 투과시키는 필터를 구비하는 것을 특징으로 하는 플라즈마 디스플레이 형광체 검사장치.</v>
          </cell>
          <cell r="Q1162">
            <v>9</v>
          </cell>
          <cell r="R1162" t="str">
            <v>H01J-009/42</v>
          </cell>
          <cell r="T1162" t="str">
            <v>JP</v>
          </cell>
          <cell r="V1162" t="str">
            <v>고바야시아키라 | 나카무라마사토시 | 이노우에류이치 | 노무라츠요시</v>
          </cell>
          <cell r="W1162" t="str">
            <v>JP | JP | JP | JP</v>
          </cell>
          <cell r="AB1162" t="str">
            <v>2001-0097384</v>
          </cell>
          <cell r="AC1162" t="str">
            <v>2001-11-08</v>
          </cell>
          <cell r="AR1162" t="str">
            <v>김영철</v>
          </cell>
          <cell r="AV1162" t="str">
            <v>P</v>
          </cell>
          <cell r="AW1162" t="str">
            <v>KR</v>
          </cell>
          <cell r="AX1162">
            <v>1</v>
          </cell>
          <cell r="AY1162" t="str">
            <v>KR2001-0097384A</v>
          </cell>
          <cell r="AZ1162" t="str">
            <v>KR2001-0097384A</v>
          </cell>
          <cell r="BC1162" t="str">
            <v>KR20010097384A_P</v>
          </cell>
          <cell r="BD1162" t="str">
            <v>형광체</v>
          </cell>
        </row>
        <row r="1163">
          <cell r="A1163" t="str">
            <v>한국</v>
          </cell>
          <cell r="B1163" t="str">
            <v>B1</v>
          </cell>
          <cell r="D1163" t="str">
            <v>2000-7004949</v>
          </cell>
          <cell r="E1163" t="str">
            <v>00</v>
          </cell>
          <cell r="F1163" t="str">
            <v>2000</v>
          </cell>
          <cell r="G1163" t="str">
            <v>2000-05-06</v>
          </cell>
          <cell r="H1163" t="str">
            <v>형광체 재료, 형광체 재료 분체 및 플라즈마 디스플레이패널과 이들의 제조 방법 (PHOSPHOR MATERIAL, PHOSPHOR MATERIAL POWDER, PLASMA DISPLAY PANEL, AND PROCESSES FOR PRODUCING THESE)</v>
          </cell>
          <cell r="I1163" t="str">
            <v>H01J-011/02</v>
          </cell>
          <cell r="J1163" t="str">
            <v>JP</v>
          </cell>
          <cell r="K1163" t="str">
            <v>외국국적</v>
          </cell>
          <cell r="L1163" t="str">
            <v>국외인</v>
          </cell>
          <cell r="M1163" t="str">
            <v>MATSUSHITA ELECTRIC</v>
          </cell>
          <cell r="N1163" t="str">
            <v>마츠시타 덴끼 산교 가부시키가이샤</v>
          </cell>
          <cell r="O1163" t="str">
            <v>서로 마주 보도록 설치된 전면(前面) 패널과 배면(背面) 패널과의 사이에 복수의 방전공간이 형성되고, 각 방전공간에는 청색, 적색 및 녹색 중에서 어느 한가지 색의 형광체 입자를 함유하는 형광체층이 형성되어서 된 플라즈마 디스플레이 패널로서, 형광체층에 함유되는 청색, 적색 및 녹색의 형광체 입자의 적어도 한가지 색의 형광체 입자가 판상 입자인 것을 특징으로 하고, 이렇게 함으로써 고휘도의 신뢰성이 높은 플라즈마 디스플레이 패널을 제공한다.</v>
          </cell>
          <cell r="P1163" t="str">
            <v>청구항 1항   서로 마주 보도록 설치된 전면 패널과 배면 패널과의 사이에 복수의 방전공간이 형성되고, 상기 각 방전공간에는 청색의 형광체 입자를 함유하는 형광체층이 형성되어서 된 플라즈마 디스플레이 패널로서, 상기 청색의 형광체 입자가 판상 입자이고, 또한 그 판지름이 0.3 ㎛ ∼ 6 ㎛이고, 판두께가 0.1 ㎛ ∼ 2 ㎛이며, 판두께에 대한 판지름의 비 (판지름/판두께)가 3 ∼ 25이고, 그리고 일반식이 Ba 1-x Eu x MgAl 10 O 1</v>
          </cell>
          <cell r="Q1163">
            <v>35</v>
          </cell>
          <cell r="R1163" t="str">
            <v>H01J-011/02</v>
          </cell>
          <cell r="T1163" t="str">
            <v>JP</v>
          </cell>
          <cell r="V1163" t="str">
            <v>아오키마사키 | 가도히로유키 | 스즈키시게오 | 가와무라히로유키 | 오타니미쓰히로</v>
          </cell>
          <cell r="W1163" t="str">
            <v>JP | JP | JP | JP | JP</v>
          </cell>
          <cell r="X1163" t="str">
            <v>JP | JP | JP | JP | JP | JP | JP</v>
          </cell>
          <cell r="Y1163" t="str">
            <v>1997-304184 | 1997-335353 | 1997-347465 | 1998-000140 | 1998-051722 | 1998-132983 | 1998-193000</v>
          </cell>
          <cell r="Z1163" t="str">
            <v>1997-11-06 | 1997-12-05 | 1997-12-17 | 1998-01-05 | 1998-03-04 | 1998-05-15 | 1998-07-08</v>
          </cell>
          <cell r="AA1163" t="str">
            <v>[국내특허]   중국, 대한민국, 미국</v>
          </cell>
          <cell r="AB1163" t="str">
            <v>2001-0031871</v>
          </cell>
          <cell r="AC1163" t="str">
            <v>2001-04-16</v>
          </cell>
          <cell r="AE1163" t="str">
            <v>2003-01-10</v>
          </cell>
          <cell r="AF1163">
            <v>367864</v>
          </cell>
          <cell r="AG1163" t="str">
            <v>2002-12-28</v>
          </cell>
          <cell r="AL1163" t="str">
            <v>PCT/JP98/04976</v>
          </cell>
          <cell r="AM1163" t="str">
            <v>1998-11-05</v>
          </cell>
          <cell r="AN1163" t="str">
            <v>WO99/024999</v>
          </cell>
          <cell r="AO1163" t="str">
            <v>1999-05-20</v>
          </cell>
          <cell r="AR1163" t="str">
            <v>최재철 ; 김기종 ; 권동용 ; 서장찬</v>
          </cell>
          <cell r="AS1163" t="str">
            <v>성백두</v>
          </cell>
          <cell r="AV1163" t="str">
            <v>P</v>
          </cell>
          <cell r="AW1163" t="str">
            <v>KR</v>
          </cell>
          <cell r="AX1163">
            <v>28</v>
          </cell>
          <cell r="AY1163" t="str">
            <v>JP1999-144625A | JP1999-166178A | JP1999-172241A | JP2004-152403A | JP3161409B2 | JP3185752B2</v>
          </cell>
          <cell r="AZ1163" t="str">
            <v>CN1285081C | CN1285081T | CN1506969A | DE69824034C0 | DE69824034T2 | DE69824053C0 | DE69824053T2 | EP1030339A4 | EP1030339B1 | EP1261013B1 | EP1267383A1 | EP1375626A2 | EP1375626A3 | JP1999-144625A | JP1999-166178A | JP1999-172241A | JP2004-152403A | JP31</v>
          </cell>
          <cell r="BC1163" t="str">
            <v>KR00000367864B1P</v>
          </cell>
          <cell r="BD1163" t="str">
            <v>형광체</v>
          </cell>
        </row>
        <row r="1164">
          <cell r="A1164" t="str">
            <v>한국</v>
          </cell>
          <cell r="B1164" t="str">
            <v>B1</v>
          </cell>
          <cell r="D1164" t="str">
            <v>2000-0043328</v>
          </cell>
          <cell r="E1164" t="str">
            <v>00</v>
          </cell>
          <cell r="F1164" t="str">
            <v>2000</v>
          </cell>
          <cell r="G1164" t="str">
            <v>2000-07-27</v>
          </cell>
          <cell r="H1164" t="str">
            <v>플라즈마 생성용 전극, 그 전극을 사용하는 플라즈마 처리 장치, 및 그 장치로 플라즈마 처리하는 방법 (ELECTRODE FOR PLASMA GENERATION, PLASMA TREATMENT APPARATUS USING THE ELECTRODE, AND PLASMA TREATMENT WITH THE APPARATUS)</v>
          </cell>
          <cell r="I1164" t="str">
            <v>H05H-001/34</v>
          </cell>
          <cell r="J1164" t="str">
            <v>JP</v>
          </cell>
          <cell r="K1164" t="str">
            <v>외국국적</v>
          </cell>
          <cell r="L1164" t="str">
            <v>국외인</v>
          </cell>
          <cell r="M1164" t="str">
            <v>MATSUSHITA ELECTRIC</v>
          </cell>
          <cell r="N1164" t="str">
            <v>마츠시다 덴코 가부시키가이샤</v>
          </cell>
          <cell r="O1164" t="str">
            <v>본 발명에 따른 플라즈마 처리 장치는 복수 쌍의 플라즈마 생성용 전극, 자신의 내부에 전극을 수납하는 챔버, 챔버 내부에 희 가스(rare gas)와 같은 플라즈마 생성 가스를 공급하는 가스 공급 유닛, 및 전원 공급 장치를 포함한다.  펄스-형 또는 교류 전압이 대기 압력 근처에서 전극 사이에 상기 가스의 유전 장벽 방전 플라즈마를 생성하도록 인가되어, 전극들 사이에 배치된 피처리물이 플라즈마에 의해 처리된다.  적어도 하나의 전극에 평판형(tabul</v>
          </cell>
          <cell r="P1164" t="str">
            <v>청구항 1항   플라즈마 생성용 전극에 있어서, 전극 기판(electrode substrate); 및  상기 전극 기판의 플라즈마에 노출되는 적어도 하나의 표면에 유리-기반 재료를 열-융해 코팅함으로써 형성되는 보호층(protection layer) 을 포함하는 전극.</v>
          </cell>
          <cell r="Q1164">
            <v>21</v>
          </cell>
          <cell r="R1164" t="str">
            <v>H05H-001/34</v>
          </cell>
          <cell r="T1164" t="str">
            <v>JP</v>
          </cell>
          <cell r="V1164" t="str">
            <v>나카무라고스케 | 사와다야스시 | 기타무라히로아키 | 이노우에요시타미</v>
          </cell>
          <cell r="W1164" t="str">
            <v>JP | JP | JP | JP</v>
          </cell>
          <cell r="X1164" t="str">
            <v>JP | JP</v>
          </cell>
          <cell r="Y1164" t="str">
            <v>1999-212871 | 1999-212872</v>
          </cell>
          <cell r="Z1164" t="str">
            <v>1999-07-27 | 1999-07-27</v>
          </cell>
          <cell r="AB1164" t="str">
            <v>2001-0049903</v>
          </cell>
          <cell r="AC1164" t="str">
            <v>2001-06-15</v>
          </cell>
          <cell r="AE1164" t="str">
            <v>2003-01-24</v>
          </cell>
          <cell r="AF1164">
            <v>368200</v>
          </cell>
          <cell r="AG1164" t="str">
            <v>2003-01-03</v>
          </cell>
          <cell r="AR1164" t="str">
            <v>유미 특허법인  ; 송만호</v>
          </cell>
          <cell r="AS1164" t="str">
            <v>김자영</v>
          </cell>
          <cell r="AV1164" t="str">
            <v>P</v>
          </cell>
          <cell r="AW1164" t="str">
            <v>KR</v>
          </cell>
          <cell r="AX1164">
            <v>8</v>
          </cell>
          <cell r="AY1164" t="str">
            <v>JP2001-035694A</v>
          </cell>
          <cell r="AZ1164" t="str">
            <v>CN1283076A | EP1073091A2 | EP1073091A3 | JP2001-035694A | JP2001-102199A | KR0368200B1 | TW494709B | US6489585B1</v>
          </cell>
          <cell r="BC1164" t="str">
            <v>KR00000368200B1P</v>
          </cell>
          <cell r="BD1164" t="str">
            <v>전극재료</v>
          </cell>
        </row>
        <row r="1165">
          <cell r="A1165" t="str">
            <v>한국</v>
          </cell>
          <cell r="B1165" t="str">
            <v>A</v>
          </cell>
          <cell r="D1165" t="str">
            <v>2001-7000255</v>
          </cell>
          <cell r="E1165" t="str">
            <v>01</v>
          </cell>
          <cell r="F1165" t="str">
            <v>2001</v>
          </cell>
          <cell r="G1165" t="str">
            <v>2001-01-08</v>
          </cell>
          <cell r="H1165" t="str">
            <v>화질이 우수한 플라즈마 디스플레이 패널을 제조하는 데적합한 플라즈마 디스플레이 패널의 제조 방법, 제조 장치 및 형광체 잉크 (PLASMA DISPLAY PANEL PRODUCTION METHOD SUITABLE FOR PRODUCING HIGH-IMAGE-QUALITY PLASMA DISPLAY PANEL, PRODUCTION DEVICE AND FLUORESCENT INK)</v>
          </cell>
          <cell r="I1165" t="str">
            <v>H01J-017/49</v>
          </cell>
          <cell r="J1165" t="str">
            <v>JP</v>
          </cell>
          <cell r="K1165" t="str">
            <v>외국국적</v>
          </cell>
          <cell r="L1165" t="str">
            <v>국외인</v>
          </cell>
          <cell r="M1165" t="str">
            <v>MATSUSHITA ELECTRIC</v>
          </cell>
          <cell r="N1165" t="str">
            <v>마츠시타 덴끼 산교 가부시키가이샤</v>
          </cell>
          <cell r="O1165" t="str">
            <v xml:space="preserve">본 발명은 장시간에 걸쳐 연속하여 형광체 잉크를 도포하는 것이 가능하고, 미세한 셀 구조의 경우라도 용이하게 정밀하고 균일하게 형광체층을 형성할 수 있는 PDP의 제조방법에 관한 것이다. 따라서 노즐로부터 형광체 잉크를 연속적으로 토출시키면서, 플레이트에 설치된 격벽 사이의 홈을 따라 상대적으로 주사함으로써 형광체 잉크를 도포할 때, 각 홈에 관한 위치정보에 기초하여 노즐이 통과하는 홈 내의 위치를 조정하면서 행하도록 하였다.  ; 또한 형광체 잉크를 </v>
          </cell>
          <cell r="P1165" t="str">
            <v xml:space="preserve">청구항 1항   격벽이 스트라이프 형상으로 배치된 제 1 플레이트에 대하여, 형광체 잉크를 노즐로부터 연속류가 되도록 토출시키면서, 격벽과 격벽 사이의 홈을 따라 상기 노즐을 상대적으로 주사함으로써 형광체 잉크를 도포하는 형광체 잉크 도포단계와,   상기 제 1 플레이트의 격벽을 설치한 쪽에 제 2 플레이트를 겹쳐 봉착하는 동시에, 가스매체를 봉입하는 봉착단계로 이루어지고,   상기 형광체 잉크 도포단계에서는 노즐을 주사할 때 제 1 플레이트에 설치된 </v>
          </cell>
          <cell r="Q1165">
            <v>57</v>
          </cell>
          <cell r="R1165" t="str">
            <v>H01J-017/49</v>
          </cell>
          <cell r="T1165" t="str">
            <v>JP</v>
          </cell>
          <cell r="V1165" t="str">
            <v>가와무라히로유키 | 스즈키시게오 | 아오키마사키 | 미야시타가나코 | 오타니미츠히로 | 가도히로유키 | 스미다게이스케 | 기리하라노부유키</v>
          </cell>
          <cell r="W1165" t="str">
            <v>JP | JP | JP | JP | JP | JP | JP | JP</v>
          </cell>
          <cell r="X1165" t="str">
            <v>JP | JP | JP | JP | JP | JP</v>
          </cell>
          <cell r="Y1165" t="str">
            <v>1998-192541 | 1998-255002 | 1998-287643 | 1998-287645 | 1999-017855 | 1999-088717</v>
          </cell>
          <cell r="Z1165" t="str">
            <v>1998-07-08 | 1998-09-09 | 1998-10-09 | 1998-10-09 | 1999-01-27 | 1999-03-30</v>
          </cell>
          <cell r="AA1165" t="str">
            <v>[국내특허]   중국, 대한민국, 미국</v>
          </cell>
          <cell r="AB1165" t="str">
            <v>2001-0083097</v>
          </cell>
          <cell r="AC1165" t="str">
            <v>2001-08-31</v>
          </cell>
          <cell r="AL1165" t="str">
            <v>PCT/JP99/03680</v>
          </cell>
          <cell r="AM1165" t="str">
            <v>1999-07-08</v>
          </cell>
          <cell r="AN1165" t="str">
            <v>WO00/003408</v>
          </cell>
          <cell r="AO1165" t="str">
            <v>2000-01-20</v>
          </cell>
          <cell r="AR1165" t="str">
            <v>김영철</v>
          </cell>
          <cell r="AV1165" t="str">
            <v>P</v>
          </cell>
          <cell r="AW1165" t="str">
            <v>KR</v>
          </cell>
          <cell r="AX1165">
            <v>39</v>
          </cell>
          <cell r="AZ1165" t="str">
            <v>CN1317146C | CN1317146T | CN1523625A | CN1523626A | CN1523627A | CN1523628A | CN1525516A | CN1529339A | DE69911228T2 | DE69920536C0 | DE69920536T2 | DE69920537C0 | DE69920537T2 | DE69923483C0 | DE69923484T2 | EP1126497A4 | EP1126497B1 | EP1291893A3 | EP12</v>
          </cell>
          <cell r="BC1165" t="str">
            <v>KR20010083097A_P</v>
          </cell>
          <cell r="BD1165" t="str">
            <v>형광체</v>
          </cell>
        </row>
        <row r="1166">
          <cell r="A1166" t="str">
            <v>한국</v>
          </cell>
          <cell r="B1166" t="str">
            <v>A</v>
          </cell>
          <cell r="D1166" t="str">
            <v>2001-7007740</v>
          </cell>
          <cell r="E1166" t="str">
            <v>01</v>
          </cell>
          <cell r="F1166" t="str">
            <v>2001</v>
          </cell>
          <cell r="G1166" t="str">
            <v>2001-06-19</v>
          </cell>
          <cell r="H1166" t="str">
            <v>형광체잉크 도포 장치와 플라즈마 디스플레이 패널의 제조 방법 및 플라즈마 디스플레이 패널 (PHOSPHOR INK COATING DEVICE, PLASMA DISPLAY PANEL, AND METHOD OF MANUFACTURING THE PLASMA DISPLAY PANEL)</v>
          </cell>
          <cell r="I1166" t="str">
            <v>H01J-017/00</v>
          </cell>
          <cell r="J1166" t="str">
            <v>JP</v>
          </cell>
          <cell r="K1166" t="str">
            <v>외국국적</v>
          </cell>
          <cell r="L1166" t="str">
            <v>국외인</v>
          </cell>
          <cell r="M1166" t="str">
            <v>MATSUSHITA ELECTRIC</v>
          </cell>
          <cell r="N1166" t="str">
            <v>마츠시타 덴끼 산교 가부시키가이샤</v>
          </cell>
          <cell r="O1166" t="str">
            <v>본 발명은 복잡한 피도포면의 형상을 갖는 PDP의 배면 패널에 있어서도  형광체의 혼색을 방지하면서 복수개의 형광체잉크를 라인형상으로 도포할 수 있는 형광체잉크 도포장치를 제공하는 것을 목적으로 한다.  ; 이를 위해 형광체잉크 도포장치의 각 노즐구멍(752)마다 밸브(753)를 설치하고 피도포면의 잉크도포 예정부위의 형상에 따라서 각 밸브의 개폐를 제어하는 것으로 하였다. 이로써 보조격벽이 있는 바와 같은 복잡한 형상을 갖는 배면 패널에 있어서도 혼색</v>
          </cell>
          <cell r="P1166" t="str">
            <v>청구항 1항   피도포면과의 상대적 이동에 의해 해당 피도포면에 대해 형광체잉크를 라인형상으로 복수 병행하여 도포하는 형광체잉크 도포장치에 있어서,   송입되는 형광체잉크를 저류하는 복수의 탱크부와, 당해 각 탱크부의 저류실과 연통하는 노즐구멍을 1개 구비한 노즐부와, 당해 노즐부를 피도포면에 따라 상대적으로 이동시키는 이동수단과, 상기 각 노즐구멍으로부터 형광체잉크를 토출하기 위해서 상기 탱크부에 저류된 형광체잉크를 가압하는 가압수단과, 피도포면의 잉</v>
          </cell>
          <cell r="Q1166">
            <v>11</v>
          </cell>
          <cell r="R1166" t="str">
            <v>H01J-017/00</v>
          </cell>
          <cell r="T1166" t="str">
            <v>JP</v>
          </cell>
          <cell r="V1166" t="str">
            <v>스즈키시게오 | 가와무라히로유키 | 스미다게이스케 | 기리하라노부유키</v>
          </cell>
          <cell r="W1166" t="str">
            <v>JP | JP | JP | JP</v>
          </cell>
          <cell r="X1166" t="str">
            <v>JP</v>
          </cell>
          <cell r="Y1166" t="str">
            <v>1999-296314</v>
          </cell>
          <cell r="Z1166" t="str">
            <v>1999-10-19</v>
          </cell>
          <cell r="AA1166" t="str">
            <v>[국내특허]   중국, 대한민국, 미국</v>
          </cell>
          <cell r="AB1166" t="str">
            <v>2001-0082374</v>
          </cell>
          <cell r="AC1166" t="str">
            <v>2001-08-29</v>
          </cell>
          <cell r="AL1166" t="str">
            <v>PCT/JP00/07223</v>
          </cell>
          <cell r="AM1166" t="str">
            <v>2000-10-18</v>
          </cell>
          <cell r="AN1166" t="str">
            <v>WO01/029860</v>
          </cell>
          <cell r="AO1166" t="str">
            <v>2001-04-26</v>
          </cell>
          <cell r="AR1166" t="str">
            <v>김영철 ; 김원준</v>
          </cell>
          <cell r="AV1166" t="str">
            <v>P</v>
          </cell>
          <cell r="AW1166" t="str">
            <v>KR</v>
          </cell>
          <cell r="AX1166">
            <v>17</v>
          </cell>
          <cell r="AY1166" t="str">
            <v>JP3374807B2</v>
          </cell>
          <cell r="AZ1166" t="str">
            <v>CN1341269C | CN1341269T | CN1532872A | DE60018175T2 | DE60019417T2 | EP1168407A4 | EP1168407B1 | EP1184887B1 | JP3374807B2 | KR2001-0082374A | TW476088B | US20040168630A1 | US6503116B1 | US6508687B1 | US6726519B2 | US6726519BB | WOWO01/029860A1</v>
          </cell>
          <cell r="BC1166" t="str">
            <v>KR20010082374A_P</v>
          </cell>
          <cell r="BD1166" t="str">
            <v>형광체</v>
          </cell>
        </row>
        <row r="1167">
          <cell r="A1167" t="str">
            <v>한국</v>
          </cell>
          <cell r="B1167" t="str">
            <v>A</v>
          </cell>
          <cell r="D1167" t="str">
            <v>2001-7007741</v>
          </cell>
          <cell r="E1167" t="str">
            <v>01</v>
          </cell>
          <cell r="F1167" t="str">
            <v>2001</v>
          </cell>
          <cell r="G1167" t="str">
            <v>2001-06-19</v>
          </cell>
          <cell r="H1167" t="str">
            <v>금속전극의 제작 방법 (METHOD OF MANUFACTURING METAL ELECTRODE)</v>
          </cell>
          <cell r="I1167" t="str">
            <v>H01J-017/49</v>
          </cell>
          <cell r="J1167" t="str">
            <v>JP</v>
          </cell>
          <cell r="K1167" t="str">
            <v>외국국적</v>
          </cell>
          <cell r="L1167" t="str">
            <v>국외인</v>
          </cell>
          <cell r="M1167" t="str">
            <v>MATSUSHITA ELECTRIC</v>
          </cell>
          <cell r="N1167" t="str">
            <v>마츠시타 덴끼 산교 가부시키가이샤</v>
          </cell>
          <cell r="O1167" t="str">
            <v>본 발명은 PDP를 비롯한 표시패널을 구성하는 버스전극 및 데이터전극 등의 금속전극을 포토리소그래피법으로 패터닝하는 경우에 에지 컬의 영향이 없는 정도까지 실질적으로 에지 컬을 해소할 수 있는 금속전극의 제작방법을 제공하는 것을 목적으로 한다.  ; 이를 달성하기 위해 본 발명은 용제 고함유율영역 및 용제 고흡수율영역으로부터 용제 저함유율영역으로 향하는 용제의 흐름(F1, F2, F3)을 생기게 하도록 건조시키는 공정을 포함한다.</v>
          </cell>
          <cell r="P1167" t="str">
            <v>청구항 1항   동종 또는 이종의 금속층이 적층되는 금속전극의 제작방법에 있어서, 제 1 금속재료 및 감광성수지 및 용제를 혼합하여 되는 제 1 감광성재료를 층형상으로 인쇄하는 제 1 인쇄공정과, 상기 인쇄층을 건조하는 제 1 건조공정과, 상기 건조후에 인쇄층을 노광영역이 편재하도록 노광함으로써 용제의 흡수율이 높은 용제 고흡수율영역과, 당해 용제 고흡수율영역보다 용제의 흡수율이 낮은 용제 저흡수율영역을 소정패턴으로 형성하는 제 1 노광공정과, 상기 노</v>
          </cell>
          <cell r="Q1167">
            <v>10</v>
          </cell>
          <cell r="R1167" t="str">
            <v>H01J-017/49</v>
          </cell>
          <cell r="T1167" t="str">
            <v>JP</v>
          </cell>
          <cell r="V1167" t="str">
            <v>아시다히데키 | 후지와라신야 | 마루나카히데키 | 나카가와다다시 | 스미다게이스케 | 야스이히데아키 | 스기모토가즈히코 | 다나카히로요시</v>
          </cell>
          <cell r="W1167" t="str">
            <v>JP | JP | JP | JP | JP | JP | JP | JP</v>
          </cell>
          <cell r="X1167" t="str">
            <v>JP | JP</v>
          </cell>
          <cell r="Y1167" t="str">
            <v>1999-296323 | 1999-357232</v>
          </cell>
          <cell r="Z1167" t="str">
            <v>1999-10-19 | 1999-12-16</v>
          </cell>
          <cell r="AA1167" t="str">
            <v>[국내특허]   중국, 대한민국, 미국</v>
          </cell>
          <cell r="AB1167" t="str">
            <v>2001-0082375</v>
          </cell>
          <cell r="AC1167" t="str">
            <v>2001-08-29</v>
          </cell>
          <cell r="AL1167" t="str">
            <v>PCT/JP00/07225</v>
          </cell>
          <cell r="AM1167" t="str">
            <v>2000-10-18</v>
          </cell>
          <cell r="AN1167" t="str">
            <v>WO01/029859</v>
          </cell>
          <cell r="AO1167" t="str">
            <v>2001-04-26</v>
          </cell>
          <cell r="AR1167" t="str">
            <v>김영철 ; 김원준</v>
          </cell>
          <cell r="AV1167" t="str">
            <v>P</v>
          </cell>
          <cell r="AW1167" t="str">
            <v>KR</v>
          </cell>
          <cell r="AX1167">
            <v>11</v>
          </cell>
          <cell r="AZ1167" t="str">
            <v>CN1340205A | CN1340205T | EP1150320A1 | JP2003-197094A | JP3299740B2 | JP3436242B2 | KR2001-0082375A | TW480513B | US20050134177A1 | US6869751B1 | WOWO01/029859A1</v>
          </cell>
          <cell r="BC1167" t="str">
            <v>KR20010082375A_P</v>
          </cell>
          <cell r="BD1167" t="str">
            <v>전극재료</v>
          </cell>
        </row>
        <row r="1168">
          <cell r="A1168" t="str">
            <v>한국</v>
          </cell>
          <cell r="B1168" t="str">
            <v>A</v>
          </cell>
          <cell r="D1168" t="str">
            <v>2002-0015232</v>
          </cell>
          <cell r="E1168" t="str">
            <v>02</v>
          </cell>
          <cell r="F1168" t="str">
            <v>2002</v>
          </cell>
          <cell r="G1168" t="str">
            <v>2002-03-21</v>
          </cell>
          <cell r="H1168" t="str">
            <v>냉음극 방전램프 (COLD-CATHODE DISCHARGE LAMP)</v>
          </cell>
          <cell r="I1168" t="str">
            <v>H01J-061/78</v>
          </cell>
          <cell r="J1168" t="str">
            <v>JP</v>
          </cell>
          <cell r="K1168" t="str">
            <v>외국국적</v>
          </cell>
          <cell r="L1168" t="str">
            <v>국외인</v>
          </cell>
          <cell r="M1168" t="str">
            <v>MATSUSHITA ELECTRIC</v>
          </cell>
          <cell r="N1168" t="str">
            <v>마츠시타 덴끼 산교 가부시키가이샤</v>
          </cell>
          <cell r="O1168" t="str">
            <v>본 발명은, 도입선의 스패터링을 억제하여 수은의 소모를 저감할 수 있고, 수은봉입량을 증가시킴없이 장수명화가 실현가능한 냉음극 방전램프를 제공하는 것을 목적으로 한다.; 본 발명의 냉음극 방전램프는, 발광관(1)의 내부에서 통형상 전극(5)과 접속되는 도입선(4a)을, 통형상 전극(5)을 형성하는 재료와 동일한 재료로 형성한 것을 특징으로 하고, 마이너스 글로방전의 도입선(4a)으로의 집중적인 방전이행을 억제할 수 있고, 균일한 마이너스 글로방전에 의해</v>
          </cell>
          <cell r="P1168" t="str">
            <v>청구항 1항   내면에 형광체(3)가 도포된 발광관(1)의 단부에 외부전원과 접속되는 도입선 (4)을 설치하고, 이 도입선(4)의 일단을 통형상 전극(5)과 접속시켜 방전에 의해서 상기 발광관의 내부에서 발생한 자외선으로 상기 형광체를 여기하여 가시광을 얻는 냉음극 방전램프로서, 발광관(1)의 내부에 있어서의 상기 도입선(4)의 적어도 일부(4a)를 상기 통형상 전극(5)을 형성하는 재료와 동일한 재료로 형성한 것을 특징으로 하는 냉음극 방전램프.</v>
          </cell>
          <cell r="Q1168">
            <v>4</v>
          </cell>
          <cell r="R1168" t="str">
            <v>H01J-061/78</v>
          </cell>
          <cell r="T1168" t="str">
            <v>JP</v>
          </cell>
          <cell r="V1168" t="str">
            <v>야마시타히로후미 | 야마자키하루오 | 테라다토시히로 | 키하라신지</v>
          </cell>
          <cell r="W1168" t="str">
            <v>JP | JP | JP | JP</v>
          </cell>
          <cell r="X1168" t="str">
            <v>JP</v>
          </cell>
          <cell r="Y1168" t="str">
            <v>2001-091525</v>
          </cell>
          <cell r="Z1168" t="str">
            <v>2001-03-28</v>
          </cell>
          <cell r="AB1168" t="str">
            <v>2002-0077069</v>
          </cell>
          <cell r="AC1168" t="str">
            <v>2002-10-11</v>
          </cell>
          <cell r="AR1168" t="str">
            <v>하상구 ; 하영욱</v>
          </cell>
          <cell r="AV1168" t="str">
            <v>P</v>
          </cell>
          <cell r="AW1168" t="str">
            <v>KR</v>
          </cell>
          <cell r="AX1168">
            <v>8</v>
          </cell>
          <cell r="AY1168" t="str">
            <v>JP2002-289139A</v>
          </cell>
          <cell r="AZ1168" t="str">
            <v>CN1198313C | CN1378233A | CN1637133A | JP2002-289139A | KR2002-0077069A | TW548673B | US6853139B2 | US6853139BB</v>
          </cell>
          <cell r="BC1168" t="str">
            <v>KR20020077069A_P</v>
          </cell>
          <cell r="BD1168" t="str">
            <v>전극재료</v>
          </cell>
        </row>
        <row r="1169">
          <cell r="A1169" t="str">
            <v>한국</v>
          </cell>
          <cell r="B1169" t="str">
            <v>A</v>
          </cell>
          <cell r="D1169" t="str">
            <v>2002-7004989</v>
          </cell>
          <cell r="E1169" t="str">
            <v>02</v>
          </cell>
          <cell r="F1169" t="str">
            <v>2002</v>
          </cell>
          <cell r="G1169" t="str">
            <v>2002-04-19</v>
          </cell>
          <cell r="H1169" t="str">
            <v>형광체의 제조 방법, 플라즈마 디스플레이 패널 표시 장치 및 형광등 (MANUFACTURING METHOD OF FLUORESCENT MATERIAL, PLASMA DISPLAY PANEL DISPLAY DEVICE AND FLUORESCENT LAMP)</v>
          </cell>
          <cell r="I1169" t="str">
            <v>H01J-017/49</v>
          </cell>
          <cell r="J1169" t="str">
            <v>JP</v>
          </cell>
          <cell r="K1169" t="str">
            <v>외국국적</v>
          </cell>
          <cell r="L1169" t="str">
            <v>국외인</v>
          </cell>
          <cell r="M1169" t="str">
            <v>MATSUSHITA ELECTRIC</v>
          </cell>
          <cell r="N1169" t="str">
            <v>마츠시타 덴끼 산교 가부시키가이샤</v>
          </cell>
          <cell r="O1169" t="str">
            <v>본 발명은 자외선에 의해 여기되어 가시광을 발광하는 형광체를 이용한 플라즈마 디스플레이 패널 표시장치에 있어서, 휘도가 충분히 높고, 휘도가 열화하기 어려운 플라즈마 디스플레이 패널 표시장치를 제공하는 것을 목적으로 한다.; 그 때문에, 플라즈마 디스플레이 패널에서의 적색, 녹색, 청색을 발광하는 각 형광체층을 구성하는 형광체입자에 수열합성법에 의해 얻어진 입자직경이 작은 구형상의 입자를 사용하였다. 이로 인하여, 휘도저하, 휘도열화의 원인이 되는 산소</v>
          </cell>
          <cell r="P1169" t="str">
            <v>청구항 1항   자외선에 의해 여기되어 가시광을 발광하는 형광체의 제조방법에 있어서, 형광체의 원료인 Ba(NO 3 ) 2 , Mg(NO 3 ) 2 , Al(NO 3 ) 2  및 Eu(NO 3 ) 2 와 수성매체를 혼합함으로써 혼합액을 제작하는 혼합액 제작공정과, 당해 혼합액과 염기성 수용액을 혼재함으로써 수화물을 형성하는 수화공정과,   당해 수화물과 물이 혼재된 용액에 대하여, 250∼800℃의 온도, 3MPa∼70MPa의 압력이 가해진 상태에서 수</v>
          </cell>
          <cell r="Q1169">
            <v>20</v>
          </cell>
          <cell r="R1169" t="str">
            <v>H01J-017/49</v>
          </cell>
          <cell r="T1169" t="str">
            <v>JP</v>
          </cell>
          <cell r="V1169" t="str">
            <v>아오키마사키 | 가도히로유키 | 미야시타가나코 | 오타니미츠히로</v>
          </cell>
          <cell r="W1169" t="str">
            <v>JP | JP | JP | JP</v>
          </cell>
          <cell r="X1169" t="str">
            <v>JP</v>
          </cell>
          <cell r="Y1169" t="str">
            <v>1999-296321</v>
          </cell>
          <cell r="Z1169" t="str">
            <v>1999-10-19</v>
          </cell>
          <cell r="AA1169" t="str">
            <v>[국내특허]   중국, 대한민국, 미국</v>
          </cell>
          <cell r="AB1169" t="str">
            <v>2002-0038960</v>
          </cell>
          <cell r="AC1169" t="str">
            <v>2002-05-24</v>
          </cell>
          <cell r="AL1169" t="str">
            <v>PCT/JP00/07020</v>
          </cell>
          <cell r="AM1169" t="str">
            <v>2000-10-10</v>
          </cell>
          <cell r="AN1169" t="str">
            <v>WO01/029147</v>
          </cell>
          <cell r="AO1169" t="str">
            <v>2001-04-26</v>
          </cell>
          <cell r="AR1169" t="str">
            <v>김영철</v>
          </cell>
          <cell r="AV1169" t="str">
            <v>P</v>
          </cell>
          <cell r="AW1169" t="str">
            <v>KR</v>
          </cell>
          <cell r="AX1169">
            <v>6</v>
          </cell>
          <cell r="AZ1169" t="str">
            <v>CN1411498A | CN1411498T | JP2001-187884A | KR2002-0038960A | TW544702B | WOWO01/029147A1</v>
          </cell>
          <cell r="BC1169" t="str">
            <v>KR20020038960A_P</v>
          </cell>
          <cell r="BD1169" t="str">
            <v>형광체</v>
          </cell>
        </row>
        <row r="1170">
          <cell r="A1170" t="str">
            <v>한국</v>
          </cell>
          <cell r="B1170" t="str">
            <v>A</v>
          </cell>
          <cell r="D1170" t="str">
            <v>2002-0074670</v>
          </cell>
          <cell r="E1170" t="str">
            <v>02</v>
          </cell>
          <cell r="F1170" t="str">
            <v>2002</v>
          </cell>
          <cell r="G1170" t="str">
            <v>2002-11-28</v>
          </cell>
          <cell r="H1170" t="str">
            <v>전극 재료, 유전체 재료 및 이들을 사용한 플라즈마디스플레이 패널 (ELECTRODE MATERIAL, DIELECTRIC MATERIAL AND PLASMA DISPLAY PANEL USING THEM)</v>
          </cell>
          <cell r="I1170" t="str">
            <v>H01J-017/49</v>
          </cell>
          <cell r="J1170" t="str">
            <v>JP</v>
          </cell>
          <cell r="K1170" t="str">
            <v>외국국적</v>
          </cell>
          <cell r="L1170" t="str">
            <v>국외인</v>
          </cell>
          <cell r="M1170" t="str">
            <v>MATSUSHITA ELECTRIC</v>
          </cell>
          <cell r="N1170" t="str">
            <v>마쯔시다덴기산교 가부시키가이샤</v>
          </cell>
          <cell r="O1170" t="str">
            <v>플라즈마 디스플레이 패널의 전극 및 유전체층에 사용할 수 있고, 황변의 발생을 저감시킬 수 있는 재료, 및 해당 재료를 사용한 고화질인 PDP를 제공한다.  ; 25∼50중량%의 Bi 2 O 3 , 5∼35중량%의 B 2 O 3 , 10∼20중량%의 ZnO, 5∼20중량%의 BaO, 0∼15중량%의 SiO 2  및 0∼10중량%의 Al 2 O 3 를 함유한 유리분말을 사용하여, 플라즈마 디스플레이 패널의 전극 및 유전체층을 형성한다.</v>
          </cell>
          <cell r="P1170" t="str">
            <v>청구항 1항   Ag분말과,   25∼50중량%의 Bi 2 O 3 , 5∼35중량%의 B 2 O 3 , 10∼20중량%의 ZnO, 5∼20중량%의 BaO, 0∼15중량%의 SiO 2  및 0∼10중량%의 Al 2 O 3 를 포함하는 유리분말과,   수지 및 용제를 포함한 유기성분을 함유하는 것을 특징으로 하는 플라즈마 디스플레이 패널용 전극 재료.</v>
          </cell>
          <cell r="Q1170">
            <v>8</v>
          </cell>
          <cell r="R1170" t="str">
            <v>H01J-017/49</v>
          </cell>
          <cell r="T1170" t="str">
            <v>JP</v>
          </cell>
          <cell r="V1170" t="str">
            <v>후지이도시오 | 미후네다쓰오</v>
          </cell>
          <cell r="W1170" t="str">
            <v>JP | JP</v>
          </cell>
          <cell r="X1170" t="str">
            <v>JP</v>
          </cell>
          <cell r="Y1170" t="str">
            <v>2001-365848</v>
          </cell>
          <cell r="Z1170" t="str">
            <v>2001-11-30</v>
          </cell>
          <cell r="AB1170" t="str">
            <v>2003-0044828</v>
          </cell>
          <cell r="AC1170" t="str">
            <v>2003-06-09</v>
          </cell>
          <cell r="AR1170" t="str">
            <v>강일우 ; 홍기천 ; 최정연</v>
          </cell>
          <cell r="AV1170" t="str">
            <v>P</v>
          </cell>
          <cell r="AW1170" t="str">
            <v>KR</v>
          </cell>
          <cell r="AX1170">
            <v>5</v>
          </cell>
          <cell r="AZ1170" t="str">
            <v>CN1424738A | JP2003-226549A | KR2003-0044828A | US6787239B2 | US6787239BB</v>
          </cell>
          <cell r="BC1170" t="str">
            <v>KR20030044828A_P</v>
          </cell>
          <cell r="BD1170" t="str">
            <v>유전체</v>
          </cell>
        </row>
        <row r="1171">
          <cell r="A1171" t="str">
            <v>한국</v>
          </cell>
          <cell r="B1171" t="str">
            <v>A</v>
          </cell>
          <cell r="D1171" t="str">
            <v>2002-0074670</v>
          </cell>
          <cell r="E1171" t="str">
            <v>02</v>
          </cell>
          <cell r="F1171" t="str">
            <v>2002</v>
          </cell>
          <cell r="G1171" t="str">
            <v>2002-11-28</v>
          </cell>
          <cell r="H1171" t="str">
            <v>전극 재료, 유전체 재료 및 이들을 사용한 플라즈마디스플레이 패널 (ELECTRODE MATERIAL, DIELECTRIC MATERIAL AND PLASMA DISPLAY PANEL USING THEM)</v>
          </cell>
          <cell r="I1171" t="str">
            <v>H01J-017/49</v>
          </cell>
          <cell r="J1171" t="str">
            <v>JP</v>
          </cell>
          <cell r="K1171" t="str">
            <v>외국국적</v>
          </cell>
          <cell r="L1171" t="str">
            <v>국외인</v>
          </cell>
          <cell r="M1171" t="str">
            <v>MATSUSHITA ELECTRIC</v>
          </cell>
          <cell r="N1171" t="str">
            <v>마쯔시다덴기산교 가부시키가이샤</v>
          </cell>
          <cell r="O1171" t="str">
            <v>플라즈마 디스플레이 패널의 전극 및 유전체층에 사용할 수 있고, 황변의 발생을 저감시킬 수 있는 재료, 및 해당 재료를 사용한 고화질인 PDP를 제공한다.  ; 25∼50중량%의 Bi 2 O 3 , 5∼35중량%의 B 2 O 3 , 10∼20중량%의 ZnO, 5∼20중량%의 BaO, 0∼15중량%의 SiO 2  및 0∼10중량%의 Al 2 O 3 를 함유한 유리분말을 사용하여, 플라즈마 디스플레이 패널의 전극 및 유전체층을 형성한다.</v>
          </cell>
          <cell r="P1171" t="str">
            <v>청구항 1항   Ag분말과,   25∼50중량%의 Bi 2 O 3 , 5∼35중량%의 B 2 O 3 , 10∼20중량%의 ZnO, 5∼20중량%의 BaO, 0∼15중량%의 SiO 2  및 0∼10중량%의 Al 2 O 3 를 포함하는 유리분말과,   수지 및 용제를 포함한 유기성분을 함유하는 것을 특징으로 하는 플라즈마 디스플레이 패널용 전극 재료.</v>
          </cell>
          <cell r="Q1171">
            <v>8</v>
          </cell>
          <cell r="R1171" t="str">
            <v>H01J-017/49</v>
          </cell>
          <cell r="T1171" t="str">
            <v>JP</v>
          </cell>
          <cell r="V1171" t="str">
            <v>후지이도시오 | 미후네다쓰오</v>
          </cell>
          <cell r="W1171" t="str">
            <v>JP | JP</v>
          </cell>
          <cell r="X1171" t="str">
            <v>JP</v>
          </cell>
          <cell r="Y1171" t="str">
            <v>2001-365848</v>
          </cell>
          <cell r="Z1171" t="str">
            <v>2001-11-30</v>
          </cell>
          <cell r="AB1171" t="str">
            <v>2003-0044828</v>
          </cell>
          <cell r="AC1171" t="str">
            <v>2003-06-09</v>
          </cell>
          <cell r="AR1171" t="str">
            <v>강일우 ; 홍기천 ; 최정연</v>
          </cell>
          <cell r="AV1171" t="str">
            <v>P</v>
          </cell>
          <cell r="AW1171" t="str">
            <v>KR</v>
          </cell>
          <cell r="AX1171">
            <v>5</v>
          </cell>
          <cell r="AZ1171" t="str">
            <v>CN1424738A | JP2003-226549A | KR2003-0044828A | US6787239B2 | US6787239BB</v>
          </cell>
          <cell r="BC1171" t="str">
            <v>KR20030044828A_P</v>
          </cell>
          <cell r="BD1171" t="str">
            <v>전극재료</v>
          </cell>
        </row>
        <row r="1172">
          <cell r="A1172" t="str">
            <v>한국</v>
          </cell>
          <cell r="B1172" t="str">
            <v>A</v>
          </cell>
          <cell r="D1172" t="str">
            <v>2003-7007990</v>
          </cell>
          <cell r="E1172" t="str">
            <v>03</v>
          </cell>
          <cell r="F1172" t="str">
            <v>2003</v>
          </cell>
          <cell r="G1172" t="str">
            <v>2003-06-14</v>
          </cell>
          <cell r="H1172" t="str">
            <v>플라즈마 디스플레이 장치 및 형광체 및 형광체의 제조 방법 (Plasma display apparatus, fluorescent material, and fluorescent material manufacturing method)</v>
          </cell>
          <cell r="I1172" t="str">
            <v>C09K-011/64</v>
          </cell>
          <cell r="J1172" t="str">
            <v>JP</v>
          </cell>
          <cell r="K1172" t="str">
            <v>외국국적</v>
          </cell>
          <cell r="L1172" t="str">
            <v>국외인</v>
          </cell>
          <cell r="M1172" t="str">
            <v>MATSUSHITA ELECTRIC</v>
          </cell>
          <cell r="N1172" t="str">
            <v>마쯔시다덴기산교 가부시키가이샤</v>
          </cell>
          <cell r="O1172" t="str">
            <v>청색 형광체 표면으로의 물의 흡착을 억제하여, 형광체의 휘도 열화나 색도 변화 혹은 방전 특성의 개선을 행하는 것을 목적으로 한다.; 플라즈마 디스플레이에 이용되는 형광체층에 있어서, 청색 형광체의 Ba 원자를 함유하는 층(Ba-O층) 근방의 산소의 결함을 없앰으로써, 청색 형광체 표면으로의 물의 흡착을 억제하여, 형광체의 휘도 열화나 색도 변화 혹은 방전 특성의 개선을 행하는 것이다.</v>
          </cell>
          <cell r="P1172" t="str">
            <v xml:space="preserve">청구항 1항   1색 또는 복수색의 방전 셀이 복수 배열됨과 더불어, 각 방전 셀에 대응하는 색의 형광체층이 배설되고, 이 형광체층이 자외선에 의해 여기되어 발광하는 플라즈마 디스플레이 패널을 구비한 플라즈마 디스플레이 장치이며, 상기 형광체층은 청색 형광체를 가지며, 또한 이 청색 형광체는 Al 혹은 Mg 원소의 일부를 Ti, Zr, Hf, Si, Ge, Sn, Ce 중의 어느 1종 이상의 원소로 치환한 Ba 1-x MgAl 10 O 17 :Eu x </v>
          </cell>
          <cell r="Q1172">
            <v>6</v>
          </cell>
          <cell r="R1172" t="str">
            <v>C09K-011/64</v>
          </cell>
          <cell r="T1172" t="str">
            <v>JP</v>
          </cell>
          <cell r="V1172" t="str">
            <v>아오키마사키 | 가와무라히로유키 | 스기모토가즈히코 | 오타니미츠히로 | 히비노쥰이치</v>
          </cell>
          <cell r="W1172" t="str">
            <v>JP | JP | JP | JP | JP</v>
          </cell>
          <cell r="X1172" t="str">
            <v>JP</v>
          </cell>
          <cell r="Y1172" t="str">
            <v>2001-276301</v>
          </cell>
          <cell r="Z1172" t="str">
            <v>2001-09-12</v>
          </cell>
          <cell r="AB1172" t="str">
            <v>2003-0066712</v>
          </cell>
          <cell r="AC1172" t="str">
            <v>2003-08-09</v>
          </cell>
          <cell r="AL1172" t="str">
            <v>PCT/JP02/09262</v>
          </cell>
          <cell r="AM1172" t="str">
            <v>2002-09-11</v>
          </cell>
          <cell r="AN1172" t="str">
            <v>WO03/025089</v>
          </cell>
          <cell r="AO1172" t="str">
            <v>2003-03-27</v>
          </cell>
          <cell r="AR1172" t="str">
            <v>한양 특허법인</v>
          </cell>
          <cell r="AV1172" t="str">
            <v>P</v>
          </cell>
          <cell r="AW1172" t="str">
            <v>KR</v>
          </cell>
          <cell r="AX1172">
            <v>7</v>
          </cell>
          <cell r="AY1172" t="str">
            <v>JP2003-082344A</v>
          </cell>
          <cell r="AZ1172" t="str">
            <v>CN1610734A | EP1426430A1 | JP2003-082344A | KR2003-0066712A | US20040066354A1 | US6960309B2 | WOWO03/025089A1</v>
          </cell>
          <cell r="BC1172" t="str">
            <v>KR20030066712A_P</v>
          </cell>
          <cell r="BD1172" t="str">
            <v>형광체</v>
          </cell>
        </row>
        <row r="1173">
          <cell r="A1173" t="str">
            <v>한국</v>
          </cell>
          <cell r="B1173" t="str">
            <v>A</v>
          </cell>
          <cell r="D1173" t="str">
            <v>2003-7008804</v>
          </cell>
          <cell r="E1173" t="str">
            <v>03</v>
          </cell>
          <cell r="F1173" t="str">
            <v>2003</v>
          </cell>
          <cell r="G1173" t="str">
            <v>2003-06-27</v>
          </cell>
          <cell r="H1173" t="str">
            <v>형광체와 그 제조 방법, 및 플라스마 디스플레이 장치 (FLUORESCENT MATERIAL, MANUFACTURING METHOD THEREOF, AND PLASMA DISPLAY APPARATUS)</v>
          </cell>
          <cell r="I1173" t="str">
            <v>H01J-017/49</v>
          </cell>
          <cell r="J1173" t="str">
            <v>JP</v>
          </cell>
          <cell r="K1173" t="str">
            <v>외국국적</v>
          </cell>
          <cell r="L1173" t="str">
            <v>국외인</v>
          </cell>
          <cell r="M1173" t="str">
            <v>MATSUSHITA ELECTRIC</v>
          </cell>
          <cell r="N1173" t="str">
            <v>마쯔시다덴기산교 가부시키가이샤</v>
          </cell>
          <cell r="O1173" t="str">
            <v xml:space="preserve">청색 형광체 표면으로의 물의 흡착을 억제하고, 형광체의 휘도 열화나 색도 변화 또는 방전 특성의 개선을 행하는 형광체와 그를 이용한 플라스마 디스플레이 장치이다. 플라스마 디스플레이에 이용되는 형광체 층에서, 청색 형광체의 Ba 원자를 함유하는 적어도 반사면(鏡映面) 단부 근방에 선택적으로 산화물 또는 불소를 함유하는 산화물을 코팅함으로써, 청색 형광체 표면으로의 물의 흡착을 억제하여, 형광체의 휘도 열화나 색도 변화, 또는 방전 특성의 개선을 행하는 </v>
          </cell>
          <cell r="P1173" t="str">
            <v>청구항 1항   1색 또는 복수색의 방전 셀이 복수 배열됨과 더불어, 각 방전 셀에 대응하는 색의 형광체 층이 배설되며, 상기 형광체 층이 자외선에 의해 여기되어 발광하는 플라스마 디스플레이 패널을 포함한 플라스마 디스플레이 장치로서, 상기 형광체 층은 Ba 1-x MgAl 10 O 17  : Eu x  및 Ba 1-x-y Sr y MgAl 10 O 17  : Eu x 중 어느 한쪽으로 표시되는 화합물 청색 형광체 층을 갖고, 상기 청색 형광체 층은 B</v>
          </cell>
          <cell r="Q1173">
            <v>11</v>
          </cell>
          <cell r="R1173" t="str">
            <v>H01J-017/49</v>
          </cell>
          <cell r="T1173" t="str">
            <v>JP</v>
          </cell>
          <cell r="V1173" t="str">
            <v>카와무라히로유키 | 아오키마사키 | 스기모토카즈히코 | 오타니미츠히로 | 히비노주니치</v>
          </cell>
          <cell r="W1173" t="str">
            <v>JP | JP | JP | JP | JP</v>
          </cell>
          <cell r="X1173" t="str">
            <v>JP</v>
          </cell>
          <cell r="Y1173" t="str">
            <v>2001-276300</v>
          </cell>
          <cell r="Z1173" t="str">
            <v>2001-09-12</v>
          </cell>
          <cell r="AB1173" t="str">
            <v>2003-0061471</v>
          </cell>
          <cell r="AC1173" t="str">
            <v>2003-07-18</v>
          </cell>
          <cell r="AL1173" t="str">
            <v>PCT/JP02/09261</v>
          </cell>
          <cell r="AM1173" t="str">
            <v>2002-09-11</v>
          </cell>
          <cell r="AN1173" t="str">
            <v>WO03/025088</v>
          </cell>
          <cell r="AO1173" t="str">
            <v>2003-03-27</v>
          </cell>
          <cell r="AR1173" t="str">
            <v>특허법인 세신</v>
          </cell>
          <cell r="AV1173" t="str">
            <v>P</v>
          </cell>
          <cell r="AW1173" t="str">
            <v>KR</v>
          </cell>
          <cell r="AX1173">
            <v>6</v>
          </cell>
          <cell r="AY1173" t="str">
            <v>JP2003-082343A</v>
          </cell>
          <cell r="AZ1173" t="str">
            <v>CN1498257A | EP1350829A1 | JP2003-082343A | KR2003-0061471A | US20040043692A1 | WOWO03/025088A1</v>
          </cell>
          <cell r="BC1173" t="str">
            <v>KR20030061471A_P</v>
          </cell>
          <cell r="BD1173" t="str">
            <v>형광체</v>
          </cell>
        </row>
        <row r="1174">
          <cell r="A1174" t="str">
            <v>한국</v>
          </cell>
          <cell r="B1174" t="str">
            <v>A</v>
          </cell>
          <cell r="D1174" t="str">
            <v>2003-7008980</v>
          </cell>
          <cell r="E1174" t="str">
            <v>03</v>
          </cell>
          <cell r="F1174" t="str">
            <v>2003</v>
          </cell>
          <cell r="G1174" t="str">
            <v>2003-07-03</v>
          </cell>
          <cell r="H1174" t="str">
            <v>플라즈마 디스플레이 장치 및 형광체 및 형광체의 제조 방법 (Plasma display apparatus, fluorescent material, and fluorescent material manufacturing method)</v>
          </cell>
          <cell r="I1174" t="str">
            <v>C09K-011/64</v>
          </cell>
          <cell r="J1174" t="str">
            <v>JP</v>
          </cell>
          <cell r="K1174" t="str">
            <v>외국국적</v>
          </cell>
          <cell r="L1174" t="str">
            <v>국외인</v>
          </cell>
          <cell r="M1174" t="str">
            <v>MATSUSHITA ELECTRIC</v>
          </cell>
          <cell r="N1174" t="str">
            <v>마쯔시다덴기산교 가부시키가이샤</v>
          </cell>
          <cell r="O1174" t="str">
            <v>청색 형광체 표면으로의 물의 흡착을 억제하여, 형광체의 휘도 열화나 색도 변화 혹은 방전 특성의 개선을 행하는 것을 목적으로 한다.; 플라즈마 디스플레이 장치이며, 청색 형광체 중의 2가의 Eu 이온의 일부를 3가의 Eu 이온으로 치환한 형광체를 이용함으로써, 청색 형광체의 Ba 원자를 함유하는 층(Ba-O층) 근방의 산소의 결함을 없앰으로써, 청색 형광체 표면으로의 물의 흡착을 억제하여, 형광체의 휘도 열화나 색도 변화 혹은 방전 특성의 개선을 행하는</v>
          </cell>
          <cell r="P1174" t="str">
            <v>청구항 1항   1색 또는 복수색의 방전 셀이 복수 배열됨과 더불어, 각 방전 셀에 대응하는 색의 형광체층이 배설되고, 이 형광체층이 자외선에 의해 여기되어 발광하는 플라즈마 디스플레이 패널을 구비한 플라즈마 디스플레이 장치이며, 상기 형광체층은 청색 형광체층을 가지며, 이 청색 형광체는 2가의 Eu 이온의 일부를 3가의 Eu 이온으로 치환된 Ba 1-x MgAl 10 O 17 :Eu x  혹은 Ba 1-x-y Sr y MgAl 10 O 17 :Eu x</v>
          </cell>
          <cell r="Q1174">
            <v>6</v>
          </cell>
          <cell r="R1174" t="str">
            <v>C09K-011/64</v>
          </cell>
          <cell r="T1174" t="str">
            <v>JP</v>
          </cell>
          <cell r="V1174" t="str">
            <v>스기모토가즈히코 | 오타니미츠히로 | 가와무라히로유키 | 아오키마사키 | 히비노쥰이치</v>
          </cell>
          <cell r="W1174" t="str">
            <v>JP | JP | JP | JP | JP</v>
          </cell>
          <cell r="X1174" t="str">
            <v>JP</v>
          </cell>
          <cell r="Y1174" t="str">
            <v>2001-276302</v>
          </cell>
          <cell r="Z1174" t="str">
            <v>2001-09-12</v>
          </cell>
          <cell r="AB1174" t="str">
            <v>2003-0066798</v>
          </cell>
          <cell r="AC1174" t="str">
            <v>2003-08-09</v>
          </cell>
          <cell r="AL1174" t="str">
            <v>PCT/JP02/09263</v>
          </cell>
          <cell r="AM1174" t="str">
            <v>2002-09-11</v>
          </cell>
          <cell r="AN1174" t="str">
            <v>WO03/025090</v>
          </cell>
          <cell r="AO1174" t="str">
            <v>2003-03-27</v>
          </cell>
          <cell r="AR1174" t="str">
            <v>한양 특허법인</v>
          </cell>
          <cell r="AV1174" t="str">
            <v>P</v>
          </cell>
          <cell r="AW1174" t="str">
            <v>KR</v>
          </cell>
          <cell r="AX1174">
            <v>7</v>
          </cell>
          <cell r="AY1174" t="str">
            <v>JP2003-082345A</v>
          </cell>
          <cell r="AZ1174" t="str">
            <v>CN1484682A | CN1484682T | EP1426431A1 | JP2003-082345A | KR2003-0066798A | US20040051440A1 | WOWO03/025090A1</v>
          </cell>
          <cell r="BC1174" t="str">
            <v>KR20030066798A_P</v>
          </cell>
          <cell r="BD1174" t="str">
            <v>형광체</v>
          </cell>
        </row>
        <row r="1175">
          <cell r="A1175" t="str">
            <v>한국</v>
          </cell>
          <cell r="B1175" t="str">
            <v>A</v>
          </cell>
          <cell r="D1175" t="str">
            <v>2003-7010106</v>
          </cell>
          <cell r="E1175" t="str">
            <v>03</v>
          </cell>
          <cell r="F1175" t="str">
            <v>2003</v>
          </cell>
          <cell r="G1175" t="str">
            <v>2003-07-30</v>
          </cell>
          <cell r="H1175" t="str">
            <v>형광체, 그의 제조 방법 및 플라즈마 디스플레이 장치 (PHOSPHOR AND METHOD FOR PRODUCTION THEREOF AND PLASMA DISPLAY DEVICE)</v>
          </cell>
          <cell r="I1175" t="str">
            <v>H01J-017/49</v>
          </cell>
          <cell r="J1175" t="str">
            <v>JP</v>
          </cell>
          <cell r="K1175" t="str">
            <v>외국국적</v>
          </cell>
          <cell r="L1175" t="str">
            <v>국외인</v>
          </cell>
          <cell r="M1175" t="str">
            <v>MATSUSHITA ELECTRIC</v>
          </cell>
          <cell r="N1175" t="str">
            <v>마츠시타 덴끼 산교 가부시키가이샤</v>
          </cell>
          <cell r="O1175" t="str">
            <v>본 발명은 형광체층의 휘도를 증가시키고, 방전 특성의 열화 방지를 도모하는 플라즈마 디스플레이 장치와 그 장치에 사용되는 형광체에 관한 것이다.  상기 플라즈마 디스플레이 장치는 Zn 2 SiO 4 :Mn 의 결정 구조로 이루어진 녹색 형광체를 갖고, 녹색 형광체의 일부가 1가의 산화물로 치환된다.  이 1가의 산화물은 산화리튬(Li 2 O), 산화나트륨(Na 2 O), 산화칼륨(K 2 O), 산화세슘(Cs 2 O), 산화루비듐(Rb 2 O), 산화구리</v>
          </cell>
          <cell r="P1175" t="str">
            <v>청구항 1항   1색 또는 복수색의 방전 셀이 복수 배열되어 있고, 각 방전 셀에 대응하는 색의 형광체층이 배설되어 있으며, 상기 형광체층을 구성하는 형광체가 자외선에 의해 여기되어 발광하는 플라즈마 디스플레이 패널을 갖춘 플라즈마 디스플레이 장치에 있어서, 상기 형광체층 중의 하나 이상은 결정 구조가 Zn 2 SiO 4 :Mn으로 이루어진 녹색 형광체에 의해 구성되고, 상기 녹색 형광체의 일부가 1가의 산화물로 치환된 것을 특징으로 하는 플라즈마 디스</v>
          </cell>
          <cell r="Q1175">
            <v>8</v>
          </cell>
          <cell r="R1175" t="str">
            <v>H01J-017/49</v>
          </cell>
          <cell r="T1175" t="str">
            <v>JP</v>
          </cell>
          <cell r="V1175" t="str">
            <v>스기모토 가즈히코 | 오타니 미츠히로 | 가와무라 히로유키 | 아오키 마사키 | 히비노 준이치</v>
          </cell>
          <cell r="W1175" t="str">
            <v>JP | JP | JP | JP | JP</v>
          </cell>
          <cell r="X1175" t="str">
            <v>JP</v>
          </cell>
          <cell r="Y1175" t="str">
            <v>2001-389143</v>
          </cell>
          <cell r="Z1175" t="str">
            <v>2001-12-21</v>
          </cell>
          <cell r="AB1175" t="str">
            <v>2003-0074763</v>
          </cell>
          <cell r="AC1175" t="str">
            <v>2003-09-19</v>
          </cell>
          <cell r="AL1175" t="str">
            <v>PCT/JP02/13361</v>
          </cell>
          <cell r="AM1175" t="str">
            <v>2002-12-20</v>
          </cell>
          <cell r="AN1175" t="str">
            <v>WO03/054110</v>
          </cell>
          <cell r="AO1175" t="str">
            <v>2003-07-03</v>
          </cell>
          <cell r="AR1175" t="str">
            <v>김창세</v>
          </cell>
          <cell r="AV1175" t="str">
            <v>P</v>
          </cell>
          <cell r="AW1175" t="str">
            <v>KR</v>
          </cell>
          <cell r="AX1175">
            <v>7</v>
          </cell>
          <cell r="AY1175" t="str">
            <v>JP2003-183649A</v>
          </cell>
          <cell r="AZ1175" t="str">
            <v>CN1498256A | EP1457544A1 | EP1457544A8 | JP2003-183649A | KR2003-0074763A | US20040150338A1 | WOWO03/054110A1</v>
          </cell>
          <cell r="BC1175" t="str">
            <v>KR20030074763A_P</v>
          </cell>
          <cell r="BD1175" t="str">
            <v>형광체</v>
          </cell>
        </row>
        <row r="1176">
          <cell r="A1176" t="str">
            <v>한국</v>
          </cell>
          <cell r="B1176" t="str">
            <v>A</v>
          </cell>
          <cell r="D1176" t="str">
            <v>2003-0081529</v>
          </cell>
          <cell r="E1176" t="str">
            <v>03</v>
          </cell>
          <cell r="F1176" t="str">
            <v>2003</v>
          </cell>
          <cell r="G1176" t="str">
            <v>2003-11-18</v>
          </cell>
          <cell r="H1176" t="str">
            <v>플라즈마 디스플레이 패널 및 그 제조 방법 (PLASMA DISPLAY PANEL AND MANUFACTURING METHOD THEREFOR)</v>
          </cell>
          <cell r="I1176" t="str">
            <v>H01J-017/49</v>
          </cell>
          <cell r="J1176" t="str">
            <v>JP</v>
          </cell>
          <cell r="K1176" t="str">
            <v>외국국적</v>
          </cell>
          <cell r="L1176" t="str">
            <v>국외인</v>
          </cell>
          <cell r="M1176" t="str">
            <v>MATSUSHITA ELECTRIC</v>
          </cell>
          <cell r="N1176" t="str">
            <v>마츠시타 덴끼 산교 가부시키가이샤</v>
          </cell>
          <cell r="O1176" t="str">
            <v>플라즈마 디스플레이 패널은 방전공간을 통하여 서로 대향하며, 에지부가 함께 봉합되어 있는 제 1 기판과 제 2 기판으로 이루어져 있다.  제 1 기판 상의 보호층은 주로 산화마그네슘(MgO)으로 이루어지고, 전도대 부근에 존재하는 영역인 금지대 내의 한 영역에 제 1 에너지 준위를 형성하는 물질 및 구조를 포함하며, 가전자대 부근에 존재하는 다른 영역인 금지대 내의 또 하나의 영역에 제 2 에너지준위를 형성하는 물질 또는 구조를 포함한다.  구동하는 동</v>
          </cell>
          <cell r="P1176" t="str">
            <v>청구항 1항   제 1 기판 및 제 2 기판은 방전공간을 통하여 서로 대향하여 배치되고 에지부가 함께 봉합되며, 상기 제 1 기판은 상기 제 2 기판과 대향하고 있는 주면 상에 형성된 보호층을 갖는 플라즈마 디스플레이 패널에 있어서, 상기 보호층은 주로 산화마그네슘으로 이루어지며, 전도대 부근에 존재하는 영역인 금지대 내의 한 영역에 제 1 에너지준위를 생성하는 물질 또는 구조를 포함하고, 가전자대 부근에 존재하는 다른 영역인 상기 금지대 내의 또 하나</v>
          </cell>
          <cell r="Q1176">
            <v>23</v>
          </cell>
          <cell r="R1176" t="str">
            <v>H01J-017/49</v>
          </cell>
          <cell r="T1176" t="str">
            <v>JP</v>
          </cell>
          <cell r="V1176" t="str">
            <v>니시타니미키히코 | 모리타유키히로 | 기타가와마사토시 | 데라우치마사하루</v>
          </cell>
          <cell r="W1176" t="str">
            <v>JP | JP | JP | JP</v>
          </cell>
          <cell r="X1176" t="str">
            <v>JP | JP</v>
          </cell>
          <cell r="Y1176" t="str">
            <v>2002-333908 | 2003-133076</v>
          </cell>
          <cell r="Z1176" t="str">
            <v>2002-11-18 | 2003-05-12</v>
          </cell>
          <cell r="AB1176" t="str">
            <v>2004-0044160</v>
          </cell>
          <cell r="AC1176" t="str">
            <v>2004-05-27</v>
          </cell>
          <cell r="AR1176" t="str">
            <v>김영철</v>
          </cell>
          <cell r="AV1176" t="str">
            <v>P</v>
          </cell>
          <cell r="AW1176" t="str">
            <v>KR</v>
          </cell>
          <cell r="AX1176">
            <v>6</v>
          </cell>
          <cell r="AZ1176" t="str">
            <v>CN1443640A | CN1501429A | EP1420434A3 | JP2004-363079A | KR2004-0044160A | US20040145316A1</v>
          </cell>
          <cell r="BC1176" t="str">
            <v>KR20040044160A_P</v>
          </cell>
          <cell r="BD1176" t="str">
            <v>MgO보호막</v>
          </cell>
        </row>
        <row r="1177">
          <cell r="A1177" t="str">
            <v>한국</v>
          </cell>
          <cell r="B1177" t="str">
            <v>A</v>
          </cell>
          <cell r="D1177" t="str">
            <v>2003-7015531</v>
          </cell>
          <cell r="E1177" t="str">
            <v>03</v>
          </cell>
          <cell r="F1177" t="str">
            <v>2003</v>
          </cell>
          <cell r="G1177" t="str">
            <v>2003-11-28</v>
          </cell>
          <cell r="H1177" t="str">
            <v>유리 페이스트, 전사지 및 플라즈마 디스플레이 패널 (GLASS PASTE, TRANSFER SHEET, AND PLASMA DISPLAY PANEL)</v>
          </cell>
          <cell r="I1177" t="str">
            <v>C03C-017/04</v>
          </cell>
          <cell r="J1177" t="str">
            <v>JP</v>
          </cell>
          <cell r="K1177" t="str">
            <v>외국국적</v>
          </cell>
          <cell r="L1177" t="str">
            <v>국외인</v>
          </cell>
          <cell r="M1177" t="str">
            <v>MATSUSHITA ELECTRIC</v>
          </cell>
          <cell r="N1177" t="str">
            <v>마츠시타 덴끼 산교 가부시키가이샤</v>
          </cell>
          <cell r="O1177" t="str">
            <v>본 발명은 플라즈마 디스플레이 패널("PDP")의 투명 유전체의 출발물질로서 이용되는 유리 페이스트에 관한 것으로, 상기 유리 페이스트에 의해 유전체층의 투과율이 저하되지 않고 PDP의 유전체층을 형성하는데에 필요한 소성시간이 단축 가능하게 된다. 유기성분의 분해를 촉진시키는 분해촉진제가 유리 페이스트 내에 함유되어 유기성분과 접촉한다. 그 결과, 유기성분의 분해는 유리 페이스트가 소성될 때에 촉진된다. 또한, 유기성분은 실질상 유리 페이스트 내의 유리</v>
          </cell>
          <cell r="P1177" t="str">
            <v>청구항 1항   플라즈마 디스플레이 패널의 투명 유전체의 출발물질로 이용되는 유리 페이스트에 있어서, 유리분말; 유기성분을 함유하며, 상기 유리분말을 분산시키는 유리분말 분산제; 및  상기 유기성분의 분해를 촉진시키는 분해촉진제를 함유하며, 상기 분해촉진제는 상기 유기성분과 접촉하는 것을 특징으로 하는 유리 페이스트.</v>
          </cell>
          <cell r="Q1177">
            <v>26</v>
          </cell>
          <cell r="R1177" t="str">
            <v>C03C-017/04</v>
          </cell>
          <cell r="T1177" t="str">
            <v>JP</v>
          </cell>
          <cell r="V1177" t="str">
            <v>후지타니 모리오 | 요네하라 히로유키 | 아오키 마사키 | 스미다 게이스케 | 아시다 히데키 | 히비노 준이치</v>
          </cell>
          <cell r="W1177" t="str">
            <v>JP | JP | JP | JP | JP | JP</v>
          </cell>
          <cell r="X1177" t="str">
            <v>JP</v>
          </cell>
          <cell r="Y1177" t="str">
            <v>2001-158728</v>
          </cell>
          <cell r="Z1177" t="str">
            <v>2001-05-28</v>
          </cell>
          <cell r="AB1177" t="str">
            <v>2004-0008198</v>
          </cell>
          <cell r="AC1177" t="str">
            <v>2004-01-28</v>
          </cell>
          <cell r="AL1177" t="str">
            <v>PCT/JP02/05141</v>
          </cell>
          <cell r="AM1177" t="str">
            <v>2002-05-28</v>
          </cell>
          <cell r="AN1177" t="str">
            <v>WO02/102732</v>
          </cell>
          <cell r="AO1177" t="str">
            <v>2002-12-27</v>
          </cell>
          <cell r="AR1177" t="str">
            <v>김영철</v>
          </cell>
          <cell r="AV1177" t="str">
            <v>P</v>
          </cell>
          <cell r="AW1177" t="str">
            <v>KR</v>
          </cell>
          <cell r="AX1177">
            <v>6</v>
          </cell>
          <cell r="AZ1177" t="str">
            <v>CN1535253A | JP2003-054991A | KR2004-0008198A | TW577101B | US20040232839A1 | WOWO02/102732A1</v>
          </cell>
          <cell r="BC1177" t="str">
            <v>KR20040008198A_P</v>
          </cell>
          <cell r="BD1177" t="str">
            <v>유리기판</v>
          </cell>
        </row>
        <row r="1178">
          <cell r="A1178" t="str">
            <v>한국</v>
          </cell>
          <cell r="B1178" t="str">
            <v>A</v>
          </cell>
          <cell r="D1178" t="str">
            <v>2003-7016901</v>
          </cell>
          <cell r="E1178" t="str">
            <v>03</v>
          </cell>
          <cell r="F1178" t="str">
            <v>2003</v>
          </cell>
          <cell r="G1178" t="str">
            <v>2003-12-24</v>
          </cell>
          <cell r="H1178" t="str">
            <v>플라즈마 처리 장치용 전극부재, 플라즈마 처리 장치 및 플라즈마 처리 방법 (ELECTRODE MEMBER FOR PLASMA TREATING APPARATUS, FLASMA TREATING APPARATUS AND PLASMA TREATING METHOD)</v>
          </cell>
          <cell r="I1178" t="str">
            <v>H01L-021/3065</v>
          </cell>
          <cell r="J1178" t="str">
            <v>JP</v>
          </cell>
          <cell r="K1178" t="str">
            <v>외국국적</v>
          </cell>
          <cell r="L1178" t="str">
            <v>국외인</v>
          </cell>
          <cell r="M1178" t="str">
            <v>MATSUSHITA ELECTRIC</v>
          </cell>
          <cell r="N1178" t="str">
            <v>마쯔시다덴기산교 가부시키가이샤 | 구로사키 하리마 코포레이션</v>
          </cell>
          <cell r="O1178" t="str">
            <v>플라즈마 처리 장치에 있어서, 알루미나를 함유하는 세라믹으로 형성된 프레임부가 3차원 그물과 같이 연속적으로 설치된 3차원 그물구조의 세라믹 다공성 물질이 플라즈마 발생용 전극의 가스 공급구의 전면에 부착될 플라즈마 처리 장치용 전극부재 물질로 사용되고, 플라즈마 발생용 가스가 3차원 그물구조의 불규칙하게 형성된 홀부를 통해 진행된다. 그 결과, 공급될 가스의 분포가 균일해져 비정상 방전을 방지하여 편차없이 균일하게 에칭될 수 있다.</v>
          </cell>
          <cell r="P1178" t="str">
            <v>청구항 1항   플라즈마 발생용 가스를 처리챔버로 공급하기 위한 가스 공급구를 가지는 플라즈마 발생 전극을 포함하는 플라즈마 처리 장치용 전극부재로서, 상기 전극부재는 상기 가스 공급구의 전면에 부착되고,  상기 전극부재는 3차원 그물구조를 가지고 상기 3차원 그물구조의 틈은 상기 가스 공급구로부터 공급된 플라즈마 발생용 가스가 통과하기 위한 다수의 불규칙한 통로로 구성되며 상기 틈의 사이즈는 100㎛ 내지 300의 범위인 전극부재.</v>
          </cell>
          <cell r="Q1178">
            <v>13</v>
          </cell>
          <cell r="R1178" t="str">
            <v>H01L-021/3065</v>
          </cell>
          <cell r="T1178" t="str">
            <v>JP | JP</v>
          </cell>
          <cell r="V1178" t="str">
            <v>아리타,키요시 | 이와이,테츠히로 | 하지,히로시 | 사케미,쇼지 | 마타노,타이지 | 사토우,노부히로</v>
          </cell>
          <cell r="W1178" t="str">
            <v>JP | JP | JP | JP | JP | JP</v>
          </cell>
          <cell r="X1178" t="str">
            <v>JP</v>
          </cell>
          <cell r="Y1178" t="str">
            <v>2001-190891</v>
          </cell>
          <cell r="Z1178" t="str">
            <v>2001-06-25</v>
          </cell>
          <cell r="AB1178" t="str">
            <v>2004-0021617</v>
          </cell>
          <cell r="AC1178" t="str">
            <v>2004-03-10</v>
          </cell>
          <cell r="AL1178" t="str">
            <v>PCT/JP02/06293</v>
          </cell>
          <cell r="AM1178" t="str">
            <v>2002-06-24</v>
          </cell>
          <cell r="AN1178" t="str">
            <v>WO03/001557</v>
          </cell>
          <cell r="AO1178" t="str">
            <v>2003-01-03</v>
          </cell>
          <cell r="AR1178" t="str">
            <v>특허법인 세신</v>
          </cell>
          <cell r="AV1178" t="str">
            <v>P</v>
          </cell>
          <cell r="AW1178" t="str">
            <v>KR</v>
          </cell>
          <cell r="AX1178">
            <v>7</v>
          </cell>
          <cell r="AY1178" t="str">
            <v>JP2003-007682A</v>
          </cell>
          <cell r="AZ1178" t="str">
            <v>CN1520604A | DE10296978T5 | JP2003-007682A | KR2004-0021617A | TW559942B | US20020195202A1 | WOWO03/001557A1</v>
          </cell>
          <cell r="BC1178" t="str">
            <v>KR20040021617A_P</v>
          </cell>
          <cell r="BD1178" t="str">
            <v>전극재료</v>
          </cell>
        </row>
        <row r="1179">
          <cell r="A1179" t="str">
            <v>한국</v>
          </cell>
          <cell r="B1179" t="str">
            <v>A</v>
          </cell>
          <cell r="D1179" t="str">
            <v>2004-7002427</v>
          </cell>
          <cell r="E1179" t="str">
            <v>04</v>
          </cell>
          <cell r="F1179" t="str">
            <v>2004</v>
          </cell>
          <cell r="G1179" t="str">
            <v>2004-02-19</v>
          </cell>
          <cell r="H1179" t="str">
            <v>플라즈마 표시 장치, 형광체 및 형광체의 제조 방법 (PLASMA DISPLAY UNIT, PHOSPHOR AND PROCESS FOR PRODUCING PHOSPHOR)</v>
          </cell>
          <cell r="I1179" t="str">
            <v>H01J-017/49</v>
          </cell>
          <cell r="J1179" t="str">
            <v>JP</v>
          </cell>
          <cell r="K1179" t="str">
            <v>외국국적</v>
          </cell>
          <cell r="L1179" t="str">
            <v>국외인</v>
          </cell>
          <cell r="M1179" t="str">
            <v>MATSUSHITA ELECTRIC</v>
          </cell>
          <cell r="N1179" t="str">
            <v>마츠시타 덴끼 산교 가부시키가이샤</v>
          </cell>
          <cell r="O1179" t="str">
            <v>본 발명은 청색 형광체 표면에 물 및 탄화수소 가스의 흡착을 억제하고, 형광체의 휘도 열화 및 색도 변화를 억제하여, 방전 특성이 개선된 플라즈마 표시 장치에 관한 것이다.  플라즈마 표시에 사용되는 형광체 층에서 청색 형광체는 Ba 1-x MgAl 10 O 17 :Eu x  또는 Ba 1-x-y Sr y MgAl 10 O 17 :Eu x 로 표시되는 화합물로 구성되고, 그 형광체를 구성하는 Al 또는 Mg 원소의 일부를 Nb, Ta, Pr, P, As</v>
          </cell>
          <cell r="P1179" t="str">
            <v>청구항 1항   단색 또는 복수 색의 방전 셀이 복수로 배열되는 동시에, 각각의 방전 셀에 상응하는 색의 형광체 층이 설치되고, 그 형광체 층이 자외선에 의해 여기되어 발광하는 플라즈마 표시 패널이 제공된 플라즈마 표시 장치로서, 상기 형광체 층은 청색 형광체를 갖고, 또한 상기 청색 형광체는 Al 또는 Mg 원소의 일부가 Nb, Ta, Pr, P, As, Sb, Bi 및 Tm 중 1종 이상의 원소로 치환된 Ba 1-x MgAl 10 O 17 :Eu x</v>
          </cell>
          <cell r="Q1179">
            <v>7</v>
          </cell>
          <cell r="R1179" t="str">
            <v>H01J-017/49</v>
          </cell>
          <cell r="T1179" t="str">
            <v>JP</v>
          </cell>
          <cell r="V1179" t="str">
            <v>아오키마사키 | 가와무라히로유키 | 스기모토가즈히코 | 오타니미쓰히로 | 히비노주니치</v>
          </cell>
          <cell r="W1179" t="str">
            <v>JP | JP | JP | JP | JP</v>
          </cell>
          <cell r="X1179" t="str">
            <v>JP</v>
          </cell>
          <cell r="Y1179" t="str">
            <v>2002-142663</v>
          </cell>
          <cell r="Z1179" t="str">
            <v>2002-05-17</v>
          </cell>
          <cell r="AB1179" t="str">
            <v>2004-0027922</v>
          </cell>
          <cell r="AC1179" t="str">
            <v>2004-04-01</v>
          </cell>
          <cell r="AL1179" t="str">
            <v>PCT/JP03/06049</v>
          </cell>
          <cell r="AM1179" t="str">
            <v>2003-05-15</v>
          </cell>
          <cell r="AN1179" t="str">
            <v>WO03/097769</v>
          </cell>
          <cell r="AO1179" t="str">
            <v>2003-11-27</v>
          </cell>
          <cell r="AR1179" t="str">
            <v>김창세</v>
          </cell>
          <cell r="AV1179" t="str">
            <v>P</v>
          </cell>
          <cell r="AW1179" t="str">
            <v>KR</v>
          </cell>
          <cell r="AX1179">
            <v>6</v>
          </cell>
          <cell r="AY1179" t="str">
            <v>JP2003-336061A</v>
          </cell>
          <cell r="AZ1179" t="str">
            <v>CN1545545A | EP1512734A1 | JP2003-336061A | KR2004-0027922A | US20040183439A1 | WOWO03/097769A1</v>
          </cell>
          <cell r="BC1179" t="str">
            <v>KR20040027922A_P</v>
          </cell>
          <cell r="BD1179" t="str">
            <v>형광체</v>
          </cell>
        </row>
        <row r="1180">
          <cell r="A1180" t="str">
            <v>한국</v>
          </cell>
          <cell r="B1180" t="str">
            <v>A</v>
          </cell>
          <cell r="D1180" t="str">
            <v>2004-7002426</v>
          </cell>
          <cell r="E1180" t="str">
            <v>04</v>
          </cell>
          <cell r="F1180" t="str">
            <v>2004</v>
          </cell>
          <cell r="G1180" t="str">
            <v>2004-02-19</v>
          </cell>
          <cell r="H1180" t="str">
            <v>플라즈마 표시 장치, 형광체 및 형광체의 제조 방법 (PLASMA DISPLAY UNIT, PHOSPHOR AND PROCESS FOR PRODUCING PHOSPHOR)</v>
          </cell>
          <cell r="I1180" t="str">
            <v>H01J-017/49</v>
          </cell>
          <cell r="J1180" t="str">
            <v>JP</v>
          </cell>
          <cell r="K1180" t="str">
            <v>외국국적</v>
          </cell>
          <cell r="L1180" t="str">
            <v>국외인</v>
          </cell>
          <cell r="M1180" t="str">
            <v>MATSUSHITA ELECTRIC</v>
          </cell>
          <cell r="N1180" t="str">
            <v>마츠시타 덴끼 산교 가부시키가이샤</v>
          </cell>
          <cell r="O1180" t="str">
            <v>본 발명은 청색 형광체 표면으로의 물 및 탄화수소 가스의 흡착을 억제하고, 형광체의 휘도 열화 및 색도 변화를 억제하여 방전 특성이 개선된 플라즈마 표시 장치에 관한 것이다.  플라즈마 표시에 사용되는 형광체 층에서 청색 형광체 층은 Ba 1-x MgAl 10 O 17 :Eu x  또는 Ba 1-x-y Sr y MgAl 10 O 17 :Eu x 로 표시되는 화합물로 구성되고, 그 형광체를 구성하는 Eu 원자의 수 x가 0.2 이상 0.8 이하이고, 또한</v>
          </cell>
          <cell r="P1180" t="str">
            <v>청구항 1항   단색 또는 복수 색의 방전 셀이 복수로 배열되는 동시에, 각각의 방전 셀에 상응하는 색의 형광체 층이 설치되고, 그 형광체 층이 자외선에 의해 여기되어 발광하는 플라즈마 표시 패널이 설치된 플라즈마 표시 장치로서, 상기 형광체 층이 청색 형광체 층을 갖고, 그 청색 형광체 층이 Ba 1-x MgAl 10 O 17 :Eu x  또는 Ba 1-x-y Sr y MgAl 10 O 17 :Eu x 로 표시되는 화합물로 구성되고, 상기 형광체를 구</v>
          </cell>
          <cell r="Q1180">
            <v>7</v>
          </cell>
          <cell r="R1180" t="str">
            <v>H01J-017/49</v>
          </cell>
          <cell r="T1180" t="str">
            <v>JP</v>
          </cell>
          <cell r="V1180" t="str">
            <v>아오키마사키 | 가와무라히로유키 | 스기모토가즈히코 | 오타니미쓰히로 | 세토구치히로시 | 히비노주니치</v>
          </cell>
          <cell r="W1180" t="str">
            <v>JP | JP | JP | JP | JP | JP</v>
          </cell>
          <cell r="X1180" t="str">
            <v>JP</v>
          </cell>
          <cell r="Y1180" t="str">
            <v>2002-142661</v>
          </cell>
          <cell r="Z1180" t="str">
            <v>2002-05-17</v>
          </cell>
          <cell r="AB1180" t="str">
            <v>2004-0027921</v>
          </cell>
          <cell r="AC1180" t="str">
            <v>2004-04-01</v>
          </cell>
          <cell r="AL1180" t="str">
            <v>PCT/JP03/06048</v>
          </cell>
          <cell r="AM1180" t="str">
            <v>2003-05-15</v>
          </cell>
          <cell r="AN1180" t="str">
            <v>WO03/097768</v>
          </cell>
          <cell r="AO1180" t="str">
            <v>2003-11-27</v>
          </cell>
          <cell r="AR1180" t="str">
            <v>김창세</v>
          </cell>
          <cell r="AV1180" t="str">
            <v>P</v>
          </cell>
          <cell r="AW1180" t="str">
            <v>KR</v>
          </cell>
          <cell r="AX1180">
            <v>6</v>
          </cell>
          <cell r="AY1180" t="str">
            <v>JP2003-336052A</v>
          </cell>
          <cell r="AZ1180" t="str">
            <v>CN1545546A | EP1506990A1 | JP2003-336052A | KR2004-0027921A | US20040217706A1 | WOWO03/097768A1</v>
          </cell>
          <cell r="BC1180" t="str">
            <v>KR20040027921A_P</v>
          </cell>
          <cell r="BD1180" t="str">
            <v>형광체</v>
          </cell>
        </row>
        <row r="1181">
          <cell r="A1181" t="str">
            <v>한국</v>
          </cell>
          <cell r="B1181" t="str">
            <v>A</v>
          </cell>
          <cell r="D1181" t="str">
            <v>2004-0042963</v>
          </cell>
          <cell r="E1181" t="str">
            <v>04</v>
          </cell>
          <cell r="F1181" t="str">
            <v>2004</v>
          </cell>
          <cell r="G1181" t="str">
            <v>2004-06-11</v>
          </cell>
          <cell r="H1181" t="str">
            <v>형광체와 그 제조 방법, 디스플레이 장치 및 형광램프 (PHOSPHORS AND RELATED MANUFACTURING METHOD, DISPLAY DEVICE, AND FLUORESCENT LAMP)</v>
          </cell>
          <cell r="I1181" t="str">
            <v>C09K-011/64</v>
          </cell>
          <cell r="J1181" t="str">
            <v>JP</v>
          </cell>
          <cell r="K1181" t="str">
            <v>외국국적</v>
          </cell>
          <cell r="L1181" t="str">
            <v>국외인</v>
          </cell>
          <cell r="M1181" t="str">
            <v>MATSUSHITA ELECTRIC</v>
          </cell>
          <cell r="N1181" t="str">
            <v>마츠시타 덴끼 산교 가부시키가이샤</v>
          </cell>
          <cell r="O1181" t="str">
            <v>발광중심인 Eu의 사용량을 최소화함으로써 제조비용을 절감하면서 높은 발광특성을 갖는 형광체를 제공한다. 또한 형광체를 사용함으로써 탁월한 표시 및/또는 발광특성을 가지며, Eu 사용량을 최소화함으로써 제조비용을 절감한 디스플레이 장치(PDP 등)와 형광램프를 제공한다.</v>
          </cell>
          <cell r="P1181" t="str">
            <v>청구항 1항   Eu-활성화 형광체 입자로서, 상기 형광체 입자는 다른 영역보다 입자표면과 그 주변에서 더 높은 Eu 평균밀도를 갖는 것을 특징으로 하는 형광체 입자.</v>
          </cell>
          <cell r="Q1181">
            <v>12</v>
          </cell>
          <cell r="R1181" t="str">
            <v>C09K-011/64 | C09K-011/55</v>
          </cell>
          <cell r="T1181" t="str">
            <v>JP</v>
          </cell>
          <cell r="V1181" t="str">
            <v>즈카와다케히로 | 키타가와마사토시 | 데라우치마사하루 | 아사야마준코 | 사카이마사히로</v>
          </cell>
          <cell r="W1181" t="str">
            <v>JP | JP | JP | JP | JP</v>
          </cell>
          <cell r="X1181" t="str">
            <v>JP</v>
          </cell>
          <cell r="Y1181" t="str">
            <v>2003-169425</v>
          </cell>
          <cell r="Z1181" t="str">
            <v>2003-06-13</v>
          </cell>
          <cell r="AB1181" t="str">
            <v>2004-0107407</v>
          </cell>
          <cell r="AC1181" t="str">
            <v>2004-12-20</v>
          </cell>
          <cell r="AR1181" t="str">
            <v>김영철</v>
          </cell>
          <cell r="AV1181" t="str">
            <v>P</v>
          </cell>
          <cell r="AW1181" t="str">
            <v>KR</v>
          </cell>
          <cell r="AX1181">
            <v>5</v>
          </cell>
          <cell r="AZ1181" t="str">
            <v>CN1576350A | EP1496098A3 | JP2005-023317A | KR2004-0107407A | US20050017218A1</v>
          </cell>
          <cell r="BC1181" t="str">
            <v>KR20040107407A_P</v>
          </cell>
          <cell r="BD1181" t="str">
            <v>형광체</v>
          </cell>
        </row>
        <row r="1182">
          <cell r="A1182" t="str">
            <v>한국</v>
          </cell>
          <cell r="B1182" t="str">
            <v>A</v>
          </cell>
          <cell r="D1182" t="str">
            <v>2004-0068023</v>
          </cell>
          <cell r="E1182" t="str">
            <v>04</v>
          </cell>
          <cell r="F1182" t="str">
            <v>2004</v>
          </cell>
          <cell r="G1182" t="str">
            <v>2004-08-27</v>
          </cell>
          <cell r="H1182" t="str">
            <v>형광체 및 플라즈마 디스플레이 장치 (PHOSPHOR AND PLASMA DISPLAY DEVICE)</v>
          </cell>
          <cell r="I1182" t="str">
            <v>C09K-011/55</v>
          </cell>
          <cell r="J1182" t="str">
            <v>JP</v>
          </cell>
          <cell r="K1182" t="str">
            <v>외국국적</v>
          </cell>
          <cell r="L1182" t="str">
            <v>국외인</v>
          </cell>
          <cell r="M1182" t="str">
            <v>MATSUSHITA ELECTRIC</v>
          </cell>
          <cell r="N1182" t="str">
            <v>마쯔시다덴기산교 가부시키가이샤</v>
          </cell>
          <cell r="O1182" t="str">
            <v>본 발명은 형광체의 휘도 열화나 색도 변화, 또는 방전 특성이 개선되고, 초기 특성이 높은 형광체 및 플라즈마 디스플레이 장치를 제공하는 것으로서, 본 발명의 형광체는, 원소(M)(단, M은 Nb, Ta, W 및 B로 이루어지는 군에서 선택되는 적어도 1종의 원소)를 포함하는 알칼리 토류 금속 알민산염 형광체로서, 상기 형광체 입자의 표면 근방에서의 M의 농도가 형광체 입자 전체의 M의 평균 농도보다 높다.  본 발명의 플라즈마 디스플레이 장치는, 1색</v>
          </cell>
          <cell r="P1182" t="str">
            <v>청구항 1항   원소 M(단, M은 Nb, Ta, W 및 B로 이루어지는 군에서 선택된 적어도 1종의 원소)를 포함하는 알칼리 토류 금속 알민산염 형광체로서, 상기 형광체를 구성하는 형광체 입자의 표면 근방에서의 M의 농도가 형광체 입자 전체의 M의 평균 농도보다 높은 것을 특징으로 하는 형광체.</v>
          </cell>
          <cell r="Q1182">
            <v>20</v>
          </cell>
          <cell r="R1182" t="str">
            <v>C09K-011/55</v>
          </cell>
          <cell r="T1182" t="str">
            <v>JP</v>
          </cell>
          <cell r="V1182" t="str">
            <v>오쿠야마고지로 | 즈카와다케히로 | 사카이마사히로 | 시라이시세이고 | 스기모토가즈히코 | 아오키마사키 | 히비노준이치</v>
          </cell>
          <cell r="W1182" t="str">
            <v>JP | JP | JP | JP | JP | JP | JP</v>
          </cell>
          <cell r="X1182" t="str">
            <v>JP | JP</v>
          </cell>
          <cell r="Y1182" t="str">
            <v>2003-307250 | 2004-130286</v>
          </cell>
          <cell r="Z1182" t="str">
            <v>2003-08-29 | 2004-04-26</v>
          </cell>
          <cell r="AB1182" t="str">
            <v>2005-0021924</v>
          </cell>
          <cell r="AC1182" t="str">
            <v>2005-03-07</v>
          </cell>
          <cell r="AR1182" t="str">
            <v>한양 특허법인</v>
          </cell>
          <cell r="AV1182" t="str">
            <v>P</v>
          </cell>
          <cell r="AW1182" t="str">
            <v>KR</v>
          </cell>
          <cell r="AX1182">
            <v>8</v>
          </cell>
          <cell r="AZ1182" t="str">
            <v>CN1591744A | CN1597839A | EP1510565A3 | EP1510566A3 | KR2005-0021923A | KR2005-0021924A | US20050046330A1 | US20050062417A1</v>
          </cell>
          <cell r="BC1182" t="str">
            <v>KR20050021924A_P</v>
          </cell>
          <cell r="BD1182" t="str">
            <v>형광체</v>
          </cell>
        </row>
        <row r="1183">
          <cell r="A1183" t="str">
            <v>한국</v>
          </cell>
          <cell r="B1183" t="str">
            <v>A</v>
          </cell>
          <cell r="D1183" t="str">
            <v>2004-0069885</v>
          </cell>
          <cell r="E1183" t="str">
            <v>04</v>
          </cell>
          <cell r="F1183" t="str">
            <v>2004</v>
          </cell>
          <cell r="G1183" t="str">
            <v>2004-09-02</v>
          </cell>
          <cell r="H1183" t="str">
            <v>형광체, 그 제조 방법 및 이를 이용한 플라즈마 디스플레이패널 (PHOSPHOR, METHOD OF MANUFACTURING THE SAME, AND PLASMA DISPLAY PANEL USING THE SAME)</v>
          </cell>
          <cell r="I1183" t="str">
            <v>C09K-011/80</v>
          </cell>
          <cell r="J1183" t="str">
            <v>JP</v>
          </cell>
          <cell r="K1183" t="str">
            <v>외국국적</v>
          </cell>
          <cell r="L1183" t="str">
            <v>국외인</v>
          </cell>
          <cell r="M1183" t="str">
            <v>MATSUSHITA ELECTRIC</v>
          </cell>
          <cell r="N1183" t="str">
            <v>마츠시타 덴끼 산교 가부시키가이샤</v>
          </cell>
          <cell r="O1183" t="str">
            <v xml:space="preserve">본 발명은 높은 파장변환효율을 유지하고 진공자외선 조사에 의한 시간에 따른 열화를 억제하는 Eu-활성화 형광체와, 시간에 따른 형광체의 열화에 의해 생기는 스티킹 이미지를 억제함으로써 우수한 표시성능을 갖는 플라즈마 디스플레이 패널을 제공하는 것을 목적으로 한다. ; 이를 위해, 본 발명은 입자표면과 그 근방에서 형광체를 구성하는 각 형광체 입자의 2가 유로퓸의 비율이 형광체 입자의 전체 2가 유로퓸 비율보다 더 낮은 Eu-활성화 형광체를 제공한다.; </v>
          </cell>
          <cell r="P1183" t="str">
            <v>청구항 1항   입자표면과 그 근방에서 형광체 입자의 2가 유로퓸 비율이 상기 형광체 입자의 전체 2가 유로퓸 비율보다 더 낮은 유로퓸-활성화 형광체.</v>
          </cell>
          <cell r="Q1183">
            <v>12</v>
          </cell>
          <cell r="R1183" t="str">
            <v>C09K-011/80</v>
          </cell>
          <cell r="T1183" t="str">
            <v>JP</v>
          </cell>
          <cell r="V1183" t="str">
            <v>사카이마사히로 | 즈카와다케히로 | 시라이시세이고</v>
          </cell>
          <cell r="W1183" t="str">
            <v>JP | JP | JP</v>
          </cell>
          <cell r="X1183" t="str">
            <v>JP</v>
          </cell>
          <cell r="Y1183" t="str">
            <v>2003-310580</v>
          </cell>
          <cell r="Z1183" t="str">
            <v>2003-09-02</v>
          </cell>
          <cell r="AB1183" t="str">
            <v>2005-0024259</v>
          </cell>
          <cell r="AC1183" t="str">
            <v>2005-03-10</v>
          </cell>
          <cell r="AR1183" t="str">
            <v>김영철</v>
          </cell>
          <cell r="AV1183" t="str">
            <v>P</v>
          </cell>
          <cell r="AW1183" t="str">
            <v>KR</v>
          </cell>
          <cell r="AX1183">
            <v>5</v>
          </cell>
          <cell r="AZ1183" t="str">
            <v>CN1618927A | EP1513182A2 | JP2005-097599A | KR2005-0024259A | US20050077500A1</v>
          </cell>
          <cell r="BC1183" t="str">
            <v>KR20050024259A_P</v>
          </cell>
          <cell r="BD1183" t="str">
            <v>형광체</v>
          </cell>
        </row>
        <row r="1184">
          <cell r="A1184" t="str">
            <v>한국</v>
          </cell>
          <cell r="B1184" t="str">
            <v>A</v>
          </cell>
          <cell r="D1184" t="str">
            <v>2004-7019474</v>
          </cell>
          <cell r="E1184" t="str">
            <v>04</v>
          </cell>
          <cell r="F1184" t="str">
            <v>2004</v>
          </cell>
          <cell r="G1184" t="str">
            <v>2004-11-30</v>
          </cell>
          <cell r="H1184" t="str">
            <v>플라즈마 디스플레이 패널 장치 및 형광체의 제조 방법 (PROCESS FOR PRODUCING PHOSPHOR AND PLASMA DISPLAY PANEL UNIT)</v>
          </cell>
          <cell r="I1184" t="str">
            <v>H01J-017/49</v>
          </cell>
          <cell r="J1184" t="str">
            <v>JP</v>
          </cell>
          <cell r="K1184" t="str">
            <v>외국국적</v>
          </cell>
          <cell r="L1184" t="str">
            <v>국외인</v>
          </cell>
          <cell r="M1184" t="str">
            <v>MATSUSHITA ELECTRIC</v>
          </cell>
          <cell r="N1184" t="str">
            <v>마츠시타 덴끼 산교 가부시키가이샤</v>
          </cell>
          <cell r="O1184" t="str">
            <v>형광체의 분체를 칭량, 혼합 및 충전하는 공정 후, 1회 이상 환원 분위기에서 처리하는 환원 분위기 중 처리 공정과 환원 분위기 중 처리 공정 후에 분쇄·분산·물세척·건조시켜 산소 이온 주입과 어닐링 처리를 실시하는 산소 이온 주입 처리 공정을 갖고 호스트 결정의 산소 결함을 수복한다.</v>
          </cell>
          <cell r="P1184" t="str">
            <v>청구항 1항   1색 또는 여러 색의 방전 셀이 복수 개 배열됨과 동시에 상기 방전 셀에 대응하는 색의 형광체층이 설치되고, 상기 형광체층이 자외선에 의해 여기되어 발광하는 플라즈마 디스플레이 장치로서,   상기 형광체층 중 하나 이상의 형광체층이, Ba (1-x-y) Sr y MgAl 10 O 17 :Eu x 의 조성식을 갖고, 산소 이온을 주입하는 산소 이온 주입 처리를 실시한 형광체로 구성된 플라즈마 디스플레이 장치.</v>
          </cell>
          <cell r="Q1184">
            <v>4</v>
          </cell>
          <cell r="R1184" t="str">
            <v>H01J-017/49</v>
          </cell>
          <cell r="T1184" t="str">
            <v>JP</v>
          </cell>
          <cell r="V1184" t="str">
            <v>스기모토가즈히코 | 히비노주니치 | 아오키마사키 | 다나카요시노리 | 세토구치히로시</v>
          </cell>
          <cell r="W1184" t="str">
            <v>JP | JP | JP | JP | JP</v>
          </cell>
          <cell r="X1184" t="str">
            <v>JP</v>
          </cell>
          <cell r="Y1184" t="str">
            <v>2003-042867</v>
          </cell>
          <cell r="Z1184" t="str">
            <v>2003-02-20</v>
          </cell>
          <cell r="AB1184" t="str">
            <v>2005-0019091</v>
          </cell>
          <cell r="AC1184" t="str">
            <v>2005-02-28</v>
          </cell>
          <cell r="AL1184" t="str">
            <v>PCT/JP04/01903</v>
          </cell>
          <cell r="AM1184" t="str">
            <v>2004-02-19</v>
          </cell>
          <cell r="AN1184" t="str">
            <v>WO04/074402</v>
          </cell>
          <cell r="AO1184" t="str">
            <v>2004-09-02</v>
          </cell>
          <cell r="AR1184" t="str">
            <v>김창세</v>
          </cell>
          <cell r="AV1184" t="str">
            <v>P</v>
          </cell>
          <cell r="AW1184" t="str">
            <v>KR</v>
          </cell>
          <cell r="AX1184">
            <v>5</v>
          </cell>
          <cell r="AZ1184" t="str">
            <v>EP1541658A1 | JP2004-269870A | KR2005-0019091A | US20050200277A1 | WOWO04/074402A1</v>
          </cell>
          <cell r="BC1184" t="str">
            <v>KR20050019091A_P</v>
          </cell>
          <cell r="BD1184" t="str">
            <v>형광체</v>
          </cell>
        </row>
        <row r="1185">
          <cell r="A1185" t="str">
            <v>한국</v>
          </cell>
          <cell r="B1185" t="str">
            <v>A</v>
          </cell>
          <cell r="D1185" t="str">
            <v>2004-7019487</v>
          </cell>
          <cell r="E1185" t="str">
            <v>04</v>
          </cell>
          <cell r="F1185" t="str">
            <v>2004</v>
          </cell>
          <cell r="G1185" t="str">
            <v>2004-11-30</v>
          </cell>
          <cell r="H1185" t="str">
            <v>플라즈마 디스플레이 패널 장치 및 형광체의 제조 방법 (PROCESS FOR PRODUCING PHOSPHOR AND PLASMA DISPLAY PANEL UNIT)</v>
          </cell>
          <cell r="I1185" t="str">
            <v>H01J-017/49</v>
          </cell>
          <cell r="J1185" t="str">
            <v>JP</v>
          </cell>
          <cell r="K1185" t="str">
            <v>외국국적</v>
          </cell>
          <cell r="L1185" t="str">
            <v>국외인</v>
          </cell>
          <cell r="M1185" t="str">
            <v>MATSUSHITA ELECTRIC</v>
          </cell>
          <cell r="N1185" t="str">
            <v>마츠시타 덴끼 산교 가부시키가이샤</v>
          </cell>
          <cell r="O1185" t="str">
            <v>형광체의 분체를 칭량, 혼합 및 충전하는 공정 후, 1회 이상 환원 분위기에서 처리하는 환원 분위기 중 처리 공정과 환원 분위기 중 처리 공정 후에 분쇄·분산·물세척·건조시켜 오존 분위기에서 처리를 실시하는 오존 분위기 중 처리 공정을 갖고 호스트 결정의 산소 결함을 수복한다.</v>
          </cell>
          <cell r="P1185" t="str">
            <v>청구항 1항   1색 또는 여러 색의 방전 셀이 복수 개 배열됨과 동시에 상기 방전 셀에 대응하는 색의 형광체층이 설치되고, 상기 형광체층이 자외선에 의해 여기되어 발광하는 플라즈마 디스플레이 장치로서,   상기 형광체층 중 하나 이상의 형광체층이, Ba (1-x-y) Sr y MgAl 10 O 17 :Eu x 의 조성식을 갖고, 오존 분위기 중에서 처리한 형광체로 구성된 플라즈마 디스플레이 장치.</v>
          </cell>
          <cell r="Q1185">
            <v>4</v>
          </cell>
          <cell r="R1185" t="str">
            <v>H01J-017/49</v>
          </cell>
          <cell r="T1185" t="str">
            <v>JP</v>
          </cell>
          <cell r="V1185" t="str">
            <v>스기모토가즈히코 | 히비노주니치 | 아오키마사키 | 다나카요시노리 | 세토구치히로시</v>
          </cell>
          <cell r="W1185" t="str">
            <v>JP | JP | JP | JP | JP</v>
          </cell>
          <cell r="X1185" t="str">
            <v>JP</v>
          </cell>
          <cell r="Y1185" t="str">
            <v>2003-042865</v>
          </cell>
          <cell r="Z1185" t="str">
            <v>2003-02-20</v>
          </cell>
          <cell r="AB1185" t="str">
            <v>2005-0013200</v>
          </cell>
          <cell r="AC1185" t="str">
            <v>2005-02-03</v>
          </cell>
          <cell r="AL1185" t="str">
            <v>PCT/JP04/01907</v>
          </cell>
          <cell r="AM1185" t="str">
            <v>2004-02-19</v>
          </cell>
          <cell r="AN1185" t="str">
            <v>WO04/074404</v>
          </cell>
          <cell r="AO1185" t="str">
            <v>2004-09-02</v>
          </cell>
          <cell r="AR1185" t="str">
            <v>김창세</v>
          </cell>
          <cell r="AV1185" t="str">
            <v>P</v>
          </cell>
          <cell r="AW1185" t="str">
            <v>KR</v>
          </cell>
          <cell r="AX1185">
            <v>4</v>
          </cell>
          <cell r="AZ1185" t="str">
            <v>EP1502937A1 | JP2004-269868A | KR2005-0013200A | WOWO04/074404A1</v>
          </cell>
          <cell r="BC1185" t="str">
            <v>KR20050013200A_P</v>
          </cell>
          <cell r="BD1185" t="str">
            <v>형광체</v>
          </cell>
        </row>
        <row r="1186">
          <cell r="A1186" t="str">
            <v>한국</v>
          </cell>
          <cell r="B1186" t="str">
            <v>A</v>
          </cell>
          <cell r="D1186" t="str">
            <v>2004-7019484</v>
          </cell>
          <cell r="E1186" t="str">
            <v>04</v>
          </cell>
          <cell r="F1186" t="str">
            <v>2004</v>
          </cell>
          <cell r="G1186" t="str">
            <v>2004-11-30</v>
          </cell>
          <cell r="H1186" t="str">
            <v>플라즈마 디스플레이 패널 장치 및 형광체의 제조 방법 (PROCESS FOR PRODUCING PHOSPHOR AND PLASMA DISPLAY PANEL UNIT)</v>
          </cell>
          <cell r="I1186" t="str">
            <v>H01J-017/49</v>
          </cell>
          <cell r="J1186" t="str">
            <v>JP</v>
          </cell>
          <cell r="K1186" t="str">
            <v>외국국적</v>
          </cell>
          <cell r="L1186" t="str">
            <v>국외인</v>
          </cell>
          <cell r="M1186" t="str">
            <v>MATSUSHITA ELECTRIC</v>
          </cell>
          <cell r="N1186" t="str">
            <v>마츠시타 덴끼 산교 가부시키가이샤</v>
          </cell>
          <cell r="O1186" t="str">
            <v>형광체의 분체를 칭량, 혼합 및 충전하는 공정 후에, 1회 이상 환원 분위기에서 소성하는 공정과, 마지막 환원 분위기 중 처리 공정 후에 분쇄·분산·물세척·건조시켜 산소 플라즈마 분위기 중에서 처리하는 산소 플라즈마 분위기 중 처리 공정을 갖고 호스트 결정의 산소 결함을 수복한다.</v>
          </cell>
          <cell r="P1186" t="str">
            <v>청구항 1항   1색 또는 여러 색의 방전 셀이 복수 개 배열됨과 동시에 상기 방전 셀에 대응하는 색의 형광체층이 설치되고, 상기 형광체층이 자외선에 의해 여기되어 발광하는 플라즈마 디스플레이 장치로서,   상기 형광체층 중 하나 이상의 형광체층이, Ba (1-x-y) Sr y MgAl 10 O 17 :Eu x 의 조성식을 갖고, 산소 플라즈마 분위기 중에서 처리된 형광체로 구성된 플라즈마 디스플레이 장치.</v>
          </cell>
          <cell r="Q1186">
            <v>4</v>
          </cell>
          <cell r="R1186" t="str">
            <v>H01J-017/49</v>
          </cell>
          <cell r="T1186" t="str">
            <v>JP</v>
          </cell>
          <cell r="V1186" t="str">
            <v>스기모토가즈히코 | 히비노주니치 | 아오키마사키 | 다나카요시노리 | 세토구치히로시</v>
          </cell>
          <cell r="W1186" t="str">
            <v>JP | JP | JP | JP | JP</v>
          </cell>
          <cell r="X1186" t="str">
            <v>JP</v>
          </cell>
          <cell r="Y1186" t="str">
            <v>2003-042866</v>
          </cell>
          <cell r="Z1186" t="str">
            <v>2003-02-20</v>
          </cell>
          <cell r="AB1186" t="str">
            <v>2005-0013199</v>
          </cell>
          <cell r="AC1186" t="str">
            <v>2005-02-03</v>
          </cell>
          <cell r="AL1186" t="str">
            <v>PCT/JP04/01904</v>
          </cell>
          <cell r="AM1186" t="str">
            <v>2004-02-19</v>
          </cell>
          <cell r="AN1186" t="str">
            <v>WO04/074403</v>
          </cell>
          <cell r="AO1186" t="str">
            <v>2004-09-02</v>
          </cell>
          <cell r="AR1186" t="str">
            <v>김창세</v>
          </cell>
          <cell r="AV1186" t="str">
            <v>P</v>
          </cell>
          <cell r="AW1186" t="str">
            <v>KR</v>
          </cell>
          <cell r="AX1186">
            <v>4</v>
          </cell>
          <cell r="AZ1186" t="str">
            <v>JP2004-269869A | KR2005-0013199A | US20050206315A1 | WOWO04/074403A1</v>
          </cell>
          <cell r="BC1186" t="str">
            <v>KR20050013199A_P</v>
          </cell>
          <cell r="BD1186" t="str">
            <v>형광체</v>
          </cell>
        </row>
        <row r="1187">
          <cell r="A1187" t="str">
            <v>한국</v>
          </cell>
          <cell r="B1187" t="str">
            <v>A</v>
          </cell>
          <cell r="D1187" t="str">
            <v>2004-7020193</v>
          </cell>
          <cell r="E1187" t="str">
            <v>04</v>
          </cell>
          <cell r="F1187" t="str">
            <v>2004</v>
          </cell>
          <cell r="G1187" t="str">
            <v>2004-12-10</v>
          </cell>
          <cell r="H1187" t="str">
            <v>플라즈마 디스플레이 패널, 그의 제조 방법 및 그의 보호층용 재료 (PLASMA DISPLAY PANEL, ITS MANUFACTURING METHOD, AND ITS PROTECTIVE LAYER MATERIAL)</v>
          </cell>
          <cell r="I1187" t="str">
            <v>H01J-017/49</v>
          </cell>
          <cell r="J1187" t="str">
            <v>JP</v>
          </cell>
          <cell r="K1187" t="str">
            <v>외국국적</v>
          </cell>
          <cell r="L1187" t="str">
            <v>국외인</v>
          </cell>
          <cell r="M1187" t="str">
            <v>MATSUSHITA ELECTRIC</v>
          </cell>
          <cell r="N1187" t="str">
            <v>마츠시타 덴끼 산교 가부시키가이샤</v>
          </cell>
          <cell r="O1187" t="str">
            <v xml:space="preserve">방전 지연 시간을 줄여 전압 인가에 대한 방전 발생이 우수한 응답성을 갖는 동시에, 그 방전 지연 시간의 온도에 대한 변화를 억제한 플라즈마 디스플레이 패널이다.  전면 기판(4)상에 형성된 주사 전극(5) 및 유지 전극(6)을 덮도록 유전체층(9)을 형성하고, 그 유전체층(9)상에 보호층(10)을 형성한 플라즈마 디스플레이 패널로서, 보호층(10)이 탄소 및 규소를 포함한다.  또한, 보호층(10)이 원자수가 5 × 10 18 개/cm 3  내지 2 </v>
          </cell>
          <cell r="P1187" t="str">
            <v>청구항 1항   기판상에 형성한 주사 전극 및 유지 전극을 덮도록 유전체층을 형성하고, 상기 유전체층상에 보호층을 형성한 플라즈마 디스플레이 패널로서, 상기 보호층이 탄소 및 규소를 포함하는 것을 특징으로 하는 플라즈마 디스플레이 패널.</v>
          </cell>
          <cell r="Q1187">
            <v>10</v>
          </cell>
          <cell r="R1187" t="str">
            <v>H01J-017/49</v>
          </cell>
          <cell r="T1187" t="str">
            <v>JP</v>
          </cell>
          <cell r="V1187" t="str">
            <v>하세가와가즈유키 | 오에요시나오 | 가도히로유키 | 미조카미가나메 | 나카우에히로카즈</v>
          </cell>
          <cell r="W1187" t="str">
            <v>JP | JP | JP | JP | JP</v>
          </cell>
          <cell r="X1187" t="str">
            <v>JP | JP</v>
          </cell>
          <cell r="Y1187" t="str">
            <v>2003-055548 | 2003-140165</v>
          </cell>
          <cell r="Z1187" t="str">
            <v>2003-03-03 | 2003-05-19</v>
          </cell>
          <cell r="AB1187" t="str">
            <v>2005-0004918</v>
          </cell>
          <cell r="AC1187" t="str">
            <v>2005-01-12</v>
          </cell>
          <cell r="AL1187" t="str">
            <v>PCT/JP04/02597</v>
          </cell>
          <cell r="AM1187" t="str">
            <v>2004-03-03</v>
          </cell>
          <cell r="AN1187" t="str">
            <v>WO04/079769</v>
          </cell>
          <cell r="AO1187" t="str">
            <v>2004-09-16</v>
          </cell>
          <cell r="AR1187" t="str">
            <v>김창세</v>
          </cell>
          <cell r="AV1187" t="str">
            <v>P</v>
          </cell>
          <cell r="AW1187" t="str">
            <v>KR</v>
          </cell>
          <cell r="AX1187">
            <v>5</v>
          </cell>
          <cell r="AZ1187" t="str">
            <v>EP1505624A1 | JP2005-005250A | KR2005-0004918A | US20050253519A1 | WOWO04/079769A1</v>
          </cell>
          <cell r="BC1187" t="str">
            <v>KR20050004918A_P</v>
          </cell>
          <cell r="BD1187" t="str">
            <v>MgO보호막</v>
          </cell>
        </row>
        <row r="1188">
          <cell r="A1188" t="str">
            <v>한국</v>
          </cell>
          <cell r="B1188" t="str">
            <v>A</v>
          </cell>
          <cell r="D1188" t="str">
            <v>2005-7001665</v>
          </cell>
          <cell r="E1188" t="str">
            <v>05</v>
          </cell>
          <cell r="F1188" t="str">
            <v>2005</v>
          </cell>
          <cell r="G1188" t="str">
            <v>2005-01-28</v>
          </cell>
          <cell r="H1188" t="str">
            <v>플라즈마 디스플레이 장치 및 형광체의 제조 방법 (PLASMA DISPLAY DIVICE AND METHOD FOR PREPARING PHOSPHOR)</v>
          </cell>
          <cell r="I1188" t="str">
            <v>H01J-017/49</v>
          </cell>
          <cell r="J1188" t="str">
            <v>JP</v>
          </cell>
          <cell r="K1188" t="str">
            <v>외국국적</v>
          </cell>
          <cell r="L1188" t="str">
            <v>국외인</v>
          </cell>
          <cell r="M1188" t="str">
            <v>MATSUSHITA ELECTRIC</v>
          </cell>
          <cell r="N1188" t="str">
            <v>마츠시타 덴끼 산교 가부시키가이샤</v>
          </cell>
          <cell r="O1188" t="str">
            <v>모체 결정이 산화물로부터 구성되어 있는 형광체에 있어서, 형광체 중의 산소 결함이 적은 형광체의 제조 방법과 그것을 이용한 플라즈마 디스플레이 장치이다.  형광체의 분체를 칭량, 혼합, 충전하는 공정 후에, 1회 이상 환원 분위기에서 소성하는 공정, 및 최후의 환원 분위기 중 처리 공정의 후에 산화 분위기에서 소성하는 공정을 갖고, 또한, 산화 분위기 중 처리 공정에서의 소성 온도를 600℃ 이상 1000℃ 이하로 한다.</v>
          </cell>
          <cell r="P1188" t="str">
            <v>청구항 1항   1색 또는 복수 색의 방전 셀이 복수 배열되고, 상기 방전 셀에 대응하는 색의 형광체층이 설치되어, 상기 형광체층이 자외선에 의해 여기되어 발광하는 플라즈마 디스플레이 장치로서,   상기 형광체층 중 하나 이상의 형광체층은 조성식이 Ba (1-x-y) Sr y MgAl 10 O 17 :Eu x 이고, 또한 산화 분위기 중에서의 열처리를 실시한 형광체에 의해 구성된 플라즈마 디스플레이 장치.</v>
          </cell>
          <cell r="Q1188">
            <v>6</v>
          </cell>
          <cell r="R1188" t="str">
            <v>H01J-017/49</v>
          </cell>
          <cell r="T1188" t="str">
            <v>JP</v>
          </cell>
          <cell r="V1188" t="str">
            <v>스기모토가즈히코 | 히비노준이치 | 아오키마사키 | 다나카요시노리 | 세토구치히로시</v>
          </cell>
          <cell r="W1188" t="str">
            <v>JP | JP | JP | JP | JP</v>
          </cell>
          <cell r="X1188" t="str">
            <v>JP</v>
          </cell>
          <cell r="Y1188" t="str">
            <v>2003-042864</v>
          </cell>
          <cell r="Z1188" t="str">
            <v>2003-02-20</v>
          </cell>
          <cell r="AB1188" t="str">
            <v>2005-0019002</v>
          </cell>
          <cell r="AC1188" t="str">
            <v>2005-02-28</v>
          </cell>
          <cell r="AL1188" t="str">
            <v>PCT/JP04/01761</v>
          </cell>
          <cell r="AM1188" t="str">
            <v>2004-02-18</v>
          </cell>
          <cell r="AN1188" t="str">
            <v>WO04/075237</v>
          </cell>
          <cell r="AO1188" t="str">
            <v>2004-09-02</v>
          </cell>
          <cell r="AR1188" t="str">
            <v>김창세</v>
          </cell>
          <cell r="AV1188" t="str">
            <v>P</v>
          </cell>
          <cell r="AW1188" t="str">
            <v>KR</v>
          </cell>
          <cell r="AX1188">
            <v>5</v>
          </cell>
          <cell r="AZ1188" t="str">
            <v>EP1519397A1 | JP2004-269867A | KR2005-0019002A | US20050225520A1 | WOWO04/075237A1</v>
          </cell>
          <cell r="BC1188" t="str">
            <v>KR20050019002A_P</v>
          </cell>
          <cell r="BD1188" t="str">
            <v>형광체</v>
          </cell>
        </row>
        <row r="1189">
          <cell r="A1189" t="str">
            <v>한국</v>
          </cell>
          <cell r="B1189" t="str">
            <v>A</v>
          </cell>
          <cell r="D1189" t="str">
            <v>2005-7001907</v>
          </cell>
          <cell r="E1189" t="str">
            <v>05</v>
          </cell>
          <cell r="F1189" t="str">
            <v>2005</v>
          </cell>
          <cell r="G1189" t="str">
            <v>2005-02-02</v>
          </cell>
          <cell r="H1189" t="str">
            <v>플라즈마 디스플레이 패널, 동 플라즈마 디스플레이패널의 제조 방법 및 동 플라즈마 디스플레이 패널의 보호층용 재료 (Plasma Display Panel, Method of Manufacturing the Same, and Material of  Protective layer of the Same)</v>
          </cell>
          <cell r="I1189" t="str">
            <v>H01J-017/49</v>
          </cell>
          <cell r="J1189" t="str">
            <v>JP</v>
          </cell>
          <cell r="K1189" t="str">
            <v>외국국적</v>
          </cell>
          <cell r="L1189" t="str">
            <v>국외인</v>
          </cell>
          <cell r="M1189" t="str">
            <v>MATSUSHITA ELECTRIC</v>
          </cell>
          <cell r="N1189" t="str">
            <v>마쯔시다덴기산교 가부시키가이샤</v>
          </cell>
          <cell r="O1189" t="str">
            <v xml:space="preserve">플라즈마 디스플레이 패널(PDP)은 전면기판(4), 전면기판(4)상에 형성된 주사전극(5) 및 유지전극(6), 주사전극(5) 및 유지전극(6)을 덮는 유전체층 및 유전체층(9)상에 형성된 보호층을 포함한다. 보호층(10)은 실리콘(Si) 및 질소(N)포함하고 원자수가  5×10 18 개/ cm 3  ~ 2×10 21 개/ cm 3  의 규소와, 원자수가 1×10 18 개/ cm 3  ~ 8×10 21 개/ cm 3   의 질소를 포함한 산화마그네슘으로 </v>
          </cell>
          <cell r="P1189" t="str">
            <v>청구항 1항   플라즈마 디스플레이 패널로서,   기판 상에 형성된 주사전극 및 유지전극을 덮는 유전체층;및   상기 유전체층 상에 형성된 보호층을 포함하며, 상기 보호층은 규소 및 질소를 포함하는 것을 특징으로 하는 플라즈마 디스플레이 패널.</v>
          </cell>
          <cell r="Q1189">
            <v>8</v>
          </cell>
          <cell r="R1189" t="str">
            <v>H01J-017/49</v>
          </cell>
          <cell r="T1189" t="str">
            <v>JP</v>
          </cell>
          <cell r="V1189" t="str">
            <v>하세가와, 카쥬유키 | 오에, 요시나오 | 미조카미, 카나메 | 나카우에, 히로카쥬 | 카도, 히로유키</v>
          </cell>
          <cell r="W1189" t="str">
            <v>JP | JP | JP | JP | JP</v>
          </cell>
          <cell r="X1189" t="str">
            <v>JP</v>
          </cell>
          <cell r="Y1189" t="str">
            <v>2003-140166</v>
          </cell>
          <cell r="Z1189" t="str">
            <v>2003-05-19</v>
          </cell>
          <cell r="AB1189" t="str">
            <v>2005-0026567</v>
          </cell>
          <cell r="AC1189" t="str">
            <v>2005-03-15</v>
          </cell>
          <cell r="AL1189" t="str">
            <v>PCT/JP04/06876</v>
          </cell>
          <cell r="AM1189" t="str">
            <v>2004-05-14</v>
          </cell>
          <cell r="AN1189" t="str">
            <v>WO04/102605</v>
          </cell>
          <cell r="AO1189" t="str">
            <v>2004-11-25</v>
          </cell>
          <cell r="AR1189" t="str">
            <v>특허법인 세신</v>
          </cell>
          <cell r="AV1189" t="str">
            <v>P</v>
          </cell>
          <cell r="AW1189" t="str">
            <v>KR</v>
          </cell>
          <cell r="AX1189">
            <v>4</v>
          </cell>
          <cell r="AZ1189" t="str">
            <v>EP1557857A1 | JP2005-005256A | KR2005-0026567A | WOWO04/102605A1</v>
          </cell>
          <cell r="BC1189" t="str">
            <v>KR20050026567A_P</v>
          </cell>
          <cell r="BD1189" t="str">
            <v>MgO보호막</v>
          </cell>
        </row>
        <row r="1190">
          <cell r="A1190" t="str">
            <v>한국</v>
          </cell>
          <cell r="B1190" t="str">
            <v>A</v>
          </cell>
          <cell r="D1190" t="str">
            <v>2005-7004227</v>
          </cell>
          <cell r="E1190" t="str">
            <v>05</v>
          </cell>
          <cell r="F1190" t="str">
            <v>2005</v>
          </cell>
          <cell r="G1190" t="str">
            <v>2005-03-11</v>
          </cell>
          <cell r="H1190" t="str">
            <v>형광체 및 형광체의 처리 방법 (PHOSPHOR AND METHOD OF TREATING PHOSPHOR)</v>
          </cell>
          <cell r="I1190" t="str">
            <v>C09K-011/08</v>
          </cell>
          <cell r="J1190" t="str">
            <v>JP</v>
          </cell>
          <cell r="K1190" t="str">
            <v>외국국적</v>
          </cell>
          <cell r="L1190" t="str">
            <v>국외인</v>
          </cell>
          <cell r="M1190" t="str">
            <v>MATSUSHITA ELECTRIC</v>
          </cell>
          <cell r="N1190" t="str">
            <v>마츠시타 덴끼 산교 가부시키가이샤</v>
          </cell>
          <cell r="O1190" t="str">
            <v>본 발명은, 진공 자외공으로 여기 발광하는 형광체의 발광 특성이 경시변화 하는 것을 억제함으로써, 장기간에 걸쳐 우수한 발광특성을 유지할 수 있는 PDP나 무수은 형광램프를 실현함을 목적으로 한다.; 이를 위해, 본 발명의 산화물 형광체에 있어서는, 입자의 표면 근방 영역을 개질하여, 당해 표면 근방 영역의 원소 조성을 입자의 내부 영역의 원소 조성에 비하여 보다 산화된 상태로 하였다.; 또는, 입자의 표면 근방 영역을 개질하여, 당해 표면 근방 영역에</v>
          </cell>
          <cell r="P1190" t="str">
            <v>청구항 1항   입자의 표면 근방 영역이 개질되어서, 당해 표면 근방 영역의 원소 조성은 입자의 내부 영역의 원소 조성에 비하여 보다 산화된 상태가 되어 있는 것을 특징으로 하는 산화물 형광체.</v>
          </cell>
          <cell r="Q1190">
            <v>26</v>
          </cell>
          <cell r="R1190" t="str">
            <v>C09K-011/08 | C09K-011/71</v>
          </cell>
          <cell r="T1190" t="str">
            <v>JP</v>
          </cell>
          <cell r="V1190" t="str">
            <v>즈카와 다케히로 | 기타가와 마사토시 | 데라우치 마사하루 | 아사야마 준코</v>
          </cell>
          <cell r="W1190" t="str">
            <v>JP | JP | JP | JP</v>
          </cell>
          <cell r="X1190" t="str">
            <v>JP | JP</v>
          </cell>
          <cell r="Y1190" t="str">
            <v>2002-293857 | 2002-296226</v>
          </cell>
          <cell r="Z1190" t="str">
            <v>2002-10-07 | 2002-10-09</v>
          </cell>
          <cell r="AB1190" t="str">
            <v>2005-0053652</v>
          </cell>
          <cell r="AC1190" t="str">
            <v>2005-06-08</v>
          </cell>
          <cell r="AL1190" t="str">
            <v>PCT/JP03/12818</v>
          </cell>
          <cell r="AM1190" t="str">
            <v>2003-10-07</v>
          </cell>
          <cell r="AN1190" t="str">
            <v>WO04/031323</v>
          </cell>
          <cell r="AO1190" t="str">
            <v>2004-04-15</v>
          </cell>
          <cell r="AR1190" t="str">
            <v>김영철</v>
          </cell>
          <cell r="AV1190" t="str">
            <v>P</v>
          </cell>
          <cell r="AW1190" t="str">
            <v>KR</v>
          </cell>
          <cell r="AX1190">
            <v>3</v>
          </cell>
          <cell r="AZ1190" t="str">
            <v>EP1550708A1 | KR2005-0053652A | WOWO04/031323A1</v>
          </cell>
          <cell r="BC1190" t="str">
            <v>KR20050053652A_P</v>
          </cell>
          <cell r="BD1190" t="str">
            <v>형광체</v>
          </cell>
        </row>
        <row r="1191">
          <cell r="A1191" t="str">
            <v>한국</v>
          </cell>
          <cell r="B1191" t="str">
            <v>A</v>
          </cell>
          <cell r="D1191" t="str">
            <v>2005-7004437</v>
          </cell>
          <cell r="E1191" t="str">
            <v>05</v>
          </cell>
          <cell r="F1191" t="str">
            <v>2005</v>
          </cell>
          <cell r="G1191" t="str">
            <v>2005-03-15</v>
          </cell>
          <cell r="H1191" t="str">
            <v>형광체 및 플라즈마 디스플레이 장치 (PHOSPHOR AND PLASMA DISPLAY UNIT)</v>
          </cell>
          <cell r="I1191" t="str">
            <v>C09K-011/80</v>
          </cell>
          <cell r="J1191" t="str">
            <v>JP</v>
          </cell>
          <cell r="K1191" t="str">
            <v>외국국적</v>
          </cell>
          <cell r="L1191" t="str">
            <v>국외인</v>
          </cell>
          <cell r="M1191" t="str">
            <v>MATSUSHITA ELECTRIC</v>
          </cell>
          <cell r="N1191" t="str">
            <v>마쯔시다덴기산교 가부시키가이샤</v>
          </cell>
          <cell r="O1191" t="str">
            <v xml:space="preserve">대전량을 0 근방으로 조정한 형광체와, 그것을 이용하여 휘도, 색 온도 및 방전 특성의 열화 방지를 도모한 플라즈마 디스플레이 장치이다.  ; 대전성을 띤 형광체에 대해서, 그 입자 표면에 대전량을 조정하는 화합물을 강고한 화학 결합을 갖고 석출, 피복시켜서, 형광체의 대전량을 ±0.01μC/g 이내로 함으로써, 구동시의 형광체 입자에 흡착하는 불순 가스 흡착을 억제하여, 플라즈마 디스플레이 장치에서의 중요한 과제인 형광체의 휘도 열화, 패널 구동시의 </v>
          </cell>
          <cell r="P1191" t="str">
            <v xml:space="preserve">청구항 1항   적어도 글라스 기판 상에 설치된 복수의 표시 전극쌍을 갖는 전면 패널과, 이 전면 패널에 방전 공간을 형성하여 대향 배치되어, 상기 표시 전극쌍으로 방전 셀을 형성하는 복수의 어드레스 전극을 설치하는 동시에 방전에 의해 발광하는 형광체층을 갖는 배면 패널에 의해 구성된 플라즈마 디스플레이 장치에 있어서, 상기 형광체층은, 주원료만에 의해 제작한 경우의 표면 전위가 플러스(+) 대전을 갖는 형광체 재료에, 상기 주원료의 산화물보다도 전기 </v>
          </cell>
          <cell r="Q1191">
            <v>18</v>
          </cell>
          <cell r="R1191" t="str">
            <v>C09K-011/80</v>
          </cell>
          <cell r="T1191" t="str">
            <v>JP</v>
          </cell>
          <cell r="V1191" t="str">
            <v>아오키 마사키 | 곤도 유미 | 스기모토 가즈히코 | 세토구치 히로시 | 히비노 쥰이치 | 다나카 요시노리 | 호소카와 데페이</v>
          </cell>
          <cell r="W1191" t="str">
            <v>JP | JP | JP | JP | JP | JP | JP</v>
          </cell>
          <cell r="X1191" t="str">
            <v>JP</v>
          </cell>
          <cell r="Y1191" t="str">
            <v>2003-116874</v>
          </cell>
          <cell r="Z1191" t="str">
            <v>2003-04-22</v>
          </cell>
          <cell r="AB1191" t="str">
            <v>2005-0084554</v>
          </cell>
          <cell r="AC1191" t="str">
            <v>2005-08-26</v>
          </cell>
          <cell r="AL1191" t="str">
            <v>PCT/JP04/05692</v>
          </cell>
          <cell r="AM1191" t="str">
            <v>2004-04-21</v>
          </cell>
          <cell r="AN1191" t="str">
            <v>WO04/094558</v>
          </cell>
          <cell r="AO1191" t="str">
            <v>2004-11-04</v>
          </cell>
          <cell r="AR1191" t="str">
            <v>한양 특허법인</v>
          </cell>
          <cell r="AV1191" t="str">
            <v>P</v>
          </cell>
          <cell r="AW1191" t="str">
            <v>KR</v>
          </cell>
          <cell r="AX1191">
            <v>3</v>
          </cell>
          <cell r="AY1191" t="str">
            <v>JP2004-323576A</v>
          </cell>
          <cell r="AZ1191" t="str">
            <v>JP2004-323576A | KR2005-0084554A | WOWO04/094558A1</v>
          </cell>
          <cell r="BC1191" t="str">
            <v>KR20050084554A_P</v>
          </cell>
          <cell r="BD1191" t="str">
            <v>형광체</v>
          </cell>
        </row>
        <row r="1192">
          <cell r="A1192" t="str">
            <v>한국</v>
          </cell>
          <cell r="B1192" t="str">
            <v>A</v>
          </cell>
          <cell r="D1192" t="str">
            <v>2005-7006978</v>
          </cell>
          <cell r="E1192" t="str">
            <v>05</v>
          </cell>
          <cell r="F1192" t="str">
            <v>2005</v>
          </cell>
          <cell r="G1192" t="str">
            <v>2005-04-22</v>
          </cell>
          <cell r="H1192" t="str">
            <v>플라즈마 디스플레이 패널 (PLASMA DISPLAY PANEL)</v>
          </cell>
          <cell r="I1192" t="str">
            <v>H01J-017/49</v>
          </cell>
          <cell r="J1192" t="str">
            <v>JP</v>
          </cell>
          <cell r="K1192" t="str">
            <v>외국국적</v>
          </cell>
          <cell r="L1192" t="str">
            <v>국외인</v>
          </cell>
          <cell r="M1192" t="str">
            <v>MATSUSHITA ELECTRIC</v>
          </cell>
          <cell r="N1192" t="str">
            <v>마츠시타 덴끼 산교 가부시키가이샤</v>
          </cell>
          <cell r="O1192" t="str">
            <v>MgO로 이루어지는 유전체 보호층(14)과 적색, 녹색, 청색의 각 형광체층(25R, 25G, 25B)이 형성된 플라즈마 디스플레이 패널에 있어서, 모든 형광체층을 Ⅳ족원소, 천이금속, 알칼리금속 또는 알칼리토류금속을 포함하지 않는 것으로 하거나, 또는 모든 형광체층에 대하여 Ⅳ족원소, 천이금속, 알칼리금속 또는 알칼리토류금속의 함유율을 규정한다. 이것에 의해, 유전체 보호층(14)의 임피던스의 경시적인 변동을 억제하고, 또는 상기 변동의 방향성을 갖출</v>
          </cell>
          <cell r="P1192" t="str">
            <v>청구항 1항   한쌍의 기판이, 그 사이에 방전공간을 갖는 상태로 대향배치되고, 상기 방전공간을 향하도록 MgO로 이루어지는 유전체 보호층과 적색, 녹색, 청색의 각 형광체층이 형성되어 이루어지는 플라즈마 디스플레이 패널에 있어서,  3 색의 모든 형광체층을 구성하는 각 형광체는, 그 조성 중에 Ⅳ족원소를 포함하지 않는 것을 특징으로 하는 플라즈마 디스플레이 패널.</v>
          </cell>
          <cell r="Q1192">
            <v>47</v>
          </cell>
          <cell r="R1192" t="str">
            <v>H01J-017/49</v>
          </cell>
          <cell r="T1192" t="str">
            <v>JP</v>
          </cell>
          <cell r="V1192" t="str">
            <v>니시타니 히카루 | 모리타 유키히로 | 기타가와 마사토시</v>
          </cell>
          <cell r="W1192" t="str">
            <v>JP | JP | JP</v>
          </cell>
          <cell r="X1192" t="str">
            <v>JP | JP</v>
          </cell>
          <cell r="Y1192" t="str">
            <v>2002-307066 | 2002-314790</v>
          </cell>
          <cell r="Z1192" t="str">
            <v>2002-10-22 | 2002-10-29</v>
          </cell>
          <cell r="AB1192" t="str">
            <v>2005-0049557</v>
          </cell>
          <cell r="AC1192" t="str">
            <v>2005-05-25</v>
          </cell>
          <cell r="AL1192" t="str">
            <v>PCT/JP03/13023</v>
          </cell>
          <cell r="AM1192" t="str">
            <v>2003-10-10</v>
          </cell>
          <cell r="AN1192" t="str">
            <v>WO04/038753</v>
          </cell>
          <cell r="AO1192" t="str">
            <v>2004-05-06</v>
          </cell>
          <cell r="AR1192" t="str">
            <v>김영철</v>
          </cell>
          <cell r="AV1192" t="str">
            <v>P</v>
          </cell>
          <cell r="AW1192" t="str">
            <v>KR</v>
          </cell>
          <cell r="AX1192">
            <v>3</v>
          </cell>
          <cell r="AZ1192" t="str">
            <v>EP1548791A1 | KR2005-0049557A | WOWO04/038753A1</v>
          </cell>
          <cell r="BC1192" t="str">
            <v>KR20050049557A_P</v>
          </cell>
          <cell r="BD1192" t="str">
            <v>MgO보호막</v>
          </cell>
        </row>
        <row r="1193">
          <cell r="A1193" t="str">
            <v>한국</v>
          </cell>
          <cell r="B1193" t="str">
            <v>A</v>
          </cell>
          <cell r="D1193" t="str">
            <v>2005-7008409</v>
          </cell>
          <cell r="E1193" t="str">
            <v>05</v>
          </cell>
          <cell r="F1193" t="str">
            <v>2005</v>
          </cell>
          <cell r="G1193" t="str">
            <v>2005-05-11</v>
          </cell>
          <cell r="H1193" t="str">
            <v>플라즈마 디스플레이 패널의 제조 방법 및 그 제조 장치 (Method of manufacturing a plasma display panel and an apparatus for manufacturing the same)</v>
          </cell>
          <cell r="I1193" t="str">
            <v>H01J-017/49</v>
          </cell>
          <cell r="J1193" t="str">
            <v>JP</v>
          </cell>
          <cell r="K1193" t="str">
            <v>외국국적</v>
          </cell>
          <cell r="L1193" t="str">
            <v>국외인</v>
          </cell>
          <cell r="M1193" t="str">
            <v>MATSUSHITA ELECTRIC</v>
          </cell>
          <cell r="N1193" t="str">
            <v>마쯔시다덴기산교 가부시키가이샤</v>
          </cell>
          <cell r="O1193" t="str">
            <v>플라즈마 디스플레이 패널의 기판에 양질의 금속 산화막을 성막하는 제조방법이다.; 금속 산화막인 MgO막에 의한 보호층(8)을 형성하는 공정에 있어서, 그 때의 성막은 성막실인 증착실(21) 내의, 예를 들면 산소 가스의 분압을 일정 범위 내로 하여 수행한다. 이렇게 함으로써, 증착실(21) 내에서의 분위기를 일정하게 제어한 상태에서 성막하게 되기 때문에 막 물성을 안정되게 할 수 있어, 화상 표시를 양질로 수행할 수 있는 플라즈마 디스플레이 패널을 제조</v>
          </cell>
          <cell r="P1193" t="str">
            <v>청구항 1항   플라즈마 디스플레이 패널의 기판에 금속 산화막을 성막하는 플라즈마 디스플레이 패널의 제조방법으로서, 상기 금속 산화막의 성막시, 성막실의 소정의 가스의 분압을 일정 범위 내로 하는 것을 특징으로 하는 플라즈마 디스플레이 패널의 제조방법.</v>
          </cell>
          <cell r="Q1193">
            <v>16</v>
          </cell>
          <cell r="R1193" t="str">
            <v>H01J-017/49</v>
          </cell>
          <cell r="T1193" t="str">
            <v>JP</v>
          </cell>
          <cell r="V1193" t="str">
            <v>타카세, 미치히코 | 오에, 요시나오</v>
          </cell>
          <cell r="W1193" t="str">
            <v>JP | JP</v>
          </cell>
          <cell r="X1193" t="str">
            <v>JP</v>
          </cell>
          <cell r="Y1193" t="str">
            <v>2003-197159</v>
          </cell>
          <cell r="Z1193" t="str">
            <v>2003-07-15</v>
          </cell>
          <cell r="AB1193" t="str">
            <v>2005-0074596</v>
          </cell>
          <cell r="AC1193" t="str">
            <v>2005-07-18</v>
          </cell>
          <cell r="AL1193" t="str">
            <v>PCT/JP04/10356</v>
          </cell>
          <cell r="AM1193" t="str">
            <v>2004-07-14</v>
          </cell>
          <cell r="AN1193" t="str">
            <v>WO05/006380</v>
          </cell>
          <cell r="AO1193" t="str">
            <v>2005-01-20</v>
          </cell>
          <cell r="AR1193" t="str">
            <v>특허법인 세신</v>
          </cell>
          <cell r="AV1193" t="str">
            <v>P</v>
          </cell>
          <cell r="AW1193" t="str">
            <v>KR</v>
          </cell>
          <cell r="AX1193">
            <v>3</v>
          </cell>
          <cell r="AZ1193" t="str">
            <v>JP2005-050804A | KR2005-0074596A | WOWO05/006380A1</v>
          </cell>
          <cell r="BC1193" t="str">
            <v>KR20050074596A_P</v>
          </cell>
          <cell r="BD1193" t="str">
            <v>MgO보호막</v>
          </cell>
        </row>
        <row r="1194">
          <cell r="A1194" t="str">
            <v>한국</v>
          </cell>
          <cell r="B1194" t="str">
            <v>A</v>
          </cell>
          <cell r="D1194" t="str">
            <v>2005-7008408</v>
          </cell>
          <cell r="E1194" t="str">
            <v>05</v>
          </cell>
          <cell r="F1194" t="str">
            <v>2005</v>
          </cell>
          <cell r="G1194" t="str">
            <v>2005-05-11</v>
          </cell>
          <cell r="H1194" t="str">
            <v>플라즈마 디스플레이 패널의 제조 방법 (Method of manufacturing a plasma display panel)</v>
          </cell>
          <cell r="I1194" t="str">
            <v>H01J-017/49</v>
          </cell>
          <cell r="J1194" t="str">
            <v>JP</v>
          </cell>
          <cell r="K1194" t="str">
            <v>외국국적</v>
          </cell>
          <cell r="L1194" t="str">
            <v>국외인</v>
          </cell>
          <cell r="M1194" t="str">
            <v>MATSUSHITA ELECTRIC</v>
          </cell>
          <cell r="N1194" t="str">
            <v>마쯔시다덴기산교 가부시키가이샤</v>
          </cell>
          <cell r="O1194" t="str">
            <v>플라즈마 디스플레이 패널의 기판에 양질의 금속 산화막을 성막하는 제조방법이다.; 금속 산화막인 MgO막에 의한 보호층(8)을 형성하는 공정에 있어서, 그 때의 성막은 성막실인 증착실(21) 내의 진공도를 1×10 -1 Pa ~ 1×10 -2 Pa의 범위 내로 한 상태로 수행하여, 보호층(8)의 형성에 있어서 성막 레이트나 막질이 양호하며, 화상 표시를 양질로 수행할 수 있는 플라즈마 디스플레이 패널을 제조하는 것이 가능하게 된다.</v>
          </cell>
          <cell r="P1194" t="str">
            <v>청구항 1항   플라즈마 디스플레이 패널의 기판에 금속 산화막을 성막하는 공정을 갖는 플라즈마 디스플레이 패널의 제조방법에 있어서, 상기 금속 산화막의 성막시, 성막실의 진공도가 1×10 -1 Pa ~ 1×10 -2 Pa의 범위인 것을 특징으로 하는 플라즈마 디스플레이 패널의 제조방법.</v>
          </cell>
          <cell r="Q1194">
            <v>5</v>
          </cell>
          <cell r="R1194" t="str">
            <v>H01J-017/49</v>
          </cell>
          <cell r="T1194" t="str">
            <v>JP</v>
          </cell>
          <cell r="V1194" t="str">
            <v>타카세, 미치히코</v>
          </cell>
          <cell r="W1194" t="str">
            <v>JP</v>
          </cell>
          <cell r="X1194" t="str">
            <v>JP</v>
          </cell>
          <cell r="Y1194" t="str">
            <v>2003-197158</v>
          </cell>
          <cell r="Z1194" t="str">
            <v>2003-07-15</v>
          </cell>
          <cell r="AB1194" t="str">
            <v>2005-0071683</v>
          </cell>
          <cell r="AC1194" t="str">
            <v>2005-07-07</v>
          </cell>
          <cell r="AL1194" t="str">
            <v>PCT/JP04/10365</v>
          </cell>
          <cell r="AM1194" t="str">
            <v>2004-07-14</v>
          </cell>
          <cell r="AN1194" t="str">
            <v>WO05/006381</v>
          </cell>
          <cell r="AO1194" t="str">
            <v>2005-01-20</v>
          </cell>
          <cell r="AR1194" t="str">
            <v>특허법인 세신</v>
          </cell>
          <cell r="AV1194" t="str">
            <v>P</v>
          </cell>
          <cell r="AW1194" t="str">
            <v>KR</v>
          </cell>
          <cell r="AX1194">
            <v>3</v>
          </cell>
          <cell r="AZ1194" t="str">
            <v>JP2005-050803A | KR2005-0071683A | WOWO05/006381A1</v>
          </cell>
          <cell r="BC1194" t="str">
            <v>KR20050071683A_P</v>
          </cell>
          <cell r="BD1194" t="str">
            <v>MgO보호막</v>
          </cell>
        </row>
        <row r="1195">
          <cell r="A1195" t="str">
            <v>한국</v>
          </cell>
          <cell r="B1195" t="str">
            <v>A</v>
          </cell>
          <cell r="D1195" t="str">
            <v>1999-0054078</v>
          </cell>
          <cell r="E1195" t="str">
            <v>99</v>
          </cell>
          <cell r="F1195" t="str">
            <v>1999</v>
          </cell>
          <cell r="G1195" t="str">
            <v>1999-12-01</v>
          </cell>
          <cell r="H1195" t="str">
            <v>유전체 배리어 방전 램프 (DIELECTRIC BARRIER DISCHARGE LAMP)</v>
          </cell>
          <cell r="I1195" t="str">
            <v>H01J-065/04</v>
          </cell>
          <cell r="J1195" t="str">
            <v>JP</v>
          </cell>
          <cell r="K1195" t="str">
            <v>외국국적</v>
          </cell>
          <cell r="L1195" t="str">
            <v>국외인</v>
          </cell>
          <cell r="M1195" t="str">
            <v>MD KOMU:KK</v>
          </cell>
          <cell r="N1195" t="str">
            <v>가부시키가이샤 엠.디.콤 추후제출</v>
          </cell>
          <cell r="O1195" t="str">
            <v>본 발명은 자외선 수광면에서의 휘도 분포 불균일을 저감시킨 유전체 배리어 방전 램프를 제공한다. ; 방전 용기(1) 외주에 대향 전극(3a 및 4a)으로 이루어지는 대향 전극 쌍과, 대향 전극(3b 및 4b)으로 이루어진 대향 전극 쌍이 소정 간격으로 배치되고, 각 대향 전극에 대해 제한용 저항(6a 및 7a) 및 제한용 저항(6b 및 7b)을 거쳐 고주파 고압 전원(8)에 의해 고주파 전압이 인가된다.  각 대향 전극 간에는 방전 전류량에 대응하는 방</v>
          </cell>
          <cell r="P1195" t="str">
            <v>청구항 1항   자외광을 투과시키는 원통형 방전 용기, 상기 방전 용기에 봉입된 방전 가스, 및 상기 방전 용기의 외면에 선단부가 접촉하여 설치된 방전 전극 쌍으로 이루어진 유전체 배리어 방전 램프에 있어서, 상기 방전 전극 쌍을 이루는 2개의 전극의 선단은 방전 간극을 사이에 두고 대향하고 있고, 상기 2개의 전극의 선단을 연결하는 선은 상기 방전 용기의 축심으로부터 기울어져 있고, 상기 선에 직교하는 평면은 상기 축심에 거의 평행한 것을 특징으로 하</v>
          </cell>
          <cell r="Q1195">
            <v>3</v>
          </cell>
          <cell r="R1195" t="str">
            <v>H01J-065/04</v>
          </cell>
          <cell r="T1195" t="str">
            <v>JP</v>
          </cell>
          <cell r="V1195" t="str">
            <v>이나요시사다또시</v>
          </cell>
          <cell r="W1195" t="str">
            <v>JP</v>
          </cell>
          <cell r="X1195" t="str">
            <v>JP</v>
          </cell>
          <cell r="Y1195" t="str">
            <v>1998-341995</v>
          </cell>
          <cell r="Z1195" t="str">
            <v>1998-12-01</v>
          </cell>
          <cell r="AB1195" t="str">
            <v>2000-0047808</v>
          </cell>
          <cell r="AC1195" t="str">
            <v>2000-07-25</v>
          </cell>
          <cell r="AR1195" t="str">
            <v>장수길 ; 구영창</v>
          </cell>
          <cell r="AV1195" t="str">
            <v>P</v>
          </cell>
          <cell r="AW1195" t="str">
            <v>KR</v>
          </cell>
          <cell r="AX1195">
            <v>5</v>
          </cell>
          <cell r="AY1195" t="str">
            <v>JP2000-173554A</v>
          </cell>
          <cell r="AZ1195" t="str">
            <v>CN1259757A | JP2000-173554A | KR2000-0047808A | TW442826B | US6437494B1</v>
          </cell>
          <cell r="BC1195" t="str">
            <v>KR20000047808A_P</v>
          </cell>
          <cell r="BD1195" t="str">
            <v>격벽재료</v>
          </cell>
        </row>
        <row r="1196">
          <cell r="A1196" t="str">
            <v>한국</v>
          </cell>
          <cell r="B1196" t="str">
            <v>A</v>
          </cell>
          <cell r="D1196" t="str">
            <v>1999-0054078</v>
          </cell>
          <cell r="E1196" t="str">
            <v>99</v>
          </cell>
          <cell r="F1196" t="str">
            <v>1999</v>
          </cell>
          <cell r="G1196" t="str">
            <v>1999-12-01</v>
          </cell>
          <cell r="H1196" t="str">
            <v>유전체 배리어 방전 램프 (DIELECTRIC BARRIER DISCHARGE LAMP)</v>
          </cell>
          <cell r="I1196" t="str">
            <v>H01J-065/04</v>
          </cell>
          <cell r="J1196" t="str">
            <v>JP</v>
          </cell>
          <cell r="K1196" t="str">
            <v>외국국적</v>
          </cell>
          <cell r="L1196" t="str">
            <v>국외인</v>
          </cell>
          <cell r="M1196" t="str">
            <v>MD KOMU:KK</v>
          </cell>
          <cell r="N1196" t="str">
            <v>가부시키가이샤 엠.디.콤 추후제출</v>
          </cell>
          <cell r="O1196" t="str">
            <v>본 발명은 자외선 수광면에서의 휘도 분포 불균일을 저감시킨 유전체 배리어 방전 램프를 제공한다. ; 방전 용기(1) 외주에 대향 전극(3a 및 4a)으로 이루어지는 대향 전극 쌍과, 대향 전극(3b 및 4b)으로 이루어진 대향 전극 쌍이 소정 간격으로 배치되고, 각 대향 전극에 대해 제한용 저항(6a 및 7a) 및 제한용 저항(6b 및 7b)을 거쳐 고주파 고압 전원(8)에 의해 고주파 전압이 인가된다.  각 대향 전극 간에는 방전 전류량에 대응하는 방</v>
          </cell>
          <cell r="P1196" t="str">
            <v>청구항 1항   자외광을 투과시키는 원통형 방전 용기, 상기 방전 용기에 봉입된 방전 가스, 및 상기 방전 용기의 외면에 선단부가 접촉하여 설치된 방전 전극 쌍으로 이루어진 유전체 배리어 방전 램프에 있어서, 상기 방전 전극 쌍을 이루는 2개의 전극의 선단은 방전 간극을 사이에 두고 대향하고 있고, 상기 2개의 전극의 선단을 연결하는 선은 상기 방전 용기의 축심으로부터 기울어져 있고, 상기 선에 직교하는 평면은 상기 축심에 거의 평행한 것을 특징으로 하</v>
          </cell>
          <cell r="Q1196">
            <v>3</v>
          </cell>
          <cell r="R1196" t="str">
            <v>H01J-065/04</v>
          </cell>
          <cell r="T1196" t="str">
            <v>JP</v>
          </cell>
          <cell r="V1196" t="str">
            <v>이나요시사다또시</v>
          </cell>
          <cell r="W1196" t="str">
            <v>JP</v>
          </cell>
          <cell r="X1196" t="str">
            <v>JP</v>
          </cell>
          <cell r="Y1196" t="str">
            <v>1998-341995</v>
          </cell>
          <cell r="Z1196" t="str">
            <v>1998-12-01</v>
          </cell>
          <cell r="AB1196" t="str">
            <v>2000-0047808</v>
          </cell>
          <cell r="AC1196" t="str">
            <v>2000-07-25</v>
          </cell>
          <cell r="AR1196" t="str">
            <v>장수길 ; 구영창</v>
          </cell>
          <cell r="AV1196" t="str">
            <v>P</v>
          </cell>
          <cell r="AW1196" t="str">
            <v>KR</v>
          </cell>
          <cell r="AX1196">
            <v>5</v>
          </cell>
          <cell r="AY1196" t="str">
            <v>JP2000-173554A</v>
          </cell>
          <cell r="AZ1196" t="str">
            <v>CN1259757A | JP2000-173554A | KR2000-0047808A | TW442826B | US6437494B1</v>
          </cell>
          <cell r="BC1196" t="str">
            <v>KR20000047808A_P</v>
          </cell>
          <cell r="BD1196" t="str">
            <v>유전체</v>
          </cell>
        </row>
        <row r="1197">
          <cell r="A1197" t="str">
            <v>한국</v>
          </cell>
          <cell r="B1197" t="str">
            <v>A</v>
          </cell>
          <cell r="D1197" t="str">
            <v>2001-0013125</v>
          </cell>
          <cell r="E1197" t="str">
            <v>01</v>
          </cell>
          <cell r="F1197" t="str">
            <v>2001</v>
          </cell>
          <cell r="G1197" t="str">
            <v>2001-03-14</v>
          </cell>
          <cell r="H1197" t="str">
            <v>유전체 배리어 방전 램프 및 그것을 이용한 드라이 세정 장치 (DIELECTRIC BARRIER DISCHARGE LAMP AND DRY CLEANING DEVICE USING THE SAME)</v>
          </cell>
          <cell r="I1197" t="str">
            <v>H01L-021/304</v>
          </cell>
          <cell r="J1197" t="str">
            <v>JP</v>
          </cell>
          <cell r="K1197" t="str">
            <v>외국국적</v>
          </cell>
          <cell r="L1197" t="str">
            <v>국외인</v>
          </cell>
          <cell r="M1197" t="str">
            <v>MD KOMU:KK</v>
          </cell>
          <cell r="N1197" t="str">
            <v>가부시키가이샤 엠.디.콤 추후제출</v>
          </cell>
          <cell r="O1197" t="str">
            <v>냉각 수단과 전극 산화 방지 수단을 구비하면서 단순한 구조이고, 게다가 자외선 반사를 위한 특별한 구조를 요하지 않아 자외선을 일정한 방향으로 수속하여 방사할 수 있는 유전체 배리어 방전 램프를 제공한다.  또한, 석영 유리제의 자외선 취출 창을 이용하지 않고 유전체 배리어 방전 램프의 전극을 오존으로부터 격리할 수 있고, 유전체 배리어 방전 램프를 자외선원으로 하는 드라이 세정 장치를 제공한다.; 이중 원통형 유전체 배리어 방전 램프(1Oa, 1Ob)</v>
          </cell>
          <cell r="P1197" t="str">
            <v>청구항 1항   투명한 외측 원통관 및 내측 원통관의 사이의 공간에 크세논 가스 등의 방전 가스를 밀봉하여 이루어지는 이중 원통형 방전 용기, 상기 외측 원통관의 외측에 근접하여 설치한 외측 전극, 및 상기 내측 원통관의 내통 내에 동축에 배치한 내측 전극을 갖고 이루어지는 이중 원통형 유전체 배리어 방전 램프에 있어서, 외경이 상기 내측 원통관의 내통의 직경보다 작고, 상기 내통과의 사이에 간극을 갖고 상기 내통 내에 삽입되는 기체 도입관; 상기 기체</v>
          </cell>
          <cell r="Q1197">
            <v>8</v>
          </cell>
          <cell r="R1197" t="str">
            <v>H01L-021/304</v>
          </cell>
          <cell r="T1197" t="str">
            <v>JP</v>
          </cell>
          <cell r="V1197" t="str">
            <v>이나요시사다또시</v>
          </cell>
          <cell r="W1197" t="str">
            <v>JP</v>
          </cell>
          <cell r="X1197" t="str">
            <v>JP</v>
          </cell>
          <cell r="Y1197" t="str">
            <v>2000-072995</v>
          </cell>
          <cell r="Z1197" t="str">
            <v>2000-03-15</v>
          </cell>
          <cell r="AB1197" t="str">
            <v>2001-0089254</v>
          </cell>
          <cell r="AC1197" t="str">
            <v>2001-09-29</v>
          </cell>
          <cell r="AR1197" t="str">
            <v>장수길 ; 구영창</v>
          </cell>
          <cell r="AV1197" t="str">
            <v>P</v>
          </cell>
          <cell r="AW1197" t="str">
            <v>KR</v>
          </cell>
          <cell r="AX1197">
            <v>4</v>
          </cell>
          <cell r="AY1197" t="str">
            <v>JP3385259B2</v>
          </cell>
          <cell r="AZ1197" t="str">
            <v>JP3385259B2 | KR2001-0089254A | TW526287B | US6628078B1</v>
          </cell>
          <cell r="BC1197" t="str">
            <v>KR20010089254A_P</v>
          </cell>
          <cell r="BD1197" t="str">
            <v>격벽재료</v>
          </cell>
        </row>
        <row r="1198">
          <cell r="A1198" t="str">
            <v>한국</v>
          </cell>
          <cell r="B1198" t="str">
            <v>A</v>
          </cell>
          <cell r="D1198" t="str">
            <v>2001-0013125</v>
          </cell>
          <cell r="E1198" t="str">
            <v>01</v>
          </cell>
          <cell r="F1198" t="str">
            <v>2001</v>
          </cell>
          <cell r="G1198" t="str">
            <v>2001-03-14</v>
          </cell>
          <cell r="H1198" t="str">
            <v>유전체 배리어 방전 램프 및 그것을 이용한 드라이 세정 장치 (DIELECTRIC BARRIER DISCHARGE LAMP AND DRY CLEANING DEVICE USING THE SAME)</v>
          </cell>
          <cell r="I1198" t="str">
            <v>H01L-021/304</v>
          </cell>
          <cell r="J1198" t="str">
            <v>JP</v>
          </cell>
          <cell r="K1198" t="str">
            <v>외국국적</v>
          </cell>
          <cell r="L1198" t="str">
            <v>국외인</v>
          </cell>
          <cell r="M1198" t="str">
            <v>MD KOMU:KK</v>
          </cell>
          <cell r="N1198" t="str">
            <v>가부시키가이샤 엠.디.콤 추후제출</v>
          </cell>
          <cell r="O1198" t="str">
            <v>냉각 수단과 전극 산화 방지 수단을 구비하면서 단순한 구조이고, 게다가 자외선 반사를 위한 특별한 구조를 요하지 않아 자외선을 일정한 방향으로 수속하여 방사할 수 있는 유전체 배리어 방전 램프를 제공한다.  또한, 석영 유리제의 자외선 취출 창을 이용하지 않고 유전체 배리어 방전 램프의 전극을 오존으로부터 격리할 수 있고, 유전체 배리어 방전 램프를 자외선원으로 하는 드라이 세정 장치를 제공한다.; 이중 원통형 유전체 배리어 방전 램프(1Oa, 1Ob)</v>
          </cell>
          <cell r="P1198" t="str">
            <v>청구항 1항   투명한 외측 원통관 및 내측 원통관의 사이의 공간에 크세논 가스 등의 방전 가스를 밀봉하여 이루어지는 이중 원통형 방전 용기, 상기 외측 원통관의 외측에 근접하여 설치한 외측 전극, 및 상기 내측 원통관의 내통 내에 동축에 배치한 내측 전극을 갖고 이루어지는 이중 원통형 유전체 배리어 방전 램프에 있어서, 외경이 상기 내측 원통관의 내통의 직경보다 작고, 상기 내통과의 사이에 간극을 갖고 상기 내통 내에 삽입되는 기체 도입관; 상기 기체</v>
          </cell>
          <cell r="Q1198">
            <v>8</v>
          </cell>
          <cell r="R1198" t="str">
            <v>H01L-021/304</v>
          </cell>
          <cell r="T1198" t="str">
            <v>JP</v>
          </cell>
          <cell r="V1198" t="str">
            <v>이나요시사다또시</v>
          </cell>
          <cell r="W1198" t="str">
            <v>JP</v>
          </cell>
          <cell r="X1198" t="str">
            <v>JP</v>
          </cell>
          <cell r="Y1198" t="str">
            <v>2000-072995</v>
          </cell>
          <cell r="Z1198" t="str">
            <v>2000-03-15</v>
          </cell>
          <cell r="AB1198" t="str">
            <v>2001-0089254</v>
          </cell>
          <cell r="AC1198" t="str">
            <v>2001-09-29</v>
          </cell>
          <cell r="AR1198" t="str">
            <v>장수길 ; 구영창</v>
          </cell>
          <cell r="AV1198" t="str">
            <v>P</v>
          </cell>
          <cell r="AW1198" t="str">
            <v>KR</v>
          </cell>
          <cell r="AX1198">
            <v>4</v>
          </cell>
          <cell r="AY1198" t="str">
            <v>JP3385259B2</v>
          </cell>
          <cell r="AZ1198" t="str">
            <v>JP3385259B2 | KR2001-0089254A | TW526287B | US6628078B1</v>
          </cell>
          <cell r="BC1198" t="str">
            <v>KR20010089254A_P</v>
          </cell>
          <cell r="BD1198" t="str">
            <v>유전체</v>
          </cell>
        </row>
        <row r="1199">
          <cell r="A1199" t="str">
            <v>한국</v>
          </cell>
          <cell r="B1199" t="str">
            <v>A</v>
          </cell>
          <cell r="D1199" t="str">
            <v>1988-0012361</v>
          </cell>
          <cell r="E1199" t="str">
            <v>88</v>
          </cell>
          <cell r="F1199" t="str">
            <v>1988</v>
          </cell>
          <cell r="G1199" t="str">
            <v>1988-09-23</v>
          </cell>
          <cell r="H1199" t="str">
            <v>열음극형 저압의 개스방전형광램프</v>
          </cell>
          <cell r="I1199" t="str">
            <v>H01J-061/16</v>
          </cell>
          <cell r="J1199" t="str">
            <v>JP</v>
          </cell>
          <cell r="K1199" t="str">
            <v>외국국적</v>
          </cell>
          <cell r="L1199" t="str">
            <v>국외인</v>
          </cell>
          <cell r="M1199" t="str">
            <v>MITSUBISHI</v>
          </cell>
          <cell r="N1199" t="str">
            <v>미츠비시 덴키 가부시키가이샤 시키 모리야</v>
          </cell>
          <cell r="O1199" t="str">
            <v>내용 없음</v>
          </cell>
          <cell r="P1199" t="str">
            <v>청구항 1항   유리밸브 양단에 최소한 안정 방전상태에 있어서 열음극으로서 동작하는 한쌍의 전극을 설치하고, 밸브내면에 형광체층을 형성하고, 내부에 발광개스를 봉입하고, 방전에 의해 이 발광개스가 발하는 방사로 형광체를 발광시키는 관지름 16mm 이하의 저압희개스 방전램프에 있어서, 발광개스로서 Xe외에, He,Ne,Ar,Kr중 최소한 1종류 이상의 개스를 첨가한 것을 특징으로 하는 열음극형 저압희개스방전형광램프.</v>
          </cell>
          <cell r="Q1199">
            <v>2</v>
          </cell>
          <cell r="R1199" t="str">
            <v>H01J-061/16</v>
          </cell>
          <cell r="T1199" t="str">
            <v>JP</v>
          </cell>
          <cell r="V1199" t="str">
            <v>오사와 다카시 | 무라카미 가츠오 | 안자이 요시노리 | 사이카츠 다케오 | 미츠하시 세이시토 | 이시카와 가즈토시 | 가마노 유지로 | 이토 히로시</v>
          </cell>
          <cell r="W1199" t="str">
            <v>JP | JP | JP | JP | JP | JP | JP | JP</v>
          </cell>
          <cell r="X1199" t="str">
            <v>JP</v>
          </cell>
          <cell r="Y1199" t="str">
            <v>1987-272158</v>
          </cell>
          <cell r="Z1199" t="str">
            <v>1987-10-28</v>
          </cell>
          <cell r="AB1199" t="str">
            <v>1989-0007357</v>
          </cell>
          <cell r="AC1199" t="str">
            <v>1989-06-19</v>
          </cell>
          <cell r="AR1199" t="str">
            <v>김서일 ; 박종길</v>
          </cell>
          <cell r="AV1199" t="str">
            <v>P</v>
          </cell>
          <cell r="AW1199" t="str">
            <v>KR</v>
          </cell>
          <cell r="AX1199">
            <v>1</v>
          </cell>
          <cell r="AZ1199" t="str">
            <v>KR1991-0009643B1</v>
          </cell>
          <cell r="BC1199" t="str">
            <v>KR19890007357A_P</v>
          </cell>
          <cell r="BD1199" t="str">
            <v>형광체</v>
          </cell>
        </row>
        <row r="1200">
          <cell r="A1200" t="str">
            <v>한국</v>
          </cell>
          <cell r="B1200" t="str">
            <v>B1</v>
          </cell>
          <cell r="D1200" t="str">
            <v>1991-0009269</v>
          </cell>
          <cell r="E1200" t="str">
            <v>91</v>
          </cell>
          <cell r="F1200" t="str">
            <v>1991</v>
          </cell>
          <cell r="G1200" t="str">
            <v>1991-06-05</v>
          </cell>
          <cell r="H1200" t="str">
            <v>희가스 방전 형광 램프 장치</v>
          </cell>
          <cell r="I1200" t="str">
            <v>H01J-061/56</v>
          </cell>
          <cell r="J1200" t="str">
            <v>JP</v>
          </cell>
          <cell r="K1200" t="str">
            <v>외국국적</v>
          </cell>
          <cell r="L1200" t="str">
            <v>국외인</v>
          </cell>
          <cell r="M1200" t="str">
            <v>MITSUBISHI</v>
          </cell>
          <cell r="N1200" t="str">
            <v>미쯔비시덴끼 가부시끼가이샤 시끼 모리야</v>
          </cell>
          <cell r="O1200" t="str">
            <v>내용 없음.</v>
          </cell>
          <cell r="P1200" t="str">
            <v>청구항 1항   내면에 형광체층이 형성되어, 양단에 한 쌍의 전극을 갖는 벌브의 내부에 크세논 가스 등의 희가스를 봉입해서 형성되는 희가스 방전 형광 램프에 고주파 전력을 인가하는 희가스 방전 형광 램프 장치에 있어서, 이 희가스 방전 형광 램프의 음극 필라멘트의 일단에 접속되는 인덕턴스와 콘덴서의 병렬 회로로 형성되는 공진 회로와, 상기 희가스 방전 형광 램프의 양극측에 접속되는 스위칭 소자 및 다이오드의 병렬 회로와 직류 전원과의 직렬 회로와, 상기</v>
          </cell>
          <cell r="Q1200">
            <v>3</v>
          </cell>
          <cell r="R1200" t="str">
            <v>H01J-061/56</v>
          </cell>
          <cell r="T1200" t="str">
            <v>JP</v>
          </cell>
          <cell r="V1200" t="str">
            <v>마쯔모또 사다유끼 | 사이까쯔 다께오 | 사꾸라이 다께히꼬 | 가리노 마사오 | 야마자끼 히로요시</v>
          </cell>
          <cell r="W1200" t="str">
            <v>JP | JP | JP | JP | JP</v>
          </cell>
          <cell r="X1200" t="str">
            <v>JP</v>
          </cell>
          <cell r="Y1200" t="str">
            <v>1990-147694</v>
          </cell>
          <cell r="Z1200" t="str">
            <v>1990-06-06</v>
          </cell>
          <cell r="AB1200" t="str">
            <v>1992-0005806</v>
          </cell>
          <cell r="AC1200" t="str">
            <v>1992-03-28</v>
          </cell>
          <cell r="AD1200" t="str">
            <v>1994-0009330</v>
          </cell>
          <cell r="AE1200" t="str">
            <v>1994-10-06</v>
          </cell>
          <cell r="AR1200" t="str">
            <v>이병호 ; 최달용</v>
          </cell>
          <cell r="AS1200" t="str">
            <v>김병우</v>
          </cell>
          <cell r="AV1200" t="str">
            <v>P</v>
          </cell>
          <cell r="AW1200" t="str">
            <v>KR</v>
          </cell>
          <cell r="AX1200">
            <v>8</v>
          </cell>
          <cell r="AY1200" t="str">
            <v>JP2658506B2</v>
          </cell>
          <cell r="AZ1200" t="str">
            <v>DE69128438T2 | DE69132178T2 | EP0460641B1 | EP0779767B1 | JP2658506B2 | KR1994-0009330B1 | US5173642 | US5723952</v>
          </cell>
          <cell r="BC1200" t="str">
            <v>KR19940009330B1P</v>
          </cell>
          <cell r="BD1200" t="str">
            <v>형광체</v>
          </cell>
        </row>
        <row r="1201">
          <cell r="A1201" t="str">
            <v>한국</v>
          </cell>
          <cell r="B1201" t="str">
            <v>B1</v>
          </cell>
          <cell r="D1201" t="str">
            <v>1992-0013015</v>
          </cell>
          <cell r="E1201" t="str">
            <v>92</v>
          </cell>
          <cell r="F1201" t="str">
            <v>1992</v>
          </cell>
          <cell r="G1201" t="str">
            <v>1992-07-22</v>
          </cell>
          <cell r="H1201" t="str">
            <v>열음극형 저압희가스 방전형광램프</v>
          </cell>
          <cell r="I1201" t="str">
            <v>H01J-061/12</v>
          </cell>
          <cell r="J1201" t="str">
            <v>JP</v>
          </cell>
          <cell r="K1201" t="str">
            <v>외국국적</v>
          </cell>
          <cell r="L1201" t="str">
            <v>국외인</v>
          </cell>
          <cell r="M1201" t="str">
            <v>MITSUBISHI</v>
          </cell>
          <cell r="N1201" t="str">
            <v>미쯔비시 덴끼 가부시기가이샤 시끼 모리야</v>
          </cell>
          <cell r="O1201" t="str">
            <v>내용 없음.</v>
          </cell>
          <cell r="P1201" t="str">
            <v>청구항 1항   유리벌브내에 최소한 안전방전상태에서 열음극으로서 동작하는 전극을 포함하는 한쌍의 전극을 배설하고, 상기 유리벌브내면에 형광체층을 형성하고, 다시 내부에 발광가스를 봉입하고, 방전에 의해 이 발광가스가 발하는 방사로 상기 형광체층을 발광시키는 봉입발광가스분압이 5Torr 이하이며, 또한 발광가스는 최소한 크립톤(Kr)인 것을 특징으로 하는 열음극형 저압희가스방전형광램프.</v>
          </cell>
          <cell r="Q1201">
            <v>1</v>
          </cell>
          <cell r="R1201" t="str">
            <v>H01J-061/12</v>
          </cell>
          <cell r="T1201" t="str">
            <v>JP</v>
          </cell>
          <cell r="V1201" t="str">
            <v>오오사와 다까시 | 미쯔하시 세이시로 | 가마노 유지로 | 무라까미 가쓰오</v>
          </cell>
          <cell r="W1201" t="str">
            <v>JP | JP | JP | JP</v>
          </cell>
          <cell r="X1201" t="str">
            <v>JP</v>
          </cell>
          <cell r="Y1201" t="str">
            <v>1989-173207</v>
          </cell>
          <cell r="Z1201" t="str">
            <v>1989-07-05</v>
          </cell>
          <cell r="AD1201" t="str">
            <v>1993-0003837</v>
          </cell>
          <cell r="AE1201" t="str">
            <v>1993-05-13</v>
          </cell>
          <cell r="AR1201" t="str">
            <v>박종길</v>
          </cell>
          <cell r="AS1201" t="str">
            <v>박왕렬</v>
          </cell>
          <cell r="AV1201" t="str">
            <v>P</v>
          </cell>
          <cell r="AW1201" t="str">
            <v>KR</v>
          </cell>
          <cell r="AX1201">
            <v>11</v>
          </cell>
          <cell r="AY1201" t="str">
            <v>JP1996-003993B2 | JP1996-017090B2 | JP2932505B2</v>
          </cell>
          <cell r="AZ1201" t="str">
            <v>DE69019597T2 | DE69032825T2 | EP0402878B1 | EP0570024B1 | JP1996-003993B2 | JP1996-017090B2 | JP2932505B2 | KR1992-0010666B1 | KR1993-0003836B1 | KR1993-0003837B1 | US5187415</v>
          </cell>
          <cell r="BC1201" t="str">
            <v>KR19930003837B1P</v>
          </cell>
          <cell r="BD1201" t="str">
            <v>형광체</v>
          </cell>
        </row>
        <row r="1202">
          <cell r="A1202" t="str">
            <v>한국</v>
          </cell>
          <cell r="B1202" t="str">
            <v>B1</v>
          </cell>
          <cell r="D1202" t="str">
            <v>2000-7009839</v>
          </cell>
          <cell r="E1202" t="str">
            <v>00</v>
          </cell>
          <cell r="F1202" t="str">
            <v>2000</v>
          </cell>
          <cell r="G1202" t="str">
            <v>2000-09-05</v>
          </cell>
          <cell r="H1202" t="str">
            <v>방전 표면 처리용 압분체 전극 및 방전 표면 처리용압분체 전극의 제조 방법 (COMPACT ELECTRODE FOR DISCHARGE SURFACE TREATMENT AND METHOD OF MANUFACTURING DISCHARGE SURFACE TREATMENT COMPACT ELECTRODE)</v>
          </cell>
          <cell r="I1202" t="str">
            <v>B22F-003/14</v>
          </cell>
          <cell r="J1202" t="str">
            <v>JP</v>
          </cell>
          <cell r="K1202" t="str">
            <v>외국국적</v>
          </cell>
          <cell r="L1202" t="str">
            <v>국외인</v>
          </cell>
          <cell r="M1202" t="str">
            <v>MITSUBISHI</v>
          </cell>
          <cell r="N1202" t="str">
            <v>미쓰비시덴키 가부시키가이샤</v>
          </cell>
          <cell r="O1202" t="str">
            <v>금속분말 또는 금속화합물분말을 가압성형한 압분체 전극과, 워크 사이에 방전을 발생시켜, 방전 에너지에 의해 워크 표면에 전극재료 또는 전극재료가 방전 에너지에 의해 반응한 물질로된 피막을 형성하는 방전 표면 처리로 사용되는 방전 표면 처리용 압분체 전극이 금속분말 또는 금속화합물분말에 연결재로써 연질금속분말을 혼합해서 가압성형 된다.</v>
          </cell>
          <cell r="P1202" t="str">
            <v xml:space="preserve">청구항 1항   금속분말 또는 금속화합물분말을 가압성형한 압분체 전극과 워크와의 사이에 방전을 발생시키고, 방전에너지에 의해, 워크표면에 전극재료 또는 전극재료가 방전에너지에 의해 반응한 물질로 되는 피막을 형성하는 방전표면처리에서 사용되는 방전 표면 처리용 압분체 전극에서 상기 방전표면처리에 의해 생성되는 경질피막의 주성분으로 되는 금속분말 또는 금속화합물분말에 Ag,Au,Pb,In중 적어도 하나의 분말이 혼합되어 있는 것을 특징으로 하는 방전 표면 </v>
          </cell>
          <cell r="Q1202">
            <v>3</v>
          </cell>
          <cell r="R1202" t="str">
            <v>B22F-003/14</v>
          </cell>
          <cell r="T1202" t="str">
            <v>JP</v>
          </cell>
          <cell r="V1202" t="str">
            <v>고토아키히로 | 모로도시오</v>
          </cell>
          <cell r="W1202" t="str">
            <v>JP | JP</v>
          </cell>
          <cell r="AA1202" t="str">
            <v>[국내특허]   스위스, 중국, 독일, 일본, 대한민국, 미국</v>
          </cell>
          <cell r="AB1202" t="str">
            <v>2001-0041640</v>
          </cell>
          <cell r="AC1202" t="str">
            <v>2001-05-25</v>
          </cell>
          <cell r="AE1202" t="str">
            <v>2003-09-19</v>
          </cell>
          <cell r="AF1202">
            <v>398764</v>
          </cell>
          <cell r="AG1202" t="str">
            <v>2003-09-04</v>
          </cell>
          <cell r="AL1202" t="str">
            <v>PCT/JP98/01006</v>
          </cell>
          <cell r="AM1202" t="str">
            <v>1998-03-11</v>
          </cell>
          <cell r="AN1202" t="str">
            <v>WO99/046423</v>
          </cell>
          <cell r="AO1202" t="str">
            <v>1999-09-16</v>
          </cell>
          <cell r="AR1202" t="str">
            <v>정우훈 ; 박태경 ; 김선용</v>
          </cell>
          <cell r="AS1202" t="str">
            <v>김수성</v>
          </cell>
          <cell r="AV1202" t="str">
            <v>P</v>
          </cell>
          <cell r="AW1202" t="str">
            <v>KR</v>
          </cell>
          <cell r="AX1202">
            <v>3</v>
          </cell>
          <cell r="AZ1202" t="str">
            <v>DE19882983T | KR0398764B1 | US6441333B1</v>
          </cell>
          <cell r="BC1202" t="str">
            <v>KR00000398764B1P</v>
          </cell>
          <cell r="BD1202" t="str">
            <v>전극재료</v>
          </cell>
        </row>
        <row r="1203">
          <cell r="A1203" t="str">
            <v>한국</v>
          </cell>
          <cell r="B1203" t="str">
            <v>B1</v>
          </cell>
          <cell r="D1203" t="str">
            <v>2000-7009838</v>
          </cell>
          <cell r="E1203" t="str">
            <v>00</v>
          </cell>
          <cell r="F1203" t="str">
            <v>2000</v>
          </cell>
          <cell r="G1203" t="str">
            <v>2000-09-05</v>
          </cell>
          <cell r="H1203" t="str">
            <v>방전 표면 처리용 압분체 전극 (COMPACT ELECTRODE FOR DISCHARGE SURFACE TREATMENT)</v>
          </cell>
          <cell r="I1203" t="str">
            <v>B23H-001/06</v>
          </cell>
          <cell r="J1203" t="str">
            <v>JP</v>
          </cell>
          <cell r="K1203" t="str">
            <v>외국국적</v>
          </cell>
          <cell r="L1203" t="str">
            <v>국외인</v>
          </cell>
          <cell r="M1203" t="str">
            <v>MITSUBISHI</v>
          </cell>
          <cell r="N1203" t="str">
            <v>미쓰비시덴키 가부시키가이샤</v>
          </cell>
          <cell r="O1203" t="str">
            <v>방전 표면 처리용 압분체 전극을 금속분말 또는 금속화합물분말, 또는 이들에 세라믹스 분말을 첨가한것을 가압성형한 압분체 전극본체와, 그 압분체 전극본체의 가압성형에 사용된 금속제의 다이에 의해 구성하고 압분체 전극본체부를 다이로부터 인출하지않고 다이채로 방전 표면 처리에 사용한다.</v>
          </cell>
          <cell r="P1203" t="str">
            <v>청구항 1항   금속분말 또는 금속화합물분말, 또는 이들에 세라믹스의 분말을 첨가한것을 가압성형한 압분체 전극과 워크 사이에 방전을 발생시켜 방전 에너지에 의해 워크 표면에 전극재료 또는 전극재료가 방전 에너지에 의해 반응한 물질로 된 피막을 형성하는 방전 표면 처리에서 사용되는 방전 표면 처리용 압분체 전극에서, 금속분말 또는 금속화합물분말, 또는 이들에게 세라믹스의 분말을 첨가한것을 가압성형한 압분체 전극본체와, 상기 압분체 전극본체의 가압성형에 사</v>
          </cell>
          <cell r="Q1203">
            <v>3</v>
          </cell>
          <cell r="R1203" t="str">
            <v>B23H-001/06</v>
          </cell>
          <cell r="T1203" t="str">
            <v>JP</v>
          </cell>
          <cell r="V1203" t="str">
            <v>이노우에도오루 | 고토아키히로</v>
          </cell>
          <cell r="W1203" t="str">
            <v>JP | JP</v>
          </cell>
          <cell r="AA1203" t="str">
            <v>[국내특허]   스위스, 중국, 독일, 일본, 대한민국, 미국</v>
          </cell>
          <cell r="AB1203" t="str">
            <v>2001-0041639</v>
          </cell>
          <cell r="AC1203" t="str">
            <v>2001-05-25</v>
          </cell>
          <cell r="AE1203" t="str">
            <v>2002-11-23</v>
          </cell>
          <cell r="AF1203">
            <v>362325</v>
          </cell>
          <cell r="AG1203" t="str">
            <v>2002-11-12</v>
          </cell>
          <cell r="AL1203" t="str">
            <v>PCT/JP98/01007</v>
          </cell>
          <cell r="AM1203" t="str">
            <v>1998-03-11</v>
          </cell>
          <cell r="AN1203" t="str">
            <v>WO99/046424</v>
          </cell>
          <cell r="AO1203" t="str">
            <v>1999-09-16</v>
          </cell>
          <cell r="AR1203" t="str">
            <v>정우훈 ; 박태경 ; 김선용</v>
          </cell>
          <cell r="AS1203" t="str">
            <v>백온기</v>
          </cell>
          <cell r="AV1203" t="str">
            <v>P</v>
          </cell>
          <cell r="AW1203" t="str">
            <v>KR</v>
          </cell>
          <cell r="AX1203">
            <v>7</v>
          </cell>
          <cell r="AY1203" t="str">
            <v>CN1279731T</v>
          </cell>
          <cell r="AZ1203" t="str">
            <v>CH693846A | CN1279731C | CN1279731T | DE19882877T | JP3657880B2 | KR0362325B1 | US6437278B1</v>
          </cell>
          <cell r="BC1203" t="str">
            <v>KR00000362325B1P</v>
          </cell>
          <cell r="BD1203" t="str">
            <v>전극재료</v>
          </cell>
        </row>
        <row r="1204">
          <cell r="A1204" t="str">
            <v>한국</v>
          </cell>
          <cell r="B1204" t="str">
            <v>A</v>
          </cell>
          <cell r="D1204" t="str">
            <v>2000-7010207</v>
          </cell>
          <cell r="E1204" t="str">
            <v>00</v>
          </cell>
          <cell r="F1204" t="str">
            <v>2000</v>
          </cell>
          <cell r="G1204" t="str">
            <v>2000-09-15</v>
          </cell>
          <cell r="H1204" t="str">
            <v>방전표면처리 방법 및 그 방법을 실시하는 장치 및 전극 (METHOD FOR DISCHARGE SURFACE TREATMENT, AND DEVICE AND ELECTRODE FOR CONDUCTING THE METHOD)</v>
          </cell>
          <cell r="I1204" t="str">
            <v>C23C-026/00</v>
          </cell>
          <cell r="J1204" t="str">
            <v>JP</v>
          </cell>
          <cell r="K1204" t="str">
            <v>외국국적</v>
          </cell>
          <cell r="L1204" t="str">
            <v>국외인</v>
          </cell>
          <cell r="M1204" t="str">
            <v>MITSUBISHI</v>
          </cell>
          <cell r="N1204" t="str">
            <v>미쓰비시덴키 가부시키가이샤 다니구찌 이찌로오, 기타오카 다카시</v>
          </cell>
          <cell r="O1204" t="str">
            <v>금속분말 또는 금속의 화합물의 분말, 또는 세라믹스의 분말을 압축성형한 압분체 전극, 또는 금속전극을 전극으로 해서, 전극과 피처리재료사이에 펄스상의 방전을 발생시켜, 그 방전에너지에 의해, 상기 피처리재료표면에 전극재료 또는 전극재료가 방전재료가 방전에너지에 의해 반응한 물질로 된 경질피막을 형성하는 방전표면처리방법에서, 상기 전극재료에 탄소 또는 흑연의 분말 또는 방전에너지에 의해 탄소를 발생시키는 물질을 혼합한 전극을 사용한다.</v>
          </cell>
          <cell r="P1204" t="str">
            <v>청구항 1항   금속분말 또는 금속의 화합물의 분말, 또는 세라믹스의 분말을 압축 성형한 압분체 전극,또는 금속전극을 전극으로 해서, 가공액중에서 전극과 피처리재료 사이에 펄스상의 방전을 발생시켜, 그 방전에너지에 의해, 상기 피처리재료 표면에 전극재료 또는 전극재료가 방전에너지에 의해 반응한 물질로 된 경질피막을 형성하는 방전표면처리방법에서, 상기 전극재료에 탄소 또는 흑연의 분말 또는 방전에너지에 의해 탄소를 발생시키는 물질을 혼합한 전극을 사용하는</v>
          </cell>
          <cell r="Q1204">
            <v>7</v>
          </cell>
          <cell r="R1204" t="str">
            <v>C23C-026/00</v>
          </cell>
          <cell r="T1204" t="str">
            <v>JP</v>
          </cell>
          <cell r="V1204" t="str">
            <v>고토아키히로 | 모로도시오</v>
          </cell>
          <cell r="W1204" t="str">
            <v>JP | JP</v>
          </cell>
          <cell r="AA1204" t="str">
            <v>[국내특허]   중국, 일본, 대한민국, 스위스, 독일, 미국</v>
          </cell>
          <cell r="AB1204" t="str">
            <v>2001-0041903</v>
          </cell>
          <cell r="AC1204" t="str">
            <v>2001-05-25</v>
          </cell>
          <cell r="AL1204" t="str">
            <v>PCT/JP98/01088</v>
          </cell>
          <cell r="AM1204" t="str">
            <v>1998-03-16</v>
          </cell>
          <cell r="AN1204" t="str">
            <v>WO99/047730</v>
          </cell>
          <cell r="AO1204" t="str">
            <v>1999-09-23</v>
          </cell>
          <cell r="AR1204" t="str">
            <v>김선용 ; 박태경 ; 정우훈</v>
          </cell>
          <cell r="AV1204" t="str">
            <v>P</v>
          </cell>
          <cell r="AW1204" t="str">
            <v>KR</v>
          </cell>
          <cell r="AX1204">
            <v>5</v>
          </cell>
          <cell r="AZ1204" t="str">
            <v>CN1286733C | DE19882915T | JP3595263B2 | KR0385687B1 | US6365008B1</v>
          </cell>
          <cell r="BC1204" t="str">
            <v>KR20010041903A_P</v>
          </cell>
          <cell r="BD1204" t="str">
            <v>전극재료</v>
          </cell>
        </row>
        <row r="1205">
          <cell r="A1205" t="str">
            <v>한국</v>
          </cell>
          <cell r="B1205" t="str">
            <v>B1</v>
          </cell>
          <cell r="D1205" t="str">
            <v>2001-7005545</v>
          </cell>
          <cell r="E1205" t="str">
            <v>01</v>
          </cell>
          <cell r="F1205" t="str">
            <v>2001</v>
          </cell>
          <cell r="G1205" t="str">
            <v>2001-05-02</v>
          </cell>
          <cell r="H1205" t="str">
            <v>방전표면처리 방법 및 방전표면처리용 전극 (DISCHARGE SURFACE TREATING METHOD AND ELECTRODE FOR DISCHARGE SURFACE TREATMENT)</v>
          </cell>
          <cell r="I1205" t="str">
            <v>B23H-001/00</v>
          </cell>
          <cell r="J1205" t="str">
            <v>JP</v>
          </cell>
          <cell r="K1205" t="str">
            <v>외국국적</v>
          </cell>
          <cell r="L1205" t="str">
            <v>국외인</v>
          </cell>
          <cell r="M1205" t="str">
            <v>MITSUBISHI</v>
          </cell>
          <cell r="N1205" t="str">
            <v>미쓰비시덴키 가부시키가이샤</v>
          </cell>
          <cell r="O1205" t="str">
            <v>몰리브렌 등 고체윤활작용이 있는 재료를 함유하는 방전전극을 사용하고, 물 등 탄소성분은 함유하지 않는 가공액중에서 당해 방전전극과 피표면처리재와의 사이에 펄스상의 방전을 발생시키며, 펄스상 방전에 의한 방전에너지에 의해 생기는 방전전극의 전극소모용융물질을 피표면처리재의 처리대상표면에 부착퇴적시키고, 처리대상표면에 윤활작용이 있는 피막을 형성한다.</v>
          </cell>
          <cell r="P1205" t="str">
            <v>청구항 1항   고체윤활작용이 있는 재료를 포함하는 방전전극을 사용하고, 탄소성분을 함유하지 않는 가공액중에서 당해 방전전극과 피표면처리재와의 사이에 펄스상의 방전을 발생시키며, 펄스상 방전에 의한 방전에너지에 의해 생기는 상기 방전전극의 전극소모용융물질을 상기 피표면처리재의 처리대상표면에 부착퇴적시키고, 상기 처리대상표면에 윤활작용이 있는 피막을 형성하는 것을 특징으로 하는 방전표면처리방법.</v>
          </cell>
          <cell r="Q1205">
            <v>4</v>
          </cell>
          <cell r="R1205" t="str">
            <v>B23H-001/00</v>
          </cell>
          <cell r="T1205" t="str">
            <v>JP</v>
          </cell>
          <cell r="V1205" t="str">
            <v>유자와다카시 | 고토아키히로 | 모로도시오</v>
          </cell>
          <cell r="W1205" t="str">
            <v>JP | JP | JP</v>
          </cell>
          <cell r="AA1205" t="str">
            <v>[국내특허]   스위스, 중국, 독일, 일본, 대한민국, 미국</v>
          </cell>
          <cell r="AB1205" t="str">
            <v>2001-0107938</v>
          </cell>
          <cell r="AC1205" t="str">
            <v>2001-12-07</v>
          </cell>
          <cell r="AE1205" t="str">
            <v>2003-12-18</v>
          </cell>
          <cell r="AF1205">
            <v>411455</v>
          </cell>
          <cell r="AG1205" t="str">
            <v>2003-12-03</v>
          </cell>
          <cell r="AL1205" t="str">
            <v>PCT/JP98/05106</v>
          </cell>
          <cell r="AM1205" t="str">
            <v>1998-11-13</v>
          </cell>
          <cell r="AN1205" t="str">
            <v>WO00/029157</v>
          </cell>
          <cell r="AO1205" t="str">
            <v>2000-05-25</v>
          </cell>
          <cell r="AR1205" t="str">
            <v>정우훈 ; 박태경 ; 김선용</v>
          </cell>
          <cell r="AS1205" t="str">
            <v>김천희</v>
          </cell>
          <cell r="AV1205" t="str">
            <v>P</v>
          </cell>
          <cell r="AW1205" t="str">
            <v>KR</v>
          </cell>
          <cell r="AX1205">
            <v>8</v>
          </cell>
          <cell r="AY1205" t="str">
            <v>US6821579B2</v>
          </cell>
          <cell r="AZ1205" t="str">
            <v>CH693665A | CN1314833C | CN1314833T | DE19883017T | KR0411455B1 | KR2003-0411455A | US6821579B2 | US6821579BB</v>
          </cell>
          <cell r="BC1205" t="str">
            <v>KR00000411455B1P</v>
          </cell>
          <cell r="BD1205" t="str">
            <v>전극재료</v>
          </cell>
        </row>
        <row r="1206">
          <cell r="A1206" t="str">
            <v>한국</v>
          </cell>
          <cell r="B1206" t="str">
            <v>B1</v>
          </cell>
          <cell r="D1206" t="str">
            <v>2001-7005546</v>
          </cell>
          <cell r="E1206" t="str">
            <v>01</v>
          </cell>
          <cell r="F1206" t="str">
            <v>2001</v>
          </cell>
          <cell r="G1206" t="str">
            <v>2001-05-02</v>
          </cell>
          <cell r="H1206" t="str">
            <v>방전표면처리 방법 및 방전표면처리용 방전전극 (DISCHARGE SURFACE TREATING METHOD AND DISCHARGE ELECTRODE FOR DISCHARGE SURFACE TREATMENT)</v>
          </cell>
          <cell r="I1206" t="str">
            <v>B23H-001/00</v>
          </cell>
          <cell r="J1206" t="str">
            <v>JP</v>
          </cell>
          <cell r="K1206" t="str">
            <v>외국국적</v>
          </cell>
          <cell r="L1206" t="str">
            <v>국외인</v>
          </cell>
          <cell r="M1206" t="str">
            <v>MITSUBISHI</v>
          </cell>
          <cell r="N1206" t="str">
            <v>미쓰비시덴키 가부시키가이샤</v>
          </cell>
          <cell r="O1206" t="str">
            <v>금속분말 또는 금속의 화합물의 분말 또는 세라믹스의 분말을 압축성형한 압분체전극 또는 금속전극을 방전전극으로 해서 가공액중에서 소정의 방전갭을 두고 대향하는 방전전극과 워크의 사이에 펄스상의 방전을 발생시켜, 그 방전에너지에 의해 워크표면에 전극재료 또는 그의 반응물질로 된 경질피막을 형성하는 방전표면처리방법에서 방전전극으로써 원통형상의 방전전극을 사용한다.</v>
          </cell>
          <cell r="P1206" t="str">
            <v>청구항 1항   금속분말 또는 금속의 화합물의 분말 또는 세라믹스의 분말을 압축성형한 압분체전극 또는 금속전극을 방전전극으로 해서 가공액중에서 소정의 방전갭을 두고 대향하는 방전전극과 워크와의 사이에 펄스상의 방전을 발생시키며, 그 방전에너지에 의해 워크표면에 전극재료 또는 그의 반응물질로 되는 경질피막을 형성하는 방전표면처리방법에서 중공원통형상의 방전전극을 사용해서 방전전극과, 워크와의 사이에 펄스상의 방전을 발생시키고, 상기 방전전극의 중심축을 중심</v>
          </cell>
          <cell r="Q1206">
            <v>3</v>
          </cell>
          <cell r="R1206" t="str">
            <v>B23H-001/00</v>
          </cell>
          <cell r="T1206" t="str">
            <v>JP</v>
          </cell>
          <cell r="V1206" t="str">
            <v>고토아키히로 | 모로도시오</v>
          </cell>
          <cell r="W1206" t="str">
            <v>JP | JP</v>
          </cell>
          <cell r="AA1206" t="str">
            <v>[국내특허]   스위스, 중국, 독일, 일본, 대한민국, 미국</v>
          </cell>
          <cell r="AB1206" t="str">
            <v>2001-0107939</v>
          </cell>
          <cell r="AC1206" t="str">
            <v>2001-12-07</v>
          </cell>
          <cell r="AE1206" t="str">
            <v>2003-12-18</v>
          </cell>
          <cell r="AF1206">
            <v>411453</v>
          </cell>
          <cell r="AG1206" t="str">
            <v>2003-12-03</v>
          </cell>
          <cell r="AL1206" t="str">
            <v>PCT/JP98/05111</v>
          </cell>
          <cell r="AM1206" t="str">
            <v>1998-11-13</v>
          </cell>
          <cell r="AN1206" t="str">
            <v>WO00/029156</v>
          </cell>
          <cell r="AO1206" t="str">
            <v>2000-05-25</v>
          </cell>
          <cell r="AR1206" t="str">
            <v>정우훈 ; 박태경 ; 김선용</v>
          </cell>
          <cell r="AS1206" t="str">
            <v>김천희</v>
          </cell>
          <cell r="AV1206" t="str">
            <v>P</v>
          </cell>
          <cell r="AW1206" t="str">
            <v>KR</v>
          </cell>
          <cell r="AX1206">
            <v>3</v>
          </cell>
          <cell r="AZ1206" t="str">
            <v>DE19883016T | KR0411453B1 | US6492611B1</v>
          </cell>
          <cell r="BC1206" t="str">
            <v>KR00000411453B1P</v>
          </cell>
          <cell r="BD1206" t="str">
            <v>전극재료</v>
          </cell>
        </row>
        <row r="1207">
          <cell r="A1207" t="str">
            <v>한국</v>
          </cell>
          <cell r="B1207" t="str">
            <v>A</v>
          </cell>
          <cell r="D1207" t="str">
            <v>2001-7005676</v>
          </cell>
          <cell r="E1207" t="str">
            <v>01</v>
          </cell>
          <cell r="F1207" t="str">
            <v>2001</v>
          </cell>
          <cell r="G1207" t="str">
            <v>2001-05-04</v>
          </cell>
          <cell r="H1207" t="str">
            <v>방전표면처리 방법 및 방전표면처리용 전극 (DISCHARGE SURFACE TREATING METHOD AND ELECTRODE FOR DISCHARGE SURFACE TREATMENT)</v>
          </cell>
          <cell r="I1207" t="str">
            <v>B23H-001/00</v>
          </cell>
          <cell r="J1207" t="str">
            <v>JP</v>
          </cell>
          <cell r="K1207" t="str">
            <v>외국국적</v>
          </cell>
          <cell r="L1207" t="str">
            <v>국외인</v>
          </cell>
          <cell r="M1207" t="str">
            <v>MITSUBISHI</v>
          </cell>
          <cell r="N1207" t="str">
            <v>미쓰비시덴키 가부시키가이샤 다니구찌 이찌로오, 기타오카 다카시</v>
          </cell>
          <cell r="O1207" t="str">
            <v>크롬 등, 내식성을 갖는 재료를 포함하는 방전전극을 사용해서 가공액중에서 당해 방전전극과 피표면처리재 사이에 펄스상의 방전을 발생시켜 펄스상방전에 의한 방전에너지에 의해 생기는 방전전극의 전극소모용융물질을 피표면처리재의 처리대상표면에 부착퇴적시켜, 처리대상표면에 내식성을 갖는 피막을 형성한다.</v>
          </cell>
          <cell r="P1207" t="str">
            <v>청구항 1항   내식성을 갖는 재료를 포함하는 방전전극을 사용해서 가공액중에서 당해 방전전극과 피표면처리재 사이에 펄스상의 방전을 발생시켜 펄스상방전에 의한 방전에너지에 의해 생기는 상기 방전전극의 전극소모용융물질을 상기 피표면처리재의 처리대상표면에 부착퇴적시켜, 상기 처리대상표면에 내식성을 갖는 피막을 형성하는 것을 특징으로 하는 방전표면처리방법.</v>
          </cell>
          <cell r="Q1207">
            <v>3</v>
          </cell>
          <cell r="R1207" t="str">
            <v>B23H-001/00</v>
          </cell>
          <cell r="T1207" t="str">
            <v>JP</v>
          </cell>
          <cell r="V1207" t="str">
            <v>고토아키히로 | 모로도시오</v>
          </cell>
          <cell r="W1207" t="str">
            <v>JP | JP</v>
          </cell>
          <cell r="AA1207" t="str">
            <v>[국내특허]   스위스, 중국, 독일, 일본, 대한민국, 미국</v>
          </cell>
          <cell r="AB1207" t="str">
            <v>2001-0107942</v>
          </cell>
          <cell r="AC1207" t="str">
            <v>2001-12-07</v>
          </cell>
          <cell r="AL1207" t="str">
            <v>PCT/JP98/05107</v>
          </cell>
          <cell r="AM1207" t="str">
            <v>1998-11-13</v>
          </cell>
          <cell r="AN1207" t="str">
            <v>WO00/029158</v>
          </cell>
          <cell r="AO1207" t="str">
            <v>2000-05-25</v>
          </cell>
          <cell r="AR1207" t="str">
            <v>김선용 ; 박태경 ; 정우훈</v>
          </cell>
          <cell r="AV1207" t="str">
            <v>P</v>
          </cell>
          <cell r="AW1207" t="str">
            <v>KR</v>
          </cell>
          <cell r="AX1207">
            <v>4</v>
          </cell>
          <cell r="AZ1207" t="str">
            <v>CH693666A | CN1322162A | DE19883023T | KR2001-0107942A</v>
          </cell>
          <cell r="BC1207" t="str">
            <v>KR20010107942A_P</v>
          </cell>
          <cell r="BD1207" t="str">
            <v>전극재료</v>
          </cell>
        </row>
        <row r="1208">
          <cell r="A1208" t="str">
            <v>한국</v>
          </cell>
          <cell r="B1208" t="str">
            <v>A</v>
          </cell>
          <cell r="D1208" t="str">
            <v>2001-7005988</v>
          </cell>
          <cell r="E1208" t="str">
            <v>01</v>
          </cell>
          <cell r="F1208" t="str">
            <v>2001</v>
          </cell>
          <cell r="G1208" t="str">
            <v>2001-05-11</v>
          </cell>
          <cell r="H1208" t="str">
            <v>금형의 방전표면처리 방법 및 금형 방전표면처리용 전극의 제조 방법 및 금형 방전표면처리용 전극 (METHOD FOR TREATING SURFACE OF DIE BY DISCHARGE, METHOD FOR PRODUCING ELECTRODE FOR DIE DISCHARGE SURFACE TREATMENT, AND ELECTRODE FOR DIE DISCHARGE SURFACE TREATMENT)</v>
          </cell>
          <cell r="I1208" t="str">
            <v>B23H-001/00</v>
          </cell>
          <cell r="J1208" t="str">
            <v>JP</v>
          </cell>
          <cell r="K1208" t="str">
            <v>외국국적</v>
          </cell>
          <cell r="L1208" t="str">
            <v>국외인</v>
          </cell>
          <cell r="M1208" t="str">
            <v>MITSUBISHI</v>
          </cell>
          <cell r="N1208" t="str">
            <v>미쓰비시덴키 가부시키가이샤 다니구찌 이찌로오, 기타오카 다카시</v>
          </cell>
          <cell r="O1208" t="str">
            <v>방전표면처리대상의 금형의 암틀에 금속분말, 금속화합물분말 등의 재료분말 을 충전하고, 금형의 수컷틀에 의해 암틀내의 재료분말을 가압성형한 압분체 총형전극을 사용해서 상기 금형의 틀면의 방전표면처리를 한다.</v>
          </cell>
          <cell r="P1208" t="str">
            <v>청구항 1항   방전표면처리대상의 금형의 암틀에 금속분말, 금속화합물분말 등의 재료분말을 충전하고, 상기 금형의 수컷틀에 의해 상기 암틀내의 재료분말을 가압성형한 압분체 총형전극을 사용해서 상기 금형의 틀면의 방전표면처리를 하는 것을 특징으로 하는 금형의 방전표면처리방법.</v>
          </cell>
          <cell r="Q1208">
            <v>6</v>
          </cell>
          <cell r="R1208" t="str">
            <v>B23H-001/00</v>
          </cell>
          <cell r="T1208" t="str">
            <v>JP</v>
          </cell>
          <cell r="V1208" t="str">
            <v>고토아키히로 | 모로도시오</v>
          </cell>
          <cell r="W1208" t="str">
            <v>JP | JP</v>
          </cell>
          <cell r="AA1208" t="str">
            <v>[국내특허]   스위스, 중국, 독일, 일본, 대한민국, 미국</v>
          </cell>
          <cell r="AB1208" t="str">
            <v>2001-0107961</v>
          </cell>
          <cell r="AC1208" t="str">
            <v>2001-12-07</v>
          </cell>
          <cell r="AL1208" t="str">
            <v>PCT/JP98/05110</v>
          </cell>
          <cell r="AM1208" t="str">
            <v>1998-11-13</v>
          </cell>
          <cell r="AN1208" t="str">
            <v>WO00/029155</v>
          </cell>
          <cell r="AO1208" t="str">
            <v>2000-05-25</v>
          </cell>
          <cell r="AR1208" t="str">
            <v>김선용 ; 박태경 ; 정우훈</v>
          </cell>
          <cell r="AV1208" t="str">
            <v>P</v>
          </cell>
          <cell r="AW1208" t="str">
            <v>KR</v>
          </cell>
          <cell r="AX1208">
            <v>11</v>
          </cell>
          <cell r="AY1208" t="str">
            <v>US6929829B2</v>
          </cell>
          <cell r="AZ1208" t="str">
            <v>CH694156A | CH694246A | CN1329531C | CN1329531T | DE19883018T | DE19983777T | KR0415744B1 | TW475005B | US6417480B1 | US6929829B2 | US6929829BB</v>
          </cell>
          <cell r="BC1208" t="str">
            <v>KR20010107961A_P</v>
          </cell>
          <cell r="BD1208" t="str">
            <v>전극재료</v>
          </cell>
        </row>
        <row r="1209">
          <cell r="A1209" t="str">
            <v>한국</v>
          </cell>
          <cell r="B1209" t="str">
            <v>B1</v>
          </cell>
          <cell r="D1209" t="str">
            <v>2002-0007735</v>
          </cell>
          <cell r="E1209" t="str">
            <v>02</v>
          </cell>
          <cell r="F1209" t="str">
            <v>2002</v>
          </cell>
          <cell r="G1209" t="str">
            <v>2002-02-09</v>
          </cell>
          <cell r="H1209" t="str">
            <v>형광 램프, 형광 램프 유닛, 액정 디스플레이 장치, 및 발광 방법 (FLUORESCENT LAMP, FLUORESCENT LAMP UNIT, LIQUID CRYSTAL DISPLAY DIVICE, AND METHOD OF EMITTING LIGHT)</v>
          </cell>
          <cell r="I1209" t="str">
            <v>H01J-061/30</v>
          </cell>
          <cell r="J1209" t="str">
            <v>JP</v>
          </cell>
          <cell r="K1209" t="str">
            <v>외국국적</v>
          </cell>
          <cell r="L1209" t="str">
            <v>국외인</v>
          </cell>
          <cell r="M1209" t="str">
            <v>NEC CORP</v>
          </cell>
          <cell r="N1209" t="str">
            <v>엔이씨 엘씨디 테크놀로지스, 엘티디.</v>
          </cell>
          <cell r="O1209" t="str">
            <v xml:space="preserve">액정 디스플레이 장치는 백라이트로서 구동 회로(10)와 형광 램프(20)를 포함한다. 밀폐된 용기, 상기 용기 내에 밀봉된 방전 가스(12), 제 1의 방전 전극(30), 및 제 2의 방전 전극(31)이 형광 램프(20) 내에 포함된다. 구동 회로(10)는 음극성을 갖는 전압을 상기 제 1의 방전 전극(30)에 제공하고 양극성을 갖는 전압을 제 2의 방전 전극(31)에 인가함으로써 제 1의 방전 영역에서 방전을 유발하는 제 1의 단계와, 양극성을 갖는 </v>
          </cell>
          <cell r="P1209" t="str">
            <v>청구항 1항   삭제</v>
          </cell>
          <cell r="Q1209">
            <v>28</v>
          </cell>
          <cell r="R1209" t="str">
            <v>H01J-061/30</v>
          </cell>
          <cell r="T1209" t="str">
            <v>JP</v>
          </cell>
          <cell r="V1209" t="str">
            <v>후지시로후미히코 | 바바마사타케 | 야마모리슈우키</v>
          </cell>
          <cell r="W1209" t="str">
            <v>JP | JP | JP</v>
          </cell>
          <cell r="X1209" t="str">
            <v>JP | JP</v>
          </cell>
          <cell r="Y1209" t="str">
            <v>2001-036028 | 2002-004482</v>
          </cell>
          <cell r="Z1209" t="str">
            <v>2001-02-13 | 2002-01-11</v>
          </cell>
          <cell r="AB1209" t="str">
            <v>2002-0067014</v>
          </cell>
          <cell r="AC1209" t="str">
            <v>2002-08-21</v>
          </cell>
          <cell r="AE1209" t="str">
            <v>2004-09-22</v>
          </cell>
          <cell r="AF1209">
            <v>449686</v>
          </cell>
          <cell r="AG1209" t="str">
            <v>2004-09-13</v>
          </cell>
          <cell r="AR1209" t="str">
            <v>최달용</v>
          </cell>
          <cell r="AS1209" t="str">
            <v>이정재</v>
          </cell>
          <cell r="AV1209" t="str">
            <v>P</v>
          </cell>
          <cell r="AW1209" t="str">
            <v>KR</v>
          </cell>
          <cell r="AX1209">
            <v>7</v>
          </cell>
          <cell r="AZ1209" t="str">
            <v>CN1431677A | DE10205903A1 | JP3471782B2 | KR0449686B1 | TW540085B | US6917354B2 | US6917354BB</v>
          </cell>
          <cell r="BC1209" t="str">
            <v>KR00000449686B1P</v>
          </cell>
          <cell r="BD1209" t="str">
            <v>형광체</v>
          </cell>
        </row>
        <row r="1210">
          <cell r="A1210" t="str">
            <v>일본</v>
          </cell>
          <cell r="B1210" t="str">
            <v>A</v>
          </cell>
          <cell r="D1210" t="str">
            <v>2000-073621</v>
          </cell>
          <cell r="E1210" t="str">
            <v>00</v>
          </cell>
          <cell r="F1210" t="str">
            <v>2000</v>
          </cell>
          <cell r="G1210" t="str">
            <v>2000-03-16</v>
          </cell>
          <cell r="H1210" t="str">
            <v>MANUFACTURE OF ELECTRICAL OR ELECTRONIC MODULE INCLUDING GLASS LAMINATE</v>
          </cell>
          <cell r="I1210" t="str">
            <v>H01L-033/00</v>
          </cell>
          <cell r="J1210" t="str">
            <v>BE</v>
          </cell>
          <cell r="K1210" t="str">
            <v>외국국적</v>
          </cell>
          <cell r="L1210" t="str">
            <v>국외인</v>
          </cell>
          <cell r="M1210" t="str">
            <v>AGFA-GEVAERT</v>
          </cell>
          <cell r="N1210" t="str">
            <v>AGFA GEVAERT NV</v>
          </cell>
          <cell r="O1210" t="str">
            <v>PROBLEM TO BE SOLVED: To obtain a method for manufacturing a module which uses a flat panel display(FPD). 
SOLUTION: Functional layers 3 and 9 are mounted on flexible substrates 2 and 8, the substrates 2 and 8 are contacted as mutually parallel so that th</v>
          </cell>
          <cell r="R1210" t="str">
            <v>H01L-033/00 | G02F-001/13 | G02F-001/1333 | G09F-009/00 | G09F-009/30 | H01L-031/04</v>
          </cell>
          <cell r="S1210">
            <v>593194476</v>
          </cell>
          <cell r="U1210" t="str">
            <v>AGFA-GEVAERT, N.V.|</v>
          </cell>
          <cell r="V1210" t="str">
            <v>TAHON JEAN-PIERRE | VERLINDEN BART | LEENDERS LUC | GOEDEWEECK RUDY</v>
          </cell>
          <cell r="X1210" t="str">
            <v>EP</v>
          </cell>
          <cell r="Y1210">
            <v>99200956</v>
          </cell>
          <cell r="Z1210" t="str">
            <v>1999-03-26</v>
          </cell>
          <cell r="AB1210" t="str">
            <v>2000-332306</v>
          </cell>
          <cell r="AC1210" t="str">
            <v>2000-11-30</v>
          </cell>
          <cell r="AU1210" t="str">
            <v>H01L-033/00-N | G02F-001/13-101 | G02F-001/1333-500 | G09F-009/00-342-Z | G09F-009/30-310 | H01L-031/04-M</v>
          </cell>
          <cell r="AV1210" t="str">
            <v>P</v>
          </cell>
          <cell r="AW1210" t="str">
            <v>JP</v>
          </cell>
          <cell r="AX1210">
            <v>3</v>
          </cell>
          <cell r="AZ1210" t="str">
            <v>EP1038663A3 | JP2000-332306A | US6355125B1</v>
          </cell>
          <cell r="BA1210">
            <v>0</v>
          </cell>
          <cell r="BC1210" t="str">
            <v>JP20000332306A2P</v>
          </cell>
          <cell r="BD1210" t="str">
            <v>유리기판</v>
          </cell>
        </row>
        <row r="1211">
          <cell r="A1211" t="str">
            <v>한국</v>
          </cell>
          <cell r="B1211" t="str">
            <v>A</v>
          </cell>
          <cell r="D1211" t="str">
            <v>2003-0045542</v>
          </cell>
          <cell r="E1211" t="str">
            <v>03</v>
          </cell>
          <cell r="F1211" t="str">
            <v>2003</v>
          </cell>
          <cell r="G1211" t="str">
            <v>2003-07-05</v>
          </cell>
          <cell r="H1211" t="str">
            <v>플라즈마디스플레이패널을 제조하기 위한 방법, 형광체층을 검사하기 위한 검사 방법 및 형광체층을 검사하기 위한 검사 장치 (Method for manufacturing plasma display panel, inspection method for inspecting phosphor layer and inspection apparatus for inspecting phosphor layer)</v>
          </cell>
          <cell r="I1211" t="str">
            <v>H01J-017/49</v>
          </cell>
          <cell r="J1211" t="str">
            <v>JP</v>
          </cell>
          <cell r="K1211" t="str">
            <v>외국국적</v>
          </cell>
          <cell r="L1211" t="str">
            <v>국외인</v>
          </cell>
          <cell r="M1211" t="str">
            <v>NEC CORP</v>
          </cell>
          <cell r="N1211" t="str">
            <v>엔이시 플라즈마 디스플레이 가부시키가이샤</v>
          </cell>
          <cell r="O1211" t="str">
            <v>형광체페이스트는 셀의 내부 표면에 도포된다. 그 후, 운반장치가 일정한 속도로 CCD카메라에 대해 기판을 움직인다. 동시에, 두 개의 발광다이오드(LED)들 기판의 검사하려는 부분에 가시광선을 방사한다. 가시광선은 형광체페이스트의 형광체가 들뜨 빛을 방출하게 되는 것을 방지할 수 있고 반사광을 생성하는 형광체페이스트의 액체표면에 의해 반사되도록 하기 위한 파장을 가지도록 구성된 빛이다. 그 후, CCD카메라는 형광체페이스트의 이미지를 포착하고, 데이터프</v>
          </cell>
          <cell r="P1211" t="str">
            <v>청구항 1항   플라즈마디스플레이패널을 제조하기 위한 방법에 있어서, 복수의 셀들을 서로로부터 분리하기 위하여 절연기판의 표면에 장벽리브들을 형성하는 단계; 상기 절연기판의 표면 및 상기 장벽리브들의 측면들에 페이스트 형태로 형광체재료를 도포하는 단계; 및 상기 형광체재료를 건조시키기 전에 상기 형광체재료의 표면에 빛을 방사하고 형광체재료가 상기 복수의 셀들 각각에 정상적으로 도포되었는지를 검사하기 위해 상기 복수의 셀들 각각으로부터 반사된 광의 패턴을</v>
          </cell>
          <cell r="Q1211">
            <v>14</v>
          </cell>
          <cell r="R1211" t="str">
            <v>H01J-017/49</v>
          </cell>
          <cell r="T1211" t="str">
            <v>JP</v>
          </cell>
          <cell r="V1211" t="str">
            <v>요코노신지 | 니시와키가즈마사</v>
          </cell>
          <cell r="W1211" t="str">
            <v>JP | JP</v>
          </cell>
          <cell r="X1211" t="str">
            <v>JP</v>
          </cell>
          <cell r="Y1211" t="str">
            <v>2002-197992</v>
          </cell>
          <cell r="Z1211" t="str">
            <v>2002-07-05</v>
          </cell>
          <cell r="AB1211" t="str">
            <v>2004-0004184</v>
          </cell>
          <cell r="AC1211" t="str">
            <v>2004-01-13</v>
          </cell>
          <cell r="AR1211" t="str">
            <v>조의제</v>
          </cell>
          <cell r="AV1211" t="str">
            <v>P</v>
          </cell>
          <cell r="AW1211" t="str">
            <v>KR</v>
          </cell>
          <cell r="AX1211">
            <v>3</v>
          </cell>
          <cell r="AY1211" t="str">
            <v>JP3657930B2</v>
          </cell>
          <cell r="AZ1211" t="str">
            <v>JP3657930B2 | KR2004-0004184A | US20040076739A1</v>
          </cell>
          <cell r="BC1211" t="str">
            <v>KR20040004184A_P</v>
          </cell>
          <cell r="BD1211" t="str">
            <v>형광체</v>
          </cell>
        </row>
        <row r="1212">
          <cell r="A1212" t="str">
            <v>한국</v>
          </cell>
          <cell r="B1212" t="str">
            <v>A</v>
          </cell>
          <cell r="D1212" t="str">
            <v>2004-0028345</v>
          </cell>
          <cell r="E1212" t="str">
            <v>04</v>
          </cell>
          <cell r="F1212" t="str">
            <v>2004</v>
          </cell>
          <cell r="G1212" t="str">
            <v>2004-04-23</v>
          </cell>
          <cell r="H1212" t="str">
            <v>유리판의 절단 방법 및 장치와 ＰＤＰ의 제조 방법 (Method and apparatus for cutting a glass sheet and method for manufacturing a PDP)</v>
          </cell>
          <cell r="I1212" t="str">
            <v>C03B-033/023</v>
          </cell>
          <cell r="J1212" t="str">
            <v>JP</v>
          </cell>
          <cell r="K1212" t="str">
            <v>외국국적</v>
          </cell>
          <cell r="L1212" t="str">
            <v>국외인</v>
          </cell>
          <cell r="M1212" t="str">
            <v>NEC CORP</v>
          </cell>
          <cell r="N1212" t="str">
            <v>엔이시 플라즈마 디스플레이 가부시키가이샤</v>
          </cell>
          <cell r="O1212" t="str">
            <v xml:space="preserve">유리판에 설정된 절단예정선을 따라 직선형의 홈이 유리판에 형성되고, 압력이 홈의 단부에 국소적으로 가해진다. 압력은 전체 홈에 균일하고 동일하게 가해지지 않고, 홈에 가해진 압력에 의해 초기의 균열이 유도되는 홈의 단부에서 국소적으로 가해진다. 초기의 균열은 홈에 의해 안내되어 부서지는 힘이 홈을 따라 유도적으로 전달된다. 이렇게 전달된 균열력에 대응한 유리에서의 응력의 분포는 유리판의 면에 수직하게 교차하는 면에 국소적으로 집중된다. 응력이 집중되는 </v>
          </cell>
          <cell r="P1212" t="str">
            <v>청구항 1항   유리판에 설정된 절단예정선을 따라 유리시트에 직선형의 홈을 형성하는 공정; 및 홈의 단부에 국소적인 압력을 가하는 공정을 포함하는 유리판의 절단방법.</v>
          </cell>
          <cell r="Q1212">
            <v>20</v>
          </cell>
          <cell r="R1212" t="str">
            <v>C03B-033/023</v>
          </cell>
          <cell r="T1212" t="str">
            <v>JP</v>
          </cell>
          <cell r="V1212" t="str">
            <v>조타키아키라</v>
          </cell>
          <cell r="W1212" t="str">
            <v>JP</v>
          </cell>
          <cell r="X1212" t="str">
            <v>JP</v>
          </cell>
          <cell r="Y1212" t="str">
            <v>2003-120420</v>
          </cell>
          <cell r="Z1212" t="str">
            <v>2003-04-24</v>
          </cell>
          <cell r="AB1212" t="str">
            <v>2004-0093034</v>
          </cell>
          <cell r="AC1212" t="str">
            <v>2004-11-04</v>
          </cell>
          <cell r="AR1212" t="str">
            <v>특허법인 코리아나</v>
          </cell>
          <cell r="AV1212" t="str">
            <v>P</v>
          </cell>
          <cell r="AW1212" t="str">
            <v>KR</v>
          </cell>
          <cell r="AX1212">
            <v>3</v>
          </cell>
          <cell r="AY1212" t="str">
            <v>JP2004-323301A</v>
          </cell>
          <cell r="AZ1212" t="str">
            <v>JP2004-323301A | KR2004-0093034A | US20040211218A1</v>
          </cell>
          <cell r="BC1212" t="str">
            <v>KR20040093034A_P</v>
          </cell>
          <cell r="BD1212" t="str">
            <v>유리기판</v>
          </cell>
        </row>
        <row r="1213">
          <cell r="A1213" t="str">
            <v>한국</v>
          </cell>
          <cell r="B1213" t="str">
            <v>B1</v>
          </cell>
          <cell r="D1213" t="str">
            <v>1998-7001687</v>
          </cell>
          <cell r="E1213" t="str">
            <v>98</v>
          </cell>
          <cell r="F1213" t="str">
            <v>1998</v>
          </cell>
          <cell r="G1213" t="str">
            <v>1998-03-06</v>
          </cell>
          <cell r="H1213" t="str">
            <v>기판용유리와 이를 이용한 플라즈마디스플레이 장치 (SUBSTRATE GLASS AND PLASMA DISPLAY MADE BY USING THE SAME)</v>
          </cell>
          <cell r="I1213" t="str">
            <v>C03C-003/087</v>
          </cell>
          <cell r="J1213" t="str">
            <v>JP</v>
          </cell>
          <cell r="K1213" t="str">
            <v>외국국적</v>
          </cell>
          <cell r="L1213" t="str">
            <v>국외인</v>
          </cell>
          <cell r="M1213" t="str">
            <v>NIPPON ELECTRIC GLASS</v>
          </cell>
          <cell r="N1213" t="str">
            <v>니폰 덴키 가라스 가부시키가이샤 모리 데쯔지</v>
          </cell>
          <cell r="O1213" t="str">
            <v>플라즈마 디스플레이트 장치는, 한 쌍의 기판용 유리와, 상기 기판용 유리의 내측면에 배치된 전극과, 상기 기판유리내에 배치되어, 상기 전극의 방전에 의해 발광하는 형광체를 구비하고 있다.  이 플라즈마 디스플레이 장치에 사용되는 기판용 유리는, 중량백분율로, SiO 2  50∼65%, Al 2 O 3  0.5∼4.9%, MgO 0∼4%, CaO 3∼12%, SrO 2∼12%, BaO 0.5∼12%, MgO+CaO+SrO+BaO 10∼27%, Li 2 O</v>
          </cell>
          <cell r="P1213" t="str">
            <v>청구항 1항   중량백분율로, SiO 2  50∼61.3%, Al 2 O 3  0.5∼4.9%, MgO 0∼4%, CaO 3∼12%, SrO 2∼12%, BaO 0.5∼12%, MgO+CaO+SrO+BaO 10∼27%, Li 2 O 0∼1%, Na 2 O 2∼10%, K 2 O 2∼10%, Li 2 O+Na 2 O+K 2 O 7∼15%, ZrO 2  1∼9%, TiO 2  0∼5%, Sb 2 O 3  0∼1%, As 2 O 3  0∼1%의 조성을 가짐을</v>
          </cell>
          <cell r="Q1213">
            <v>4</v>
          </cell>
          <cell r="R1213" t="str">
            <v>C03C-003/087</v>
          </cell>
          <cell r="T1213" t="str">
            <v>JP</v>
          </cell>
          <cell r="V1213" t="str">
            <v>미와, 요시하루 | 와까끼, 준조 | 아사히, 가주히꼬</v>
          </cell>
          <cell r="W1213" t="str">
            <v>JP | JP | JP</v>
          </cell>
          <cell r="AA1213" t="str">
            <v>[국내특허]   아일랜드, 대한민국</v>
          </cell>
          <cell r="AB1213" t="str">
            <v>1999-0044440</v>
          </cell>
          <cell r="AC1213" t="str">
            <v>1999-06-25</v>
          </cell>
          <cell r="AE1213" t="str">
            <v>2002-03-08</v>
          </cell>
          <cell r="AF1213">
            <v>320628</v>
          </cell>
          <cell r="AG1213" t="str">
            <v>2002-01-02</v>
          </cell>
          <cell r="AL1213" t="str">
            <v>PCT/JP96/01917</v>
          </cell>
          <cell r="AM1213" t="str">
            <v>1996-07-10</v>
          </cell>
          <cell r="AN1213" t="str">
            <v>WO98/001400</v>
          </cell>
          <cell r="AO1213" t="str">
            <v>1998-01-15</v>
          </cell>
          <cell r="AR1213" t="str">
            <v>남상선</v>
          </cell>
          <cell r="AS1213" t="str">
            <v>양인수</v>
          </cell>
          <cell r="AV1213" t="str">
            <v>P</v>
          </cell>
          <cell r="AW1213" t="str">
            <v>KR</v>
          </cell>
          <cell r="AX1213">
            <v>5</v>
          </cell>
          <cell r="AZ1213" t="str">
            <v>EP0853070A1 | EP0853070A4 | JP1996-290939A | KR0320628B1 | WOWO98/001400A1</v>
          </cell>
          <cell r="BC1213" t="str">
            <v>KR00000320628B1P</v>
          </cell>
          <cell r="BD1213" t="str">
            <v>유리기판</v>
          </cell>
        </row>
        <row r="1214">
          <cell r="A1214" t="str">
            <v>한국</v>
          </cell>
          <cell r="B1214" t="str">
            <v>B1</v>
          </cell>
          <cell r="D1214" t="str">
            <v>1998-7001686</v>
          </cell>
          <cell r="E1214" t="str">
            <v>98</v>
          </cell>
          <cell r="F1214" t="str">
            <v>1998</v>
          </cell>
          <cell r="G1214" t="str">
            <v>1998-03-06</v>
          </cell>
          <cell r="H1214" t="str">
            <v>기판용유리와 이를 이용한 플라즈마디스플레이 장치 (SUBSTRATE GLASS AND PLASMA DISPLAY MADE BY USING THE SAME)</v>
          </cell>
          <cell r="I1214" t="str">
            <v>C03C-003/085</v>
          </cell>
          <cell r="J1214" t="str">
            <v>JP</v>
          </cell>
          <cell r="K1214" t="str">
            <v>외국국적</v>
          </cell>
          <cell r="L1214" t="str">
            <v>국외인</v>
          </cell>
          <cell r="M1214" t="str">
            <v>NIPPON ELECTRIC GLASS</v>
          </cell>
          <cell r="N1214" t="str">
            <v>니폰 덴키 가라스 가부시키가이샤 모리 데쯔지</v>
          </cell>
          <cell r="O1214" t="str">
            <v>본 발명의 플라즈마 디스플레이 장치는 한 쌍의 기판용 유리, 상기 기판용 유리의 내측면에 설치된 방전용 전극, 및 상기 기판용 유리내에 배치되고, 상기 전극의 방전에 의해 발광하는 형광체를 구비하고 있다.  이 플라즈마 디스플레이 장치에 사용되는 기판용 유리는 중량백분율로, SiO 2  50∼65%, Al 2 O 3  2∼15%, MgO 0∼4%, CaO 0∼2.9%, SrO 2∼13%, BaO 0.5∼13%, MgO+CaO+SrO+BaO 10∼27%,</v>
          </cell>
          <cell r="P1214" t="str">
            <v>청구항 1항   중량백분율로, SiO 2  50∼65%, Al 2 O 3  2∼15%, MgO 0∼4%, CaO 0∼2.9%, SrO 2∼13%, BaO 0.5∼13%, MgO+CaO+SrO+BaO 10∼27%, Li 2 O 0∼1%, Na 2 O 2∼10%, K 2 O 2∼13%, Li 2 O+Na 2 O+K 2 O 7∼15%, ZrO 2  1∼9%, TiO 2  0∼5%, Sb 2 O 3  0∼1%, As 2 O 3  0∼1%의 조성을 가짐을 특징으</v>
          </cell>
          <cell r="Q1214">
            <v>4</v>
          </cell>
          <cell r="R1214" t="str">
            <v>C03C-003/085</v>
          </cell>
          <cell r="T1214" t="str">
            <v>JP</v>
          </cell>
          <cell r="V1214" t="str">
            <v>미와, 요시하루 | 와까끼, 준조 | 아사히, 가주히꼬</v>
          </cell>
          <cell r="W1214" t="str">
            <v>JP | JP | JP</v>
          </cell>
          <cell r="AA1214" t="str">
            <v>[국내특허]   아일랜드, 대한민국</v>
          </cell>
          <cell r="AB1214" t="str">
            <v>1999-0044439</v>
          </cell>
          <cell r="AC1214" t="str">
            <v>1999-06-25</v>
          </cell>
          <cell r="AE1214" t="str">
            <v>2002-03-08</v>
          </cell>
          <cell r="AF1214">
            <v>320627</v>
          </cell>
          <cell r="AG1214" t="str">
            <v>2002-01-02</v>
          </cell>
          <cell r="AL1214" t="str">
            <v>PCT/JP96/01916</v>
          </cell>
          <cell r="AM1214" t="str">
            <v>1996-07-10</v>
          </cell>
          <cell r="AN1214" t="str">
            <v>WO98/001399</v>
          </cell>
          <cell r="AO1214" t="str">
            <v>1998-01-15</v>
          </cell>
          <cell r="AR1214" t="str">
            <v>남상선</v>
          </cell>
          <cell r="AS1214" t="str">
            <v>양인수</v>
          </cell>
          <cell r="AV1214" t="str">
            <v>P</v>
          </cell>
          <cell r="AW1214" t="str">
            <v>KR</v>
          </cell>
          <cell r="AX1214">
            <v>7</v>
          </cell>
          <cell r="AZ1214" t="str">
            <v>DE69627512T2 | EP0850891A4 | EP0850891B1 | JP3666054B2 | KR0320627B1 | US6162750 | WOWO98/001399A1</v>
          </cell>
          <cell r="BC1214" t="str">
            <v>KR00000320627B1P</v>
          </cell>
          <cell r="BD1214" t="str">
            <v>유리기판</v>
          </cell>
        </row>
        <row r="1215">
          <cell r="A1215" t="str">
            <v>한국</v>
          </cell>
          <cell r="B1215" t="str">
            <v>A</v>
          </cell>
          <cell r="D1215" t="str">
            <v>1999-7006437</v>
          </cell>
          <cell r="E1215" t="str">
            <v>99</v>
          </cell>
          <cell r="F1215" t="str">
            <v>1999</v>
          </cell>
          <cell r="G1215" t="str">
            <v>1999-07-15</v>
          </cell>
          <cell r="H1215" t="str">
            <v>플라즈마 디스플레이용 기판 유리 (PLASMA DISPLAY SUBSTRATE GLASS)</v>
          </cell>
          <cell r="I1215" t="str">
            <v>H01J-017/16</v>
          </cell>
          <cell r="J1215" t="str">
            <v>JP</v>
          </cell>
          <cell r="K1215" t="str">
            <v>외국국적</v>
          </cell>
          <cell r="L1215" t="str">
            <v>국외인</v>
          </cell>
          <cell r="M1215" t="str">
            <v>NIPPON ELECTRIC GLASS</v>
          </cell>
          <cell r="N1215" t="str">
            <v>니폰 덴키 가라스 가부시키가이샤 모리 데쯔지</v>
          </cell>
          <cell r="O1215" t="str">
            <v>컬러 플라즈마 디스플레이의 전면 유리 기판에 이용되는 기판 유리에 관한 것으로, 플라즈마 디스플레이용 기판 유리는, 두께 2.8㎜에 대한 530㎚ 및 586㎚ 파장에 있어서의 광 투과율이 460㎚, 550㎚ 및 620㎚ 파장에 있어서의 각 광 투과율보다 3% 이상 낮다.  또한, 유리 조성 중에 Nd 2 O 3 를 함유시키는 것이 바람직하다.</v>
          </cell>
          <cell r="P1215" t="str">
            <v>청구항 1항   두께 2.8㎜에 대한 530㎚ 및 586㎚ 파장에 있어서의 광 투과율이 460㎚, 550㎚ 및 620㎚ 파장에 있어서의 각 광 투과율보다 3% 이상 낮은 것을 특징으로 하는 플라즈마 디스플레이용 기판 유리.</v>
          </cell>
          <cell r="Q1215">
            <v>8</v>
          </cell>
          <cell r="R1215" t="str">
            <v>H01J-017/16</v>
          </cell>
          <cell r="T1215" t="str">
            <v>JP</v>
          </cell>
          <cell r="V1215" t="str">
            <v>야마오카,히데끼 | 나가까네,도모히로</v>
          </cell>
          <cell r="W1215" t="str">
            <v>JP | JP</v>
          </cell>
          <cell r="X1215" t="str">
            <v>JP</v>
          </cell>
          <cell r="Y1215" t="str">
            <v>1997-333586</v>
          </cell>
          <cell r="Z1215" t="str">
            <v>1997-11-17</v>
          </cell>
          <cell r="AA1215" t="str">
            <v>[국내특허]   대한민국, 미국</v>
          </cell>
          <cell r="AB1215" t="str">
            <v>2000-0070211</v>
          </cell>
          <cell r="AC1215" t="str">
            <v>2000-11-25</v>
          </cell>
          <cell r="AL1215" t="str">
            <v>PCT/JP98/05132</v>
          </cell>
          <cell r="AM1215" t="str">
            <v>1998-11-13</v>
          </cell>
          <cell r="AN1215" t="str">
            <v>WO99/026269</v>
          </cell>
          <cell r="AO1215" t="str">
            <v>1999-05-27</v>
          </cell>
          <cell r="AR1215" t="str">
            <v>남상선</v>
          </cell>
          <cell r="AV1215" t="str">
            <v>P</v>
          </cell>
          <cell r="AW1215" t="str">
            <v>KR</v>
          </cell>
          <cell r="AX1215">
            <v>5</v>
          </cell>
          <cell r="AZ1215" t="str">
            <v>EP0987731A1 | EP0987731A4 | JP1999-233033A | KR2000-0070211A | WOWO99/026269A1</v>
          </cell>
          <cell r="BC1215" t="str">
            <v>KR20000070211A_P</v>
          </cell>
          <cell r="BD1215" t="str">
            <v>유리기판</v>
          </cell>
        </row>
        <row r="1216">
          <cell r="A1216" t="str">
            <v>한국</v>
          </cell>
          <cell r="B1216" t="str">
            <v>A</v>
          </cell>
          <cell r="D1216" t="str">
            <v>2000-0046897</v>
          </cell>
          <cell r="E1216" t="str">
            <v>00</v>
          </cell>
          <cell r="F1216" t="str">
            <v>2000</v>
          </cell>
          <cell r="G1216" t="str">
            <v>2000-08-14</v>
          </cell>
          <cell r="H1216" t="str">
            <v>산화구리를 함유하는 유리의 분말을 포함하는 , ＰＤＰ내의 투광층용의 유전체 조성물 (DIELECTRIC COMPOSITION COMPRISING POWDER OF GLASS CONTAINING COPPER OXIDE USEFUL FOR LIGHT TRANSPARENT LAYER IN PDP)</v>
          </cell>
          <cell r="I1216" t="str">
            <v>H01B-003/12</v>
          </cell>
          <cell r="J1216" t="str">
            <v>JP</v>
          </cell>
          <cell r="K1216" t="str">
            <v>외국국적</v>
          </cell>
          <cell r="L1216" t="str">
            <v>국외인</v>
          </cell>
          <cell r="M1216" t="str">
            <v>NIPPON ELECTRIC GLASS</v>
          </cell>
          <cell r="N1216" t="str">
            <v>니폰 덴키 가라스 가부시키가이샤 모리 데쯔지</v>
          </cell>
          <cell r="O1216" t="str">
            <v>본 발명은 플라스마 디스플레이 패널에 유전층을 형성시키는데 사용되는, 유리 분말을 포함하는 유전체 조성물로서, 플라스마 디스플레이 패널에서의 Ag 전극과의 반응으로 인해 유전층의 색 변화가 일어나지 않도록 하기 위해, 유리 분말이 유리에 함유된 필수 엘리먼트 중의 하나로서 PbO 50% 이하 및 CuO를 함유하는 유리의 분말인 조성물에 관한 것이다.  또한, 본 발명의 유전체 조성물은 페이스트의 형태로 제공되거나, 그린 시트(green sheet)의 형</v>
          </cell>
          <cell r="P1216" t="str">
            <v>청구항 1항   플라스마 디스플레이 패널에서 유전층을 형성시키는데 사용되는, 분말 물질을 포함하는 유전체 조성물로서, 분말 물질이, 유리에 함유된 필수 엘리먼트 중의 하나로서 PbO 50% 이하 및 CuO를 함유함을 특징으로 하는 유리의 분말을 포함하는 조성물.</v>
          </cell>
          <cell r="Q1216">
            <v>13</v>
          </cell>
          <cell r="R1216" t="str">
            <v>H01B-003/12</v>
          </cell>
          <cell r="T1216" t="str">
            <v>JP</v>
          </cell>
          <cell r="V1216" t="str">
            <v>후꾸시마,노리카쯔 | 오시따,히로유끼 | 미또,다까유키 | 오우지,마사히코 | 하다노,가쭈오</v>
          </cell>
          <cell r="W1216" t="str">
            <v>JP | JP | JP | JP | JP</v>
          </cell>
          <cell r="X1216" t="str">
            <v>JP</v>
          </cell>
          <cell r="Y1216" t="str">
            <v>1999-229113</v>
          </cell>
          <cell r="Z1216" t="str">
            <v>1999-08-13</v>
          </cell>
          <cell r="AB1216" t="str">
            <v>2001-0021295</v>
          </cell>
          <cell r="AC1216" t="str">
            <v>2001-03-15</v>
          </cell>
          <cell r="AR1216" t="str">
            <v>남상선</v>
          </cell>
          <cell r="AV1216" t="str">
            <v>P</v>
          </cell>
          <cell r="AW1216" t="str">
            <v>KR</v>
          </cell>
          <cell r="AX1216">
            <v>5</v>
          </cell>
          <cell r="AY1216" t="str">
            <v>JP2001-052621A</v>
          </cell>
          <cell r="AZ1216" t="str">
            <v>JP2001-052621A | KR2001-0021295A | TW224084B | US20030201428A1 | US6635193B1</v>
          </cell>
          <cell r="BC1216" t="str">
            <v>KR20010021295A_P</v>
          </cell>
          <cell r="BD1216" t="str">
            <v>유리기판</v>
          </cell>
        </row>
        <row r="1217">
          <cell r="A1217" t="str">
            <v>한국</v>
          </cell>
          <cell r="B1217" t="str">
            <v>A</v>
          </cell>
          <cell r="D1217" t="str">
            <v>2000-0046918</v>
          </cell>
          <cell r="E1217" t="str">
            <v>00</v>
          </cell>
          <cell r="F1217" t="str">
            <v>2000</v>
          </cell>
          <cell r="G1217" t="str">
            <v>2000-08-14</v>
          </cell>
          <cell r="H1217" t="str">
            <v>플라즈마 디스플레이 패널의 광투명층에 유용한 유전체 조성물 (DIELECTRIC COMPOSITION USEFUL FOR LIGHT TRANSPARENT LAYER IN PDP)</v>
          </cell>
          <cell r="I1217" t="str">
            <v>C03C-003/064</v>
          </cell>
          <cell r="J1217" t="str">
            <v>JP</v>
          </cell>
          <cell r="K1217" t="str">
            <v>외국국적</v>
          </cell>
          <cell r="L1217" t="str">
            <v>국외인</v>
          </cell>
          <cell r="M1217" t="str">
            <v>NIPPON ELECTRIC GLASS</v>
          </cell>
          <cell r="N1217" t="str">
            <v>니폰 덴키 가라스 가부시키가이샤 모리 데쯔지</v>
          </cell>
          <cell r="O1217" t="str">
            <v>본 발명의 플라즈마 디스플레이 패널에서 광투명 유전체 층을 형성하는데 사용하기 위한 유전체 조성물은 90 내지 100중량%의 유리 분말 및 0 내지 10중량%의 세라믹 분말을 포함한다.  유리 분말은 필수적으로, 15 내지 45중량%의 BaO, 20 내지 45중량%의 ZnO, 15 내지 35중량%의 B 2 O 3 , 3 내지 15중량%의 SiO 2  및 0 내지 24.5중량%의 PbO로 이루어진 유리 분말이다.</v>
          </cell>
          <cell r="P1217" t="str">
            <v>청구항 1항   90 내지 100중량%의 유리 분말 및 0 내지 10중량%의 세라믹 분말을 포함하는, 플라즈마 디스플레이 패널에서 광투명 유전체 층을 형성하는데 사용하기 위한 유전체 조성물에 있어서, 유리 분말이 필수적으로, 15 내지 45중량%의 BaO, 20 내지 45중량%의 ZnO, 15 내지 35중량%의 B 2 O 3 , 3 내지 15중량%의 SiO 2  및 0 내지 24.5중량%의 PbO로 이루어지는 유리 분말임을 특징으로 하는 유전체 조성물.</v>
          </cell>
          <cell r="Q1217">
            <v>4</v>
          </cell>
          <cell r="R1217" t="str">
            <v>C03C-003/064</v>
          </cell>
          <cell r="T1217" t="str">
            <v>JP</v>
          </cell>
          <cell r="V1217" t="str">
            <v>후꾸시마,노리카쯔 | 오시따,히로유끼 | 미또,다까유키 | 오우지,마사히코 | 하다노,가쭈오</v>
          </cell>
          <cell r="W1217" t="str">
            <v>JP | JP | JP | JP | JP</v>
          </cell>
          <cell r="AB1217" t="str">
            <v>2002-0013651</v>
          </cell>
          <cell r="AC1217" t="str">
            <v>2002-02-21</v>
          </cell>
          <cell r="AR1217" t="str">
            <v>남상선</v>
          </cell>
          <cell r="AV1217" t="str">
            <v>P</v>
          </cell>
          <cell r="AW1217" t="str">
            <v>KR</v>
          </cell>
          <cell r="AX1217">
            <v>1</v>
          </cell>
          <cell r="AY1217" t="str">
            <v>KR2002-0013651A</v>
          </cell>
          <cell r="AZ1217" t="str">
            <v>KR2002-0013651A</v>
          </cell>
          <cell r="BC1217" t="str">
            <v>KR20020013651A_P</v>
          </cell>
          <cell r="BD1217" t="str">
            <v>유전체</v>
          </cell>
        </row>
        <row r="1218">
          <cell r="A1218" t="str">
            <v>한국</v>
          </cell>
          <cell r="B1218" t="str">
            <v>A</v>
          </cell>
          <cell r="D1218" t="str">
            <v>2000-0046897</v>
          </cell>
          <cell r="E1218" t="str">
            <v>00</v>
          </cell>
          <cell r="F1218" t="str">
            <v>2000</v>
          </cell>
          <cell r="G1218" t="str">
            <v>2000-08-14</v>
          </cell>
          <cell r="H1218" t="str">
            <v>산화구리를 함유하는 유리의 분말을 포함하는 , ＰＤＰ내의 투광층용의 유전체 조성물 (DIELECTRIC COMPOSITION COMPRISING POWDER OF GLASS CONTAINING COPPER OXIDE USEFUL FOR LIGHT TRANSPARENT LAYER IN PDP)</v>
          </cell>
          <cell r="I1218" t="str">
            <v>H01B-003/12</v>
          </cell>
          <cell r="J1218" t="str">
            <v>JP</v>
          </cell>
          <cell r="K1218" t="str">
            <v>외국국적</v>
          </cell>
          <cell r="L1218" t="str">
            <v>국외인</v>
          </cell>
          <cell r="M1218" t="str">
            <v>NIPPON ELECTRIC GLASS</v>
          </cell>
          <cell r="N1218" t="str">
            <v>니폰 덴키 가라스 가부시키가이샤 모리 데쯔지</v>
          </cell>
          <cell r="O1218" t="str">
            <v>본 발명은 플라스마 디스플레이 패널에 유전층을 형성시키는데 사용되는, 유리 분말을 포함하는 유전체 조성물로서, 플라스마 디스플레이 패널에서의 Ag 전극과의 반응으로 인해 유전층의 색 변화가 일어나지 않도록 하기 위해, 유리 분말이 유리에 함유된 필수 엘리먼트 중의 하나로서 PbO 50% 이하 및 CuO를 함유하는 유리의 분말인 조성물에 관한 것이다.  또한, 본 발명의 유전체 조성물은 페이스트의 형태로 제공되거나, 그린 시트(green sheet)의 형</v>
          </cell>
          <cell r="P1218" t="str">
            <v>청구항 1항   플라스마 디스플레이 패널에서 유전층을 형성시키는데 사용되는, 분말 물질을 포함하는 유전체 조성물로서, 분말 물질이, 유리에 함유된 필수 엘리먼트 중의 하나로서 PbO 50% 이하 및 CuO를 함유함을 특징으로 하는 유리의 분말을 포함하는 조성물.</v>
          </cell>
          <cell r="Q1218">
            <v>13</v>
          </cell>
          <cell r="R1218" t="str">
            <v>H01B-003/12</v>
          </cell>
          <cell r="T1218" t="str">
            <v>JP</v>
          </cell>
          <cell r="V1218" t="str">
            <v>후꾸시마,노리카쯔 | 오시따,히로유끼 | 미또,다까유키 | 오우지,마사히코 | 하다노,가쭈오</v>
          </cell>
          <cell r="W1218" t="str">
            <v>JP | JP | JP | JP | JP</v>
          </cell>
          <cell r="X1218" t="str">
            <v>JP</v>
          </cell>
          <cell r="Y1218" t="str">
            <v>1999-229113</v>
          </cell>
          <cell r="Z1218" t="str">
            <v>1999-08-13</v>
          </cell>
          <cell r="AB1218" t="str">
            <v>2001-0021295</v>
          </cell>
          <cell r="AC1218" t="str">
            <v>2001-03-15</v>
          </cell>
          <cell r="AR1218" t="str">
            <v>남상선</v>
          </cell>
          <cell r="AV1218" t="str">
            <v>P</v>
          </cell>
          <cell r="AW1218" t="str">
            <v>KR</v>
          </cell>
          <cell r="AX1218">
            <v>5</v>
          </cell>
          <cell r="AY1218" t="str">
            <v>JP2001-052621A</v>
          </cell>
          <cell r="AZ1218" t="str">
            <v>JP2001-052621A | KR2001-0021295A | TW224084B | US20030201428A1 | US6635193B1</v>
          </cell>
          <cell r="BC1218" t="str">
            <v>KR20010021295A_P</v>
          </cell>
          <cell r="BD1218" t="str">
            <v>유전체</v>
          </cell>
        </row>
        <row r="1219">
          <cell r="A1219" t="str">
            <v>한국</v>
          </cell>
          <cell r="B1219" t="str">
            <v>A</v>
          </cell>
          <cell r="D1219" t="str">
            <v>2000-0053472</v>
          </cell>
          <cell r="E1219" t="str">
            <v>00</v>
          </cell>
          <cell r="F1219" t="str">
            <v>2000</v>
          </cell>
          <cell r="G1219" t="str">
            <v>2000-09-08</v>
          </cell>
          <cell r="H1219" t="str">
            <v>ＰＤＰ에서 배리어 리브로 사용하기에 유용한 납 산화물이없는 저연화점의 유리 분말이 함유된 조성물 (COMPOSITION CONTAINING LEAD-OXIDE FREE GLASS POWDER OF LOW SOFTENING POINT USEFUL FOR BARRIER RIB IN PDP)</v>
          </cell>
          <cell r="I1219" t="str">
            <v>C03C-003/064</v>
          </cell>
          <cell r="J1219" t="str">
            <v>JP</v>
          </cell>
          <cell r="K1219" t="str">
            <v>외국국적</v>
          </cell>
          <cell r="L1219" t="str">
            <v>국외인</v>
          </cell>
          <cell r="M1219" t="str">
            <v>NIPPON ELECTRIC GLASS</v>
          </cell>
          <cell r="N1219" t="str">
            <v>니폰 덴키 가라스 가부시키가이샤 모리 데쯔지</v>
          </cell>
          <cell r="O1219" t="str">
            <v>본 발명은 플라즈마 디스플레이 패널에서 배리어 리브(barrier rib)를 형성하는데 사용되는 조성물로서, PbO와 알칼리 금속 산화물을 함유하지 않고, 5 내지 40 분자%의 BaO, 20 내지 55 분자%의 ZnO, 15 내지 50 분자%의 B 2 O 3 , 0 내지 25 분자%의 SiO 2 를 필수 성분으로 하는 유리의 분말을 포함하는 조성물에 관한 것이다.  세라믹 분말이 유리 분말과 혼합된다.  또한, 본 발명의 조성물은 페이스트의 형태로 제</v>
          </cell>
          <cell r="P1219" t="str">
            <v>청구항 1항   플라즈마 디스플레이 패널에서 배리어 리브를 형성시키는 물질에 사용되는 유리로서, 5 내지 40 분자%의 BaO, 20 내지 55 분자%의 ZnO, 15 내지 50 분자%의 B 2 O 3 , 0 내지 25 분자%의 SiO 2 를 필수 성분으로 하는 유리.</v>
          </cell>
          <cell r="Q1219">
            <v>12</v>
          </cell>
          <cell r="R1219" t="str">
            <v>C03C-003/064</v>
          </cell>
          <cell r="T1219" t="str">
            <v>JP</v>
          </cell>
          <cell r="V1219" t="str">
            <v>미토,다까유키 | 오시타,히로유키 | 오우지,마사히코 | 하다노,가즈오</v>
          </cell>
          <cell r="W1219" t="str">
            <v>JP | JP | JP | JP</v>
          </cell>
          <cell r="AB1219" t="str">
            <v>2002-0020358</v>
          </cell>
          <cell r="AC1219" t="str">
            <v>2002-03-15</v>
          </cell>
          <cell r="AR1219" t="str">
            <v>남상선</v>
          </cell>
          <cell r="AV1219" t="str">
            <v>P</v>
          </cell>
          <cell r="AW1219" t="str">
            <v>KR</v>
          </cell>
          <cell r="AX1219">
            <v>1</v>
          </cell>
          <cell r="AY1219" t="str">
            <v>KR2002-0020358A</v>
          </cell>
          <cell r="AZ1219" t="str">
            <v>KR2002-0020358A</v>
          </cell>
          <cell r="BC1219" t="str">
            <v>KR20020020358A_P</v>
          </cell>
          <cell r="BD1219" t="str">
            <v>격벽재료</v>
          </cell>
        </row>
        <row r="1220">
          <cell r="A1220" t="str">
            <v>미국</v>
          </cell>
          <cell r="B1220" t="str">
            <v>A1</v>
          </cell>
          <cell r="C1220" t="str">
            <v>공개</v>
          </cell>
          <cell r="D1220" t="str">
            <v>1991-794789</v>
          </cell>
          <cell r="E1220" t="str">
            <v>91</v>
          </cell>
          <cell r="F1220" t="str">
            <v>1991</v>
          </cell>
          <cell r="G1220" t="str">
            <v>1991-11-19</v>
          </cell>
          <cell r="H1220" t="str">
            <v>Curing and passivation of spin on glasses by a plasma process wherein an external polarization field is applied to the substrate</v>
          </cell>
          <cell r="I1220" t="str">
            <v>H01L-021/00</v>
          </cell>
          <cell r="J1220" t="str">
            <v>CA</v>
          </cell>
          <cell r="K1220" t="str">
            <v>외국국적</v>
          </cell>
          <cell r="L1220" t="str">
            <v>국외인</v>
          </cell>
          <cell r="M1220" t="str">
            <v>Mitel Corporation</v>
          </cell>
          <cell r="N1220" t="str">
            <v>Mitel Corporation</v>
          </cell>
          <cell r="O1220" t="str">
            <v>A method of producing insulating layers over a semiconductor substrate comprising spinning a film of spin-on-glass (SOG) over a semiconductor substrate, precuring the film of SOG at an elevated temperature sufficient to remove the bulk of solvent and curi</v>
          </cell>
          <cell r="P1220" t="str">
            <v>1. A method of producing an insulating layer over a semiconductor substrate comprising:    (a) spinning a film of spin-on-glass (SOG) over a semiconductor substrate,  (b) precuring the film of SOG at an elevated temperature sufficient to remove the bulk o</v>
          </cell>
          <cell r="Q1220">
            <v>27</v>
          </cell>
          <cell r="R1220" t="str">
            <v>H01L-021/00 | H01L-021/02 | H01L-021/469</v>
          </cell>
          <cell r="T1220" t="str">
            <v>CA</v>
          </cell>
          <cell r="U1220" t="str">
            <v>MITEL CORPORATION|</v>
          </cell>
          <cell r="V1220" t="str">
            <v>Ouellet, Luc M.</v>
          </cell>
          <cell r="W1220" t="str">
            <v>CA</v>
          </cell>
          <cell r="AF1220">
            <v>5270267</v>
          </cell>
          <cell r="AG1220" t="str">
            <v>1993-12-14</v>
          </cell>
          <cell r="AH1220" t="str">
            <v>438/597</v>
          </cell>
          <cell r="AI1220" t="str">
            <v>438/597 | 257/E21.271 | 427/488 | 427/535 | 438/710 | 438/761 | 438/782 | 438/784</v>
          </cell>
          <cell r="AJ1220" t="str">
            <v>437/231</v>
          </cell>
          <cell r="AK1220" t="str">
            <v>437/231 | 437/235 | 437/238 | 437/239 | 427/488 | 427/535</v>
          </cell>
          <cell r="AQ1220" t="str">
            <v>4704299 | 4723978 | 4885262 | 4983546</v>
          </cell>
          <cell r="AR1220" t="str">
            <v>Laff, Whitesel, Conte &amp; Saret</v>
          </cell>
          <cell r="AS1220" t="str">
            <v>Thomas, Tom , Everhart, B.</v>
          </cell>
          <cell r="AV1220" t="str">
            <v>P</v>
          </cell>
          <cell r="AW1220" t="str">
            <v>US</v>
          </cell>
          <cell r="AX1220">
            <v>1</v>
          </cell>
          <cell r="AY1220" t="str">
            <v>US5270267</v>
          </cell>
          <cell r="AZ1220" t="str">
            <v>US5270267</v>
          </cell>
          <cell r="BA1220">
            <v>44</v>
          </cell>
          <cell r="BB1220" t="str">
            <v>5371046 | 5393702 | 5413963 | 5462886 | 5488015 | 5541445 | 5556806 | 5567658 | 5569499 | 5589733 | 5747880 | 5789860 | 5792702 | 5853819 | 5858882 | 5902122 | 5930677 | 6020273 | 6036823 | 6165905 | 6251799 | 6265298 | 6294458 | 6300165 | 6323101 | 63839</v>
          </cell>
          <cell r="BC1220" t="str">
            <v>US00005270267__P</v>
          </cell>
          <cell r="BD1220" t="str">
            <v>유리기판</v>
          </cell>
        </row>
        <row r="1221">
          <cell r="A1221" t="str">
            <v>한국</v>
          </cell>
          <cell r="B1221" t="str">
            <v>A</v>
          </cell>
          <cell r="D1221" t="str">
            <v>2000-0053472</v>
          </cell>
          <cell r="E1221" t="str">
            <v>00</v>
          </cell>
          <cell r="F1221" t="str">
            <v>2000</v>
          </cell>
          <cell r="G1221" t="str">
            <v>2000-09-08</v>
          </cell>
          <cell r="H1221" t="str">
            <v>ＰＤＰ에서 배리어 리브로 사용하기에 유용한 납 산화물이없는 저연화점의 유리 분말이 함유된 조성물 (COMPOSITION CONTAINING LEAD-OXIDE FREE GLASS POWDER OF LOW SOFTENING POINT USEFUL FOR BARRIER RIB IN PDP)</v>
          </cell>
          <cell r="I1221" t="str">
            <v>C03C-003/064</v>
          </cell>
          <cell r="J1221" t="str">
            <v>JP</v>
          </cell>
          <cell r="K1221" t="str">
            <v>외국국적</v>
          </cell>
          <cell r="L1221" t="str">
            <v>국외인</v>
          </cell>
          <cell r="M1221" t="str">
            <v>NIPPON ELECTRIC GLASS</v>
          </cell>
          <cell r="N1221" t="str">
            <v>니폰 덴키 가라스 가부시키가이샤 모리 데쯔지</v>
          </cell>
          <cell r="O1221" t="str">
            <v>본 발명은 플라즈마 디스플레이 패널에서 배리어 리브(barrier rib)를 형성하는데 사용되는 조성물로서, PbO와 알칼리 금속 산화물을 함유하지 않고, 5 내지 40 분자%의 BaO, 20 내지 55 분자%의 ZnO, 15 내지 50 분자%의 B 2 O 3 , 0 내지 25 분자%의 SiO 2 를 필수 성분으로 하는 유리의 분말을 포함하는 조성물에 관한 것이다.  세라믹 분말이 유리 분말과 혼합된다.  또한, 본 발명의 조성물은 페이스트의 형태로 제</v>
          </cell>
          <cell r="P1221" t="str">
            <v>청구항 1항   플라즈마 디스플레이 패널에서 배리어 리브를 형성시키는 물질에 사용되는 유리로서, 5 내지 40 분자%의 BaO, 20 내지 55 분자%의 ZnO, 15 내지 50 분자%의 B 2 O 3 , 0 내지 25 분자%의 SiO 2 를 필수 성분으로 하는 유리.</v>
          </cell>
          <cell r="Q1221">
            <v>12</v>
          </cell>
          <cell r="R1221" t="str">
            <v>C03C-003/064</v>
          </cell>
          <cell r="T1221" t="str">
            <v>JP</v>
          </cell>
          <cell r="V1221" t="str">
            <v>미토,다까유키 | 오시타,히로유키 | 오우지,마사히코 | 하다노,가즈오</v>
          </cell>
          <cell r="W1221" t="str">
            <v>JP | JP | JP | JP</v>
          </cell>
          <cell r="AB1221" t="str">
            <v>2002-0020358</v>
          </cell>
          <cell r="AC1221" t="str">
            <v>2002-03-15</v>
          </cell>
          <cell r="AR1221" t="str">
            <v>남상선</v>
          </cell>
          <cell r="AV1221" t="str">
            <v>P</v>
          </cell>
          <cell r="AW1221" t="str">
            <v>KR</v>
          </cell>
          <cell r="AX1221">
            <v>1</v>
          </cell>
          <cell r="AY1221" t="str">
            <v>KR2002-0020358A</v>
          </cell>
          <cell r="AZ1221" t="str">
            <v>KR2002-0020358A</v>
          </cell>
          <cell r="BC1221" t="str">
            <v>KR20020020358A_P</v>
          </cell>
          <cell r="BD1221" t="str">
            <v>유리기판</v>
          </cell>
        </row>
        <row r="1222">
          <cell r="A1222" t="str">
            <v>한국</v>
          </cell>
          <cell r="B1222" t="str">
            <v>A</v>
          </cell>
          <cell r="D1222" t="str">
            <v>2001-0062985</v>
          </cell>
          <cell r="E1222" t="str">
            <v>01</v>
          </cell>
          <cell r="F1222" t="str">
            <v>2001</v>
          </cell>
          <cell r="G1222" t="str">
            <v>2001-10-12</v>
          </cell>
          <cell r="H1222" t="str">
            <v>ＰＤＰ용 방벽 리브 (BARRIER RIB MATERIAL FOR PLASMA DISPLAY PANEL)</v>
          </cell>
          <cell r="I1222" t="str">
            <v>H01J-017/49</v>
          </cell>
          <cell r="J1222" t="str">
            <v>JP</v>
          </cell>
          <cell r="K1222" t="str">
            <v>외국국적</v>
          </cell>
          <cell r="L1222" t="str">
            <v>국외인</v>
          </cell>
          <cell r="M1222" t="str">
            <v>NIPPON ELECTRIC GLASS</v>
          </cell>
          <cell r="N1222" t="str">
            <v>니폰 덴키 가라스 가부시키가이샤 모리 데쯔지</v>
          </cell>
          <cell r="O1222" t="str">
            <v>방벽 리브 재료에서, 충전제 분말은 10 질량% 내지 90 질량%의 실리카 분말, 10 질량% 내지 90 질량%의 알루미나 분말, 및 0 질량% 내지 40 질량%의 산화티타늄 분말을 포함한다.  실리카 분말은 25 질량% 내지 75 질량%의 α-석영 분말 및/또는 크리스토발라이트(cristobalite) 분말, 및 25 질량% 내지 75 질량%의 석영 유리 분말을 포함한다.</v>
          </cell>
          <cell r="P1222" t="str">
            <v>청구항 1항   유리 분말 및 충전제 분말을 포함하는 PDP용 방벽 리브 재료에 있어서,  충전제 분말이 10 질량% 내지 90 질량%의 실리카 분말, 10 질량% 내지 90 질량%의 알루미나 분말 및 0 질량% 내지 40 질량%의 산화티타늄 분말을 포함하고,  실리카 분말이 25 질량% 내지 75 질량%의 α-석영 분말, 크리스토발라이트 분말, 또는 α-석영 분말 및 크리스토발라이트 분말과 25 질량% 내지 75 질량%의 석영 유리 분말을 포함함을 특</v>
          </cell>
          <cell r="Q1222">
            <v>4</v>
          </cell>
          <cell r="R1222" t="str">
            <v>H01J-017/49</v>
          </cell>
          <cell r="T1222" t="str">
            <v>JP</v>
          </cell>
          <cell r="V1222" t="str">
            <v>미토,다카유키 | 오시타,히로유키 | 오우지,마사히코 | 하다노,카주오</v>
          </cell>
          <cell r="W1222" t="str">
            <v>JP | JP | JP | JP</v>
          </cell>
          <cell r="X1222" t="str">
            <v>JP</v>
          </cell>
          <cell r="Y1222" t="str">
            <v>2000-311541</v>
          </cell>
          <cell r="Z1222" t="str">
            <v>2000-10-12</v>
          </cell>
          <cell r="AB1222" t="str">
            <v>2002-0029318</v>
          </cell>
          <cell r="AC1222" t="str">
            <v>2002-04-18</v>
          </cell>
          <cell r="AR1222" t="str">
            <v>남상선</v>
          </cell>
          <cell r="AV1222" t="str">
            <v>P</v>
          </cell>
          <cell r="AW1222" t="str">
            <v>KR</v>
          </cell>
          <cell r="AX1222">
            <v>4</v>
          </cell>
          <cell r="AZ1222" t="str">
            <v>JP2002-190255A | KR2002-0029318A | TW593183B | US20020082155A1</v>
          </cell>
          <cell r="BC1222" t="str">
            <v>KR20020029318A_P</v>
          </cell>
          <cell r="BD1222" t="str">
            <v>격벽재료</v>
          </cell>
        </row>
        <row r="1223">
          <cell r="A1223" t="str">
            <v>한국</v>
          </cell>
          <cell r="B1223" t="str">
            <v>A</v>
          </cell>
          <cell r="D1223" t="str">
            <v>2002-0030518</v>
          </cell>
          <cell r="E1223" t="str">
            <v>02</v>
          </cell>
          <cell r="F1223" t="str">
            <v>2002</v>
          </cell>
          <cell r="G1223" t="str">
            <v>2002-05-31</v>
          </cell>
          <cell r="H1223" t="str">
            <v>플라즈마 디스플레이 패널용 장벽 리브 재료 (BARRIER RIBS MATERIAL FOR A PLASMA DISPLAY PANEL)</v>
          </cell>
          <cell r="I1223" t="str">
            <v>H01J-017/49</v>
          </cell>
          <cell r="J1223" t="str">
            <v>JP</v>
          </cell>
          <cell r="K1223" t="str">
            <v>외국국적</v>
          </cell>
          <cell r="L1223" t="str">
            <v>국외인</v>
          </cell>
          <cell r="M1223" t="str">
            <v>NIPPON ELECTRIC GLASS</v>
          </cell>
          <cell r="N1223" t="str">
            <v>니폰 덴키 가라스 가부시키가이샤</v>
          </cell>
          <cell r="O1223" t="str">
            <v>유리 파우더와 실리카-기반 충전재 파우더를 함유하는 PDP 장벽 리브 재료에서, 상기 실리카-기반 충전재 파우더는 용융 실리카 파우더와 α-석영 파우더를 함유한다.  실리카-기반 충전재 파우더의 적어도 일부분은 구면형 충전재 파우더이다.  실리카-기반 충전재 파우더의 나머지 부분은 비구면형 충전재 파우더가 될 수 있다.  이러한 경우에, 구면형 충전재 파우더와 비구면형 충전재 파우더의 비율은 30:70 내지 100:0의 질량비를 갖는다.</v>
          </cell>
          <cell r="P1223" t="str">
            <v>청구항 1항   유리 파우더와 실리카-기반 충전재 파우더를 함유하고, 상기 실리카-기반 충전재 파우더는 용융 실리카 파우더와 α-석영 파우더를 함유하며, 상기 실리카-기반 충전재 파우더의 적어도 일부분은 구면형 충전재 파우더인 PDP 장벽 리브 재료.</v>
          </cell>
          <cell r="Q1223">
            <v>11</v>
          </cell>
          <cell r="R1223" t="str">
            <v>H01J-017/49</v>
          </cell>
          <cell r="T1223" t="str">
            <v>JP</v>
          </cell>
          <cell r="V1223" t="str">
            <v>오쿠나가,키요유키 | 키타무라,요시로우 | 고토우,타츠야 | 오지,마사히코 | 하다노,카쯔오</v>
          </cell>
          <cell r="W1223" t="str">
            <v>JP | JP | JP | JP | JP</v>
          </cell>
          <cell r="X1223" t="str">
            <v>JP</v>
          </cell>
          <cell r="Y1223" t="str">
            <v>2001-168253</v>
          </cell>
          <cell r="Z1223" t="str">
            <v>2001-06-04</v>
          </cell>
          <cell r="AB1223" t="str">
            <v>2002-0092804</v>
          </cell>
          <cell r="AC1223" t="str">
            <v>2002-12-12</v>
          </cell>
          <cell r="AR1223" t="str">
            <v>남상선</v>
          </cell>
          <cell r="AV1223" t="str">
            <v>P</v>
          </cell>
          <cell r="AW1223" t="str">
            <v>KR</v>
          </cell>
          <cell r="AX1223">
            <v>5</v>
          </cell>
          <cell r="AY1223" t="str">
            <v>JP2002-367519A</v>
          </cell>
          <cell r="AZ1223" t="str">
            <v>CN1389892A | JP2002-367519A | KR2002-0092804A | TW593184B | US6737373B2</v>
          </cell>
          <cell r="BC1223" t="str">
            <v>KR20020092804A_P</v>
          </cell>
          <cell r="BD1223" t="str">
            <v>격벽재료</v>
          </cell>
        </row>
        <row r="1224">
          <cell r="A1224" t="str">
            <v>한국</v>
          </cell>
          <cell r="B1224" t="str">
            <v>A</v>
          </cell>
          <cell r="D1224" t="str">
            <v>2003-0019216</v>
          </cell>
          <cell r="E1224" t="str">
            <v>03</v>
          </cell>
          <cell r="F1224" t="str">
            <v>2003</v>
          </cell>
          <cell r="G1224" t="str">
            <v>2003-03-27</v>
          </cell>
          <cell r="H1224" t="str">
            <v>플라즈마 디스플레이 패널용 유전체 형성 페이스트 및 유리 분말 (DIELECTRIC FORMING PASTE AND GLASS POWDER FOR USE IN PLASMA DISPLAY PANEL)</v>
          </cell>
          <cell r="I1224" t="str">
            <v>H01B-003/08</v>
          </cell>
          <cell r="J1224" t="str">
            <v>JP</v>
          </cell>
          <cell r="K1224" t="str">
            <v>외국국적</v>
          </cell>
          <cell r="L1224" t="str">
            <v>국외인</v>
          </cell>
          <cell r="M1224" t="str">
            <v>NIPPON ELECTRIC GLASS</v>
          </cell>
          <cell r="N1224" t="str">
            <v>니폰 덴키 가라스 가부시키가이샤</v>
          </cell>
          <cell r="O1224" t="str">
            <v>유리 분말과 열가소성 수지와 용제를 포함하는 플라즈마 디스플레이 패널용 유전체 형성 페이스트이다.  이 유전체 형성 페이스트에서, 유리 분말은 최대 입자경(D MAX )이 15㎛ 이하, 90% 입자경(D 90 )이 7㎛ 이하, 75% 입자경(D 75 )이 4㎛ 이하, 50% 입자경(D 50 )이 3㎛ 이하, 25% 입자경(D 25 )이 2㎛ 이하인 입도 분포를 가진다.  또한, 유리 분말의 비표면적은 1.0∼4.0㎡/g이다.</v>
          </cell>
          <cell r="P1224" t="str">
            <v>청구항 1항   유리 분말을 포함하는 플라즈마 디스플레이 패널용 유전체 형성 페이스트에 있어서, 상기 유리 분말은, 최대 입자경(D MAX )이 15㎛ 이하, 90% 입자경(D 90 )이 7㎛이하, 75% 입자경(D 75 )이 4㎛ 이하, 50% 입자경(D 50 )이 3㎛ 이하, 25% 입자경(D 25 )이 2㎛ 이하인 입도 분포를 가지며, 상기 유리 분말의 비표면적이 1.0∼4.0㎡/g인 것을 특징으로 하는 플라즈마 디스플레이 패널용 유전체 형성 페이</v>
          </cell>
          <cell r="Q1224">
            <v>6</v>
          </cell>
          <cell r="R1224" t="str">
            <v>H01B-003/08</v>
          </cell>
          <cell r="T1224" t="str">
            <v>JP</v>
          </cell>
          <cell r="V1224" t="str">
            <v>니시가와,요시노리 | 신다쿠,토루 | 오시타,히로유키 | 하다노,가쯔오</v>
          </cell>
          <cell r="W1224" t="str">
            <v>JP | JP | JP | JP</v>
          </cell>
          <cell r="X1224" t="str">
            <v>JP | JP</v>
          </cell>
          <cell r="Y1224" t="str">
            <v>2002-091129 | 2003-050725</v>
          </cell>
          <cell r="Z1224" t="str">
            <v>2002-03-28 | 2003-02-27</v>
          </cell>
          <cell r="AB1224" t="str">
            <v>2004-0030195</v>
          </cell>
          <cell r="AC1224" t="str">
            <v>2004-04-09</v>
          </cell>
          <cell r="AR1224" t="str">
            <v>남상선</v>
          </cell>
          <cell r="AV1224" t="str">
            <v>P</v>
          </cell>
          <cell r="AW1224" t="str">
            <v>KR</v>
          </cell>
          <cell r="AX1224">
            <v>3</v>
          </cell>
          <cell r="AZ1224" t="str">
            <v>CN1448960A | JP2004-006259A | KR2004-0030195A</v>
          </cell>
          <cell r="BC1224" t="str">
            <v>KR20040030195A_P</v>
          </cell>
          <cell r="BD1224" t="str">
            <v>유리기판</v>
          </cell>
        </row>
        <row r="1225">
          <cell r="A1225" t="str">
            <v>한국</v>
          </cell>
          <cell r="B1225" t="str">
            <v>A</v>
          </cell>
          <cell r="D1225" t="str">
            <v>2003-0019216</v>
          </cell>
          <cell r="E1225" t="str">
            <v>03</v>
          </cell>
          <cell r="F1225" t="str">
            <v>2003</v>
          </cell>
          <cell r="G1225" t="str">
            <v>2003-03-27</v>
          </cell>
          <cell r="H1225" t="str">
            <v>플라즈마 디스플레이 패널용 유전체 형성 페이스트 및 유리 분말 (DIELECTRIC FORMING PASTE AND GLASS POWDER FOR USE IN PLASMA DISPLAY PANEL)</v>
          </cell>
          <cell r="I1225" t="str">
            <v>H01B-003/08</v>
          </cell>
          <cell r="J1225" t="str">
            <v>JP</v>
          </cell>
          <cell r="K1225" t="str">
            <v>외국국적</v>
          </cell>
          <cell r="L1225" t="str">
            <v>국외인</v>
          </cell>
          <cell r="M1225" t="str">
            <v>NIPPON ELECTRIC GLASS</v>
          </cell>
          <cell r="N1225" t="str">
            <v>니폰 덴키 가라스 가부시키가이샤</v>
          </cell>
          <cell r="O1225" t="str">
            <v>유리 분말과 열가소성 수지와 용제를 포함하는 플라즈마 디스플레이 패널용 유전체 형성 페이스트이다.  이 유전체 형성 페이스트에서, 유리 분말은 최대 입자경(D MAX )이 15㎛ 이하, 90% 입자경(D 90 )이 7㎛ 이하, 75% 입자경(D 75 )이 4㎛ 이하, 50% 입자경(D 50 )이 3㎛ 이하, 25% 입자경(D 25 )이 2㎛ 이하인 입도 분포를 가진다.  또한, 유리 분말의 비표면적은 1.0∼4.0㎡/g이다.</v>
          </cell>
          <cell r="P1225" t="str">
            <v>청구항 1항   유리 분말을 포함하는 플라즈마 디스플레이 패널용 유전체 형성 페이스트에 있어서, 상기 유리 분말은, 최대 입자경(D MAX )이 15㎛ 이하, 90% 입자경(D 90 )이 7㎛이하, 75% 입자경(D 75 )이 4㎛ 이하, 50% 입자경(D 50 )이 3㎛ 이하, 25% 입자경(D 25 )이 2㎛ 이하인 입도 분포를 가지며, 상기 유리 분말의 비표면적이 1.0∼4.0㎡/g인 것을 특징으로 하는 플라즈마 디스플레이 패널용 유전체 형성 페이</v>
          </cell>
          <cell r="Q1225">
            <v>6</v>
          </cell>
          <cell r="R1225" t="str">
            <v>H01B-003/08</v>
          </cell>
          <cell r="T1225" t="str">
            <v>JP</v>
          </cell>
          <cell r="V1225" t="str">
            <v>니시가와,요시노리 | 신다쿠,토루 | 오시타,히로유키 | 하다노,가쯔오</v>
          </cell>
          <cell r="W1225" t="str">
            <v>JP | JP | JP | JP</v>
          </cell>
          <cell r="X1225" t="str">
            <v>JP | JP</v>
          </cell>
          <cell r="Y1225" t="str">
            <v>2002-091129 | 2003-050725</v>
          </cell>
          <cell r="Z1225" t="str">
            <v>2002-03-28 | 2003-02-27</v>
          </cell>
          <cell r="AB1225" t="str">
            <v>2004-0030195</v>
          </cell>
          <cell r="AC1225" t="str">
            <v>2004-04-09</v>
          </cell>
          <cell r="AR1225" t="str">
            <v>남상선</v>
          </cell>
          <cell r="AV1225" t="str">
            <v>P</v>
          </cell>
          <cell r="AW1225" t="str">
            <v>KR</v>
          </cell>
          <cell r="AX1225">
            <v>3</v>
          </cell>
          <cell r="AZ1225" t="str">
            <v>CN1448960A | JP2004-006259A | KR2004-0030195A</v>
          </cell>
          <cell r="BC1225" t="str">
            <v>KR20040030195A_P</v>
          </cell>
          <cell r="BD1225" t="str">
            <v>유전체</v>
          </cell>
        </row>
        <row r="1226">
          <cell r="A1226" t="str">
            <v>한국</v>
          </cell>
          <cell r="B1226" t="str">
            <v>A</v>
          </cell>
          <cell r="D1226" t="str">
            <v>2003-0059043</v>
          </cell>
          <cell r="E1226" t="str">
            <v>03</v>
          </cell>
          <cell r="F1226" t="str">
            <v>2003</v>
          </cell>
          <cell r="G1226" t="str">
            <v>2003-08-26</v>
          </cell>
          <cell r="H1226" t="str">
            <v>플라즈마 디스플레이 패널용 유전체 재료 (DIELECTRIC MATERIAL FOR A PLASMA DISPLAY PANEL)</v>
          </cell>
          <cell r="I1226" t="str">
            <v>H01J-017/49</v>
          </cell>
          <cell r="J1226" t="str">
            <v>JP</v>
          </cell>
          <cell r="K1226" t="str">
            <v>외국국적</v>
          </cell>
          <cell r="L1226" t="str">
            <v>국외인</v>
          </cell>
          <cell r="M1226" t="str">
            <v>NIPPON ELECTRIC GLASS</v>
          </cell>
          <cell r="N1226" t="str">
            <v>니폰 덴키 가라스 가부시키가이샤</v>
          </cell>
          <cell r="O1226" t="str">
            <v>본 발명은 기본적으로는 3 내지 25질량%의 BaO, 25 내지 60질량%의 ZnO, 15 내지 35질량%의 B 2 O 3 , 3 내지 30%의 SiO 2 , 0.2 내지 6 질량%의 Li 2 O, 및 0 내지 1.5 질량%의 Al 2 O 3 로 이루어진 80 내지 100 질량%의 유리 분말 및 0 내지 20 질량%의 세라믹 분말을 포함하는 플라즈마 디스플레이 패널용 유전체 재료에 관한 것이다.</v>
          </cell>
          <cell r="P1226" t="str">
            <v>청구항 1항   3 내지 25질량%의 BaO, 25 내지 60질량%의 ZnO, 15 내지 35질량%의 B 2 O 3 , 3 내지 30%의 SiO 2 , 0.2 내지 6 질량%의 Li 2 O, 및 0 내지 1.5 질량%의 Al 2 O 3 을 기본으로 하는 80 내지 100 질량%의 유리 분말 및 0 내지 20 질량%의 세라믹 분말을 포함하는 플라즈마 디스플레이 패널용 유전체 재료.</v>
          </cell>
          <cell r="Q1226">
            <v>9</v>
          </cell>
          <cell r="R1226" t="str">
            <v>H01J-017/49</v>
          </cell>
          <cell r="T1226" t="str">
            <v>JP</v>
          </cell>
          <cell r="V1226" t="str">
            <v>코마추다니,시운스께 | 오시따,히로유끼 | 오지,마사히꼬 | 하다노,카즈오</v>
          </cell>
          <cell r="W1226" t="str">
            <v>JP | JP | JP | JP</v>
          </cell>
          <cell r="X1226" t="str">
            <v>JP</v>
          </cell>
          <cell r="Y1226" t="str">
            <v>2002-245673</v>
          </cell>
          <cell r="Z1226" t="str">
            <v>2002-08-26</v>
          </cell>
          <cell r="AB1226" t="str">
            <v>2004-0018980</v>
          </cell>
          <cell r="AC1226" t="str">
            <v>2004-03-04</v>
          </cell>
          <cell r="AR1226" t="str">
            <v>남상선</v>
          </cell>
          <cell r="AV1226" t="str">
            <v>P</v>
          </cell>
          <cell r="AW1226" t="str">
            <v>KR</v>
          </cell>
          <cell r="AX1226">
            <v>4</v>
          </cell>
          <cell r="AZ1226" t="str">
            <v>CN1495143A | JP2004-146357A | KR2004-0018980A | US20040138045A1</v>
          </cell>
          <cell r="BC1226" t="str">
            <v>KR20040018980A_P</v>
          </cell>
          <cell r="BD1226" t="str">
            <v>유전체</v>
          </cell>
        </row>
        <row r="1227">
          <cell r="A1227" t="str">
            <v>한국</v>
          </cell>
          <cell r="B1227" t="str">
            <v>A</v>
          </cell>
          <cell r="D1227" t="str">
            <v>2004-0089802</v>
          </cell>
          <cell r="E1227" t="str">
            <v>04</v>
          </cell>
          <cell r="F1227" t="str">
            <v>2004</v>
          </cell>
          <cell r="G1227" t="str">
            <v>2004-11-05</v>
          </cell>
          <cell r="H1227" t="str">
            <v>플라즈마 디스플레이 패널의 격벽 및 그 제조 방법 (BARRIER RIB IN PLASMA DISPLAY PANEL AND MANUFACTURING METHOD THEREOF)</v>
          </cell>
          <cell r="I1227" t="str">
            <v>H01J-017/49</v>
          </cell>
          <cell r="J1227" t="str">
            <v>JP</v>
          </cell>
          <cell r="K1227" t="str">
            <v>외국국적</v>
          </cell>
          <cell r="L1227" t="str">
            <v>국외인</v>
          </cell>
          <cell r="M1227" t="str">
            <v>NORITAKE CO LTD</v>
          </cell>
          <cell r="N1227" t="str">
            <v>가부시키가이샤 노리타케 캄파니 리미티드</v>
          </cell>
          <cell r="O1227" t="str">
            <v>(과제) 내수성이 우수한 무연 유리의 플라즈마 디스플레이 패널의 격벽, 및 그 제조 방법의 제공.;   (해결수단) 본 발명의 격벽 (3) 은, 무연 유리를 주성분으로 하는 기재 (3b) 와 그 표면에 형성된 내수성층 (3a) 을 구비하고 있다.  내수성층 (3a) 는, SiO 2 , Al 2 O 3 , ZrO 2 , 및 ZnO 로 이루어지는 군에서 선택되는 적어도 1 종의 무기 산화물을 주체로 구성되어 있고, 그 막두께가 5㎛ 이하인 것이 바람직하다.</v>
          </cell>
          <cell r="P1227" t="str">
            <v>청구항 1항   플라즈마 디스플레이 패널의 전면 기판과 후면 기판 사이에 배치되고, 상기 기판들 사이에 형성되는 복수의 방전 공간을 구획하는 격벽에 있어서,   무연 유리를 주성분으로 하는 기재 (基材); 및   상기 기재의 표면에 형성된 내수성층   을 형성한 것을 특징으로 하는 플라즈마 디스플레이 패널의 격벽.</v>
          </cell>
          <cell r="Q1227">
            <v>10</v>
          </cell>
          <cell r="R1227" t="str">
            <v>H01J-017/49</v>
          </cell>
          <cell r="T1227" t="str">
            <v>JP</v>
          </cell>
          <cell r="V1227" t="str">
            <v>요코에마사히로 | 시바하라테츠야</v>
          </cell>
          <cell r="W1227" t="str">
            <v>JP | JP</v>
          </cell>
          <cell r="X1227" t="str">
            <v>JP</v>
          </cell>
          <cell r="Y1227" t="str">
            <v>2003-378501</v>
          </cell>
          <cell r="Z1227" t="str">
            <v>2003-11-07</v>
          </cell>
          <cell r="AB1227" t="str">
            <v>2005-0044286</v>
          </cell>
          <cell r="AC1227" t="str">
            <v>2005-05-12</v>
          </cell>
          <cell r="AR1227" t="str">
            <v>특허법인 코리아나</v>
          </cell>
          <cell r="AV1227" t="str">
            <v>P</v>
          </cell>
          <cell r="AW1227" t="str">
            <v>KR</v>
          </cell>
          <cell r="AX1227">
            <v>2</v>
          </cell>
          <cell r="AY1227" t="str">
            <v>JP2005-142073A</v>
          </cell>
          <cell r="AZ1227" t="str">
            <v>JP2005-142073A | KR2005-0044286A</v>
          </cell>
          <cell r="BC1227" t="str">
            <v>KR20050044286A_P</v>
          </cell>
          <cell r="BD1227" t="str">
            <v>격벽재료</v>
          </cell>
        </row>
        <row r="1228">
          <cell r="A1228" t="str">
            <v>한국</v>
          </cell>
          <cell r="B1228" t="str">
            <v>B1</v>
          </cell>
          <cell r="D1228" t="str">
            <v>2002-0039608</v>
          </cell>
          <cell r="E1228" t="str">
            <v>02</v>
          </cell>
          <cell r="F1228" t="str">
            <v>2002</v>
          </cell>
          <cell r="G1228" t="str">
            <v>2002-07-09</v>
          </cell>
          <cell r="H1228" t="str">
            <v>유전체막 형성 방법 (METHOD FOR FORMING A DIELECTRIC FILM)</v>
          </cell>
          <cell r="I1228" t="str">
            <v>H01J-009/02</v>
          </cell>
          <cell r="J1228" t="str">
            <v>JP</v>
          </cell>
          <cell r="K1228" t="str">
            <v>외국국적</v>
          </cell>
          <cell r="L1228" t="str">
            <v>국외인</v>
          </cell>
          <cell r="M1228" t="str">
            <v>PIONEER</v>
          </cell>
          <cell r="N1228" t="str">
            <v>파이오니아 플라즈마 디스플레이 가부시키가이샤</v>
          </cell>
          <cell r="O1228" t="str">
            <v>PDP의 유전체막을 형성하는 방법은: 분위기 온도가 유전체 재료의 반응 온도에 도달하기 이전에 유전체 재료를 포함하는 절연막의 분위기 압력을 감소시키는 단계와; 분위기 온도를 반응 온도로 유지하면서 가열된 가스를 도입하여 분위기 압력을 대기압까지 상승시키는 단계; 및 분위기를 대기압으로 유지하면서 분위기 온도를 절연막의 고화 온도까지 하강시키는 단계를 포함한다.</v>
          </cell>
          <cell r="P1228" t="str">
            <v>청구항 1항   유전체막 형성 방법에 있어서, 기판(11) 상에 유전체 재료를 포함하는 절연막(13)을 형성하는 단계와; 상기 절연막(13)의 분위기 온도(ambient temperature)를 상기 유전체 재료의 반응 온도 이상으로 상승시키고 상기 분위기 온도가 상기 반응 온도에 도달하기 이전에 상기 절연막의 분위기 압력(ambient pressure)을 감소시키는 단계와; 상기 분위기 온도를 상기 반응 온도 또는 그 이상으로 유지시키면서 상기 감소된</v>
          </cell>
          <cell r="Q1228">
            <v>6</v>
          </cell>
          <cell r="R1228" t="str">
            <v>H01J-009/02</v>
          </cell>
          <cell r="T1228" t="str">
            <v>JP</v>
          </cell>
          <cell r="V1228" t="str">
            <v>요시오카토시히로 | 미야코시아키라</v>
          </cell>
          <cell r="W1228" t="str">
            <v>JP | JP</v>
          </cell>
          <cell r="X1228" t="str">
            <v>JP</v>
          </cell>
          <cell r="Y1228" t="str">
            <v>2001-209269</v>
          </cell>
          <cell r="Z1228" t="str">
            <v>2001-07-10</v>
          </cell>
          <cell r="AB1228" t="str">
            <v>2003-0007067</v>
          </cell>
          <cell r="AC1228" t="str">
            <v>2003-01-23</v>
          </cell>
          <cell r="AE1228" t="str">
            <v>2005-01-27</v>
          </cell>
          <cell r="AF1228">
            <v>468441</v>
          </cell>
          <cell r="AG1228" t="str">
            <v>2005-01-19</v>
          </cell>
          <cell r="AR1228" t="str">
            <v>특허법인 코리아나</v>
          </cell>
          <cell r="AS1228" t="str">
            <v>성백두</v>
          </cell>
          <cell r="AV1228" t="str">
            <v>P</v>
          </cell>
          <cell r="AW1228" t="str">
            <v>KR</v>
          </cell>
          <cell r="AX1228">
            <v>7</v>
          </cell>
          <cell r="AY1228" t="str">
            <v>JP2003-031117A</v>
          </cell>
          <cell r="AZ1228" t="str">
            <v>DE60201566C0 | EP1300373B1 | JP2003-031117A | KR0468441B1 | TW588395B | US6852646B2 | US6852646BB</v>
          </cell>
          <cell r="BC1228" t="str">
            <v>KR00000468441B1P</v>
          </cell>
          <cell r="BD1228" t="str">
            <v>유전체</v>
          </cell>
        </row>
        <row r="1229">
          <cell r="A1229" t="str">
            <v>한국</v>
          </cell>
          <cell r="B1229" t="str">
            <v>A</v>
          </cell>
          <cell r="D1229" t="str">
            <v>2003-0071552</v>
          </cell>
          <cell r="E1229" t="str">
            <v>03</v>
          </cell>
          <cell r="F1229" t="str">
            <v>2003</v>
          </cell>
          <cell r="G1229" t="str">
            <v>2003-10-14</v>
          </cell>
          <cell r="H1229" t="str">
            <v>플라스마 디스플레이의 격벽 구조 및 플라스마 디스플레이패널 (PARTITION-WALL STRUCTURE FOR PLASMA DISPLAY PANEL AND PLASMA DISPLAY PANEL)</v>
          </cell>
          <cell r="I1229" t="str">
            <v>H01J-017/49</v>
          </cell>
          <cell r="J1229" t="str">
            <v>JP</v>
          </cell>
          <cell r="K1229" t="str">
            <v>외국국적</v>
          </cell>
          <cell r="L1229" t="str">
            <v>국외인</v>
          </cell>
          <cell r="M1229" t="str">
            <v>PIONEER</v>
          </cell>
          <cell r="N1229" t="str">
            <v>파이오니아 가부시키가이샤 | 히타치 긴조쿠 가부시키가이샤</v>
          </cell>
          <cell r="O1229" t="str">
            <v xml:space="preserve">금속제의 격벽을 사용한 경우에 플라스마 디스플레이 패널의 비표시 영역 부분에 형성되는 정전(靜電) 용량을 저감하여, 구동 시에 있어서의 무효 전력의 발생을 억제한다.; 행(行) 방향으로 연장되어 플라스마 디스플레이 패널의 전면(前面) 유리 기판과 배면 유리 기판 사이의 열(列) 방향에 인접하는 방전 셀(C) 사이를 구획하는 횡벽(橫壁)(16A)을 가지며 외표면이 절연층(16a)에 의해 피복된 금속제의 격벽(16)으로서, 횡벽(16A)의 표면 또는 배면 </v>
          </cell>
          <cell r="P1229" t="str">
            <v>청구항 1항   행(行) 방향으로 연장되어 플라스마 디스플레이 패널 2장의 기판 사이의 열(列) 방향에 인접하는 단위 발광 영역 사이를 구획하는 횡벽(橫壁)을 가지며 외표면이 절연층에 의해 피복된 금속제의 격벽(隔璧)으로서, 상기 횡벽의 표면 또는 배면 중 적어도 한쪽 면에 홈부가 형성되는 것을 특징으로 하는 플라스마 디스플레이 패널의 격벽.</v>
          </cell>
          <cell r="Q1229">
            <v>11</v>
          </cell>
          <cell r="R1229" t="str">
            <v>H01J-017/49</v>
          </cell>
          <cell r="T1229" t="str">
            <v>JP | JP</v>
          </cell>
          <cell r="V1229" t="str">
            <v>요시나리마사키 | 이노우에료지</v>
          </cell>
          <cell r="W1229" t="str">
            <v>JP | JP</v>
          </cell>
          <cell r="X1229" t="str">
            <v>JP</v>
          </cell>
          <cell r="Y1229" t="str">
            <v>2002-301541</v>
          </cell>
          <cell r="Z1229" t="str">
            <v>2002-10-16</v>
          </cell>
          <cell r="AB1229" t="str">
            <v>2004-0034449</v>
          </cell>
          <cell r="AC1229" t="str">
            <v>2004-04-28</v>
          </cell>
          <cell r="AR1229" t="str">
            <v>박종길 ; 김재만</v>
          </cell>
          <cell r="AV1229" t="str">
            <v>P</v>
          </cell>
          <cell r="AW1229" t="str">
            <v>KR</v>
          </cell>
          <cell r="AX1229">
            <v>4</v>
          </cell>
          <cell r="AY1229" t="str">
            <v>JP2004-139774A</v>
          </cell>
          <cell r="AZ1229" t="str">
            <v>EP1411537A2 | JP2004-139774A | KR2004-0034449A | US20040075376A1</v>
          </cell>
          <cell r="BC1229" t="str">
            <v>KR20040034449A_P</v>
          </cell>
          <cell r="BD1229" t="str">
            <v>격벽재료</v>
          </cell>
        </row>
        <row r="1230">
          <cell r="A1230" t="str">
            <v>한국</v>
          </cell>
          <cell r="B1230" t="str">
            <v>A</v>
          </cell>
          <cell r="D1230" t="str">
            <v>2004-0043140</v>
          </cell>
          <cell r="E1230" t="str">
            <v>04</v>
          </cell>
          <cell r="F1230" t="str">
            <v>2004</v>
          </cell>
          <cell r="G1230" t="str">
            <v>2004-06-11</v>
          </cell>
          <cell r="H1230" t="str">
            <v>플라즈마 디스플레이 장치와 플라즈마 디스플레이 패널용형광체 (PLASMA DISPLAY APPARATUS AND FLUORESCENT MATERIAL FOR PLASMA DISPLAY PANEL)</v>
          </cell>
          <cell r="I1230" t="str">
            <v>C09K-011/08</v>
          </cell>
          <cell r="J1230" t="str">
            <v>JP</v>
          </cell>
          <cell r="K1230" t="str">
            <v>외국국적</v>
          </cell>
          <cell r="L1230" t="str">
            <v>국외인</v>
          </cell>
          <cell r="M1230" t="str">
            <v>PIONEER</v>
          </cell>
          <cell r="N1230" t="str">
            <v>파이오니아 플라즈마 디스플레이 가부시키가이샤</v>
          </cell>
          <cell r="O1230" t="str">
            <v>플라즈마 디스플레이 패널용으로 사용되는 형광체는 X1이 1.0 마이크로미터 이하의 직경을 갖는 입자의 수를 나타내고, Y가 형광체에 포함된 전체 입자수를 나타낼 때 X1/Y가 10% 이하가 되는 여러 가지 직경을 갖는 입자를 포함한다.</v>
          </cell>
          <cell r="P1230" t="str">
            <v>청구항 1항   플라즈마 디스플레이 패널에서 사용되는 형광체로서, 상기 형광체는 X1이 1.0 마이크로미터 이하의 직경을 갖는 입자의 수를 나타내고, Y가 형광체에 포함된 전체 입자수를 나타낼 때 X1/Y가 10% 이하가 되는 여러 가지 직경을 갖는 입자를 포함하는 것을 특징으로 하는 형광체.</v>
          </cell>
          <cell r="Q1230">
            <v>7</v>
          </cell>
          <cell r="R1230" t="str">
            <v>C09K-011/08</v>
          </cell>
          <cell r="T1230" t="str">
            <v>JP</v>
          </cell>
          <cell r="V1230" t="str">
            <v>카와무라히로시 | 아이바라노부미츠</v>
          </cell>
          <cell r="W1230" t="str">
            <v>JP | JP</v>
          </cell>
          <cell r="X1230" t="str">
            <v>JP</v>
          </cell>
          <cell r="Y1230" t="str">
            <v>2003-167955</v>
          </cell>
          <cell r="Z1230" t="str">
            <v>2003-06-12</v>
          </cell>
          <cell r="AB1230" t="str">
            <v>2004-0106262</v>
          </cell>
          <cell r="AC1230" t="str">
            <v>2004-12-17</v>
          </cell>
          <cell r="AR1230" t="str">
            <v>특허법인 코리아나</v>
          </cell>
          <cell r="AV1230" t="str">
            <v>P</v>
          </cell>
          <cell r="AW1230" t="str">
            <v>KR</v>
          </cell>
          <cell r="AX1230">
            <v>3</v>
          </cell>
          <cell r="AY1230" t="str">
            <v>JP2005-002234A</v>
          </cell>
          <cell r="AZ1230" t="str">
            <v>JP2005-002234A | KR2004-0106262A | US20040251833A1</v>
          </cell>
          <cell r="BC1230" t="str">
            <v>KR20040106262A_P</v>
          </cell>
          <cell r="BD1230" t="str">
            <v>형광체</v>
          </cell>
        </row>
        <row r="1231">
          <cell r="A1231" t="str">
            <v>한국</v>
          </cell>
          <cell r="B1231" t="str">
            <v>A</v>
          </cell>
          <cell r="D1231" t="str">
            <v>2004-0062900</v>
          </cell>
          <cell r="E1231" t="str">
            <v>04</v>
          </cell>
          <cell r="F1231" t="str">
            <v>2004</v>
          </cell>
          <cell r="G1231" t="str">
            <v>2004-08-10</v>
          </cell>
          <cell r="H1231" t="str">
            <v>플라즈마 디스플레이 패널용 전극 재료, 플라즈마디스플레이 패널의 제조 방법, 플라즈마 표시 장치, 및 그 제조 방법 (ELECTRODE MATERIAL FOR PLASMA DISPLAY PANEL, MANUFACTURING METHOD OF PLASMA DISPLAY PANEL, PLASMA DISPLAY DEVICE, AND MANUFACTURING METHOD OF SAME)</v>
          </cell>
          <cell r="I1231" t="str">
            <v>H01J-017/49</v>
          </cell>
          <cell r="J1231" t="str">
            <v>JP</v>
          </cell>
          <cell r="K1231" t="str">
            <v>외국국적</v>
          </cell>
          <cell r="L1231" t="str">
            <v>국외인</v>
          </cell>
          <cell r="M1231" t="str">
            <v>PIONEER</v>
          </cell>
          <cell r="N1231" t="str">
            <v>파이오니아 플라즈마 디스플레이 가부시키가이샤</v>
          </cell>
          <cell r="O1231" t="str">
            <v>본 발명의 목적은 격벽 형성시의 샌드블라스트 프로세싱에 의한 어드레스 전극의 손상을 방지하기 위한 플라즈마 디스플레이 패널용 전극 재료를 제공하기 위한 것으로서, 상기 목적을 달성하기 위한 수단에 있어서, 어드레스 전극과 면방전 전극이 서로 교차하도록 상기 어드레스 전극이 형성되고 상기 어드레스 전극에 평행하게 연장되도록 격벽이 형성된 배면 기판에 대향하도록, 면방전 전극이 형성된 전면 기판이 배치되고, 상기 전면 기판과 상기 배면 기판 사이에 방전 셀</v>
          </cell>
          <cell r="P1231" t="str">
            <v>청구항 1항   어드레스 전극과 면방전 전극이 서로 교차하도록 상기 어드레스 전극이 형성되고 상기 어드레스 전극에 평행하게 연장되도록 격벽이 형성된 배면 기판에 대향하도록, 상기 면방전 전극이 형성된 전면 기판이 배치되고, 상기 전면 기판과 상기 배면 기판 사이에 방전 셀이 형성된 플라즈마 디스플레이 패널에 있어서의 상기 어드레스 전극을 형성하기 위한 플라즈마 디스플레이 패널용 전극 재료에 있어서,   상기 전극 재료는 도전성 입자와 글라스 프릿을 함유</v>
          </cell>
          <cell r="Q1231">
            <v>18</v>
          </cell>
          <cell r="R1231" t="str">
            <v>H01J-017/49</v>
          </cell>
          <cell r="T1231" t="str">
            <v>JP</v>
          </cell>
          <cell r="V1231" t="str">
            <v>히라오카토모미</v>
          </cell>
          <cell r="W1231" t="str">
            <v>JP</v>
          </cell>
          <cell r="X1231" t="str">
            <v>JP</v>
          </cell>
          <cell r="Y1231" t="str">
            <v>2003-291782</v>
          </cell>
          <cell r="Z1231" t="str">
            <v>2003-08-11</v>
          </cell>
          <cell r="AB1231" t="str">
            <v>2005-0016221</v>
          </cell>
          <cell r="AC1231" t="str">
            <v>2005-02-21</v>
          </cell>
          <cell r="AR1231" t="str">
            <v>특허법인 코리아나</v>
          </cell>
          <cell r="AV1231" t="str">
            <v>P</v>
          </cell>
          <cell r="AW1231" t="str">
            <v>KR</v>
          </cell>
          <cell r="AX1231">
            <v>3</v>
          </cell>
          <cell r="AY1231" t="str">
            <v>JP2005-063797A</v>
          </cell>
          <cell r="AZ1231" t="str">
            <v>JP2005-063797A | KR2005-0016221A | US20050035714A1</v>
          </cell>
          <cell r="BC1231" t="str">
            <v>KR20050016221A_P</v>
          </cell>
          <cell r="BD1231" t="str">
            <v>전극재료</v>
          </cell>
        </row>
        <row r="1232">
          <cell r="A1232" t="str">
            <v>미국</v>
          </cell>
          <cell r="B1232" t="str">
            <v>A1</v>
          </cell>
          <cell r="C1232" t="str">
            <v>공개</v>
          </cell>
          <cell r="D1232" t="str">
            <v>1991-794789</v>
          </cell>
          <cell r="E1232" t="str">
            <v>91</v>
          </cell>
          <cell r="F1232" t="str">
            <v>1991</v>
          </cell>
          <cell r="G1232" t="str">
            <v>1991-11-19</v>
          </cell>
          <cell r="H1232" t="str">
            <v>Curing and passivation of spin on glasses by a plasma process wherein an external polarization field is applied to the substrate</v>
          </cell>
          <cell r="I1232" t="str">
            <v>H01L-021/00</v>
          </cell>
          <cell r="J1232" t="str">
            <v>CA</v>
          </cell>
          <cell r="K1232" t="str">
            <v>외국국적</v>
          </cell>
          <cell r="L1232" t="str">
            <v>국외인</v>
          </cell>
          <cell r="M1232" t="str">
            <v>Mitel Corporation</v>
          </cell>
          <cell r="N1232" t="str">
            <v>Mitel Corporation</v>
          </cell>
          <cell r="O1232" t="str">
            <v>A method of producing insulating layers over a semiconductor substrate comprising spinning a film of spin-on-glass (SOG) over a semiconductor substrate, precuring the film of SOG at an elevated temperature sufficient to remove the bulk of solvent and curi</v>
          </cell>
          <cell r="P1232" t="str">
            <v>1. A method of producing an insulating layer over a semiconductor substrate comprising:    (a) spinning a film of spin-on-glass (SOG) over a semiconductor substrate,  (b) precuring the film of SOG at an elevated temperature sufficient to remove the bulk o</v>
          </cell>
          <cell r="Q1232">
            <v>27</v>
          </cell>
          <cell r="R1232" t="str">
            <v>H01L-021/00 | H01L-021/02 | H01L-021/469</v>
          </cell>
          <cell r="T1232" t="str">
            <v>CA</v>
          </cell>
          <cell r="U1232" t="str">
            <v>MITEL CORPORATION|</v>
          </cell>
          <cell r="V1232" t="str">
            <v>Ouellet, Luc M.</v>
          </cell>
          <cell r="W1232" t="str">
            <v>CA</v>
          </cell>
          <cell r="AF1232">
            <v>5270267</v>
          </cell>
          <cell r="AG1232" t="str">
            <v>1993-12-14</v>
          </cell>
          <cell r="AH1232" t="str">
            <v>438/597</v>
          </cell>
          <cell r="AI1232" t="str">
            <v>438/597 | 257/E21.271 | 427/488 | 427/535 | 438/710 | 438/761 | 438/782 | 438/784</v>
          </cell>
          <cell r="AJ1232" t="str">
            <v>437/231</v>
          </cell>
          <cell r="AK1232" t="str">
            <v>437/231 | 437/235 | 437/238 | 437/239 | 427/488 | 427/535</v>
          </cell>
          <cell r="AQ1232" t="str">
            <v>4704299 | 4723978 | 4885262 | 4983546</v>
          </cell>
          <cell r="AR1232" t="str">
            <v>Laff, Whitesel, Conte &amp; Saret</v>
          </cell>
          <cell r="AS1232" t="str">
            <v>Thomas, Tom , Everhart, B.</v>
          </cell>
          <cell r="AV1232" t="str">
            <v>P</v>
          </cell>
          <cell r="AW1232" t="str">
            <v>US</v>
          </cell>
          <cell r="AX1232">
            <v>1</v>
          </cell>
          <cell r="AY1232" t="str">
            <v>US5270267</v>
          </cell>
          <cell r="AZ1232" t="str">
            <v>US5270267</v>
          </cell>
          <cell r="BA1232">
            <v>44</v>
          </cell>
          <cell r="BB1232" t="str">
            <v>5371046 | 5393702 | 5413963 | 5462886 | 5488015 | 5541445 | 5556806 | 5567658 | 5569499 | 5589733 | 5747880 | 5789860 | 5792702 | 5853819 | 5858882 | 5902122 | 5930677 | 6020273 | 6036823 | 6165905 | 6251799 | 6265298 | 6294458 | 6300165 | 6323101 | 63839</v>
          </cell>
          <cell r="BC1232" t="str">
            <v>US00005270267__P</v>
          </cell>
          <cell r="BD1232" t="str">
            <v>MgO보호막</v>
          </cell>
        </row>
        <row r="1233">
          <cell r="A1233" t="str">
            <v>한국</v>
          </cell>
          <cell r="B1233" t="str">
            <v>A</v>
          </cell>
          <cell r="D1233" t="str">
            <v>2004-0064501</v>
          </cell>
          <cell r="E1233" t="str">
            <v>04</v>
          </cell>
          <cell r="F1233" t="str">
            <v>2004</v>
          </cell>
          <cell r="G1233" t="str">
            <v>2004-08-17</v>
          </cell>
          <cell r="H1233" t="str">
            <v>플라즈마 디스플레이 패널의 격벽 형성용 연마재 및 플라즈마 디스플레이 패널의 제조 방법 (GRINDING MATERIAL FOR USE IN FORMING PARTITION WALLS OF PLASMA DISPLAY PANEL AND METHOD OF MANUFACTURING PLASMA DISPLAY PANEL)</v>
          </cell>
          <cell r="I1233" t="str">
            <v>H01J-017/49</v>
          </cell>
          <cell r="J1233" t="str">
            <v>JP</v>
          </cell>
          <cell r="K1233" t="str">
            <v>외국국적</v>
          </cell>
          <cell r="L1233" t="str">
            <v>국외인</v>
          </cell>
          <cell r="M1233" t="str">
            <v>PIONEER</v>
          </cell>
          <cell r="N1233" t="str">
            <v>파이오니아 가부시키가이샤</v>
          </cell>
          <cell r="O1233" t="str">
            <v>본 발명은 고품위의 플라즈마 디스플레이 패널을 제조할 수 있는 격벽 형성용 연마재를 제공하는 것을 목적으로 한다.; 플라즈마 디스플레이 패널의 방전 공간을 구획하는 격벽을 형성하는 제조 공정에 있어서의 샌드 블라스트 가공에 사용되는 연마재로서, 평균 입자 지름이 16∼25 ㎛이고 평균 비커스 경도가 700∼900 Kgf/㎟인 지르콘 비드를 사용한다.</v>
          </cell>
          <cell r="P1233" t="str">
            <v>청구항 1항   플라즈마 디스플레이 패널의 방전 공간을 구획하는 격벽을 형성하는 제조 공정에 있어서의 샌드 블라스트 가공에 사용되는 연마재로서, 평균 입자 지름이 16∼25 ㎛이고 평균 비커스 경도가 700∼900 Kgf/㎟인 지르콘 비드로 이루어진 것을 특징으로 하는 플라즈마 디스플레이 패널의 격벽 형성용 연마재.</v>
          </cell>
          <cell r="Q1233">
            <v>2</v>
          </cell>
          <cell r="R1233" t="str">
            <v>H01J-017/49 | B24C-011/00</v>
          </cell>
          <cell r="T1233" t="str">
            <v>JP</v>
          </cell>
          <cell r="V1233" t="str">
            <v>이시카와다카시 | 야마가타히로시 | 노나카마사타카 | 에베마사오미 | 소네다다시</v>
          </cell>
          <cell r="W1233" t="str">
            <v>JP | JP | JP | JP | JP</v>
          </cell>
          <cell r="X1233" t="str">
            <v>JP</v>
          </cell>
          <cell r="Y1233" t="str">
            <v>2003-208382</v>
          </cell>
          <cell r="Z1233" t="str">
            <v>2003-08-22</v>
          </cell>
          <cell r="AB1233" t="str">
            <v>2005-0020636</v>
          </cell>
          <cell r="AC1233" t="str">
            <v>2005-03-04</v>
          </cell>
          <cell r="AR1233" t="str">
            <v>김성기</v>
          </cell>
          <cell r="AV1233" t="str">
            <v>P</v>
          </cell>
          <cell r="AW1233" t="str">
            <v>KR</v>
          </cell>
          <cell r="AX1233">
            <v>3</v>
          </cell>
          <cell r="AY1233" t="str">
            <v>JP2005-066704A</v>
          </cell>
          <cell r="AZ1233" t="str">
            <v>CN1583366A | JP2005-066704A | KR2005-0020636A</v>
          </cell>
          <cell r="BC1233" t="str">
            <v>KR20050020636A_P</v>
          </cell>
          <cell r="BD1233" t="str">
            <v>격벽재료</v>
          </cell>
        </row>
        <row r="1234">
          <cell r="A1234" t="str">
            <v>한국</v>
          </cell>
          <cell r="B1234" t="str">
            <v>A</v>
          </cell>
          <cell r="D1234" t="str">
            <v>2004-0076727</v>
          </cell>
          <cell r="E1234" t="str">
            <v>04</v>
          </cell>
          <cell r="F1234" t="str">
            <v>2004</v>
          </cell>
          <cell r="G1234" t="str">
            <v>2004-09-24</v>
          </cell>
          <cell r="H1234" t="str">
            <v>플라즈마 디스플레이 패널의 제조 방법, 플라즈마 표시 장치의 제조 방법 및 플라즈마 디스플레이 패널 (MANUFACTURING METHOD OF PLASMA DISPLAY PANEL, MANUFACTURING METHOD OF PLASMA DISPLAY APPARATRUS AND PLASMA DISPLAY PANEL)</v>
          </cell>
          <cell r="I1234" t="str">
            <v>H01J-017/49</v>
          </cell>
          <cell r="J1234" t="str">
            <v>JP</v>
          </cell>
          <cell r="K1234" t="str">
            <v>외국국적</v>
          </cell>
          <cell r="L1234" t="str">
            <v>국외인</v>
          </cell>
          <cell r="M1234" t="str">
            <v>PIONEER</v>
          </cell>
          <cell r="N1234" t="str">
            <v>파이오니아 플라즈마 디스플레이 가부시키가이샤</v>
          </cell>
          <cell r="O1234" t="str">
            <v>본 발명의 과제는 생산성을 향상시키고, 방전 개시 전압을 저하시켜 비용을 저감시키고, 또한 플라즈마 디스플레이 패널의 휘도를 향상시켜 표시 동작을 안정화시키는 데 있다.;   접합한 전방면 기판 및 배면 기판을 가열로 내에 배치하고, 방전 공간 내의 배기를 개시하는 동시에, 가열을 개시하여 온도(T)가 300 내지 400 ℃에 도달하면, 환원성 가스를 도입을 개시하여 방전 공간 내에 충전한다.  환원성 가스의 도입으로부터 소정 시간 경과 후, 환원성 가</v>
          </cell>
          <cell r="P1234" t="str">
            <v>청구항 1항   절연 기판에 제1 전극층, 유전체층 및 상기 유전체층을 보호하는 보호막이 차례로 형성되어 이루어지는 제1 기판과, 적어도 제2 전극층을 갖고 이루어지는 제2 기판을 간극을 두고 서로 대향시킨 상태에서 배치하고, 상기 제1 및 제2 기판의 주연부를 밀봉하여 방전 공간을 형성하는 플라즈마 디스플레이 패널의 제조 방법이며,   상기 방전 공간 내에 환원성 가스를 충전하는 제1 공정과, 상기 방전 공간 내에 상기 환원성 가스로 바꿔 산화성 가스</v>
          </cell>
          <cell r="Q1234">
            <v>18</v>
          </cell>
          <cell r="R1234" t="str">
            <v>H01J-017/49 | H01J-011/00</v>
          </cell>
          <cell r="T1234" t="str">
            <v>JP</v>
          </cell>
          <cell r="V1234" t="str">
            <v>오끼가와아끼후미</v>
          </cell>
          <cell r="W1234" t="str">
            <v>JP</v>
          </cell>
          <cell r="X1234" t="str">
            <v>JP</v>
          </cell>
          <cell r="Y1234" t="str">
            <v>2003-391504</v>
          </cell>
          <cell r="Z1234" t="str">
            <v>2003-11-20</v>
          </cell>
          <cell r="AB1234" t="str">
            <v>2005-0049332</v>
          </cell>
          <cell r="AC1234" t="str">
            <v>2005-05-25</v>
          </cell>
          <cell r="AR1234" t="str">
            <v>특허법인 코리아나</v>
          </cell>
          <cell r="AV1234" t="str">
            <v>P</v>
          </cell>
          <cell r="AW1234" t="str">
            <v>KR</v>
          </cell>
          <cell r="AX1234">
            <v>2</v>
          </cell>
          <cell r="AY1234" t="str">
            <v>JP2005-158311A</v>
          </cell>
          <cell r="AZ1234" t="str">
            <v>JP2005-158311A | KR2005-0049332A</v>
          </cell>
          <cell r="BC1234" t="str">
            <v>KR20050049332A_P</v>
          </cell>
          <cell r="BD1234" t="str">
            <v>MgO보호막</v>
          </cell>
        </row>
        <row r="1235">
          <cell r="A1235" t="str">
            <v>한국</v>
          </cell>
          <cell r="B1235" t="str">
            <v>B1</v>
          </cell>
          <cell r="D1235" t="str">
            <v>1997-0073115</v>
          </cell>
          <cell r="E1235" t="str">
            <v>97</v>
          </cell>
          <cell r="F1235" t="str">
            <v>1997</v>
          </cell>
          <cell r="G1235" t="str">
            <v>1997-12-24</v>
          </cell>
          <cell r="H1235" t="str">
            <v>와이어방전가공용전극선 및 이의 제조 방법</v>
          </cell>
          <cell r="I1235" t="str">
            <v>B23H-007/08</v>
          </cell>
          <cell r="J1235" t="str">
            <v>JP</v>
          </cell>
          <cell r="K1235" t="str">
            <v>외국국적</v>
          </cell>
          <cell r="L1235" t="str">
            <v>국외인</v>
          </cell>
          <cell r="M1235" t="str">
            <v>SUMIMOTO</v>
          </cell>
          <cell r="N1235" t="str">
            <v>스미토모덴키고교가부시키가이샤 오카야마 노리오</v>
          </cell>
          <cell r="O1235" t="str">
            <v>방전 가공시간을 짧게 할 수 있고, 또한 전극선 물질이 피가공물에 부착되기 어려우며, 피가공물의 절단표면 성상(性狀)이 매끄러워지고, 방전 가공 개시시의 전극선의 위치 결정이 용이하고, 급전 다이스나 가이드 다이스 등의 수명에 악영향을 주지 않는 와이어 방전 가공용 전극선을 저렴하게 제공한다.; 심재료(芯材)와, 심재료의 바깥 둘레에 형성된 피복층을 구비한 와이어 방전 가공용 전극선은 심재료의 적어도 표면층의 재질이 구리를 포함하고, 피복층의 재질은 Z</v>
          </cell>
          <cell r="P1235" t="str">
            <v>청구항 1항   심재료와, 심재료의 바깥 둘레에 형성된 피복층을 포함하는 와이어 방전 가공용 전극선으로서, 심재료의 적어도 표면층의 재질이 구리를 함유하고, 피복층의 재질이 Zn, Cs, Se, Te 및 Mg로 이루어진 그룹으로부터 선택된 1종이상의 원소와 구리와의 합금을 함유하며, 심재료의 표면층에 적어도 부분적으로 생성된, 당해 원소의 증기로부터 응축된 액상을 통해 형성된 연질 표면을 갖는 와이어 방전 가공용 전극선.</v>
          </cell>
          <cell r="Q1235">
            <v>14</v>
          </cell>
          <cell r="R1235" t="str">
            <v>B23H-007/08</v>
          </cell>
          <cell r="T1235" t="str">
            <v>JP</v>
          </cell>
          <cell r="V1235" t="str">
            <v>나카이 요시히로 | 야마다 고이치 | 미야자키 겐지 | 이나자와 신지 | 에자키 시게오 | 구메 도시히로</v>
          </cell>
          <cell r="W1235" t="str">
            <v>JP | JP | JP | JP | JP | JP</v>
          </cell>
          <cell r="X1235" t="str">
            <v>JP | JP | JP</v>
          </cell>
          <cell r="Y1235" t="str">
            <v>1996-347008 | 1997-193586 | 1997-193586</v>
          </cell>
          <cell r="Z1235" t="str">
            <v>1996-12-26 | 1997-07-18 | 1997-07-18</v>
          </cell>
          <cell r="AB1235" t="str">
            <v>1998-0064558</v>
          </cell>
          <cell r="AC1235" t="str">
            <v>1998-10-07</v>
          </cell>
          <cell r="AE1235" t="str">
            <v>2000-10-16</v>
          </cell>
          <cell r="AF1235">
            <v>268963</v>
          </cell>
          <cell r="AG1235" t="str">
            <v>2000-07-18</v>
          </cell>
          <cell r="AR1235" t="str">
            <v>이병호</v>
          </cell>
          <cell r="AS1235" t="str">
            <v>이풍우</v>
          </cell>
          <cell r="AV1235" t="str">
            <v>P</v>
          </cell>
          <cell r="AW1235" t="str">
            <v>KR</v>
          </cell>
          <cell r="AX1235">
            <v>8</v>
          </cell>
          <cell r="AZ1235" t="str">
            <v>CA2224964C | DE69710437T2 | EP0850716B1 | ID19322A | JP3248457B2 | KR0268963B1 | SG55439A1 | US6300587</v>
          </cell>
          <cell r="BC1235" t="str">
            <v>KR00000268963B1P</v>
          </cell>
          <cell r="BD1235" t="str">
            <v>전극재료</v>
          </cell>
        </row>
        <row r="1236">
          <cell r="A1236" t="str">
            <v>한국</v>
          </cell>
          <cell r="B1236" t="str">
            <v>A</v>
          </cell>
          <cell r="D1236" t="str">
            <v>2002-0001216</v>
          </cell>
          <cell r="E1236" t="str">
            <v>02</v>
          </cell>
          <cell r="F1236" t="str">
            <v>2002</v>
          </cell>
          <cell r="G1236" t="str">
            <v>2002-01-09</v>
          </cell>
          <cell r="H1236" t="str">
            <v>플라즈마 디스플레이 패널용 전극기판 및 그 제조 방법 (ELECTRODE PLATE FOR PDP(PLASMA DISPLAY PANEL) AND MANUFACTURING METHOD THEREOF)</v>
          </cell>
          <cell r="I1236" t="str">
            <v>H01J-017/49</v>
          </cell>
          <cell r="J1236" t="str">
            <v>JP</v>
          </cell>
          <cell r="K1236" t="str">
            <v>외국국적</v>
          </cell>
          <cell r="L1236" t="str">
            <v>국외인</v>
          </cell>
          <cell r="M1236" t="str">
            <v>SUMIMOTO</v>
          </cell>
          <cell r="N1236" t="str">
            <v>스미토모 고무 고교 가부시키가이샤 사이토 나오토</v>
          </cell>
          <cell r="O1236" t="str">
            <v xml:space="preserve">본 발명은 플라즈마 디스플레이 패널용 전극기판 및 그 제조방법에 관한 것이다.  본 발명에 따른 플라즈마 디스플레이 패널용 전극기판은 유리기판상에 도전성 잉크 조성물로 이루어진 패턴의 바인더수지분을 소성, 제거하여 이루어진 전극패턴을 구비하고 있으며, 상기 도전성 잉크 조성물로 이루어진 패턴은 도전성 잉크 조성물을 오목판 오프셋 인쇄에 의하여 상기 유리기판상에 인쇄형성하여 이루어진 것이며, 상기 도전성 잉크 조성물은 금속분말과 바인더수지를 용제에 분산 </v>
          </cell>
          <cell r="P1236" t="str">
            <v>청구항 1항   유리기판상에 도전성 잉크 조성물로 이루어진 패턴의 바인더수지분을 소성, 제거하여 이루어진 전극패턴을 구비하고 있으며, 상기 도전성 잉크 조성물로 이루어진 패턴은 도전성 잉크 조성물을 오목판 오프셋 인쇄에 의하여 상기 유리기판상에 인쇄형성하여 이루어진 것이며, 상기 도전성 잉크 조성물은 금속분말과 바인더수지를 용제에 분산 또는 용해시켜서 이루어진 것이며,  상기 도전성 바인더의 인쇄에 이용되는 인쇄블랭킷이 그 표면에 상기 도전성 잉크 조성</v>
          </cell>
          <cell r="Q1236">
            <v>8</v>
          </cell>
          <cell r="R1236" t="str">
            <v>H01J-017/49</v>
          </cell>
          <cell r="T1236" t="str">
            <v>JP</v>
          </cell>
          <cell r="V1236" t="str">
            <v>콘도,야수히코 | 스기야,마코토</v>
          </cell>
          <cell r="W1236" t="str">
            <v>JP | JP</v>
          </cell>
          <cell r="X1236" t="str">
            <v>JP | JP</v>
          </cell>
          <cell r="Y1236" t="str">
            <v>2001-001609 | 2001-038991</v>
          </cell>
          <cell r="Z1236" t="str">
            <v>2001-01-09 | 2001-02-15</v>
          </cell>
          <cell r="AB1236" t="str">
            <v>2002-0060098</v>
          </cell>
          <cell r="AC1236" t="str">
            <v>2002-07-16</v>
          </cell>
          <cell r="AR1236" t="str">
            <v>허성원 ; 윤창일 ; 서동헌</v>
          </cell>
          <cell r="AV1236" t="str">
            <v>P</v>
          </cell>
          <cell r="AW1236" t="str">
            <v>KR</v>
          </cell>
          <cell r="AX1236">
            <v>8</v>
          </cell>
          <cell r="AY1236" t="str">
            <v>JP2002-208354A | JP2002-245931A</v>
          </cell>
          <cell r="AZ1236" t="str">
            <v>CN1366323A | JP2002-208354A | JP2002-245931A | KR2002-0060098A | TW507500B | US20050023527A1 | US6853001B2 | US6853001BB</v>
          </cell>
          <cell r="BC1236" t="str">
            <v>KR20020060098A_P</v>
          </cell>
          <cell r="BD1236" t="str">
            <v>전극재료</v>
          </cell>
        </row>
        <row r="1237">
          <cell r="A1237" t="str">
            <v>한국</v>
          </cell>
          <cell r="B1237" t="str">
            <v>B1</v>
          </cell>
          <cell r="D1237" t="str">
            <v>1997-0015708</v>
          </cell>
          <cell r="E1237" t="str">
            <v>97</v>
          </cell>
          <cell r="F1237" t="str">
            <v>1997</v>
          </cell>
          <cell r="G1237" t="str">
            <v>1997-04-25</v>
          </cell>
          <cell r="H1237" t="str">
            <v>플라즈마디스플레이패널의 베리어립을 형성하기 위한 조성물 및 방법</v>
          </cell>
          <cell r="I1237" t="str">
            <v>H01J-009/14</v>
          </cell>
          <cell r="J1237" t="str">
            <v>JP</v>
          </cell>
          <cell r="K1237" t="str">
            <v>외국국적</v>
          </cell>
          <cell r="L1237" t="str">
            <v>국외인</v>
          </cell>
          <cell r="M1237" t="str">
            <v>TAIYO INK</v>
          </cell>
          <cell r="N1237" t="str">
            <v>타이요 잉크 메뉴펙츄어링 컴퍼니, 리미티드</v>
          </cell>
          <cell r="O1237" t="str">
            <v xml:space="preserve">플라즈마 디스플레이 패널의 베리어 립을 형성하기 위한 조성물 및 베리어 립을 형성하기 위한 방법이 개시된다.  베리어 립(2)의 형성은 지정 패턴으로 감광막에 형성된 홈(12)을 채우기 위해 (A) 560 내지 700℃의 작업점을 가지는 저융점 유리, (B) 분자당 적어도 두 개의 수산기를 가지는 수산기 함유 중합체, (C) 무기 충전물, (D) 희석제 및 (E) 적어도 두 개의 알콕시기가 결합되어 있는 알콕시실란기를 그 일단부에 가지고 아민 말단기를 </v>
          </cell>
          <cell r="P1237" t="str">
            <v>청구항 1항   (A) 560 내지 700℃의 작업점을 가지는 저융점 유리, (B) 분자당 적어도 두 개의 수산기를 가지는 수산기 함유 중합체, (C) 무기 충진물, (D) 희석제 및 (E) 적어도 두 개의 알콕시기가 결합되어 있는 알콕시실란기를 일단부에 가지고 아민 말단기를 타단부에 가지는 유기규소 화합물을 포함하는 것을 특징으로 하는 플라즈마 디스플레이 패널의 베리어 립을 형성하기 위한 조성물.</v>
          </cell>
          <cell r="Q1237">
            <v>20</v>
          </cell>
          <cell r="R1237" t="str">
            <v>H01J-009/14 | C03C-008/14 | H01J-017/49</v>
          </cell>
          <cell r="T1237" t="str">
            <v>JP</v>
          </cell>
          <cell r="V1237" t="str">
            <v>카키누마 마사히사 | 카와나 오사무 | 무라타 카쯔토 | 코지마 히데아키</v>
          </cell>
          <cell r="W1237" t="str">
            <v>JP | JP | JP | JP</v>
          </cell>
          <cell r="X1237" t="str">
            <v>JP</v>
          </cell>
          <cell r="Y1237" t="str">
            <v>1996-129231</v>
          </cell>
          <cell r="Z1237" t="str">
            <v>1996-04-26</v>
          </cell>
          <cell r="AB1237" t="str">
            <v>1997-0071903</v>
          </cell>
          <cell r="AC1237" t="str">
            <v>1997-11-07</v>
          </cell>
          <cell r="AE1237" t="str">
            <v>2002-09-25</v>
          </cell>
          <cell r="AF1237">
            <v>317172</v>
          </cell>
          <cell r="AG1237" t="str">
            <v>2001-11-29</v>
          </cell>
          <cell r="AR1237" t="str">
            <v>김용인 ; 심창섭</v>
          </cell>
          <cell r="AS1237" t="str">
            <v>강병섭</v>
          </cell>
          <cell r="AV1237" t="str">
            <v>P</v>
          </cell>
          <cell r="AW1237" t="str">
            <v>KR</v>
          </cell>
          <cell r="AX1237">
            <v>2</v>
          </cell>
          <cell r="AY1237" t="str">
            <v>JP1997-295830A</v>
          </cell>
          <cell r="AZ1237" t="str">
            <v>JP1997-295830A | KR0317172B1</v>
          </cell>
          <cell r="BC1237" t="str">
            <v>KR00000317172B1P</v>
          </cell>
          <cell r="BD1237" t="str">
            <v>격벽재료</v>
          </cell>
        </row>
        <row r="1238">
          <cell r="A1238" t="str">
            <v>한국</v>
          </cell>
          <cell r="B1238" t="str">
            <v>A</v>
          </cell>
          <cell r="D1238" t="str">
            <v>2001-7009531</v>
          </cell>
          <cell r="E1238" t="str">
            <v>01</v>
          </cell>
          <cell r="F1238" t="str">
            <v>2001</v>
          </cell>
          <cell r="G1238" t="str">
            <v>2001-07-27</v>
          </cell>
          <cell r="H1238" t="str">
            <v>광경화형도전성 조성물 및 그것을 사용하여 전극형성한플라즈마디스플레이 패널 (PHOTO-CURABLE ELECTRICALLY CONDUCTIVE COMPOSITION AND PLASMA DISPLAY PANEL HAVING ELECTRODE FORMED BY USE OF THE SAME)</v>
          </cell>
          <cell r="I1238" t="str">
            <v>G03F-007/027</v>
          </cell>
          <cell r="J1238" t="str">
            <v>JP</v>
          </cell>
          <cell r="K1238" t="str">
            <v>외국국적</v>
          </cell>
          <cell r="L1238" t="str">
            <v>국외인</v>
          </cell>
          <cell r="M1238" t="str">
            <v>TAIYO INK</v>
          </cell>
          <cell r="N1238" t="str">
            <v>타이요 잉크 메뉴펙츄어링 컴퍼니, 리미티드</v>
          </cell>
          <cell r="O1238" t="str">
            <v xml:space="preserve">본 발명은 광 경화형도전성 조성물에 관한 것으로, 본 발명에 따른 조성물의 기본적인 형태는, (A)상대적인 표면적이 20㎡/g보다 큰 흑색도전성미립자, (B)유기바인더, (C)광중합성모노머 및 (D)광중합개시제를 함유하는 것을 특징으로 하고 있으며, 또한 제2 실시예에서는 상기 각 성분과 더불어, (E)무기미립자를 함유하는 것을 특징으로 하고 있다. 이러한 광 경화형도전성 조성물은 전면 유리기판 (1)의 투명전극 (3a, 3b)에 적용되어지며, 소정의 </v>
          </cell>
          <cell r="P1238" t="str">
            <v>청구항 1항   (A)비표면적이 20m 2 /g보다 큰 흑색도전성미립자, (B)유기 바인더, (C)광중합성 모노머 및 (D)광중합시작제를 함유하는 광경화형도전성 조성물.</v>
          </cell>
          <cell r="Q1238">
            <v>14</v>
          </cell>
          <cell r="R1238" t="str">
            <v>G03F-007/027</v>
          </cell>
          <cell r="T1238" t="str">
            <v>JP</v>
          </cell>
          <cell r="V1238" t="str">
            <v>후쿠시마카즈노부 | 토카이히로유키 | 타카기고우이치 | 후루하시타다시</v>
          </cell>
          <cell r="W1238" t="str">
            <v>JP | JP | JP | JP</v>
          </cell>
          <cell r="X1238" t="str">
            <v>JP</v>
          </cell>
          <cell r="Y1238" t="str">
            <v>1999-021318</v>
          </cell>
          <cell r="Z1238" t="str">
            <v>1999-01-29</v>
          </cell>
          <cell r="AA1238" t="str">
            <v>[국내특허]   대한민국, 미국</v>
          </cell>
          <cell r="AB1238" t="str">
            <v>2003-0006907</v>
          </cell>
          <cell r="AC1238" t="str">
            <v>2003-01-23</v>
          </cell>
          <cell r="AL1238" t="str">
            <v>PCT/JP00/00297</v>
          </cell>
          <cell r="AM1238" t="str">
            <v>2000-01-21</v>
          </cell>
          <cell r="AN1238" t="str">
            <v>WO00/045224</v>
          </cell>
          <cell r="AO1238" t="str">
            <v>2000-08-03</v>
          </cell>
          <cell r="AR1238" t="str">
            <v>강용복 ; 김용인</v>
          </cell>
          <cell r="AV1238" t="str">
            <v>P</v>
          </cell>
          <cell r="AW1238" t="str">
            <v>KR</v>
          </cell>
          <cell r="AX1238">
            <v>6</v>
          </cell>
          <cell r="AY1238" t="str">
            <v>JP3479463B2</v>
          </cell>
          <cell r="AZ1238" t="str">
            <v>EP1168079A1 | EP1168079A4 | JP3479463B2 | KR2003-0006907A | US6555594B1 | WOWO00/045224A1</v>
          </cell>
          <cell r="BC1238" t="str">
            <v>KR20030006907A_P</v>
          </cell>
          <cell r="BD1238" t="str">
            <v>전극재료</v>
          </cell>
        </row>
        <row r="1239">
          <cell r="A1239" t="str">
            <v>한국</v>
          </cell>
          <cell r="B1239" t="str">
            <v>B1</v>
          </cell>
          <cell r="D1239" t="str">
            <v>1994-7002637</v>
          </cell>
          <cell r="E1239" t="str">
            <v>94</v>
          </cell>
          <cell r="F1239" t="str">
            <v>1994</v>
          </cell>
          <cell r="G1239" t="str">
            <v>1994-07-30</v>
          </cell>
          <cell r="H1239" t="str">
            <v>방전램프 전극재료, 방전램프 전극재료 제조 방법 및 방전램프 전극</v>
          </cell>
          <cell r="I1239" t="str">
            <v>H01J-061/06</v>
          </cell>
          <cell r="J1239" t="str">
            <v>JP</v>
          </cell>
          <cell r="K1239" t="str">
            <v>외국국적</v>
          </cell>
          <cell r="L1239" t="str">
            <v>국외인</v>
          </cell>
          <cell r="M1239" t="str">
            <v>TDK</v>
          </cell>
          <cell r="N1239" t="str">
            <v>티 디 케이 가부시기가이샤 사토 히로시</v>
          </cell>
          <cell r="O1239" t="str">
            <v xml:space="preserve">전자류 밀도가 높고 내열충격성이 높은 스퍼터링에 의한 열등화를 감소시킨 세라믹 음극 형광 방전램프 전극, 전극재료 및 그 제조방법을 제공함과 동시에, 세라믹 음극 형광 방전램프의 관지름을 작게 한다.; 0.5~1.5몰의 BaO, CaO 혹은 SrO 중에서 선택된 제 1의 성분과, 0.05~0.95몰의 ZrO 2  혹은 TiO 2  중에서 선택된 제 2의 성분과, 0.025~0.475몰의 V 2 O 5 , Nb 2 O 5 , Ta 2 O 5 , Sc 2 </v>
          </cell>
          <cell r="P1239" t="str">
            <v xml:space="preserve">청구항 1항   0.5~1.5몰의 BaO, CaO, 혹은 SrO 중에서 선택된 제 1의 성분과, 0.05~0.95몰의 ZrO 2  혹은 TiO 2  중에서 선택된 제 2의 성분과, 0.025~0.475몰의 V 2 O 5 , Nb 2 O 5 , Ta 2 O 5 , Sc 2 O 3 , Y 2 O 3 , La 2 O 3 , Dy 2 O 3 , Ho 2 O 3 , 0.05~0.95몰의 HfO 2 , CrO 3 , MoO 3 , WO 3 중에서 선택된 제 3의 </v>
          </cell>
          <cell r="Q1239">
            <v>16</v>
          </cell>
          <cell r="R1239" t="str">
            <v>H01J-061/06</v>
          </cell>
          <cell r="T1239" t="str">
            <v>JP</v>
          </cell>
          <cell r="V1239" t="str">
            <v>하마다 무네미쯔 | 후꾸다 마사루 | 다구찌 하루오 | 이와야 쇼이찌 | 아베 히로아끼</v>
          </cell>
          <cell r="W1239" t="str">
            <v>JP | JP | JP | JP | JP</v>
          </cell>
          <cell r="X1239" t="str">
            <v>JP | JP | JP</v>
          </cell>
          <cell r="Y1239" t="str">
            <v>1993-056747 | 1993-087542 | 1993-087543</v>
          </cell>
          <cell r="Z1239" t="str">
            <v>1993-03-17 | 1993-04-14 | 1993-04-14</v>
          </cell>
          <cell r="AA1239" t="str">
            <v>[국내특허]   대한민국, 미국, 중국</v>
          </cell>
          <cell r="AB1239" t="str">
            <v>1995-7000603</v>
          </cell>
          <cell r="AC1239" t="str">
            <v>1995-01-16</v>
          </cell>
          <cell r="AE1239" t="str">
            <v>2000-01-15</v>
          </cell>
          <cell r="AF1239">
            <v>239135</v>
          </cell>
          <cell r="AG1239" t="str">
            <v>1999-10-19</v>
          </cell>
          <cell r="AL1239" t="str">
            <v>PCT/JP94/00426</v>
          </cell>
          <cell r="AM1239" t="str">
            <v>1994-03-17</v>
          </cell>
          <cell r="AN1239" t="str">
            <v>WO94/022164</v>
          </cell>
          <cell r="AO1239" t="str">
            <v>1994-09-29</v>
          </cell>
          <cell r="AR1239" t="str">
            <v>김용호</v>
          </cell>
          <cell r="AS1239" t="str">
            <v>유환철</v>
          </cell>
          <cell r="AV1239" t="str">
            <v>P</v>
          </cell>
          <cell r="AW1239" t="str">
            <v>KR</v>
          </cell>
          <cell r="AX1239">
            <v>9</v>
          </cell>
          <cell r="AY1239" t="str">
            <v>JP1994-267404A | JP1994-302297A | JP1994-302298A</v>
          </cell>
          <cell r="AZ1239" t="str">
            <v>CN1105804A | EP0643416A1 | EP0643416A4 | JP1994-267404A | JP1994-302297A | JP1994-302298A | KR0239135B1 | US6172453 | WOWO94/022164A1</v>
          </cell>
          <cell r="BC1239" t="str">
            <v>KR00000239135B1P</v>
          </cell>
          <cell r="BD1239" t="str">
            <v>전극재료</v>
          </cell>
        </row>
        <row r="1240">
          <cell r="A1240" t="str">
            <v>한국</v>
          </cell>
          <cell r="B1240" t="str">
            <v>A</v>
          </cell>
          <cell r="D1240" t="str">
            <v>2004-7013216</v>
          </cell>
          <cell r="E1240" t="str">
            <v>04</v>
          </cell>
          <cell r="F1240" t="str">
            <v>2004</v>
          </cell>
          <cell r="G1240" t="str">
            <v>2004-08-25</v>
          </cell>
          <cell r="H1240" t="str">
            <v>ＡＣ형 ＰＤＰ의 구조 (STRUCTRUE OF AC TYPE PDP)</v>
          </cell>
          <cell r="I1240" t="str">
            <v>H01J-017/49</v>
          </cell>
          <cell r="J1240" t="str">
            <v>JP</v>
          </cell>
          <cell r="K1240" t="str">
            <v>외국국적</v>
          </cell>
          <cell r="L1240" t="str">
            <v>국외인</v>
          </cell>
          <cell r="M1240" t="str">
            <v>TECHNOLOGY TRADE</v>
          </cell>
          <cell r="N1240" t="str">
            <v>가부시키가이샤 티티티</v>
          </cell>
          <cell r="O1240" t="str">
            <v xml:space="preserve">AC형 PDP의 유전층을 피복하는 2차 전자 방사층 겸 보호층은 제조공정 상 불안정하고 형성하기 어려운 산화마그네슘(MgO)이 거의 유일한 선택지(選擇肢)이었기 때문에 공정상의 큰 문제점이었다.; 유전층 표면을 MgO 등의 유전성의 재료로 피복하는 대신에, 니켈, 알루미늄, 마그네슘, 6붕화란탄 등의 도전성의 재료를 섬모양으로 형성하고, 유전체층 화(畵) 형성하는 정전용량에 의해 하층의 버스전극과 용량 결합하여, 이것을 서스테인 전극으로서 동작시키도록 </v>
          </cell>
          <cell r="P1240" t="str">
            <v>청구항 1항   전극이 유전체층으로 피복된 구조를 가지는 방전표시장치인 AC형 PDP(플라즈마 디스플레이 패널)에 있어서, 상기 전극을 피복하는 상기 유전체층의 표면에, 도전성의 캐소드 재료를 화소마다 분할하여 배치하고, 상기 전극이 비(非)방전전극이며,  상기 캐소드 재료 및 상기 전극이, 정전용량을 통해서 접합되도록 구성한 것을 특징으로 하는 AC형 PDP의 구조.</v>
          </cell>
          <cell r="Q1240">
            <v>10</v>
          </cell>
          <cell r="R1240" t="str">
            <v>H01J-017/49</v>
          </cell>
          <cell r="T1240" t="str">
            <v>JP</v>
          </cell>
          <cell r="V1240" t="str">
            <v>아마노요시후미</v>
          </cell>
          <cell r="W1240" t="str">
            <v>JP</v>
          </cell>
          <cell r="X1240" t="str">
            <v>JP</v>
          </cell>
          <cell r="Y1240" t="str">
            <v>2002-382669</v>
          </cell>
          <cell r="Z1240" t="str">
            <v>2002-11-25</v>
          </cell>
          <cell r="AB1240" t="str">
            <v>2004-0111365</v>
          </cell>
          <cell r="AC1240" t="str">
            <v>2004-12-31</v>
          </cell>
          <cell r="AL1240" t="str">
            <v>PCT/JP03/11777</v>
          </cell>
          <cell r="AM1240" t="str">
            <v>2003-09-16</v>
          </cell>
          <cell r="AN1240" t="str">
            <v>WO04/049374</v>
          </cell>
          <cell r="AO1240" t="str">
            <v>2004-06-10</v>
          </cell>
          <cell r="AR1240" t="str">
            <v>특허법인 원전</v>
          </cell>
          <cell r="AV1240" t="str">
            <v>P</v>
          </cell>
          <cell r="AW1240" t="str">
            <v>KR</v>
          </cell>
          <cell r="AX1240">
            <v>6</v>
          </cell>
          <cell r="AZ1240" t="str">
            <v>CA2475307AA | CN1633696A | EP1566825A1 | KR2004-0111365A | US20050127838A1 | WOWO04/049374A1</v>
          </cell>
          <cell r="BC1240" t="str">
            <v>KR20040111365A_P</v>
          </cell>
          <cell r="BD1240" t="str">
            <v>MgO보호막</v>
          </cell>
        </row>
        <row r="1241">
          <cell r="A1241" t="str">
            <v>한국</v>
          </cell>
          <cell r="B1241" t="str">
            <v>B1</v>
          </cell>
          <cell r="D1241" t="str">
            <v>1995-0016845</v>
          </cell>
          <cell r="E1241" t="str">
            <v>95</v>
          </cell>
          <cell r="F1241" t="str">
            <v>1995</v>
          </cell>
          <cell r="G1241" t="str">
            <v>1995-06-22</v>
          </cell>
          <cell r="H1241" t="str">
            <v>형광 램프 장치</v>
          </cell>
          <cell r="I1241" t="str">
            <v>H01J-061/54</v>
          </cell>
          <cell r="J1241" t="str">
            <v>JP</v>
          </cell>
          <cell r="K1241" t="str">
            <v>외국국적</v>
          </cell>
          <cell r="L1241" t="str">
            <v>국외인</v>
          </cell>
          <cell r="M1241" t="str">
            <v>TOSHIBA</v>
          </cell>
          <cell r="N1241" t="str">
            <v>도시바 라이텍쿠 가부시키 가이샤 가노 다다오</v>
          </cell>
          <cell r="O1241" t="str">
            <v>대형화하지 않고 유지부 등의 열세화를 방지할 수 있는 형광 램프장치를 제공한다.; 수명 말기가 되고, 몇 개의 전극코일(28)의 에미터가 소모하면, 전극코일(28,28)사이에서 100V정도의 한 쪽 글로우방전이 발생한다. 이온의 충격이 커지고 에미터가 소모한 측의 전극코일(28)이 과열하고 소손하고 단선되며, 인버터회로(12)가 발진을 정지한다. 형광램프(21)의 수명말기시에 전극코일(28,28) 사이에서 글로우방전을 계속해서 하지 않고, 전극코일(28</v>
          </cell>
          <cell r="P1241" t="str">
            <v>청구항 1항   에미터를 가지는 쌍을 이루는 전극코일을 구비한 형광램프와, 상기 쌍을 이루는 전극코일 각각의 한 끝단을 접속하고 상기 형광램프를 점등시키는 인버터회로와, 상기 쌍을 이루는 전극코일의 다른 끝단간에 접속되어 상기 통전하는 공진용 콘덴서를 외부 덮은 기기내에 수용한 형광 램프장치에 있어서, 수명말기시의 상기 에미터가 소모되었을 때에도 상기 쌍을 이루는 전극간에 상기 인버터회로로부터 전압을 인가하고, 상기 전극코일을 단선시키며, 상기 인버터회</v>
          </cell>
          <cell r="Q1241">
            <v>3</v>
          </cell>
          <cell r="R1241" t="str">
            <v>H01J-061/54</v>
          </cell>
          <cell r="T1241" t="str">
            <v>JP</v>
          </cell>
          <cell r="V1241" t="str">
            <v>야스다 다케오 | 아사미 겐이치</v>
          </cell>
          <cell r="W1241" t="str">
            <v>JP | JP</v>
          </cell>
          <cell r="X1241" t="str">
            <v>JP</v>
          </cell>
          <cell r="Y1241" t="str">
            <v>1994-150281</v>
          </cell>
          <cell r="Z1241" t="str">
            <v>1994-06-30</v>
          </cell>
          <cell r="AB1241" t="str">
            <v>1996-0002463</v>
          </cell>
          <cell r="AC1241" t="str">
            <v>1996-01-26</v>
          </cell>
          <cell r="AE1241" t="str">
            <v>1999-03-20</v>
          </cell>
          <cell r="AF1241">
            <v>184947</v>
          </cell>
          <cell r="AG1241" t="str">
            <v>1998-12-22</v>
          </cell>
          <cell r="AR1241" t="str">
            <v>강동수 ; 강일우 ; 홍기천</v>
          </cell>
          <cell r="AS1241" t="str">
            <v>조지은</v>
          </cell>
          <cell r="AV1241" t="str">
            <v>P</v>
          </cell>
          <cell r="AW1241" t="str">
            <v>KR</v>
          </cell>
          <cell r="AX1241">
            <v>5</v>
          </cell>
          <cell r="AZ1241" t="str">
            <v>CN1062107B | CN1116399C | JP3379613B2 | KR0184947B1 | US5629586</v>
          </cell>
          <cell r="BC1241" t="str">
            <v>KR00000184947B1P</v>
          </cell>
          <cell r="BD1241" t="str">
            <v>형광체</v>
          </cell>
        </row>
        <row r="1242">
          <cell r="A1242" t="str">
            <v>한국</v>
          </cell>
          <cell r="B1242" t="str">
            <v>B1</v>
          </cell>
          <cell r="D1242" t="str">
            <v>1997-0039764</v>
          </cell>
          <cell r="E1242" t="str">
            <v>97</v>
          </cell>
          <cell r="F1242" t="str">
            <v>1997</v>
          </cell>
          <cell r="G1242" t="str">
            <v>1997-08-14</v>
          </cell>
          <cell r="H1242" t="str">
            <v>형광면의 형성 방법</v>
          </cell>
          <cell r="I1242" t="str">
            <v>H01J-029/32</v>
          </cell>
          <cell r="J1242" t="str">
            <v>JP</v>
          </cell>
          <cell r="K1242" t="str">
            <v>외국국적</v>
          </cell>
          <cell r="L1242" t="str">
            <v>국외인</v>
          </cell>
          <cell r="M1242" t="str">
            <v>TOSHIBA</v>
          </cell>
          <cell r="N1242" t="str">
            <v>가부시끼가이샤 도시바 니시무로 타이죠</v>
          </cell>
          <cell r="O1242" t="str">
            <v>본 발명은 음극선관이나 플라즈마 디스플레이 패널(PDP) 등의 표시장치에 사용되는 형광면의 형성방법에 관한 것으로서, 필터층을 구성하는 안료층상에 콜로이달실리커의 분산액을 도포하여 건조하는 등에 의해 필터층(안료층)에 피해를 주지 않고 필터층의 표면의 상태를 제어하여 상기 필터층상에 형광체층을 형성하는 것을 특징으로 한다.</v>
          </cell>
          <cell r="P1242" t="str">
            <v>청구항 1항   기재상에 안료를 함유하여 소정 파장의 빛을 투과하는 안료층을 형성하는 공정; 형성된 안료층의 표면 전하 및 상기 표면에서의 빛의 흡수를 제어하는 공정; 및 상기 전하 및 상기 빛의 흡수를 제어한 안료층의 표면을 형광체를 함유하는 형광체층에 의해 덮는 공정을 구비하는 것을 특징으로 하는 형광면의 형성방법.</v>
          </cell>
          <cell r="Q1242">
            <v>18</v>
          </cell>
          <cell r="R1242" t="str">
            <v>H01J-029/32</v>
          </cell>
          <cell r="T1242" t="str">
            <v>JP</v>
          </cell>
          <cell r="V1242" t="str">
            <v>고이케 노리오 | 다카하시 요시노리</v>
          </cell>
          <cell r="W1242" t="str">
            <v>JP | JP</v>
          </cell>
          <cell r="X1242" t="str">
            <v>JP</v>
          </cell>
          <cell r="Y1242" t="str">
            <v>1996-215650</v>
          </cell>
          <cell r="Z1242" t="str">
            <v>1996-08-15</v>
          </cell>
          <cell r="AB1242" t="str">
            <v>1998-0018825</v>
          </cell>
          <cell r="AC1242" t="str">
            <v>1998-06-05</v>
          </cell>
          <cell r="AE1242" t="str">
            <v>2000-01-15</v>
          </cell>
          <cell r="AF1242">
            <v>238906</v>
          </cell>
          <cell r="AG1242" t="str">
            <v>1999-10-18</v>
          </cell>
          <cell r="AR1242" t="str">
            <v>김명신</v>
          </cell>
          <cell r="AS1242" t="str">
            <v>권순근</v>
          </cell>
          <cell r="AV1242" t="str">
            <v>P</v>
          </cell>
          <cell r="AW1242" t="str">
            <v>KR</v>
          </cell>
          <cell r="AX1242">
            <v>7</v>
          </cell>
          <cell r="AY1242" t="str">
            <v>JP3648331B2</v>
          </cell>
          <cell r="AZ1242" t="str">
            <v>CN1100337B | CN1175786C | DE69716536T2 | EP0824265B1 | JP3648331B2 | KR0238906B1 | US5922395</v>
          </cell>
          <cell r="BC1242" t="str">
            <v>KR00000238906B1P</v>
          </cell>
          <cell r="BD1242" t="str">
            <v>형광체</v>
          </cell>
        </row>
        <row r="1243">
          <cell r="A1243" t="str">
            <v>한국</v>
          </cell>
          <cell r="B1243" t="str">
            <v>B1</v>
          </cell>
          <cell r="D1243" t="str">
            <v>2000-0008659</v>
          </cell>
          <cell r="E1243" t="str">
            <v>00</v>
          </cell>
          <cell r="F1243" t="str">
            <v>2000</v>
          </cell>
          <cell r="G1243" t="str">
            <v>2000-02-23</v>
          </cell>
          <cell r="H1243" t="str">
            <v>형광램프 및 전구형 형광램프 (Fluorescent lamp compact self ballasted fluorescent lamp)</v>
          </cell>
          <cell r="I1243" t="str">
            <v>H01J-061/72</v>
          </cell>
          <cell r="J1243" t="str">
            <v>JP</v>
          </cell>
          <cell r="K1243" t="str">
            <v>외국국적</v>
          </cell>
          <cell r="L1243" t="str">
            <v>국외인</v>
          </cell>
          <cell r="M1243" t="str">
            <v>TOSHIBA</v>
          </cell>
          <cell r="N1243" t="str">
            <v>도시바 라이텍쿠 가부시키가이샤</v>
          </cell>
          <cell r="O1243" t="str">
            <v>점등초기의 광속기동을 향상시킨 형광램프 및 전구형 형광램프를 제공한다.  ; 형광램프의 발명은, 순수한 수은에 가까운 수은증기압을 나타내는 아말감 및 희가스를 포함하여 방전매체가 봉입된 유리벌브(4)와; 이 유리벌브(4) 내부에 방전을 생성시키는 방전발생수단과; 형광체입자 및 결착제를 포함하여 이루어진 형광체층을 구비한 형광램프에 있어서, 상기 형광체층의 결착제, 즉 알루미나량의 저감, 알루미나와 붕산 등과의 병용, 지르코니아, 지르코니아와 붕산과의 병</v>
          </cell>
          <cell r="P1243" t="str">
            <v>청구항 1항   순수한 수은보다 낮은 수은증기압을 나타내는 아말감 및 희가스를 포함하여 방전매체가 봉입된 유리벌브와;   유리벌브 내부에 방전을 생성시키는 방전발생수단과;   형광체입자 및 이 형광체입자에 대하여 0.5∼1.5중량% 상당량의 알루미나를 주체로 하는 결착제를 포함하여 이루어지는 유리벌브 내면에 형성된 형광체층을 구비하고 있는 것을 특징으로 하는 형광램프.</v>
          </cell>
          <cell r="Q1243">
            <v>9</v>
          </cell>
          <cell r="R1243" t="str">
            <v>H01J-061/72</v>
          </cell>
          <cell r="T1243" t="str">
            <v>JP</v>
          </cell>
          <cell r="V1243" t="str">
            <v>이즈미마사히로 | 시바하라유스케 | 시오자키미쓰루 | 이카다구니히코 | 요리후지다카시 | 야스다다케오</v>
          </cell>
          <cell r="W1243" t="str">
            <v>JP | JP | JP | JP | JP | JP</v>
          </cell>
          <cell r="X1243" t="str">
            <v>JP | JP | JP</v>
          </cell>
          <cell r="Y1243" t="str">
            <v>1999-046657 | 1999-160104 | 1999-280557</v>
          </cell>
          <cell r="Z1243" t="str">
            <v>1999-02-24 | 1999-06-07 | 1999-09-30</v>
          </cell>
          <cell r="AB1243" t="str">
            <v>2000-0058147</v>
          </cell>
          <cell r="AC1243" t="str">
            <v>2000-09-25</v>
          </cell>
          <cell r="AE1243" t="str">
            <v>2002-10-11</v>
          </cell>
          <cell r="AF1243">
            <v>355182</v>
          </cell>
          <cell r="AG1243" t="str">
            <v>2002-09-23</v>
          </cell>
          <cell r="AR1243" t="str">
            <v>강일우 ; 강동수 ; 홍기천 ; 최정연</v>
          </cell>
          <cell r="AS1243" t="str">
            <v>성백두</v>
          </cell>
          <cell r="AV1243" t="str">
            <v>P</v>
          </cell>
          <cell r="AW1243" t="str">
            <v>KR</v>
          </cell>
          <cell r="AX1243">
            <v>5</v>
          </cell>
          <cell r="AZ1243" t="str">
            <v>CN1136602B | CN1264919C | JP2001-057178A | KR0355182B1 | TW448468B</v>
          </cell>
          <cell r="BC1243" t="str">
            <v>KR00000355182B1P</v>
          </cell>
          <cell r="BD1243" t="str">
            <v>형광체</v>
          </cell>
        </row>
        <row r="1244">
          <cell r="A1244" t="str">
            <v>유럽</v>
          </cell>
          <cell r="B1244" t="str">
            <v>A1</v>
          </cell>
          <cell r="D1244">
            <v>93890175</v>
          </cell>
          <cell r="E1244" t="str">
            <v>93</v>
          </cell>
          <cell r="F1244" t="str">
            <v>1993</v>
          </cell>
          <cell r="G1244" t="str">
            <v>1993-09-06</v>
          </cell>
          <cell r="H1244" t="str">
            <v>Method and apparatus for cutting laminated glass</v>
          </cell>
          <cell r="I1244" t="str">
            <v>C03B-033/07</v>
          </cell>
          <cell r="J1244" t="str">
            <v>AT</v>
          </cell>
          <cell r="K1244" t="str">
            <v>외국국적</v>
          </cell>
          <cell r="L1244" t="str">
            <v>국외인</v>
          </cell>
          <cell r="M1244" t="str">
            <v>Lisec, Peter</v>
          </cell>
          <cell r="N1244" t="str">
            <v>Lisec, Peter</v>
          </cell>
          <cell r="O1244" t="str">
            <v xml:space="preserve">In a method for cutting laminated glass, the laminated glass is scored on both sides, bent first of all to one side and then bent to the other side, the two parts of the laminated glass being drawn apart during the second bending operation. The film thus </v>
          </cell>
          <cell r="Q1244">
            <v>0</v>
          </cell>
          <cell r="R1244" t="str">
            <v>C03B-033/07</v>
          </cell>
          <cell r="V1244" t="str">
            <v>Lisec, Peter</v>
          </cell>
          <cell r="X1244" t="str">
            <v>AT</v>
          </cell>
          <cell r="Y1244">
            <v>1992216292</v>
          </cell>
          <cell r="Z1244" t="str">
            <v>1992-11-02</v>
          </cell>
          <cell r="AA1244" t="str">
            <v>AT BE CH DE DK ES FR GB GR IE IT LI LU MC NL PT SE</v>
          </cell>
          <cell r="AB1244">
            <v>596852</v>
          </cell>
          <cell r="AC1244" t="str">
            <v>1994-05-11</v>
          </cell>
          <cell r="AR1244" t="str">
            <v>Erixon, Bo et al</v>
          </cell>
          <cell r="AV1244" t="str">
            <v>P</v>
          </cell>
          <cell r="AW1244" t="str">
            <v>EP</v>
          </cell>
          <cell r="AX1244">
            <v>6</v>
          </cell>
          <cell r="AY1244" t="str">
            <v>AT403688B</v>
          </cell>
          <cell r="AZ1244" t="str">
            <v>AT403688B | DE4330473A1 | DE9313591U1 | EP0596852A1 | ITMI  930707U1 | US5475196</v>
          </cell>
          <cell r="BA1244">
            <v>0</v>
          </cell>
          <cell r="BC1244" t="str">
            <v>EP00000596852A1P</v>
          </cell>
          <cell r="BD1244" t="str">
            <v>유리기판</v>
          </cell>
        </row>
        <row r="1245">
          <cell r="A1245" t="str">
            <v>한국</v>
          </cell>
          <cell r="B1245" t="str">
            <v>A</v>
          </cell>
          <cell r="D1245" t="str">
            <v>2002-0020829</v>
          </cell>
          <cell r="E1245" t="str">
            <v>02</v>
          </cell>
          <cell r="F1245" t="str">
            <v>2002</v>
          </cell>
          <cell r="G1245" t="str">
            <v>2002-04-17</v>
          </cell>
          <cell r="H1245" t="str">
            <v>방전전극과 광촉매 반응 장치 (DISCHARGE ELECTRODE AND PHOTONIC CATALYST REACTOR)</v>
          </cell>
          <cell r="I1245" t="str">
            <v>B01D-053/86</v>
          </cell>
          <cell r="J1245" t="str">
            <v>JP</v>
          </cell>
          <cell r="K1245" t="str">
            <v>외국국적</v>
          </cell>
          <cell r="L1245" t="str">
            <v>국외인</v>
          </cell>
          <cell r="M1245" t="str">
            <v>TOSHIBA</v>
          </cell>
          <cell r="N1245" t="str">
            <v>가부시끼가이샤 도시바</v>
          </cell>
          <cell r="O1245" t="str">
            <v xml:space="preserve">본 발명은 방전전극과 광촉매 반응장치에 관한 것으로서, 방전전극은 입체형상의 전극이고, 도전성의 박(箔)으로 허니컴(honeycomb)형상으로 형성된 전극본체(3)이며, 정면 및 배면에서 본 형상이 허니컴형상이고, 정면에서 배면방향으로 유해물질을 포함하는 기체가 통과할 수 있도록 되어 있으며, 전극의 측면은 도전성 외부틀(4)로 덮여 있고, 전극의 정면에서 배면방향으로 소정의 내부길이폭을 갖는다.  또 광촉매반응장치는 3차원 그물코 구조의 세라믹기체에 </v>
          </cell>
          <cell r="P1245" t="str">
            <v>청구항 1항   입체 형상의 전극으로서,  도전성의 박에 의해 정면 및 배면 형상이 허니컴 형상, 격자 형상, 또는 그물코 형상으로 형성되고, 또 정면에서 배면 방향으로 소정의 내부길이 폭을 갖는 전극 본체; 및 상기 전극 본체의 측면을 덮는 도전성의 외부 틀로 구성되는 것을 특징으로 하는 방전전극.</v>
          </cell>
          <cell r="Q1245">
            <v>9</v>
          </cell>
          <cell r="R1245" t="str">
            <v>B01D-053/86</v>
          </cell>
          <cell r="T1245" t="str">
            <v>JP</v>
          </cell>
          <cell r="V1245" t="str">
            <v>세가와노보루 | 우치다유타카 | 이마무라다케시 | 시무라나오히코</v>
          </cell>
          <cell r="W1245" t="str">
            <v>JP | JP | JP | JP</v>
          </cell>
          <cell r="X1245" t="str">
            <v>JP</v>
          </cell>
          <cell r="Y1245" t="str">
            <v>2001-148427</v>
          </cell>
          <cell r="Z1245" t="str">
            <v>2001-05-17</v>
          </cell>
          <cell r="AB1245" t="str">
            <v>2002-0088349</v>
          </cell>
          <cell r="AC1245" t="str">
            <v>2002-11-27</v>
          </cell>
          <cell r="AR1245" t="str">
            <v>김명신 ; 이기성</v>
          </cell>
          <cell r="AV1245" t="str">
            <v>P</v>
          </cell>
          <cell r="AW1245" t="str">
            <v>KR</v>
          </cell>
          <cell r="AX1245">
            <v>8</v>
          </cell>
          <cell r="AY1245" t="str">
            <v>JP2002-336654A</v>
          </cell>
          <cell r="AZ1245" t="str">
            <v>CA2381331AA | CN1386574A | EP1258281A3 | JP2002-336654A | KR0522515B1 | TW575460B | US6866828B2 | US6866828BB</v>
          </cell>
          <cell r="BC1245" t="str">
            <v>KR20020088349A_P</v>
          </cell>
          <cell r="BD1245" t="str">
            <v>전극재료</v>
          </cell>
        </row>
        <row r="1246">
          <cell r="A1246" t="str">
            <v>미국</v>
          </cell>
          <cell r="B1246" t="str">
            <v>A1</v>
          </cell>
          <cell r="C1246" t="str">
            <v>공개</v>
          </cell>
          <cell r="D1246" t="str">
            <v>1993-008839</v>
          </cell>
          <cell r="E1246" t="str">
            <v>93</v>
          </cell>
          <cell r="F1246" t="str">
            <v>1993</v>
          </cell>
          <cell r="G1246" t="str">
            <v>1993-01-25</v>
          </cell>
          <cell r="H1246" t="str">
            <v>Barrier coatings on spacecraft materials</v>
          </cell>
          <cell r="I1246" t="str">
            <v>B32B-027/38</v>
          </cell>
          <cell r="J1246" t="str">
            <v>CA</v>
          </cell>
          <cell r="K1246" t="str">
            <v>외국국적</v>
          </cell>
          <cell r="L1246" t="str">
            <v>국외인</v>
          </cell>
          <cell r="M1246" t="str">
            <v>Polyplasma, Inc.</v>
          </cell>
          <cell r="N1246" t="str">
            <v>Polyplasma, Inc.</v>
          </cell>
          <cell r="O1246" t="str">
            <v>A protective coating for the surfaces of organic polymers, to protect the surfaces against erosion by oxygen atoms, includes a thin protective barrier film on the surfaces. The film is deposited via a plasma, e.g., a low pressure glow charge, or other sui</v>
          </cell>
          <cell r="P1246" t="str">
            <v>1. A method of protecting a body having a surface formed of organic polymer material from attack by atomic oxygen and from excessive electrical charge build up in an environment where the body is subject to attack by atomic oxygen and excessive electrical</v>
          </cell>
          <cell r="Q1246">
            <v>25</v>
          </cell>
          <cell r="R1246" t="str">
            <v>B32B-027/38 | B32B-009/04 | B05D-003/06</v>
          </cell>
          <cell r="T1246" t="str">
            <v>CA</v>
          </cell>
          <cell r="V1246" t="str">
            <v>Wertheimer, Michael R. | Schreiber, Henry P.</v>
          </cell>
          <cell r="W1246" t="str">
            <v>CA | CA</v>
          </cell>
          <cell r="AF1246">
            <v>5424131</v>
          </cell>
          <cell r="AG1246" t="str">
            <v>1995-06-13</v>
          </cell>
          <cell r="AH1246" t="str">
            <v>428/413</v>
          </cell>
          <cell r="AI1246" t="str">
            <v>428/413 | 427/489 | 427/578 | 427/579 | 428/446 | 428/447 | 428/473.5 | 428/480</v>
          </cell>
          <cell r="AJ1246" t="str">
            <v>428/413</v>
          </cell>
          <cell r="AK1246" t="str">
            <v>428/413 | 427/489 | 427/578 | 427/579 | 428/446 | 428/447 | 428/473.5 | 428/480</v>
          </cell>
          <cell r="AQ1246" t="str">
            <v>4430361 | 4483901 | 4557945 | 4560577 | 4599678 | 4604181 | 4618507 | 4649071 | 4664980 | 4687679</v>
          </cell>
          <cell r="AR1246" t="str">
            <v>Evenson, McKeown, Edwards &amp; Lenahan</v>
          </cell>
          <cell r="AS1246" t="str">
            <v>Bell, Janyce</v>
          </cell>
          <cell r="AV1246" t="str">
            <v>P</v>
          </cell>
          <cell r="AW1246" t="str">
            <v>US</v>
          </cell>
          <cell r="AX1246">
            <v>2</v>
          </cell>
          <cell r="AZ1246" t="str">
            <v>CA2000141C | US5424131</v>
          </cell>
          <cell r="BA1246">
            <v>9</v>
          </cell>
          <cell r="BB1246" t="str">
            <v>5683757 | 5721027 | 5790304 | 5855970 | 5925479 | 5948484 | 6013338 | 6060132 | 6083313</v>
          </cell>
          <cell r="BC1246" t="str">
            <v>US00005424131__P</v>
          </cell>
          <cell r="BD1246" t="str">
            <v>격벽재료</v>
          </cell>
        </row>
        <row r="1247">
          <cell r="A1247" t="str">
            <v>한국</v>
          </cell>
          <cell r="B1247" t="str">
            <v>B1</v>
          </cell>
          <cell r="D1247" t="str">
            <v>1994-0022656</v>
          </cell>
          <cell r="E1247" t="str">
            <v>94</v>
          </cell>
          <cell r="F1247" t="str">
            <v>1994</v>
          </cell>
          <cell r="G1247" t="str">
            <v>1994-09-08</v>
          </cell>
          <cell r="H1247" t="str">
            <v>유전체 배리어 방전램프</v>
          </cell>
          <cell r="I1247" t="str">
            <v>H01J-065/04</v>
          </cell>
          <cell r="J1247" t="str">
            <v>JP</v>
          </cell>
          <cell r="K1247" t="str">
            <v>외국국적</v>
          </cell>
          <cell r="L1247" t="str">
            <v>국외인</v>
          </cell>
          <cell r="M1247" t="str">
            <v>USHIO INC</v>
          </cell>
          <cell r="N1247" t="str">
            <v>우시오덴키 가부시키가이샤 다나카 아키히로</v>
          </cell>
          <cell r="O1247" t="str">
            <v>본 발명은 유전체 배리어 방전에 의해 엑시머분자를 형성하고, 이 엑시머분자로부터 방사되는 광을 이용하는 유전체 배리어 방전램프에 관한 것으로서, 첫째로 광출력의 공간적인 균일성 및 시간적인 안전성이 양호하며, 발광효율도 높고, 둘째로 광의 이용효율이 높아 램프의 유지가 용이하고, 셋째로 소정의 분위기를 공기 등으로 오염시키지 않도록 하는 것을 목적으로 한다. 본 발명 은 방전용기에 엑시머분자를 형성하는 방전가스를 봉입하고, 방전용기에는 유전체로 이루어진</v>
          </cell>
          <cell r="P1247" t="str">
            <v>청구항 1항   방전용기에 유전체 배리어 방전에 의해 엑시머 분자를 형성하는 방전용 가스가 충전되고, 상기 방전용기의 적어도 일부는 상기 유전체 배리어 방전의 유전체를 겸하고 있으며, 상기 방전용기의 적어도 일부는 상기 엑시머 분자로부터 방사되는 광에 대해 광투과성이고, 상기 유전체의 적어도 일부에 전극이 배치된 유전체 배리어 방전램프에 있어서, 상기 전극전체의 전극 단부의 평균적 두께가 상기 전극의 평균적인 두께를 초과하는 수단을 구비한 것을 특징으로</v>
          </cell>
          <cell r="Q1247">
            <v>19</v>
          </cell>
          <cell r="R1247" t="str">
            <v>H01J-065/04</v>
          </cell>
          <cell r="T1247" t="str">
            <v>JP</v>
          </cell>
          <cell r="V1247" t="str">
            <v>마츠노 히로미츠 | 이가라시 다츠시 | 히라모토 다츠미 | 다케모토 후미토시 | 히시누마노 부유키 | 오니시 야스오 | 가사기 구니오 | 아사히나 다카시 | 와카하타 야스히코</v>
          </cell>
          <cell r="W1247" t="str">
            <v>JP | JP | JP | JP | JP | JP | JP | JP | JP</v>
          </cell>
          <cell r="X1247" t="str">
            <v>JP | JP | JP</v>
          </cell>
          <cell r="Y1247" t="str">
            <v>1993-246097 | 1993-246099 | 1993-250979</v>
          </cell>
          <cell r="Z1247" t="str">
            <v>1993-09-08 | 1993-09-09 | 1993-09-14</v>
          </cell>
          <cell r="AB1247" t="str">
            <v>1995-0009890</v>
          </cell>
          <cell r="AC1247" t="str">
            <v>1995-04-26</v>
          </cell>
          <cell r="AE1247" t="str">
            <v>2000-01-15</v>
          </cell>
          <cell r="AF1247">
            <v>238642</v>
          </cell>
          <cell r="AG1247" t="str">
            <v>1999-10-14</v>
          </cell>
          <cell r="AR1247" t="str">
            <v>김연수 ; 이철수</v>
          </cell>
          <cell r="AS1247" t="str">
            <v>조지은</v>
          </cell>
          <cell r="AV1247" t="str">
            <v>P</v>
          </cell>
          <cell r="AW1247" t="str">
            <v>KR</v>
          </cell>
          <cell r="AX1247">
            <v>10</v>
          </cell>
          <cell r="AY1247" t="str">
            <v>JP2836056B2 | JP3178184B2</v>
          </cell>
          <cell r="AZ1247" t="str">
            <v>DE69402491T2 | DE69419163T2 | EP0642153B1 | EP0721204B1 | JP2836056B2 | JP3178184B2 | JP3196517B2 | KR0238642B1 | KR0268706B1 | US5581152</v>
          </cell>
          <cell r="BC1247" t="str">
            <v>KR00000238642B1P</v>
          </cell>
          <cell r="BD1247" t="str">
            <v>격벽재료</v>
          </cell>
        </row>
        <row r="1248">
          <cell r="A1248" t="str">
            <v>한국</v>
          </cell>
          <cell r="B1248" t="str">
            <v>B1</v>
          </cell>
          <cell r="D1248" t="str">
            <v>1994-0022656</v>
          </cell>
          <cell r="E1248" t="str">
            <v>94</v>
          </cell>
          <cell r="F1248" t="str">
            <v>1994</v>
          </cell>
          <cell r="G1248" t="str">
            <v>1994-09-08</v>
          </cell>
          <cell r="H1248" t="str">
            <v>유전체 배리어 방전램프</v>
          </cell>
          <cell r="I1248" t="str">
            <v>H01J-065/04</v>
          </cell>
          <cell r="J1248" t="str">
            <v>JP</v>
          </cell>
          <cell r="K1248" t="str">
            <v>외국국적</v>
          </cell>
          <cell r="L1248" t="str">
            <v>국외인</v>
          </cell>
          <cell r="M1248" t="str">
            <v>USHIO INC</v>
          </cell>
          <cell r="N1248" t="str">
            <v>우시오덴키 가부시키가이샤 다나카 아키히로</v>
          </cell>
          <cell r="O1248" t="str">
            <v>본 발명은 유전체 배리어 방전에 의해 엑시머분자를 형성하고, 이 엑시머분자로부터 방사되는 광을 이용하는 유전체 배리어 방전램프에 관한 것으로서, 첫째로 광출력의 공간적인 균일성 및 시간적인 안전성이 양호하며, 발광효율도 높고, 둘째로 광의 이용효율이 높아 램프의 유지가 용이하고, 셋째로 소정의 분위기를 공기 등으로 오염시키지 않도록 하는 것을 목적으로 한다. 본 발명 은 방전용기에 엑시머분자를 형성하는 방전가스를 봉입하고, 방전용기에는 유전체로 이루어진</v>
          </cell>
          <cell r="P1248" t="str">
            <v>청구항 1항   방전용기에 유전체 배리어 방전에 의해 엑시머 분자를 형성하는 방전용 가스가 충전되고, 상기 방전용기의 적어도 일부는 상기 유전체 배리어 방전의 유전체를 겸하고 있으며, 상기 방전용기의 적어도 일부는 상기 엑시머 분자로부터 방사되는 광에 대해 광투과성이고, 상기 유전체의 적어도 일부에 전극이 배치된 유전체 배리어 방전램프에 있어서, 상기 전극전체의 전극 단부의 평균적 두께가 상기 전극의 평균적인 두께를 초과하는 수단을 구비한 것을 특징으로</v>
          </cell>
          <cell r="Q1248">
            <v>19</v>
          </cell>
          <cell r="R1248" t="str">
            <v>H01J-065/04</v>
          </cell>
          <cell r="T1248" t="str">
            <v>JP</v>
          </cell>
          <cell r="V1248" t="str">
            <v>마츠노 히로미츠 | 이가라시 다츠시 | 히라모토 다츠미 | 다케모토 후미토시 | 히시누마노 부유키 | 오니시 야스오 | 가사기 구니오 | 아사히나 다카시 | 와카하타 야스히코</v>
          </cell>
          <cell r="W1248" t="str">
            <v>JP | JP | JP | JP | JP | JP | JP | JP | JP</v>
          </cell>
          <cell r="X1248" t="str">
            <v>JP | JP | JP</v>
          </cell>
          <cell r="Y1248" t="str">
            <v>1993-246097 | 1993-246099 | 1993-250979</v>
          </cell>
          <cell r="Z1248" t="str">
            <v>1993-09-08 | 1993-09-09 | 1993-09-14</v>
          </cell>
          <cell r="AB1248" t="str">
            <v>1995-0009890</v>
          </cell>
          <cell r="AC1248" t="str">
            <v>1995-04-26</v>
          </cell>
          <cell r="AE1248" t="str">
            <v>2000-01-15</v>
          </cell>
          <cell r="AF1248">
            <v>238642</v>
          </cell>
          <cell r="AG1248" t="str">
            <v>1999-10-14</v>
          </cell>
          <cell r="AR1248" t="str">
            <v>김연수 ; 이철수</v>
          </cell>
          <cell r="AS1248" t="str">
            <v>조지은</v>
          </cell>
          <cell r="AV1248" t="str">
            <v>P</v>
          </cell>
          <cell r="AW1248" t="str">
            <v>KR</v>
          </cell>
          <cell r="AX1248">
            <v>10</v>
          </cell>
          <cell r="AY1248" t="str">
            <v>JP2836056B2 | JP3178184B2</v>
          </cell>
          <cell r="AZ1248" t="str">
            <v>DE69402491T2 | DE69419163T2 | EP0642153B1 | EP0721204B1 | JP2836056B2 | JP3178184B2 | JP3196517B2 | KR0238642B1 | KR0268706B1 | US5581152</v>
          </cell>
          <cell r="BC1248" t="str">
            <v>KR00000238642B1P</v>
          </cell>
          <cell r="BD1248" t="str">
            <v>유전체</v>
          </cell>
        </row>
        <row r="1249">
          <cell r="A1249" t="str">
            <v>미국</v>
          </cell>
          <cell r="B1249" t="str">
            <v>B2</v>
          </cell>
          <cell r="C1249" t="str">
            <v>등록</v>
          </cell>
          <cell r="D1249" t="str">
            <v>2002-282099</v>
          </cell>
          <cell r="E1249" t="str">
            <v>02</v>
          </cell>
          <cell r="F1249" t="str">
            <v>2002</v>
          </cell>
          <cell r="G1249" t="str">
            <v>2002-10-29</v>
          </cell>
          <cell r="H1249" t="str">
            <v>GIS post insulator with an integrated barrier</v>
          </cell>
          <cell r="I1249" t="str">
            <v>H01B-009/06</v>
          </cell>
          <cell r="J1249" t="str">
            <v>CH</v>
          </cell>
          <cell r="K1249" t="str">
            <v>외국국적</v>
          </cell>
          <cell r="L1249" t="str">
            <v>국외인</v>
          </cell>
          <cell r="M1249" t="str">
            <v>ABB Research Ltd</v>
          </cell>
          <cell r="N1249" t="str">
            <v>ABB Research Ltd</v>
          </cell>
          <cell r="O1249" t="str">
            <v xml:space="preserve">The invention relates to a post insulator (4) whose surface (41, 51) is geometrically configured, in at least one area (4a) between an inner conductor (2) and encapsulation (3) for a gas-insulated switchgear assembly (1) such that surface discharge paths </v>
          </cell>
          <cell r="P1249" t="str">
            <v>1. A post insulator having a base body for supporting a high voltage component on a holder, the post insulator being designed to bridge a high voltage potential difference between the component and the holder and having a surface which extends essentially</v>
          </cell>
          <cell r="Q1249">
            <v>20</v>
          </cell>
          <cell r="R1249" t="str">
            <v>H01B-009/06</v>
          </cell>
          <cell r="T1249" t="str">
            <v>CH</v>
          </cell>
          <cell r="U1249" t="str">
            <v>ABB RESEARCH LTD.|</v>
          </cell>
          <cell r="V1249" t="str">
            <v>Salge, Gerhard | Piemontesi, Marco | Heitz, Christoph</v>
          </cell>
          <cell r="W1249" t="str">
            <v>CH | CH | CH</v>
          </cell>
          <cell r="X1249" t="str">
            <v>EP</v>
          </cell>
          <cell r="Y1249">
            <v>1811053</v>
          </cell>
          <cell r="Z1249" t="str">
            <v>2001-10-29</v>
          </cell>
          <cell r="AF1249">
            <v>6624352</v>
          </cell>
          <cell r="AG1249" t="str">
            <v>2003-09-23</v>
          </cell>
          <cell r="AH1249" t="str">
            <v>174/028</v>
          </cell>
          <cell r="AI1249" t="str">
            <v>174/028 | 174/021.C | 174/212</v>
          </cell>
          <cell r="AJ1249" t="str">
            <v>174/028</v>
          </cell>
          <cell r="AK1249" t="str">
            <v>174/028 | 174/021.C | 174/212</v>
          </cell>
          <cell r="AQ1249" t="str">
            <v>4074064 | 4081599 | 4338483 | 4564721 | 4761301 | 4818825 | 5191180 | 5898149 | 5902980 | 5939692</v>
          </cell>
          <cell r="AR1249" t="str">
            <v>Burns, Doane, Swecker &amp; Mathis, L.L.P.</v>
          </cell>
          <cell r="AS1249" t="str">
            <v>Reichard, Dean A. , Nino, Adolfo</v>
          </cell>
          <cell r="AV1249" t="str">
            <v>P</v>
          </cell>
          <cell r="AW1249" t="str">
            <v>US</v>
          </cell>
          <cell r="AX1249">
            <v>4</v>
          </cell>
          <cell r="AY1249" t="str">
            <v>EP1306954A1</v>
          </cell>
          <cell r="AZ1249" t="str">
            <v>EP1306954A1 | JP2003-153405A | KR2003-0035931A | US6624352B1</v>
          </cell>
          <cell r="BA1249">
            <v>0</v>
          </cell>
          <cell r="BC1249" t="str">
            <v>US00006624352B1P</v>
          </cell>
          <cell r="BD1249" t="str">
            <v>격벽재료</v>
          </cell>
        </row>
        <row r="1250">
          <cell r="A1250" t="str">
            <v>한국</v>
          </cell>
          <cell r="B1250" t="str">
            <v>B1</v>
          </cell>
          <cell r="D1250" t="str">
            <v>1995-0030796</v>
          </cell>
          <cell r="E1250" t="str">
            <v>95</v>
          </cell>
          <cell r="F1250" t="str">
            <v>1995</v>
          </cell>
          <cell r="G1250" t="str">
            <v>1995-09-19</v>
          </cell>
          <cell r="H1250" t="str">
            <v>유전체 배리어 방전램프를 사용한 광원 장치</v>
          </cell>
          <cell r="I1250" t="str">
            <v>H01J-063/02</v>
          </cell>
          <cell r="J1250" t="str">
            <v>JP</v>
          </cell>
          <cell r="K1250" t="str">
            <v>외국국적</v>
          </cell>
          <cell r="L1250" t="str">
            <v>국외인</v>
          </cell>
          <cell r="M1250" t="str">
            <v>USHIO INC</v>
          </cell>
          <cell r="N1250" t="str">
            <v>우시오덴키 가부시키가이샤 다나카 아키히로</v>
          </cell>
          <cell r="O1250" t="str">
            <v>본 발명은 유전체 배리어 방전램프의 방전용기가 크거나 혹은 방전용기내부의 관벽부하가 작은 경우라도 안정한 방사를 할 수 있는 유전체 배리어 방전램프를 사용한 광원장치에 관한 것으로써, 본 발명은 외측관(3)과 내측관(2)이 동축적으로 배치되어 대략 원통형상의 이중관구조를 이루며, 이 외측관(3)에 외측전극(4)이 배치되고, 내측관(2)에 내측전극(5)이 배치되며, 이들 사이의 방전공간(8)에 유전체 배리어방전에 의해 엑시머분자를 형성하는 방전용가스가 충</v>
          </cell>
          <cell r="P1250" t="str">
            <v>청구항 1항   외측관과 내측관이 동축적으로 배치되어 대략 원통형상의 이중관구조를 이루며, 이 외측관의 외측표면에 외측전극이 배치되고, 내측관의 내측내면에 내측전극이 배치되며, 이들 외측관과 내측관 사이의 방전공간내에 유전체 배리어방전에 의해 엑시머분자를 형성하는 방전용가스가 충전된 유전체 배리어 방전램프와, 이 유전체 배리어 방전램프를 점등시키기 위한 전원으로 이루어진 광원장치에 있어서, 상기 유전체 배리어 방전램프의 방전개시전압을 Vs(v), 정상점</v>
          </cell>
          <cell r="Q1250">
            <v>4</v>
          </cell>
          <cell r="R1250" t="str">
            <v>H01J-063/02</v>
          </cell>
          <cell r="T1250" t="str">
            <v>JP</v>
          </cell>
          <cell r="V1250" t="str">
            <v>마츠노 히로미츠 | 히시누마 노부유키 | 오카모토 마사시 | 이가라시 다츠시 | 다케모토 후미토시</v>
          </cell>
          <cell r="W1250" t="str">
            <v>JP | JP | JP | JP | JP</v>
          </cell>
          <cell r="X1250" t="str">
            <v>JP</v>
          </cell>
          <cell r="Y1250" t="str">
            <v>1994-250198</v>
          </cell>
          <cell r="Z1250" t="str">
            <v>1994-09-20</v>
          </cell>
          <cell r="AB1250" t="str">
            <v>1996-0012275</v>
          </cell>
          <cell r="AC1250" t="str">
            <v>1996-04-20</v>
          </cell>
          <cell r="AE1250" t="str">
            <v>1999-08-02</v>
          </cell>
          <cell r="AF1250">
            <v>212684</v>
          </cell>
          <cell r="AG1250" t="str">
            <v>1999-05-11</v>
          </cell>
          <cell r="AR1250" t="str">
            <v>김연수 ; 이철수</v>
          </cell>
          <cell r="AS1250" t="str">
            <v>조지은</v>
          </cell>
          <cell r="AV1250" t="str">
            <v>P</v>
          </cell>
          <cell r="AW1250" t="str">
            <v>KR</v>
          </cell>
          <cell r="AX1250">
            <v>5</v>
          </cell>
          <cell r="AY1250" t="str">
            <v>JP3025414B2</v>
          </cell>
          <cell r="AZ1250" t="str">
            <v>DE69501196T3 | EP0703602B2 | JP3025414B2 | KR0212684B1 | US5763999</v>
          </cell>
          <cell r="BC1250" t="str">
            <v>KR00000212684B1P</v>
          </cell>
          <cell r="BD1250" t="str">
            <v>격벽재료</v>
          </cell>
        </row>
        <row r="1251">
          <cell r="A1251" t="str">
            <v>한국</v>
          </cell>
          <cell r="B1251" t="str">
            <v>B1</v>
          </cell>
          <cell r="D1251" t="str">
            <v>1995-0030796</v>
          </cell>
          <cell r="E1251" t="str">
            <v>95</v>
          </cell>
          <cell r="F1251" t="str">
            <v>1995</v>
          </cell>
          <cell r="G1251" t="str">
            <v>1995-09-19</v>
          </cell>
          <cell r="H1251" t="str">
            <v>유전체 배리어 방전램프를 사용한 광원 장치</v>
          </cell>
          <cell r="I1251" t="str">
            <v>H01J-063/02</v>
          </cell>
          <cell r="J1251" t="str">
            <v>JP</v>
          </cell>
          <cell r="K1251" t="str">
            <v>외국국적</v>
          </cell>
          <cell r="L1251" t="str">
            <v>국외인</v>
          </cell>
          <cell r="M1251" t="str">
            <v>USHIO INC</v>
          </cell>
          <cell r="N1251" t="str">
            <v>우시오덴키 가부시키가이샤 다나카 아키히로</v>
          </cell>
          <cell r="O1251" t="str">
            <v>본 발명은 유전체 배리어 방전램프의 방전용기가 크거나 혹은 방전용기내부의 관벽부하가 작은 경우라도 안정한 방사를 할 수 있는 유전체 배리어 방전램프를 사용한 광원장치에 관한 것으로써, 본 발명은 외측관(3)과 내측관(2)이 동축적으로 배치되어 대략 원통형상의 이중관구조를 이루며, 이 외측관(3)에 외측전극(4)이 배치되고, 내측관(2)에 내측전극(5)이 배치되며, 이들 사이의 방전공간(8)에 유전체 배리어방전에 의해 엑시머분자를 형성하는 방전용가스가 충</v>
          </cell>
          <cell r="P1251" t="str">
            <v>청구항 1항   외측관과 내측관이 동축적으로 배치되어 대략 원통형상의 이중관구조를 이루며, 이 외측관의 외측표면에 외측전극이 배치되고, 내측관의 내측내면에 내측전극이 배치되며, 이들 외측관과 내측관 사이의 방전공간내에 유전체 배리어방전에 의해 엑시머분자를 형성하는 방전용가스가 충전된 유전체 배리어 방전램프와, 이 유전체 배리어 방전램프를 점등시키기 위한 전원으로 이루어진 광원장치에 있어서, 상기 유전체 배리어 방전램프의 방전개시전압을 Vs(v), 정상점</v>
          </cell>
          <cell r="Q1251">
            <v>4</v>
          </cell>
          <cell r="R1251" t="str">
            <v>H01J-063/02</v>
          </cell>
          <cell r="T1251" t="str">
            <v>JP</v>
          </cell>
          <cell r="V1251" t="str">
            <v>마츠노 히로미츠 | 히시누마 노부유키 | 오카모토 마사시 | 이가라시 다츠시 | 다케모토 후미토시</v>
          </cell>
          <cell r="W1251" t="str">
            <v>JP | JP | JP | JP | JP</v>
          </cell>
          <cell r="X1251" t="str">
            <v>JP</v>
          </cell>
          <cell r="Y1251" t="str">
            <v>1994-250198</v>
          </cell>
          <cell r="Z1251" t="str">
            <v>1994-09-20</v>
          </cell>
          <cell r="AB1251" t="str">
            <v>1996-0012275</v>
          </cell>
          <cell r="AC1251" t="str">
            <v>1996-04-20</v>
          </cell>
          <cell r="AE1251" t="str">
            <v>1999-08-02</v>
          </cell>
          <cell r="AF1251">
            <v>212684</v>
          </cell>
          <cell r="AG1251" t="str">
            <v>1999-05-11</v>
          </cell>
          <cell r="AR1251" t="str">
            <v>김연수 ; 이철수</v>
          </cell>
          <cell r="AS1251" t="str">
            <v>조지은</v>
          </cell>
          <cell r="AV1251" t="str">
            <v>P</v>
          </cell>
          <cell r="AW1251" t="str">
            <v>KR</v>
          </cell>
          <cell r="AX1251">
            <v>5</v>
          </cell>
          <cell r="AY1251" t="str">
            <v>JP3025414B2</v>
          </cell>
          <cell r="AZ1251" t="str">
            <v>DE69501196T3 | EP0703602B2 | JP3025414B2 | KR0212684B1 | US5763999</v>
          </cell>
          <cell r="BC1251" t="str">
            <v>KR00000212684B1P</v>
          </cell>
          <cell r="BD1251" t="str">
            <v>유전체</v>
          </cell>
        </row>
        <row r="1252">
          <cell r="A1252" t="str">
            <v>한국</v>
          </cell>
          <cell r="B1252" t="str">
            <v>B1</v>
          </cell>
          <cell r="D1252" t="str">
            <v>1997-0047814</v>
          </cell>
          <cell r="E1252" t="str">
            <v>97</v>
          </cell>
          <cell r="F1252" t="str">
            <v>1997</v>
          </cell>
          <cell r="G1252" t="str">
            <v>1997-09-19</v>
          </cell>
          <cell r="H1252" t="str">
            <v>유전체배리어방전 장치</v>
          </cell>
          <cell r="I1252" t="str">
            <v>H01J-065/00</v>
          </cell>
          <cell r="J1252" t="str">
            <v>JP</v>
          </cell>
          <cell r="K1252" t="str">
            <v>외국국적</v>
          </cell>
          <cell r="L1252" t="str">
            <v>국외인</v>
          </cell>
          <cell r="M1252" t="str">
            <v>USHIO INC</v>
          </cell>
          <cell r="N1252" t="str">
            <v>우시오덴키 가부시키가이샤</v>
          </cell>
          <cell r="O1252" t="str">
            <v>본 발명은 유전체(誘電休) 배리어 방전 램프가 그 재료자신이나 가공상의 편차를 가지는 경우라도 광 조사 에너지의 균일화가 가능한 유전체 배리어 방전장치를 제공하는 것으로써, 유전체 배리어 방전에 의해 엑시머 분자를 생성하는 방전용 가스가 충전된 방전 공간(G, G1, G2‥‥)이 있고, 이 방전용 가스에 방전 현상을 야기시키는 전극(Ea, Ea1, Ea2‥‥)(Eb, Eb1, Eb2‥‥)중 적어도 한쪽과 방전용 가스 사이에 유전체(D, D1, D2‥‥)</v>
          </cell>
          <cell r="P1252" t="str">
            <v>청구항 1항   유전체 배리어 방전에 의해 엑시머분자를 생성하는 방전용 가스가 충전된 방전공간(G, G1, G2,‥‥)이 있고, 이 방전용 가스에 방전현상을 야기하기 위한 전극(Ea, Ea1, Ea2,‥‥)(Eb, Eb1, Eb2,‥‥)중 적어도 한쪽 전극과, 상기 방전용 가스사이에 유전체(D, D1, D2,‥‥)가 개재하는 구조를 가지는 유전체 배리어 방전램프(B, B1, B2,‥‥)와, 상기 전극(Ea, Ea1, Ea2,‥‥) (Eb, Eb1, Eb</v>
          </cell>
          <cell r="Q1252">
            <v>7</v>
          </cell>
          <cell r="R1252" t="str">
            <v>H01J-065/00</v>
          </cell>
          <cell r="T1252" t="str">
            <v>JP</v>
          </cell>
          <cell r="V1252" t="str">
            <v>오카모토 마사시 | 아사히나 다카시</v>
          </cell>
          <cell r="W1252" t="str">
            <v>JP | JP</v>
          </cell>
          <cell r="X1252" t="str">
            <v>JP</v>
          </cell>
          <cell r="Y1252" t="str">
            <v>1996-269144</v>
          </cell>
          <cell r="Z1252" t="str">
            <v>1996-09-20</v>
          </cell>
          <cell r="AB1252" t="str">
            <v>1998-0024786</v>
          </cell>
          <cell r="AC1252" t="str">
            <v>1998-07-06</v>
          </cell>
          <cell r="AE1252" t="str">
            <v>2004-08-09</v>
          </cell>
          <cell r="AF1252">
            <v>429490</v>
          </cell>
          <cell r="AG1252" t="str">
            <v>2004-04-19</v>
          </cell>
          <cell r="AR1252" t="str">
            <v>한양 특허법인</v>
          </cell>
          <cell r="AS1252" t="str">
            <v>권순근</v>
          </cell>
          <cell r="AV1252" t="str">
            <v>P</v>
          </cell>
          <cell r="AW1252" t="str">
            <v>KR</v>
          </cell>
          <cell r="AX1252">
            <v>4</v>
          </cell>
          <cell r="AY1252" t="str">
            <v>JP3546610B2</v>
          </cell>
          <cell r="AZ1252" t="str">
            <v>EP0831517A3 | JP3546610B2 | KR0429490B1 | US5936358</v>
          </cell>
          <cell r="BC1252" t="str">
            <v>KR00000429490B1P</v>
          </cell>
          <cell r="BD1252" t="str">
            <v>유전체</v>
          </cell>
        </row>
        <row r="1253">
          <cell r="A1253" t="str">
            <v>한국</v>
          </cell>
          <cell r="B1253" t="str">
            <v>A</v>
          </cell>
          <cell r="D1253" t="str">
            <v>1997-0047814</v>
          </cell>
          <cell r="E1253" t="str">
            <v>97</v>
          </cell>
          <cell r="F1253" t="str">
            <v>1997</v>
          </cell>
          <cell r="G1253" t="str">
            <v>1997-09-19</v>
          </cell>
          <cell r="H1253" t="str">
            <v>유전체 배리어 방전 장치</v>
          </cell>
          <cell r="I1253" t="str">
            <v>H01J-065/00</v>
          </cell>
          <cell r="J1253" t="str">
            <v>JP</v>
          </cell>
          <cell r="K1253" t="str">
            <v>외국국적</v>
          </cell>
          <cell r="L1253" t="str">
            <v>국외인</v>
          </cell>
          <cell r="M1253" t="str">
            <v>USHIO INC</v>
          </cell>
          <cell r="N1253" t="str">
            <v>우시오덴키 가부시키가이샤 다나카 아키히로</v>
          </cell>
          <cell r="O1253" t="str">
            <v>본 발명은 유전체(誘電體) 배리어 방전 램프가 그 재로자신이나 가공상의 편차를 가지는 경우라도 광 조사 에너지의 균일화가 가능한 유전체 배리어 방전장치를 제공하는 것으로써, 유전체 배리어 방전에 의해 엑시머 분자를 생성하는 방전용 가스가 충전된 방전 공간(G, G1, G2…)이 있고, 이 방전용 가스에 방전 현상을 야기시키는 전극(Ea, Ea1, Ea2…)(Eb, Eb1, Eb2…)중 적어도 한쪽과 방전용 가스 사이에 유전체(D, D1, D2…)가 개재</v>
          </cell>
          <cell r="P1253" t="str">
            <v>청구항 1항   유전체 배리어 방전에 의해 엑시머분자를 생성하는 방전용 가스가 충전된 방전공간(G, G1, G2,…)이 있고, 이 방전용 가스에 방전현상을 야기하기 위한 전극(Ea, Ea1, Ea2…)(Eb, Eb1, Eb2…)중 적어도 한쪽 전극과, 상기 방전용 가스사이에 유전체(D, D1, D2…)가 개재하는 구조를 가지는 유전체 배리어 방전램프(B, B1, B2…)와, 상기 전극(Ea, Ea1, Ea2…)(Eb, Eb1, Eb2…)에 교류의 고전압</v>
          </cell>
          <cell r="Q1253">
            <v>7</v>
          </cell>
          <cell r="R1253" t="str">
            <v>H01J-065/00</v>
          </cell>
          <cell r="T1253" t="str">
            <v>JP</v>
          </cell>
          <cell r="V1253" t="str">
            <v>오카모토 마사시 | 아사히나 다카시</v>
          </cell>
          <cell r="W1253" t="str">
            <v>JP | JP</v>
          </cell>
          <cell r="X1253" t="str">
            <v>JP</v>
          </cell>
          <cell r="Y1253" t="str">
            <v>1996-269144</v>
          </cell>
          <cell r="Z1253" t="str">
            <v>1996-09-20</v>
          </cell>
          <cell r="AB1253" t="str">
            <v>1998-0024786</v>
          </cell>
          <cell r="AC1253" t="str">
            <v>1998-07-06</v>
          </cell>
          <cell r="AR1253" t="str">
            <v>김연수 ; 이철수</v>
          </cell>
          <cell r="AV1253" t="str">
            <v>P</v>
          </cell>
          <cell r="AW1253" t="str">
            <v>KR</v>
          </cell>
          <cell r="AX1253">
            <v>4</v>
          </cell>
          <cell r="AY1253" t="str">
            <v>JP3546610B2</v>
          </cell>
          <cell r="AZ1253" t="str">
            <v>EP0831517A3 | JP3546610B2 | KR0429490B1 | US5936358</v>
          </cell>
          <cell r="BC1253" t="str">
            <v>KR19980024786A_P</v>
          </cell>
          <cell r="BD1253" t="str">
            <v>격벽재료</v>
          </cell>
        </row>
        <row r="1254">
          <cell r="A1254" t="str">
            <v>한국</v>
          </cell>
          <cell r="B1254" t="str">
            <v>B1</v>
          </cell>
          <cell r="D1254" t="str">
            <v>1999-0026316</v>
          </cell>
          <cell r="E1254" t="str">
            <v>99</v>
          </cell>
          <cell r="F1254" t="str">
            <v>1999</v>
          </cell>
          <cell r="G1254" t="str">
            <v>1999-07-01</v>
          </cell>
          <cell r="H1254" t="str">
            <v>유전체 배리어 방전램프 (DIELECTRIC BARRIER DISCHARGE LAMP)</v>
          </cell>
          <cell r="I1254" t="str">
            <v>H01J-061/00</v>
          </cell>
          <cell r="J1254" t="str">
            <v>JP</v>
          </cell>
          <cell r="K1254" t="str">
            <v>외국국적</v>
          </cell>
          <cell r="L1254" t="str">
            <v>국외인</v>
          </cell>
          <cell r="M1254" t="str">
            <v>USHIO INC</v>
          </cell>
          <cell r="N1254" t="str">
            <v>우시오덴키 가부시키가이샤 다나카 아키히로</v>
          </cell>
          <cell r="O1254" t="str">
            <v>외형이 대략 원통형상인 방전용기(1)에 유전체 배리어 방전에 의해 엑시머분자를 형성하는 방전용가스가 충전되고, 상기 방전용기(1)의 적어도 일부는 유전체 배리어 방전을 하기 위한 유전체로서, 상기 유전체의 적어도 일부에는 상기 엑시머분자로부터 방사된 광에 대해 광투과성이고, 또 상기 광투과성 부분의 적어도 일부에 망상 전극(4)이 설치된 유전체 베리어 방전 램프에 있어서, 상기 망상 전극(4)은 축방향으로 신축성을 갖는 원통 형상의 이음매 없는 망형상의</v>
          </cell>
          <cell r="P1254" t="str">
            <v>청구항 1항   외형이 대략 원통형상인 방전용기에 유전체 배리어 방전에 의해 엑시머분자를 형성하는 방전용가스가 충전되고, 상기 방전용기의 적어도 일부는 유전체 배리어 방전을 하기 위한 유전체로서, 상기 유전체의 적어도 일부에는 상기 엑시머분자로부터 방사된 광에 대해 광투과성이고, 또 상기 광투과성 부분의 적어도 일부에 망상 전극이 설치된 유전체 베리어 방전 램프에 있어서, 상기 망상 전극은 축방향으로 신축성을 갖는 원통 형상의 이음매 없는 망형상의 전극</v>
          </cell>
          <cell r="Q1254">
            <v>2</v>
          </cell>
          <cell r="R1254" t="str">
            <v>H01J-061/00</v>
          </cell>
          <cell r="T1254" t="str">
            <v>JP</v>
          </cell>
          <cell r="V1254" t="str">
            <v>마츠노히로미츠 | 이가라시다츠시 | 히라모토다츠미 | 다케모토다츠미 | 히시누마노부유키 | 오니시야스오 | 가사기구니오 | 아사히나다카시 | 와카하타야스히코</v>
          </cell>
          <cell r="W1254" t="str">
            <v>JP | JP | JP | JP | JP | JP | JP | JP | JP</v>
          </cell>
          <cell r="X1254" t="str">
            <v>JP | JP | JP</v>
          </cell>
          <cell r="Y1254" t="str">
            <v>1993-246097 | 1993-246099 | 1993-250979</v>
          </cell>
          <cell r="Z1254" t="str">
            <v>1993-09-08 | 1993-09-08 | 1993-09-14</v>
          </cell>
          <cell r="AB1254" t="str">
            <v>1995-0009890</v>
          </cell>
          <cell r="AC1254" t="str">
            <v>1995-04-26</v>
          </cell>
          <cell r="AE1254" t="str">
            <v>2000-09-15</v>
          </cell>
          <cell r="AF1254">
            <v>268706</v>
          </cell>
          <cell r="AG1254" t="str">
            <v>2000-07-14</v>
          </cell>
          <cell r="AR1254" t="str">
            <v>김연수 ; 이철수</v>
          </cell>
          <cell r="AS1254" t="str">
            <v>권순근</v>
          </cell>
          <cell r="AV1254" t="str">
            <v>P</v>
          </cell>
          <cell r="AW1254" t="str">
            <v>KR</v>
          </cell>
          <cell r="AX1254">
            <v>10</v>
          </cell>
          <cell r="AY1254" t="str">
            <v>JP2836056B2 | JP3178184B2</v>
          </cell>
          <cell r="AZ1254" t="str">
            <v>DE69402491T2 | DE69419163T2 | EP0642153B1 | EP0721204B1 | JP2836056B2 | JP3178184B2 | JP3196517B2 | KR0238642B1 | KR0268706B1 | US5581152</v>
          </cell>
          <cell r="BC1254" t="str">
            <v>KR00000268706B1P</v>
          </cell>
          <cell r="BD1254" t="str">
            <v>격벽재료</v>
          </cell>
        </row>
        <row r="1255">
          <cell r="A1255" t="str">
            <v>미국</v>
          </cell>
          <cell r="B1255" t="str">
            <v>A1</v>
          </cell>
          <cell r="C1255" t="str">
            <v>공개</v>
          </cell>
          <cell r="D1255" t="str">
            <v>2004-890374</v>
          </cell>
          <cell r="E1255" t="str">
            <v>04</v>
          </cell>
          <cell r="F1255" t="str">
            <v>2004</v>
          </cell>
          <cell r="G1255" t="str">
            <v>2004-07-13</v>
          </cell>
          <cell r="H1255" t="str">
            <v>Cooling system for flat glass panel of CRT, process for sealing studs on the panel, and apparatus for implementing the process</v>
          </cell>
          <cell r="I1255" t="str">
            <v>H01J-013/32</v>
          </cell>
          <cell r="J1255" t="str">
            <v>CN</v>
          </cell>
          <cell r="K1255" t="str">
            <v>외국국적</v>
          </cell>
          <cell r="L1255" t="str">
            <v>국외인</v>
          </cell>
          <cell r="M1255" t="str">
            <v>Henan Ancai</v>
          </cell>
          <cell r="O1255" t="str">
            <v>The present invention provides a cooling system for the inner surface of a flat glass panel, comprising a supply duct for cooling gas, a cooling gas distributor, and a conveying belt for the flat glass panel, characterized in that the cooling gas distribu</v>
          </cell>
          <cell r="P1255" t="str">
            <v>1 . A cooling system for the inner surface of the flat glass panel of CRT, comprising(1) a supply duct for cooling gas;(2) a cooling gas distributor; and(3) a conveying belt for the flat glass panel; characterized in that, the cooling gas distributor is c</v>
          </cell>
          <cell r="Q1255">
            <v>10</v>
          </cell>
          <cell r="R1255" t="str">
            <v>H01J-013/32</v>
          </cell>
          <cell r="V1255" t="str">
            <v>Quanyi, Yang | Geng, Zhou | Xianyu, Wang</v>
          </cell>
          <cell r="W1255" t="str">
            <v>CN | CN | CN</v>
          </cell>
          <cell r="X1255" t="str">
            <v>CN</v>
          </cell>
          <cell r="Y1255">
            <v>2003146031</v>
          </cell>
          <cell r="Z1255" t="str">
            <v>2003-07-14</v>
          </cell>
          <cell r="AB1255">
            <v>20050046355</v>
          </cell>
          <cell r="AC1255" t="str">
            <v>2005-03-03</v>
          </cell>
          <cell r="AJ1255" t="str">
            <v>315/005.23</v>
          </cell>
          <cell r="AK1255" t="str">
            <v>315/005.23 | 315/112 | 315/117</v>
          </cell>
          <cell r="AR1255" t="str">
            <v>HARNESS, DICKEY &amp; PIERCE, P.L.C.</v>
          </cell>
          <cell r="AV1255" t="str">
            <v>P</v>
          </cell>
          <cell r="AW1255" t="str">
            <v>US</v>
          </cell>
          <cell r="AX1255">
            <v>3</v>
          </cell>
          <cell r="AY1255" t="str">
            <v>CN1476035A</v>
          </cell>
          <cell r="AZ1255" t="str">
            <v>CN1476035A | KR2005-0010503A | US20050046355A1</v>
          </cell>
          <cell r="BA1255">
            <v>0</v>
          </cell>
          <cell r="BC1255" t="str">
            <v>US20050046355A1P</v>
          </cell>
          <cell r="BD1255" t="str">
            <v>유리기판</v>
          </cell>
        </row>
        <row r="1256">
          <cell r="A1256" t="str">
            <v>일본</v>
          </cell>
          <cell r="B1256" t="str">
            <v>A</v>
          </cell>
          <cell r="D1256" t="str">
            <v>1990-111597</v>
          </cell>
          <cell r="E1256" t="str">
            <v>90</v>
          </cell>
          <cell r="F1256" t="str">
            <v>1990</v>
          </cell>
          <cell r="G1256" t="str">
            <v>1990-04-25</v>
          </cell>
          <cell r="H1256" t="str">
            <v>FLATTENABLE DIELECTRIC</v>
          </cell>
          <cell r="I1256" t="str">
            <v>H01B-003/00</v>
          </cell>
          <cell r="J1256" t="str">
            <v>DE</v>
          </cell>
          <cell r="K1256" t="str">
            <v>외국국적</v>
          </cell>
          <cell r="L1256" t="str">
            <v>국외인</v>
          </cell>
          <cell r="M1256" t="str">
            <v>SIEMENS</v>
          </cell>
          <cell r="N1256" t="str">
            <v>SIEMENS AG</v>
          </cell>
          <cell r="O1256" t="str">
            <v>PURPOSE: To provide good flattening characteristics and insulation characteristics and enable structuring by constituting a dielectric by a base material of organic polymer having specific high-temperature stability. 
CONSTITUTION: A dielectric constitute</v>
          </cell>
          <cell r="R1256" t="str">
            <v>H01B-003/00 | C08K-003/04 | C08L-079/04 | H01G-004/20 | H01L-021/312</v>
          </cell>
          <cell r="U1256" t="str">
            <v>SIEMENS AKTIENGESELLSCHAFT|</v>
          </cell>
          <cell r="V1256" t="str">
            <v>BIRKLE SIEGFRIED | HAMMERSCHMIDT ALBERT | KAMMERMAIER JOHANN | LEUSCHNER RAINER | SCHULTE ROLF-W</v>
          </cell>
          <cell r="X1256" t="str">
            <v>DE</v>
          </cell>
          <cell r="Y1256">
            <v>198913981</v>
          </cell>
          <cell r="Z1256" t="str">
            <v>1989-04-27</v>
          </cell>
          <cell r="AB1256" t="str">
            <v>1991-004405</v>
          </cell>
          <cell r="AC1256" t="str">
            <v>1991-01-10</v>
          </cell>
          <cell r="AV1256" t="str">
            <v>P</v>
          </cell>
          <cell r="AW1256" t="str">
            <v>JP</v>
          </cell>
          <cell r="AX1256">
            <v>6</v>
          </cell>
          <cell r="AZ1256" t="str">
            <v>DE59010613C0 | EP0394767B1 | FI105605B1 | JP3080965B2 | KR0165113B1 | US5037876</v>
          </cell>
          <cell r="BA1256">
            <v>0</v>
          </cell>
          <cell r="BC1256" t="str">
            <v>JP19910004405A2P</v>
          </cell>
          <cell r="BD1256" t="str">
            <v>유전체</v>
          </cell>
        </row>
        <row r="1257">
          <cell r="A1257" t="str">
            <v>한국</v>
          </cell>
          <cell r="B1257" t="str">
            <v>B1</v>
          </cell>
          <cell r="D1257" t="str">
            <v>1999-0026316</v>
          </cell>
          <cell r="E1257" t="str">
            <v>99</v>
          </cell>
          <cell r="F1257" t="str">
            <v>1999</v>
          </cell>
          <cell r="G1257" t="str">
            <v>1999-07-01</v>
          </cell>
          <cell r="H1257" t="str">
            <v>유전체 배리어 방전램프 (DIELECTRIC BARRIER DISCHARGE LAMP)</v>
          </cell>
          <cell r="I1257" t="str">
            <v>H01J-061/00</v>
          </cell>
          <cell r="J1257" t="str">
            <v>JP</v>
          </cell>
          <cell r="K1257" t="str">
            <v>외국국적</v>
          </cell>
          <cell r="L1257" t="str">
            <v>국외인</v>
          </cell>
          <cell r="M1257" t="str">
            <v>USHIO INC</v>
          </cell>
          <cell r="N1257" t="str">
            <v>우시오덴키 가부시키가이샤 다나카 아키히로</v>
          </cell>
          <cell r="O1257" t="str">
            <v>외형이 대략 원통형상인 방전용기(1)에 유전체 배리어 방전에 의해 엑시머분자를 형성하는 방전용가스가 충전되고, 상기 방전용기(1)의 적어도 일부는 유전체 배리어 방전을 하기 위한 유전체로서, 상기 유전체의 적어도 일부에는 상기 엑시머분자로부터 방사된 광에 대해 광투과성이고, 또 상기 광투과성 부분의 적어도 일부에 망상 전극(4)이 설치된 유전체 베리어 방전 램프에 있어서, 상기 망상 전극(4)은 축방향으로 신축성을 갖는 원통 형상의 이음매 없는 망형상의</v>
          </cell>
          <cell r="P1257" t="str">
            <v>청구항 1항   외형이 대략 원통형상인 방전용기에 유전체 배리어 방전에 의해 엑시머분자를 형성하는 방전용가스가 충전되고, 상기 방전용기의 적어도 일부는 유전체 배리어 방전을 하기 위한 유전체로서, 상기 유전체의 적어도 일부에는 상기 엑시머분자로부터 방사된 광에 대해 광투과성이고, 또 상기 광투과성 부분의 적어도 일부에 망상 전극이 설치된 유전체 베리어 방전 램프에 있어서, 상기 망상 전극은 축방향으로 신축성을 갖는 원통 형상의 이음매 없는 망형상의 전극</v>
          </cell>
          <cell r="Q1257">
            <v>2</v>
          </cell>
          <cell r="R1257" t="str">
            <v>H01J-061/00</v>
          </cell>
          <cell r="T1257" t="str">
            <v>JP</v>
          </cell>
          <cell r="V1257" t="str">
            <v>마츠노히로미츠 | 이가라시다츠시 | 히라모토다츠미 | 다케모토다츠미 | 히시누마노부유키 | 오니시야스오 | 가사기구니오 | 아사히나다카시 | 와카하타야스히코</v>
          </cell>
          <cell r="W1257" t="str">
            <v>JP | JP | JP | JP | JP | JP | JP | JP | JP</v>
          </cell>
          <cell r="X1257" t="str">
            <v>JP | JP | JP</v>
          </cell>
          <cell r="Y1257" t="str">
            <v>1993-246097 | 1993-246099 | 1993-250979</v>
          </cell>
          <cell r="Z1257" t="str">
            <v>1993-09-08 | 1993-09-08 | 1993-09-14</v>
          </cell>
          <cell r="AB1257" t="str">
            <v>1995-0009890</v>
          </cell>
          <cell r="AC1257" t="str">
            <v>1995-04-26</v>
          </cell>
          <cell r="AE1257" t="str">
            <v>2000-09-15</v>
          </cell>
          <cell r="AF1257">
            <v>268706</v>
          </cell>
          <cell r="AG1257" t="str">
            <v>2000-07-14</v>
          </cell>
          <cell r="AR1257" t="str">
            <v>김연수 ; 이철수</v>
          </cell>
          <cell r="AS1257" t="str">
            <v>권순근</v>
          </cell>
          <cell r="AV1257" t="str">
            <v>P</v>
          </cell>
          <cell r="AW1257" t="str">
            <v>KR</v>
          </cell>
          <cell r="AX1257">
            <v>10</v>
          </cell>
          <cell r="AY1257" t="str">
            <v>JP2836056B2 | JP3178184B2</v>
          </cell>
          <cell r="AZ1257" t="str">
            <v>DE69402491T2 | DE69419163T2 | EP0642153B1 | EP0721204B1 | JP2836056B2 | JP3178184B2 | JP3196517B2 | KR0238642B1 | KR0268706B1 | US5581152</v>
          </cell>
          <cell r="BC1257" t="str">
            <v>KR00000268706B1P</v>
          </cell>
          <cell r="BD1257" t="str">
            <v>유전체</v>
          </cell>
        </row>
        <row r="1258">
          <cell r="A1258" t="str">
            <v>일본</v>
          </cell>
          <cell r="B1258" t="str">
            <v>A</v>
          </cell>
          <cell r="D1258" t="str">
            <v>1997-348419</v>
          </cell>
          <cell r="E1258" t="str">
            <v>97</v>
          </cell>
          <cell r="F1258" t="str">
            <v>1997</v>
          </cell>
          <cell r="G1258" t="str">
            <v>1997-12-18</v>
          </cell>
          <cell r="H1258" t="str">
            <v>PROCESS FOR DEPOSITING AND FORMING LAMINATED DIELECTRIC COMPOSITION FOR IMPROVING FLATNESS OF SEMICONDUCTOR ELECTRONIC DEVICE</v>
          </cell>
          <cell r="I1258" t="str">
            <v>H01L-021/3205</v>
          </cell>
          <cell r="J1258" t="str">
            <v>FR</v>
          </cell>
          <cell r="K1258" t="str">
            <v>외국국적</v>
          </cell>
          <cell r="L1258" t="str">
            <v>국외인</v>
          </cell>
          <cell r="M1258" t="str">
            <v>SGS THOMSON MICROELECTRON SRL</v>
          </cell>
          <cell r="N1258" t="str">
            <v>SGS THOMSON MICROELECTRON SRL</v>
          </cell>
          <cell r="O1258" t="str">
            <v>PROBLEM TO BE SOLVED: To improve the flatness of an electronic device integrated on a substrate by flattening the surface of the substrate, using a second dielectric layer with the help of a first dielectric layer for isolating a plurality of bit lines fr</v>
          </cell>
          <cell r="R1258" t="str">
            <v>H01L-021/3205 | H01L-021/316</v>
          </cell>
          <cell r="S1258">
            <v>591002692</v>
          </cell>
          <cell r="U1258" t="str">
            <v>SGS-THOMSON MICROELECTRONICS S.R.L.|</v>
          </cell>
          <cell r="V1258" t="str">
            <v>SONEGO PATRIZIA | COLABELLA ELIO | BACCHETTA MAURIZIO | PIVIDORI LUCA</v>
          </cell>
          <cell r="X1258" t="str">
            <v>EP</v>
          </cell>
          <cell r="Y1258">
            <v>96830645</v>
          </cell>
          <cell r="Z1258" t="str">
            <v>1996-12-24</v>
          </cell>
          <cell r="AB1258" t="str">
            <v>1998-261640</v>
          </cell>
          <cell r="AC1258" t="str">
            <v>1998-09-29</v>
          </cell>
          <cell r="AU1258" t="str">
            <v>H01L-021/88-K | H01L-021/316-M | H01L-021/316-P</v>
          </cell>
          <cell r="AV1258" t="str">
            <v>P</v>
          </cell>
          <cell r="AW1258" t="str">
            <v>JP</v>
          </cell>
          <cell r="AX1258">
            <v>3</v>
          </cell>
          <cell r="AY1258" t="str">
            <v>EP0851470A1</v>
          </cell>
          <cell r="AZ1258" t="str">
            <v>EP0851470A1 | JP1998-261640A | US5994231</v>
          </cell>
          <cell r="BA1258">
            <v>0</v>
          </cell>
          <cell r="BC1258" t="str">
            <v>JP19980261640A2P</v>
          </cell>
          <cell r="BD1258" t="str">
            <v>유전체</v>
          </cell>
        </row>
        <row r="1259">
          <cell r="A1259" t="str">
            <v>한국</v>
          </cell>
          <cell r="B1259" t="str">
            <v>B1</v>
          </cell>
          <cell r="D1259" t="str">
            <v>1999-7006936</v>
          </cell>
          <cell r="E1259" t="str">
            <v>99</v>
          </cell>
          <cell r="F1259" t="str">
            <v>1999</v>
          </cell>
          <cell r="G1259" t="str">
            <v>1999-07-31</v>
          </cell>
          <cell r="H1259" t="str">
            <v>유전체 배리어 방전램프 광원 장치 (Light source using dielectric barrier discharge lamp)</v>
          </cell>
          <cell r="I1259" t="str">
            <v>H05B-041/24</v>
          </cell>
          <cell r="J1259" t="str">
            <v>JP</v>
          </cell>
          <cell r="K1259" t="str">
            <v>외국국적</v>
          </cell>
          <cell r="L1259" t="str">
            <v>국외인</v>
          </cell>
          <cell r="M1259" t="str">
            <v>USHIO INC</v>
          </cell>
          <cell r="N1259" t="str">
            <v>우시오덴키 가부시키가이샤</v>
          </cell>
          <cell r="O1259" t="str">
            <v>급전장치(7)가 승압트랜스(8)를 통해 유전체 배리어 방전램프(1)에 대략 주기적인 파형의 고전압을 인가하는 것으로서, 램프 인가전압 파형의 방전개시시에 대응하는 점(K)에 주목하였을 때, 상기 램프 인가전압 파형의 방전개시시에 대응하는 점(K)의 전압 Vk와, 상기 램프 인가전압 파형의 방전시에 대응하는 점(K)이 속하는 방전보다 하나 전의 방전에 관해서의 방전 종료 시의 램프 인가전압 Vf와, 상기 램프 인가전압 파형의 방전개시시에 대응하는 점(K)</v>
          </cell>
          <cell r="P1259" t="str">
            <v>청구항 1항   유전체 배리어방전에 의해 엑시머분자를 생성하는 방전용 가스가 충전된 방전 플라즈마 공간(2)이 있고, 이 방전용 가스에 방전현상을 유기시키기 위한 양 극의 전극(3, 4)중의 적어도 한쪽과 상기 방전용 가스 사이에 유전체(5, 6)가 개재하는 구조를 갖는 유전체 배리어 방전램프(1)와, 상기 유전체 배리어 방전램프의 상기 전극(3, 4)에 고전압을 인가하기 위한 급전장치(7)를 갖는 유전체 배리어 방전램프 광원장치에 있어서,   상기 급</v>
          </cell>
          <cell r="Q1259">
            <v>3</v>
          </cell>
          <cell r="R1259" t="str">
            <v>H05B-041/24</v>
          </cell>
          <cell r="T1259" t="str">
            <v>JP</v>
          </cell>
          <cell r="V1259" t="str">
            <v>오카모토마사시 | 히로세게니치</v>
          </cell>
          <cell r="W1259" t="str">
            <v>JP | JP</v>
          </cell>
          <cell r="X1259" t="str">
            <v>JP</v>
          </cell>
          <cell r="Y1259" t="str">
            <v>1998-013540</v>
          </cell>
          <cell r="Z1259" t="str">
            <v>1998-01-09</v>
          </cell>
          <cell r="AA1259" t="str">
            <v>[국내특허]   중국, 대한민국, 미국</v>
          </cell>
          <cell r="AB1259" t="str">
            <v>2000-0070687</v>
          </cell>
          <cell r="AC1259" t="str">
            <v>2000-11-25</v>
          </cell>
          <cell r="AE1259" t="str">
            <v>2005-03-30</v>
          </cell>
          <cell r="AF1259">
            <v>479473</v>
          </cell>
          <cell r="AG1259" t="str">
            <v>2005-03-18</v>
          </cell>
          <cell r="AL1259" t="str">
            <v>PCT/JP99/00047</v>
          </cell>
          <cell r="AM1259" t="str">
            <v>1999-01-11</v>
          </cell>
          <cell r="AN1259" t="str">
            <v>WO99/035891</v>
          </cell>
          <cell r="AO1259" t="str">
            <v>1999-07-15</v>
          </cell>
          <cell r="AR1259" t="str">
            <v>한양 특허법인</v>
          </cell>
          <cell r="AS1259" t="str">
            <v>김태근</v>
          </cell>
          <cell r="AV1259" t="str">
            <v>P</v>
          </cell>
          <cell r="AW1259" t="str">
            <v>KR</v>
          </cell>
          <cell r="AX1259">
            <v>8</v>
          </cell>
          <cell r="AY1259" t="str">
            <v>JP3353684B2</v>
          </cell>
          <cell r="AZ1259" t="str">
            <v>CN1256066C | CN1256066T | EP0975204A1 | EP0975204A4 | JP3353684B2 | KR0479473B1 | US6239559 | WOWO99/035891A1</v>
          </cell>
          <cell r="BC1259" t="str">
            <v>KR00000479473B1P</v>
          </cell>
          <cell r="BD1259" t="str">
            <v>격벽재료</v>
          </cell>
        </row>
        <row r="1260">
          <cell r="A1260" t="str">
            <v>한국</v>
          </cell>
          <cell r="B1260" t="str">
            <v>B1</v>
          </cell>
          <cell r="D1260" t="str">
            <v>1999-7006936</v>
          </cell>
          <cell r="E1260" t="str">
            <v>99</v>
          </cell>
          <cell r="F1260" t="str">
            <v>1999</v>
          </cell>
          <cell r="G1260" t="str">
            <v>1999-07-31</v>
          </cell>
          <cell r="H1260" t="str">
            <v>유전체 배리어 방전램프 광원 장치 (Light source using dielectric barrier discharge lamp)</v>
          </cell>
          <cell r="I1260" t="str">
            <v>H05B-041/24</v>
          </cell>
          <cell r="J1260" t="str">
            <v>JP</v>
          </cell>
          <cell r="K1260" t="str">
            <v>외국국적</v>
          </cell>
          <cell r="L1260" t="str">
            <v>국외인</v>
          </cell>
          <cell r="M1260" t="str">
            <v>USHIO INC</v>
          </cell>
          <cell r="N1260" t="str">
            <v>우시오덴키 가부시키가이샤</v>
          </cell>
          <cell r="O1260" t="str">
            <v>급전장치(7)가 승압트랜스(8)를 통해 유전체 배리어 방전램프(1)에 대략 주기적인 파형의 고전압을 인가하는 것으로서, 램프 인가전압 파형의 방전개시시에 대응하는 점(K)에 주목하였을 때, 상기 램프 인가전압 파형의 방전개시시에 대응하는 점(K)의 전압 Vk와, 상기 램프 인가전압 파형의 방전시에 대응하는 점(K)이 속하는 방전보다 하나 전의 방전에 관해서의 방전 종료 시의 램프 인가전압 Vf와, 상기 램프 인가전압 파형의 방전개시시에 대응하는 점(K)</v>
          </cell>
          <cell r="P1260" t="str">
            <v>청구항 1항   유전체 배리어방전에 의해 엑시머분자를 생성하는 방전용 가스가 충전된 방전 플라즈마 공간(2)이 있고, 이 방전용 가스에 방전현상을 유기시키기 위한 양 극의 전극(3, 4)중의 적어도 한쪽과 상기 방전용 가스 사이에 유전체(5, 6)가 개재하는 구조를 갖는 유전체 배리어 방전램프(1)와, 상기 유전체 배리어 방전램프의 상기 전극(3, 4)에 고전압을 인가하기 위한 급전장치(7)를 갖는 유전체 배리어 방전램프 광원장치에 있어서,   상기 급</v>
          </cell>
          <cell r="Q1260">
            <v>3</v>
          </cell>
          <cell r="R1260" t="str">
            <v>H05B-041/24</v>
          </cell>
          <cell r="T1260" t="str">
            <v>JP</v>
          </cell>
          <cell r="V1260" t="str">
            <v>오카모토마사시 | 히로세게니치</v>
          </cell>
          <cell r="W1260" t="str">
            <v>JP | JP</v>
          </cell>
          <cell r="X1260" t="str">
            <v>JP</v>
          </cell>
          <cell r="Y1260" t="str">
            <v>1998-013540</v>
          </cell>
          <cell r="Z1260" t="str">
            <v>1998-01-09</v>
          </cell>
          <cell r="AA1260" t="str">
            <v>[국내특허]   중국, 대한민국, 미국</v>
          </cell>
          <cell r="AB1260" t="str">
            <v>2000-0070687</v>
          </cell>
          <cell r="AC1260" t="str">
            <v>2000-11-25</v>
          </cell>
          <cell r="AE1260" t="str">
            <v>2005-03-30</v>
          </cell>
          <cell r="AF1260">
            <v>479473</v>
          </cell>
          <cell r="AG1260" t="str">
            <v>2005-03-18</v>
          </cell>
          <cell r="AL1260" t="str">
            <v>PCT/JP99/00047</v>
          </cell>
          <cell r="AM1260" t="str">
            <v>1999-01-11</v>
          </cell>
          <cell r="AN1260" t="str">
            <v>WO99/035891</v>
          </cell>
          <cell r="AO1260" t="str">
            <v>1999-07-15</v>
          </cell>
          <cell r="AR1260" t="str">
            <v>한양 특허법인</v>
          </cell>
          <cell r="AS1260" t="str">
            <v>김태근</v>
          </cell>
          <cell r="AV1260" t="str">
            <v>P</v>
          </cell>
          <cell r="AW1260" t="str">
            <v>KR</v>
          </cell>
          <cell r="AX1260">
            <v>8</v>
          </cell>
          <cell r="AY1260" t="str">
            <v>JP3353684B2</v>
          </cell>
          <cell r="AZ1260" t="str">
            <v>CN1256066C | CN1256066T | EP0975204A1 | EP0975204A4 | JP3353684B2 | KR0479473B1 | US6239559 | WOWO99/035891A1</v>
          </cell>
          <cell r="BC1260" t="str">
            <v>KR00000479473B1P</v>
          </cell>
          <cell r="BD1260" t="str">
            <v>유전체</v>
          </cell>
        </row>
        <row r="1261">
          <cell r="A1261" t="str">
            <v>한국</v>
          </cell>
          <cell r="B1261" t="str">
            <v>A</v>
          </cell>
          <cell r="D1261" t="str">
            <v>1999-7009698</v>
          </cell>
          <cell r="E1261" t="str">
            <v>99</v>
          </cell>
          <cell r="F1261" t="str">
            <v>1999</v>
          </cell>
          <cell r="G1261" t="str">
            <v>1999-10-20</v>
          </cell>
          <cell r="H1261" t="str">
            <v>유전체 배리어 방전 램프 광원 장치 및 그 급전 장치 (Light source using dielectric barrier discharge lamp and power supply)</v>
          </cell>
          <cell r="I1261" t="str">
            <v>H05B-041/24</v>
          </cell>
          <cell r="J1261" t="str">
            <v>JP</v>
          </cell>
          <cell r="K1261" t="str">
            <v>외국국적</v>
          </cell>
          <cell r="L1261" t="str">
            <v>국외인</v>
          </cell>
          <cell r="M1261" t="str">
            <v>USHIO INC</v>
          </cell>
          <cell r="N1261" t="str">
            <v>우시오덴키 가부시키가이샤 다나카 아키히로</v>
          </cell>
          <cell r="O1261" t="str">
            <v>유전체 배리어 방전에 의해 엑시머 분자를 생성하는 방전용 가스가 충전된 방전 플라즈마 공간(3)을 가지며, 상기 방전용 가스에 방전현상을 유기시키기 위한 양극의 전극(4, 5) 중 적어도 한쪽과 상기 방전용 가스 사이에 유전체(6, 7)가 개재하는 구조를 가지는 유전체 배리어 방전램프(2)와, 상기 유전체 배리어 방전램프의 상기 전극(4, 5)에 개략 주기적인 교류의 고전압을 인가하기 위한 급전장치(1)를 가지는 유전체 배리어 방전램프 광원장치에 있어서</v>
          </cell>
          <cell r="P1261" t="str">
            <v xml:space="preserve">청구항 1항   유전체 배리어 방전에 의해 엑시머 분자를 생성하는 방전용 가스가 충전된 방전 플라즈마 공간(3)을 가지며, 상기 방전용 가스에 방전현상을 유기시키기 위한 양극의 전극(4, 5) 중 적어도 한 쪽과 상기 방전용 가스 사이에 유전체(6, 7)가 끼워진 구조를 가지는 유전체 배리어 방전램프(2)와; 상기 유전체 배리어 방전램프의 상기 전극(4, 5)에 개략 주기적인 교류의 고전압을 인가하여, 상기 유전체 배리어 방전램프(2)에 대해서 1회의 </v>
          </cell>
          <cell r="Q1261">
            <v>4</v>
          </cell>
          <cell r="R1261" t="str">
            <v>H05B-041/24</v>
          </cell>
          <cell r="T1261" t="str">
            <v>JP</v>
          </cell>
          <cell r="V1261" t="str">
            <v>오카모토마사시 | 아사히나다카시 | 요시오카마사키 | 미죠지리다카후미 | 히로세게니치</v>
          </cell>
          <cell r="W1261" t="str">
            <v>JP | JP | JP | JP | JP</v>
          </cell>
          <cell r="X1261" t="str">
            <v>JP</v>
          </cell>
          <cell r="Y1261" t="str">
            <v>1998-078529</v>
          </cell>
          <cell r="Z1261" t="str">
            <v>1998-03-12</v>
          </cell>
          <cell r="AA1261" t="str">
            <v>[국내특허]   중국, 대한민국, 미국</v>
          </cell>
          <cell r="AB1261" t="str">
            <v>2001-0020143</v>
          </cell>
          <cell r="AC1261" t="str">
            <v>2001-03-15</v>
          </cell>
          <cell r="AL1261" t="str">
            <v>PCT/JP99/01040</v>
          </cell>
          <cell r="AM1261" t="str">
            <v>1999-03-04</v>
          </cell>
          <cell r="AN1261" t="str">
            <v>WO99/046963</v>
          </cell>
          <cell r="AO1261" t="str">
            <v>1999-09-16</v>
          </cell>
          <cell r="AR1261" t="str">
            <v>한양 특허법인 김연수 ; 한양 특허법인 이철수</v>
          </cell>
          <cell r="AV1261" t="str">
            <v>P</v>
          </cell>
          <cell r="AW1261" t="str">
            <v>KR</v>
          </cell>
          <cell r="AX1261">
            <v>20</v>
          </cell>
          <cell r="AY1261" t="str">
            <v>JP3296284B2</v>
          </cell>
          <cell r="AZ1261" t="str">
            <v>BR9801641A | CN1258429C | CN1258429T | DE69800093T2 | DE69925693C0 | EP0878782B1 | EP1001661A4 | EP1001661B1 | ES2146488T3 | JP1998-310308A | JP1998-316292A | JP1998-316293A | JP3296284B2 | KR1998-0086965A | KR2001-0020143A | TW412501B | TW414916B | US609</v>
          </cell>
          <cell r="BC1261" t="str">
            <v>KR20010020143A_P</v>
          </cell>
          <cell r="BD1261" t="str">
            <v>격벽재료</v>
          </cell>
        </row>
        <row r="1262">
          <cell r="A1262" t="str">
            <v>한국</v>
          </cell>
          <cell r="B1262" t="str">
            <v>A</v>
          </cell>
          <cell r="D1262" t="str">
            <v>1999-7009698</v>
          </cell>
          <cell r="E1262" t="str">
            <v>99</v>
          </cell>
          <cell r="F1262" t="str">
            <v>1999</v>
          </cell>
          <cell r="G1262" t="str">
            <v>1999-10-20</v>
          </cell>
          <cell r="H1262" t="str">
            <v>유전체 배리어 방전 램프 광원 장치 및 그 급전 장치 (Light source using dielectric barrier discharge lamp and power supply)</v>
          </cell>
          <cell r="I1262" t="str">
            <v>H05B-041/24</v>
          </cell>
          <cell r="J1262" t="str">
            <v>JP</v>
          </cell>
          <cell r="K1262" t="str">
            <v>외국국적</v>
          </cell>
          <cell r="L1262" t="str">
            <v>국외인</v>
          </cell>
          <cell r="M1262" t="str">
            <v>USHIO INC</v>
          </cell>
          <cell r="N1262" t="str">
            <v>우시오덴키 가부시키가이샤 다나카 아키히로</v>
          </cell>
          <cell r="O1262" t="str">
            <v>유전체 배리어 방전에 의해 엑시머 분자를 생성하는 방전용 가스가 충전된 방전 플라즈마 공간(3)을 가지며, 상기 방전용 가스에 방전현상을 유기시키기 위한 양극의 전극(4, 5) 중 적어도 한쪽과 상기 방전용 가스 사이에 유전체(6, 7)가 개재하는 구조를 가지는 유전체 배리어 방전램프(2)와, 상기 유전체 배리어 방전램프의 상기 전극(4, 5)에 개략 주기적인 교류의 고전압을 인가하기 위한 급전장치(1)를 가지는 유전체 배리어 방전램프 광원장치에 있어서</v>
          </cell>
          <cell r="P1262" t="str">
            <v xml:space="preserve">청구항 1항   유전체 배리어 방전에 의해 엑시머 분자를 생성하는 방전용 가스가 충전된 방전 플라즈마 공간(3)을 가지며, 상기 방전용 가스에 방전현상을 유기시키기 위한 양극의 전극(4, 5) 중 적어도 한 쪽과 상기 방전용 가스 사이에 유전체(6, 7)가 끼워진 구조를 가지는 유전체 배리어 방전램프(2)와; 상기 유전체 배리어 방전램프의 상기 전극(4, 5)에 개략 주기적인 교류의 고전압을 인가하여, 상기 유전체 배리어 방전램프(2)에 대해서 1회의 </v>
          </cell>
          <cell r="Q1262">
            <v>4</v>
          </cell>
          <cell r="R1262" t="str">
            <v>H05B-041/24</v>
          </cell>
          <cell r="T1262" t="str">
            <v>JP</v>
          </cell>
          <cell r="V1262" t="str">
            <v>오카모토마사시 | 아사히나다카시 | 요시오카마사키 | 미죠지리다카후미 | 히로세게니치</v>
          </cell>
          <cell r="W1262" t="str">
            <v>JP | JP | JP | JP | JP</v>
          </cell>
          <cell r="X1262" t="str">
            <v>JP</v>
          </cell>
          <cell r="Y1262" t="str">
            <v>1998-078529</v>
          </cell>
          <cell r="Z1262" t="str">
            <v>1998-03-12</v>
          </cell>
          <cell r="AA1262" t="str">
            <v>[국내특허]   중국, 대한민국, 미국</v>
          </cell>
          <cell r="AB1262" t="str">
            <v>2001-0020143</v>
          </cell>
          <cell r="AC1262" t="str">
            <v>2001-03-15</v>
          </cell>
          <cell r="AL1262" t="str">
            <v>PCT/JP99/01040</v>
          </cell>
          <cell r="AM1262" t="str">
            <v>1999-03-04</v>
          </cell>
          <cell r="AN1262" t="str">
            <v>WO99/046963</v>
          </cell>
          <cell r="AO1262" t="str">
            <v>1999-09-16</v>
          </cell>
          <cell r="AR1262" t="str">
            <v>한양 특허법인 김연수 ; 한양 특허법인 이철수</v>
          </cell>
          <cell r="AV1262" t="str">
            <v>P</v>
          </cell>
          <cell r="AW1262" t="str">
            <v>KR</v>
          </cell>
          <cell r="AX1262">
            <v>20</v>
          </cell>
          <cell r="AY1262" t="str">
            <v>JP3296284B2</v>
          </cell>
          <cell r="AZ1262" t="str">
            <v>BR9801641A | CN1258429C | CN1258429T | DE69800093T2 | DE69925693C0 | EP0878782B1 | EP1001661A4 | EP1001661B1 | ES2146488T3 | JP1998-310308A | JP1998-316292A | JP1998-316293A | JP3296284B2 | KR1998-0086965A | KR2001-0020143A | TW412501B | TW414916B | US609</v>
          </cell>
          <cell r="BC1262" t="str">
            <v>KR20010020143A_P</v>
          </cell>
          <cell r="BD1262" t="str">
            <v>유전체</v>
          </cell>
        </row>
        <row r="1263">
          <cell r="A1263" t="str">
            <v>한국</v>
          </cell>
          <cell r="B1263" t="str">
            <v>A</v>
          </cell>
          <cell r="D1263" t="str">
            <v>1999-0047227</v>
          </cell>
          <cell r="E1263" t="str">
            <v>99</v>
          </cell>
          <cell r="F1263" t="str">
            <v>1999</v>
          </cell>
          <cell r="G1263" t="str">
            <v>1999-10-28</v>
          </cell>
          <cell r="H1263" t="str">
            <v>유전체 배리어 방전램프 및 조사 장치 (Dielectric-barrier discharge lamp and irradiation apparatus)</v>
          </cell>
          <cell r="I1263" t="str">
            <v>H01J-065/04</v>
          </cell>
          <cell r="J1263" t="str">
            <v>JP</v>
          </cell>
          <cell r="K1263" t="str">
            <v>외국국적</v>
          </cell>
          <cell r="L1263" t="str">
            <v>국외인</v>
          </cell>
          <cell r="M1263" t="str">
            <v>USHIO INC</v>
          </cell>
          <cell r="N1263" t="str">
            <v>우시오덴키 가부시키가이샤 다나카 아키히로</v>
          </cell>
          <cell r="O1263" t="str">
            <v>본 발명은 OH기를 함유한 석영유리를 광투과성 부분으로 한 유전체 배리어(barrier) 방전램프 및, 유전체 배리어 방전램프를 광원으로 하고 OH기를 함유한 석영유리를 창부재(窓部材)로 한 조사장치에 있어서, 석영유리의 자외선에 의한 손상을 양호하게 억제하고, 또한 충분한 자외선 방사량을 얻을 수 있는 구조를 제공하고자 하는 것이다.; 본 발명은 석영유리로 이루어진 방전용기의 내부에 유전체 배리어 방전에 의해 엑시머(excimer) 분자를 형성하는 방</v>
          </cell>
          <cell r="P1263" t="str">
            <v>청구항 1항   석영유리로 이루어진 방전용기의 내부에 유전체 배리어 방전에 의해 엑시머 분자를 형성하는 방전용 가스가 충전되고, 이 방전용기의 적어도 일부에 광투과성 부분이 형성되어 있는 유전체 배리어 방전램프에 있어서, 상기 광투과성 부분에서의 비수소 결합성 OH기의 비율이 전체의 OH기에 대해 0.36 이하인 것을 특징으로 하는 유전체 배리어 방전램프.</v>
          </cell>
          <cell r="Q1263">
            <v>2</v>
          </cell>
          <cell r="R1263" t="str">
            <v>H01J-065/04</v>
          </cell>
          <cell r="T1263" t="str">
            <v>JP</v>
          </cell>
          <cell r="V1263" t="str">
            <v>모리모토유키히로 | 노자와시게노리 | 오카모토마사시</v>
          </cell>
          <cell r="W1263" t="str">
            <v>JP | JP | JP</v>
          </cell>
          <cell r="AB1263" t="str">
            <v>2001-0039020</v>
          </cell>
          <cell r="AC1263" t="str">
            <v>2001-05-15</v>
          </cell>
          <cell r="AR1263" t="str">
            <v>한양 특허법인 김연수 ; 한양 특허법인 이철수</v>
          </cell>
          <cell r="AV1263" t="str">
            <v>P</v>
          </cell>
          <cell r="AW1263" t="str">
            <v>KR</v>
          </cell>
          <cell r="AX1263">
            <v>1</v>
          </cell>
          <cell r="AY1263" t="str">
            <v>KR0503221B1</v>
          </cell>
          <cell r="AZ1263" t="str">
            <v>KR0503221B1</v>
          </cell>
          <cell r="BC1263" t="str">
            <v>KR20010039020A_P</v>
          </cell>
          <cell r="BD1263" t="str">
            <v>격벽재료</v>
          </cell>
        </row>
        <row r="1264">
          <cell r="A1264" t="str">
            <v>한국</v>
          </cell>
          <cell r="B1264" t="str">
            <v>A</v>
          </cell>
          <cell r="D1264" t="str">
            <v>1999-0047227</v>
          </cell>
          <cell r="E1264" t="str">
            <v>99</v>
          </cell>
          <cell r="F1264" t="str">
            <v>1999</v>
          </cell>
          <cell r="G1264" t="str">
            <v>1999-10-28</v>
          </cell>
          <cell r="H1264" t="str">
            <v>유전체 배리어 방전램프 및 조사 장치 (Dielectric-barrier discharge lamp and irradiation apparatus)</v>
          </cell>
          <cell r="I1264" t="str">
            <v>H01J-065/04</v>
          </cell>
          <cell r="J1264" t="str">
            <v>JP</v>
          </cell>
          <cell r="K1264" t="str">
            <v>외국국적</v>
          </cell>
          <cell r="L1264" t="str">
            <v>국외인</v>
          </cell>
          <cell r="M1264" t="str">
            <v>USHIO INC</v>
          </cell>
          <cell r="N1264" t="str">
            <v>우시오덴키 가부시키가이샤 다나카 아키히로</v>
          </cell>
          <cell r="O1264" t="str">
            <v>본 발명은 OH기를 함유한 석영유리를 광투과성 부분으로 한 유전체 배리어(barrier) 방전램프 및, 유전체 배리어 방전램프를 광원으로 하고 OH기를 함유한 석영유리를 창부재(窓部材)로 한 조사장치에 있어서, 석영유리의 자외선에 의한 손상을 양호하게 억제하고, 또한 충분한 자외선 방사량을 얻을 수 있는 구조를 제공하고자 하는 것이다.; 본 발명은 석영유리로 이루어진 방전용기의 내부에 유전체 배리어 방전에 의해 엑시머(excimer) 분자를 형성하는 방</v>
          </cell>
          <cell r="P1264" t="str">
            <v>청구항 1항   석영유리로 이루어진 방전용기의 내부에 유전체 배리어 방전에 의해 엑시머 분자를 형성하는 방전용 가스가 충전되고, 이 방전용기의 적어도 일부에 광투과성 부분이 형성되어 있는 유전체 배리어 방전램프에 있어서, 상기 광투과성 부분에서의 비수소 결합성 OH기의 비율이 전체의 OH기에 대해 0.36 이하인 것을 특징으로 하는 유전체 배리어 방전램프.</v>
          </cell>
          <cell r="Q1264">
            <v>2</v>
          </cell>
          <cell r="R1264" t="str">
            <v>H01J-065/04</v>
          </cell>
          <cell r="T1264" t="str">
            <v>JP</v>
          </cell>
          <cell r="V1264" t="str">
            <v>모리모토유키히로 | 노자와시게노리 | 오카모토마사시</v>
          </cell>
          <cell r="W1264" t="str">
            <v>JP | JP | JP</v>
          </cell>
          <cell r="AB1264" t="str">
            <v>2001-0039020</v>
          </cell>
          <cell r="AC1264" t="str">
            <v>2001-05-15</v>
          </cell>
          <cell r="AR1264" t="str">
            <v>한양 특허법인 김연수 ; 한양 특허법인 이철수</v>
          </cell>
          <cell r="AV1264" t="str">
            <v>P</v>
          </cell>
          <cell r="AW1264" t="str">
            <v>KR</v>
          </cell>
          <cell r="AX1264">
            <v>1</v>
          </cell>
          <cell r="AY1264" t="str">
            <v>KR0503221B1</v>
          </cell>
          <cell r="AZ1264" t="str">
            <v>KR0503221B1</v>
          </cell>
          <cell r="BC1264" t="str">
            <v>KR20010039020A_P</v>
          </cell>
          <cell r="BD1264" t="str">
            <v>유전체</v>
          </cell>
        </row>
        <row r="1265">
          <cell r="A1265" t="str">
            <v>한국</v>
          </cell>
          <cell r="B1265" t="str">
            <v>A</v>
          </cell>
          <cell r="D1265" t="str">
            <v>2000-0038257</v>
          </cell>
          <cell r="E1265" t="str">
            <v>00</v>
          </cell>
          <cell r="F1265" t="str">
            <v>2000</v>
          </cell>
          <cell r="G1265" t="str">
            <v>2000-07-05</v>
          </cell>
          <cell r="H1265" t="str">
            <v>유전체 배리어 방전램프 (Dielectric barrier discharge lamp)</v>
          </cell>
          <cell r="I1265" t="str">
            <v>H01J-061/30</v>
          </cell>
          <cell r="J1265" t="str">
            <v>JP</v>
          </cell>
          <cell r="K1265" t="str">
            <v>외국국적</v>
          </cell>
          <cell r="L1265" t="str">
            <v>국외인</v>
          </cell>
          <cell r="M1265" t="str">
            <v>USHIO INC</v>
          </cell>
          <cell r="N1265" t="str">
            <v>우시오덴키 가부시키가이샤 다나카 아키히로</v>
          </cell>
          <cell r="O1265" t="str">
            <v>본 발명은 용기재료의 내면을 용이하고 또 충분히 확실하게 세정할 수 있어, 그 결과 양호한 발광특성을 가지고, 또 제조가 용이한 유전체 배리어 방전램프를 제공하고자 하는 것이다.; 유전체 배리어 방전램프는 외측관과 내측관이 되는 원통형상 이중관 구조의 방전용기를 가지고, 상기 외측관과 상기 내측관의 사이에 형성된 원통형상의 방전공간 내에 유전체 배리어 방전에 의해 엑시머 분자를 형성하는 방전용 가스가 충전되어 이루어진 유전체 배리어 방전 램프에서, 방전</v>
          </cell>
          <cell r="P1265" t="str">
            <v>청구항 1항   외측관과 내측관에 의한 원통 형상 이중관 구조의 방전용기를 가지고, 상기 외측관과 상기 내측관의 사이에 형성된 원통 형상의 방전공간 내에 유전체 배리어 방전에 의해 엑시머 분자를 형성하는 방전용 가스가 충전되어 이루어진 유전체 배리어 방전램프로서, 방전용기에는, 각각 방전공간에 이어져 통하는 유체 유통관의 잔부가 두 개 이상 형성되어 있는 것을 특징으로 하는 유전체 배리어 방전램프.</v>
          </cell>
          <cell r="Q1265">
            <v>2</v>
          </cell>
          <cell r="R1265" t="str">
            <v>H01J-061/30</v>
          </cell>
          <cell r="T1265" t="str">
            <v>JP</v>
          </cell>
          <cell r="V1265" t="str">
            <v>히시누마노부유키 | 기요세마사히데 | 가사기구니오</v>
          </cell>
          <cell r="W1265" t="str">
            <v>JP | JP | JP</v>
          </cell>
          <cell r="X1265" t="str">
            <v>JP</v>
          </cell>
          <cell r="Y1265" t="str">
            <v>1999-190188</v>
          </cell>
          <cell r="Z1265" t="str">
            <v>1999-07-05</v>
          </cell>
          <cell r="AB1265" t="str">
            <v>2001-0015177</v>
          </cell>
          <cell r="AC1265" t="str">
            <v>2001-02-26</v>
          </cell>
          <cell r="AR1265" t="str">
            <v>한양 특허법인 김연수 ; 한양 특허법인 이철수</v>
          </cell>
          <cell r="AV1265" t="str">
            <v>P</v>
          </cell>
          <cell r="AW1265" t="str">
            <v>KR</v>
          </cell>
          <cell r="AX1265">
            <v>5</v>
          </cell>
          <cell r="AY1265" t="str">
            <v>JP3491566B2</v>
          </cell>
          <cell r="AZ1265" t="str">
            <v>EP1067582A3 | JP3491566B2 | KR2001-0015177A | TW563892Y | US6525451B1</v>
          </cell>
          <cell r="BC1265" t="str">
            <v>KR20010015177A_P</v>
          </cell>
          <cell r="BD1265" t="str">
            <v>격벽재료</v>
          </cell>
        </row>
        <row r="1266">
          <cell r="A1266" t="str">
            <v>한국</v>
          </cell>
          <cell r="B1266" t="str">
            <v>A</v>
          </cell>
          <cell r="D1266" t="str">
            <v>2000-0038257</v>
          </cell>
          <cell r="E1266" t="str">
            <v>00</v>
          </cell>
          <cell r="F1266" t="str">
            <v>2000</v>
          </cell>
          <cell r="G1266" t="str">
            <v>2000-07-05</v>
          </cell>
          <cell r="H1266" t="str">
            <v>유전체 배리어 방전램프 (Dielectric barrier discharge lamp)</v>
          </cell>
          <cell r="I1266" t="str">
            <v>H01J-061/30</v>
          </cell>
          <cell r="J1266" t="str">
            <v>JP</v>
          </cell>
          <cell r="K1266" t="str">
            <v>외국국적</v>
          </cell>
          <cell r="L1266" t="str">
            <v>국외인</v>
          </cell>
          <cell r="M1266" t="str">
            <v>USHIO INC</v>
          </cell>
          <cell r="N1266" t="str">
            <v>우시오덴키 가부시키가이샤 다나카 아키히로</v>
          </cell>
          <cell r="O1266" t="str">
            <v>본 발명은 용기재료의 내면을 용이하고 또 충분히 확실하게 세정할 수 있어, 그 결과 양호한 발광특성을 가지고, 또 제조가 용이한 유전체 배리어 방전램프를 제공하고자 하는 것이다.; 유전체 배리어 방전램프는 외측관과 내측관이 되는 원통형상 이중관 구조의 방전용기를 가지고, 상기 외측관과 상기 내측관의 사이에 형성된 원통형상의 방전공간 내에 유전체 배리어 방전에 의해 엑시머 분자를 형성하는 방전용 가스가 충전되어 이루어진 유전체 배리어 방전 램프에서, 방전</v>
          </cell>
          <cell r="P1266" t="str">
            <v>청구항 1항   외측관과 내측관에 의한 원통 형상 이중관 구조의 방전용기를 가지고, 상기 외측관과 상기 내측관의 사이에 형성된 원통 형상의 방전공간 내에 유전체 배리어 방전에 의해 엑시머 분자를 형성하는 방전용 가스가 충전되어 이루어진 유전체 배리어 방전램프로서, 방전용기에는, 각각 방전공간에 이어져 통하는 유체 유통관의 잔부가 두 개 이상 형성되어 있는 것을 특징으로 하는 유전체 배리어 방전램프.</v>
          </cell>
          <cell r="Q1266">
            <v>2</v>
          </cell>
          <cell r="R1266" t="str">
            <v>H01J-061/30</v>
          </cell>
          <cell r="T1266" t="str">
            <v>JP</v>
          </cell>
          <cell r="V1266" t="str">
            <v>히시누마노부유키 | 기요세마사히데 | 가사기구니오</v>
          </cell>
          <cell r="W1266" t="str">
            <v>JP | JP | JP</v>
          </cell>
          <cell r="X1266" t="str">
            <v>JP</v>
          </cell>
          <cell r="Y1266" t="str">
            <v>1999-190188</v>
          </cell>
          <cell r="Z1266" t="str">
            <v>1999-07-05</v>
          </cell>
          <cell r="AB1266" t="str">
            <v>2001-0015177</v>
          </cell>
          <cell r="AC1266" t="str">
            <v>2001-02-26</v>
          </cell>
          <cell r="AR1266" t="str">
            <v>한양 특허법인 김연수 ; 한양 특허법인 이철수</v>
          </cell>
          <cell r="AV1266" t="str">
            <v>P</v>
          </cell>
          <cell r="AW1266" t="str">
            <v>KR</v>
          </cell>
          <cell r="AX1266">
            <v>5</v>
          </cell>
          <cell r="AY1266" t="str">
            <v>JP3491566B2</v>
          </cell>
          <cell r="AZ1266" t="str">
            <v>EP1067582A3 | JP3491566B2 | KR2001-0015177A | TW563892Y | US6525451B1</v>
          </cell>
          <cell r="BC1266" t="str">
            <v>KR20010015177A_P</v>
          </cell>
          <cell r="BD1266" t="str">
            <v>유전체</v>
          </cell>
        </row>
        <row r="1267">
          <cell r="A1267" t="str">
            <v>한국</v>
          </cell>
          <cell r="B1267" t="str">
            <v>B1</v>
          </cell>
          <cell r="D1267" t="str">
            <v>2000-0045057</v>
          </cell>
          <cell r="E1267" t="str">
            <v>00</v>
          </cell>
          <cell r="F1267" t="str">
            <v>2000</v>
          </cell>
          <cell r="G1267" t="str">
            <v>2000-08-03</v>
          </cell>
          <cell r="H1267" t="str">
            <v>가스 레이저 장치용 코로나 예비전리 전극 (Corona preionization electrode unit for use in gas laser apparatus)</v>
          </cell>
          <cell r="I1267" t="str">
            <v>H01S-003/038</v>
          </cell>
          <cell r="J1267" t="str">
            <v>JP</v>
          </cell>
          <cell r="K1267" t="str">
            <v>외국국적</v>
          </cell>
          <cell r="L1267" t="str">
            <v>국외인</v>
          </cell>
          <cell r="M1267" t="str">
            <v>USHIO INC</v>
          </cell>
          <cell r="N1267" t="str">
            <v>우시오덴키 가부시키가이샤</v>
          </cell>
          <cell r="O1267" t="str">
            <v>본 발명은, 유전체 물질로 덮인 제1 전극과 제2 전극으로 이루어지는 가스 레이저 장치용 코로나 예비전리 전극에 있어서, 전기장을 집중시켜, 자외선을 차단하지 않고, 레이저 가스류의 흐름을 방해하지 않아서, 효율적이고 안정되며 균일하게 코로나 예비전리를 가능하게 하는 것으로, 레이저 가스(2)를 전리하여 여기하기 위한 한쌍의 주 방전 전극(3, 4)과 함께, 가스 레이저 장치 내에 배치되고, 유전체 물질(12)로 덮여진 제1 전극(11)과, 유전체 물질</v>
          </cell>
          <cell r="P1267" t="str">
            <v>청구항 1항   레이저 가스를 전리하여 여기하기 위한 한쌍의 주 방전 전극과 함께 가스 레이저 장치 내에 배치되어, 유전체 물질로 덮여진 제1 전극과, 제1 전극의 주위의 유전체 물질의 외면에 맞닿아 배치되는 제2 전극으로 이루어지고, 주 방전 전극의 어느 한쪽 근방에 배치되는 코로나 예비전리(preionization) 전극에 있어서,   상기 제2 전극은 적어도 상기 유전체 물질의 외면에 접촉하는 직선형상의 에지를 갖는 판형상체로 이루어지고, 그 판형</v>
          </cell>
          <cell r="Q1267">
            <v>7</v>
          </cell>
          <cell r="R1267" t="str">
            <v>H01S-003/038</v>
          </cell>
          <cell r="T1267" t="str">
            <v>JP</v>
          </cell>
          <cell r="V1267" t="str">
            <v>가키자키고지 | 홋타가즈아키 | 아라이모토히로</v>
          </cell>
          <cell r="W1267" t="str">
            <v>JP | JP | JP</v>
          </cell>
          <cell r="X1267" t="str">
            <v>JP</v>
          </cell>
          <cell r="Y1267" t="str">
            <v>1999-220800</v>
          </cell>
          <cell r="Z1267" t="str">
            <v>1999-08-04</v>
          </cell>
          <cell r="AB1267" t="str">
            <v>2001-0021206</v>
          </cell>
          <cell r="AC1267" t="str">
            <v>2001-03-15</v>
          </cell>
          <cell r="AE1267" t="str">
            <v>2005-09-21</v>
          </cell>
          <cell r="AF1267">
            <v>516128</v>
          </cell>
          <cell r="AG1267" t="str">
            <v>2005-09-13</v>
          </cell>
          <cell r="AR1267" t="str">
            <v>한양 특허법인</v>
          </cell>
          <cell r="AS1267" t="str">
            <v>박준영</v>
          </cell>
          <cell r="AV1267" t="str">
            <v>P</v>
          </cell>
          <cell r="AW1267" t="str">
            <v>KR</v>
          </cell>
          <cell r="AX1267">
            <v>5</v>
          </cell>
          <cell r="AY1267" t="str">
            <v>JP3428632B2</v>
          </cell>
          <cell r="AZ1267" t="str">
            <v>DE60001883T2 | EP1075059B1 | JP3428632B2 | KR0516128B1 | US6654402B1</v>
          </cell>
          <cell r="BC1267" t="str">
            <v>KR00000516128B1P</v>
          </cell>
          <cell r="BD1267" t="str">
            <v>전극재료</v>
          </cell>
        </row>
        <row r="1268">
          <cell r="A1268" t="str">
            <v>한국</v>
          </cell>
          <cell r="B1268" t="str">
            <v>B1</v>
          </cell>
          <cell r="D1268" t="str">
            <v>2000-7012926</v>
          </cell>
          <cell r="E1268" t="str">
            <v>00</v>
          </cell>
          <cell r="F1268" t="str">
            <v>2000</v>
          </cell>
          <cell r="G1268" t="str">
            <v>2000-11-17</v>
          </cell>
          <cell r="H1268" t="str">
            <v>유전체 배리어 방전램프 광원 장치 (Light source device having dielectric barrier discharge lamp)</v>
          </cell>
          <cell r="I1268" t="str">
            <v>H01J-065/00</v>
          </cell>
          <cell r="J1268" t="str">
            <v>JP</v>
          </cell>
          <cell r="K1268" t="str">
            <v>외국국적</v>
          </cell>
          <cell r="L1268" t="str">
            <v>국외인</v>
          </cell>
          <cell r="M1268" t="str">
            <v>USHIO INC</v>
          </cell>
          <cell r="N1268" t="str">
            <v>우시오덴키 가부시키가이샤</v>
          </cell>
          <cell r="O1268" t="str">
            <v xml:space="preserve">유전체 배리어 방전에 의해 엑시머 분자를 생성하는 방전용 가스가 충전된 방전 플라즈마 공간(G)이 있고, 상기 방전용 가스에 방전현상을 유기시키기 위한 양극의 전극(E) 중 적어도 한쪽과 상기 방전용 가스의 사이에 유전체(D)가 끼워진 구조를 가지는 유전체 배리어 방전램프(B)와, 상기 유전체 배리어 방전램프의 상기 전극(E)에 고전압을 인가하기 위한 급전수단을 가지고, 상기 급전수단이 급전수단 전단부(M)와 급전수단 후단부(S)로 분할하여 구성되고, </v>
          </cell>
          <cell r="P1268" t="str">
            <v>청구항 1항   유전체 배리어 방전에 의해 엑시머 분자를 생성하는 방전용 가스가 충전된 방전 플라즈마 공간(G)이 있고, 상기 방전용 가스에 방전현상을 유기시키기 위한 양극의 전극(Ea, Eb) 중 적어도 한쪽과 상기 방전용 가스의 사이에 유전체(D)가 끼워진 구조를 가지는 유전체 배리어 방전램프(B, B1, B2,‥)와,   상기 유전체 배리어 방전램프의 상기 전극(Ea, Eb)에 고전압을 인가하기 위한 급전수단을 가지는 유전체 배리어 방전램프 광원장</v>
          </cell>
          <cell r="Q1268">
            <v>3</v>
          </cell>
          <cell r="R1268" t="str">
            <v>H01J-065/00</v>
          </cell>
          <cell r="T1268" t="str">
            <v>JP</v>
          </cell>
          <cell r="V1268" t="str">
            <v>오카모토마사시 | 히로세겐이치 | 아사히나다카시</v>
          </cell>
          <cell r="W1268" t="str">
            <v>JP | JP | JP</v>
          </cell>
          <cell r="AA1268" t="str">
            <v>[국내특허]   중국, 대한민국, 미국</v>
          </cell>
          <cell r="AB1268" t="str">
            <v>2001-0106113</v>
          </cell>
          <cell r="AC1268" t="str">
            <v>2001-11-29</v>
          </cell>
          <cell r="AE1268" t="str">
            <v>2005-03-08</v>
          </cell>
          <cell r="AF1268">
            <v>475354</v>
          </cell>
          <cell r="AG1268" t="str">
            <v>2005-02-25</v>
          </cell>
          <cell r="AL1268" t="str">
            <v>PCT/JP99/04289</v>
          </cell>
          <cell r="AM1268" t="str">
            <v>1999-08-09</v>
          </cell>
          <cell r="AN1268" t="str">
            <v>WO01/011927</v>
          </cell>
          <cell r="AO1268" t="str">
            <v>2001-02-15</v>
          </cell>
          <cell r="AR1268" t="str">
            <v>한양 특허법인</v>
          </cell>
          <cell r="AS1268" t="str">
            <v>권순근</v>
          </cell>
          <cell r="AV1268" t="str">
            <v>P</v>
          </cell>
          <cell r="AW1268" t="str">
            <v>KR</v>
          </cell>
          <cell r="AX1268">
            <v>8</v>
          </cell>
          <cell r="AY1268" t="str">
            <v>CN1308835T | EP1164820A1</v>
          </cell>
          <cell r="AZ1268" t="str">
            <v>CN1308835C | CN1308835T | EP1164820A1 | EP1164820A4 | JP3521731B2 | KR0475354B1 | US6445137B1 | WOWO01/011927A1</v>
          </cell>
          <cell r="BC1268" t="str">
            <v>KR00000475354B1P</v>
          </cell>
          <cell r="BD1268" t="str">
            <v>격벽재료</v>
          </cell>
        </row>
        <row r="1269">
          <cell r="A1269" t="str">
            <v>한국</v>
          </cell>
          <cell r="B1269" t="str">
            <v>B1</v>
          </cell>
          <cell r="D1269" t="str">
            <v>2000-7012926</v>
          </cell>
          <cell r="E1269" t="str">
            <v>00</v>
          </cell>
          <cell r="F1269" t="str">
            <v>2000</v>
          </cell>
          <cell r="G1269" t="str">
            <v>2000-11-17</v>
          </cell>
          <cell r="H1269" t="str">
            <v>유전체 배리어 방전램프 광원 장치 (Light source device having dielectric barrier discharge lamp)</v>
          </cell>
          <cell r="I1269" t="str">
            <v>H01J-065/00</v>
          </cell>
          <cell r="J1269" t="str">
            <v>JP</v>
          </cell>
          <cell r="K1269" t="str">
            <v>외국국적</v>
          </cell>
          <cell r="L1269" t="str">
            <v>국외인</v>
          </cell>
          <cell r="M1269" t="str">
            <v>USHIO INC</v>
          </cell>
          <cell r="N1269" t="str">
            <v>우시오덴키 가부시키가이샤</v>
          </cell>
          <cell r="O1269" t="str">
            <v xml:space="preserve">유전체 배리어 방전에 의해 엑시머 분자를 생성하는 방전용 가스가 충전된 방전 플라즈마 공간(G)이 있고, 상기 방전용 가스에 방전현상을 유기시키기 위한 양극의 전극(E) 중 적어도 한쪽과 상기 방전용 가스의 사이에 유전체(D)가 끼워진 구조를 가지는 유전체 배리어 방전램프(B)와, 상기 유전체 배리어 방전램프의 상기 전극(E)에 고전압을 인가하기 위한 급전수단을 가지고, 상기 급전수단이 급전수단 전단부(M)와 급전수단 후단부(S)로 분할하여 구성되고, </v>
          </cell>
          <cell r="P1269" t="str">
            <v>청구항 1항   유전체 배리어 방전에 의해 엑시머 분자를 생성하는 방전용 가스가 충전된 방전 플라즈마 공간(G)이 있고, 상기 방전용 가스에 방전현상을 유기시키기 위한 양극의 전극(Ea, Eb) 중 적어도 한쪽과 상기 방전용 가스의 사이에 유전체(D)가 끼워진 구조를 가지는 유전체 배리어 방전램프(B, B1, B2,‥)와,   상기 유전체 배리어 방전램프의 상기 전극(Ea, Eb)에 고전압을 인가하기 위한 급전수단을 가지는 유전체 배리어 방전램프 광원장</v>
          </cell>
          <cell r="Q1269">
            <v>3</v>
          </cell>
          <cell r="R1269" t="str">
            <v>H01J-065/00</v>
          </cell>
          <cell r="T1269" t="str">
            <v>JP</v>
          </cell>
          <cell r="V1269" t="str">
            <v>오카모토마사시 | 히로세겐이치 | 아사히나다카시</v>
          </cell>
          <cell r="W1269" t="str">
            <v>JP | JP | JP</v>
          </cell>
          <cell r="AA1269" t="str">
            <v>[국내특허]   중국, 대한민국, 미국</v>
          </cell>
          <cell r="AB1269" t="str">
            <v>2001-0106113</v>
          </cell>
          <cell r="AC1269" t="str">
            <v>2001-11-29</v>
          </cell>
          <cell r="AE1269" t="str">
            <v>2005-03-08</v>
          </cell>
          <cell r="AF1269">
            <v>475354</v>
          </cell>
          <cell r="AG1269" t="str">
            <v>2005-02-25</v>
          </cell>
          <cell r="AL1269" t="str">
            <v>PCT/JP99/04289</v>
          </cell>
          <cell r="AM1269" t="str">
            <v>1999-08-09</v>
          </cell>
          <cell r="AN1269" t="str">
            <v>WO01/011927</v>
          </cell>
          <cell r="AO1269" t="str">
            <v>2001-02-15</v>
          </cell>
          <cell r="AR1269" t="str">
            <v>한양 특허법인</v>
          </cell>
          <cell r="AS1269" t="str">
            <v>권순근</v>
          </cell>
          <cell r="AV1269" t="str">
            <v>P</v>
          </cell>
          <cell r="AW1269" t="str">
            <v>KR</v>
          </cell>
          <cell r="AX1269">
            <v>8</v>
          </cell>
          <cell r="AY1269" t="str">
            <v>CN1308835T | EP1164820A1</v>
          </cell>
          <cell r="AZ1269" t="str">
            <v>CN1308835C | CN1308835T | EP1164820A1 | EP1164820A4 | JP3521731B2 | KR0475354B1 | US6445137B1 | WOWO01/011927A1</v>
          </cell>
          <cell r="BC1269" t="str">
            <v>KR00000475354B1P</v>
          </cell>
          <cell r="BD1269" t="str">
            <v>유전체</v>
          </cell>
        </row>
        <row r="1270">
          <cell r="A1270" t="str">
            <v>한국</v>
          </cell>
          <cell r="B1270" t="str">
            <v>A</v>
          </cell>
          <cell r="D1270" t="str">
            <v>2000-7012928</v>
          </cell>
          <cell r="E1270" t="str">
            <v>00</v>
          </cell>
          <cell r="F1270" t="str">
            <v>2000</v>
          </cell>
          <cell r="G1270" t="str">
            <v>2000-11-17</v>
          </cell>
          <cell r="H1270" t="str">
            <v>유전체 배리어 방전램프 광원 장치 (Light source device having dielectric barrier discharge lamp)</v>
          </cell>
          <cell r="I1270" t="str">
            <v>H01J-065/04</v>
          </cell>
          <cell r="J1270" t="str">
            <v>JP</v>
          </cell>
          <cell r="K1270" t="str">
            <v>외국국적</v>
          </cell>
          <cell r="L1270" t="str">
            <v>국외인</v>
          </cell>
          <cell r="M1270" t="str">
            <v>USHIO INC</v>
          </cell>
          <cell r="N1270" t="str">
            <v>우시오덴키 가부시키가이샤 다나카 아키히로</v>
          </cell>
          <cell r="O1270" t="str">
            <v xml:space="preserve">본 발명은 엑시머 분자를 효율적으로 생성하여, 진공 자외광원으로서 효율적으로 동작할 수 있는 유전체 배리어 방전램프 광원장치를 제공하고자 하는 것이다.; 브리지 방식, 푸시풀 방식, 플라이 백 방식의 고주파 전원(9)과 트랜스(Tr)로 구성된 급전장치(8)로부터 고주파 교류전압을 인가하여 유전체 배리어 방전램프(1)를 점등시킨다. 이 때, 유전체 배리어 방전램프(1)에 유전체 배리어 방전을 개시하는 전압치에 이른 시점의 경과 후, 최대 극대치에 이르고 </v>
          </cell>
          <cell r="P1270" t="str">
            <v>청구항 1항   유전체 배리어 방전에 의해 엑시머 분자를 생성하는 방전용 가스가 충전된 방전 플라즈마 공간에 있고, 이 방전용 가스에 방전현상을 유기시키기 위한 양극의 전극 중 적어도 한 쪽과 상기 방전용 가스 사이에 유전체가 까워진 구조를 가지는 유전체 배리어 방전램프와, 이 유전체 배리어 방전램프의 상기 전극에 고전압을 인가하기 위한 급전장치를 구비한 유전체 배리어 방전램프 광원장치에서, 상기 급전장치는 승압 트랜스를 통해 상기 유전체 배리어 방전램</v>
          </cell>
          <cell r="Q1270">
            <v>3</v>
          </cell>
          <cell r="R1270" t="str">
            <v>H01J-065/04</v>
          </cell>
          <cell r="T1270" t="str">
            <v>JP</v>
          </cell>
          <cell r="V1270" t="str">
            <v>오카모토마사시 | 히로세겐이치</v>
          </cell>
          <cell r="W1270" t="str">
            <v>JP | JP</v>
          </cell>
          <cell r="AA1270" t="str">
            <v>[국내특허]   대한민국, 미국</v>
          </cell>
          <cell r="AB1270" t="str">
            <v>2001-0106115</v>
          </cell>
          <cell r="AC1270" t="str">
            <v>2001-11-29</v>
          </cell>
          <cell r="AL1270" t="str">
            <v>PCT/JP99/05728</v>
          </cell>
          <cell r="AM1270" t="str">
            <v>1999-10-18</v>
          </cell>
          <cell r="AN1270" t="str">
            <v>WO01/030120</v>
          </cell>
          <cell r="AO1270" t="str">
            <v>2001-04-26</v>
          </cell>
          <cell r="AR1270" t="str">
            <v>한양 특허법인  ; 이철수</v>
          </cell>
          <cell r="AV1270" t="str">
            <v>P</v>
          </cell>
          <cell r="AW1270" t="str">
            <v>KR</v>
          </cell>
          <cell r="AX1270">
            <v>5</v>
          </cell>
          <cell r="AY1270" t="str">
            <v>WOWO01/030120A1</v>
          </cell>
          <cell r="AZ1270" t="str">
            <v>EP1176853A1 | EP1176853A4 | KR2001-0106115A | US6369519B1 | WOWO01/030120A1</v>
          </cell>
          <cell r="BC1270" t="str">
            <v>KR20010106115A_P</v>
          </cell>
          <cell r="BD1270" t="str">
            <v>격벽재료</v>
          </cell>
        </row>
        <row r="1271">
          <cell r="A1271" t="str">
            <v>한국</v>
          </cell>
          <cell r="B1271" t="str">
            <v>A</v>
          </cell>
          <cell r="D1271" t="str">
            <v>2000-7012928</v>
          </cell>
          <cell r="E1271" t="str">
            <v>00</v>
          </cell>
          <cell r="F1271" t="str">
            <v>2000</v>
          </cell>
          <cell r="G1271" t="str">
            <v>2000-11-17</v>
          </cell>
          <cell r="H1271" t="str">
            <v>유전체 배리어 방전램프 광원 장치 (Light source device having dielectric barrier discharge lamp)</v>
          </cell>
          <cell r="I1271" t="str">
            <v>H01J-065/04</v>
          </cell>
          <cell r="J1271" t="str">
            <v>JP</v>
          </cell>
          <cell r="K1271" t="str">
            <v>외국국적</v>
          </cell>
          <cell r="L1271" t="str">
            <v>국외인</v>
          </cell>
          <cell r="M1271" t="str">
            <v>USHIO INC</v>
          </cell>
          <cell r="N1271" t="str">
            <v>우시오덴키 가부시키가이샤 다나카 아키히로</v>
          </cell>
          <cell r="O1271" t="str">
            <v xml:space="preserve">본 발명은 엑시머 분자를 효율적으로 생성하여, 진공 자외광원으로서 효율적으로 동작할 수 있는 유전체 배리어 방전램프 광원장치를 제공하고자 하는 것이다.; 브리지 방식, 푸시풀 방식, 플라이 백 방식의 고주파 전원(9)과 트랜스(Tr)로 구성된 급전장치(8)로부터 고주파 교류전압을 인가하여 유전체 배리어 방전램프(1)를 점등시킨다. 이 때, 유전체 배리어 방전램프(1)에 유전체 배리어 방전을 개시하는 전압치에 이른 시점의 경과 후, 최대 극대치에 이르고 </v>
          </cell>
          <cell r="P1271" t="str">
            <v>청구항 1항   유전체 배리어 방전에 의해 엑시머 분자를 생성하는 방전용 가스가 충전된 방전 플라즈마 공간에 있고, 이 방전용 가스에 방전현상을 유기시키기 위한 양극의 전극 중 적어도 한 쪽과 상기 방전용 가스 사이에 유전체가 까워진 구조를 가지는 유전체 배리어 방전램프와, 이 유전체 배리어 방전램프의 상기 전극에 고전압을 인가하기 위한 급전장치를 구비한 유전체 배리어 방전램프 광원장치에서, 상기 급전장치는 승압 트랜스를 통해 상기 유전체 배리어 방전램</v>
          </cell>
          <cell r="Q1271">
            <v>3</v>
          </cell>
          <cell r="R1271" t="str">
            <v>H01J-065/04</v>
          </cell>
          <cell r="T1271" t="str">
            <v>JP</v>
          </cell>
          <cell r="V1271" t="str">
            <v>오카모토마사시 | 히로세겐이치</v>
          </cell>
          <cell r="W1271" t="str">
            <v>JP | JP</v>
          </cell>
          <cell r="AA1271" t="str">
            <v>[국내특허]   대한민국, 미국</v>
          </cell>
          <cell r="AB1271" t="str">
            <v>2001-0106115</v>
          </cell>
          <cell r="AC1271" t="str">
            <v>2001-11-29</v>
          </cell>
          <cell r="AL1271" t="str">
            <v>PCT/JP99/05728</v>
          </cell>
          <cell r="AM1271" t="str">
            <v>1999-10-18</v>
          </cell>
          <cell r="AN1271" t="str">
            <v>WO01/030120</v>
          </cell>
          <cell r="AO1271" t="str">
            <v>2001-04-26</v>
          </cell>
          <cell r="AR1271" t="str">
            <v>한양 특허법인  ; 이철수</v>
          </cell>
          <cell r="AV1271" t="str">
            <v>P</v>
          </cell>
          <cell r="AW1271" t="str">
            <v>KR</v>
          </cell>
          <cell r="AX1271">
            <v>5</v>
          </cell>
          <cell r="AY1271" t="str">
            <v>WOWO01/030120A1</v>
          </cell>
          <cell r="AZ1271" t="str">
            <v>EP1176853A1 | EP1176853A4 | KR2001-0106115A | US6369519B1 | WOWO01/030120A1</v>
          </cell>
          <cell r="BC1271" t="str">
            <v>KR20010106115A_P</v>
          </cell>
          <cell r="BD1271" t="str">
            <v>유전체</v>
          </cell>
        </row>
        <row r="1272">
          <cell r="A1272" t="str">
            <v>한국</v>
          </cell>
          <cell r="B1272" t="str">
            <v>A</v>
          </cell>
          <cell r="D1272" t="str">
            <v>2000-7014946</v>
          </cell>
          <cell r="E1272" t="str">
            <v>00</v>
          </cell>
          <cell r="F1272" t="str">
            <v>2000</v>
          </cell>
          <cell r="G1272" t="str">
            <v>2000-12-28</v>
          </cell>
          <cell r="H1272" t="str">
            <v>유전체 배리어 방전 램프 광원 장치 (DIELECTRIC BARRIER DISCHARGE LAMP LIGHT SOURCE)</v>
          </cell>
          <cell r="I1272" t="str">
            <v>H05B-041/24</v>
          </cell>
          <cell r="J1272" t="str">
            <v>JP</v>
          </cell>
          <cell r="K1272" t="str">
            <v>외국국적</v>
          </cell>
          <cell r="L1272" t="str">
            <v>국외인</v>
          </cell>
          <cell r="M1272" t="str">
            <v>USHIO INC</v>
          </cell>
          <cell r="N1272" t="str">
            <v>우시오덴키 가부시키가이샤 다나카 아키히로</v>
          </cell>
          <cell r="O1272" t="str">
            <v xml:space="preserve">유전체 배리어 방전에 의해 발광하는 방전용 가스가 충전된 방전 공간(3)이 있어, 상기 방전용 가스에 방전 현상을 유기시키기 위한 양 극의 전극(5, 6)중 적어도 한쪽과 상기 방전용 가스 사이에 유전체(7, 8)가 개재하는 구조를 갖는 유전체 배리어 방전 램프(1)와, 상기 유전체 배리어 방전 램프(1)의 상기 전극(5, 6)에 교류의 고전압을 공급하기 위한 급전 장치(9)를 갖는 유전체 배리어 방전 램프 광원 장치에 있어서, 상기 급전 장치(9)의 </v>
          </cell>
          <cell r="P1272" t="str">
            <v>청구항 1항   유전체 배리어 방전에 의해 발광하는 방전용 가스가 충전된 방전 공간(3)이 있어, 상기 방전용 가스에 방전 현상을 유기시키기 위한 양 극의 전극(5, 6)중 적어도 한쪽과 상기 방전용 가스 사이에 유전체(7, 8)가 개재하는 구조를 갖는 유전체 배리어 방전 램프(1)와, 상기 유전체 배리어 방전 램프(1)의 상기 전극(5, 6)에 교류의 고전압을 공급하기 위한 급전 장치(9)를 갖는 유전체 배리어 방전 램프 광원 장치에 있어서, 상기 급</v>
          </cell>
          <cell r="Q1272">
            <v>4</v>
          </cell>
          <cell r="R1272" t="str">
            <v>H05B-041/24</v>
          </cell>
          <cell r="T1272" t="str">
            <v>JP</v>
          </cell>
          <cell r="V1272" t="str">
            <v>오카모토마사시 | 아사히나다카시 | 구시다히로유키</v>
          </cell>
          <cell r="W1272" t="str">
            <v>JP | JP | JP</v>
          </cell>
          <cell r="X1272" t="str">
            <v>JP | JP</v>
          </cell>
          <cell r="Y1272" t="str">
            <v>1999-124401 | 2000-105165</v>
          </cell>
          <cell r="Z1272" t="str">
            <v>1999-04-30 | 2000-04-06</v>
          </cell>
          <cell r="AA1272" t="str">
            <v>[국내특허]   중국, 대한민국, 미국</v>
          </cell>
          <cell r="AB1272" t="str">
            <v>2001-0071671</v>
          </cell>
          <cell r="AC1272" t="str">
            <v>2001-07-31</v>
          </cell>
          <cell r="AL1272" t="str">
            <v>PCT/JP00/02539</v>
          </cell>
          <cell r="AM1272" t="str">
            <v>2000-04-19</v>
          </cell>
          <cell r="AN1272" t="str">
            <v>WO00/067533</v>
          </cell>
          <cell r="AO1272" t="str">
            <v>2000-11-09</v>
          </cell>
          <cell r="AR1272" t="str">
            <v>한양 특허법인  ; 이철수</v>
          </cell>
          <cell r="AV1272" t="str">
            <v>P</v>
          </cell>
          <cell r="AW1272" t="str">
            <v>KR</v>
          </cell>
          <cell r="AX1272">
            <v>9</v>
          </cell>
          <cell r="AZ1272" t="str">
            <v>CN1302527C | CN1302527T | EP1093324A1 | EP1093324A4 | JP2001-015287A | KR2001-0071671A | TW451253B | US6495972B1 | WOWO00/067533A1</v>
          </cell>
          <cell r="BC1272" t="str">
            <v>KR20010071671A_P</v>
          </cell>
          <cell r="BD1272" t="str">
            <v>격벽재료</v>
          </cell>
        </row>
        <row r="1273">
          <cell r="A1273" t="str">
            <v>한국</v>
          </cell>
          <cell r="B1273" t="str">
            <v>A</v>
          </cell>
          <cell r="D1273" t="str">
            <v>2000-7014946</v>
          </cell>
          <cell r="E1273" t="str">
            <v>00</v>
          </cell>
          <cell r="F1273" t="str">
            <v>2000</v>
          </cell>
          <cell r="G1273" t="str">
            <v>2000-12-28</v>
          </cell>
          <cell r="H1273" t="str">
            <v>유전체 배리어 방전 램프 광원 장치 (DIELECTRIC BARRIER DISCHARGE LAMP LIGHT SOURCE)</v>
          </cell>
          <cell r="I1273" t="str">
            <v>H05B-041/24</v>
          </cell>
          <cell r="J1273" t="str">
            <v>JP</v>
          </cell>
          <cell r="K1273" t="str">
            <v>외국국적</v>
          </cell>
          <cell r="L1273" t="str">
            <v>국외인</v>
          </cell>
          <cell r="M1273" t="str">
            <v>USHIO INC</v>
          </cell>
          <cell r="N1273" t="str">
            <v>우시오덴키 가부시키가이샤 다나카 아키히로</v>
          </cell>
          <cell r="O1273" t="str">
            <v xml:space="preserve">유전체 배리어 방전에 의해 발광하는 방전용 가스가 충전된 방전 공간(3)이 있어, 상기 방전용 가스에 방전 현상을 유기시키기 위한 양 극의 전극(5, 6)중 적어도 한쪽과 상기 방전용 가스 사이에 유전체(7, 8)가 개재하는 구조를 갖는 유전체 배리어 방전 램프(1)와, 상기 유전체 배리어 방전 램프(1)의 상기 전극(5, 6)에 교류의 고전압을 공급하기 위한 급전 장치(9)를 갖는 유전체 배리어 방전 램프 광원 장치에 있어서, 상기 급전 장치(9)의 </v>
          </cell>
          <cell r="P1273" t="str">
            <v>청구항 1항   유전체 배리어 방전에 의해 발광하는 방전용 가스가 충전된 방전 공간(3)이 있어, 상기 방전용 가스에 방전 현상을 유기시키기 위한 양 극의 전극(5, 6)중 적어도 한쪽과 상기 방전용 가스 사이에 유전체(7, 8)가 개재하는 구조를 갖는 유전체 배리어 방전 램프(1)와, 상기 유전체 배리어 방전 램프(1)의 상기 전극(5, 6)에 교류의 고전압을 공급하기 위한 급전 장치(9)를 갖는 유전체 배리어 방전 램프 광원 장치에 있어서, 상기 급</v>
          </cell>
          <cell r="Q1273">
            <v>4</v>
          </cell>
          <cell r="R1273" t="str">
            <v>H05B-041/24</v>
          </cell>
          <cell r="T1273" t="str">
            <v>JP</v>
          </cell>
          <cell r="V1273" t="str">
            <v>오카모토마사시 | 아사히나다카시 | 구시다히로유키</v>
          </cell>
          <cell r="W1273" t="str">
            <v>JP | JP | JP</v>
          </cell>
          <cell r="X1273" t="str">
            <v>JP | JP</v>
          </cell>
          <cell r="Y1273" t="str">
            <v>1999-124401 | 2000-105165</v>
          </cell>
          <cell r="Z1273" t="str">
            <v>1999-04-30 | 2000-04-06</v>
          </cell>
          <cell r="AA1273" t="str">
            <v>[국내특허]   중국, 대한민국, 미국</v>
          </cell>
          <cell r="AB1273" t="str">
            <v>2001-0071671</v>
          </cell>
          <cell r="AC1273" t="str">
            <v>2001-07-31</v>
          </cell>
          <cell r="AL1273" t="str">
            <v>PCT/JP00/02539</v>
          </cell>
          <cell r="AM1273" t="str">
            <v>2000-04-19</v>
          </cell>
          <cell r="AN1273" t="str">
            <v>WO00/067533</v>
          </cell>
          <cell r="AO1273" t="str">
            <v>2000-11-09</v>
          </cell>
          <cell r="AR1273" t="str">
            <v>한양 특허법인  ; 이철수</v>
          </cell>
          <cell r="AV1273" t="str">
            <v>P</v>
          </cell>
          <cell r="AW1273" t="str">
            <v>KR</v>
          </cell>
          <cell r="AX1273">
            <v>9</v>
          </cell>
          <cell r="AZ1273" t="str">
            <v>CN1302527C | CN1302527T | EP1093324A1 | EP1093324A4 | JP2001-015287A | KR2001-0071671A | TW451253B | US6495972B1 | WOWO00/067533A1</v>
          </cell>
          <cell r="BC1273" t="str">
            <v>KR20010071671A_P</v>
          </cell>
          <cell r="BD1273" t="str">
            <v>유전체</v>
          </cell>
        </row>
        <row r="1274">
          <cell r="A1274" t="str">
            <v>한국</v>
          </cell>
          <cell r="B1274" t="str">
            <v>A</v>
          </cell>
          <cell r="D1274" t="str">
            <v>2002-0002222</v>
          </cell>
          <cell r="E1274" t="str">
            <v>02</v>
          </cell>
          <cell r="F1274" t="str">
            <v>2002</v>
          </cell>
          <cell r="G1274" t="str">
            <v>2002-01-15</v>
          </cell>
          <cell r="H1274" t="str">
            <v>유전체 배리어 방전 램프 광원 장치 (Light source device having dielectric barrier discharge lamp)</v>
          </cell>
          <cell r="I1274" t="str">
            <v>H01J-065/04</v>
          </cell>
          <cell r="J1274" t="str">
            <v>JP</v>
          </cell>
          <cell r="K1274" t="str">
            <v>외국국적</v>
          </cell>
          <cell r="L1274" t="str">
            <v>국외인</v>
          </cell>
          <cell r="M1274" t="str">
            <v>USHIO INC</v>
          </cell>
          <cell r="N1274" t="str">
            <v>우시오덴키 가부시키가이샤</v>
          </cell>
          <cell r="O1274" t="str">
            <v xml:space="preserve">발광량이 클 때에, 발광의 균일성 및 자외선 발광 효율의 관점에서 최적의 상태를 실현하면서, 소기의 조광을 행하고, 발광량을 작게 한 경우에도, 발광의 균일성을 확보하는 것이다.; 유전체 배리어 방전에 의해서 엑시머 분자를 생성하는 방전용 가스가 충전된 방전 공간이 있고, 상기 방전용 가스에 방전을 유기시키기 위한 2개의 전극 중 적어도 한쪽의 전극과 상기 방전용 가스의 사이에 유전체가 개재하도록 구성된 유전체 배리어 방전 램프(1)와, 유전체 배리어 </v>
          </cell>
          <cell r="P1274" t="str">
            <v>청구항 1항   유전체 배리어 방전에 의해서 엑시머 분자를 생성하는 방전용 가스가 충전된 방전 공간이 있고, 상기 방전용 가스에 방전을 유기시키기 위한 2개의 전극 중 적어도 한쪽의 전극과 상기 방전용 가스의 사이에 유전체가 개재하도록 구성된 유전체 배리어 방전 램프와, 상기 유전체 배리어 방전 램프의 상기 전극에 대략 주기적인 교류의 고전압을 인가하기 위한 급전 장치를 구비하는 유전체 배리어 방전 램프 광원 장치에 있어서, 상기 급전 장치에 상기 대략</v>
          </cell>
          <cell r="Q1274">
            <v>4</v>
          </cell>
          <cell r="R1274" t="str">
            <v>H01J-065/04</v>
          </cell>
          <cell r="T1274" t="str">
            <v>JP</v>
          </cell>
          <cell r="V1274" t="str">
            <v>오카모토마사시 | 히라오카다카히로 | 오카모토도시오</v>
          </cell>
          <cell r="W1274" t="str">
            <v>JP | JP | JP</v>
          </cell>
          <cell r="X1274" t="str">
            <v>JP</v>
          </cell>
          <cell r="Y1274" t="str">
            <v>2001-006603</v>
          </cell>
          <cell r="Z1274" t="str">
            <v>2001-01-15</v>
          </cell>
          <cell r="AB1274" t="str">
            <v>2002-0061533</v>
          </cell>
          <cell r="AC1274" t="str">
            <v>2002-07-24</v>
          </cell>
          <cell r="AR1274" t="str">
            <v>한양 특허법인</v>
          </cell>
          <cell r="AV1274" t="str">
            <v>P</v>
          </cell>
          <cell r="AW1274" t="str">
            <v>KR</v>
          </cell>
          <cell r="AX1274">
            <v>5</v>
          </cell>
          <cell r="AY1274" t="str">
            <v>JP2002-216993A</v>
          </cell>
          <cell r="AZ1274" t="str">
            <v>EP1330144A2 | JP2002-216993A | KR2002-0061533A | TW543075B | US6646391B1</v>
          </cell>
          <cell r="BC1274" t="str">
            <v>KR20020061533A_P</v>
          </cell>
          <cell r="BD1274" t="str">
            <v>격벽재료</v>
          </cell>
        </row>
        <row r="1275">
          <cell r="A1275" t="str">
            <v>한국</v>
          </cell>
          <cell r="B1275" t="str">
            <v>A</v>
          </cell>
          <cell r="D1275" t="str">
            <v>2002-0002222</v>
          </cell>
          <cell r="E1275" t="str">
            <v>02</v>
          </cell>
          <cell r="F1275" t="str">
            <v>2002</v>
          </cell>
          <cell r="G1275" t="str">
            <v>2002-01-15</v>
          </cell>
          <cell r="H1275" t="str">
            <v>유전체 배리어 방전 램프 광원 장치 (Light source device having dielectric barrier discharge lamp)</v>
          </cell>
          <cell r="I1275" t="str">
            <v>H01J-065/04</v>
          </cell>
          <cell r="J1275" t="str">
            <v>JP</v>
          </cell>
          <cell r="K1275" t="str">
            <v>외국국적</v>
          </cell>
          <cell r="L1275" t="str">
            <v>국외인</v>
          </cell>
          <cell r="M1275" t="str">
            <v>USHIO INC</v>
          </cell>
          <cell r="N1275" t="str">
            <v>우시오덴키 가부시키가이샤</v>
          </cell>
          <cell r="O1275" t="str">
            <v xml:space="preserve">발광량이 클 때에, 발광의 균일성 및 자외선 발광 효율의 관점에서 최적의 상태를 실현하면서, 소기의 조광을 행하고, 발광량을 작게 한 경우에도, 발광의 균일성을 확보하는 것이다.; 유전체 배리어 방전에 의해서 엑시머 분자를 생성하는 방전용 가스가 충전된 방전 공간이 있고, 상기 방전용 가스에 방전을 유기시키기 위한 2개의 전극 중 적어도 한쪽의 전극과 상기 방전용 가스의 사이에 유전체가 개재하도록 구성된 유전체 배리어 방전 램프(1)와, 유전체 배리어 </v>
          </cell>
          <cell r="P1275" t="str">
            <v>청구항 1항   유전체 배리어 방전에 의해서 엑시머 분자를 생성하는 방전용 가스가 충전된 방전 공간이 있고, 상기 방전용 가스에 방전을 유기시키기 위한 2개의 전극 중 적어도 한쪽의 전극과 상기 방전용 가스의 사이에 유전체가 개재하도록 구성된 유전체 배리어 방전 램프와, 상기 유전체 배리어 방전 램프의 상기 전극에 대략 주기적인 교류의 고전압을 인가하기 위한 급전 장치를 구비하는 유전체 배리어 방전 램프 광원 장치에 있어서, 상기 급전 장치에 상기 대략</v>
          </cell>
          <cell r="Q1275">
            <v>4</v>
          </cell>
          <cell r="R1275" t="str">
            <v>H01J-065/04</v>
          </cell>
          <cell r="T1275" t="str">
            <v>JP</v>
          </cell>
          <cell r="V1275" t="str">
            <v>오카모토마사시 | 히라오카다카히로 | 오카모토도시오</v>
          </cell>
          <cell r="W1275" t="str">
            <v>JP | JP | JP</v>
          </cell>
          <cell r="X1275" t="str">
            <v>JP</v>
          </cell>
          <cell r="Y1275" t="str">
            <v>2001-006603</v>
          </cell>
          <cell r="Z1275" t="str">
            <v>2001-01-15</v>
          </cell>
          <cell r="AB1275" t="str">
            <v>2002-0061533</v>
          </cell>
          <cell r="AC1275" t="str">
            <v>2002-07-24</v>
          </cell>
          <cell r="AR1275" t="str">
            <v>한양 특허법인</v>
          </cell>
          <cell r="AV1275" t="str">
            <v>P</v>
          </cell>
          <cell r="AW1275" t="str">
            <v>KR</v>
          </cell>
          <cell r="AX1275">
            <v>5</v>
          </cell>
          <cell r="AY1275" t="str">
            <v>JP2002-216993A</v>
          </cell>
          <cell r="AZ1275" t="str">
            <v>EP1330144A2 | JP2002-216993A | KR2002-0061533A | TW543075B | US6646391B1</v>
          </cell>
          <cell r="BC1275" t="str">
            <v>KR20020061533A_P</v>
          </cell>
          <cell r="BD1275" t="str">
            <v>유전체</v>
          </cell>
        </row>
        <row r="1276">
          <cell r="A1276" t="str">
            <v>한국</v>
          </cell>
          <cell r="B1276" t="str">
            <v>A</v>
          </cell>
          <cell r="D1276" t="str">
            <v>2002-0006473</v>
          </cell>
          <cell r="E1276" t="str">
            <v>02</v>
          </cell>
          <cell r="F1276" t="str">
            <v>2002</v>
          </cell>
          <cell r="G1276" t="str">
            <v>2002-02-05</v>
          </cell>
          <cell r="H1276" t="str">
            <v>유전체 배리어 방전 램프를 사용한 기판 처리 장치 (Substrate processing apparatus using dielectric barrier discharge lamp)</v>
          </cell>
          <cell r="I1276" t="str">
            <v>H01J-065/04</v>
          </cell>
          <cell r="J1276" t="str">
            <v>JP</v>
          </cell>
          <cell r="K1276" t="str">
            <v>외국국적</v>
          </cell>
          <cell r="L1276" t="str">
            <v>국외인</v>
          </cell>
          <cell r="M1276" t="str">
            <v>USHIO INC</v>
          </cell>
          <cell r="N1276" t="str">
            <v>우시오덴키 가부시키가이샤</v>
          </cell>
          <cell r="O1276" t="str">
            <v>처리해야하는 기판이 대형화하여 봉형상의 유전체 배리어 방전 램프의 길이를 넘는 경우에도, 기판을 손상시키지 않고, 또 균일한 조사 처리를 달성할 수 있으며, 또한 신속한 조사 처리 장치를 제공하는 것이다.; 이 발명의 유전체 배리어 방전 램프를 사용한 기판 처리 장치는, 유전체 배리어 방전 램프(1, 1a, 1b)에 대해서 기판(P)을 반송시키고, 이 기판(P)의 표면에 유전체 배리어 방전 램프(1, 1a, 1b)로부터의 자외광을 조사하는 구성에 있어서</v>
          </cell>
          <cell r="P1276" t="str">
            <v>청구항 1항   유전체 배리어 방전 램프에 대해서 기판을 반송시키고, 이 기판의 표면에 유전체 배리어 방전 램프로부터의 자외광을 조사하는 기판 처리 장치에 있어서, 상기 유전체 배리어 방전 램프의 길이 방향의 길이는, 상기 기판의 반송 방향과 수직 방향의 길이보다도 짧은 것으로서, 이 유전체 배리어 방전 램프가 적어도 2개 설치되는 동시에, 하나의 유전체 배리어 방전 램프로부터 상기 기판에 대한 조사 영역과, 다른 유전체 배리어 방전 램프로부터 상기 기</v>
          </cell>
          <cell r="Q1276">
            <v>4</v>
          </cell>
          <cell r="R1276" t="str">
            <v>H01J-065/04</v>
          </cell>
          <cell r="T1276" t="str">
            <v>JP</v>
          </cell>
          <cell r="V1276" t="str">
            <v>후지츠구히데키</v>
          </cell>
          <cell r="W1276" t="str">
            <v>JP</v>
          </cell>
          <cell r="X1276" t="str">
            <v>JP</v>
          </cell>
          <cell r="Y1276" t="str">
            <v>2001-039621</v>
          </cell>
          <cell r="Z1276" t="str">
            <v>2001-02-16</v>
          </cell>
          <cell r="AB1276" t="str">
            <v>2002-0067426</v>
          </cell>
          <cell r="AC1276" t="str">
            <v>2002-08-22</v>
          </cell>
          <cell r="AR1276" t="str">
            <v>한양 특허법인</v>
          </cell>
          <cell r="AV1276" t="str">
            <v>P</v>
          </cell>
          <cell r="AW1276" t="str">
            <v>KR</v>
          </cell>
          <cell r="AX1276">
            <v>5</v>
          </cell>
          <cell r="AY1276" t="str">
            <v>JP2002-239484A | US6734444BB</v>
          </cell>
          <cell r="AZ1276" t="str">
            <v>JP2002-239484A | KR2002-0067426A | TW543072B | US6734444B2 | US6734444BB</v>
          </cell>
          <cell r="BC1276" t="str">
            <v>KR20020067426A_P</v>
          </cell>
          <cell r="BD1276" t="str">
            <v>격벽재료</v>
          </cell>
        </row>
        <row r="1277">
          <cell r="A1277" t="str">
            <v>한국</v>
          </cell>
          <cell r="B1277" t="str">
            <v>A</v>
          </cell>
          <cell r="D1277" t="str">
            <v>2002-0006473</v>
          </cell>
          <cell r="E1277" t="str">
            <v>02</v>
          </cell>
          <cell r="F1277" t="str">
            <v>2002</v>
          </cell>
          <cell r="G1277" t="str">
            <v>2002-02-05</v>
          </cell>
          <cell r="H1277" t="str">
            <v>유전체 배리어 방전 램프를 사용한 기판 처리 장치 (Substrate processing apparatus using dielectric barrier discharge lamp)</v>
          </cell>
          <cell r="I1277" t="str">
            <v>H01J-065/04</v>
          </cell>
          <cell r="J1277" t="str">
            <v>JP</v>
          </cell>
          <cell r="K1277" t="str">
            <v>외국국적</v>
          </cell>
          <cell r="L1277" t="str">
            <v>국외인</v>
          </cell>
          <cell r="M1277" t="str">
            <v>USHIO INC</v>
          </cell>
          <cell r="N1277" t="str">
            <v>우시오덴키 가부시키가이샤</v>
          </cell>
          <cell r="O1277" t="str">
            <v>처리해야하는 기판이 대형화하여 봉형상의 유전체 배리어 방전 램프의 길이를 넘는 경우에도, 기판을 손상시키지 않고, 또 균일한 조사 처리를 달성할 수 있으며, 또한 신속한 조사 처리 장치를 제공하는 것이다.; 이 발명의 유전체 배리어 방전 램프를 사용한 기판 처리 장치는, 유전체 배리어 방전 램프(1, 1a, 1b)에 대해서 기판(P)을 반송시키고, 이 기판(P)의 표면에 유전체 배리어 방전 램프(1, 1a, 1b)로부터의 자외광을 조사하는 구성에 있어서</v>
          </cell>
          <cell r="P1277" t="str">
            <v>청구항 1항   유전체 배리어 방전 램프에 대해서 기판을 반송시키고, 이 기판의 표면에 유전체 배리어 방전 램프로부터의 자외광을 조사하는 기판 처리 장치에 있어서, 상기 유전체 배리어 방전 램프의 길이 방향의 길이는, 상기 기판의 반송 방향과 수직 방향의 길이보다도 짧은 것으로서, 이 유전체 배리어 방전 램프가 적어도 2개 설치되는 동시에, 하나의 유전체 배리어 방전 램프로부터 상기 기판에 대한 조사 영역과, 다른 유전체 배리어 방전 램프로부터 상기 기</v>
          </cell>
          <cell r="Q1277">
            <v>4</v>
          </cell>
          <cell r="R1277" t="str">
            <v>H01J-065/04</v>
          </cell>
          <cell r="T1277" t="str">
            <v>JP</v>
          </cell>
          <cell r="V1277" t="str">
            <v>후지츠구히데키</v>
          </cell>
          <cell r="W1277" t="str">
            <v>JP</v>
          </cell>
          <cell r="X1277" t="str">
            <v>JP</v>
          </cell>
          <cell r="Y1277" t="str">
            <v>2001-039621</v>
          </cell>
          <cell r="Z1277" t="str">
            <v>2001-02-16</v>
          </cell>
          <cell r="AB1277" t="str">
            <v>2002-0067426</v>
          </cell>
          <cell r="AC1277" t="str">
            <v>2002-08-22</v>
          </cell>
          <cell r="AR1277" t="str">
            <v>한양 특허법인</v>
          </cell>
          <cell r="AV1277" t="str">
            <v>P</v>
          </cell>
          <cell r="AW1277" t="str">
            <v>KR</v>
          </cell>
          <cell r="AX1277">
            <v>5</v>
          </cell>
          <cell r="AY1277" t="str">
            <v>JP2002-239484A | US6734444BB</v>
          </cell>
          <cell r="AZ1277" t="str">
            <v>JP2002-239484A | KR2002-0067426A | TW543072B | US6734444B2 | US6734444BB</v>
          </cell>
          <cell r="BC1277" t="str">
            <v>KR20020067426A_P</v>
          </cell>
          <cell r="BD1277" t="str">
            <v>유전체</v>
          </cell>
        </row>
        <row r="1278">
          <cell r="A1278" t="str">
            <v>한국</v>
          </cell>
          <cell r="B1278" t="str">
            <v>A</v>
          </cell>
          <cell r="D1278" t="str">
            <v>2002-0027511</v>
          </cell>
          <cell r="E1278" t="str">
            <v>02</v>
          </cell>
          <cell r="F1278" t="str">
            <v>2002</v>
          </cell>
          <cell r="G1278" t="str">
            <v>2002-05-17</v>
          </cell>
          <cell r="H1278" t="str">
            <v>유전체 배리어 방전 램프 점등 장치 (Lighting device of dielectric barrier discharge lamp)</v>
          </cell>
          <cell r="I1278" t="str">
            <v>H05B-041/24</v>
          </cell>
          <cell r="J1278" t="str">
            <v>JP</v>
          </cell>
          <cell r="K1278" t="str">
            <v>외국국적</v>
          </cell>
          <cell r="L1278" t="str">
            <v>국외인</v>
          </cell>
          <cell r="M1278" t="str">
            <v>USHIO INC</v>
          </cell>
          <cell r="N1278" t="str">
            <v>우시오덴키 가부시키가이샤</v>
          </cell>
          <cell r="O1278" t="str">
            <v>유전체 배리어 방전 램프 점등장치에 있어서, 발광 효율의 유지뿐만 아니라, 사용 시간의 경과에 수반하는 방사조도의 저하를 방지하는 것이다.; 본 발명의 유전체 배리어 방전 램프 점등장치는, 유전체 배리어 방전에 의해 엑시머 분자를 생성하는 방전용 가스가 충전되며, 이 방전용 가스에 방전 현상을 유기시키기 위한 전극(4, 5) 및 유전체(6, 7)를 가지는 유전체 배리어 방전 램프(2)와, 이 유전체 배리어 방전 램프(2)에 고전압을 인가하기 위한 급전장</v>
          </cell>
          <cell r="P1278" t="str">
            <v xml:space="preserve">청구항 1항   유전체 배리어 방전 램프와, 이 유전체 배리어 방전 램프에 고전압을 인가하는 급전장치로 이루어진 유전체 배리어 방전 램프 점등장치에 있어서, 상기 급전장치는 승압 트랜스를 통해서 상기 배리어 방전 램프에 개략 주기적인 파형의 고전압을 인가하면서, 이 인가되는 전압 파형은 하나의 유전체 배리어 방전이 종료해서 다음의 유전체 배리어 방전을 위해 전압 극성을 변화시키는데 있어서,  우선 급격한 상승을 발생시켜서, 그 후, 제1 극치점과 제2 </v>
          </cell>
          <cell r="Q1278">
            <v>2</v>
          </cell>
          <cell r="R1278" t="str">
            <v>H05B-041/24</v>
          </cell>
          <cell r="T1278" t="str">
            <v>JP</v>
          </cell>
          <cell r="V1278" t="str">
            <v>히라오카다카히로 | 오카모토마사시</v>
          </cell>
          <cell r="W1278" t="str">
            <v>JP | JP</v>
          </cell>
          <cell r="X1278" t="str">
            <v>JP</v>
          </cell>
          <cell r="Y1278" t="str">
            <v>2001-157077</v>
          </cell>
          <cell r="Z1278" t="str">
            <v>2001-05-25</v>
          </cell>
          <cell r="AB1278" t="str">
            <v>2002-0090298</v>
          </cell>
          <cell r="AC1278" t="str">
            <v>2002-12-02</v>
          </cell>
          <cell r="AR1278" t="str">
            <v>한양 특허법인</v>
          </cell>
          <cell r="AV1278" t="str">
            <v>P</v>
          </cell>
          <cell r="AW1278" t="str">
            <v>KR</v>
          </cell>
          <cell r="AX1278">
            <v>6</v>
          </cell>
          <cell r="AY1278" t="str">
            <v>JP2002-352985A</v>
          </cell>
          <cell r="AZ1278" t="str">
            <v>EP1263266A1 | JP2002-352985A | KR2002-0090298A | TW569646B | US6788008B2 | US6788008BB</v>
          </cell>
          <cell r="BC1278" t="str">
            <v>KR20020090298A_P</v>
          </cell>
          <cell r="BD1278" t="str">
            <v>격벽재료</v>
          </cell>
        </row>
        <row r="1279">
          <cell r="A1279" t="str">
            <v>한국</v>
          </cell>
          <cell r="B1279" t="str">
            <v>A</v>
          </cell>
          <cell r="D1279" t="str">
            <v>2002-0027511</v>
          </cell>
          <cell r="E1279" t="str">
            <v>02</v>
          </cell>
          <cell r="F1279" t="str">
            <v>2002</v>
          </cell>
          <cell r="G1279" t="str">
            <v>2002-05-17</v>
          </cell>
          <cell r="H1279" t="str">
            <v>유전체 배리어 방전 램프 점등 장치 (Lighting device of dielectric barrier discharge lamp)</v>
          </cell>
          <cell r="I1279" t="str">
            <v>H05B-041/24</v>
          </cell>
          <cell r="J1279" t="str">
            <v>JP</v>
          </cell>
          <cell r="K1279" t="str">
            <v>외국국적</v>
          </cell>
          <cell r="L1279" t="str">
            <v>국외인</v>
          </cell>
          <cell r="M1279" t="str">
            <v>USHIO INC</v>
          </cell>
          <cell r="N1279" t="str">
            <v>우시오덴키 가부시키가이샤</v>
          </cell>
          <cell r="O1279" t="str">
            <v>유전체 배리어 방전 램프 점등장치에 있어서, 발광 효율의 유지뿐만 아니라, 사용 시간의 경과에 수반하는 방사조도의 저하를 방지하는 것이다.; 본 발명의 유전체 배리어 방전 램프 점등장치는, 유전체 배리어 방전에 의해 엑시머 분자를 생성하는 방전용 가스가 충전되며, 이 방전용 가스에 방전 현상을 유기시키기 위한 전극(4, 5) 및 유전체(6, 7)를 가지는 유전체 배리어 방전 램프(2)와, 이 유전체 배리어 방전 램프(2)에 고전압을 인가하기 위한 급전장</v>
          </cell>
          <cell r="P1279" t="str">
            <v xml:space="preserve">청구항 1항   유전체 배리어 방전 램프와, 이 유전체 배리어 방전 램프에 고전압을 인가하는 급전장치로 이루어진 유전체 배리어 방전 램프 점등장치에 있어서, 상기 급전장치는 승압 트랜스를 통해서 상기 배리어 방전 램프에 개략 주기적인 파형의 고전압을 인가하면서, 이 인가되는 전압 파형은 하나의 유전체 배리어 방전이 종료해서 다음의 유전체 배리어 방전을 위해 전압 극성을 변화시키는데 있어서,  우선 급격한 상승을 발생시켜서, 그 후, 제1 극치점과 제2 </v>
          </cell>
          <cell r="Q1279">
            <v>2</v>
          </cell>
          <cell r="R1279" t="str">
            <v>H05B-041/24</v>
          </cell>
          <cell r="T1279" t="str">
            <v>JP</v>
          </cell>
          <cell r="V1279" t="str">
            <v>히라오카다카히로 | 오카모토마사시</v>
          </cell>
          <cell r="W1279" t="str">
            <v>JP | JP</v>
          </cell>
          <cell r="X1279" t="str">
            <v>JP</v>
          </cell>
          <cell r="Y1279" t="str">
            <v>2001-157077</v>
          </cell>
          <cell r="Z1279" t="str">
            <v>2001-05-25</v>
          </cell>
          <cell r="AB1279" t="str">
            <v>2002-0090298</v>
          </cell>
          <cell r="AC1279" t="str">
            <v>2002-12-02</v>
          </cell>
          <cell r="AR1279" t="str">
            <v>한양 특허법인</v>
          </cell>
          <cell r="AV1279" t="str">
            <v>P</v>
          </cell>
          <cell r="AW1279" t="str">
            <v>KR</v>
          </cell>
          <cell r="AX1279">
            <v>6</v>
          </cell>
          <cell r="AY1279" t="str">
            <v>JP2002-352985A</v>
          </cell>
          <cell r="AZ1279" t="str">
            <v>EP1263266A1 | JP2002-352985A | KR2002-0090298A | TW569646B | US6788008B2 | US6788008BB</v>
          </cell>
          <cell r="BC1279" t="str">
            <v>KR20020090298A_P</v>
          </cell>
          <cell r="BD1279" t="str">
            <v>유전체</v>
          </cell>
        </row>
        <row r="1280">
          <cell r="A1280" t="str">
            <v>한국</v>
          </cell>
          <cell r="B1280" t="str">
            <v>A</v>
          </cell>
          <cell r="D1280" t="str">
            <v>2002-0062500</v>
          </cell>
          <cell r="E1280" t="str">
            <v>02</v>
          </cell>
          <cell r="F1280" t="str">
            <v>2002</v>
          </cell>
          <cell r="G1280" t="str">
            <v>2002-10-14</v>
          </cell>
          <cell r="H1280" t="str">
            <v>유전체 배리어 방전 램프에 의한 처리 장치, 및 처리 방법 (Treatment apparatus and treatment method with dielectric barrier discharge lamp)</v>
          </cell>
          <cell r="I1280" t="str">
            <v>H01J-065/00</v>
          </cell>
          <cell r="J1280" t="str">
            <v>JP</v>
          </cell>
          <cell r="K1280" t="str">
            <v>외국국적</v>
          </cell>
          <cell r="L1280" t="str">
            <v>국외인</v>
          </cell>
          <cell r="M1280" t="str">
            <v>USHIO INC</v>
          </cell>
          <cell r="N1280" t="str">
            <v>우시오덴키 가부시키가이샤</v>
          </cell>
          <cell r="O1280" t="str">
            <v>유전체 배리어 방전 램프로부터의 방사광이 자외선 투과 부재에서 감쇠한다는 문제를 양호하게 해결하는 것이다.; 내부에 유전체 배리어 방전 램프(20)가 배치되어 불활성 가스 분위기가 형성되는 램프실(R)과, 내부에 피처리물(1)이 배치되어 처리용 가스 분위기가 형성되는 처리실(T)과, 램프실(R)과 처리실(T)을 구획하는 자외선 투과 부재(11)로 이루어지며, 상기 램프실(R)과 상기 처리실(T)에는 각각 내부의 가스 압력을 검지하는 수단(40, 41)과</v>
          </cell>
          <cell r="P1280" t="str">
            <v>청구항 1항   내부에 유전체 배리어 방전 램프가 배치되어 불활성 가스 분위기가 형성되는 램프실과, 내부에 피처리물이 배치되어 처리용 가스 분위기가 형성되는 처리실과, 램프실과 처리실을 구획하는 자외선 투과 부재로 이루어지는 유전체 배리어 방전 램프에 의한 처리 장치에 있어서,  상기 램프실과 상기 처리실에는 각각 내부의 가스 압력을 검지하는 수단과, 내부에 가스를 도입, 배출하는 수단을 가지며,  상기 램프실과 상기 처리실의 가스 압력을 검지함으로써,</v>
          </cell>
          <cell r="Q1280">
            <v>7</v>
          </cell>
          <cell r="R1280" t="str">
            <v>H01J-065/00</v>
          </cell>
          <cell r="T1280" t="str">
            <v>JP</v>
          </cell>
          <cell r="V1280" t="str">
            <v>히시누마노부유키</v>
          </cell>
          <cell r="W1280" t="str">
            <v>JP</v>
          </cell>
          <cell r="X1280" t="str">
            <v>JP</v>
          </cell>
          <cell r="Y1280" t="str">
            <v>2001-347699</v>
          </cell>
          <cell r="Z1280" t="str">
            <v>2001-11-13</v>
          </cell>
          <cell r="AB1280" t="str">
            <v>2003-0040037</v>
          </cell>
          <cell r="AC1280" t="str">
            <v>2003-05-22</v>
          </cell>
          <cell r="AR1280" t="str">
            <v>한양 특허법인</v>
          </cell>
          <cell r="AV1280" t="str">
            <v>P</v>
          </cell>
          <cell r="AW1280" t="str">
            <v>KR</v>
          </cell>
          <cell r="AX1280">
            <v>5</v>
          </cell>
          <cell r="AY1280" t="str">
            <v>JP2003-144913A</v>
          </cell>
          <cell r="AZ1280" t="str">
            <v>EP1310298A1 | JP2003-144913A | KR2003-0040037A | TW569280B | US6624428B1</v>
          </cell>
          <cell r="BC1280" t="str">
            <v>KR20030040037A_P</v>
          </cell>
          <cell r="BD1280" t="str">
            <v>격벽재료</v>
          </cell>
        </row>
        <row r="1281">
          <cell r="A1281" t="str">
            <v>한국</v>
          </cell>
          <cell r="B1281" t="str">
            <v>A</v>
          </cell>
          <cell r="D1281" t="str">
            <v>2002-0062500</v>
          </cell>
          <cell r="E1281" t="str">
            <v>02</v>
          </cell>
          <cell r="F1281" t="str">
            <v>2002</v>
          </cell>
          <cell r="G1281" t="str">
            <v>2002-10-14</v>
          </cell>
          <cell r="H1281" t="str">
            <v>유전체 배리어 방전 램프에 의한 처리 장치, 및 처리 방법 (Treatment apparatus and treatment method with dielectric barrier discharge lamp)</v>
          </cell>
          <cell r="I1281" t="str">
            <v>H01J-065/00</v>
          </cell>
          <cell r="J1281" t="str">
            <v>JP</v>
          </cell>
          <cell r="K1281" t="str">
            <v>외국국적</v>
          </cell>
          <cell r="L1281" t="str">
            <v>국외인</v>
          </cell>
          <cell r="M1281" t="str">
            <v>USHIO INC</v>
          </cell>
          <cell r="N1281" t="str">
            <v>우시오덴키 가부시키가이샤</v>
          </cell>
          <cell r="O1281" t="str">
            <v>유전체 배리어 방전 램프로부터의 방사광이 자외선 투과 부재에서 감쇠한다는 문제를 양호하게 해결하는 것이다.; 내부에 유전체 배리어 방전 램프(20)가 배치되어 불활성 가스 분위기가 형성되는 램프실(R)과, 내부에 피처리물(1)이 배치되어 처리용 가스 분위기가 형성되는 처리실(T)과, 램프실(R)과 처리실(T)을 구획하는 자외선 투과 부재(11)로 이루어지며, 상기 램프실(R)과 상기 처리실(T)에는 각각 내부의 가스 압력을 검지하는 수단(40, 41)과</v>
          </cell>
          <cell r="P1281" t="str">
            <v>청구항 1항   내부에 유전체 배리어 방전 램프가 배치되어 불활성 가스 분위기가 형성되는 램프실과, 내부에 피처리물이 배치되어 처리용 가스 분위기가 형성되는 처리실과, 램프실과 처리실을 구획하는 자외선 투과 부재로 이루어지는 유전체 배리어 방전 램프에 의한 처리 장치에 있어서,  상기 램프실과 상기 처리실에는 각각 내부의 가스 압력을 검지하는 수단과, 내부에 가스를 도입, 배출하는 수단을 가지며,  상기 램프실과 상기 처리실의 가스 압력을 검지함으로써,</v>
          </cell>
          <cell r="Q1281">
            <v>7</v>
          </cell>
          <cell r="R1281" t="str">
            <v>H01J-065/00</v>
          </cell>
          <cell r="T1281" t="str">
            <v>JP</v>
          </cell>
          <cell r="V1281" t="str">
            <v>히시누마노부유키</v>
          </cell>
          <cell r="W1281" t="str">
            <v>JP</v>
          </cell>
          <cell r="X1281" t="str">
            <v>JP</v>
          </cell>
          <cell r="Y1281" t="str">
            <v>2001-347699</v>
          </cell>
          <cell r="Z1281" t="str">
            <v>2001-11-13</v>
          </cell>
          <cell r="AB1281" t="str">
            <v>2003-0040037</v>
          </cell>
          <cell r="AC1281" t="str">
            <v>2003-05-22</v>
          </cell>
          <cell r="AR1281" t="str">
            <v>한양 특허법인</v>
          </cell>
          <cell r="AV1281" t="str">
            <v>P</v>
          </cell>
          <cell r="AW1281" t="str">
            <v>KR</v>
          </cell>
          <cell r="AX1281">
            <v>5</v>
          </cell>
          <cell r="AY1281" t="str">
            <v>JP2003-144913A</v>
          </cell>
          <cell r="AZ1281" t="str">
            <v>EP1310298A1 | JP2003-144913A | KR2003-0040037A | TW569280B | US6624428B1</v>
          </cell>
          <cell r="BC1281" t="str">
            <v>KR20030040037A_P</v>
          </cell>
          <cell r="BD1281" t="str">
            <v>유전체</v>
          </cell>
        </row>
        <row r="1282">
          <cell r="A1282" t="str">
            <v>한국</v>
          </cell>
          <cell r="B1282" t="str">
            <v>A</v>
          </cell>
          <cell r="D1282" t="str">
            <v>2002-0063875</v>
          </cell>
          <cell r="E1282" t="str">
            <v>02</v>
          </cell>
          <cell r="F1282" t="str">
            <v>2002</v>
          </cell>
          <cell r="G1282" t="str">
            <v>2002-10-18</v>
          </cell>
          <cell r="H1282" t="str">
            <v>형광체의 검사 방법 및 장치 (METHOD AND APPARATUS FOR DETECTION OF FLUORESCENT SUBSTANCE)</v>
          </cell>
          <cell r="I1282" t="str">
            <v>G01N-021/64</v>
          </cell>
          <cell r="J1282" t="str">
            <v>JP</v>
          </cell>
          <cell r="K1282" t="str">
            <v>외국국적</v>
          </cell>
          <cell r="L1282" t="str">
            <v>국외인</v>
          </cell>
          <cell r="M1282" t="str">
            <v>USHIO INC</v>
          </cell>
          <cell r="N1282" t="str">
            <v>우시오덴키 가부시키가이샤</v>
          </cell>
          <cell r="O1282" t="str">
            <v xml:space="preserve">적색의 발광량을 크게 하여 녹색이나 청색과 동등하게 함으로써, 형광체의 도포 상태를 용이하게, 또한 단시간에 검사할 수 있도록 하는 것이다.; 광원에 카드뮴과 희소 가스를 발광관 내에 봉입한 200㎚∼230㎚의 사이의 휘선을 갖는 쇼트 아크형 방전 램프(11a)를 사용한다.  이 광원(11a)으로부터 광을 화상 표시용 기판 등의 피검사물(10)의 형광체에 조사하고, 이 형광체로부터 발생하는 형광을 CCD 센서(15)로 수광하여 표시부(17)에 표시하여 </v>
          </cell>
          <cell r="P1282" t="str">
            <v>청구항 1항   형광체에 광을 조사하여 형광을 발광시키고, 상기 발광한 형광에 의해 상기 형광체를 검사하는 형광체의 검사 방법에 있어서, 상기 형광체에 상기 광을 조사하는 광원으로서, 적어도 카드뮴과 희소 가스를 발광관 내에 봉입한 200㎚∼230㎚의 사이의 휘선을 갖는 쇼트 아크형 방전 램프를 이용한 것을 특징으로 하는 형광체의 검사 방법.</v>
          </cell>
          <cell r="Q1282">
            <v>6</v>
          </cell>
          <cell r="R1282" t="str">
            <v>G01N-021/64</v>
          </cell>
          <cell r="T1282" t="str">
            <v>JP</v>
          </cell>
          <cell r="V1282" t="str">
            <v>스즈키신지 | 야마다사유</v>
          </cell>
          <cell r="W1282" t="str">
            <v>JP | JP</v>
          </cell>
          <cell r="X1282" t="str">
            <v>JP</v>
          </cell>
          <cell r="Y1282" t="str">
            <v>2001-323399</v>
          </cell>
          <cell r="Z1282" t="str">
            <v>2001-10-22</v>
          </cell>
          <cell r="AB1282" t="str">
            <v>2003-0033939</v>
          </cell>
          <cell r="AC1282" t="str">
            <v>2003-05-01</v>
          </cell>
          <cell r="AR1282" t="str">
            <v>한양 특허법인</v>
          </cell>
          <cell r="AV1282" t="str">
            <v>P</v>
          </cell>
          <cell r="AW1282" t="str">
            <v>KR</v>
          </cell>
          <cell r="AX1282">
            <v>5</v>
          </cell>
          <cell r="AY1282" t="str">
            <v>JP2003-130801A</v>
          </cell>
          <cell r="AZ1282" t="str">
            <v>JP2003-130801A | KR2003-0033939A | TW567307B | US6828568B2 | US6828568BB</v>
          </cell>
          <cell r="BC1282" t="str">
            <v>KR20030033939A_P</v>
          </cell>
          <cell r="BD1282" t="str">
            <v>형광체</v>
          </cell>
        </row>
        <row r="1283">
          <cell r="A1283" t="str">
            <v>미국</v>
          </cell>
          <cell r="B1283" t="str">
            <v>A1</v>
          </cell>
          <cell r="C1283" t="str">
            <v>공개</v>
          </cell>
          <cell r="D1283" t="str">
            <v>1986-903935</v>
          </cell>
          <cell r="E1283" t="str">
            <v>86</v>
          </cell>
          <cell r="F1283" t="str">
            <v>1986</v>
          </cell>
          <cell r="G1283" t="str">
            <v>1986-09-05</v>
          </cell>
          <cell r="H1283" t="str">
            <v>Fluidized bed boiler and high temperature separators used therein</v>
          </cell>
          <cell r="I1283" t="str">
            <v>F22B-001/00</v>
          </cell>
          <cell r="J1283" t="str">
            <v>CN</v>
          </cell>
          <cell r="K1283" t="str">
            <v>외국국적</v>
          </cell>
          <cell r="L1283" t="str">
            <v>국외인</v>
          </cell>
          <cell r="M1283" t="str">
            <v>Qinghua University</v>
          </cell>
          <cell r="N1283" t="str">
            <v>Qinghua University</v>
          </cell>
          <cell r="O1283" t="str">
            <v>A fluidized bed boiler and a high temperature separator used therein. Each separator consists of a horizontal S-shaped passage formed in a casted block and having an inlet for receiving flue gases from the boiler. A divider wall divides a portion of the p</v>
          </cell>
          <cell r="P1283" t="str">
            <v>1. A fluidized bed boiler comprising a furance section, a plurality of separators disposed adjacent said furnace section for receiving flue gases from said furnace section and separating fine particulate material from said gases, each separator comprising</v>
          </cell>
          <cell r="Q1283">
            <v>6</v>
          </cell>
          <cell r="R1283" t="str">
            <v>F22B-001/00</v>
          </cell>
          <cell r="T1283" t="str">
            <v>CN</v>
          </cell>
          <cell r="V1283" t="str">
            <v>Xu-Yi, Zhang | Guangxi, Yue | Qiayu, Zheng</v>
          </cell>
          <cell r="W1283" t="str">
            <v>CN | CN | CN</v>
          </cell>
          <cell r="AF1283">
            <v>4712514</v>
          </cell>
          <cell r="AG1283" t="str">
            <v>1987-12-15</v>
          </cell>
          <cell r="AH1283" t="str">
            <v>122/004.D</v>
          </cell>
          <cell r="AI1283" t="str">
            <v>122/004.D | 095/269 | 110/216</v>
          </cell>
          <cell r="AJ1283" t="str">
            <v>122/004.D</v>
          </cell>
          <cell r="AK1283" t="str">
            <v>122/004.D | 110/216 | 055/017</v>
          </cell>
          <cell r="AQ1283" t="str">
            <v>3362131 | 3616596 | 3989483 | 4270468 | 4301771 | 4344782 | 4419965 | 4538549 | 4551157</v>
          </cell>
          <cell r="AS1283" t="str">
            <v>Yuen, Henry C.</v>
          </cell>
          <cell r="AV1283" t="str">
            <v>P</v>
          </cell>
          <cell r="AW1283" t="str">
            <v>US</v>
          </cell>
          <cell r="AX1283">
            <v>1</v>
          </cell>
          <cell r="AY1283" t="str">
            <v>US4712514</v>
          </cell>
          <cell r="AZ1283" t="str">
            <v>US4712514</v>
          </cell>
          <cell r="BA1283">
            <v>4</v>
          </cell>
          <cell r="BB1283" t="str">
            <v>4856460 | 4915061 | 5054435 | 6743280</v>
          </cell>
          <cell r="BC1283" t="str">
            <v>US00004712514__P</v>
          </cell>
          <cell r="BD1283" t="str">
            <v>격벽재료</v>
          </cell>
        </row>
        <row r="1284">
          <cell r="A1284" t="str">
            <v>미국</v>
          </cell>
          <cell r="B1284" t="str">
            <v>A1</v>
          </cell>
          <cell r="C1284" t="str">
            <v>공개</v>
          </cell>
          <cell r="D1284" t="str">
            <v>2004-810023</v>
          </cell>
          <cell r="E1284" t="str">
            <v>04</v>
          </cell>
          <cell r="F1284" t="str">
            <v>2004</v>
          </cell>
          <cell r="G1284" t="str">
            <v>2004-03-26</v>
          </cell>
          <cell r="H1284" t="str">
            <v>Array of barriers for flat panel displays and method for making the array of barriers</v>
          </cell>
          <cell r="I1284" t="str">
            <v>H01J-001/88</v>
          </cell>
          <cell r="J1284" t="str">
            <v>CN</v>
          </cell>
          <cell r="K1284" t="str">
            <v>외국국적</v>
          </cell>
          <cell r="L1284" t="str">
            <v>국외인</v>
          </cell>
          <cell r="M1284" t="str">
            <v>Tsinghua Univ</v>
          </cell>
          <cell r="O1284" t="str">
            <v>A method for making barrier arrays for use in flat panel displays includes the following steps: providing a metal plate; using photolithographic etching of the metal plate to form a shadow mask (  21 ) having a number of openings defined therethrough acco</v>
          </cell>
          <cell r="P1284" t="str">
            <v>1 . A barrier array for use in a flat panel display comprising:a shadow mask defining a plurality of openings therethrough according to a predetermined pattern, the predetermined pattern being in accordance with a pixel pattern of a flat panel display; an</v>
          </cell>
          <cell r="Q1284">
            <v>19</v>
          </cell>
          <cell r="R1284" t="str">
            <v>H01J-001/88</v>
          </cell>
          <cell r="V1284" t="str">
            <v>Hu, Zhaofu | Chen, Pijin | Liu, Liang | Fan, Shou Shan</v>
          </cell>
          <cell r="W1284" t="str">
            <v>CN | CN | CN | CN</v>
          </cell>
          <cell r="X1284" t="str">
            <v>CN</v>
          </cell>
          <cell r="Y1284">
            <v>2003114071</v>
          </cell>
          <cell r="Z1284" t="str">
            <v>2003-03-26</v>
          </cell>
          <cell r="AB1284">
            <v>20040189172</v>
          </cell>
          <cell r="AC1284" t="str">
            <v>2004-09-30</v>
          </cell>
          <cell r="AJ1284" t="str">
            <v>313/292</v>
          </cell>
          <cell r="AK1284" t="str">
            <v>313/292</v>
          </cell>
          <cell r="AR1284" t="str">
            <v>WEI TE CHUNG; FOXCONN INTERNATIONAL, INC.</v>
          </cell>
          <cell r="AV1284" t="str">
            <v>P</v>
          </cell>
          <cell r="AW1284" t="str">
            <v>US</v>
          </cell>
          <cell r="AX1284">
            <v>2</v>
          </cell>
          <cell r="AY1284" t="str">
            <v>CN1532876A</v>
          </cell>
          <cell r="AZ1284" t="str">
            <v>CN1532876A | US20040189172A1</v>
          </cell>
          <cell r="BA1284">
            <v>0</v>
          </cell>
          <cell r="BC1284" t="str">
            <v>US20040189172A1P</v>
          </cell>
          <cell r="BD1284" t="str">
            <v>격벽재료</v>
          </cell>
        </row>
        <row r="1285">
          <cell r="A1285" t="str">
            <v>미국</v>
          </cell>
          <cell r="B1285" t="str">
            <v>B1</v>
          </cell>
          <cell r="C1285" t="str">
            <v>등록</v>
          </cell>
          <cell r="D1285" t="str">
            <v>2000-710769</v>
          </cell>
          <cell r="E1285" t="str">
            <v>00</v>
          </cell>
          <cell r="F1285" t="str">
            <v>2000</v>
          </cell>
          <cell r="G1285" t="str">
            <v>2000-11-09</v>
          </cell>
          <cell r="H1285" t="str">
            <v>Electrode arrangement</v>
          </cell>
          <cell r="I1285" t="str">
            <v>C23C-016/00</v>
          </cell>
          <cell r="J1285" t="str">
            <v>DE</v>
          </cell>
          <cell r="K1285" t="str">
            <v>외국국적</v>
          </cell>
          <cell r="L1285" t="str">
            <v>국외인</v>
          </cell>
          <cell r="M1285" t="str">
            <v>Applied Films GmbH &amp; Co. KG</v>
          </cell>
          <cell r="N1285" t="str">
            <v>Applied Films GmbH &amp; Co. KG</v>
          </cell>
          <cell r="O1285" t="str">
            <v>An electrode arrangement for the plasma-aided coating of a substrate ( 3 ) with a layer of material comprising at least one first and a second material component and for the production of a plasma discharge, more especially an arc discharge ( 35 ), having</v>
          </cell>
          <cell r="P1285" t="str">
            <v>1. An electrode arrangement for the plasma-aided coating of a substrate with a layer, comprising:at least a first and a second material component which produces a plasma discharge;an anode arrangement which defines said first material component at an anod</v>
          </cell>
          <cell r="Q1285">
            <v>33</v>
          </cell>
          <cell r="R1285" t="str">
            <v>C23C-016/00 | H05H-001/02</v>
          </cell>
          <cell r="T1285" t="str">
            <v>DE</v>
          </cell>
          <cell r="V1285" t="str">
            <v>Gebele, Thomas | Henrich, Jurgen | Bangert, Stefan | Honekamp, J&amp;#xfc;rgen | Budke, Elisabeth | Ulrich, J&amp;#xfc;rgen | Grimm, Helmut</v>
          </cell>
          <cell r="W1285" t="str">
            <v>DE | DE | DE | DE | DE | DE | DE</v>
          </cell>
          <cell r="X1285" t="str">
            <v>DE | DE</v>
          </cell>
          <cell r="Y1285" t="str">
            <v>199955373 | 200024827</v>
          </cell>
          <cell r="Z1285" t="str">
            <v>1999-11-17 | 2000-05-19</v>
          </cell>
          <cell r="AF1285">
            <v>6881270</v>
          </cell>
          <cell r="AG1285" t="str">
            <v>2005-04-19</v>
          </cell>
          <cell r="AJ1285" t="str">
            <v>118/726</v>
          </cell>
          <cell r="AK1285" t="str">
            <v>118/726 | 118/723.R | 118/720 | 427/580</v>
          </cell>
          <cell r="AQ1285" t="str">
            <v>4868003 | 5009922 | 5015493</v>
          </cell>
          <cell r="AR1285" t="str">
            <v>Van Dyke, Gardner, Linn &amp; Burkhart, LLP</v>
          </cell>
          <cell r="AS1285" t="str">
            <v>Hassanzadeh, Parviz</v>
          </cell>
          <cell r="AV1285" t="str">
            <v>P</v>
          </cell>
          <cell r="AW1285" t="str">
            <v>US</v>
          </cell>
          <cell r="AX1285">
            <v>11</v>
          </cell>
          <cell r="AZ1285" t="str">
            <v>AT256762E | AU774818B2 | BR200005434A | CA2325901AA | DE10024827A1 | DE50004783C0 | EP1103630B1 | ES2208203T3 | JP2001-192815A | MXPA00011145A | US6881270B1</v>
          </cell>
          <cell r="BA1285">
            <v>0</v>
          </cell>
          <cell r="BC1285" t="str">
            <v>US00006881270B1P</v>
          </cell>
          <cell r="BD1285" t="str">
            <v>전극재료</v>
          </cell>
        </row>
        <row r="1286">
          <cell r="A1286" t="str">
            <v>미국</v>
          </cell>
          <cell r="B1286" t="str">
            <v>B2</v>
          </cell>
          <cell r="C1286" t="str">
            <v>등록</v>
          </cell>
          <cell r="D1286" t="str">
            <v>2000-736365</v>
          </cell>
          <cell r="E1286" t="str">
            <v>00</v>
          </cell>
          <cell r="F1286" t="str">
            <v>2000</v>
          </cell>
          <cell r="G1286" t="str">
            <v>2000-12-15</v>
          </cell>
          <cell r="H1286" t="str">
            <v>Enamel composition for dielectric layers, white pigments with improved wettability contained therein and plasma display panel containing the dielectric layer</v>
          </cell>
          <cell r="I1286" t="str">
            <v>H01J-017/49</v>
          </cell>
          <cell r="J1286" t="str">
            <v>DE</v>
          </cell>
          <cell r="K1286" t="str">
            <v>외국국적</v>
          </cell>
          <cell r="L1286" t="str">
            <v>국외인</v>
          </cell>
          <cell r="M1286" t="str">
            <v>dmc2 Degussa Metals Catalysts Cerdec AG</v>
          </cell>
          <cell r="N1286" t="str">
            <v>dmc2 Degussa Metals Catalysts Cerdec AG</v>
          </cell>
          <cell r="O1286" t="str">
            <v>The invention refers to an enamel composition for producing reflecting dielectric layers in plasma display panels, comprising as layer forming constituents 70 to 97% by wt. of a glass frit composition and 3 to 30% by wt. of a particulate whitening materia</v>
          </cell>
          <cell r="P1286" t="str">
            <v>1. Enamel composition for producing reflecting dielectric layers in plasma display panels, comprising as layer forming constituents 70 to 97% by weight of a glass frit composition having a softening temperature of less than 600&amp;#xb0; C. and 3 to 30% by we</v>
          </cell>
          <cell r="Q1286">
            <v>17</v>
          </cell>
          <cell r="R1286" t="str">
            <v>H01J-017/49</v>
          </cell>
          <cell r="T1286" t="str">
            <v>DE</v>
          </cell>
          <cell r="V1286" t="str">
            <v>Roche, Guy | Gorse, Annette</v>
          </cell>
          <cell r="W1286" t="str">
            <v>FR | FR</v>
          </cell>
          <cell r="X1286" t="str">
            <v>EP</v>
          </cell>
          <cell r="Y1286">
            <v>99403161</v>
          </cell>
          <cell r="Z1286" t="str">
            <v>1999-12-16</v>
          </cell>
          <cell r="AF1286">
            <v>6774562</v>
          </cell>
          <cell r="AG1286" t="str">
            <v>2004-08-10</v>
          </cell>
          <cell r="AJ1286" t="str">
            <v>313/582</v>
          </cell>
          <cell r="AK1286" t="str">
            <v>313/582 | 313/586 | 313/587 | 106/048 | 106/312 | 501/014 | 501/017</v>
          </cell>
          <cell r="AQ1286" t="str">
            <v>3836373 | 5909083 | 5948537 | 6137226</v>
          </cell>
          <cell r="AR1286" t="str">
            <v>Wenderoth, Lind &amp; Ponack, L.L.P.</v>
          </cell>
          <cell r="AS1286" t="str">
            <v>Patel, Nimeshkumar D. , Santiago, Mariceli</v>
          </cell>
          <cell r="AV1286" t="str">
            <v>P</v>
          </cell>
          <cell r="AW1286" t="str">
            <v>US</v>
          </cell>
          <cell r="AX1286">
            <v>7</v>
          </cell>
          <cell r="AY1286" t="str">
            <v>EP1108691B1</v>
          </cell>
          <cell r="AZ1286" t="str">
            <v>AT290517E | AU200120011A5 | DE69924121C0 | EP1108691B1 | US6774562B2 | US6774562BB | WOWO01/044129A1</v>
          </cell>
          <cell r="BA1286">
            <v>0</v>
          </cell>
          <cell r="BC1286" t="str">
            <v>US00006774562B2P</v>
          </cell>
          <cell r="BD1286" t="str">
            <v>유전체</v>
          </cell>
        </row>
        <row r="1287">
          <cell r="A1287" t="str">
            <v>일본</v>
          </cell>
          <cell r="B1287" t="str">
            <v>A</v>
          </cell>
          <cell r="D1287" t="str">
            <v>2002-182124</v>
          </cell>
          <cell r="E1287" t="str">
            <v>02</v>
          </cell>
          <cell r="F1287" t="str">
            <v>2002</v>
          </cell>
          <cell r="G1287" t="str">
            <v>2002-06-21</v>
          </cell>
          <cell r="H1287" t="str">
            <v>STEREOSCOPIC PICTURE SEPARATION FOR REDUCING PHOSPHOR LAG REDUCTION IN PDP</v>
          </cell>
          <cell r="I1287" t="str">
            <v>H04N-013/04</v>
          </cell>
          <cell r="J1287" t="str">
            <v>FR</v>
          </cell>
          <cell r="K1287" t="str">
            <v>외국국적</v>
          </cell>
          <cell r="L1287" t="str">
            <v>국외인</v>
          </cell>
          <cell r="M1287" t="str">
            <v>THOMSON LICENSING</v>
          </cell>
          <cell r="N1287" t="str">
            <v>THOMSON LICENSING SA</v>
          </cell>
          <cell r="O1287" t="str">
            <v xml:space="preserve">PROBLEM TO BE SOLVED: To provide a method and an apparatus which use phosphor elements for display, enabling the stereoscopic display.
SOLUTION: The frame duration period of a stereoscopic picture is divided into at least one left period and at least one </v>
          </cell>
          <cell r="R1287" t="str">
            <v>H04N-013/04 | G09G-003/20 | G09G-003/28 | H04N-005/66</v>
          </cell>
          <cell r="S1287">
            <v>501263810</v>
          </cell>
          <cell r="U1287" t="str">
            <v>THOMSON LICENSING S.A.|</v>
          </cell>
          <cell r="V1287" t="str">
            <v>WEITBRUCH SEBASTIEN | FLOURY ALEXA</v>
          </cell>
          <cell r="X1287" t="str">
            <v>EP</v>
          </cell>
          <cell r="Y1287">
            <v>1250236</v>
          </cell>
          <cell r="Z1287" t="str">
            <v>2001-06-23</v>
          </cell>
          <cell r="AB1287" t="str">
            <v>2003-070025</v>
          </cell>
          <cell r="AC1287" t="str">
            <v>2003-03-07</v>
          </cell>
          <cell r="AP1287" t="str">
            <v>5C058 | 5C058 | 5C058 | 5C058 | 5C058 | 5C061 | 5C061 | 5C061 | 5C061 | 5C080 | 5C080 | 5C080 | 5C080 | 5C080 | 5C080 | 5C080 | 5C080 | 5C080 | 5C080 | 5C080 | 5C080</v>
          </cell>
          <cell r="AT1287" t="str">
            <v>5C058-AA11 | 5C058-BA02 | 5C058-BA09 | 5C058-BA35 | 5C058-BB22 | 5C061-AA03 | 5C061-AA13 | 5C061-AB14 | 5C061-AB18 | 5C080-AA05 | 5C080-BB05 | 5C080-CC03 | 5C080-CC04 | 5C080-DD05 | 5C080-DD06 | 5C080-EE28 | 5C080-FF12 | 5C080-GG08 | 5C080-JJ01 | 5C080-JJ</v>
          </cell>
          <cell r="AU1287" t="str">
            <v>H04N-013/04 | G09G-003/20-611-E | G09G-003/20-641-E | G09G-003/20-642-A | G09G-003/20-660-X | H04N-005/66-101-B | G09G-003/28-H</v>
          </cell>
          <cell r="AV1287" t="str">
            <v>P</v>
          </cell>
          <cell r="AW1287" t="str">
            <v>JP</v>
          </cell>
          <cell r="AX1287">
            <v>12</v>
          </cell>
          <cell r="AY1287" t="str">
            <v>EP1271965A1</v>
          </cell>
          <cell r="AZ1287" t="str">
            <v>CN1209932C | CN1394084A | DE60201224C0 | DE60201224T2 | EP1271965A1 | EP1271966A1 | EP1271966B1 | ES2229062T3 | JP2003-070025A | KR2003-0001248A | TW574824B | US20020196199A1</v>
          </cell>
          <cell r="BA1287">
            <v>0</v>
          </cell>
          <cell r="BC1287" t="str">
            <v>JP20030070025A2P</v>
          </cell>
          <cell r="BD1287" t="str">
            <v>형광체</v>
          </cell>
        </row>
        <row r="1288">
          <cell r="A1288" t="str">
            <v>일본</v>
          </cell>
          <cell r="B1288" t="str">
            <v>A</v>
          </cell>
          <cell r="D1288" t="str">
            <v>2003-356162</v>
          </cell>
          <cell r="E1288" t="str">
            <v>03</v>
          </cell>
          <cell r="F1288" t="str">
            <v>2003</v>
          </cell>
          <cell r="G1288" t="str">
            <v>2003-10-16</v>
          </cell>
          <cell r="H1288" t="str">
            <v>PLASMA DISPLAY PANEL WITH GREEN PHOSPHOR COMPOSED OF MIXTURE OF ALUMINATES OF SPINEL STRUCTURE</v>
          </cell>
          <cell r="I1288" t="str">
            <v>C09K-011/08</v>
          </cell>
          <cell r="J1288" t="str">
            <v>FR</v>
          </cell>
          <cell r="K1288" t="str">
            <v>외국국적</v>
          </cell>
          <cell r="L1288" t="str">
            <v>국외인</v>
          </cell>
          <cell r="M1288" t="str">
            <v>THOMSON PLASMA</v>
          </cell>
          <cell r="N1288" t="str">
            <v>THOMSON PLASMA</v>
          </cell>
          <cell r="O1288" t="str">
            <v>PROBLEM TO BE SOLVED: To provide a plasma display panel in which static charges of various phosphors are homogenized and the risks of phosphor performance degradation during manufacture of the panel are limited.
SOLUTION: The panel comprises a transparent</v>
          </cell>
          <cell r="R1288" t="str">
            <v>C09K-011/08 | C09K-011/64 | H01J-011/02</v>
          </cell>
          <cell r="S1288">
            <v>599038949</v>
          </cell>
          <cell r="V1288" t="str">
            <v>RACINE BENOIT | RAVERDY YVAN</v>
          </cell>
          <cell r="X1288" t="str">
            <v>FR</v>
          </cell>
          <cell r="Y1288">
            <v>2002012929</v>
          </cell>
          <cell r="Z1288" t="str">
            <v>2002-10-17</v>
          </cell>
          <cell r="AB1288" t="str">
            <v>2004-149795</v>
          </cell>
          <cell r="AC1288" t="str">
            <v>2004-05-27</v>
          </cell>
          <cell r="AP1288" t="str">
            <v>4H001 | 4H001 | 4H001 | 4H001 | 4H001 | 4H001 | 4H001 | 4H001 | 4H001 | 4H001 | 4H001 | 4H001 | 4H001 | 4H001 | 4H001 | 5C040 | 5C040</v>
          </cell>
          <cell r="AT1288" t="str">
            <v>CA02 | CA04 | CA05 | XA08 | XA12 | XA13 | XA20 | XA30 | XA38 | XA48 | XA56 | YA25 | YA58 | YA63 | YA65 | GG07 | GG08</v>
          </cell>
          <cell r="AU1288" t="str">
            <v>C09K-011/08-J | C09K-011/64-CPM | H01J-011/02-B</v>
          </cell>
          <cell r="AV1288" t="str">
            <v>P</v>
          </cell>
          <cell r="AW1288" t="str">
            <v>JP</v>
          </cell>
          <cell r="AX1288">
            <v>5</v>
          </cell>
          <cell r="AY1288" t="str">
            <v>FR2846145A1</v>
          </cell>
          <cell r="AZ1288" t="str">
            <v>EP1411103A1 | FR2846145A1 | JP2004-149795A | KR2004-0034424A | US20040080257A1</v>
          </cell>
          <cell r="BA1288">
            <v>0</v>
          </cell>
          <cell r="BC1288" t="str">
            <v>JP20040149795A2P</v>
          </cell>
          <cell r="BD1288" t="str">
            <v>형광체</v>
          </cell>
        </row>
        <row r="1289">
          <cell r="A1289" t="str">
            <v>일본</v>
          </cell>
          <cell r="B1289" t="str">
            <v>A</v>
          </cell>
          <cell r="D1289" t="str">
            <v>2004-041492</v>
          </cell>
          <cell r="E1289" t="str">
            <v>04</v>
          </cell>
          <cell r="F1289" t="str">
            <v>2004</v>
          </cell>
          <cell r="G1289" t="str">
            <v>2004-02-18</v>
          </cell>
          <cell r="H1289" t="str">
            <v>PLASMA DISPLAY PANEL EQUIPPED WITH BARRIER RIB ARRAY WITH PORE EMERGING THROUGH UPPER PART OF BARRIER RIB</v>
          </cell>
          <cell r="I1289" t="str">
            <v>H01J-011/02</v>
          </cell>
          <cell r="J1289" t="str">
            <v>FR</v>
          </cell>
          <cell r="K1289" t="str">
            <v>외국국적</v>
          </cell>
          <cell r="L1289" t="str">
            <v>국외인</v>
          </cell>
          <cell r="M1289" t="str">
            <v>THOMSON PLASMA</v>
          </cell>
          <cell r="N1289" t="str">
            <v>THOMSON PLASMA</v>
          </cell>
          <cell r="O1289" t="str">
            <v>PROBLEM TO BE SOLVED: To provide a plasma panel comprising two plates having a sealed gap therebetween, in which the gap is filled with discharge gas, and is separated by arrays of barrier ribs into discharge cells enclosed between the plates, and at leas</v>
          </cell>
          <cell r="R1289" t="str">
            <v>H01J-011/02 | H01J-011/00</v>
          </cell>
          <cell r="S1289">
            <v>599038949</v>
          </cell>
          <cell r="V1289" t="str">
            <v>BETTINELLI ARMAND | MARTINEZ JEAN-CLAUDE</v>
          </cell>
          <cell r="X1289" t="str">
            <v>FR</v>
          </cell>
          <cell r="Y1289">
            <v>2003002163</v>
          </cell>
          <cell r="Z1289" t="str">
            <v>2003-02-21</v>
          </cell>
          <cell r="AB1289" t="str">
            <v>2004-253388</v>
          </cell>
          <cell r="AC1289" t="str">
            <v>2004-09-09</v>
          </cell>
          <cell r="AP1289" t="str">
            <v>5C040 | 5C040 | 5C040 | 5C040 | 5C040 | 5C040 | 5C040 | 5C040 | 5C040 | 5C040 | 5C040 | 5C040 | 5C040 | 5C040 | 5C040 | 5C040 | 5C040 | 5C040 | 5C040 | 5C040 | 5C040</v>
          </cell>
          <cell r="AT1289" t="str">
            <v>FA10 | GF02 | GF03 | GF14 | GF19 | GG09 | GH06 | JA02 | JA12 | JA15 | JA17 | KA08 | KA09 | KA16 | KA17 | LA02 | LA10 | LA12 | LA14 | MA17 | MA20</v>
          </cell>
          <cell r="AU1289" t="str">
            <v>H01J-011/02-B | H01J-011/00-Z</v>
          </cell>
          <cell r="AV1289" t="str">
            <v>P</v>
          </cell>
          <cell r="AW1289" t="str">
            <v>JP</v>
          </cell>
          <cell r="AX1289">
            <v>6</v>
          </cell>
          <cell r="AY1289" t="str">
            <v>FR2851691A1</v>
          </cell>
          <cell r="AZ1289" t="str">
            <v>CN1523632A | EP1453075A1 | FR2851691A1 | JP2004-253388A | KR2004-0075756A | US20040189171A1</v>
          </cell>
          <cell r="BA1289">
            <v>0</v>
          </cell>
          <cell r="BC1289" t="str">
            <v>JP20040253388A2P</v>
          </cell>
          <cell r="BD1289" t="str">
            <v>격벽재료</v>
          </cell>
        </row>
        <row r="1290">
          <cell r="A1290" t="str">
            <v>미국</v>
          </cell>
          <cell r="B1290" t="str">
            <v>B1</v>
          </cell>
          <cell r="C1290" t="str">
            <v>등록</v>
          </cell>
          <cell r="D1290" t="str">
            <v>1999-744769</v>
          </cell>
          <cell r="E1290" t="str">
            <v>99</v>
          </cell>
          <cell r="F1290" t="str">
            <v>1999</v>
          </cell>
          <cell r="G1290" t="str">
            <v>1999-07-23</v>
          </cell>
          <cell r="H1290" t="str">
            <v>Centering device for flat components, especially glass panels</v>
          </cell>
          <cell r="I1290" t="str">
            <v>G01D-021/00</v>
          </cell>
          <cell r="J1290" t="str">
            <v>DE</v>
          </cell>
          <cell r="K1290" t="str">
            <v>외국국적</v>
          </cell>
          <cell r="L1290" t="str">
            <v>국외인</v>
          </cell>
          <cell r="M1290" t="str">
            <v>Fa. Oskar Braunsberger</v>
          </cell>
          <cell r="N1290" t="str">
            <v>Fa. Oskar Braunsberger</v>
          </cell>
          <cell r="O1290" t="str">
            <v>The aim of the invention is to create a centering device having a simple structure for flat components ( 3 ), especially glass panels, which at least along their lateral edges can be surrounded by a plastic frame ( 4 ) by injection/foaming or encapsulatio</v>
          </cell>
          <cell r="P1290" t="str">
            <v>1. A centering device for flat components placed in a foaming tool, the device comprising:springs having identical elastic constants, said springs positioned opposite one another and to engage opposite edges of said flat component, said springs also actin</v>
          </cell>
          <cell r="Q1290">
            <v>15</v>
          </cell>
          <cell r="R1290" t="str">
            <v>G01D-021/00</v>
          </cell>
          <cell r="T1290" t="str">
            <v>DE</v>
          </cell>
          <cell r="V1290" t="str">
            <v>Hagenmeyer, Cord | Weiss, Oliver | Hoyer, Alois</v>
          </cell>
          <cell r="W1290" t="str">
            <v>DE | DE | DE</v>
          </cell>
          <cell r="X1290" t="str">
            <v>DE</v>
          </cell>
          <cell r="Y1290">
            <v>199813174</v>
          </cell>
          <cell r="Z1290" t="str">
            <v>1998-07-25</v>
          </cell>
          <cell r="AF1290">
            <v>6754971</v>
          </cell>
          <cell r="AG1290" t="str">
            <v>2004-06-29</v>
          </cell>
          <cell r="AJ1290" t="str">
            <v>033/520</v>
          </cell>
          <cell r="AK1290" t="str">
            <v>033/520 | 033/644 | 033/573 | 269/254</v>
          </cell>
          <cell r="AL1290" t="str">
            <v>PCT/EP99/05287</v>
          </cell>
          <cell r="AM1290" t="str">
            <v>1999-07-23</v>
          </cell>
          <cell r="AN1290" t="str">
            <v>WO00/006361</v>
          </cell>
          <cell r="AO1290" t="str">
            <v>2000-02-10</v>
          </cell>
          <cell r="AQ1290" t="str">
            <v>0854992 | 2559861 | 2999282 | 3630511 | 4356635 | 4518476 | 4570343 | 4700488 | 5365672 | 5394617</v>
          </cell>
          <cell r="AR1290" t="str">
            <v>Knobbe, Martens, Olson &amp; Bear, LLP</v>
          </cell>
          <cell r="AS1290" t="str">
            <v>Gutierrez, Diego , Reis, Travis</v>
          </cell>
          <cell r="AV1290" t="str">
            <v>P</v>
          </cell>
          <cell r="AW1290" t="str">
            <v>US</v>
          </cell>
          <cell r="AX1290">
            <v>12</v>
          </cell>
          <cell r="AY1290" t="str">
            <v>DE29813174U1</v>
          </cell>
          <cell r="AZ1290" t="str">
            <v>AT251979E | AU5413099A1 | CZ20010226A3 | DE29813174U1 | DE59907383C0 | EP1100667B1 | ES2209480T3 | PL345733A1 | SI1100667T1 | SK200100111A5 | US6754971B1 | WOWO00/006361A1</v>
          </cell>
          <cell r="BA1290">
            <v>0</v>
          </cell>
          <cell r="BC1290" t="str">
            <v>US00006754971B1P</v>
          </cell>
          <cell r="BD1290" t="str">
            <v>유리기판</v>
          </cell>
        </row>
        <row r="1291">
          <cell r="A1291" t="str">
            <v>미국</v>
          </cell>
          <cell r="B1291" t="str">
            <v>B2</v>
          </cell>
          <cell r="C1291" t="str">
            <v>등록</v>
          </cell>
          <cell r="D1291" t="str">
            <v>2001-758919</v>
          </cell>
          <cell r="E1291" t="str">
            <v>01</v>
          </cell>
          <cell r="F1291" t="str">
            <v>2001</v>
          </cell>
          <cell r="G1291" t="str">
            <v>2001-01-11</v>
          </cell>
          <cell r="H1291" t="str">
            <v>Flat panel liquid crystal display such as for a laptop computer, having alkali-free aluminoborosilicate glass</v>
          </cell>
          <cell r="I1291" t="str">
            <v>G02F-001/1333</v>
          </cell>
          <cell r="J1291" t="str">
            <v>DE</v>
          </cell>
          <cell r="K1291" t="str">
            <v>외국국적</v>
          </cell>
          <cell r="L1291" t="str">
            <v>국외인</v>
          </cell>
          <cell r="M1291" t="str">
            <v>Glas; Schott</v>
          </cell>
          <cell r="N1291" t="str">
            <v>Glas; Schott</v>
          </cell>
          <cell r="O1291" t="str">
            <v>Flat panel liquid-crystal displays, such as for laptop computers. The displays include twisted nematic displays, supertwisted nematic displays, active matrix liquid-crystal displays, thin film transistor displays, and plasma addressed liquid-crystal displ</v>
          </cell>
          <cell r="P1291" t="str">
            <v>1. A flat panel liquid-crystal display, the flat panel liquid-crystal display comprising one of: a twisted nematic display, a supertwisted nematic display, an active matrix liquid-crystal display, a thin film transistor display, and a plasma addressed liq</v>
          </cell>
          <cell r="Q1291">
            <v>19</v>
          </cell>
          <cell r="R1291" t="str">
            <v>G02F-001/1333 | C03C-003/091</v>
          </cell>
          <cell r="T1291" t="str">
            <v>DE</v>
          </cell>
          <cell r="V1291" t="str">
            <v>Peuchert, Ulrich | Brix, Peter</v>
          </cell>
          <cell r="W1291" t="str">
            <v>DE | DE</v>
          </cell>
          <cell r="X1291" t="str">
            <v>DE</v>
          </cell>
          <cell r="Y1291">
            <v>200000836</v>
          </cell>
          <cell r="Z1291" t="str">
            <v>2000-01-12</v>
          </cell>
          <cell r="AF1291">
            <v>6707526</v>
          </cell>
          <cell r="AG1291" t="str">
            <v>2004-03-16</v>
          </cell>
          <cell r="AJ1291" t="str">
            <v>349/158</v>
          </cell>
          <cell r="AK1291" t="str">
            <v>349/158 | 501/066</v>
          </cell>
          <cell r="AQ1291" t="str">
            <v>5374595 | 5859681 | 6096670 | 6137048 | 6417124 | 6468933</v>
          </cell>
          <cell r="AR1291" t="str">
            <v>Nils H. Ljungman &amp; Associates</v>
          </cell>
          <cell r="AS1291" t="str">
            <v>Kim, Robert H. , Schechter, Andrew</v>
          </cell>
          <cell r="AV1291" t="str">
            <v>P</v>
          </cell>
          <cell r="AW1291" t="str">
            <v>US</v>
          </cell>
          <cell r="AX1291">
            <v>12</v>
          </cell>
          <cell r="AY1291" t="str">
            <v>DE10000836A1 | DE10000836B4</v>
          </cell>
          <cell r="AZ1291" t="str">
            <v>AT271529E | CA2330763AA | CN1190377C | CN1303826A | DE10000836A1 | DE10000836B4 | DE50007124C0 | EP1118595A3 | EP1118595B1 | JP2001-220174A | KR0496067B1 | US6707526B1</v>
          </cell>
          <cell r="BA1291">
            <v>0</v>
          </cell>
          <cell r="BC1291" t="str">
            <v>US00006707526B1P</v>
          </cell>
          <cell r="BD1291" t="str">
            <v>유리기판</v>
          </cell>
        </row>
        <row r="1292">
          <cell r="A1292" t="str">
            <v>미국</v>
          </cell>
          <cell r="B1292" t="str">
            <v>B2</v>
          </cell>
          <cell r="C1292" t="str">
            <v>등록</v>
          </cell>
          <cell r="D1292" t="str">
            <v>2001-758919</v>
          </cell>
          <cell r="E1292" t="str">
            <v>01</v>
          </cell>
          <cell r="F1292" t="str">
            <v>2001</v>
          </cell>
          <cell r="G1292" t="str">
            <v>2001-01-11</v>
          </cell>
          <cell r="H1292" t="str">
            <v>Flat panel liquid crystal display such as for a laptop computer, having alkali-free aluminoborosilicate glass</v>
          </cell>
          <cell r="I1292" t="str">
            <v>G02F-001/1333</v>
          </cell>
          <cell r="J1292" t="str">
            <v>DE</v>
          </cell>
          <cell r="K1292" t="str">
            <v>외국국적</v>
          </cell>
          <cell r="L1292" t="str">
            <v>국외인</v>
          </cell>
          <cell r="M1292" t="str">
            <v>Glas; Schott</v>
          </cell>
          <cell r="N1292" t="str">
            <v>Glas; Schott</v>
          </cell>
          <cell r="O1292" t="str">
            <v>Flat panel liquid-crystal displays, such as for laptop computers. The displays include twisted nematic displays, supertwisted nematic displays, active matrix liquid-crystal displays, thin film transistor displays, and plasma addressed liquid-crystal displ</v>
          </cell>
          <cell r="P1292" t="str">
            <v>1. A flat panel liquid-crystal display, the flat panel liquid-crystal display comprising one of: a twisted nematic display, a supertwisted nematic display, an active matrix liquid-crystal display, a thin film transistor display, and a plasma addressed liq</v>
          </cell>
          <cell r="Q1292">
            <v>19</v>
          </cell>
          <cell r="R1292" t="str">
            <v>G02F-001/1333 | C03C-003/091</v>
          </cell>
          <cell r="T1292" t="str">
            <v>DE</v>
          </cell>
          <cell r="V1292" t="str">
            <v>Peuchert, Ulrich | Brix, Peter</v>
          </cell>
          <cell r="W1292" t="str">
            <v>DE | DE</v>
          </cell>
          <cell r="X1292" t="str">
            <v>DE</v>
          </cell>
          <cell r="Y1292">
            <v>200000836</v>
          </cell>
          <cell r="Z1292" t="str">
            <v>2000-01-12</v>
          </cell>
          <cell r="AF1292">
            <v>6707526</v>
          </cell>
          <cell r="AG1292" t="str">
            <v>2004-03-16</v>
          </cell>
          <cell r="AJ1292" t="str">
            <v>349/158</v>
          </cell>
          <cell r="AK1292" t="str">
            <v>349/158 | 501/066</v>
          </cell>
          <cell r="AQ1292" t="str">
            <v>5374595 | 5859681 | 6096670 | 6137048 | 6417124 | 6468933</v>
          </cell>
          <cell r="AR1292" t="str">
            <v>Nils H. Ljungman &amp; Associates</v>
          </cell>
          <cell r="AS1292" t="str">
            <v>Kim, Robert H. , Schechter, Andrew</v>
          </cell>
          <cell r="AV1292" t="str">
            <v>P</v>
          </cell>
          <cell r="AW1292" t="str">
            <v>US</v>
          </cell>
          <cell r="AX1292">
            <v>12</v>
          </cell>
          <cell r="AY1292" t="str">
            <v>DE10000836A1 | DE10000836B4</v>
          </cell>
          <cell r="AZ1292" t="str">
            <v>AT271529E | CA2330763AA | CN1190377C | CN1303826A | DE10000836A1 | DE10000836B4 | DE50007124C0 | EP1118595A3 | EP1118595B1 | JP2001-220174A | KR0496067B1 | US6707526B1</v>
          </cell>
          <cell r="BA1292">
            <v>0</v>
          </cell>
          <cell r="BC1292" t="str">
            <v>US00006707526B1P</v>
          </cell>
          <cell r="BD1292" t="str">
            <v>MgO보호막</v>
          </cell>
        </row>
        <row r="1293">
          <cell r="A1293" t="str">
            <v>미국</v>
          </cell>
          <cell r="B1293" t="str">
            <v>B2</v>
          </cell>
          <cell r="C1293" t="str">
            <v>등록</v>
          </cell>
          <cell r="D1293" t="str">
            <v>2003-396744</v>
          </cell>
          <cell r="E1293" t="str">
            <v>03</v>
          </cell>
          <cell r="F1293" t="str">
            <v>2003</v>
          </cell>
          <cell r="G1293" t="str">
            <v>2003-03-25</v>
          </cell>
          <cell r="H1293" t="str">
            <v>Cyclone separator</v>
          </cell>
          <cell r="I1293" t="str">
            <v>B01D-045/12</v>
          </cell>
          <cell r="J1293" t="str">
            <v>DE</v>
          </cell>
          <cell r="K1293" t="str">
            <v>외국국적</v>
          </cell>
          <cell r="L1293" t="str">
            <v>국외인</v>
          </cell>
          <cell r="M1293" t="str">
            <v>KHD Humbold Wedag, AG</v>
          </cell>
          <cell r="N1293" t="str">
            <v>KHD Humbold Wedag, AG</v>
          </cell>
          <cell r="O1293" t="str">
            <v>A hot gas cyclone separator is provided with a segmented dip tube whose smooth sheet metal dip-tube segments have tops which are securely fastened to a cap of the separator in hook like manner by U-shaped angle rails. The adjacent lower ends of the dip-tu</v>
          </cell>
          <cell r="P1293" t="str">
            <v>1. A cyclone separator of the type used in a cement clinker producing facility in which rotary kiln off gases and raw meal are fed tangentially into the cyclone separator with stock discharged from the lower region of the cyclone separator and having a ca</v>
          </cell>
          <cell r="Q1293">
            <v>7</v>
          </cell>
          <cell r="R1293" t="str">
            <v>B01D-045/12 | B04C-005/085 | F16L-009/22</v>
          </cell>
          <cell r="T1293" t="str">
            <v>DE</v>
          </cell>
          <cell r="V1293" t="str">
            <v>Schilling, Horst | Filges, Ralf</v>
          </cell>
          <cell r="W1293" t="str">
            <v>DE | DE</v>
          </cell>
          <cell r="X1293" t="str">
            <v>DE</v>
          </cell>
          <cell r="Y1293">
            <v>200214863</v>
          </cell>
          <cell r="Z1293" t="str">
            <v>2002-04-04</v>
          </cell>
          <cell r="AF1293">
            <v>6837913</v>
          </cell>
          <cell r="AG1293" t="str">
            <v>2005-01-04</v>
          </cell>
          <cell r="AJ1293" t="str">
            <v>055/435</v>
          </cell>
          <cell r="AK1293" t="str">
            <v>055/435 | 055/459.1 | 138/107 | 138/155</v>
          </cell>
          <cell r="AQ1293" t="str">
            <v>3470678 | 4681609 | 4961761 | 5441081 | 6517597</v>
          </cell>
          <cell r="AR1293" t="str">
            <v>Schwab Charles L. | Nexsen Pruet</v>
          </cell>
          <cell r="AS1293" t="str">
            <v>Lawrence, Frank M.</v>
          </cell>
          <cell r="AV1293" t="str">
            <v>P</v>
          </cell>
          <cell r="AW1293" t="str">
            <v>US</v>
          </cell>
          <cell r="AX1293">
            <v>6</v>
          </cell>
          <cell r="AY1293" t="str">
            <v>DE10214863A1</v>
          </cell>
          <cell r="AZ1293" t="str">
            <v>AT301501E | DE10214863A1 | DE50300925C0 | EP1350571B1 | US6837913B2 | US6837913BB</v>
          </cell>
          <cell r="BA1293">
            <v>0</v>
          </cell>
          <cell r="BC1293" t="str">
            <v>US00006837913B2P</v>
          </cell>
          <cell r="BD1293" t="str">
            <v>격벽재료</v>
          </cell>
        </row>
        <row r="1294">
          <cell r="A1294" t="str">
            <v>미국</v>
          </cell>
          <cell r="B1294" t="str">
            <v>E1</v>
          </cell>
          <cell r="C1294" t="str">
            <v>공개</v>
          </cell>
          <cell r="D1294" t="str">
            <v>1986-819544</v>
          </cell>
          <cell r="E1294" t="str">
            <v>86</v>
          </cell>
          <cell r="F1294" t="str">
            <v>1986</v>
          </cell>
          <cell r="G1294" t="str">
            <v>1986-01-16</v>
          </cell>
          <cell r="H1294" t="str">
            <v>Process and apparatus for the coating of shaped articles by cathode sputtering</v>
          </cell>
          <cell r="I1294" t="str">
            <v>C23C-014/34</v>
          </cell>
          <cell r="J1294" t="str">
            <v>DE</v>
          </cell>
          <cell r="K1294" t="str">
            <v>외국국적</v>
          </cell>
          <cell r="L1294" t="str">
            <v>국외인</v>
          </cell>
          <cell r="M1294" t="str">
            <v>LEYBOLD</v>
          </cell>
          <cell r="N1294" t="str">
            <v>Leybold Aktiengesellschaft</v>
          </cell>
          <cell r="O1294" t="str">
            <v>The invention concerns a method of coating shaped parts having a three-dimensional coating surface by the cathodic atomization of target material of a first cathode arrangement. The cathode arrangement comprises a magnetic field generator for the concentr</v>
          </cell>
          <cell r="P1294" t="str">
            <v>3.  A method of coating a part by cathodic atomization of target material, the part having a three-dimensional surface to be coated, comprising:    providing two, facing cathodic atomization devices for receiving the part to be coated in a discharge space</v>
          </cell>
          <cell r="Q1294">
            <v>13</v>
          </cell>
          <cell r="R1294" t="str">
            <v>C23C-014/34</v>
          </cell>
          <cell r="T1294" t="str">
            <v>DE</v>
          </cell>
          <cell r="U1294" t="str">
            <v>LEYBOLD AKTIENGESELLSCHAFT|</v>
          </cell>
          <cell r="V1294" t="str">
            <v>Munz, Wolf-Dieter | Hessberger, Gerhard</v>
          </cell>
          <cell r="W1294" t="str">
            <v>DE | DE</v>
          </cell>
          <cell r="X1294" t="str">
            <v>DE</v>
          </cell>
          <cell r="Y1294">
            <v>198107914</v>
          </cell>
          <cell r="Z1294" t="str">
            <v>1981-03-02</v>
          </cell>
          <cell r="AF1294" t="str">
            <v>RE33530</v>
          </cell>
          <cell r="AG1294" t="str">
            <v>1991-02-05</v>
          </cell>
          <cell r="AH1294" t="str">
            <v>204/192.12</v>
          </cell>
          <cell r="AI1294" t="str">
            <v>204/192.12 | 204/298.06 | 204/298.16</v>
          </cell>
          <cell r="AJ1294" t="str">
            <v>204/192.12</v>
          </cell>
          <cell r="AK1294" t="str">
            <v>204/192.12 | 204/298.06 | 204/298.16</v>
          </cell>
          <cell r="AQ1294" t="str">
            <v>4308126 | 4354910 | 4426267 | 4544468</v>
          </cell>
          <cell r="AR1294" t="str">
            <v>Felfe &amp; Lynch</v>
          </cell>
          <cell r="AS1294" t="str">
            <v>Nguyen, Nam X.</v>
          </cell>
          <cell r="AV1294" t="str">
            <v>P</v>
          </cell>
          <cell r="AW1294" t="str">
            <v>US</v>
          </cell>
          <cell r="AX1294">
            <v>13</v>
          </cell>
          <cell r="AY1294" t="str">
            <v>DE3107914C3</v>
          </cell>
          <cell r="AZ1294" t="str">
            <v>AT378971B | BE892326A1 | CH657381A | DE3107914C3 | FR2500852B1 | GB2093866B2 | IT8219920A0 | JP1990-011669B4 | NL8200838A | SE455602C | US4426267 | US4544468 | USRE33530</v>
          </cell>
          <cell r="BA1294">
            <v>1</v>
          </cell>
          <cell r="BB1294">
            <v>6245435</v>
          </cell>
          <cell r="BC1294" t="str">
            <v>US0000RE33530__P</v>
          </cell>
          <cell r="BD1294" t="str">
            <v>전극재료</v>
          </cell>
        </row>
        <row r="1295">
          <cell r="A1295" t="str">
            <v>미국</v>
          </cell>
          <cell r="B1295" t="str">
            <v>A1</v>
          </cell>
          <cell r="C1295" t="str">
            <v>공개</v>
          </cell>
          <cell r="D1295" t="str">
            <v>1996-587470</v>
          </cell>
          <cell r="E1295" t="str">
            <v>96</v>
          </cell>
          <cell r="F1295" t="str">
            <v>1996</v>
          </cell>
          <cell r="G1295" t="str">
            <v>1996-01-17</v>
          </cell>
          <cell r="H1295" t="str">
            <v>Process for cleaning a substrate using a barrier discharge</v>
          </cell>
          <cell r="I1295" t="str">
            <v>B08B-007/00</v>
          </cell>
          <cell r="J1295" t="str">
            <v>DE</v>
          </cell>
          <cell r="K1295" t="str">
            <v>외국국적</v>
          </cell>
          <cell r="L1295" t="str">
            <v>국외인</v>
          </cell>
          <cell r="M1295" t="str">
            <v>LEYBOLD</v>
          </cell>
          <cell r="N1295" t="str">
            <v>Leybold AG | Fraunhofer-Gesellschaft zur Forderung der angewandten Forschung e.V.</v>
          </cell>
          <cell r="O1295" t="str">
            <v>A barrier discharge device (4a, 4b, 4c) installed in a vacuum chamber (1) consists essentially of at least two facing electrodes (20, 22); a dielectric (22) situated between the electrodes (20, 22) and in the immediate proximity of one of these electrodes</v>
          </cell>
          <cell r="P1295" t="str">
            <v>1. Process for treating a substrate, said process comprising providing barrier discharge means comprising a vacuum chamber containing air, first and second electrode means in said vacuum chamber, dielectric means between said first and second electrode me</v>
          </cell>
          <cell r="Q1295">
            <v>10</v>
          </cell>
          <cell r="R1295" t="str">
            <v>B08B-007/00 | C23C-014/00</v>
          </cell>
          <cell r="T1295" t="str">
            <v>DE | DE</v>
          </cell>
          <cell r="U1295" t="str">
            <v>LEYBOLD AKTIENGESELLSCHAFT | FRAUNHOFER-GESELLSCHAFT ZUR FORDERUNG DER ANGEWANDTEN FORSCHUNG E.V.|</v>
          </cell>
          <cell r="V1295" t="str">
            <v>Patz, Ulrich | Scherer, Michael | Neff, Willi | Pochner, Klaus</v>
          </cell>
          <cell r="W1295" t="str">
            <v>DE | DE | BE | DE</v>
          </cell>
          <cell r="X1295" t="str">
            <v>DE</v>
          </cell>
          <cell r="Y1295">
            <v>19503718.899999999</v>
          </cell>
          <cell r="Z1295" t="str">
            <v>1995-02-04</v>
          </cell>
          <cell r="AF1295">
            <v>5698039</v>
          </cell>
          <cell r="AG1295" t="str">
            <v>1997-12-16</v>
          </cell>
          <cell r="AH1295" t="str">
            <v>134/001.1</v>
          </cell>
          <cell r="AI1295" t="str">
            <v>134/001.1 | 134/001.2 | 134/001.3 | 134/002 | 204/192.1 | 204/298.02</v>
          </cell>
          <cell r="AJ1295" t="str">
            <v>134/001.1</v>
          </cell>
          <cell r="AK1295" t="str">
            <v>134/001.1 | 134/001.2 | 134/001.3 | 134/002 | 204/298.02 | 204/192.1</v>
          </cell>
          <cell r="AQ1295" t="str">
            <v>5173638 | 5427747 | 5444331 | 5458856 | 5510158 | 5581152</v>
          </cell>
          <cell r="AR1295" t="str">
            <v>Felfe &amp; Lynch</v>
          </cell>
          <cell r="AS1295" t="str">
            <v>McMahon, Timothy , Markoff, Alexander</v>
          </cell>
          <cell r="AV1295" t="str">
            <v>P</v>
          </cell>
          <cell r="AW1295" t="str">
            <v>US</v>
          </cell>
          <cell r="AX1295">
            <v>5</v>
          </cell>
          <cell r="AY1295" t="str">
            <v>DE19503718A1</v>
          </cell>
          <cell r="AZ1295" t="str">
            <v>DE19503718A1 | DE59510115C0 | EP0732727B1 | JP1996-246128A | US5698039</v>
          </cell>
          <cell r="BA1295">
            <v>2</v>
          </cell>
          <cell r="BB1295" t="str">
            <v>6554980 | 6664737</v>
          </cell>
          <cell r="BC1295" t="str">
            <v>US00005698039__P</v>
          </cell>
          <cell r="BD1295" t="str">
            <v>격벽재료</v>
          </cell>
        </row>
        <row r="1296">
          <cell r="A1296" t="str">
            <v>미국</v>
          </cell>
          <cell r="B1296" t="str">
            <v>B2</v>
          </cell>
          <cell r="C1296" t="str">
            <v>등록</v>
          </cell>
          <cell r="D1296" t="str">
            <v>2002-271719</v>
          </cell>
          <cell r="E1296" t="str">
            <v>02</v>
          </cell>
          <cell r="F1296" t="str">
            <v>2002</v>
          </cell>
          <cell r="G1296" t="str">
            <v>2002-10-17</v>
          </cell>
          <cell r="H1296" t="str">
            <v>Phosphor composition for low-pressure gas discharge lamps</v>
          </cell>
          <cell r="I1296" t="str">
            <v>H01J-001/62</v>
          </cell>
          <cell r="J1296" t="str">
            <v>DE</v>
          </cell>
          <cell r="K1296" t="str">
            <v>외국국적</v>
          </cell>
          <cell r="L1296" t="str">
            <v>국외인</v>
          </cell>
          <cell r="M1296" t="str">
            <v>Patent-Treuhand-Gesellschaft</v>
          </cell>
          <cell r="N1296" t="str">
            <v>Patent-Treuhand-Gesellschaft fuer Elektrische Gluehlampen mbH</v>
          </cell>
          <cell r="O1296" t="str">
            <v>The phosphor composition for low-pressure gas discharge lamps with a high light efficiency for generating radiation with a color temperature of greater than 5000 K and a very good general color rendering index Ra of greater than 90 includes at least one h</v>
          </cell>
          <cell r="P1296" t="str">
            <v>1. A phosphor composition for low-pressure gas discharge lamps with a high light efficiency for generating radiation with a color temperature of greater than 5000 K and a very good general color rendering index Ra of greater than 90, the phosphor composit</v>
          </cell>
          <cell r="Q1296">
            <v>19</v>
          </cell>
          <cell r="R1296" t="str">
            <v>H01J-001/62 | H01J-063/04 | C09K-011/00</v>
          </cell>
          <cell r="T1296" t="str">
            <v>DE</v>
          </cell>
          <cell r="U1296" t="str">
            <v>PATENT-TREUHAND-GESELLSCHAFT FUER ELEKTRISCHE GLUEHLAMPEN MBH|</v>
          </cell>
          <cell r="V1296" t="str">
            <v>Gruber, Wolfgang | Schiplage, Matthias | Zachau, Martin</v>
          </cell>
          <cell r="W1296" t="str">
            <v>DE | DE | DE</v>
          </cell>
          <cell r="X1296" t="str">
            <v>DE</v>
          </cell>
          <cell r="Y1296">
            <v>200152217</v>
          </cell>
          <cell r="Z1296" t="str">
            <v>2001-10-23</v>
          </cell>
          <cell r="AF1296">
            <v>6794810</v>
          </cell>
          <cell r="AG1296" t="str">
            <v>2004-09-21</v>
          </cell>
          <cell r="AJ1296" t="str">
            <v>313/487</v>
          </cell>
          <cell r="AK1296" t="str">
            <v>313/487 | 313/486 | 313/485 | 252/301.4R | 252/301.6R | 252/301.4H</v>
          </cell>
          <cell r="AQ1296" t="str">
            <v>5422538 | 5684359 | 5834100 | 6380669 | 6452324 | 6459197 | 6489716 | 6525460 | 6616862 | 2003015585</v>
          </cell>
          <cell r="AR1296" t="str">
            <v>Clark Robert F.</v>
          </cell>
          <cell r="AS1296" t="str">
            <v>Patel, Nimeshkumar D. , Santiago, Mariceli</v>
          </cell>
          <cell r="AV1296" t="str">
            <v>P</v>
          </cell>
          <cell r="AW1296" t="str">
            <v>US</v>
          </cell>
          <cell r="AX1296">
            <v>6</v>
          </cell>
          <cell r="AY1296" t="str">
            <v>DE10152217A1</v>
          </cell>
          <cell r="AZ1296" t="str">
            <v>CA2409289AA | DE10152217A1 | EP1306885A3 | JP2003-193046A | US6794810B2 | US6794810BB</v>
          </cell>
          <cell r="BA1296">
            <v>0</v>
          </cell>
          <cell r="BC1296" t="str">
            <v>US00006794810B2P</v>
          </cell>
          <cell r="BD1296" t="str">
            <v>형광체</v>
          </cell>
        </row>
        <row r="1297">
          <cell r="A1297" t="str">
            <v>미국</v>
          </cell>
          <cell r="B1297" t="str">
            <v>A1</v>
          </cell>
          <cell r="C1297" t="str">
            <v>공개</v>
          </cell>
          <cell r="D1297" t="str">
            <v>2003-395829</v>
          </cell>
          <cell r="E1297" t="str">
            <v>03</v>
          </cell>
          <cell r="F1297" t="str">
            <v>2003</v>
          </cell>
          <cell r="G1297" t="str">
            <v>2003-03-24</v>
          </cell>
          <cell r="H1297" t="str">
            <v>Method and device for sealing glass ampoules</v>
          </cell>
          <cell r="I1297" t="str">
            <v>C03B-023/18</v>
          </cell>
          <cell r="J1297" t="str">
            <v>DE</v>
          </cell>
          <cell r="K1297" t="str">
            <v>외국국적</v>
          </cell>
          <cell r="L1297" t="str">
            <v>국외인</v>
          </cell>
          <cell r="M1297" t="str">
            <v>Plasma Treat</v>
          </cell>
          <cell r="O1297" t="str">
            <v>A method for opening or sealing glass ampoules ( 38 ) by melting the glass with the help of a jet ( 36 ) of a hot medium, characterized in that the medium is an atmospheric plasma, produced by an electric discharge.</v>
          </cell>
          <cell r="P1297" t="str">
            <v>1. A method for opening or sealing glass ampoules (38) by melting the glass with the help of a jet (36) of a hot medium, characterized in that the medium is an atmospheric plasma, produced by an electric discharge.</v>
          </cell>
          <cell r="Q1297">
            <v>9</v>
          </cell>
          <cell r="R1297" t="str">
            <v>C03B-023/18</v>
          </cell>
          <cell r="V1297" t="str">
            <v>Schussler, Joachim | Fornsel, Peter | Buske, Christian</v>
          </cell>
          <cell r="W1297" t="str">
            <v>DE | DE | DE</v>
          </cell>
          <cell r="X1297" t="str">
            <v>EP</v>
          </cell>
          <cell r="Y1297">
            <v>2007113</v>
          </cell>
          <cell r="Z1297" t="str">
            <v>2002-03-28</v>
          </cell>
          <cell r="AB1297">
            <v>20040045319</v>
          </cell>
          <cell r="AC1297" t="str">
            <v>2004-03-11</v>
          </cell>
          <cell r="AJ1297" t="str">
            <v>065/034</v>
          </cell>
          <cell r="AK1297" t="str">
            <v>065/034 | 065/108 | 065/113 | 065/120 | 065/270 | 065/271 | 065/276</v>
          </cell>
          <cell r="AR1297" t="str">
            <v>Richard M. Goldberg</v>
          </cell>
          <cell r="AV1297" t="str">
            <v>P</v>
          </cell>
          <cell r="AW1297" t="str">
            <v>US</v>
          </cell>
          <cell r="AX1297">
            <v>2</v>
          </cell>
          <cell r="AY1297" t="str">
            <v>EP1349439A1</v>
          </cell>
          <cell r="AZ1297" t="str">
            <v>EP1349439A1 | US20040045319A1</v>
          </cell>
          <cell r="BA1297">
            <v>0</v>
          </cell>
          <cell r="BC1297" t="str">
            <v>US20040045319A1P</v>
          </cell>
          <cell r="BD1297" t="str">
            <v>유리기판</v>
          </cell>
        </row>
        <row r="1298">
          <cell r="A1298" t="str">
            <v>미국</v>
          </cell>
          <cell r="B1298" t="str">
            <v>A1</v>
          </cell>
          <cell r="C1298" t="str">
            <v>공개</v>
          </cell>
          <cell r="D1298" t="str">
            <v>1992-914709</v>
          </cell>
          <cell r="E1298" t="str">
            <v>92</v>
          </cell>
          <cell r="F1298" t="str">
            <v>1992</v>
          </cell>
          <cell r="G1298" t="str">
            <v>1992-07-15</v>
          </cell>
          <cell r="H1298" t="str">
            <v>Method and apparatus for dividing flat glass panels</v>
          </cell>
          <cell r="I1298" t="str">
            <v>C03B-033/033</v>
          </cell>
          <cell r="J1298" t="str">
            <v>DE</v>
          </cell>
          <cell r="K1298" t="str">
            <v>외국국적</v>
          </cell>
          <cell r="L1298" t="str">
            <v>국외인</v>
          </cell>
          <cell r="M1298" t="str">
            <v>Schott Glas</v>
          </cell>
          <cell r="N1298" t="str">
            <v>Schott Glaswerke</v>
          </cell>
          <cell r="O1298" t="str">
            <v>A method and an apparatus for dividing a flat glass panel (14) are described. The panel (14) which is to be divided and which is raised away from its substrate is securely held in its part regions by two clamping devices (10, 12) which are pivoted in oppo</v>
          </cell>
          <cell r="P1298" t="str">
            <v>1. Method of dividing flat glass panels, in which a panel to be divided is scored at the intended separation point and then broken along the score line by the action of mechanical force into two part panels, the method comprising the steps of:    securely</v>
          </cell>
          <cell r="Q1298">
            <v>15</v>
          </cell>
          <cell r="R1298" t="str">
            <v>C03B-033/033</v>
          </cell>
          <cell r="T1298" t="str">
            <v>DE</v>
          </cell>
          <cell r="U1298" t="str">
            <v>SCHOTT GLASWERKE|</v>
          </cell>
          <cell r="V1298" t="str">
            <v>Juras, Karl-Heinz</v>
          </cell>
          <cell r="W1298" t="str">
            <v>DE</v>
          </cell>
          <cell r="X1298" t="str">
            <v>DE</v>
          </cell>
          <cell r="Y1298">
            <v>199123929</v>
          </cell>
          <cell r="Z1298" t="str">
            <v>1991-07-19</v>
          </cell>
          <cell r="AF1298">
            <v>5297710</v>
          </cell>
          <cell r="AG1298" t="str">
            <v>1994-03-29</v>
          </cell>
          <cell r="AH1298" t="str">
            <v>225/002</v>
          </cell>
          <cell r="AI1298" t="str">
            <v>225/002 | 225/096.5 | 225/105</v>
          </cell>
          <cell r="AJ1298" t="str">
            <v>225/002</v>
          </cell>
          <cell r="AK1298" t="str">
            <v>225/002 | 225/096.5 | 225/103</v>
          </cell>
          <cell r="AQ1298" t="str">
            <v>4131222 | 4140258 | 4171895 | 4278193 | 4698088</v>
          </cell>
          <cell r="AS1298" t="str">
            <v>Phan, Hien H.</v>
          </cell>
          <cell r="AV1298" t="str">
            <v>P</v>
          </cell>
          <cell r="AW1298" t="str">
            <v>US</v>
          </cell>
          <cell r="AX1298">
            <v>5</v>
          </cell>
          <cell r="AY1298" t="str">
            <v>DE4123929C2</v>
          </cell>
          <cell r="AZ1298" t="str">
            <v>DE4123929C2 | FR2679818B1 | GB2257699B2 | JP2592029B2 | US5297710</v>
          </cell>
          <cell r="BA1298">
            <v>4</v>
          </cell>
          <cell r="BB1298" t="str">
            <v>5475196 | 5704959 | 5927582 | 6817145</v>
          </cell>
          <cell r="BC1298" t="str">
            <v>US00005297710__P</v>
          </cell>
          <cell r="BD1298" t="str">
            <v>유리기판</v>
          </cell>
        </row>
        <row r="1299">
          <cell r="A1299" t="str">
            <v>미국</v>
          </cell>
          <cell r="B1299" t="str">
            <v>B1</v>
          </cell>
          <cell r="C1299" t="str">
            <v>등록</v>
          </cell>
          <cell r="D1299" t="str">
            <v>2000-529137</v>
          </cell>
          <cell r="E1299" t="str">
            <v>00</v>
          </cell>
          <cell r="F1299" t="str">
            <v>2000</v>
          </cell>
          <cell r="G1299" t="str">
            <v>2000-08-02</v>
          </cell>
          <cell r="H1299" t="str">
            <v>Method for compaction of flat glass panes</v>
          </cell>
          <cell r="I1299" t="str">
            <v>C03B-032/00</v>
          </cell>
          <cell r="J1299" t="str">
            <v>DE</v>
          </cell>
          <cell r="K1299" t="str">
            <v>외국국적</v>
          </cell>
          <cell r="L1299" t="str">
            <v>국외인</v>
          </cell>
          <cell r="M1299" t="str">
            <v>Schott Glas</v>
          </cell>
          <cell r="N1299" t="str">
            <v>Schott Glas</v>
          </cell>
          <cell r="O1299" t="str">
            <v>A simple and economical method is described for compacting or shrinking flat glass panes. The method ensures high temperature homogeneity in the glass. First, the glass panes are cleaned and then a stack of glass panes to be treated is assembled without a</v>
          </cell>
          <cell r="P1299" t="str">
            <v>1. A method of compacting flat glass panes, said method comprising the steps of:    a) cleaning at least one flat glass pane to be compacted wherein said cleaning includes a chemical treatment for cleaning said flat glass panes to be compacted, said chemi</v>
          </cell>
          <cell r="Q1299">
            <v>15</v>
          </cell>
          <cell r="R1299" t="str">
            <v>C03B-032/00 | C03B-025/00 | C03C-023/00</v>
          </cell>
          <cell r="T1299" t="str">
            <v>DE</v>
          </cell>
          <cell r="U1299" t="str">
            <v>SCHOTT GLASWERKE|</v>
          </cell>
          <cell r="V1299" t="str">
            <v>Fotheringham, Ulrich | Sprenger, Dirk | Ostendarp, Heinrich | Wegener, Holger | Buergel, Wolfgang | Hoelzel, Eva</v>
          </cell>
          <cell r="W1299" t="str">
            <v>DE | DE | DE | DE | DE | DE</v>
          </cell>
          <cell r="X1299" t="str">
            <v>DE</v>
          </cell>
          <cell r="Y1299">
            <v>199744666</v>
          </cell>
          <cell r="Z1299" t="str">
            <v>1997-10-10</v>
          </cell>
          <cell r="AF1299">
            <v>6374640</v>
          </cell>
          <cell r="AG1299" t="str">
            <v>2002-04-23</v>
          </cell>
          <cell r="AH1299" t="str">
            <v>065/111</v>
          </cell>
          <cell r="AI1299" t="str">
            <v>065/111 | 065/030.1 | 065/030.13 | 065/030.14 | 065/117 | 065/374.13</v>
          </cell>
          <cell r="AJ1299" t="str">
            <v>065/111</v>
          </cell>
          <cell r="AK1299" t="str">
            <v>065/111 | 065/030.1 | 065/030.13 | 065/030.14 | 065/117 | 065/374.13</v>
          </cell>
          <cell r="AL1299" t="str">
            <v>PCT/EP98/06393</v>
          </cell>
          <cell r="AM1299" t="str">
            <v>1998-10-08</v>
          </cell>
          <cell r="AN1299" t="str">
            <v>WO99/019265</v>
          </cell>
          <cell r="AO1299" t="str">
            <v>1999-04-22</v>
          </cell>
          <cell r="AQ1299" t="str">
            <v>5073181 | 5597395 | 5681609 | 5916656</v>
          </cell>
          <cell r="AS1299" t="str">
            <v>Colaianni, Michael</v>
          </cell>
          <cell r="AV1299" t="str">
            <v>P</v>
          </cell>
          <cell r="AW1299" t="str">
            <v>US</v>
          </cell>
          <cell r="AX1299">
            <v>9</v>
          </cell>
          <cell r="AY1299" t="str">
            <v>DE19744666C1</v>
          </cell>
          <cell r="AZ1299" t="str">
            <v>AT203228E | DE19744666C1 | DE59801055C0 | EP1021380B1 | HK1027337A1 | JP3460148B2 | KR2001-0024465A | US6374640B1 | WOWO99/019265A1</v>
          </cell>
          <cell r="BA1299">
            <v>0</v>
          </cell>
          <cell r="BC1299" t="str">
            <v>US00006374640B1P</v>
          </cell>
          <cell r="BD1299" t="str">
            <v>유리기판</v>
          </cell>
        </row>
        <row r="1300">
          <cell r="A1300" t="str">
            <v>미국</v>
          </cell>
          <cell r="B1300" t="str">
            <v>B2</v>
          </cell>
          <cell r="C1300" t="str">
            <v>등록</v>
          </cell>
          <cell r="D1300" t="str">
            <v>2001-758903</v>
          </cell>
          <cell r="E1300" t="str">
            <v>01</v>
          </cell>
          <cell r="F1300" t="str">
            <v>2001</v>
          </cell>
          <cell r="G1300" t="str">
            <v>2001-01-11</v>
          </cell>
          <cell r="H1300" t="str">
            <v>Flat panel liquid-crystal display such as for a laptop computer</v>
          </cell>
          <cell r="I1300" t="str">
            <v>C03C-003/093</v>
          </cell>
          <cell r="J1300" t="str">
            <v>DE</v>
          </cell>
          <cell r="K1300" t="str">
            <v>외국국적</v>
          </cell>
          <cell r="L1300" t="str">
            <v>국외인</v>
          </cell>
          <cell r="M1300" t="str">
            <v>Schott Glas</v>
          </cell>
          <cell r="N1300" t="str">
            <v>Schott Glas</v>
          </cell>
          <cell r="O1300" t="str">
            <v>Flat panel liquid-crystal displays, such as for laptop computers. The displays include twisted nematic displays, supertwisted nematic displays, active matrix liquid-crystal displays, thin film transistor displays, and plasma addressed liquid-crystal displ</v>
          </cell>
          <cell r="P1300" t="str">
            <v>1. A glass comprising:a substantially alkali-free aluminoborosilicate glass;said glass having the composition (in % by weight, based on oxide):  2   2 O  3   2 O  3 &amp;#x2003;said composition of said SiO  2 , said B  2 O  3 , said Al  2 O  3 , said MgO, sai</v>
          </cell>
          <cell r="Q1300">
            <v>3</v>
          </cell>
          <cell r="R1300" t="str">
            <v>C03C-003/093</v>
          </cell>
          <cell r="T1300" t="str">
            <v>DE</v>
          </cell>
          <cell r="U1300" t="str">
            <v>SCHOTT GLASWERKE|</v>
          </cell>
          <cell r="V1300" t="str">
            <v>Peuchert, Ulrich | Brix, Peter</v>
          </cell>
          <cell r="W1300" t="str">
            <v>DE | DE</v>
          </cell>
          <cell r="X1300" t="str">
            <v>DE</v>
          </cell>
          <cell r="Y1300">
            <v>200000837</v>
          </cell>
          <cell r="Z1300" t="str">
            <v>2000-01-12</v>
          </cell>
          <cell r="AF1300">
            <v>6867158</v>
          </cell>
          <cell r="AG1300" t="str">
            <v>2005-03-15</v>
          </cell>
          <cell r="AJ1300" t="str">
            <v>501/067</v>
          </cell>
          <cell r="AK1300" t="str">
            <v>501/067 | 501/065 | 501/066</v>
          </cell>
          <cell r="AQ1300" t="str">
            <v>4824808 | 5374595 | 5770535 | 5908703 | 6169047 | 6417124 | 6465381 | 6468933</v>
          </cell>
          <cell r="AR1300" t="str">
            <v>Nils H. Ljungman &amp; Associates</v>
          </cell>
          <cell r="AS1300" t="str">
            <v>Group, Karl , Bolden, Elizabeth A.</v>
          </cell>
          <cell r="AV1300" t="str">
            <v>P</v>
          </cell>
          <cell r="AW1300" t="str">
            <v>US</v>
          </cell>
          <cell r="AX1300">
            <v>13</v>
          </cell>
          <cell r="AY1300" t="str">
            <v>DE10000837C1</v>
          </cell>
          <cell r="AZ1300" t="str">
            <v>AT248132E | CA2330889AA | CN1207229C | CN1303829A | DE10000837C1 | DE50003437C0 | EP1118594B1 | JP2001-220173A | KR2001-0089898A | TW552245B | US20040209758A1 | US6867158B2 | US6867158BB</v>
          </cell>
          <cell r="BA1300">
            <v>0</v>
          </cell>
          <cell r="BC1300" t="str">
            <v>US00006867158B2P</v>
          </cell>
          <cell r="BD1300" t="str">
            <v>MgO보호막</v>
          </cell>
        </row>
        <row r="1301">
          <cell r="A1301" t="str">
            <v>미국</v>
          </cell>
          <cell r="B1301" t="str">
            <v>A1</v>
          </cell>
          <cell r="C1301" t="str">
            <v>공개</v>
          </cell>
          <cell r="D1301" t="str">
            <v>1987-107442</v>
          </cell>
          <cell r="E1301" t="str">
            <v>87</v>
          </cell>
          <cell r="F1301" t="str">
            <v>1987</v>
          </cell>
          <cell r="G1301" t="str">
            <v>1987-10-13</v>
          </cell>
          <cell r="H1301" t="str">
            <v>Process for the passivation of crystal defects</v>
          </cell>
          <cell r="I1301" t="str">
            <v>B05D-003/06</v>
          </cell>
          <cell r="J1301" t="str">
            <v>DE</v>
          </cell>
          <cell r="K1301" t="str">
            <v>외국국적</v>
          </cell>
          <cell r="L1301" t="str">
            <v>국외인</v>
          </cell>
          <cell r="M1301" t="str">
            <v>SIEMENS</v>
          </cell>
          <cell r="N1301" t="str">
            <v>Siemens Aktiengesellschaft</v>
          </cell>
          <cell r="O1301" t="str">
            <v>A process for the passivation of crystal defects or grain boundaries or internal grain defects or surfaces in an electrically conductive material in a plasma, where the passivation is carried out by the influence of suitable ions on the electrically condu</v>
          </cell>
          <cell r="P1301" t="str">
            <v xml:space="preserve">1. A process for the passivation of crystalline material subject to structural defects including grain boundaries, internal grain defects, and surface defects and the crystalline material is electrically conductive material, the processing comprising the </v>
          </cell>
          <cell r="Q1301">
            <v>32</v>
          </cell>
          <cell r="R1301" t="str">
            <v>B05D-003/06</v>
          </cell>
          <cell r="T1301" t="str">
            <v>DE</v>
          </cell>
          <cell r="U1301" t="str">
            <v>SIEMENS AKTIENGESELLSCHAFT|</v>
          </cell>
          <cell r="V1301" t="str">
            <v>Grasser, Heinrich | Muenzer, Adolf</v>
          </cell>
          <cell r="W1301" t="str">
            <v>DE | DE</v>
          </cell>
          <cell r="X1301" t="str">
            <v>DE</v>
          </cell>
          <cell r="Y1301">
            <v>198636340</v>
          </cell>
          <cell r="Z1301" t="str">
            <v>1986-10-24</v>
          </cell>
          <cell r="AF1301">
            <v>4835006</v>
          </cell>
          <cell r="AG1301" t="str">
            <v>1989-05-30</v>
          </cell>
          <cell r="AH1301" t="str">
            <v>427/535</v>
          </cell>
          <cell r="AI1301" t="str">
            <v>427/535 | 136/258 | 257/E21.212 | 427/058 | 427/578</v>
          </cell>
          <cell r="AJ1301" t="str">
            <v>427/039</v>
          </cell>
          <cell r="AK1301" t="str">
            <v>427/039 | 427/058</v>
          </cell>
          <cell r="AQ1301" t="str">
            <v>4152478 | 4343830</v>
          </cell>
          <cell r="AS1301" t="str">
            <v>Pianalto, Bernard</v>
          </cell>
          <cell r="AV1301" t="str">
            <v>P</v>
          </cell>
          <cell r="AW1301" t="str">
            <v>US</v>
          </cell>
          <cell r="AX1301">
            <v>6</v>
          </cell>
          <cell r="AZ1301" t="str">
            <v>AU614724B2 | DE03777748A1 | DE3777748C0 | EP0264762B1 | JP1988-123900A2 | US4835006</v>
          </cell>
          <cell r="BA1301">
            <v>2</v>
          </cell>
          <cell r="BB1301" t="str">
            <v>5051786 | 5169791</v>
          </cell>
          <cell r="BC1301" t="str">
            <v>US00004835006__P</v>
          </cell>
          <cell r="BD1301" t="str">
            <v>MgO보호막</v>
          </cell>
        </row>
        <row r="1302">
          <cell r="A1302" t="str">
            <v>미국</v>
          </cell>
          <cell r="B1302" t="str">
            <v>A1</v>
          </cell>
          <cell r="C1302" t="str">
            <v>공개</v>
          </cell>
          <cell r="D1302" t="str">
            <v>1997-904714</v>
          </cell>
          <cell r="E1302" t="str">
            <v>97</v>
          </cell>
          <cell r="F1302" t="str">
            <v>1997</v>
          </cell>
          <cell r="G1302" t="str">
            <v>1997-08-01</v>
          </cell>
          <cell r="H1302" t="str">
            <v>Condensate separator</v>
          </cell>
          <cell r="I1302" t="str">
            <v>F25B-021/02</v>
          </cell>
          <cell r="J1302" t="str">
            <v>DE</v>
          </cell>
          <cell r="K1302" t="str">
            <v>외국국적</v>
          </cell>
          <cell r="L1302" t="str">
            <v>국외인</v>
          </cell>
          <cell r="M1302" t="str">
            <v>Testo GmbH &amp; Co.</v>
          </cell>
          <cell r="N1302" t="str">
            <v>Testo GmbH &amp; Co.</v>
          </cell>
          <cell r="O1302" t="str">
            <v>A condensate separator especially for a portable smoke or gas analyzer includes a condensate chamber (26) formed inside a housing (20) and sealed off from the environment. A gas supply element (30) is inserted into condensate chamber (26) and a gas discha</v>
          </cell>
          <cell r="P1302" t="str">
            <v>1. A condensate separator for use with a portable gas analyzer, comprising:    a condensate chamber sealed off from the environment and disposed inside a housing capable of receiving a test gas;  a gas supply for introducing the test gas into the condensa</v>
          </cell>
          <cell r="Q1302">
            <v>20</v>
          </cell>
          <cell r="R1302" t="str">
            <v>F25B-021/02</v>
          </cell>
          <cell r="T1302" t="str">
            <v>DE</v>
          </cell>
          <cell r="V1302" t="str">
            <v>Springmann, Thomas</v>
          </cell>
          <cell r="W1302" t="str">
            <v>DE</v>
          </cell>
          <cell r="X1302" t="str">
            <v>DE</v>
          </cell>
          <cell r="Y1302">
            <v>199631001</v>
          </cell>
          <cell r="Z1302" t="str">
            <v>1996-08-01</v>
          </cell>
          <cell r="AF1302">
            <v>5873252</v>
          </cell>
          <cell r="AG1302" t="str">
            <v>1999-02-23</v>
          </cell>
          <cell r="AH1302" t="str">
            <v>062/003.4</v>
          </cell>
          <cell r="AI1302" t="str">
            <v>062/003.4 | 062/003.7</v>
          </cell>
          <cell r="AJ1302" t="str">
            <v>062/003.4</v>
          </cell>
          <cell r="AK1302" t="str">
            <v>062/003.4 | 062/003.7</v>
          </cell>
          <cell r="AQ1302" t="str">
            <v>4494380 | 4506510 | 4593529 | 5361587 | 5465578 | 5465581</v>
          </cell>
          <cell r="AR1302" t="str">
            <v>Foley, Hoag &amp; Eliot LLP</v>
          </cell>
          <cell r="AS1302" t="str">
            <v>Doerrler, William</v>
          </cell>
          <cell r="AV1302" t="str">
            <v>P</v>
          </cell>
          <cell r="AW1302" t="str">
            <v>US</v>
          </cell>
          <cell r="AX1302">
            <v>7</v>
          </cell>
          <cell r="AY1302" t="str">
            <v>DE19631001C1</v>
          </cell>
          <cell r="AZ1302" t="str">
            <v>AT257738E | DE19631001C1 | DE59711204C0 | EP0836875B1 | ES2210425T3 | JP3213883B2 | US5873252</v>
          </cell>
          <cell r="BA1302">
            <v>0</v>
          </cell>
          <cell r="BC1302" t="str">
            <v>US00005873252__P</v>
          </cell>
          <cell r="BD1302" t="str">
            <v>격벽재료</v>
          </cell>
        </row>
        <row r="1303">
          <cell r="A1303" t="str">
            <v>미국</v>
          </cell>
          <cell r="B1303" t="str">
            <v>A1</v>
          </cell>
          <cell r="C1303" t="str">
            <v>공개</v>
          </cell>
          <cell r="D1303" t="str">
            <v>2001-919018</v>
          </cell>
          <cell r="E1303" t="str">
            <v>01</v>
          </cell>
          <cell r="F1303" t="str">
            <v>2001</v>
          </cell>
          <cell r="G1303" t="str">
            <v>2001-07-31</v>
          </cell>
          <cell r="H1303" t="str">
            <v>SiO2 -glass bulb with at least one current lead-in, process for producing a gas-tight connection between them, and their use in a gas-discharge lamp</v>
          </cell>
          <cell r="I1303" t="str">
            <v>H01J-017/16</v>
          </cell>
          <cell r="J1303" t="str">
            <v>DE</v>
          </cell>
          <cell r="K1303" t="str">
            <v>외국국적</v>
          </cell>
          <cell r="L1303" t="str">
            <v>국외인</v>
          </cell>
          <cell r="M1303" t="str">
            <v>W.C. Heraeus GmbH &amp; Co. KG</v>
          </cell>
          <cell r="N1303" t="str">
            <v>W.C. Heraeus GmbH &amp; Co. KG</v>
          </cell>
          <cell r="O1303" t="str">
            <v>An SiO 2 -glass bulb with at least one current lead-in made of a gas-tight composite material, such that the composite material consists of a noble metal with a melting point &gt;1,700° C. and SiO 2 and is at least partially coated with a layer of SiO 2 . Th</v>
          </cell>
          <cell r="P1303" t="str">
            <v>1. An SiO-glass bulb comprising: a discharge tube; and at least one current lead-in made of a gas-tight composite material, the composite material comprising a noble metal with a melting point &gt;1,700° C. and SiO, and is at least partially coated with a la</v>
          </cell>
          <cell r="Q1303">
            <v>25</v>
          </cell>
          <cell r="R1303" t="str">
            <v>H01J-017/16</v>
          </cell>
          <cell r="V1303" t="str">
            <v>Scholz, Friedhold | Lupton, David | Schielke, Jorg | Zingg, Holger</v>
          </cell>
          <cell r="W1303" t="str">
            <v>DE | DE | DE | DE</v>
          </cell>
          <cell r="X1303" t="str">
            <v>DE</v>
          </cell>
          <cell r="Y1303">
            <v>200038841</v>
          </cell>
          <cell r="Z1303" t="str">
            <v>2000-08-04</v>
          </cell>
          <cell r="AB1303">
            <v>20020030446</v>
          </cell>
          <cell r="AC1303" t="str">
            <v>2002-03-14</v>
          </cell>
          <cell r="AJ1303" t="str">
            <v>313/636</v>
          </cell>
          <cell r="AK1303" t="str">
            <v>313/636</v>
          </cell>
          <cell r="AR1303" t="str">
            <v>Klaus P. Stoffel, Esq.</v>
          </cell>
          <cell r="AV1303" t="str">
            <v>P</v>
          </cell>
          <cell r="AW1303" t="str">
            <v>US</v>
          </cell>
          <cell r="AX1303">
            <v>5</v>
          </cell>
          <cell r="AY1303" t="str">
            <v>DE10038841C1</v>
          </cell>
          <cell r="AZ1303" t="str">
            <v>DE10038841C1 | DE50101463C0 | EP1178519B1 | JP3523617B2 | US6525475B1</v>
          </cell>
          <cell r="BA1303">
            <v>0</v>
          </cell>
          <cell r="BC1303" t="str">
            <v>US20020030446A1P</v>
          </cell>
          <cell r="BD1303" t="str">
            <v>유리기판</v>
          </cell>
        </row>
        <row r="1304">
          <cell r="A1304" t="str">
            <v>미국</v>
          </cell>
          <cell r="B1304" t="str">
            <v>A1</v>
          </cell>
          <cell r="C1304" t="str">
            <v>공개</v>
          </cell>
          <cell r="D1304" t="str">
            <v>1989-384033</v>
          </cell>
          <cell r="E1304" t="str">
            <v>89</v>
          </cell>
          <cell r="F1304" t="str">
            <v>1989</v>
          </cell>
          <cell r="G1304" t="str">
            <v>1989-07-24</v>
          </cell>
          <cell r="H1304" t="str">
            <v>Process for removing metallic ions from items made of glass or ceramic materials</v>
          </cell>
          <cell r="I1304" t="str">
            <v>C03C-015/00</v>
          </cell>
          <cell r="J1304" t="str">
            <v>DE</v>
          </cell>
          <cell r="K1304" t="str">
            <v>외국국적</v>
          </cell>
          <cell r="L1304" t="str">
            <v>국외인</v>
          </cell>
          <cell r="O1304" t="str">
            <v>The invention relates to a process for removing metal ions, particularly sodium, potassium and/or aluminum ions, from the thin outermost layer of items of glass or ceramic materials with enrichment by silicon dioxide, the items being subjected for a pre-s</v>
          </cell>
          <cell r="P1304" t="str">
            <v>1. A process for selectively removing metal ions from the surface layer of a glass or ceramic item having metallic ions, comprising the steps of:    placing said item in a reactor;  filling said reactor with a discharge gas comprising at least one gas sel</v>
          </cell>
          <cell r="Q1304">
            <v>20</v>
          </cell>
          <cell r="R1304" t="str">
            <v>C03C-015/00 | C03C-025/06</v>
          </cell>
          <cell r="V1304" t="str">
            <v>Gruenwald, Heinrich | Munro, Hugh S.</v>
          </cell>
          <cell r="W1304" t="str">
            <v>DE | GB</v>
          </cell>
          <cell r="X1304" t="str">
            <v>DE | WO</v>
          </cell>
          <cell r="Y1304" t="str">
            <v>198518197 | PCT/DE86/00209</v>
          </cell>
          <cell r="Z1304" t="str">
            <v>1985-05-21 | 1986-05-16</v>
          </cell>
          <cell r="AF1304">
            <v>4983255</v>
          </cell>
          <cell r="AG1304" t="str">
            <v>1991-01-08</v>
          </cell>
          <cell r="AH1304" t="str">
            <v>134/001.1</v>
          </cell>
          <cell r="AI1304" t="str">
            <v>134/001.1 | 065/030.1 | 065/031 | 065/391 | 065/429 | 204/192.37 | 216/058 | 216/079</v>
          </cell>
          <cell r="AJ1304" t="str">
            <v>156/643</v>
          </cell>
          <cell r="AK1304" t="str">
            <v>156/643 | 156/662 | 204/192.37 | 065/003.15 | 065/030.1 | 065/031</v>
          </cell>
          <cell r="AQ1304" t="str">
            <v>3879183 | 4049940 | 4110093 | 4307179 | 4316791 | 4719078 | 4731156 | 4807016</v>
          </cell>
          <cell r="AR1304" t="str">
            <v>Foley &amp; Lardner, Schwartz, Jeffery, Schwaab, Mack, Blumenthal &amp; Evans</v>
          </cell>
          <cell r="AS1304" t="str">
            <v>Simmons, David , Johnson, Lori</v>
          </cell>
          <cell r="AV1304" t="str">
            <v>P</v>
          </cell>
          <cell r="AW1304" t="str">
            <v>US</v>
          </cell>
          <cell r="AX1304">
            <v>5</v>
          </cell>
          <cell r="AY1304" t="str">
            <v>DE3518197C2</v>
          </cell>
          <cell r="AZ1304" t="str">
            <v>DE3518197C2 | EP0221968A1 | JP1987-503028T2 | US4983255 | WOWO86/007051A1</v>
          </cell>
          <cell r="BA1304">
            <v>9</v>
          </cell>
          <cell r="BB1304" t="str">
            <v>5211734 | 5271082 | 5433820 | 5964913 | 5979190 | 5998986 | 6041623 | 6136669 | 6177356</v>
          </cell>
          <cell r="BC1304" t="str">
            <v>US00004983255__P</v>
          </cell>
          <cell r="BD1304" t="str">
            <v>유리기판</v>
          </cell>
        </row>
        <row r="1305">
          <cell r="A1305" t="str">
            <v>미국</v>
          </cell>
          <cell r="B1305" t="str">
            <v>B1</v>
          </cell>
          <cell r="C1305" t="str">
            <v>등록</v>
          </cell>
          <cell r="D1305" t="str">
            <v>1998-180339</v>
          </cell>
          <cell r="E1305" t="str">
            <v>98</v>
          </cell>
          <cell r="F1305" t="str">
            <v>1998</v>
          </cell>
          <cell r="G1305" t="str">
            <v>1998-11-05</v>
          </cell>
          <cell r="H1305" t="str">
            <v>Cold electrode for gas discharges</v>
          </cell>
          <cell r="I1305" t="str">
            <v>H01J-019/14</v>
          </cell>
          <cell r="J1305" t="str">
            <v>DE</v>
          </cell>
          <cell r="K1305" t="str">
            <v>외국국적</v>
          </cell>
          <cell r="L1305" t="str">
            <v>국외인</v>
          </cell>
          <cell r="O1305" t="str">
            <v>Cold electrodes for gas discharges have an electrically conductive carrier material on which an emission coating is disposed. The photoelectric output work of the material of the emission coating is less than that of the carrier material or less than 5.6*</v>
          </cell>
          <cell r="P1305" t="str">
            <v>1. An electrode for gas discharges which comprises an electrically conductive support material (1) on which there is located an emission coating (3) comprising a photoemissive material, wherein the photoelectric work function of the photoemissive material</v>
          </cell>
          <cell r="Q1305">
            <v>26</v>
          </cell>
          <cell r="R1305" t="str">
            <v>H01J-019/14</v>
          </cell>
          <cell r="V1305" t="str">
            <v>Thielen, Marcus</v>
          </cell>
          <cell r="W1305" t="str">
            <v>DE</v>
          </cell>
          <cell r="X1305" t="str">
            <v>DE</v>
          </cell>
          <cell r="Y1305">
            <v>199703990</v>
          </cell>
          <cell r="Z1305" t="str">
            <v>1997-03-05</v>
          </cell>
          <cell r="AF1305">
            <v>6417607</v>
          </cell>
          <cell r="AG1305" t="str">
            <v>2002-07-09</v>
          </cell>
          <cell r="AH1305" t="str">
            <v>313/339</v>
          </cell>
          <cell r="AI1305" t="str">
            <v>313/339 | 313/337 | 313/341</v>
          </cell>
          <cell r="AJ1305" t="str">
            <v>313/339</v>
          </cell>
          <cell r="AK1305" t="str">
            <v>313/339 | 313/337 | 313/341</v>
          </cell>
          <cell r="AL1305" t="str">
            <v>PCT/DE98/00595</v>
          </cell>
          <cell r="AM1305" t="str">
            <v>1998-02-28</v>
          </cell>
          <cell r="AN1305" t="str">
            <v>WO98/039791</v>
          </cell>
          <cell r="AO1305" t="str">
            <v>1998-09-11</v>
          </cell>
          <cell r="AQ1305" t="str">
            <v>3366827 | 3582702 | 3641298 | 4117374 | 4620128 | 5111108 | 5905334</v>
          </cell>
          <cell r="AS1305" t="str">
            <v>Patel, Vip , Williams, Joseph</v>
          </cell>
          <cell r="AV1305" t="str">
            <v>P</v>
          </cell>
          <cell r="AW1305" t="str">
            <v>US</v>
          </cell>
          <cell r="AX1305">
            <v>8</v>
          </cell>
          <cell r="AY1305" t="str">
            <v>DE29703990U1</v>
          </cell>
          <cell r="AZ1305" t="str">
            <v>BR9805925A | CN1219283C | CN1219283T | DE29703990U1 | EP0907960A2 | JP2000-510996A | US6417607B1 | WOWO98/039791A3</v>
          </cell>
          <cell r="BA1305">
            <v>1</v>
          </cell>
          <cell r="BB1305">
            <v>6800997</v>
          </cell>
          <cell r="BC1305" t="str">
            <v>US00006417607B1P</v>
          </cell>
          <cell r="BD1305" t="str">
            <v>전극재료</v>
          </cell>
        </row>
        <row r="1306">
          <cell r="A1306" t="str">
            <v>미국</v>
          </cell>
          <cell r="B1306" t="str">
            <v>A1</v>
          </cell>
          <cell r="C1306" t="str">
            <v>공개</v>
          </cell>
          <cell r="D1306" t="str">
            <v>2001-855420</v>
          </cell>
          <cell r="E1306" t="str">
            <v>01</v>
          </cell>
          <cell r="F1306" t="str">
            <v>2001</v>
          </cell>
          <cell r="G1306" t="str">
            <v>2001-05-15</v>
          </cell>
          <cell r="H1306" t="str">
            <v>Discharge lamp for dielectrically impeded discharge</v>
          </cell>
          <cell r="I1306" t="str">
            <v>H01J-017/04</v>
          </cell>
          <cell r="J1306" t="str">
            <v>DE</v>
          </cell>
          <cell r="K1306" t="str">
            <v>외국국적</v>
          </cell>
          <cell r="L1306" t="str">
            <v>국외인</v>
          </cell>
          <cell r="O1306" t="str">
            <v>A discharge lamp for dielectrically impeded discharge has a discharge vessel substantially in the form of a hollow cylinder whose discharge chamber is separated from at least one electrode by a dielectric; on the outer surface of the discharge chamber a s</v>
          </cell>
          <cell r="P1306" t="str">
            <v>1. Discharge lamp for dielectrically impeded discharge, with a discharge vessel configured substantially as a hollow cylinder with an external surface, and an external surface facing the cylinder axis, whose discharge chamber is separated from at least on</v>
          </cell>
          <cell r="Q1306">
            <v>10</v>
          </cell>
          <cell r="R1306" t="str">
            <v>H01J-017/04 | H01J-061/04</v>
          </cell>
          <cell r="V1306" t="str">
            <v>Reber, Silke</v>
          </cell>
          <cell r="W1306" t="str">
            <v>DE</v>
          </cell>
          <cell r="X1306" t="str">
            <v>DE</v>
          </cell>
          <cell r="Y1306" t="str">
            <v>100 26 781.5-33</v>
          </cell>
          <cell r="Z1306" t="str">
            <v>2000-05-31</v>
          </cell>
          <cell r="AB1306">
            <v>20020014843</v>
          </cell>
          <cell r="AC1306" t="str">
            <v>2002-02-07</v>
          </cell>
          <cell r="AJ1306" t="str">
            <v>313/631</v>
          </cell>
          <cell r="AK1306" t="str">
            <v>313/631 | 313/491</v>
          </cell>
          <cell r="AR1306" t="str">
            <v>FULBRIGHT &amp; JAWORSKI, LLP</v>
          </cell>
          <cell r="AV1306" t="str">
            <v>P</v>
          </cell>
          <cell r="AW1306" t="str">
            <v>US</v>
          </cell>
          <cell r="AX1306">
            <v>3</v>
          </cell>
          <cell r="AY1306" t="str">
            <v>DE10026781C1</v>
          </cell>
          <cell r="AZ1306" t="str">
            <v>DE10026781C1 | JP2001-338617A | US20020014843A1</v>
          </cell>
          <cell r="BA1306">
            <v>0</v>
          </cell>
          <cell r="BC1306" t="str">
            <v>US20020014843A1P</v>
          </cell>
          <cell r="BD1306" t="str">
            <v>유전체</v>
          </cell>
        </row>
        <row r="1307">
          <cell r="A1307" t="str">
            <v>미국</v>
          </cell>
          <cell r="B1307" t="str">
            <v>A1</v>
          </cell>
          <cell r="C1307" t="str">
            <v>공개</v>
          </cell>
          <cell r="D1307" t="str">
            <v>2001-867266</v>
          </cell>
          <cell r="E1307" t="str">
            <v>01</v>
          </cell>
          <cell r="F1307" t="str">
            <v>2001</v>
          </cell>
          <cell r="G1307" t="str">
            <v>2001-05-29</v>
          </cell>
          <cell r="H1307" t="str">
            <v>Television flat panel display and channel plate made of glass for flat panel displays such as television flat panel displays and method for manufacture</v>
          </cell>
          <cell r="I1307" t="str">
            <v>H04N-005/66</v>
          </cell>
          <cell r="J1307" t="str">
            <v>DE</v>
          </cell>
          <cell r="K1307" t="str">
            <v>외국국적</v>
          </cell>
          <cell r="L1307" t="str">
            <v>국외인</v>
          </cell>
          <cell r="O1307" t="str">
            <v>A television flat panel display which has a housing, a viewing screen disposed in the housing; the viewing screen comprises a first sheet disposed in the housing as the front sheet of the display, a power input arrangement configured and disposed to power</v>
          </cell>
          <cell r="P1307" t="str">
            <v>1. A television flat panel display, said television flat panel display comprising:a housing; a viewing screen disposed in said housing; said viewing screen comprising a first sheet; said first sheet being disposed in said housing as the front sheet of sai</v>
          </cell>
          <cell r="Q1307">
            <v>20</v>
          </cell>
          <cell r="R1307" t="str">
            <v>H04N-005/66 | H04N-005/70</v>
          </cell>
          <cell r="V1307" t="str">
            <v>Vos, Markus | Pallhorn, Sven | Julius, Patrick W. | Walther, Marten W. | Kalber, Tobias W. | Kessler, Thomas W.</v>
          </cell>
          <cell r="W1307" t="str">
            <v>DE | DE | DE | DE | DE | DE</v>
          </cell>
          <cell r="X1307" t="str">
            <v>DE</v>
          </cell>
          <cell r="Y1307" t="str">
            <v>100 26 976.1-45</v>
          </cell>
          <cell r="Z1307" t="str">
            <v>2000-05-31</v>
          </cell>
          <cell r="AB1307">
            <v>20020012076</v>
          </cell>
          <cell r="AC1307" t="str">
            <v>2002-01-31</v>
          </cell>
          <cell r="AJ1307" t="str">
            <v>348/800</v>
          </cell>
          <cell r="AK1307" t="str">
            <v>348/800 | 348/795</v>
          </cell>
          <cell r="AR1307" t="str">
            <v>NILS H. LJUNGMAN &amp; ASSOCIATES</v>
          </cell>
          <cell r="AV1307" t="str">
            <v>P</v>
          </cell>
          <cell r="AW1307" t="str">
            <v>US</v>
          </cell>
          <cell r="AX1307">
            <v>7</v>
          </cell>
          <cell r="AY1307" t="str">
            <v>DE10026976C2</v>
          </cell>
          <cell r="AZ1307" t="str">
            <v>CA2349302AA | CN1333523A | DE10026976C2 | EP1164622A2 | JP2002-056782A | KR2001-0109105A | US20020012076A1</v>
          </cell>
          <cell r="BA1307">
            <v>0</v>
          </cell>
          <cell r="BC1307" t="str">
            <v>US20020012076A1P</v>
          </cell>
          <cell r="BD1307" t="str">
            <v>유리기판</v>
          </cell>
        </row>
        <row r="1308">
          <cell r="A1308" t="str">
            <v>미국</v>
          </cell>
          <cell r="B1308" t="str">
            <v>A1</v>
          </cell>
          <cell r="C1308" t="str">
            <v>공개</v>
          </cell>
          <cell r="D1308" t="str">
            <v>2001-870381</v>
          </cell>
          <cell r="E1308" t="str">
            <v>01</v>
          </cell>
          <cell r="F1308" t="str">
            <v>2001</v>
          </cell>
          <cell r="G1308" t="str">
            <v>2001-05-30</v>
          </cell>
          <cell r="H1308" t="str">
            <v>Flat panel display such as for television and channel plate made of glass for flat panel displays and method of manufacture</v>
          </cell>
          <cell r="I1308" t="str">
            <v>G09G-005/00</v>
          </cell>
          <cell r="J1308" t="str">
            <v>DE</v>
          </cell>
          <cell r="K1308" t="str">
            <v>외국국적</v>
          </cell>
          <cell r="L1308" t="str">
            <v>국외인</v>
          </cell>
          <cell r="O1308" t="str">
            <v>A television flat panel display which has a housing, a viewing screen disposed in the housing; the viewing screen comprises a first sheet disposed in the housing as the front sheet of the display, a power input arrangement configured and disposed to power</v>
          </cell>
          <cell r="P1308" t="str">
            <v>1. A television flat panel display, said television flat panel display comprising:a housing; a viewing screen disposed in said housing; said viewing screen comprising a first sheet; said first sheet being disposed in said housing as the front sheet of sai</v>
          </cell>
          <cell r="Q1308">
            <v>20</v>
          </cell>
          <cell r="R1308" t="str">
            <v>G09G-005/00</v>
          </cell>
          <cell r="V1308" t="str">
            <v>Vos, Markus | Pallhorn, Sven | Julius, Patrick W. | Walther, Marten W. | Kalber, Tobias W. | Kessler, Thomas W.</v>
          </cell>
          <cell r="W1308" t="str">
            <v>DE | DE | DE | DE | DE | DE</v>
          </cell>
          <cell r="X1308" t="str">
            <v>DE</v>
          </cell>
          <cell r="Y1308" t="str">
            <v>100 26 974.5-33</v>
          </cell>
          <cell r="Z1308" t="str">
            <v>2000-05-31</v>
          </cell>
          <cell r="AB1308">
            <v>20020024498</v>
          </cell>
          <cell r="AC1308" t="str">
            <v>2002-02-28</v>
          </cell>
          <cell r="AJ1308" t="str">
            <v>345/156</v>
          </cell>
          <cell r="AK1308" t="str">
            <v>345/156</v>
          </cell>
          <cell r="AR1308" t="str">
            <v>NILS H. LJUNGMAN &amp; ASSOCIATES</v>
          </cell>
          <cell r="AV1308" t="str">
            <v>P</v>
          </cell>
          <cell r="AW1308" t="str">
            <v>US</v>
          </cell>
          <cell r="AX1308">
            <v>7</v>
          </cell>
          <cell r="AY1308" t="str">
            <v>DE10026974A1</v>
          </cell>
          <cell r="AZ1308" t="str">
            <v>CA2349323AA | CN1327225A | DE10026974A1 | EP1164623A2 | JP2002-050300A | KR2001-0109142A | US20020024498A1</v>
          </cell>
          <cell r="BA1308">
            <v>0</v>
          </cell>
          <cell r="BC1308" t="str">
            <v>US20020024498A1P</v>
          </cell>
          <cell r="BD1308" t="str">
            <v>유리기판</v>
          </cell>
        </row>
        <row r="1309">
          <cell r="A1309" t="str">
            <v>미국</v>
          </cell>
          <cell r="B1309" t="str">
            <v>A1</v>
          </cell>
          <cell r="C1309" t="str">
            <v>공개</v>
          </cell>
          <cell r="D1309" t="str">
            <v>2002-175968</v>
          </cell>
          <cell r="E1309" t="str">
            <v>02</v>
          </cell>
          <cell r="F1309" t="str">
            <v>2002</v>
          </cell>
          <cell r="G1309" t="str">
            <v>2002-06-20</v>
          </cell>
          <cell r="H1309" t="str">
            <v>Stereoscopic picture separation for phosphor lag reduction in PDP</v>
          </cell>
          <cell r="I1309" t="str">
            <v>G09G-005/00</v>
          </cell>
          <cell r="J1309" t="str">
            <v>DE</v>
          </cell>
          <cell r="K1309" t="str">
            <v>외국국적</v>
          </cell>
          <cell r="L1309" t="str">
            <v>국외인</v>
          </cell>
          <cell r="O1309" t="str">
            <v xml:space="preserve">For stereoscopic displaying the new plasma display panels are providing promising results. When using shutter glasses that are controlled by the PDP, it is possible to display left and right image in short succession for stereoscopic displaying. However, </v>
          </cell>
          <cell r="P1309" t="str">
            <v>1. Method for processing video frames for stereoscopic display on a display device having a plurality of luminous elements, in each case one or more of them corresponding to a pixel of a video frame, wherein each video frame includes a left and a right pi</v>
          </cell>
          <cell r="Q1309">
            <v>10</v>
          </cell>
          <cell r="R1309" t="str">
            <v>G09G-005/00</v>
          </cell>
          <cell r="V1309" t="str">
            <v>Weitbruch, Sebastien | Floury, Alexa</v>
          </cell>
          <cell r="W1309" t="str">
            <v>DE | FR</v>
          </cell>
          <cell r="X1309" t="str">
            <v>EP</v>
          </cell>
          <cell r="Y1309">
            <v>1250236</v>
          </cell>
          <cell r="Z1309" t="str">
            <v>2001-06-23</v>
          </cell>
          <cell r="AB1309">
            <v>20020196199</v>
          </cell>
          <cell r="AC1309" t="str">
            <v>2002-12-26</v>
          </cell>
          <cell r="AJ1309" t="str">
            <v>345/006</v>
          </cell>
          <cell r="AK1309" t="str">
            <v>345/006</v>
          </cell>
          <cell r="AR1309" t="str">
            <v>JOSEPH S. TRIPOLI</v>
          </cell>
          <cell r="AV1309" t="str">
            <v>P</v>
          </cell>
          <cell r="AW1309" t="str">
            <v>US</v>
          </cell>
          <cell r="AX1309">
            <v>12</v>
          </cell>
          <cell r="AY1309" t="str">
            <v>EP1271965A1</v>
          </cell>
          <cell r="AZ1309" t="str">
            <v>CN1209932C | CN1394084A | DE60201224C0 | DE60201224T2 | EP1271965A1 | EP1271966A1 | EP1271966B1 | ES2229062T3 | JP2003-070025A | KR2003-0001248A | TW574824B | US20020196199A1</v>
          </cell>
          <cell r="BA1309">
            <v>0</v>
          </cell>
          <cell r="BC1309" t="str">
            <v>US20020196199A1P</v>
          </cell>
          <cell r="BD1309" t="str">
            <v>형광체</v>
          </cell>
        </row>
        <row r="1310">
          <cell r="A1310" t="str">
            <v>일본</v>
          </cell>
          <cell r="B1310" t="str">
            <v>A</v>
          </cell>
          <cell r="D1310" t="str">
            <v>1998-258081</v>
          </cell>
          <cell r="E1310" t="str">
            <v>98</v>
          </cell>
          <cell r="F1310" t="str">
            <v>1998</v>
          </cell>
          <cell r="G1310" t="str">
            <v>1998-09-11</v>
          </cell>
          <cell r="H1310" t="str">
            <v>GLASS PANEL FIXING METHOD</v>
          </cell>
          <cell r="I1310" t="str">
            <v>F16B-005/02</v>
          </cell>
          <cell r="J1310" t="str">
            <v>GB</v>
          </cell>
          <cell r="K1310" t="str">
            <v>외국국적</v>
          </cell>
          <cell r="L1310" t="str">
            <v>국외인</v>
          </cell>
          <cell r="M1310" t="str">
            <v>PILKINGTON UNITED KINGDOM LTD</v>
          </cell>
          <cell r="N1310" t="str">
            <v>PILKINGTON UNITED KINGDOM LTD</v>
          </cell>
          <cell r="O1310" t="str">
            <v xml:space="preserve">PROBLEM TO BE SOLVED: To improve the yield strength of a fixing point by surely stopping relative displacement in the direction along a plate surface between glass panels and plates for a long time. 
SOLUTION: Glass panels 1 and plates 2 to be abutted on </v>
          </cell>
          <cell r="R1310" t="str">
            <v>F16B-005/02</v>
          </cell>
          <cell r="S1310">
            <v>596081670</v>
          </cell>
          <cell r="V1310" t="str">
            <v>JAMES DOUGLAS MCCANN</v>
          </cell>
          <cell r="AB1310" t="str">
            <v>2000-087924</v>
          </cell>
          <cell r="AC1310" t="str">
            <v>2000-03-28</v>
          </cell>
          <cell r="AP1310" t="str">
            <v>3J001 | 3J001 | 3J001 | 3J001</v>
          </cell>
          <cell r="AT1310" t="str">
            <v>3J001-AA03 | 3J001-BA00 | 3J001-DB04 | 3J001-EA00</v>
          </cell>
          <cell r="AU1310" t="str">
            <v>F16B-005/02-U</v>
          </cell>
          <cell r="AV1310" t="str">
            <v>P</v>
          </cell>
          <cell r="AW1310" t="str">
            <v>JP</v>
          </cell>
          <cell r="AX1310">
            <v>1</v>
          </cell>
          <cell r="AY1310" t="str">
            <v>JP3615663B2</v>
          </cell>
          <cell r="AZ1310" t="str">
            <v>JP3615663B2</v>
          </cell>
          <cell r="BA1310">
            <v>0</v>
          </cell>
          <cell r="BC1310" t="str">
            <v>JP20000087924A2P</v>
          </cell>
          <cell r="BD1310" t="str">
            <v>유리기판</v>
          </cell>
        </row>
        <row r="1311">
          <cell r="A1311" t="str">
            <v>일본</v>
          </cell>
          <cell r="B1311" t="str">
            <v>A</v>
          </cell>
          <cell r="D1311" t="str">
            <v>1995-181836</v>
          </cell>
          <cell r="E1311" t="str">
            <v>95</v>
          </cell>
          <cell r="F1311" t="str">
            <v>1995</v>
          </cell>
          <cell r="G1311" t="str">
            <v>1995-07-18</v>
          </cell>
          <cell r="H1311" t="str">
            <v>ARRAY LOADING METHOD FOR GLASS SUBSTRATE FOR LIQUID CRYSTAL DISPLAY DEVICE</v>
          </cell>
          <cell r="I1311" t="str">
            <v>G02F-001/13</v>
          </cell>
          <cell r="J1311" t="str">
            <v>JP</v>
          </cell>
          <cell r="K1311" t="str">
            <v>외국국적</v>
          </cell>
          <cell r="L1311" t="str">
            <v>국내인</v>
          </cell>
          <cell r="M1311" t="str">
            <v>ADVANCED DISPLAY:KK</v>
          </cell>
          <cell r="N1311" t="str">
            <v>ADVANCED DISPLAY:KK</v>
          </cell>
          <cell r="O1311" t="str">
            <v>PROBLEM TO BE SOLVED: To provide the array loading method for a glass substrate which enables feedback at device abnormality time in a film forming process by equalizing the direction of a glass substrate reloaded to an empty cassette and improves the cer</v>
          </cell>
          <cell r="R1311" t="str">
            <v>G02F-001/13 | G02F-001/1333</v>
          </cell>
          <cell r="S1311">
            <v>595059056</v>
          </cell>
          <cell r="U1311" t="str">
            <v>ADVANCED DISPLAY INC|</v>
          </cell>
          <cell r="V1311" t="str">
            <v>FUJISAWA MASATO</v>
          </cell>
          <cell r="AB1311" t="str">
            <v>1997-033875</v>
          </cell>
          <cell r="AC1311" t="str">
            <v>1997-02-07</v>
          </cell>
          <cell r="AU1311" t="str">
            <v>G02F-001/13-101 | G02F-001/1333-500</v>
          </cell>
          <cell r="AV1311" t="str">
            <v>P</v>
          </cell>
          <cell r="AW1311" t="str">
            <v>JP</v>
          </cell>
          <cell r="AX1311">
            <v>1</v>
          </cell>
          <cell r="AY1311" t="str">
            <v>JP1997-033875A</v>
          </cell>
          <cell r="AZ1311" t="str">
            <v>JP1997-033875A</v>
          </cell>
          <cell r="BA1311">
            <v>0</v>
          </cell>
          <cell r="BC1311" t="str">
            <v>JP19970033875A2P</v>
          </cell>
          <cell r="BD1311" t="str">
            <v>유리기판</v>
          </cell>
        </row>
        <row r="1312">
          <cell r="A1312" t="str">
            <v>유럽</v>
          </cell>
          <cell r="B1312" t="str">
            <v>A1</v>
          </cell>
          <cell r="D1312">
            <v>98954398</v>
          </cell>
          <cell r="E1312" t="str">
            <v>98</v>
          </cell>
          <cell r="F1312" t="str">
            <v>1998</v>
          </cell>
          <cell r="G1312" t="str">
            <v>1998-10-07</v>
          </cell>
          <cell r="H1312" t="str">
            <v>USE OF GLASS LAMINATE AS A SUBSTRATE IN SEMICONDUCTOR DEVICES</v>
          </cell>
          <cell r="I1312" t="str">
            <v>B32B-017/10</v>
          </cell>
          <cell r="J1312" t="str">
            <v>BE</v>
          </cell>
          <cell r="K1312" t="str">
            <v>외국국적</v>
          </cell>
          <cell r="L1312" t="str">
            <v>국내인</v>
          </cell>
          <cell r="M1312" t="str">
            <v>AGFA-GEVAERT</v>
          </cell>
          <cell r="N1312" t="str">
            <v>AGFA-GEVAERT N.V.</v>
          </cell>
          <cell r="O1312" t="str">
            <v>A method for making a semiconductor device is disclosed which comprises the step of applying a functional layer on a substrate, characterised in that said substrate is a laminate which comprises a support and a glass layer, said glass layer having a thick</v>
          </cell>
          <cell r="Q1312">
            <v>0</v>
          </cell>
          <cell r="R1312" t="str">
            <v>B32B-017/10 | C03C-027/12 | G02B-005/00 | G02F-001/00 | G03C-007/00 | H01L-021/00</v>
          </cell>
          <cell r="T1312" t="str">
            <v>BE</v>
          </cell>
          <cell r="U1312" t="str">
            <v>AGFA-GEVAERT, N.V.|</v>
          </cell>
          <cell r="V1312" t="str">
            <v>TAHON, Jean-Pierre,Agfa-Gevaert N.V. | VERLINDEN, Bartholomeus,Agfa-Gevaert N.V. | GOEDEWEECK, Rudi,Agfa-Gevaert N.V.</v>
          </cell>
          <cell r="W1312" t="str">
            <v>BE | BE | BE</v>
          </cell>
          <cell r="X1312" t="str">
            <v>EP | WO</v>
          </cell>
          <cell r="Y1312" t="str">
            <v>97203312 | PCT/EP98/05748</v>
          </cell>
          <cell r="Z1312" t="str">
            <v>1997-10-24 | 1998-09-09</v>
          </cell>
          <cell r="AA1312" t="str">
            <v>AT BE CH CY DE DK ES FI FR GB GR IE IT LI LU MC NL PT SE</v>
          </cell>
          <cell r="AB1312">
            <v>1024953</v>
          </cell>
          <cell r="AC1312" t="str">
            <v>2000-08-09</v>
          </cell>
          <cell r="AL1312" t="str">
            <v>PCT/EP98/06455</v>
          </cell>
          <cell r="AM1312" t="str">
            <v>1998-10-07</v>
          </cell>
          <cell r="AN1312" t="str">
            <v>WO99/021708</v>
          </cell>
          <cell r="AO1312" t="str">
            <v>1999-05-06</v>
          </cell>
          <cell r="AR1312" t="str">
            <v>Oppermann, Ewald, Dipl.-Ing.</v>
          </cell>
          <cell r="AV1312" t="str">
            <v>P</v>
          </cell>
          <cell r="AW1312" t="str">
            <v>EP</v>
          </cell>
          <cell r="AX1312">
            <v>42</v>
          </cell>
          <cell r="AY1312" t="str">
            <v>EP0982121B1</v>
          </cell>
          <cell r="AZ1312" t="str">
            <v>AT219725E | AU3411499A1 | AU739285B2 | AU751890B2 | CA2304576AA | CA2306044AA | CN1309606A | CN1309606T | DE69806263C0 | DE69831325C0 | DE69914761T2 | DE69919085C0 | DE69919085T2 | DE69922725C0 | EP0945254B1 | EP0972632B1 | EP0982121B1 | EP1024952B1 | EP1</v>
          </cell>
          <cell r="BA1312">
            <v>0</v>
          </cell>
          <cell r="BC1312" t="str">
            <v>EP00001024953A1P</v>
          </cell>
          <cell r="BD1312" t="str">
            <v>유리기판</v>
          </cell>
        </row>
        <row r="1313">
          <cell r="A1313" t="str">
            <v>미국</v>
          </cell>
          <cell r="B1313" t="str">
            <v>A1</v>
          </cell>
          <cell r="C1313" t="str">
            <v>공개</v>
          </cell>
          <cell r="D1313" t="str">
            <v>2005-079354</v>
          </cell>
          <cell r="E1313" t="str">
            <v>05</v>
          </cell>
          <cell r="F1313" t="str">
            <v>2005</v>
          </cell>
          <cell r="G1313" t="str">
            <v>2005-03-11</v>
          </cell>
          <cell r="H1313" t="str">
            <v>Glass-ceramic and glass plates, heating plates, and preparation</v>
          </cell>
          <cell r="I1313" t="str">
            <v>B32B-017/06</v>
          </cell>
          <cell r="J1313" t="str">
            <v>FR</v>
          </cell>
          <cell r="K1313" t="str">
            <v>외국국적</v>
          </cell>
          <cell r="L1313" t="str">
            <v>국외인</v>
          </cell>
          <cell r="M1313" t="str">
            <v>EUROKERA B.P.</v>
          </cell>
          <cell r="O1313" t="str">
            <v>Disclosed in the present application include: (i) plates, having two approximately parallel main sides, of a glass-ceramic or a glass displaying a certain transparency, with a colored coating fixed to at least one part of the surface of one of said two ma</v>
          </cell>
          <cell r="P1313" t="str">
            <v xml:space="preserve">1 . A plate, having two approximately parallel main sides, of a glass-ceramic or a glass displaying a certain transparency, with a colored coating fixed to at least one part of the surface of one of said two main sides, characterized in that said colored </v>
          </cell>
          <cell r="Q1313">
            <v>20</v>
          </cell>
          <cell r="R1313" t="str">
            <v>B32B-017/06</v>
          </cell>
          <cell r="V1313" t="str">
            <v>Florent, Frederic Henri | Henry, David</v>
          </cell>
          <cell r="W1313" t="str">
            <v>FR | FR</v>
          </cell>
          <cell r="X1313" t="str">
            <v>FR</v>
          </cell>
          <cell r="Y1313" t="str">
            <v>2004-003123</v>
          </cell>
          <cell r="Z1313" t="str">
            <v>2004-03-26</v>
          </cell>
          <cell r="AB1313">
            <v>20050214521</v>
          </cell>
          <cell r="AC1313" t="str">
            <v>2005-09-29</v>
          </cell>
          <cell r="AJ1313" t="str">
            <v>428/323</v>
          </cell>
          <cell r="AK1313" t="str">
            <v>428/323 | 428/429</v>
          </cell>
          <cell r="AR1313" t="str">
            <v>CORNING INCORPORATED</v>
          </cell>
          <cell r="AV1313" t="str">
            <v>P</v>
          </cell>
          <cell r="AW1313" t="str">
            <v>US</v>
          </cell>
          <cell r="AX1313">
            <v>6</v>
          </cell>
          <cell r="AY1313" t="str">
            <v>FR2868065A1 | FR2868066A1</v>
          </cell>
          <cell r="AZ1313" t="str">
            <v>FR2868065A1 | FR2868066A1 | US20050214521A1 | US20050214545A1 | WOWO05/092810A2 | WOWO05/092811A2</v>
          </cell>
          <cell r="BA1313">
            <v>0</v>
          </cell>
          <cell r="BC1313" t="str">
            <v>US20050214521A1P</v>
          </cell>
          <cell r="BD1313" t="str">
            <v>유리기판</v>
          </cell>
        </row>
        <row r="1314">
          <cell r="A1314" t="str">
            <v>일본</v>
          </cell>
          <cell r="B1314" t="str">
            <v>A</v>
          </cell>
          <cell r="D1314" t="str">
            <v>1998-307391</v>
          </cell>
          <cell r="E1314" t="str">
            <v>98</v>
          </cell>
          <cell r="F1314" t="str">
            <v>1998</v>
          </cell>
          <cell r="G1314" t="str">
            <v>1998-10-28</v>
          </cell>
          <cell r="H1314" t="str">
            <v>GAS MANIFOLD INTEGRATED SEPARATOR AND SOLID POLYMER ELECTROLYTE FUEL CELL</v>
          </cell>
          <cell r="I1314" t="str">
            <v>H01M-008/02</v>
          </cell>
          <cell r="J1314" t="str">
            <v>JP</v>
          </cell>
          <cell r="K1314" t="str">
            <v>외국국적</v>
          </cell>
          <cell r="L1314" t="str">
            <v>국내인</v>
          </cell>
          <cell r="M1314" t="str">
            <v>AISIN SEIKI CO LTD</v>
          </cell>
          <cell r="N1314" t="str">
            <v>AISIN SEIKI CO LTD</v>
          </cell>
          <cell r="O1314" t="str">
            <v>PROBLEM TO BE SOLVED: To prevent a gas leak from a flat plate section covering a gas guide port and a discharge port. 
SOLUTION: A gas guide port connecting a gas guide manifold hole and a gas passage groove section and a gas discharge port connecting a g</v>
          </cell>
          <cell r="R1314" t="str">
            <v>H01M-008/02 | H01M-008/10 | H01M-008/24</v>
          </cell>
          <cell r="S1314">
            <v>11</v>
          </cell>
          <cell r="U1314" t="str">
            <v>AISIN AW CO., LTD.|</v>
          </cell>
          <cell r="V1314" t="str">
            <v>KUWABARA YASUO | OGURA YOSHIKAZU | KAJIO KATSUHIRO</v>
          </cell>
          <cell r="AB1314" t="str">
            <v>2000-133289</v>
          </cell>
          <cell r="AC1314" t="str">
            <v>2000-05-12</v>
          </cell>
          <cell r="AP1314" t="str">
            <v>5H026 | 5H026 | 5H026 | 5H026 | 5H026 | 5H026 | 5H026</v>
          </cell>
          <cell r="AT1314" t="str">
            <v>5H026-AA06 | 5H026-BB04 | 5H026-CC03 | 5H026-CC08 | 5H026-CX04 | 5H026-CX08 | 5H026-EE18</v>
          </cell>
          <cell r="AU1314" t="str">
            <v>H01M-008/02-S | H01M-008/02-B | H01M-008/10 | H01M-008/24-S</v>
          </cell>
          <cell r="AV1314" t="str">
            <v>P</v>
          </cell>
          <cell r="AW1314" t="str">
            <v>JP</v>
          </cell>
          <cell r="AX1314">
            <v>1</v>
          </cell>
          <cell r="AY1314" t="str">
            <v>JP2000-133289A</v>
          </cell>
          <cell r="AZ1314" t="str">
            <v>JP2000-133289A</v>
          </cell>
          <cell r="BA1314">
            <v>0</v>
          </cell>
          <cell r="BC1314" t="str">
            <v>JP20000133289A2P</v>
          </cell>
          <cell r="BD1314" t="str">
            <v>격벽재료</v>
          </cell>
        </row>
        <row r="1315">
          <cell r="A1315" t="str">
            <v>유럽</v>
          </cell>
          <cell r="B1315" t="str">
            <v>A1</v>
          </cell>
          <cell r="D1315">
            <v>98954398</v>
          </cell>
          <cell r="E1315" t="str">
            <v>98</v>
          </cell>
          <cell r="F1315" t="str">
            <v>1998</v>
          </cell>
          <cell r="G1315" t="str">
            <v>1998-10-07</v>
          </cell>
          <cell r="H1315" t="str">
            <v>USE OF GLASS LAMINATE AS A SUBSTRATE IN SEMICONDUCTOR DEVICES</v>
          </cell>
          <cell r="I1315" t="str">
            <v>B32B-017/10</v>
          </cell>
          <cell r="J1315" t="str">
            <v>BE</v>
          </cell>
          <cell r="K1315" t="str">
            <v>외국국적</v>
          </cell>
          <cell r="L1315" t="str">
            <v>국내인</v>
          </cell>
          <cell r="M1315" t="str">
            <v>AGFA-GEVAERT</v>
          </cell>
          <cell r="N1315" t="str">
            <v>AGFA-GEVAERT N.V.</v>
          </cell>
          <cell r="O1315" t="str">
            <v>A method for making a semiconductor device is disclosed which comprises the step of applying a functional layer on a substrate, characterised in that said substrate is a laminate which comprises a support and a glass layer, said glass layer having a thick</v>
          </cell>
          <cell r="Q1315">
            <v>0</v>
          </cell>
          <cell r="R1315" t="str">
            <v>B32B-017/10 | C03C-027/12 | G02B-005/00 | G02F-001/00 | G03C-007/00 | H01L-021/00</v>
          </cell>
          <cell r="T1315" t="str">
            <v>BE</v>
          </cell>
          <cell r="U1315" t="str">
            <v>AGFA-GEVAERT, N.V.|</v>
          </cell>
          <cell r="V1315" t="str">
            <v>TAHON, Jean-Pierre,Agfa-Gevaert N.V. | VERLINDEN, Bartholomeus,Agfa-Gevaert N.V. | GOEDEWEECK, Rudi,Agfa-Gevaert N.V.</v>
          </cell>
          <cell r="W1315" t="str">
            <v>BE | BE | BE</v>
          </cell>
          <cell r="X1315" t="str">
            <v>EP | WO</v>
          </cell>
          <cell r="Y1315" t="str">
            <v>97203312 | PCT/EP98/05748</v>
          </cell>
          <cell r="Z1315" t="str">
            <v>1997-10-24 | 1998-09-09</v>
          </cell>
          <cell r="AA1315" t="str">
            <v>AT BE CH CY DE DK ES FI FR GB GR IE IT LI LU MC NL PT SE</v>
          </cell>
          <cell r="AB1315">
            <v>1024953</v>
          </cell>
          <cell r="AC1315" t="str">
            <v>2000-08-09</v>
          </cell>
          <cell r="AL1315" t="str">
            <v>PCT/EP98/06455</v>
          </cell>
          <cell r="AM1315" t="str">
            <v>1998-10-07</v>
          </cell>
          <cell r="AN1315" t="str">
            <v>WO99/021708</v>
          </cell>
          <cell r="AO1315" t="str">
            <v>1999-05-06</v>
          </cell>
          <cell r="AR1315" t="str">
            <v>Oppermann, Ewald, Dipl.-Ing.</v>
          </cell>
          <cell r="AV1315" t="str">
            <v>P</v>
          </cell>
          <cell r="AW1315" t="str">
            <v>EP</v>
          </cell>
          <cell r="AX1315">
            <v>42</v>
          </cell>
          <cell r="AY1315" t="str">
            <v>EP0982121B1</v>
          </cell>
          <cell r="AZ1315" t="str">
            <v>AT219725E | AU3411499A1 | AU739285B2 | AU751890B2 | CA2304576AA | CA2306044AA | CN1309606A | CN1309606T | DE69806263C0 | DE69831325C0 | DE69914761T2 | DE69919085C0 | DE69919085T2 | DE69922725C0 | EP0945254B1 | EP0972632B1 | EP0982121B1 | EP1024952B1 | EP1</v>
          </cell>
          <cell r="BA1315">
            <v>0</v>
          </cell>
          <cell r="BC1315" t="str">
            <v>EP00001024953A1P</v>
          </cell>
          <cell r="BD1315" t="str">
            <v>MgO보호막</v>
          </cell>
        </row>
        <row r="1316">
          <cell r="A1316" t="str">
            <v>미국</v>
          </cell>
          <cell r="B1316" t="str">
            <v>B1</v>
          </cell>
          <cell r="C1316" t="str">
            <v>등록</v>
          </cell>
          <cell r="D1316" t="str">
            <v>2000-691141</v>
          </cell>
          <cell r="E1316" t="str">
            <v>00</v>
          </cell>
          <cell r="F1316" t="str">
            <v>2000</v>
          </cell>
          <cell r="G1316" t="str">
            <v>2000-10-19</v>
          </cell>
          <cell r="H1316" t="str">
            <v>Method of producing a plasma by capacitive-type discharges with a multipole barrier, and apparatus for implementing such a method</v>
          </cell>
          <cell r="I1316" t="str">
            <v>H01L-021/00</v>
          </cell>
          <cell r="J1316" t="str">
            <v>FR</v>
          </cell>
          <cell r="K1316" t="str">
            <v>외국국적</v>
          </cell>
          <cell r="L1316" t="str">
            <v>국외인</v>
          </cell>
          <cell r="M1316" t="str">
            <v>Metal Process (Societe a Responsabilite Limitee)</v>
          </cell>
          <cell r="N1316" t="str">
            <v>Metal Process (Societe a Responsabilite Limitee)</v>
          </cell>
          <cell r="O1316" t="str">
            <v xml:space="preserve">A method of producing a plasma by capacitive discharges between an active electrode and a passive electrode within a sealed chamber at controlled pressure, the passive electrode being placed at a given electric potential while the active electrode is fed </v>
          </cell>
          <cell r="P1316" t="str">
            <v>1. A method of producing a plasma by capacitive discharges produced between an active electrode and a passive electrode within a sealed chamber at controlled pressure, the passive electrode being placed at a given electric potential while the active elect</v>
          </cell>
          <cell r="Q1316">
            <v>6</v>
          </cell>
          <cell r="R1316" t="str">
            <v>H01L-021/00 | H05H-001/00 | C23C-016/00</v>
          </cell>
          <cell r="T1316" t="str">
            <v>FR</v>
          </cell>
          <cell r="V1316" t="str">
            <v>Lagarde, Thierry | Pelletier, Jacques</v>
          </cell>
          <cell r="W1316" t="str">
            <v>FR | FR</v>
          </cell>
          <cell r="X1316" t="str">
            <v>FR</v>
          </cell>
          <cell r="Y1316">
            <v>1999013305</v>
          </cell>
          <cell r="Z1316" t="str">
            <v>1999-10-19</v>
          </cell>
          <cell r="AF1316">
            <v>6403490</v>
          </cell>
          <cell r="AG1316" t="str">
            <v>2002-06-11</v>
          </cell>
          <cell r="AH1316" t="str">
            <v>438/710</v>
          </cell>
          <cell r="AI1316" t="str">
            <v>438/710 | 118/723.E | 156/345.47 | 156/345.49 | 216/071 | 427/571</v>
          </cell>
          <cell r="AJ1316" t="str">
            <v>438/710</v>
          </cell>
          <cell r="AK1316" t="str">
            <v>438/710 | 216/071 | 427/571 | 118/723.E | 156/345.47 | 156/345.49</v>
          </cell>
          <cell r="AQ1316" t="str">
            <v>5627435 | 5733405 | 5772772 | 5936352</v>
          </cell>
          <cell r="AR1316" t="str">
            <v>Dennison, Schultz &amp; Dougherty</v>
          </cell>
          <cell r="AS1316" t="str">
            <v>Mills, Gregory , Hassanzadeh, P.</v>
          </cell>
          <cell r="AV1316" t="str">
            <v>P</v>
          </cell>
          <cell r="AW1316" t="str">
            <v>US</v>
          </cell>
          <cell r="AX1316">
            <v>4</v>
          </cell>
          <cell r="AY1316" t="str">
            <v>FR2799921B1</v>
          </cell>
          <cell r="AZ1316" t="str">
            <v>EP1094494A1 | FR2799921B1 | JP2001-189304A | US6403490B1</v>
          </cell>
          <cell r="BA1316">
            <v>0</v>
          </cell>
          <cell r="BC1316" t="str">
            <v>US00006403490B1P</v>
          </cell>
          <cell r="BD1316" t="str">
            <v>격벽재료</v>
          </cell>
        </row>
        <row r="1317">
          <cell r="A1317" t="str">
            <v>미국</v>
          </cell>
          <cell r="B1317" t="str">
            <v>A1</v>
          </cell>
          <cell r="C1317" t="str">
            <v>공개</v>
          </cell>
          <cell r="D1317" t="str">
            <v>1992-974226</v>
          </cell>
          <cell r="E1317" t="str">
            <v>92</v>
          </cell>
          <cell r="F1317" t="str">
            <v>1992</v>
          </cell>
          <cell r="G1317" t="str">
            <v>1992-11-10</v>
          </cell>
          <cell r="H1317" t="str">
            <v>Device for fixing a plate glass on a support subjected to vibration in particular a display screen for an aircraft instrument panel</v>
          </cell>
          <cell r="I1317" t="str">
            <v>E06B-003/26</v>
          </cell>
          <cell r="J1317" t="str">
            <v>FR</v>
          </cell>
          <cell r="K1317" t="str">
            <v>외국국적</v>
          </cell>
          <cell r="L1317" t="str">
            <v>국외인</v>
          </cell>
          <cell r="M1317" t="str">
            <v>Sextant Avionique</v>
          </cell>
          <cell r="N1317" t="str">
            <v>Sextant Avionique</v>
          </cell>
          <cell r="O1317" t="str">
            <v>A display screen assembly comprises a glass plate having first and second sides and first and second flexible gaskets. The first gasket is adapted to be disposed along an outer periphery of the first side of the glass plate. The second gasket is adapted t</v>
          </cell>
          <cell r="P1317" t="str">
            <v xml:space="preserve">1. A display screen assembly comprising:    a glass plate having first and second sides;  first and second flexible gaskets disposed respectively on said first and second sides of the glass plate;  first and second support elements each having at least a </v>
          </cell>
          <cell r="Q1317">
            <v>18</v>
          </cell>
          <cell r="R1317" t="str">
            <v>E06B-003/26</v>
          </cell>
          <cell r="T1317" t="str">
            <v>FR</v>
          </cell>
          <cell r="U1317" t="str">
            <v>SEXTANT AVIONIQUE|</v>
          </cell>
          <cell r="V1317" t="str">
            <v>Brunet, Pascal | Klaver, Jean N.</v>
          </cell>
          <cell r="W1317" t="str">
            <v>FR | FR</v>
          </cell>
          <cell r="X1317" t="str">
            <v>FR</v>
          </cell>
          <cell r="Y1317">
            <v>1991013945</v>
          </cell>
          <cell r="Z1317" t="str">
            <v>1991-11-13</v>
          </cell>
          <cell r="AF1317">
            <v>5261202</v>
          </cell>
          <cell r="AG1317" t="str">
            <v>1993-11-16</v>
          </cell>
          <cell r="AH1317" t="str">
            <v>052/202</v>
          </cell>
          <cell r="AI1317" t="str">
            <v>052/202</v>
          </cell>
          <cell r="AJ1317" t="str">
            <v>052/202</v>
          </cell>
          <cell r="AK1317" t="str">
            <v>052/202</v>
          </cell>
          <cell r="AQ1317" t="str">
            <v>2124866 | 2542405 | 4526641 | 4783938</v>
          </cell>
          <cell r="AR1317" t="str">
            <v>Cushman, Darby &amp; Cushman</v>
          </cell>
          <cell r="AS1317" t="str">
            <v>Rosenbaum, Mark , Bryant, David P.</v>
          </cell>
          <cell r="AV1317" t="str">
            <v>P</v>
          </cell>
          <cell r="AW1317" t="str">
            <v>US</v>
          </cell>
          <cell r="AX1317">
            <v>6</v>
          </cell>
          <cell r="AY1317" t="str">
            <v>FR2683614B1</v>
          </cell>
          <cell r="AZ1317" t="str">
            <v>CA2082616C | DE69203696T2 | EP0542619B1 | FR2683614B1 | JP1993-262298A | US5261202</v>
          </cell>
          <cell r="BA1317">
            <v>1</v>
          </cell>
          <cell r="BB1317">
            <v>5746033</v>
          </cell>
          <cell r="BC1317" t="str">
            <v>US00005261202__P</v>
          </cell>
          <cell r="BD1317" t="str">
            <v>유리기판</v>
          </cell>
        </row>
        <row r="1318">
          <cell r="A1318" t="str">
            <v>미국</v>
          </cell>
          <cell r="B1318" t="str">
            <v>B1</v>
          </cell>
          <cell r="C1318" t="str">
            <v>등록</v>
          </cell>
          <cell r="D1318" t="str">
            <v>1998-211241</v>
          </cell>
          <cell r="E1318" t="str">
            <v>98</v>
          </cell>
          <cell r="F1318" t="str">
            <v>1998</v>
          </cell>
          <cell r="G1318" t="str">
            <v>1998-12-14</v>
          </cell>
          <cell r="H1318" t="str">
            <v>Method of compensating for the differences in persistence of the phosphors in an image display screen</v>
          </cell>
          <cell r="I1318" t="str">
            <v>G09G-003/28</v>
          </cell>
          <cell r="J1318" t="str">
            <v>FR</v>
          </cell>
          <cell r="K1318" t="str">
            <v>외국국적</v>
          </cell>
          <cell r="L1318" t="str">
            <v>국외인</v>
          </cell>
          <cell r="M1318" t="str">
            <v>THOMSON LICENSING</v>
          </cell>
          <cell r="N1318" t="str">
            <v>Thomson Licensing S.A.</v>
          </cell>
          <cell r="O1318" t="str">
            <v>The present invention relates to a method of compensating for the differences in persistence of the phosphors in an image display screen consisting of cells arranged in lines and in columns, several adjacent cells being covered with different phosphors in</v>
          </cell>
          <cell r="P1318" t="str">
            <v>1. Method for compensating the differences in persistence of the phosphors in an image display screen consisting of cells arranged in lines and in columns, several adjacent cells being covered with different phosphors in order to form a pixel, the cells o</v>
          </cell>
          <cell r="Q1318">
            <v>9</v>
          </cell>
          <cell r="R1318" t="str">
            <v>G09G-003/28</v>
          </cell>
          <cell r="T1318" t="str">
            <v>FR</v>
          </cell>
          <cell r="U1318" t="str">
            <v>THOMSON LICENSING S.A.|</v>
          </cell>
          <cell r="V1318" t="str">
            <v>Chevet, Jean-Claude | Doyen, Didier | Rilly, Gerard</v>
          </cell>
          <cell r="W1318" t="str">
            <v>FR | FR | DE</v>
          </cell>
          <cell r="X1318" t="str">
            <v>FR</v>
          </cell>
          <cell r="Y1318">
            <v>1997015865</v>
          </cell>
          <cell r="Z1318" t="str">
            <v>1997-12-15</v>
          </cell>
          <cell r="AF1318">
            <v>6377232</v>
          </cell>
          <cell r="AG1318" t="str">
            <v>2002-04-23</v>
          </cell>
          <cell r="AH1318" t="str">
            <v>345/063</v>
          </cell>
          <cell r="AI1318" t="str">
            <v>345/063 | 345/060 | 345/065 | 345/072 | 345/076 | 345/077 | 345/083 | 345/210</v>
          </cell>
          <cell r="AJ1318" t="str">
            <v>345/063</v>
          </cell>
          <cell r="AK1318" t="str">
            <v>345/063 | 345/072 | 345/076 | 345/077 | 345/210 | 345/083 | 345/060 | 345/065</v>
          </cell>
          <cell r="AQ1318" t="str">
            <v>3874370 | 4424467 | 4430667 | 4470043 | 4670296 | 4775859 | 5475448 | 5757349 | 5936621 | 6025818</v>
          </cell>
          <cell r="AS1318" t="str">
            <v>Luu, Matthew , Chung, Daniel J</v>
          </cell>
          <cell r="AV1318" t="str">
            <v>P</v>
          </cell>
          <cell r="AW1318" t="str">
            <v>US</v>
          </cell>
          <cell r="AX1318">
            <v>7</v>
          </cell>
          <cell r="AY1318" t="str">
            <v>FR2772502B1</v>
          </cell>
          <cell r="AZ1318" t="str">
            <v>CN1220551C | EP0924684A1 | FR2772502B1 | JP1999-259044A | KR1999-0062853A | TW436753B | US6377232B1</v>
          </cell>
          <cell r="BA1318">
            <v>1</v>
          </cell>
          <cell r="BB1318">
            <v>6965358</v>
          </cell>
          <cell r="BC1318" t="str">
            <v>US00006377232B1P</v>
          </cell>
          <cell r="BD1318" t="str">
            <v>형광체</v>
          </cell>
        </row>
        <row r="1319">
          <cell r="A1319" t="str">
            <v>미국</v>
          </cell>
          <cell r="B1319" t="str">
            <v>B1</v>
          </cell>
          <cell r="C1319" t="str">
            <v>등록</v>
          </cell>
          <cell r="D1319" t="str">
            <v>2000-573648</v>
          </cell>
          <cell r="E1319" t="str">
            <v>00</v>
          </cell>
          <cell r="F1319" t="str">
            <v>2000</v>
          </cell>
          <cell r="G1319" t="str">
            <v>2000-05-18</v>
          </cell>
          <cell r="H1319" t="str">
            <v>Process for the manufacture of components on glass substrates that have to be sealed, such as flat display screens of the plasma-panel type</v>
          </cell>
          <cell r="I1319" t="str">
            <v>H01J-009/32</v>
          </cell>
          <cell r="J1319" t="str">
            <v>FR</v>
          </cell>
          <cell r="K1319" t="str">
            <v>외국국적</v>
          </cell>
          <cell r="L1319" t="str">
            <v>국외인</v>
          </cell>
          <cell r="M1319" t="str">
            <v>THOMSON LICENSING</v>
          </cell>
          <cell r="N1319" t="str">
            <v>Thomson Licensing S. A.</v>
          </cell>
          <cell r="O1319" t="str">
            <v>The process for manufacturing a plasma display panel, wherein two glass substrates are sealed together using a sealing material of epoxy or polyvinyl butyrate. The sealed structure provides a space between the substrates to contain a discharge gas. The ch</v>
          </cell>
          <cell r="P1319" t="str">
            <v>1. A process for producing a plasma display panel having a first and second glass substrate, wherein each substrate comprises a planar surface, and said planar surface of the first substrate is opposed in parallel to said planar surface of the second subs</v>
          </cell>
          <cell r="Q1319">
            <v>19</v>
          </cell>
          <cell r="R1319" t="str">
            <v>H01J-009/32 | G09G-003/10</v>
          </cell>
          <cell r="T1319" t="str">
            <v>FR</v>
          </cell>
          <cell r="U1319" t="str">
            <v>THOMSON LICENSING S.A.|</v>
          </cell>
          <cell r="V1319" t="str">
            <v>Baret, Guy</v>
          </cell>
          <cell r="W1319" t="str">
            <v>FR</v>
          </cell>
          <cell r="X1319" t="str">
            <v>FR</v>
          </cell>
          <cell r="Y1319">
            <v>1999006457</v>
          </cell>
          <cell r="Z1319" t="str">
            <v>1999-05-21</v>
          </cell>
          <cell r="AF1319">
            <v>6537121</v>
          </cell>
          <cell r="AG1319" t="str">
            <v>2003-03-25</v>
          </cell>
          <cell r="AH1319" t="str">
            <v>445/025</v>
          </cell>
          <cell r="AI1319" t="str">
            <v>445/025 | 315/169.4 | 427/386 | 445/024</v>
          </cell>
          <cell r="AJ1319" t="str">
            <v>445/025</v>
          </cell>
          <cell r="AK1319" t="str">
            <v>445/025 | 445/024 | 315/169.4 | 427/386</v>
          </cell>
          <cell r="AQ1319" t="str">
            <v>3904460 | 5198723 | 5911613 | 6118215 | 6144435 | 6236445 | 6242859</v>
          </cell>
          <cell r="AS1319" t="str">
            <v>Dawson, Robert , Feely, Michael J</v>
          </cell>
          <cell r="AV1319" t="str">
            <v>P</v>
          </cell>
          <cell r="AW1319" t="str">
            <v>US</v>
          </cell>
          <cell r="AX1319">
            <v>9</v>
          </cell>
          <cell r="AY1319" t="str">
            <v>FR2793950A1</v>
          </cell>
          <cell r="AZ1319" t="str">
            <v>CN1189914C | CN1274939A | DE60015641C0 | EP1054428B1 | FR2793950A1 | JP2001-028240A | KR2000-0077347A | TW476051B | US6537121B1</v>
          </cell>
          <cell r="BA1319">
            <v>5</v>
          </cell>
          <cell r="BB1319" t="str">
            <v>6723379 | 6759590 | 6840833 | 6924974 | 6962834</v>
          </cell>
          <cell r="BC1319" t="str">
            <v>US00006537121B1P</v>
          </cell>
          <cell r="BD1319" t="str">
            <v>유리기판</v>
          </cell>
        </row>
        <row r="1320">
          <cell r="A1320" t="str">
            <v>미국</v>
          </cell>
          <cell r="B1320" t="str">
            <v>A1</v>
          </cell>
          <cell r="C1320" t="str">
            <v>공개</v>
          </cell>
          <cell r="D1320" t="str">
            <v>2002-481360</v>
          </cell>
          <cell r="E1320" t="str">
            <v>02</v>
          </cell>
          <cell r="F1320" t="str">
            <v>2002</v>
          </cell>
          <cell r="G1320" t="str">
            <v>2002-06-04</v>
          </cell>
          <cell r="H1320" t="str">
            <v>Plate for a plasma panel with renforced porous barriers</v>
          </cell>
          <cell r="I1320" t="str">
            <v>H01J-017/49</v>
          </cell>
          <cell r="J1320" t="str">
            <v>FR</v>
          </cell>
          <cell r="K1320" t="str">
            <v>외국국적</v>
          </cell>
          <cell r="L1320" t="str">
            <v>국외인</v>
          </cell>
          <cell r="M1320" t="str">
            <v>THOMSON PLASMA</v>
          </cell>
          <cell r="O1320" t="str">
            <v xml:space="preserve">Tile comprising a substrate  10 coated with at least one array of electrodes  11 which is itself coated with an array of barrier ribs  17 made of a mineral material, the porosity of which is greater than 25%, comprising a porous base underlayer  18 which </v>
          </cell>
          <cell r="P1320" t="str">
            <v xml:space="preserve">1 . Tile for a plasma image display panel comprising a substrate ( 10 ) coated with at least one array of electrodes ( 11 ) which is itself coated with an array of barrier ribs ( 17 ) made of a mineral material, the porosity of which is greater than 25%, </v>
          </cell>
          <cell r="Q1320">
            <v>20</v>
          </cell>
          <cell r="R1320" t="str">
            <v>H01J-017/49 | H01J-009/00</v>
          </cell>
          <cell r="V1320" t="str">
            <v>Bettinelli, Armand | Martinez, Jean-Claude</v>
          </cell>
          <cell r="W1320" t="str">
            <v>FR | FR</v>
          </cell>
          <cell r="X1320" t="str">
            <v>FR | FR</v>
          </cell>
          <cell r="Y1320" t="str">
            <v>2001-108628 | 2001-112250</v>
          </cell>
          <cell r="Z1320" t="str">
            <v>2001-06-29 | 2001-09-21</v>
          </cell>
          <cell r="AB1320">
            <v>20040169471</v>
          </cell>
          <cell r="AC1320" t="str">
            <v>2004-09-02</v>
          </cell>
          <cell r="AJ1320" t="str">
            <v>313/582</v>
          </cell>
          <cell r="AK1320" t="str">
            <v>313/582 | 313/586 | 313/587 | 445/024</v>
          </cell>
          <cell r="AL1320" t="str">
            <v>PCT/FR02/01868</v>
          </cell>
          <cell r="AM1320" t="str">
            <v>2002-06-04</v>
          </cell>
          <cell r="AR1320" t="str">
            <v>Joseph S Tripoli; Thomson Licensing Inc</v>
          </cell>
          <cell r="AV1320" t="str">
            <v>P</v>
          </cell>
          <cell r="AW1320" t="str">
            <v>US</v>
          </cell>
          <cell r="AX1320">
            <v>7</v>
          </cell>
          <cell r="AY1320" t="str">
            <v>FR02826776A1</v>
          </cell>
          <cell r="AZ1320" t="str">
            <v>CN1526152A | EP1415316A2 | FR02826776A1 | JP2004-531041A | KR2004-0012968A | US20040169471A1 | WOWO03/003398A3</v>
          </cell>
          <cell r="BA1320">
            <v>0</v>
          </cell>
          <cell r="BC1320" t="str">
            <v>US20040169471A1P</v>
          </cell>
          <cell r="BD1320" t="str">
            <v>격벽재료</v>
          </cell>
        </row>
        <row r="1321">
          <cell r="A1321" t="str">
            <v>미국</v>
          </cell>
          <cell r="B1321" t="str">
            <v>A1</v>
          </cell>
          <cell r="C1321" t="str">
            <v>공개</v>
          </cell>
          <cell r="D1321" t="str">
            <v>2003-687427</v>
          </cell>
          <cell r="E1321" t="str">
            <v>03</v>
          </cell>
          <cell r="F1321" t="str">
            <v>2003</v>
          </cell>
          <cell r="G1321" t="str">
            <v>2003-10-16</v>
          </cell>
          <cell r="H1321" t="str">
            <v>Plasma display panel with a green phosphor composed of a mixture of aluminates of spinel structure</v>
          </cell>
          <cell r="I1321" t="str">
            <v>H01J-017/49</v>
          </cell>
          <cell r="J1321" t="str">
            <v>FR</v>
          </cell>
          <cell r="K1321" t="str">
            <v>외국국적</v>
          </cell>
          <cell r="L1321" t="str">
            <v>국외인</v>
          </cell>
          <cell r="M1321" t="str">
            <v>THOMSON PLASMA</v>
          </cell>
          <cell r="O1321" t="str">
            <v xml:space="preserve">Panel comprising a transparent front plate and a rear plate that leave between them discharge spaces, the walls of which are at least partly coated with a layer of a phosphor capable of emitting green, blue or red light; the green phosphor is formed from </v>
          </cell>
          <cell r="P1321" t="str">
            <v>1. Plasma display panel comprising a transparent front plate and a rear plate that leave between them discharge spaces filled with a gas capable of emitting ultraviolet radiation owing to the effect of discharges, and the walls of which spaces are at leas</v>
          </cell>
          <cell r="Q1321">
            <v>6</v>
          </cell>
          <cell r="R1321" t="str">
            <v>H01J-017/49</v>
          </cell>
          <cell r="V1321" t="str">
            <v>Racine, Benoit | Raverdy, Yvan</v>
          </cell>
          <cell r="W1321" t="str">
            <v>FR | FR</v>
          </cell>
          <cell r="X1321" t="str">
            <v>FR</v>
          </cell>
          <cell r="Y1321">
            <v>2002012929</v>
          </cell>
          <cell r="Z1321" t="str">
            <v>2002-10-17</v>
          </cell>
          <cell r="AB1321">
            <v>20040080257</v>
          </cell>
          <cell r="AC1321" t="str">
            <v>2004-04-29</v>
          </cell>
          <cell r="AJ1321" t="str">
            <v>313/486</v>
          </cell>
          <cell r="AK1321" t="str">
            <v>313/486 | 313/582</v>
          </cell>
          <cell r="AR1321" t="str">
            <v>Joseph S. Tripoli</v>
          </cell>
          <cell r="AV1321" t="str">
            <v>P</v>
          </cell>
          <cell r="AW1321" t="str">
            <v>US</v>
          </cell>
          <cell r="AX1321">
            <v>5</v>
          </cell>
          <cell r="AY1321" t="str">
            <v>FR2846145A1</v>
          </cell>
          <cell r="AZ1321" t="str">
            <v>EP1411103A1 | FR2846145A1 | JP2004-149795A | KR2004-0034424A | US20040080257A1</v>
          </cell>
          <cell r="BA1321">
            <v>0</v>
          </cell>
          <cell r="BC1321" t="str">
            <v>US20040080257A1P</v>
          </cell>
          <cell r="BD1321" t="str">
            <v>형광체</v>
          </cell>
        </row>
        <row r="1322">
          <cell r="A1322" t="str">
            <v>미국</v>
          </cell>
          <cell r="B1322" t="str">
            <v>A1</v>
          </cell>
          <cell r="C1322" t="str">
            <v>공개</v>
          </cell>
          <cell r="D1322" t="str">
            <v>1988-149976</v>
          </cell>
          <cell r="E1322" t="str">
            <v>88</v>
          </cell>
          <cell r="F1322" t="str">
            <v>1988</v>
          </cell>
          <cell r="G1322" t="str">
            <v>1988-01-27</v>
          </cell>
          <cell r="H1322" t="str">
            <v>Non-linear control element for a flat electrooptical display screen and a method of fabrication of said control element</v>
          </cell>
          <cell r="I1322" t="str">
            <v>H01L-027/06</v>
          </cell>
          <cell r="J1322" t="str">
            <v>FR</v>
          </cell>
          <cell r="K1322" t="str">
            <v>외국국적</v>
          </cell>
          <cell r="L1322" t="str">
            <v>국외인</v>
          </cell>
          <cell r="M1322" t="str">
            <v>THOMSON-CSF</v>
          </cell>
          <cell r="N1322" t="str">
            <v>Thomson-Csf</v>
          </cell>
          <cell r="O1322" t="str">
            <v xml:space="preserve">A method of fabrication of non-linear control elements as applicable to electrooptical displays and in particular to large-area liquid-crystal displays of the flat-panel type, in which the following layers are stacked successively on a substrate: a first </v>
          </cell>
          <cell r="P1322" t="str">
            <v>1. A method of fabrication of a non-linear control element for a flat display screen placed on a flat face of a substrate, comprising a plurality of layers stacked on said flat face of the substrate and consisting successively of a first layer of metallic</v>
          </cell>
          <cell r="Q1322">
            <v>7</v>
          </cell>
          <cell r="R1322" t="str">
            <v>H01L-027/06 | G09G-003/36</v>
          </cell>
          <cell r="T1322" t="str">
            <v>FR</v>
          </cell>
          <cell r="U1322" t="str">
            <v>THOMSON-CSF|</v>
          </cell>
          <cell r="V1322" t="str">
            <v>Szydlo, Nicolas | Perbet, Jean N. | Kasprzak, Rolande</v>
          </cell>
          <cell r="W1322" t="str">
            <v>FR | FR | FR</v>
          </cell>
          <cell r="X1322" t="str">
            <v>FR</v>
          </cell>
          <cell r="Y1322">
            <v>1985006964</v>
          </cell>
          <cell r="Z1322" t="str">
            <v>1985-05-07</v>
          </cell>
          <cell r="AF1322">
            <v>4810637</v>
          </cell>
          <cell r="AG1322" t="str">
            <v>1989-03-07</v>
          </cell>
          <cell r="AH1322" t="str">
            <v>438/030</v>
          </cell>
          <cell r="AI1322" t="str">
            <v>438/030 | 148/DIG.001 | 148/DIG.139 | 349/187 | 438/027 | 438/479</v>
          </cell>
          <cell r="AJ1322" t="str">
            <v>437/015</v>
          </cell>
          <cell r="AK1322" t="str">
            <v>437/015 | 437/101 | 437/175 | 437/189 | 437/193 | 437/228 | 437/233 | 437/966 | 148/DIG.139 | 148/DIG.001 | 156/653 | 156/657 | 357/002</v>
          </cell>
          <cell r="AQ1322" t="str">
            <v>3626328 | 3748501 | 3882533 | 4095011 | 4158717 | 4400409 | 4525593 | 4535327 | 4567499 | 4583087</v>
          </cell>
          <cell r="AR1322" t="str">
            <v>Oblon, Fisher, Spivak, McClelland &amp; Maier</v>
          </cell>
          <cell r="AS1322" t="str">
            <v>Hearn, Brian E. , McAndrews, Kevin</v>
          </cell>
          <cell r="AV1322" t="str">
            <v>P</v>
          </cell>
          <cell r="AW1322" t="str">
            <v>US</v>
          </cell>
          <cell r="AX1322">
            <v>7</v>
          </cell>
          <cell r="AY1322" t="str">
            <v>FR2581781B1</v>
          </cell>
          <cell r="AZ1322" t="str">
            <v>DE3673866C0 | EP0202150B1 | FR2581781B1 | HK39092A | JP1986-259229A2 | SG12692A | US4810637</v>
          </cell>
          <cell r="BA1322">
            <v>18</v>
          </cell>
          <cell r="BB1322" t="str">
            <v>5053764 | 5206749 | 5258320 | 5362671 | 5396354 | 5488391 | 5528397 | 5668573 | 6043142 | 6118140 | 6180444 | 6232136 | 6346731 | 6351023 | 6414783 | 6468845 | 6893896 | 6922225</v>
          </cell>
          <cell r="BC1322" t="str">
            <v>US00004810637__P</v>
          </cell>
          <cell r="BD1322" t="str">
            <v>MgO보호막</v>
          </cell>
        </row>
        <row r="1323">
          <cell r="A1323" t="str">
            <v>미국</v>
          </cell>
          <cell r="B1323" t="str">
            <v>A1</v>
          </cell>
          <cell r="C1323" t="str">
            <v>공개</v>
          </cell>
          <cell r="D1323" t="str">
            <v>1993-057097</v>
          </cell>
          <cell r="E1323" t="str">
            <v>93</v>
          </cell>
          <cell r="F1323" t="str">
            <v>1993</v>
          </cell>
          <cell r="G1323" t="str">
            <v>1993-05-05</v>
          </cell>
          <cell r="H1323" t="str">
            <v>Gas discharge ignition device and method using high frequency and high power to ignite a uniform electrode surface area</v>
          </cell>
          <cell r="I1323" t="str">
            <v>H05B-041/16</v>
          </cell>
          <cell r="J1323" t="str">
            <v>IL</v>
          </cell>
          <cell r="K1323" t="str">
            <v>외국국적</v>
          </cell>
          <cell r="L1323" t="str">
            <v>국외인</v>
          </cell>
          <cell r="O1323" t="str">
            <v>A device and method for establishing and maintaining a gas discharge extending essentially through the entire space between electrodes which face each other. The gas discharge is obtained by providing on at least one of the surfaces of the electrodes faci</v>
          </cell>
          <cell r="P1323" t="str">
            <v xml:space="preserve">1. A gas discharge device for establishing and maintaining an uniform electric discharge of gas between two or more electrodes facing each other, comprising:    a) a plurality of metallic electrodes having a thickness in the range of about 0.1 to about 1 </v>
          </cell>
          <cell r="Q1323">
            <v>18</v>
          </cell>
          <cell r="R1323" t="str">
            <v>H05B-041/16</v>
          </cell>
          <cell r="V1323" t="str">
            <v>Teva, Gil</v>
          </cell>
          <cell r="W1323" t="str">
            <v>IL</v>
          </cell>
          <cell r="AF1323">
            <v>5391965</v>
          </cell>
          <cell r="AG1323" t="str">
            <v>1995-02-21</v>
          </cell>
          <cell r="AH1323" t="str">
            <v>315/137</v>
          </cell>
          <cell r="AI1323" t="str">
            <v>315/137 | 315/058 | 315/111.21 | 315/169.1</v>
          </cell>
          <cell r="AJ1323" t="str">
            <v>315/137</v>
          </cell>
          <cell r="AK1323" t="str">
            <v>315/137 | 315/169.1 | 315/111.21 | 315/058</v>
          </cell>
          <cell r="AQ1323" t="str">
            <v>3746420 | 3925703 | 3962597 | 4502145 | 4517495</v>
          </cell>
          <cell r="AS1323" t="str">
            <v>Pascal, Robert J. , Philogene, Haissa</v>
          </cell>
          <cell r="AV1323" t="str">
            <v>P</v>
          </cell>
          <cell r="AW1323" t="str">
            <v>US</v>
          </cell>
          <cell r="AX1323">
            <v>1</v>
          </cell>
          <cell r="AY1323" t="str">
            <v>US5391965</v>
          </cell>
          <cell r="AZ1323" t="str">
            <v>US5391965</v>
          </cell>
          <cell r="BA1323">
            <v>1</v>
          </cell>
          <cell r="BB1323">
            <v>6255782</v>
          </cell>
          <cell r="BC1323" t="str">
            <v>US00005391965__P</v>
          </cell>
          <cell r="BD1323" t="str">
            <v>전극재료</v>
          </cell>
        </row>
        <row r="1324">
          <cell r="A1324" t="str">
            <v>미국</v>
          </cell>
          <cell r="B1324" t="str">
            <v>A1</v>
          </cell>
          <cell r="C1324" t="str">
            <v>공개</v>
          </cell>
          <cell r="D1324" t="str">
            <v>2002-108562</v>
          </cell>
          <cell r="E1324" t="str">
            <v>02</v>
          </cell>
          <cell r="F1324" t="str">
            <v>2002</v>
          </cell>
          <cell r="G1324" t="str">
            <v>2002-03-29</v>
          </cell>
          <cell r="H1324" t="str">
            <v>Dielectric barrier discharge fluid purification system</v>
          </cell>
          <cell r="I1324" t="str">
            <v>H05F-003/00</v>
          </cell>
          <cell r="J1324" t="str">
            <v>IL</v>
          </cell>
          <cell r="K1324" t="str">
            <v>외국국적</v>
          </cell>
          <cell r="L1324" t="str">
            <v>국외인</v>
          </cell>
          <cell r="O1324" t="str">
            <v>A dielectric barrier discharge plasma reactor device for plasma-based gas and liquid purification. The device comprises a series of electrodes arranged in rows of alternating polarity so as to form a series of triangular modules in which the spacing betwe</v>
          </cell>
          <cell r="P1324" t="str">
            <v xml:space="preserve">1. A system for purification of contaminated fluids by use of non-thermal plasma produced by dielectric gas phase corona discharge, said system comprising:a housing provided with a fluid inlet and a fluid outlet; a corona discharge reactor means arranged </v>
          </cell>
          <cell r="Q1324">
            <v>19</v>
          </cell>
          <cell r="R1324" t="str">
            <v>H05F-003/00 | B01J-019/08 | B01J-019/12</v>
          </cell>
          <cell r="V1324" t="str">
            <v>Niv, Dror | Levitzky, Michael</v>
          </cell>
          <cell r="W1324" t="str">
            <v>IL | IL</v>
          </cell>
          <cell r="AB1324">
            <v>20020153241</v>
          </cell>
          <cell r="AC1324" t="str">
            <v>2002-10-24</v>
          </cell>
          <cell r="AJ1324" t="str">
            <v>204/164</v>
          </cell>
          <cell r="AK1324" t="str">
            <v>204/164 | 422/186.04</v>
          </cell>
          <cell r="AR1324" t="str">
            <v>Edward Langer, Pat. Atty.</v>
          </cell>
          <cell r="AV1324" t="str">
            <v>P</v>
          </cell>
          <cell r="AW1324" t="str">
            <v>US</v>
          </cell>
          <cell r="AX1324">
            <v>3</v>
          </cell>
          <cell r="AY1324" t="str">
            <v>US6811757B2</v>
          </cell>
          <cell r="AZ1324" t="str">
            <v>US6811757B2 | US6811757BB | WOWO02/082488A3</v>
          </cell>
          <cell r="BA1324">
            <v>0</v>
          </cell>
          <cell r="BC1324" t="str">
            <v>US20020153241A1P</v>
          </cell>
          <cell r="BD1324" t="str">
            <v>격벽재료</v>
          </cell>
        </row>
        <row r="1325">
          <cell r="A1325" t="str">
            <v>미국</v>
          </cell>
          <cell r="B1325" t="str">
            <v>A1</v>
          </cell>
          <cell r="C1325" t="str">
            <v>공개</v>
          </cell>
          <cell r="D1325" t="str">
            <v>2002-108562</v>
          </cell>
          <cell r="E1325" t="str">
            <v>02</v>
          </cell>
          <cell r="F1325" t="str">
            <v>2002</v>
          </cell>
          <cell r="G1325" t="str">
            <v>2002-03-29</v>
          </cell>
          <cell r="H1325" t="str">
            <v>Dielectric barrier discharge fluid purification system</v>
          </cell>
          <cell r="I1325" t="str">
            <v>H05F-003/00</v>
          </cell>
          <cell r="J1325" t="str">
            <v>IL</v>
          </cell>
          <cell r="K1325" t="str">
            <v>외국국적</v>
          </cell>
          <cell r="L1325" t="str">
            <v>국외인</v>
          </cell>
          <cell r="O1325" t="str">
            <v>A dielectric barrier discharge plasma reactor device for plasma-based gas and liquid purification. The device comprises a series of electrodes arranged in rows of alternating polarity so as to form a series of triangular modules in which the spacing betwe</v>
          </cell>
          <cell r="P1325" t="str">
            <v xml:space="preserve">1. A system for purification of contaminated fluids by use of non-thermal plasma produced by dielectric gas phase corona discharge, said system comprising:a housing provided with a fluid inlet and a fluid outlet; a corona discharge reactor means arranged </v>
          </cell>
          <cell r="Q1325">
            <v>19</v>
          </cell>
          <cell r="R1325" t="str">
            <v>H05F-003/00 | B01J-019/08 | B01J-019/12</v>
          </cell>
          <cell r="V1325" t="str">
            <v>Niv, Dror | Levitzky, Michael</v>
          </cell>
          <cell r="W1325" t="str">
            <v>IL | IL</v>
          </cell>
          <cell r="AB1325">
            <v>20020153241</v>
          </cell>
          <cell r="AC1325" t="str">
            <v>2002-10-24</v>
          </cell>
          <cell r="AJ1325" t="str">
            <v>204/164</v>
          </cell>
          <cell r="AK1325" t="str">
            <v>204/164 | 422/186.04</v>
          </cell>
          <cell r="AR1325" t="str">
            <v>Edward Langer, Pat. Atty.</v>
          </cell>
          <cell r="AV1325" t="str">
            <v>P</v>
          </cell>
          <cell r="AW1325" t="str">
            <v>US</v>
          </cell>
          <cell r="AX1325">
            <v>3</v>
          </cell>
          <cell r="AY1325" t="str">
            <v>US6811757B2</v>
          </cell>
          <cell r="AZ1325" t="str">
            <v>US6811757B2 | US6811757BB | WOWO02/082488A3</v>
          </cell>
          <cell r="BA1325">
            <v>0</v>
          </cell>
          <cell r="BC1325" t="str">
            <v>US20020153241A1P</v>
          </cell>
          <cell r="BD1325" t="str">
            <v>유전체</v>
          </cell>
        </row>
        <row r="1326">
          <cell r="A1326" t="str">
            <v>일본</v>
          </cell>
          <cell r="B1326" t="str">
            <v>A</v>
          </cell>
          <cell r="D1326" t="str">
            <v>1998-332598</v>
          </cell>
          <cell r="E1326" t="str">
            <v>98</v>
          </cell>
          <cell r="F1326" t="str">
            <v>1998</v>
          </cell>
          <cell r="G1326" t="str">
            <v>1998-11-24</v>
          </cell>
          <cell r="H1326" t="str">
            <v>GAS MANIFOLD INTEGRATED SEPARATOR AND FUEL CELL</v>
          </cell>
          <cell r="I1326" t="str">
            <v>H01M-008/02</v>
          </cell>
          <cell r="J1326" t="str">
            <v>JP</v>
          </cell>
          <cell r="K1326" t="str">
            <v>외국국적</v>
          </cell>
          <cell r="L1326" t="str">
            <v>국내인</v>
          </cell>
          <cell r="M1326" t="str">
            <v>AISIN SEIKI CO LTD</v>
          </cell>
          <cell r="N1326" t="str">
            <v>AISIN SEIKI CO LTD</v>
          </cell>
          <cell r="O1326" t="str">
            <v>PROBLEM TO BE SOLVED: To reduce the flow resistance of the gas, and to eliminate generation of water clogging.
SOLUTION: This separator has a gas lead-in manifold hole 1, a gas discharging manifold hole 8 and a gas flow passage groove part 9, and the sepa</v>
          </cell>
          <cell r="R1326" t="str">
            <v>H01M-008/02 | H01M-008/24</v>
          </cell>
          <cell r="S1326">
            <v>11</v>
          </cell>
          <cell r="U1326" t="str">
            <v>AISIN AW CO., LTD.|</v>
          </cell>
          <cell r="V1326" t="str">
            <v>KUWABARA YASUO | OGURA YOSHIKAZU</v>
          </cell>
          <cell r="AB1326" t="str">
            <v>2000-164227</v>
          </cell>
          <cell r="AC1326" t="str">
            <v>2000-06-16</v>
          </cell>
          <cell r="AP1326" t="str">
            <v>5H026 | 5H026 | 5H026 | 5H026 | 5H026</v>
          </cell>
          <cell r="AT1326" t="str">
            <v>5H026-AA06 | 5H026-CC03 | 5H026-CC08 | 5H026-HH02 | 5H026-HH03</v>
          </cell>
          <cell r="AU1326" t="str">
            <v>H01M-008/02-B | H01M-008/24-M</v>
          </cell>
          <cell r="AV1326" t="str">
            <v>P</v>
          </cell>
          <cell r="AW1326" t="str">
            <v>JP</v>
          </cell>
          <cell r="AX1326">
            <v>1</v>
          </cell>
          <cell r="AY1326" t="str">
            <v>JP2000-164227A</v>
          </cell>
          <cell r="AZ1326" t="str">
            <v>JP2000-164227A</v>
          </cell>
          <cell r="BA1326">
            <v>0</v>
          </cell>
          <cell r="BC1326" t="str">
            <v>JP20000164227A2P</v>
          </cell>
          <cell r="BD1326" t="str">
            <v>격벽재료</v>
          </cell>
        </row>
        <row r="1327">
          <cell r="A1327" t="str">
            <v>미국</v>
          </cell>
          <cell r="B1327" t="str">
            <v>A1</v>
          </cell>
          <cell r="C1327" t="str">
            <v>공개</v>
          </cell>
          <cell r="D1327" t="str">
            <v>1989-359817</v>
          </cell>
          <cell r="E1327" t="str">
            <v>89</v>
          </cell>
          <cell r="F1327" t="str">
            <v>1989</v>
          </cell>
          <cell r="G1327" t="str">
            <v>1989-06-01</v>
          </cell>
          <cell r="H1327" t="str">
            <v>Plasma etching apparatus with dielectrically isolated electrodes</v>
          </cell>
          <cell r="I1327" t="str">
            <v>C23F-001/02</v>
          </cell>
          <cell r="J1327" t="str">
            <v>JP</v>
          </cell>
          <cell r="K1327" t="str">
            <v>외국국적</v>
          </cell>
          <cell r="L1327" t="str">
            <v>국외인</v>
          </cell>
          <cell r="M1327" t="str">
            <v>Anelva Corporation</v>
          </cell>
          <cell r="N1327" t="str">
            <v>Anelva Corporation</v>
          </cell>
          <cell r="O1327" t="str">
            <v xml:space="preserve">A dry etching apparatus has a vacuum chamber provided therein with an RF electrode. On the RF electrode an object substrate(s) is placed. The RF electrode is covered with a substrate bed(s) and detachable dielectric members. The substrate bed(s) includes </v>
          </cell>
          <cell r="P1327" t="str">
            <v>1. A dry etching apparatus, comprising:    a vacuum chamber;  means for introducing a reactive gas into said vacuum chamber;  a first electrode provided within said vacuum chamber;  a second electrode provided within said vacuum chamber in substantially s</v>
          </cell>
          <cell r="Q1327">
            <v>5</v>
          </cell>
          <cell r="R1327" t="str">
            <v>C23F-001/02</v>
          </cell>
          <cell r="T1327" t="str">
            <v>JP</v>
          </cell>
          <cell r="U1327" t="str">
            <v>ANELVA CORPORATION|</v>
          </cell>
          <cell r="V1327" t="str">
            <v>Tsukada, Tsutomu | Tamaki, Toshio | Yoshida, Tatsuhiko</v>
          </cell>
          <cell r="W1327" t="str">
            <v>JP | JP | JP</v>
          </cell>
          <cell r="X1327" t="str">
            <v>JP</v>
          </cell>
          <cell r="Y1327" t="str">
            <v>1988-142629</v>
          </cell>
          <cell r="Z1327" t="str">
            <v>1988-06-09</v>
          </cell>
          <cell r="AF1327">
            <v>4968374</v>
          </cell>
          <cell r="AG1327" t="str">
            <v>1990-11-06</v>
          </cell>
          <cell r="AH1327" t="str">
            <v>156/345.47</v>
          </cell>
          <cell r="AI1327" t="str">
            <v>156/345.47 | 204/298.31 | 216/071</v>
          </cell>
          <cell r="AJ1327" t="str">
            <v>156/345</v>
          </cell>
          <cell r="AK1327" t="str">
            <v>156/345 | 156/643 | 204/298.31</v>
          </cell>
          <cell r="AQ1327" t="str">
            <v>4399016 | 4400235 | 4482419 | 4579618 | 4585920 | 4793975</v>
          </cell>
          <cell r="AR1327" t="str">
            <v>Pollock, Vande Sande &amp; Priddy</v>
          </cell>
          <cell r="AS1327" t="str">
            <v>Schor, Kenneth M. , Bruckner, John J.</v>
          </cell>
          <cell r="AV1327" t="str">
            <v>P</v>
          </cell>
          <cell r="AW1327" t="str">
            <v>US</v>
          </cell>
          <cell r="AX1327">
            <v>3</v>
          </cell>
          <cell r="AY1327" t="str">
            <v>JP1995-030468B2</v>
          </cell>
          <cell r="AZ1327" t="str">
            <v>EP0346131A3 | JP1995-030468B2 | US4968374</v>
          </cell>
          <cell r="BA1327">
            <v>37</v>
          </cell>
          <cell r="BB1327" t="str">
            <v>5160397 | 5250165 | 5271788 | 5302882 | 5304278 | 5310452 | 5325019 | 5365031 | 5443689 | 5460707 | 5480052 | 5556506 | 5557215 | 5686050 | 5699223 | 5708556 | 5716486 | 5737177 | 5822171 | 5885428 | 5895558 | 5938854 | 5955174 | 5986874 | 6005376 | 60234</v>
          </cell>
          <cell r="BC1327" t="str">
            <v>US00004968374__P</v>
          </cell>
          <cell r="BD1327" t="str">
            <v>유전체</v>
          </cell>
        </row>
        <row r="1328">
          <cell r="A1328" t="str">
            <v>미국</v>
          </cell>
          <cell r="B1328" t="str">
            <v>A1</v>
          </cell>
          <cell r="C1328" t="str">
            <v>공개</v>
          </cell>
          <cell r="D1328" t="str">
            <v>1997-878624</v>
          </cell>
          <cell r="E1328" t="str">
            <v>97</v>
          </cell>
          <cell r="F1328" t="str">
            <v>1997</v>
          </cell>
          <cell r="G1328" t="str">
            <v>1997-06-19</v>
          </cell>
          <cell r="H1328" t="str">
            <v>Glass substrate for plasma display panel</v>
          </cell>
          <cell r="I1328" t="str">
            <v>C03C-003/085</v>
          </cell>
          <cell r="J1328" t="str">
            <v>JP</v>
          </cell>
          <cell r="K1328" t="str">
            <v>외국국적</v>
          </cell>
          <cell r="L1328" t="str">
            <v>국외인</v>
          </cell>
          <cell r="M1328" t="str">
            <v>ASAHI GLASS</v>
          </cell>
          <cell r="N1328" t="str">
            <v>Asahi Glass Company Ltd.</v>
          </cell>
          <cell r="O1328" t="str">
            <v>A glass substrate for plasma display panel, which has a spectral transmittance of at least 87% in the range of from 400 nm to 700 nm at a thickness in the range of from 1.5 to 3.5 mm.</v>
          </cell>
          <cell r="P1328" t="str">
            <v>1. A glass substrate, which is formed by the float process, for a plasma display panel, which has a spectral transmittance of at least 87% in the range of from 400 nm to 700 nm at a thickness in the range of from 1.5 to 3.5 mm, wherein the glass substrate</v>
          </cell>
          <cell r="Q1328">
            <v>12</v>
          </cell>
          <cell r="R1328" t="str">
            <v>C03C-003/085 | C03C-003/087</v>
          </cell>
          <cell r="T1328" t="str">
            <v>JP</v>
          </cell>
          <cell r="U1328" t="str">
            <v>ASAHI GLASS COMPANY LTD.|</v>
          </cell>
          <cell r="V1328" t="str">
            <v>Kawaguchi, Toshiyasu | Miyazaki, Seiji</v>
          </cell>
          <cell r="W1328" t="str">
            <v>JP | JP</v>
          </cell>
          <cell r="X1328" t="str">
            <v>JP</v>
          </cell>
          <cell r="Y1328" t="str">
            <v>1996-160208</v>
          </cell>
          <cell r="Z1328" t="str">
            <v>1996-06-20</v>
          </cell>
          <cell r="AF1328">
            <v>5888917</v>
          </cell>
          <cell r="AG1328" t="str">
            <v>1999-03-30</v>
          </cell>
          <cell r="AH1328" t="str">
            <v>501/070</v>
          </cell>
          <cell r="AI1328" t="str">
            <v>501/070 | 501/069 | 501/071</v>
          </cell>
          <cell r="AJ1328" t="str">
            <v>501/070</v>
          </cell>
          <cell r="AK1328" t="str">
            <v>501/070 | 501/069 | 501/071</v>
          </cell>
          <cell r="AQ1328" t="str">
            <v>3779733 | 4521524 | 5145805 | 5380685 | 5599754 | 5631195</v>
          </cell>
          <cell r="AR1328" t="str">
            <v>Oblon, Spivak, McClelland, Maier &amp; Neustadt, P.C.</v>
          </cell>
          <cell r="AS1328" t="str">
            <v>Marcheschi, Michael</v>
          </cell>
          <cell r="AV1328" t="str">
            <v>P</v>
          </cell>
          <cell r="AW1328" t="str">
            <v>US</v>
          </cell>
          <cell r="AX1328">
            <v>2</v>
          </cell>
          <cell r="AZ1328" t="str">
            <v>JP1998-072235A | US5888917</v>
          </cell>
          <cell r="BA1328">
            <v>13</v>
          </cell>
          <cell r="BB1328" t="str">
            <v>6071839 | 6268304 | 6277777 | 6297182 | 6313052 | 6333286 | 6340647 | 6376403 | 6413892 | 6500778 | 6596660 | 6753279 | 6810688</v>
          </cell>
          <cell r="BC1328" t="str">
            <v>US00005888917__P</v>
          </cell>
          <cell r="BD1328" t="str">
            <v>유리기판</v>
          </cell>
        </row>
        <row r="1329">
          <cell r="A1329" t="str">
            <v>일본</v>
          </cell>
          <cell r="B1329" t="str">
            <v>A</v>
          </cell>
          <cell r="D1329" t="str">
            <v>1985-214868</v>
          </cell>
          <cell r="E1329" t="str">
            <v>85</v>
          </cell>
          <cell r="F1329" t="str">
            <v>1985</v>
          </cell>
          <cell r="G1329" t="str">
            <v>1985-09-30</v>
          </cell>
          <cell r="H1329" t="str">
            <v>THREE-DIMENSIONAL DISPLAY DEVICE</v>
          </cell>
          <cell r="I1329" t="str">
            <v>H01J-011/00</v>
          </cell>
          <cell r="J1329" t="str">
            <v>JP</v>
          </cell>
          <cell r="K1329" t="str">
            <v>외국국적</v>
          </cell>
          <cell r="L1329" t="str">
            <v>국내인</v>
          </cell>
          <cell r="M1329" t="str">
            <v>AKASHI SEISAKUSHO CO LTD</v>
          </cell>
          <cell r="N1329" t="str">
            <v>AKASHI SEISAKUSHO CO LTD</v>
          </cell>
          <cell r="O1329" t="str">
            <v>PURPOSE: To enable displayed images to be observed from any direction by using a plasma display device to display three-dimensional images. 
CONSTITUTION: The three-dimensional display device of this invention consists of a three-dimensional plasma displa</v>
          </cell>
          <cell r="R1329" t="str">
            <v>H01J-011/00 | G01V-001/24 | G09F-009/313 | G09G-003/28</v>
          </cell>
          <cell r="V1329" t="str">
            <v>GOTO KENICHI | KOSEKI TETSUO</v>
          </cell>
          <cell r="AB1329" t="str">
            <v>1987-076135</v>
          </cell>
          <cell r="AC1329" t="str">
            <v>1987-04-08</v>
          </cell>
          <cell r="AV1329" t="str">
            <v>P</v>
          </cell>
          <cell r="AW1329" t="str">
            <v>JP</v>
          </cell>
          <cell r="AX1329">
            <v>1</v>
          </cell>
          <cell r="AY1329" t="str">
            <v>JP1987-076135A</v>
          </cell>
          <cell r="AZ1329" t="str">
            <v>JP1987-076135A</v>
          </cell>
          <cell r="BA1329">
            <v>0</v>
          </cell>
          <cell r="BC1329" t="str">
            <v>JP19870076135A2P</v>
          </cell>
          <cell r="BD1329" t="str">
            <v>MgO보호막</v>
          </cell>
        </row>
        <row r="1330">
          <cell r="A1330" t="str">
            <v>미국</v>
          </cell>
          <cell r="B1330" t="str">
            <v>A1</v>
          </cell>
          <cell r="C1330" t="str">
            <v>공개</v>
          </cell>
          <cell r="D1330" t="str">
            <v>1998-023120</v>
          </cell>
          <cell r="E1330" t="str">
            <v>98</v>
          </cell>
          <cell r="F1330" t="str">
            <v>1998</v>
          </cell>
          <cell r="G1330" t="str">
            <v>1998-02-13</v>
          </cell>
          <cell r="H1330" t="str">
            <v>Glass panel for a CRT having a strengthened flat face portion</v>
          </cell>
          <cell r="I1330" t="str">
            <v>H01J-031/00</v>
          </cell>
          <cell r="J1330" t="str">
            <v>JP</v>
          </cell>
          <cell r="K1330" t="str">
            <v>외국국적</v>
          </cell>
          <cell r="L1330" t="str">
            <v>국외인</v>
          </cell>
          <cell r="M1330" t="str">
            <v>ASAHI GLASS</v>
          </cell>
          <cell r="N1330" t="str">
            <v>Asahi Glass Company Ltd.</v>
          </cell>
          <cell r="O1330" t="str">
            <v>A glass panel for a cathode ray tube having a substantially flat face portion and being safe and light in weight wherein the smallest value of the averaged radius of curvature of an outer face of the face portion is 25,000-50,000 mm and the outer face por</v>
          </cell>
          <cell r="P1330" t="str">
            <v>1. A glass panel for a cathode ray tube comprising a face portion of substantially rectangular shape for displaying a picture image and a skirt portion formed contiguous to the face portion at a substantially right angle, wherein the largest length M alon</v>
          </cell>
          <cell r="Q1330">
            <v>4</v>
          </cell>
          <cell r="R1330" t="str">
            <v>H01J-031/00 | H01J-029/10 | H04N-005/65 | H01K-001/28</v>
          </cell>
          <cell r="T1330" t="str">
            <v>JP</v>
          </cell>
          <cell r="U1330" t="str">
            <v>ASAHI GLASS COMPANY LTD.|</v>
          </cell>
          <cell r="V1330" t="str">
            <v>Sugawara, Tsunehiko | Murakami, Toshihide | Kuwashima, Takao</v>
          </cell>
          <cell r="W1330" t="str">
            <v>JP | JP | JP</v>
          </cell>
          <cell r="X1330" t="str">
            <v>JP</v>
          </cell>
          <cell r="Y1330" t="str">
            <v>1997-044254</v>
          </cell>
          <cell r="Z1330" t="str">
            <v>1997-02-27</v>
          </cell>
          <cell r="AF1330">
            <v>6121723</v>
          </cell>
          <cell r="AG1330" t="str">
            <v>2000-09-19</v>
          </cell>
          <cell r="AH1330" t="str">
            <v>313/477.R</v>
          </cell>
          <cell r="AI1330" t="str">
            <v>313/477.R | 220/002.10A | 313/461 | 348/821</v>
          </cell>
          <cell r="AJ1330" t="str">
            <v>313/477.R</v>
          </cell>
          <cell r="AK1330" t="str">
            <v>313/477.R | 313/461 | 348/821 | 220/002.1A</v>
          </cell>
          <cell r="AQ1330" t="str">
            <v>5386174 | 5445285 | 5536995 | 5606217 | 5698939 | 5925977</v>
          </cell>
          <cell r="AR1330" t="str">
            <v>Oblon, Spivak, McClelland, Maier &amp; Neustadt, P.C.</v>
          </cell>
          <cell r="AS1330" t="str">
            <v>Patel, Vip , Haynes, Mack</v>
          </cell>
          <cell r="AV1330" t="str">
            <v>P</v>
          </cell>
          <cell r="AW1330" t="str">
            <v>US</v>
          </cell>
          <cell r="AX1330">
            <v>8</v>
          </cell>
          <cell r="AY1330" t="str">
            <v>JP1998-241604A</v>
          </cell>
          <cell r="AZ1330" t="str">
            <v>CN1130752B | CN1192038C | DE19807958A1 | GB2322731A1 | GB2322731B2 | JP1998-241604A | KR0400342B1 | US6121723</v>
          </cell>
          <cell r="BA1330">
            <v>10</v>
          </cell>
          <cell r="BB1330" t="str">
            <v>6236151 | 6566802 | 6597102 | 6614162 | 6628062 | 6680567 | 6790799 | 6812631 | 6815882 | RE38450</v>
          </cell>
          <cell r="BC1330" t="str">
            <v>US00006121723__P</v>
          </cell>
          <cell r="BD1330" t="str">
            <v>유리기판</v>
          </cell>
        </row>
        <row r="1331">
          <cell r="A1331" t="str">
            <v>일본</v>
          </cell>
          <cell r="B1331" t="str">
            <v>A</v>
          </cell>
          <cell r="D1331" t="str">
            <v>1985-129579</v>
          </cell>
          <cell r="E1331" t="str">
            <v>85</v>
          </cell>
          <cell r="F1331" t="str">
            <v>1985</v>
          </cell>
          <cell r="G1331" t="str">
            <v>1985-06-14</v>
          </cell>
          <cell r="H1331" t="str">
            <v>LIQUID CRYSTAL DISPLAY ELEMENT</v>
          </cell>
          <cell r="I1331" t="str">
            <v>G02F-001/133</v>
          </cell>
          <cell r="J1331" t="str">
            <v>JP</v>
          </cell>
          <cell r="K1331" t="str">
            <v>외국국적</v>
          </cell>
          <cell r="L1331" t="str">
            <v>국내인</v>
          </cell>
          <cell r="M1331" t="str">
            <v>ALPS ELECTRIC CO LTD</v>
          </cell>
          <cell r="N1331" t="str">
            <v>ALPS ELECTRIC CO LTD</v>
          </cell>
          <cell r="O1331" t="str">
            <v xml:space="preserve">PURPOSE: To switch a positive display and a negative display by superposing a TN type liquid crystal display cell for displaying and a TN type liquid crystal display cell for negative-positive switching one over the other and providing a polarizing plate </v>
          </cell>
          <cell r="R1331" t="str">
            <v>G02F-001/133 | G02F-001/133 | G09F-009/35</v>
          </cell>
          <cell r="U1331" t="str">
            <v>ALPS ELECTRIC CO., LTD.|</v>
          </cell>
          <cell r="V1331" t="str">
            <v>YAMANASHI FUMIAKI</v>
          </cell>
          <cell r="AB1331" t="str">
            <v>1986-286815</v>
          </cell>
          <cell r="AC1331" t="str">
            <v>1986-12-17</v>
          </cell>
          <cell r="AV1331" t="str">
            <v>P</v>
          </cell>
          <cell r="AW1331" t="str">
            <v>JP</v>
          </cell>
          <cell r="AX1331">
            <v>1</v>
          </cell>
          <cell r="AY1331" t="str">
            <v>JP1986-286815A</v>
          </cell>
          <cell r="AZ1331" t="str">
            <v>JP1986-286815A</v>
          </cell>
          <cell r="BA1331">
            <v>0</v>
          </cell>
          <cell r="BC1331" t="str">
            <v>JP19860286815A2P</v>
          </cell>
          <cell r="BD1331" t="str">
            <v>ITO전극</v>
          </cell>
        </row>
        <row r="1332">
          <cell r="A1332" t="str">
            <v>미국</v>
          </cell>
          <cell r="B1332" t="str">
            <v>B2</v>
          </cell>
          <cell r="C1332" t="str">
            <v>등록</v>
          </cell>
          <cell r="D1332" t="str">
            <v>2002-103810</v>
          </cell>
          <cell r="E1332" t="str">
            <v>02</v>
          </cell>
          <cell r="F1332" t="str">
            <v>2002</v>
          </cell>
          <cell r="G1332" t="str">
            <v>2002-03-25</v>
          </cell>
          <cell r="H1332" t="str">
            <v>CRT panel glass and CRT, and their production methods</v>
          </cell>
          <cell r="I1332" t="str">
            <v>H01J-031/00</v>
          </cell>
          <cell r="J1332" t="str">
            <v>JP</v>
          </cell>
          <cell r="K1332" t="str">
            <v>외국국적</v>
          </cell>
          <cell r="L1332" t="str">
            <v>국외인</v>
          </cell>
          <cell r="M1332" t="str">
            <v>ASAHI GLASS</v>
          </cell>
          <cell r="N1332" t="str">
            <v>Asahi Glass Company, Limited</v>
          </cell>
          <cell r="O1332" t="str">
            <v>A CRT panel glass and a CRT wherein a surface treating film is formed on an outer surface of a CRT panel so that overall transmittance distribution and reflectance distribution within an effective picture plane satisfy specific mathematical expressions, w</v>
          </cell>
          <cell r="P1332" t="str">
            <v>1. A method for producing a CRT panel glass or a CRT, which comprises disposing baffle plates between an outer surface of a CRT panel on which a film is formed and a sputter target, and forming a surface treating film on the outer surface of said panel by</v>
          </cell>
          <cell r="Q1332">
            <v>15</v>
          </cell>
          <cell r="R1332" t="str">
            <v>H01J-031/00</v>
          </cell>
          <cell r="T1332" t="str">
            <v>JP</v>
          </cell>
          <cell r="U1332" t="str">
            <v>ASAHI GLASS COMPANY LTD.|</v>
          </cell>
          <cell r="V1332" t="str">
            <v>Horie, Noritoshi | Sugawara, Tsunehiko | Ikezawa, Toshikazu | Oyama, Takuji | Mizukami, Junnosuke | Shidoji, Eiji</v>
          </cell>
          <cell r="W1332" t="str">
            <v>JP | JP | JP | JP | JP | JP</v>
          </cell>
          <cell r="X1332" t="str">
            <v>JP | JP</v>
          </cell>
          <cell r="Y1332" t="str">
            <v>2000-222482 | 2000-363144</v>
          </cell>
          <cell r="Z1332" t="str">
            <v>2000-07-24 | 2000-11-29</v>
          </cell>
          <cell r="AF1332">
            <v>6509684</v>
          </cell>
          <cell r="AG1332" t="str">
            <v>2003-01-21</v>
          </cell>
          <cell r="AH1332" t="str">
            <v>313/479</v>
          </cell>
          <cell r="AI1332" t="str">
            <v>313/479 | 313/477.R</v>
          </cell>
          <cell r="AJ1332" t="str">
            <v>313/479</v>
          </cell>
          <cell r="AK1332" t="str">
            <v>313/479 | 313/477.R</v>
          </cell>
          <cell r="AR1332" t="str">
            <v>Oblon, Spivak, McClelland, Maier &amp; Neustadt, P.C.</v>
          </cell>
          <cell r="AS1332" t="str">
            <v>Patel, Vip</v>
          </cell>
          <cell r="AV1332" t="str">
            <v>P</v>
          </cell>
          <cell r="AW1332" t="str">
            <v>US</v>
          </cell>
          <cell r="AX1332">
            <v>7</v>
          </cell>
          <cell r="AZ1332" t="str">
            <v>CN1386287C | CN1386287T | EP1220264A1 | JP2002-231132A | KR2002-0040818A | US6509684B1 | WOWO02/009136A1</v>
          </cell>
          <cell r="BA1332">
            <v>0</v>
          </cell>
          <cell r="BC1332" t="str">
            <v>US00006509684B1P</v>
          </cell>
          <cell r="BD1332" t="str">
            <v>유리기판</v>
          </cell>
        </row>
        <row r="1333">
          <cell r="A1333" t="str">
            <v>일본</v>
          </cell>
          <cell r="B1333" t="str">
            <v>A</v>
          </cell>
          <cell r="D1333" t="str">
            <v>1997-055550</v>
          </cell>
          <cell r="E1333" t="str">
            <v>97</v>
          </cell>
          <cell r="F1333" t="str">
            <v>1997</v>
          </cell>
          <cell r="G1333" t="str">
            <v>1997-02-24</v>
          </cell>
          <cell r="H1333" t="str">
            <v>SPUTTERING DEVICE FOR FORMING BARRIER FILM FOR INTEGRATED CIRCUIT</v>
          </cell>
          <cell r="I1333" t="str">
            <v>C23C-014/34</v>
          </cell>
          <cell r="J1333" t="str">
            <v>JP</v>
          </cell>
          <cell r="K1333" t="str">
            <v>외국국적</v>
          </cell>
          <cell r="L1333" t="str">
            <v>국내인</v>
          </cell>
          <cell r="M1333" t="str">
            <v>ANELVA CORP</v>
          </cell>
          <cell r="N1333" t="str">
            <v>ANELVA CORP</v>
          </cell>
          <cell r="O1333" t="str">
            <v>PROBLEM TO BE SOLVED: To make it possible to sufficiently deposit barrier films for integrated circuits in holes of a high aspect ratio by excellent sputtering by devising the application of a technique of ionization sputtering. 
SOLUTION: The titanium sp</v>
          </cell>
          <cell r="R1333" t="str">
            <v>C23C-014/34 | C23C-014/06 | H01L-021/203 | H01L-021/285</v>
          </cell>
          <cell r="S1333">
            <v>227294</v>
          </cell>
          <cell r="U1333" t="str">
            <v>ANELVA CORPORATION|</v>
          </cell>
          <cell r="V1333" t="str">
            <v>KOBAYASHI MASAHIKO</v>
          </cell>
          <cell r="AB1333" t="str">
            <v>1998-237639</v>
          </cell>
          <cell r="AC1333" t="str">
            <v>1998-09-08</v>
          </cell>
          <cell r="AU1333" t="str">
            <v>C23C-014/34-J | C23C-014/34-M | C23C-014/06-N | H01L-021/203-S | H01L-021/285-S</v>
          </cell>
          <cell r="AV1333" t="str">
            <v>P</v>
          </cell>
          <cell r="AW1333" t="str">
            <v>JP</v>
          </cell>
          <cell r="AX1333">
            <v>2</v>
          </cell>
          <cell r="AY1333" t="str">
            <v>JP1998-237639A</v>
          </cell>
          <cell r="AZ1333" t="str">
            <v>JP1998-237639A | KR1998-0070035A</v>
          </cell>
          <cell r="BA1333">
            <v>0</v>
          </cell>
          <cell r="BC1333" t="str">
            <v>JP19980237639A2P</v>
          </cell>
          <cell r="BD1333" t="str">
            <v>격벽재료</v>
          </cell>
        </row>
        <row r="1334">
          <cell r="A1334" t="str">
            <v>유럽</v>
          </cell>
          <cell r="B1334" t="str">
            <v>A1</v>
          </cell>
          <cell r="D1334">
            <v>3103948</v>
          </cell>
          <cell r="E1334" t="str">
            <v>03</v>
          </cell>
          <cell r="F1334" t="str">
            <v>2003</v>
          </cell>
          <cell r="G1334" t="str">
            <v>2003-10-24</v>
          </cell>
          <cell r="H1334" t="str">
            <v>System for reading out a plurality of differing storage phosphor screens</v>
          </cell>
          <cell r="I1334" t="str">
            <v>G21K-004/00</v>
          </cell>
          <cell r="J1334" t="str">
            <v>BE</v>
          </cell>
          <cell r="K1334" t="str">
            <v>외국국적</v>
          </cell>
          <cell r="L1334" t="str">
            <v>국내인</v>
          </cell>
          <cell r="M1334" t="str">
            <v>AGFA-GEVAERT</v>
          </cell>
          <cell r="N1334" t="str">
            <v>AGFA-GEVAERT</v>
          </cell>
          <cell r="O1334" t="str">
            <v>A system has been described for reading out a plurality of stimulable phosphor screens, plates or panels, after exposing said screens to X-rays having an energy in the range from 25 up to 150 kVp, the screens being selected from the group consisting of bi</v>
          </cell>
          <cell r="P1334" t="str">
            <v>1. A system for reading out a plurality of differing stimulable phosphor screens, plates or panels, after exposing said screens to X-rays having an energy in the range from 25 up to 150 kVp, the phosphors of which are coated on a substrate in a phosphor l</v>
          </cell>
          <cell r="Q1334">
            <v>11</v>
          </cell>
          <cell r="R1334" t="str">
            <v>G21K-004/00</v>
          </cell>
          <cell r="T1334" t="str">
            <v>BE</v>
          </cell>
          <cell r="U1334" t="str">
            <v>AGFA-GEVAERT, N.V.|</v>
          </cell>
          <cell r="V1334" t="str">
            <v>Leblans, Paul | Struye, Luc, c/o AGFA-GEVAERT,Corp. IP Dpt 3800</v>
          </cell>
          <cell r="W1334" t="str">
            <v>BE | BE</v>
          </cell>
          <cell r="AA1334" t="str">
            <v>AT BE BG CH CY CZ DE DK EE ES FI FR GB GR HU IE IT LI LU MC NL PT RO SE SI SK TR AL LT LV MK</v>
          </cell>
          <cell r="AB1334">
            <v>1526552</v>
          </cell>
          <cell r="AC1334" t="str">
            <v>2005-04-27</v>
          </cell>
          <cell r="AV1334" t="str">
            <v>P</v>
          </cell>
          <cell r="AW1334" t="str">
            <v>EP</v>
          </cell>
          <cell r="AX1334">
            <v>3</v>
          </cell>
          <cell r="AY1334" t="str">
            <v>EP1526552A1</v>
          </cell>
          <cell r="AZ1334" t="str">
            <v>EP1526552A1 | JP2005-189818A | US20050087707A1</v>
          </cell>
          <cell r="BA1334">
            <v>0</v>
          </cell>
          <cell r="BC1334" t="str">
            <v>EP00001526552A1P</v>
          </cell>
          <cell r="BD1334" t="str">
            <v>형광체</v>
          </cell>
        </row>
        <row r="1335">
          <cell r="A1335" t="str">
            <v>미국</v>
          </cell>
          <cell r="B1335" t="str">
            <v>A1</v>
          </cell>
          <cell r="C1335" t="str">
            <v>공개</v>
          </cell>
          <cell r="D1335" t="str">
            <v>2004-917324</v>
          </cell>
          <cell r="E1335" t="str">
            <v>04</v>
          </cell>
          <cell r="F1335" t="str">
            <v>2004</v>
          </cell>
          <cell r="G1335" t="str">
            <v>2004-08-13</v>
          </cell>
          <cell r="H1335" t="str">
            <v>Process for producing float glass</v>
          </cell>
          <cell r="I1335" t="str">
            <v>C03B-018/02</v>
          </cell>
          <cell r="J1335" t="str">
            <v>JP</v>
          </cell>
          <cell r="K1335" t="str">
            <v>외국국적</v>
          </cell>
          <cell r="L1335" t="str">
            <v>국외인</v>
          </cell>
          <cell r="M1335" t="str">
            <v>ASAHI GLASS</v>
          </cell>
          <cell r="N1335" t="str">
            <v>ASAHI GLASS COMPANY LIMITED</v>
          </cell>
          <cell r="O1335" t="str">
            <v>A process for producing float glass for a glass substrate particularly for LCD or PDP, the process comprising continuously supplying molten glass on molten tin, stretching the molten glass to form a glass ribbon, and cutting the glass ribbon after it is s</v>
          </cell>
          <cell r="P1335" t="str">
            <v>1 . A process for producing float glass, which comprises continuously supplying molten glass on molten tin, stretching the molten glass to form a glass ribbon, and cutting the glass ribbon after it is separated from the molten tin, characterized in that t</v>
          </cell>
          <cell r="Q1335">
            <v>8</v>
          </cell>
          <cell r="R1335" t="str">
            <v>C03B-018/02</v>
          </cell>
          <cell r="T1335" t="str">
            <v>JP</v>
          </cell>
          <cell r="U1335" t="str">
            <v>ASAHI GLASS COMPANY LTD.|</v>
          </cell>
          <cell r="V1335" t="str">
            <v>Hiromatsu, Kuniaki | Iga, Motoichi</v>
          </cell>
          <cell r="W1335" t="str">
            <v>JP | JP</v>
          </cell>
          <cell r="X1335" t="str">
            <v>JP</v>
          </cell>
          <cell r="Y1335" t="str">
            <v>2002-038410</v>
          </cell>
          <cell r="Z1335" t="str">
            <v>2002-02-15</v>
          </cell>
          <cell r="AB1335">
            <v>20050028559</v>
          </cell>
          <cell r="AC1335" t="str">
            <v>2005-02-10</v>
          </cell>
          <cell r="AJ1335" t="str">
            <v>065/099.2</v>
          </cell>
          <cell r="AK1335" t="str">
            <v>065/099.2</v>
          </cell>
          <cell r="AR1335" t="str">
            <v>OBLON, SPIVAK, MCCLELLAND, MAIER &amp; NEUSTADT, P.C.</v>
          </cell>
          <cell r="AV1335" t="str">
            <v>P</v>
          </cell>
          <cell r="AW1335" t="str">
            <v>US</v>
          </cell>
          <cell r="AX1335">
            <v>6</v>
          </cell>
          <cell r="AY1335" t="str">
            <v>JP2003-238174A</v>
          </cell>
          <cell r="AZ1335" t="str">
            <v>AU2003212008AA | EP1475355A1 | JP2003-238174A | KR2004-0085147A | US20050028559A1 | WOWO03/068697A1</v>
          </cell>
          <cell r="BA1335">
            <v>0</v>
          </cell>
          <cell r="BC1335" t="str">
            <v>US20050028559A1P</v>
          </cell>
          <cell r="BD1335" t="str">
            <v>유리기판</v>
          </cell>
        </row>
        <row r="1336">
          <cell r="A1336" t="str">
            <v>일본</v>
          </cell>
          <cell r="B1336" t="str">
            <v>A</v>
          </cell>
          <cell r="D1336" t="str">
            <v>2002-113664</v>
          </cell>
          <cell r="E1336" t="str">
            <v>02</v>
          </cell>
          <cell r="F1336" t="str">
            <v>2002</v>
          </cell>
          <cell r="G1336" t="str">
            <v>2002-04-16</v>
          </cell>
          <cell r="H1336" t="str">
            <v>FILM DEPOSITION SYSTEM AND FILM DEPOSITION METHOD</v>
          </cell>
          <cell r="I1336" t="str">
            <v>C23C-014/50</v>
          </cell>
          <cell r="J1336" t="str">
            <v>JP</v>
          </cell>
          <cell r="K1336" t="str">
            <v>외국국적</v>
          </cell>
          <cell r="L1336" t="str">
            <v>국내인</v>
          </cell>
          <cell r="M1336" t="str">
            <v>ANELVA CORP</v>
          </cell>
          <cell r="N1336" t="str">
            <v>ANELVA CORP</v>
          </cell>
          <cell r="O1336" t="str">
            <v>PROBLEM TO BE SOLVED: To provide a system and a method for depositing a film, by which the brightness property of a dielectric film deposited on the whole surface of a substrate is made uniform when a MgO film is deposited by an ion plating method using a</v>
          </cell>
          <cell r="R1336" t="str">
            <v>C23C-014/50 | H01J-037/32</v>
          </cell>
          <cell r="S1336">
            <v>227294</v>
          </cell>
          <cell r="U1336" t="str">
            <v>ANELVA CORPORATION|</v>
          </cell>
          <cell r="V1336" t="str">
            <v>TAKAGI SHINJI | MORIWAKI TAKAYUKI | HATAYAMA SHOJI | NAKAKAWARA HITOSHI</v>
          </cell>
          <cell r="AB1336" t="str">
            <v>2003-306768</v>
          </cell>
          <cell r="AC1336" t="str">
            <v>2003-10-31</v>
          </cell>
          <cell r="AP1336" t="str">
            <v>4K029 | 4K029 | 4K029 | 4K029 | 4K029 | 4K029 | 4K029 | 4K029 | 4K029</v>
          </cell>
          <cell r="AT1336" t="str">
            <v>4K029-AA24 | 4K029-BA43 | 4K029-BC00 | 4K029-BD00 | 4K029-CA04 | 4K029-CA06 | 4K029-DA08 | 4K029-EA06 | 4K029-JA00</v>
          </cell>
          <cell r="AU1336" t="str">
            <v>C23C-014/50-K | H01J-037/32</v>
          </cell>
          <cell r="AV1336" t="str">
            <v>P</v>
          </cell>
          <cell r="AW1336" t="str">
            <v>JP</v>
          </cell>
          <cell r="AX1336">
            <v>1</v>
          </cell>
          <cell r="AY1336" t="str">
            <v>JP2003-306768A</v>
          </cell>
          <cell r="AZ1336" t="str">
            <v>JP2003-306768A</v>
          </cell>
          <cell r="BA1336">
            <v>0</v>
          </cell>
          <cell r="BC1336" t="str">
            <v>JP20030306768A2P</v>
          </cell>
          <cell r="BD1336" t="str">
            <v>MgO보호막</v>
          </cell>
        </row>
        <row r="1337">
          <cell r="A1337" t="str">
            <v>유럽</v>
          </cell>
          <cell r="B1337" t="str">
            <v>A1</v>
          </cell>
          <cell r="D1337">
            <v>4007735</v>
          </cell>
          <cell r="E1337" t="str">
            <v>04</v>
          </cell>
          <cell r="F1337" t="str">
            <v>2004</v>
          </cell>
          <cell r="G1337" t="str">
            <v>2004-03-31</v>
          </cell>
          <cell r="H1337" t="str">
            <v>Method and apparatus for coating a substrate using dielectric barrier discharge</v>
          </cell>
          <cell r="I1337" t="str">
            <v>B05D-003/14</v>
          </cell>
          <cell r="J1337" t="str">
            <v>BE</v>
          </cell>
          <cell r="K1337" t="str">
            <v>외국국적</v>
          </cell>
          <cell r="L1337" t="str">
            <v>국내인</v>
          </cell>
          <cell r="M1337" t="str">
            <v>Vlaamse Instelling</v>
          </cell>
          <cell r="N1337" t="str">
            <v>Vlaamse Instelling voor Technologisch Onderzoek | Fraunhofer Gesellschaft</v>
          </cell>
          <cell r="O1337" t="str">
            <v>There is described a method and apparatus for coating a substrate with an inorganic-organic hybrid polymer material. The method concerns generating and maintaining a plasma according to the Dielectric Barrier Discharge (DBD) technique, said method compris</v>
          </cell>
          <cell r="P1337" t="str">
            <v xml:space="preserve">1. A method for coating a substrate with an inorganic-organic hybrid polymer material using the Dielectric Barrier Discharge (DBD) technique, said method comprising the steps of: a) introducing a sample in the space between two electrodes, b) controlling </v>
          </cell>
          <cell r="Q1337">
            <v>20</v>
          </cell>
          <cell r="R1337" t="str">
            <v>B05D-003/14 | B05D-007/24 | H05H-001/24</v>
          </cell>
          <cell r="T1337" t="str">
            <v>BE | DE</v>
          </cell>
          <cell r="U1337" t="str">
            <v>FRAUNHOFER-GESELLSCHAFT ZUR FORDERUNG DER ANGEWANDTEN FORSCHUNG E.V.|</v>
          </cell>
          <cell r="V1337" t="str">
            <v>Rose, Klaus | Paulussen, Sabine Johanna Alouis | Rego, Robby Jozef Martin | Havermans, Danny | Cools, Jan Jozef | Vangeneugden, Dirk Leo</v>
          </cell>
          <cell r="W1337" t="str">
            <v>DE | BE | BE | BE | BE | BE</v>
          </cell>
          <cell r="AA1337" t="str">
            <v>AT BE BG CH CY CZ DE DK EE ES FI FR GB GR HU IE IT LI LU MC NL PL PT RO SE SI SK TR AL LT LV MK</v>
          </cell>
          <cell r="AB1337">
            <v>1582270</v>
          </cell>
          <cell r="AC1337" t="str">
            <v>2005-10-05</v>
          </cell>
          <cell r="AR1337" t="str">
            <v>Vandersteen, Pieter</v>
          </cell>
          <cell r="AV1337" t="str">
            <v>P</v>
          </cell>
          <cell r="AW1337" t="str">
            <v>EP</v>
          </cell>
          <cell r="AX1337">
            <v>2</v>
          </cell>
          <cell r="AY1337" t="str">
            <v>EP1582270A1</v>
          </cell>
          <cell r="AZ1337" t="str">
            <v>EP1582270A1 | WOWO05/095007A1</v>
          </cell>
          <cell r="BA1337">
            <v>0</v>
          </cell>
          <cell r="BC1337" t="str">
            <v>EP00001582270A1P</v>
          </cell>
          <cell r="BD1337" t="str">
            <v>격벽재료</v>
          </cell>
        </row>
        <row r="1338">
          <cell r="A1338" t="str">
            <v>유럽</v>
          </cell>
          <cell r="B1338" t="str">
            <v>A1</v>
          </cell>
          <cell r="D1338">
            <v>4007735</v>
          </cell>
          <cell r="E1338" t="str">
            <v>04</v>
          </cell>
          <cell r="F1338" t="str">
            <v>2004</v>
          </cell>
          <cell r="G1338" t="str">
            <v>2004-03-31</v>
          </cell>
          <cell r="H1338" t="str">
            <v>Method and apparatus for coating a substrate using dielectric barrier discharge</v>
          </cell>
          <cell r="I1338" t="str">
            <v>B05D-003/14</v>
          </cell>
          <cell r="J1338" t="str">
            <v>BE</v>
          </cell>
          <cell r="K1338" t="str">
            <v>외국국적</v>
          </cell>
          <cell r="L1338" t="str">
            <v>국내인</v>
          </cell>
          <cell r="M1338" t="str">
            <v>Vlaamse Instelling</v>
          </cell>
          <cell r="N1338" t="str">
            <v>Vlaamse Instelling voor Technologisch Onderzoek | Fraunhofer Gesellschaft</v>
          </cell>
          <cell r="O1338" t="str">
            <v>There is described a method and apparatus for coating a substrate with an inorganic-organic hybrid polymer material. The method concerns generating and maintaining a plasma according to the Dielectric Barrier Discharge (DBD) technique, said method compris</v>
          </cell>
          <cell r="P1338" t="str">
            <v xml:space="preserve">1. A method for coating a substrate with an inorganic-organic hybrid polymer material using the Dielectric Barrier Discharge (DBD) technique, said method comprising the steps of: a) introducing a sample in the space between two electrodes, b) controlling </v>
          </cell>
          <cell r="Q1338">
            <v>20</v>
          </cell>
          <cell r="R1338" t="str">
            <v>B05D-003/14 | B05D-007/24 | H05H-001/24</v>
          </cell>
          <cell r="T1338" t="str">
            <v>BE | DE</v>
          </cell>
          <cell r="U1338" t="str">
            <v>FRAUNHOFER-GESELLSCHAFT ZUR FORDERUNG DER ANGEWANDTEN FORSCHUNG E.V.|</v>
          </cell>
          <cell r="V1338" t="str">
            <v>Rose, Klaus | Paulussen, Sabine Johanna Alouis | Rego, Robby Jozef Martin | Havermans, Danny | Cools, Jan Jozef | Vangeneugden, Dirk Leo</v>
          </cell>
          <cell r="W1338" t="str">
            <v>DE | BE | BE | BE | BE | BE</v>
          </cell>
          <cell r="AA1338" t="str">
            <v>AT BE BG CH CY CZ DE DK EE ES FI FR GB GR HU IE IT LI LU MC NL PL PT RO SE SI SK TR AL LT LV MK</v>
          </cell>
          <cell r="AB1338">
            <v>1582270</v>
          </cell>
          <cell r="AC1338" t="str">
            <v>2005-10-05</v>
          </cell>
          <cell r="AR1338" t="str">
            <v>Vandersteen, Pieter</v>
          </cell>
          <cell r="AV1338" t="str">
            <v>P</v>
          </cell>
          <cell r="AW1338" t="str">
            <v>EP</v>
          </cell>
          <cell r="AX1338">
            <v>2</v>
          </cell>
          <cell r="AY1338" t="str">
            <v>EP1582270A1</v>
          </cell>
          <cell r="AZ1338" t="str">
            <v>EP1582270A1 | WOWO05/095007A1</v>
          </cell>
          <cell r="BA1338">
            <v>0</v>
          </cell>
          <cell r="BC1338" t="str">
            <v>EP00001582270A1P</v>
          </cell>
          <cell r="BD1338" t="str">
            <v>유전체</v>
          </cell>
        </row>
        <row r="1339">
          <cell r="A1339" t="str">
            <v>일본</v>
          </cell>
          <cell r="B1339" t="str">
            <v>A</v>
          </cell>
          <cell r="D1339" t="str">
            <v>2001-117398</v>
          </cell>
          <cell r="E1339" t="str">
            <v>01</v>
          </cell>
          <cell r="F1339" t="str">
            <v>2001</v>
          </cell>
          <cell r="G1339" t="str">
            <v>2001-04-16</v>
          </cell>
          <cell r="H1339" t="str">
            <v>THREE-DIMENSIONAL VIDEO DISPLAY DEVICE AND POLARIZING GLASSES FOR THE SAME</v>
          </cell>
          <cell r="I1339" t="str">
            <v>G02B-027/26</v>
          </cell>
          <cell r="J1339" t="str">
            <v>JP</v>
          </cell>
          <cell r="K1339" t="str">
            <v>외국국적</v>
          </cell>
          <cell r="L1339" t="str">
            <v>국내인</v>
          </cell>
          <cell r="M1339" t="str">
            <v>ARISAWA MFG CO LTD</v>
          </cell>
          <cell r="N1339" t="str">
            <v>ARISAWA MFG CO LTD</v>
          </cell>
          <cell r="O1339" t="str">
            <v xml:space="preserve">PROBLEM TO BE SOLVED: To provide a useful 3D video display device by which gives video which is sharp and has strong three-dimensional feeling.
SOLUTION: The 3D video display device consists of a 3D video display body S provided with a polarization plate </v>
          </cell>
          <cell r="R1339" t="str">
            <v>G02B-027/26 | H04N-013/04</v>
          </cell>
          <cell r="S1339">
            <v>155698</v>
          </cell>
          <cell r="V1339" t="str">
            <v>AIZAWA TAKESHI | SAIKAWA MASAKI</v>
          </cell>
          <cell r="AB1339" t="str">
            <v>2002-311385</v>
          </cell>
          <cell r="AC1339" t="str">
            <v>2002-10-23</v>
          </cell>
          <cell r="AP1339" t="str">
            <v>5C061 | 5C061 | 5C061</v>
          </cell>
          <cell r="AT1339" t="str">
            <v>5C061-AA01 | 5C061-AA02 | 5C061-AB11</v>
          </cell>
          <cell r="AU1339" t="str">
            <v>G02B-027/26 | H04N-013/04</v>
          </cell>
          <cell r="AV1339" t="str">
            <v>P</v>
          </cell>
          <cell r="AW1339" t="str">
            <v>JP</v>
          </cell>
          <cell r="AX1339">
            <v>1</v>
          </cell>
          <cell r="AY1339" t="str">
            <v>JP2002-311385A</v>
          </cell>
          <cell r="AZ1339" t="str">
            <v>JP2002-311385A</v>
          </cell>
          <cell r="BA1339">
            <v>0</v>
          </cell>
          <cell r="BC1339" t="str">
            <v>JP20020311385A2P</v>
          </cell>
          <cell r="BD1339" t="str">
            <v>유리기판</v>
          </cell>
        </row>
        <row r="1340">
          <cell r="A1340" t="str">
            <v>유럽</v>
          </cell>
          <cell r="B1340" t="str">
            <v>A1</v>
          </cell>
          <cell r="D1340">
            <v>97115598</v>
          </cell>
          <cell r="E1340" t="str">
            <v>97</v>
          </cell>
          <cell r="F1340" t="str">
            <v>1997</v>
          </cell>
          <cell r="G1340" t="str">
            <v>1997-09-09</v>
          </cell>
          <cell r="H1340" t="str">
            <v>Illumination device with LED's mounted on a glass plate</v>
          </cell>
          <cell r="I1340" t="str">
            <v>F21K-007/00</v>
          </cell>
          <cell r="J1340" t="str">
            <v>DE</v>
          </cell>
          <cell r="K1340" t="str">
            <v>외국국적</v>
          </cell>
          <cell r="L1340" t="str">
            <v>국내인</v>
          </cell>
          <cell r="M1340" t="str">
            <v>Glasbau Hahn GmbH &amp; Co. KG</v>
          </cell>
          <cell r="N1340" t="str">
            <v>Glasbau Hahn GmbH &amp; Co. KG</v>
          </cell>
          <cell r="O1340" t="str">
            <v>&lt;P ALIGN="LEFT"&gt;Lighting arrangement for display case The lighting arrangement is composed of several LEDs fastened on the surface area of a carrier disk, which are electrically connected with conductor paths on the carrier. The disk is formed as a crysta</v>
          </cell>
          <cell r="Q1340">
            <v>0</v>
          </cell>
          <cell r="R1340" t="str">
            <v>F21K-007/00</v>
          </cell>
          <cell r="V1340" t="str">
            <v>Hahn, Thomas</v>
          </cell>
          <cell r="AA1340" t="str">
            <v>AT BE CH DE DK ES FI FR GB GR IE IT LI LU MC NL PT SE</v>
          </cell>
          <cell r="AB1340">
            <v>900971</v>
          </cell>
          <cell r="AC1340" t="str">
            <v>1999-03-10</v>
          </cell>
          <cell r="AR1340" t="str">
            <v>Derambure, Christian</v>
          </cell>
          <cell r="AV1340" t="str">
            <v>P</v>
          </cell>
          <cell r="AW1340" t="str">
            <v>EP</v>
          </cell>
          <cell r="AX1340">
            <v>4</v>
          </cell>
          <cell r="AY1340" t="str">
            <v>EP0900971B1</v>
          </cell>
          <cell r="AZ1340" t="str">
            <v>AT239190E | CA2246761AA | DE59709978C0 | EP0900971B1</v>
          </cell>
          <cell r="BA1340">
            <v>0</v>
          </cell>
          <cell r="BC1340" t="str">
            <v>EP00000900971A1P</v>
          </cell>
          <cell r="BD1340" t="str">
            <v>유리기판</v>
          </cell>
        </row>
        <row r="1341">
          <cell r="A1341" t="str">
            <v>유럽</v>
          </cell>
          <cell r="B1341" t="str">
            <v>A2</v>
          </cell>
          <cell r="D1341">
            <v>95115760</v>
          </cell>
          <cell r="E1341" t="str">
            <v>95</v>
          </cell>
          <cell r="F1341" t="str">
            <v>1995</v>
          </cell>
          <cell r="G1341" t="str">
            <v>1995-10-06</v>
          </cell>
          <cell r="H1341" t="str">
            <v>Use and method for treatment of surfaces by means of a barrier discharge device producing plasma particles and/or UV-radiation</v>
          </cell>
          <cell r="I1341" t="str">
            <v>H01J-037/32</v>
          </cell>
          <cell r="J1341" t="str">
            <v>DE</v>
          </cell>
          <cell r="K1341" t="str">
            <v>외국국적</v>
          </cell>
          <cell r="L1341" t="str">
            <v>국내인</v>
          </cell>
          <cell r="M1341" t="str">
            <v>LEYBOLD</v>
          </cell>
          <cell r="N1341" t="str">
            <v>LEYBOLD AKTIENGESELLSCHAFT | FRAUNHOFER-GESELLSCHAFT ZUR F&amp;#214;RDERUNG DER ANGEWANDTEN FORSCHUNG E.V.</v>
          </cell>
          <cell r="O1341" t="str">
            <v xml:space="preserve">Use of dielectrically hindered discharge technique for surface cleaning prior to coating The use of a dielectrically hindered discharge device (4d) for surface treatment (esp. cleaning) in a vacuum chamber is new. Also claimed are: (i) a method of vacuum </v>
          </cell>
          <cell r="Q1341">
            <v>0</v>
          </cell>
          <cell r="R1341" t="str">
            <v>H01J-037/32 | B08B-007/00</v>
          </cell>
          <cell r="U1341" t="str">
            <v>LEYBOLD AKTIENGESELLSCHAFT | FRAUNHOFER-GESELLSCHAFT ZUR FORDERUNG DER ANGEWANDTEN FORSCHUNG E.V.|</v>
          </cell>
          <cell r="V1341" t="str">
            <v>Patz, Ulrich, Dr. | Neff, Willi, Dr. | Scherer, Michael, Dr. | Pochner, Klaus</v>
          </cell>
          <cell r="X1341" t="str">
            <v>DE</v>
          </cell>
          <cell r="Y1341">
            <v>199503718</v>
          </cell>
          <cell r="Z1341" t="str">
            <v>1995-02-04</v>
          </cell>
          <cell r="AA1341" t="str">
            <v>DE FR GB IT</v>
          </cell>
          <cell r="AB1341">
            <v>732727</v>
          </cell>
          <cell r="AC1341" t="str">
            <v>1996-09-18</v>
          </cell>
          <cell r="AR1341" t="str">
            <v>Strehl Sch&amp;#252;bel-Hopf &amp;amp; Partner</v>
          </cell>
          <cell r="AV1341" t="str">
            <v>P</v>
          </cell>
          <cell r="AW1341" t="str">
            <v>EP</v>
          </cell>
          <cell r="AX1341">
            <v>5</v>
          </cell>
          <cell r="AY1341" t="str">
            <v>DE19503718A1</v>
          </cell>
          <cell r="AZ1341" t="str">
            <v>DE19503718A1 | DE59510115C0 | EP0732727B1 | JP1996-246128A | US5698039</v>
          </cell>
          <cell r="BA1341">
            <v>0</v>
          </cell>
          <cell r="BC1341" t="str">
            <v>EP00000732727A2P</v>
          </cell>
          <cell r="BD1341" t="str">
            <v>격벽재료</v>
          </cell>
        </row>
        <row r="1342">
          <cell r="A1342" t="str">
            <v>일본</v>
          </cell>
          <cell r="B1342" t="str">
            <v>A</v>
          </cell>
          <cell r="D1342" t="str">
            <v>2001-366805</v>
          </cell>
          <cell r="E1342" t="str">
            <v>01</v>
          </cell>
          <cell r="F1342" t="str">
            <v>2001</v>
          </cell>
          <cell r="G1342" t="str">
            <v>2001-11-30</v>
          </cell>
          <cell r="H1342" t="str">
            <v>THREE DIMENSIONAL IMAGE DISPLAY DEVICE, AND POLARIZING GLASSES FOR THE SAME</v>
          </cell>
          <cell r="I1342" t="str">
            <v>G02B-027/26</v>
          </cell>
          <cell r="J1342" t="str">
            <v>JP</v>
          </cell>
          <cell r="K1342" t="str">
            <v>외국국적</v>
          </cell>
          <cell r="L1342" t="str">
            <v>국내인</v>
          </cell>
          <cell r="M1342" t="str">
            <v>ARISAWA MFG CO LTD</v>
          </cell>
          <cell r="N1342" t="str">
            <v>ARISAWA MFG CO LTD</v>
          </cell>
          <cell r="O1342" t="str">
            <v>PROBLEM TO BE SOLVED: To provide an apparatus that delivers the light of all wavelength bands to an observer with a desired ratio at which the light is emitted from a video display part and that enables the observer to recognize a stereoscopic vision with</v>
          </cell>
          <cell r="R1342" t="str">
            <v>G02B-027/26 | G02C-007/12 | H04N-015/00</v>
          </cell>
          <cell r="S1342">
            <v>155698</v>
          </cell>
          <cell r="V1342" t="str">
            <v>AIZAWA TAKESHI | SAIKAWA MASAKI | NAKAMURA SATOSHI</v>
          </cell>
          <cell r="AB1342" t="str">
            <v>2003-167216</v>
          </cell>
          <cell r="AC1342" t="str">
            <v>2003-06-13</v>
          </cell>
          <cell r="AP1342" t="str">
            <v>5C061 | 5C061 | 5C061 | 5C061 | 5C061</v>
          </cell>
          <cell r="AT1342" t="str">
            <v>5C061-AA02 | 5C061-AA25 | 5C061-AB17 | 5C061-AB20 | 5C061-AB24</v>
          </cell>
          <cell r="AU1342" t="str">
            <v>G02B-027/26 | G02C-007/12 | H04N-015/00</v>
          </cell>
          <cell r="AV1342" t="str">
            <v>P</v>
          </cell>
          <cell r="AW1342" t="str">
            <v>JP</v>
          </cell>
          <cell r="AX1342">
            <v>1</v>
          </cell>
          <cell r="AY1342" t="str">
            <v>JP2003-167216A</v>
          </cell>
          <cell r="AZ1342" t="str">
            <v>JP2003-167216A</v>
          </cell>
          <cell r="BA1342">
            <v>0</v>
          </cell>
          <cell r="BC1342" t="str">
            <v>JP20030167216A2P</v>
          </cell>
          <cell r="BD1342" t="str">
            <v>유리기판</v>
          </cell>
        </row>
        <row r="1343">
          <cell r="A1343" t="str">
            <v>일본</v>
          </cell>
          <cell r="B1343" t="str">
            <v>A</v>
          </cell>
          <cell r="D1343" t="str">
            <v>1990-154031</v>
          </cell>
          <cell r="E1343" t="str">
            <v>90</v>
          </cell>
          <cell r="F1343" t="str">
            <v>1990</v>
          </cell>
          <cell r="G1343" t="str">
            <v>1990-06-14</v>
          </cell>
          <cell r="H1343" t="str">
            <v>PLASMA DISPLAY PANEL</v>
          </cell>
          <cell r="I1343" t="str">
            <v>H01J-011/00</v>
          </cell>
          <cell r="J1343" t="str">
            <v>JP</v>
          </cell>
          <cell r="K1343" t="str">
            <v>외국국적</v>
          </cell>
          <cell r="L1343" t="str">
            <v>국내인</v>
          </cell>
          <cell r="M1343" t="str">
            <v>ASAHI GLASS</v>
          </cell>
          <cell r="N1343" t="str">
            <v>ASAHI GLASS CO LTD</v>
          </cell>
          <cell r="O1343" t="str">
            <v>PURPOSE: To get a plasma display panel having good flatness, uniform discharge voltage and a good display grade through a simple process to realize a color display with less luminance unevenness by sandwitchingly holding a barrier material made up of anod</v>
          </cell>
          <cell r="R1343" t="str">
            <v>H01J-011/00 | H01J-017/49</v>
          </cell>
          <cell r="U1343" t="str">
            <v>ASAHI GLASS COMPANY LTD.|</v>
          </cell>
          <cell r="V1343" t="str">
            <v>UCHINO TETSUYA | KAWADA JUNICHIRO | MATSUHIRO KENJI</v>
          </cell>
          <cell r="AB1343" t="str">
            <v>1992-048533</v>
          </cell>
          <cell r="AC1343" t="str">
            <v>1992-02-18</v>
          </cell>
          <cell r="AV1343" t="str">
            <v>P</v>
          </cell>
          <cell r="AW1343" t="str">
            <v>JP</v>
          </cell>
          <cell r="AX1343">
            <v>1</v>
          </cell>
          <cell r="AY1343" t="str">
            <v>JP1992-048533A</v>
          </cell>
          <cell r="AZ1343" t="str">
            <v>JP1992-048533A</v>
          </cell>
          <cell r="BA1343">
            <v>0</v>
          </cell>
          <cell r="BC1343" t="str">
            <v>JP19920048533A2P</v>
          </cell>
          <cell r="BD1343" t="str">
            <v>ITO전극</v>
          </cell>
        </row>
        <row r="1344">
          <cell r="A1344" t="str">
            <v>일본</v>
          </cell>
          <cell r="B1344" t="str">
            <v>A</v>
          </cell>
          <cell r="D1344" t="str">
            <v>1991-359379</v>
          </cell>
          <cell r="E1344" t="str">
            <v>91</v>
          </cell>
          <cell r="F1344" t="str">
            <v>1991</v>
          </cell>
          <cell r="G1344" t="str">
            <v>1991-12-27</v>
          </cell>
          <cell r="H1344" t="str">
            <v>MEASURING METHOD OF THICKNESS OF GLASS PLATE WITH ROUGH SURFACE</v>
          </cell>
          <cell r="I1344" t="str">
            <v>G01B-007/08</v>
          </cell>
          <cell r="J1344" t="str">
            <v>JP</v>
          </cell>
          <cell r="K1344" t="str">
            <v>외국국적</v>
          </cell>
          <cell r="L1344" t="str">
            <v>국내인</v>
          </cell>
          <cell r="M1344" t="str">
            <v>ASAHI GLASS</v>
          </cell>
          <cell r="N1344" t="str">
            <v>ASAHI GLASS CO LTD</v>
          </cell>
          <cell r="O1344" t="str">
            <v>PURPOSE: To calculate the thickness of a glass plate without being adversely influenced by the presence of dust or the like at the surface of the glass plate by setting the rough glass plate between parallel flat electrodes and measuring the electrostatic</v>
          </cell>
          <cell r="R1344" t="str">
            <v>G01B-007/08 | G01B-007/00</v>
          </cell>
          <cell r="S1344">
            <v>44</v>
          </cell>
          <cell r="U1344" t="str">
            <v>ASAHI GLASS COMPANY LTD.|</v>
          </cell>
          <cell r="V1344" t="str">
            <v>YAMAUCHI HIDEO</v>
          </cell>
          <cell r="AB1344" t="str">
            <v>1993-180609</v>
          </cell>
          <cell r="AC1344" t="str">
            <v>1993-07-23</v>
          </cell>
          <cell r="AV1344" t="str">
            <v>P</v>
          </cell>
          <cell r="AW1344" t="str">
            <v>JP</v>
          </cell>
          <cell r="AX1344">
            <v>1</v>
          </cell>
          <cell r="AY1344" t="str">
            <v>JP1993-180609A</v>
          </cell>
          <cell r="AZ1344" t="str">
            <v>JP1993-180609A</v>
          </cell>
          <cell r="BA1344">
            <v>0</v>
          </cell>
          <cell r="BC1344" t="str">
            <v>JP19930180609A2P</v>
          </cell>
          <cell r="BD1344" t="str">
            <v>유리기판</v>
          </cell>
        </row>
        <row r="1345">
          <cell r="A1345" t="str">
            <v>일본</v>
          </cell>
          <cell r="B1345" t="str">
            <v>A</v>
          </cell>
          <cell r="D1345" t="str">
            <v>1994-177219</v>
          </cell>
          <cell r="E1345" t="str">
            <v>94</v>
          </cell>
          <cell r="F1345" t="str">
            <v>1994</v>
          </cell>
          <cell r="G1345" t="str">
            <v>1994-07-28</v>
          </cell>
          <cell r="H1345" t="str">
            <v>PLASMA ASSIST DIELECTRIC LAYER FORMING METHOD</v>
          </cell>
          <cell r="I1345" t="str">
            <v>H01L-021/31</v>
          </cell>
          <cell r="J1345" t="str">
            <v>JP</v>
          </cell>
          <cell r="K1345" t="str">
            <v>외국국적</v>
          </cell>
          <cell r="L1345" t="str">
            <v>국내인</v>
          </cell>
          <cell r="M1345" t="str">
            <v>ASAHI GLASS</v>
          </cell>
          <cell r="N1345" t="str">
            <v>ASAHI GLASS CO LTD</v>
          </cell>
          <cell r="O1345" t="str">
            <v>PURPOSE: To form a dielectric layer uniformly on the surface of a large area substrate and the like by a method wherein the plasma generated in the first vacuum chamber is introduced into the second vacuum chamber, raw gas is fed into the plasma in the se</v>
          </cell>
          <cell r="R1345" t="str">
            <v>H01L-021/31 | C23C-008/36 | H01J-027/08 | H01J-037/08 | H01L-021/205</v>
          </cell>
          <cell r="S1345">
            <v>44</v>
          </cell>
          <cell r="U1345" t="str">
            <v>ASAHI GLASS COMPANY LTD.|</v>
          </cell>
          <cell r="V1345" t="str">
            <v>IMASHIRO NOBUHIKO</v>
          </cell>
          <cell r="AB1345" t="str">
            <v>1996-045919</v>
          </cell>
          <cell r="AC1345" t="str">
            <v>1996-02-16</v>
          </cell>
          <cell r="AV1345" t="str">
            <v>P</v>
          </cell>
          <cell r="AW1345" t="str">
            <v>JP</v>
          </cell>
          <cell r="AX1345">
            <v>1</v>
          </cell>
          <cell r="AY1345" t="str">
            <v>JP1996-045919A</v>
          </cell>
          <cell r="AZ1345" t="str">
            <v>JP1996-045919A</v>
          </cell>
          <cell r="BA1345">
            <v>0</v>
          </cell>
          <cell r="BC1345" t="str">
            <v>JP19960045919A2P</v>
          </cell>
          <cell r="BD1345" t="str">
            <v>유전체</v>
          </cell>
        </row>
        <row r="1346">
          <cell r="A1346" t="str">
            <v>일본</v>
          </cell>
          <cell r="B1346" t="str">
            <v>A</v>
          </cell>
          <cell r="D1346" t="str">
            <v>1994-253827</v>
          </cell>
          <cell r="E1346" t="str">
            <v>94</v>
          </cell>
          <cell r="F1346" t="str">
            <v>1994</v>
          </cell>
          <cell r="G1346" t="str">
            <v>1994-10-19</v>
          </cell>
          <cell r="H1346" t="str">
            <v>GLASS CERAMIC COMPOSITION AND PLASMA DISPLAY PANEL USING THE SAME</v>
          </cell>
          <cell r="I1346" t="str">
            <v>C04B-035/16</v>
          </cell>
          <cell r="J1346" t="str">
            <v>JP</v>
          </cell>
          <cell r="K1346" t="str">
            <v>외국국적</v>
          </cell>
          <cell r="L1346" t="str">
            <v>국내인</v>
          </cell>
          <cell r="M1346" t="str">
            <v>ASAHI GLASS</v>
          </cell>
          <cell r="N1346" t="str">
            <v>ASAHI GLASS CO LTD</v>
          </cell>
          <cell r="O1346" t="str">
            <v>PURPOSE: To obtain a glass ceramic composition, hardly causing cracking due to a slight warpage and a small residual strain of a substrate, further having a high strength and excellent in the life of both a discharge gas and a fluorescent substance. 
CONS</v>
          </cell>
          <cell r="R1346" t="str">
            <v>C04B-035/16 | H01J-017/04</v>
          </cell>
          <cell r="S1346">
            <v>44</v>
          </cell>
          <cell r="U1346" t="str">
            <v>ASAHI GLASS COMPANY LTD.|</v>
          </cell>
          <cell r="V1346" t="str">
            <v>TANABE RYUICHI | ITO SETSUO</v>
          </cell>
          <cell r="AB1346" t="str">
            <v>1996-119725</v>
          </cell>
          <cell r="AC1346" t="str">
            <v>1996-05-14</v>
          </cell>
          <cell r="AU1346" t="str">
            <v>C04B-035/16-Z</v>
          </cell>
          <cell r="AV1346" t="str">
            <v>P</v>
          </cell>
          <cell r="AW1346" t="str">
            <v>JP</v>
          </cell>
          <cell r="AX1346">
            <v>1</v>
          </cell>
          <cell r="AY1346" t="str">
            <v>JP1996-119725A</v>
          </cell>
          <cell r="AZ1346" t="str">
            <v>JP1996-119725A</v>
          </cell>
          <cell r="BA1346">
            <v>0</v>
          </cell>
          <cell r="BC1346" t="str">
            <v>JP19960119725A2P</v>
          </cell>
          <cell r="BD1346" t="str">
            <v>유리기판</v>
          </cell>
        </row>
        <row r="1347">
          <cell r="A1347" t="str">
            <v>미국</v>
          </cell>
          <cell r="B1347" t="str">
            <v>A1</v>
          </cell>
          <cell r="C1347" t="str">
            <v>공개</v>
          </cell>
          <cell r="D1347" t="str">
            <v>2004-981613</v>
          </cell>
          <cell r="E1347" t="str">
            <v>04</v>
          </cell>
          <cell r="F1347" t="str">
            <v>2004</v>
          </cell>
          <cell r="G1347" t="str">
            <v>2004-11-05</v>
          </cell>
          <cell r="H1347" t="str">
            <v>Glass for forming barrier ribs, and plasma display panel</v>
          </cell>
          <cell r="I1347" t="str">
            <v>C03C-003/093</v>
          </cell>
          <cell r="J1347" t="str">
            <v>JP</v>
          </cell>
          <cell r="K1347" t="str">
            <v>외국국적</v>
          </cell>
          <cell r="L1347" t="str">
            <v>국외인</v>
          </cell>
          <cell r="M1347" t="str">
            <v>ASAHI GLASS</v>
          </cell>
          <cell r="N1347" t="str">
            <v>Asahi Glass Company, Limited</v>
          </cell>
          <cell r="O1347" t="str">
            <v>Glass for forming barrier ribs for e.g. a plasma display panel, which consists, as represented by mol % based on the following oxides, essentially of from 24 to 50% of SiO  2 , from 13 to 23% of B  2 O  3 , from 10 to 32% of ZnO, from 3 to 20% of Li  2 O,</v>
          </cell>
          <cell r="P1347" t="str">
            <v>1 . Glass for forming barrier ribs, which consists, as represented by mol % based on the following oxides, essentially of from 24 to 50% of SiO  2 , from 13 to 23% of B  2 O  3 , from 10 to 32% of ZnO, from 3 to 20% of Li  2 O, from 1 to 9% of Na  2 O, fr</v>
          </cell>
          <cell r="Q1347">
            <v>25</v>
          </cell>
          <cell r="R1347" t="str">
            <v>C03C-003/093 | C03C-003/064</v>
          </cell>
          <cell r="T1347" t="str">
            <v>JP</v>
          </cell>
          <cell r="U1347" t="str">
            <v>ASAHI GLASS COMPANY LTD.|</v>
          </cell>
          <cell r="V1347" t="str">
            <v>Yamamoto, Hiroyuki | Fujimine, Satoshi | Onoda, Hitoshi | Usui, Hiroshi</v>
          </cell>
          <cell r="W1347" t="str">
            <v>JP | JP | JP | JP</v>
          </cell>
          <cell r="X1347" t="str">
            <v>JP | JP</v>
          </cell>
          <cell r="Y1347" t="str">
            <v>2003-377136 | 2003-429681</v>
          </cell>
          <cell r="Z1347" t="str">
            <v>2003-11-06 | 2003-12-25</v>
          </cell>
          <cell r="AB1347">
            <v>20050113241</v>
          </cell>
          <cell r="AC1347" t="str">
            <v>2005-05-26</v>
          </cell>
          <cell r="AJ1347" t="str">
            <v>501/067</v>
          </cell>
          <cell r="AK1347" t="str">
            <v>501/067 | 501/077</v>
          </cell>
          <cell r="AR1347" t="str">
            <v>OBLON, SPIVAK, MCCLELLAND, MAIER &amp; NEUSTADT, P.C.</v>
          </cell>
          <cell r="AV1347" t="str">
            <v>P</v>
          </cell>
          <cell r="AW1347" t="str">
            <v>US</v>
          </cell>
          <cell r="AX1347">
            <v>3</v>
          </cell>
          <cell r="AZ1347" t="str">
            <v>CN1613803A | KR2005-0043711A | US20050113241A1</v>
          </cell>
          <cell r="BA1347">
            <v>0</v>
          </cell>
          <cell r="BC1347" t="str">
            <v>US20050113241A1P</v>
          </cell>
          <cell r="BD1347" t="str">
            <v>격벽재료</v>
          </cell>
        </row>
        <row r="1348">
          <cell r="A1348" t="str">
            <v>일본</v>
          </cell>
          <cell r="B1348" t="str">
            <v>A</v>
          </cell>
          <cell r="D1348" t="str">
            <v>1995-264486</v>
          </cell>
          <cell r="E1348" t="str">
            <v>95</v>
          </cell>
          <cell r="F1348" t="str">
            <v>1995</v>
          </cell>
          <cell r="G1348" t="str">
            <v>1995-10-12</v>
          </cell>
          <cell r="H1348" t="str">
            <v>GLASS COMPOSITION FOR SUBSTRATE AND SUBSTRATE FOR PLASMA DISPLAY USING THE SAME</v>
          </cell>
          <cell r="I1348" t="str">
            <v>C03C-003/087</v>
          </cell>
          <cell r="J1348" t="str">
            <v>JP</v>
          </cell>
          <cell r="K1348" t="str">
            <v>외국국적</v>
          </cell>
          <cell r="L1348" t="str">
            <v>국내인</v>
          </cell>
          <cell r="M1348" t="str">
            <v>ASAHI GLASS</v>
          </cell>
          <cell r="N1348" t="str">
            <v>ASAHI GLASS CO LTD</v>
          </cell>
          <cell r="O1348" t="str">
            <v>PURPOSE: To enable forming by float method and improve glass transition point and coefficient of thermal expansion by including SiO2
, Al2
O3
, MgO, CaO, SrO, BaO, Li2
O+Na2
O+K2
O, ZrO2
, SO3
, etc., having a specific weight composition. 
CONSTITUTION: C</v>
          </cell>
          <cell r="R1348" t="str">
            <v>C03C-003/087 | H01J-011/02 | H01J-017/16</v>
          </cell>
          <cell r="S1348">
            <v>44</v>
          </cell>
          <cell r="U1348" t="str">
            <v>ASAHI GLASS COMPANY LTD.|</v>
          </cell>
          <cell r="V1348" t="str">
            <v>MAEDA TAKASHI | NAKAO YASUMASA | KUSHITANI HIDEKI | ITO SETSUO</v>
          </cell>
          <cell r="X1348" t="str">
            <v>JP</v>
          </cell>
          <cell r="Y1348" t="str">
            <v>1994-249781</v>
          </cell>
          <cell r="Z1348" t="str">
            <v>1994-10-14</v>
          </cell>
          <cell r="AB1348" t="str">
            <v>1996-165138</v>
          </cell>
          <cell r="AC1348" t="str">
            <v>1996-06-25</v>
          </cell>
          <cell r="AV1348" t="str">
            <v>P</v>
          </cell>
          <cell r="AW1348" t="str">
            <v>JP</v>
          </cell>
          <cell r="AX1348">
            <v>4</v>
          </cell>
          <cell r="AZ1348" t="str">
            <v>DE69514805T2 | EP0769481B1 | JP3669022B2 | US5599754</v>
          </cell>
          <cell r="BA1348">
            <v>0</v>
          </cell>
          <cell r="BC1348" t="str">
            <v>JP19960165138A2P</v>
          </cell>
          <cell r="BD1348" t="str">
            <v>유리기판</v>
          </cell>
        </row>
        <row r="1349">
          <cell r="A1349" t="str">
            <v>미국</v>
          </cell>
          <cell r="B1349" t="str">
            <v>A1</v>
          </cell>
          <cell r="C1349" t="str">
            <v>공개</v>
          </cell>
          <cell r="D1349" t="str">
            <v>2004-981613</v>
          </cell>
          <cell r="E1349" t="str">
            <v>04</v>
          </cell>
          <cell r="F1349" t="str">
            <v>2004</v>
          </cell>
          <cell r="G1349" t="str">
            <v>2004-11-05</v>
          </cell>
          <cell r="H1349" t="str">
            <v>Glass for forming barrier ribs, and plasma display panel</v>
          </cell>
          <cell r="I1349" t="str">
            <v>C03C-003/093</v>
          </cell>
          <cell r="J1349" t="str">
            <v>JP</v>
          </cell>
          <cell r="K1349" t="str">
            <v>외국국적</v>
          </cell>
          <cell r="L1349" t="str">
            <v>국외인</v>
          </cell>
          <cell r="M1349" t="str">
            <v>ASAHI GLASS</v>
          </cell>
          <cell r="N1349" t="str">
            <v>Asahi Glass Company, Limited</v>
          </cell>
          <cell r="O1349" t="str">
            <v>Glass for forming barrier ribs for e.g. a plasma display panel, which consists, as represented by mol % based on the following oxides, essentially of from 24 to 50% of SiO  2 , from 13 to 23% of B  2 O  3 , from 10 to 32% of ZnO, from 3 to 20% of Li  2 O,</v>
          </cell>
          <cell r="P1349" t="str">
            <v>1 . Glass for forming barrier ribs, which consists, as represented by mol % based on the following oxides, essentially of from 24 to 50% of SiO  2 , from 13 to 23% of B  2 O  3 , from 10 to 32% of ZnO, from 3 to 20% of Li  2 O, from 1 to 9% of Na  2 O, fr</v>
          </cell>
          <cell r="Q1349">
            <v>25</v>
          </cell>
          <cell r="R1349" t="str">
            <v>C03C-003/093 | C03C-003/064</v>
          </cell>
          <cell r="T1349" t="str">
            <v>JP</v>
          </cell>
          <cell r="U1349" t="str">
            <v>ASAHI GLASS COMPANY LTD.|</v>
          </cell>
          <cell r="V1349" t="str">
            <v>Yamamoto, Hiroyuki | Fujimine, Satoshi | Onoda, Hitoshi | Usui, Hiroshi</v>
          </cell>
          <cell r="W1349" t="str">
            <v>JP | JP | JP | JP</v>
          </cell>
          <cell r="X1349" t="str">
            <v>JP | JP</v>
          </cell>
          <cell r="Y1349" t="str">
            <v>2003-377136 | 2003-429681</v>
          </cell>
          <cell r="Z1349" t="str">
            <v>2003-11-06 | 2003-12-25</v>
          </cell>
          <cell r="AB1349">
            <v>20050113241</v>
          </cell>
          <cell r="AC1349" t="str">
            <v>2005-05-26</v>
          </cell>
          <cell r="AJ1349" t="str">
            <v>501/067</v>
          </cell>
          <cell r="AK1349" t="str">
            <v>501/067 | 501/077</v>
          </cell>
          <cell r="AR1349" t="str">
            <v>OBLON, SPIVAK, MCCLELLAND, MAIER &amp; NEUSTADT, P.C.</v>
          </cell>
          <cell r="AV1349" t="str">
            <v>P</v>
          </cell>
          <cell r="AW1349" t="str">
            <v>US</v>
          </cell>
          <cell r="AX1349">
            <v>3</v>
          </cell>
          <cell r="AZ1349" t="str">
            <v>CN1613803A | KR2005-0043711A | US20050113241A1</v>
          </cell>
          <cell r="BA1349">
            <v>0</v>
          </cell>
          <cell r="BC1349" t="str">
            <v>US20050113241A1P</v>
          </cell>
          <cell r="BD1349" t="str">
            <v>유리기판</v>
          </cell>
        </row>
        <row r="1350">
          <cell r="A1350" t="str">
            <v>일본</v>
          </cell>
          <cell r="B1350" t="str">
            <v>A</v>
          </cell>
          <cell r="D1350" t="str">
            <v>1995-264486</v>
          </cell>
          <cell r="E1350" t="str">
            <v>95</v>
          </cell>
          <cell r="F1350" t="str">
            <v>1995</v>
          </cell>
          <cell r="G1350" t="str">
            <v>1995-10-12</v>
          </cell>
          <cell r="H1350" t="str">
            <v>GLASS COMPOSITION FOR SUBSTRATE AND SUBSTRATE FOR PLASMA DISPLAY USING THE SAME</v>
          </cell>
          <cell r="I1350" t="str">
            <v>C03C-003/087</v>
          </cell>
          <cell r="J1350" t="str">
            <v>JP</v>
          </cell>
          <cell r="K1350" t="str">
            <v>외국국적</v>
          </cell>
          <cell r="L1350" t="str">
            <v>국내인</v>
          </cell>
          <cell r="M1350" t="str">
            <v>ASAHI GLASS</v>
          </cell>
          <cell r="N1350" t="str">
            <v>ASAHI GLASS CO LTD</v>
          </cell>
          <cell r="O1350" t="str">
            <v>PURPOSE: To enable forming by float method and improve glass transition point and coefficient of thermal expansion by including SiO2
, Al2
O3
, MgO, CaO, SrO, BaO, Li2
O+Na2
O+K2
O, ZrO2
, SO3
, etc., having a specific weight composition. 
CONSTITUTION: C</v>
          </cell>
          <cell r="R1350" t="str">
            <v>C03C-003/087 | H01J-011/02 | H01J-017/16</v>
          </cell>
          <cell r="S1350">
            <v>44</v>
          </cell>
          <cell r="U1350" t="str">
            <v>ASAHI GLASS COMPANY LTD.|</v>
          </cell>
          <cell r="V1350" t="str">
            <v>MAEDA TAKASHI | NAKAO YASUMASA | KUSHITANI HIDEKI | ITO SETSUO</v>
          </cell>
          <cell r="X1350" t="str">
            <v>JP</v>
          </cell>
          <cell r="Y1350" t="str">
            <v>1994-249781</v>
          </cell>
          <cell r="Z1350" t="str">
            <v>1994-10-14</v>
          </cell>
          <cell r="AB1350" t="str">
            <v>1996-165138</v>
          </cell>
          <cell r="AC1350" t="str">
            <v>1996-06-25</v>
          </cell>
          <cell r="AV1350" t="str">
            <v>P</v>
          </cell>
          <cell r="AW1350" t="str">
            <v>JP</v>
          </cell>
          <cell r="AX1350">
            <v>4</v>
          </cell>
          <cell r="AZ1350" t="str">
            <v>DE69514805T2 | EP0769481B1 | JP3669022B2 | US5599754</v>
          </cell>
          <cell r="BA1350">
            <v>0</v>
          </cell>
          <cell r="BC1350" t="str">
            <v>JP19960165138A2P</v>
          </cell>
          <cell r="BD1350" t="str">
            <v>MgO보호막</v>
          </cell>
        </row>
        <row r="1351">
          <cell r="A1351" t="str">
            <v>유럽</v>
          </cell>
          <cell r="B1351" t="str">
            <v>A3</v>
          </cell>
          <cell r="D1351">
            <v>98106672</v>
          </cell>
          <cell r="E1351" t="str">
            <v>98</v>
          </cell>
          <cell r="F1351" t="str">
            <v>1998</v>
          </cell>
          <cell r="G1351" t="str">
            <v>1998-04-11</v>
          </cell>
          <cell r="H1351" t="str">
            <v>Method and apparatus for coating glass or plastic containers using PCVD for coating</v>
          </cell>
          <cell r="I1351" t="str">
            <v>C03C-017/00</v>
          </cell>
          <cell r="J1351" t="str">
            <v>DE</v>
          </cell>
          <cell r="K1351" t="str">
            <v>외국국적</v>
          </cell>
          <cell r="L1351" t="str">
            <v>국내인</v>
          </cell>
          <cell r="M1351" t="str">
            <v>LEYBOLD</v>
          </cell>
          <cell r="N1351" t="str">
            <v>Leybold Systems GmbH</v>
          </cell>
          <cell r="O1351" t="str">
            <v>&lt;P ALIGN="LEFT"&gt;Coating of plastic and glass containers by means of a PCVD process The method concerns coating of plastic and glass containers preferably with at least one closable opening, preferable by a plasma chemical vapour deposition process. It inc</v>
          </cell>
          <cell r="Q1351">
            <v>0</v>
          </cell>
          <cell r="R1351" t="str">
            <v>C03C-017/00</v>
          </cell>
          <cell r="V1351" t="str">
            <v>Nauenburg, Klaus, Dr. | Anderle, Friedrich | Dicken, Wilfried | Henrich, J&amp;#252;rgen | Gr&amp;#252;nwald, Heinrich, Dr. | Liehr, Michael, Dr. | Beckmann, Rudolf</v>
          </cell>
          <cell r="X1351" t="str">
            <v>DE</v>
          </cell>
          <cell r="Y1351">
            <v>199722205</v>
          </cell>
          <cell r="Z1351" t="str">
            <v>1997-05-27</v>
          </cell>
          <cell r="AA1351" t="str">
            <v>AT BE CH CY DE DK ES FI FR GB GR IE IT LI LU MC NL PT SE</v>
          </cell>
          <cell r="AB1351">
            <v>881197</v>
          </cell>
          <cell r="AC1351" t="str">
            <v>1999-07-28</v>
          </cell>
          <cell r="AR1351" t="str">
            <v>Senior, Alan Murray</v>
          </cell>
          <cell r="AV1351" t="str">
            <v>P</v>
          </cell>
          <cell r="AW1351" t="str">
            <v>EP</v>
          </cell>
          <cell r="AX1351">
            <v>5</v>
          </cell>
          <cell r="AY1351" t="str">
            <v>DE19722205A1</v>
          </cell>
          <cell r="AZ1351" t="str">
            <v>CN1200381A | DE19722205A1 | EP0881197A3 | JP1998-330945A | US6242053</v>
          </cell>
          <cell r="BA1351">
            <v>0</v>
          </cell>
          <cell r="BC1351" t="str">
            <v>EP00000881197A3P</v>
          </cell>
          <cell r="BD1351" t="str">
            <v>유리기판</v>
          </cell>
        </row>
        <row r="1352">
          <cell r="A1352" t="str">
            <v>미국</v>
          </cell>
          <cell r="B1352" t="str">
            <v>A1</v>
          </cell>
          <cell r="C1352" t="str">
            <v>공개</v>
          </cell>
          <cell r="D1352" t="str">
            <v>2004-981613</v>
          </cell>
          <cell r="E1352" t="str">
            <v>04</v>
          </cell>
          <cell r="F1352" t="str">
            <v>2004</v>
          </cell>
          <cell r="G1352" t="str">
            <v>2004-11-05</v>
          </cell>
          <cell r="H1352" t="str">
            <v>Glass for forming barrier ribs, and plasma display panel</v>
          </cell>
          <cell r="I1352" t="str">
            <v>C03C-003/093</v>
          </cell>
          <cell r="J1352" t="str">
            <v>JP</v>
          </cell>
          <cell r="K1352" t="str">
            <v>외국국적</v>
          </cell>
          <cell r="L1352" t="str">
            <v>국외인</v>
          </cell>
          <cell r="M1352" t="str">
            <v>ASAHI GLASS</v>
          </cell>
          <cell r="N1352" t="str">
            <v>Asahi Glass Company, Limited</v>
          </cell>
          <cell r="O1352" t="str">
            <v>Glass for forming barrier ribs for e.g. a plasma display panel, which consists, as represented by mol % based on the following oxides, essentially of from 24 to 50% of SiO  2 , from 13 to 23% of B  2 O  3 , from 10 to 32% of ZnO, from 3 to 20% of Li  2 O,</v>
          </cell>
          <cell r="P1352" t="str">
            <v>1 . Glass for forming barrier ribs, which consists, as represented by mol % based on the following oxides, essentially of from 24 to 50% of SiO  2 , from 13 to 23% of B  2 O  3 , from 10 to 32% of ZnO, from 3 to 20% of Li  2 O, from 1 to 9% of Na  2 O, fr</v>
          </cell>
          <cell r="Q1352">
            <v>25</v>
          </cell>
          <cell r="R1352" t="str">
            <v>C03C-003/093 | C03C-003/064</v>
          </cell>
          <cell r="T1352" t="str">
            <v>JP</v>
          </cell>
          <cell r="U1352" t="str">
            <v>ASAHI GLASS COMPANY LTD.|</v>
          </cell>
          <cell r="V1352" t="str">
            <v>Yamamoto, Hiroyuki | Fujimine, Satoshi | Onoda, Hitoshi | Usui, Hiroshi</v>
          </cell>
          <cell r="W1352" t="str">
            <v>JP | JP | JP | JP</v>
          </cell>
          <cell r="X1352" t="str">
            <v>JP | JP</v>
          </cell>
          <cell r="Y1352" t="str">
            <v>2003-377136 | 2003-429681</v>
          </cell>
          <cell r="Z1352" t="str">
            <v>2003-11-06 | 2003-12-25</v>
          </cell>
          <cell r="AB1352">
            <v>20050113241</v>
          </cell>
          <cell r="AC1352" t="str">
            <v>2005-05-26</v>
          </cell>
          <cell r="AJ1352" t="str">
            <v>501/067</v>
          </cell>
          <cell r="AK1352" t="str">
            <v>501/067 | 501/077</v>
          </cell>
          <cell r="AR1352" t="str">
            <v>OBLON, SPIVAK, MCCLELLAND, MAIER &amp; NEUSTADT, P.C.</v>
          </cell>
          <cell r="AV1352" t="str">
            <v>P</v>
          </cell>
          <cell r="AW1352" t="str">
            <v>US</v>
          </cell>
          <cell r="AX1352">
            <v>3</v>
          </cell>
          <cell r="AZ1352" t="str">
            <v>CN1613803A | KR2005-0043711A | US20050113241A1</v>
          </cell>
          <cell r="BA1352">
            <v>0</v>
          </cell>
          <cell r="BC1352" t="str">
            <v>US20050113241A1P</v>
          </cell>
          <cell r="BD1352" t="str">
            <v>MgO보호막</v>
          </cell>
        </row>
        <row r="1353">
          <cell r="A1353" t="str">
            <v>일본</v>
          </cell>
          <cell r="B1353" t="str">
            <v>A</v>
          </cell>
          <cell r="D1353" t="str">
            <v>1997-112288</v>
          </cell>
          <cell r="E1353" t="str">
            <v>97</v>
          </cell>
          <cell r="F1353" t="str">
            <v>1997</v>
          </cell>
          <cell r="G1353" t="str">
            <v>1997-04-30</v>
          </cell>
          <cell r="H1353" t="str">
            <v>GLASS SUBSTRATE FOR PLASMA DISPLAY</v>
          </cell>
          <cell r="I1353" t="str">
            <v>H01J-011/02</v>
          </cell>
          <cell r="J1353" t="str">
            <v>JP</v>
          </cell>
          <cell r="K1353" t="str">
            <v>외국국적</v>
          </cell>
          <cell r="L1353" t="str">
            <v>국내인</v>
          </cell>
          <cell r="M1353" t="str">
            <v>ASAHI GLASS</v>
          </cell>
          <cell r="N1353" t="str">
            <v>ASAHI GLASS CO LTD</v>
          </cell>
          <cell r="O1353" t="str">
            <v>PROBLEM TO BE SOLVED: To enhance the luminance or contrast of image display and minimize the yellowing of a substrate glass which is a problem on display by forming an insulating metal oxide film capable of preventing the dispersion of Ag ion to the subst</v>
          </cell>
          <cell r="R1353" t="str">
            <v>H01J-011/02 | C03C-003/083 | C03C-017/23 | C23C-014/10 | C23C-016/40 | H01J-017/16</v>
          </cell>
          <cell r="S1353">
            <v>44</v>
          </cell>
          <cell r="U1353" t="str">
            <v>ASAHI GLASS COMPANY LTD.|</v>
          </cell>
          <cell r="V1353" t="str">
            <v>MAEDA TAKASHI | NAKAO YASUMASA</v>
          </cell>
          <cell r="AB1353" t="str">
            <v>1998-302648</v>
          </cell>
          <cell r="AC1353" t="str">
            <v>1998-11-13</v>
          </cell>
          <cell r="AU1353" t="str">
            <v>H01J-011/02-B | C03C-003/083 | C03C-017/23 | C23C-014/10 | C23C-016/40 | H01J-017/16</v>
          </cell>
          <cell r="AV1353" t="str">
            <v>P</v>
          </cell>
          <cell r="AW1353" t="str">
            <v>JP</v>
          </cell>
          <cell r="AX1353">
            <v>1</v>
          </cell>
          <cell r="AY1353" t="str">
            <v>JP1998-302648A</v>
          </cell>
          <cell r="AZ1353" t="str">
            <v>JP1998-302648A</v>
          </cell>
          <cell r="BA1353">
            <v>0</v>
          </cell>
          <cell r="BC1353" t="str">
            <v>JP19980302648A2P</v>
          </cell>
          <cell r="BD1353" t="str">
            <v>유리기판</v>
          </cell>
        </row>
        <row r="1354">
          <cell r="A1354" t="str">
            <v>일본</v>
          </cell>
          <cell r="B1354" t="str">
            <v>A</v>
          </cell>
          <cell r="D1354" t="str">
            <v>1997-112288</v>
          </cell>
          <cell r="E1354" t="str">
            <v>97</v>
          </cell>
          <cell r="F1354" t="str">
            <v>1997</v>
          </cell>
          <cell r="G1354" t="str">
            <v>1997-04-30</v>
          </cell>
          <cell r="H1354" t="str">
            <v>GLASS SUBSTRATE FOR PLASMA DISPLAY</v>
          </cell>
          <cell r="I1354" t="str">
            <v>H01J-011/02</v>
          </cell>
          <cell r="J1354" t="str">
            <v>JP</v>
          </cell>
          <cell r="K1354" t="str">
            <v>외국국적</v>
          </cell>
          <cell r="L1354" t="str">
            <v>국내인</v>
          </cell>
          <cell r="M1354" t="str">
            <v>ASAHI GLASS</v>
          </cell>
          <cell r="N1354" t="str">
            <v>ASAHI GLASS CO LTD</v>
          </cell>
          <cell r="O1354" t="str">
            <v>PROBLEM TO BE SOLVED: To enhance the luminance or contrast of image display and minimize the yellowing of a substrate glass which is a problem on display by forming an insulating metal oxide film capable of preventing the dispersion of Ag ion to the subst</v>
          </cell>
          <cell r="R1354" t="str">
            <v>H01J-011/02 | C03C-003/083 | C03C-017/23 | C23C-014/10 | C23C-016/40 | H01J-017/16</v>
          </cell>
          <cell r="S1354">
            <v>44</v>
          </cell>
          <cell r="U1354" t="str">
            <v>ASAHI GLASS COMPANY LTD.|</v>
          </cell>
          <cell r="V1354" t="str">
            <v>MAEDA TAKASHI | NAKAO YASUMASA</v>
          </cell>
          <cell r="AB1354" t="str">
            <v>1998-302648</v>
          </cell>
          <cell r="AC1354" t="str">
            <v>1998-11-13</v>
          </cell>
          <cell r="AU1354" t="str">
            <v>H01J-011/02-B | C03C-003/083 | C03C-017/23 | C23C-014/10 | C23C-016/40 | H01J-017/16</v>
          </cell>
          <cell r="AV1354" t="str">
            <v>P</v>
          </cell>
          <cell r="AW1354" t="str">
            <v>JP</v>
          </cell>
          <cell r="AX1354">
            <v>1</v>
          </cell>
          <cell r="AY1354" t="str">
            <v>JP1998-302648A</v>
          </cell>
          <cell r="AZ1354" t="str">
            <v>JP1998-302648A</v>
          </cell>
          <cell r="BA1354">
            <v>0</v>
          </cell>
          <cell r="BC1354" t="str">
            <v>JP19980302648A2P</v>
          </cell>
          <cell r="BD1354" t="str">
            <v>MgO보호막</v>
          </cell>
        </row>
        <row r="1355">
          <cell r="A1355" t="str">
            <v>미국</v>
          </cell>
          <cell r="B1355" t="str">
            <v>A1</v>
          </cell>
          <cell r="C1355" t="str">
            <v>공개</v>
          </cell>
          <cell r="D1355" t="str">
            <v>1989-370750</v>
          </cell>
          <cell r="E1355" t="str">
            <v>89</v>
          </cell>
          <cell r="F1355" t="str">
            <v>1989</v>
          </cell>
          <cell r="G1355" t="str">
            <v>1989-06-23</v>
          </cell>
          <cell r="H1355" t="str">
            <v>Method for separating blood into blood components, and blood components separator unit</v>
          </cell>
          <cell r="I1355" t="str">
            <v>B01D-021/26</v>
          </cell>
          <cell r="J1355" t="str">
            <v>JP</v>
          </cell>
          <cell r="K1355" t="str">
            <v>외국국적</v>
          </cell>
          <cell r="L1355" t="str">
            <v>국외인</v>
          </cell>
          <cell r="M1355" t="str">
            <v>Asahi Medical Co., Ltd.</v>
          </cell>
          <cell r="N1355" t="str">
            <v>Asahi Medical Co., Ltd.</v>
          </cell>
          <cell r="O1355" t="str">
            <v>A method for separating blood into blood components aseptically in a closed system first filters whole blood through a filter for removing leukocytes or removing leukocytes and platelets, to produce filtered blood, which is passed to and collected in a pr</v>
          </cell>
          <cell r="P1355" t="str">
            <v>1. A method for separating blood into blood components, comprising the steps of:    (a) providing blood collector means fluid-tightly connected to filter means for removing leukocytes or removing leukocytes and platelets from whole blood, said filter mean</v>
          </cell>
          <cell r="Q1355">
            <v>24</v>
          </cell>
          <cell r="R1355" t="str">
            <v>B01D-021/26 | B01D-036/00</v>
          </cell>
          <cell r="T1355" t="str">
            <v>JP</v>
          </cell>
          <cell r="V1355" t="str">
            <v>Kuroda, Toru | Nishimura, Takao</v>
          </cell>
          <cell r="W1355" t="str">
            <v>JP | JP</v>
          </cell>
          <cell r="X1355" t="str">
            <v>JP | JP</v>
          </cell>
          <cell r="Y1355" t="str">
            <v>1988-153464 | 1988-153465</v>
          </cell>
          <cell r="Z1355" t="str">
            <v>1988-06-23 | 1988-06-23</v>
          </cell>
          <cell r="AF1355">
            <v>4985153</v>
          </cell>
          <cell r="AG1355" t="str">
            <v>1991-01-15</v>
          </cell>
          <cell r="AH1355" t="str">
            <v>210/782</v>
          </cell>
          <cell r="AI1355" t="str">
            <v>210/782 | 210/206 | 210/496 | 210/767 | 210/789 | 210/806 | 494/037 | 604/406 | 604/410</v>
          </cell>
          <cell r="AJ1355" t="str">
            <v>210/782</v>
          </cell>
          <cell r="AK1355" t="str">
            <v>210/782 | 210/206 | 210/496 | 210/767 | 210/789 | 210/806 | 494/037 | 604/406 | 604/410</v>
          </cell>
          <cell r="AQ1355" t="str">
            <v>3870042 | 4330410 | 4512763 | 4596657 | 4701267 | 4767541 | 4810378</v>
          </cell>
          <cell r="AS1355" t="str">
            <v>Jones, W. Gary</v>
          </cell>
          <cell r="AV1355" t="str">
            <v>P</v>
          </cell>
          <cell r="AW1355" t="str">
            <v>US</v>
          </cell>
          <cell r="AX1355">
            <v>8</v>
          </cell>
          <cell r="AY1355" t="str">
            <v>JP1994-059304B2 | JP1994-059305B2</v>
          </cell>
          <cell r="AZ1355" t="str">
            <v>AU617265B2 | DE68902698T2 | EP0349188B1 | GR3005581T3 | JP1994-059304B2 | JP1994-059305B2 | KR1991-0004326B1 | US4985153</v>
          </cell>
          <cell r="BA1355">
            <v>114</v>
          </cell>
          <cell r="BB1355" t="str">
            <v>5089146 | 5092996 | 5100564 | 5128048 | 5133878 | 5139685 | 5141645 | 5152905 | 5217627 | 5229012 | 5234593 | 5236716 | 5258127 | 5266219 | 5269946 | 5302299 | 5316681 | 5344561 | 5360545 | 5364526 | 5399268 | 5445736 | 5456845 | 5470488 | 5472621 | 54765</v>
          </cell>
          <cell r="BC1355" t="str">
            <v>US00004985153__P</v>
          </cell>
          <cell r="BD1355" t="str">
            <v>격벽재료</v>
          </cell>
        </row>
        <row r="1356">
          <cell r="A1356" t="str">
            <v>미국</v>
          </cell>
          <cell r="B1356" t="str">
            <v>A1</v>
          </cell>
          <cell r="C1356" t="str">
            <v>공개</v>
          </cell>
          <cell r="D1356" t="str">
            <v>2002-327324</v>
          </cell>
          <cell r="E1356" t="str">
            <v>02</v>
          </cell>
          <cell r="F1356" t="str">
            <v>2002</v>
          </cell>
          <cell r="G1356" t="str">
            <v>2002-12-20</v>
          </cell>
          <cell r="H1356" t="str">
            <v>Method of forming low dielectric constant insulation film for semiconductor device</v>
          </cell>
          <cell r="I1356" t="str">
            <v>H01L-021/31</v>
          </cell>
          <cell r="J1356" t="str">
            <v>JP</v>
          </cell>
          <cell r="K1356" t="str">
            <v>외국국적</v>
          </cell>
          <cell r="L1356" t="str">
            <v>국외인</v>
          </cell>
          <cell r="M1356" t="str">
            <v>ASM JAPAN</v>
          </cell>
          <cell r="O1356" t="str">
            <v>A thin film having a low dielectric constant is formed on a semiconductor substrate by plasma reaction using a method including the steps of: (i) introducing a reaction gas into a reaction chamber for plasma CVD processing wherein a semiconductor substrat</v>
          </cell>
          <cell r="P1356" t="str">
            <v>1. A method for forming a thin film on a semiconductor substrate by plasma reaction, comprising the steps of:introducing a reaction gas into a reaction chamber for plasma CVD processing wherein a semiconductor substrate is placed on a lower stage; and for</v>
          </cell>
          <cell r="Q1356">
            <v>18</v>
          </cell>
          <cell r="R1356" t="str">
            <v>H01L-021/31</v>
          </cell>
          <cell r="V1356" t="str">
            <v>Matsuki, Nobuo</v>
          </cell>
          <cell r="W1356" t="str">
            <v>JP</v>
          </cell>
          <cell r="AB1356">
            <v>20030124874</v>
          </cell>
          <cell r="AC1356" t="str">
            <v>2003-07-03</v>
          </cell>
          <cell r="AJ1356" t="str">
            <v>438/778</v>
          </cell>
          <cell r="AK1356" t="str">
            <v>438/778</v>
          </cell>
          <cell r="AR1356" t="str">
            <v>KNOBBE MARTENS OLSON &amp; BEAR LLP</v>
          </cell>
          <cell r="AV1356" t="str">
            <v>P</v>
          </cell>
          <cell r="AW1356" t="str">
            <v>US</v>
          </cell>
          <cell r="AX1356">
            <v>9</v>
          </cell>
          <cell r="AY1356" t="str">
            <v>US6537928B1 | US6602800B1 | US6737366B2 | US6830007B2</v>
          </cell>
          <cell r="AZ1356" t="str">
            <v>EP1256978A3 | JP2002-353209A | KR2002-0086252A | US6537928B1 | US6602800B1 | US6737366B2 | US6737366BB | US6830007B2 | US6830007BB</v>
          </cell>
          <cell r="BA1356">
            <v>0</v>
          </cell>
          <cell r="BC1356" t="str">
            <v>US20030124874A1P</v>
          </cell>
          <cell r="BD1356" t="str">
            <v>유전체</v>
          </cell>
        </row>
        <row r="1357">
          <cell r="A1357" t="str">
            <v>미국</v>
          </cell>
          <cell r="B1357" t="str">
            <v>B1</v>
          </cell>
          <cell r="C1357" t="str">
            <v>등록</v>
          </cell>
          <cell r="D1357" t="str">
            <v>2002-079078</v>
          </cell>
          <cell r="E1357" t="str">
            <v>02</v>
          </cell>
          <cell r="F1357" t="str">
            <v>2002</v>
          </cell>
          <cell r="G1357" t="str">
            <v>2002-02-19</v>
          </cell>
          <cell r="H1357" t="str">
            <v>Apparatus and method for forming low dielectric constant film</v>
          </cell>
          <cell r="I1357" t="str">
            <v>H01L-021/31</v>
          </cell>
          <cell r="J1357" t="str">
            <v>JP</v>
          </cell>
          <cell r="K1357" t="str">
            <v>외국국적</v>
          </cell>
          <cell r="L1357" t="str">
            <v>국외인</v>
          </cell>
          <cell r="M1357" t="str">
            <v>ASM JAPAN K.K.</v>
          </cell>
          <cell r="N1357" t="str">
            <v>ASM Japan K.K.</v>
          </cell>
          <cell r="O1357" t="str">
            <v xml:space="preserve">A CVD apparatus includes (i) a reaction chamber; (ii) a reaction gas inlet; (iii) a lower stage on which a semiconductor substrate is placed; (iv) an upper electrode for plasma excitation; (v) an intermediate electrode with plural pores through which the </v>
          </cell>
          <cell r="P1357" t="str">
            <v>1. A method for forming a thin film on a semiconductor substrate by plasma reaction, comprising the steps of:    introducing a reaction gas into an upper section of a reaction chamber;  exciting a plasma in the upper section to react the reaction gas by a</v>
          </cell>
          <cell r="Q1357">
            <v>14</v>
          </cell>
          <cell r="R1357" t="str">
            <v>H01L-021/31 | H01L-021/469</v>
          </cell>
          <cell r="T1357" t="str">
            <v>JP</v>
          </cell>
          <cell r="V1357" t="str">
            <v>Matsuki, Nobuo | Umemoto, Seijiro | Hyodo, Yasuyoshi</v>
          </cell>
          <cell r="W1357" t="str">
            <v>JP | JP | JP</v>
          </cell>
          <cell r="AF1357">
            <v>6537928</v>
          </cell>
          <cell r="AG1357" t="str">
            <v>2003-03-25</v>
          </cell>
          <cell r="AH1357" t="str">
            <v>438/788</v>
          </cell>
          <cell r="AI1357" t="str">
            <v>438/788 | 427/255.28 | 427/585 | 438/787</v>
          </cell>
          <cell r="AJ1357" t="str">
            <v>438/788</v>
          </cell>
          <cell r="AK1357" t="str">
            <v>438/788 | 438/787 | 427/585 | 427/255.28</v>
          </cell>
          <cell r="AQ1357" t="str">
            <v>6101970 | 6211622 | 6350497 | 6468925</v>
          </cell>
          <cell r="AR1357" t="str">
            <v>Knobbe Martens Olson &amp; Bear LLP</v>
          </cell>
          <cell r="AS1357" t="str">
            <v>Ghyka, Alexander</v>
          </cell>
          <cell r="AV1357" t="str">
            <v>P</v>
          </cell>
          <cell r="AW1357" t="str">
            <v>US</v>
          </cell>
          <cell r="AX1357">
            <v>9</v>
          </cell>
          <cell r="AY1357" t="str">
            <v>US6537928B1 | US6602800B1 | US6737366B2 | US6830007B2</v>
          </cell>
          <cell r="AZ1357" t="str">
            <v>EP1256978A3 | JP2002-353209A | KR2002-0086252A | US6537928B1 | US6602800B1 | US6737366B2 | US6737366BB | US6830007B2 | US6830007BB</v>
          </cell>
          <cell r="BA1357">
            <v>2</v>
          </cell>
          <cell r="BB1357" t="str">
            <v>6830007 | 6919270</v>
          </cell>
          <cell r="BC1357" t="str">
            <v>US00006537928B1P</v>
          </cell>
          <cell r="BD1357" t="str">
            <v>유전체</v>
          </cell>
        </row>
        <row r="1358">
          <cell r="A1358" t="str">
            <v>미국</v>
          </cell>
          <cell r="B1358" t="str">
            <v>B2</v>
          </cell>
          <cell r="C1358" t="str">
            <v>등록</v>
          </cell>
          <cell r="D1358" t="str">
            <v>2002-280257</v>
          </cell>
          <cell r="E1358" t="str">
            <v>02</v>
          </cell>
          <cell r="F1358" t="str">
            <v>2002</v>
          </cell>
          <cell r="G1358" t="str">
            <v>2002-10-24</v>
          </cell>
          <cell r="H1358" t="str">
            <v>Apparatus and method for forming low dielectric constant film</v>
          </cell>
          <cell r="I1358" t="str">
            <v>C23C-016/509</v>
          </cell>
          <cell r="J1358" t="str">
            <v>JP</v>
          </cell>
          <cell r="K1358" t="str">
            <v>외국국적</v>
          </cell>
          <cell r="L1358" t="str">
            <v>국외인</v>
          </cell>
          <cell r="M1358" t="str">
            <v>ASM JAPAN K.K.</v>
          </cell>
          <cell r="N1358" t="str">
            <v>ASM Japan K.K.</v>
          </cell>
          <cell r="O1358" t="str">
            <v xml:space="preserve">A CVD apparatus includes (i) a reaction chamber; (ii) a reaction gas inlet; (iii) a lower stage on which a semiconductor substrate is placed; (iv) an upper electrode for plasma excitation; (v) an intermediate electrode with plural pores through which the </v>
          </cell>
          <cell r="P1358" t="str">
            <v>1. A CVD apparatus for forming a thin film on a semiconductor substrate by plasma reaction, comprising:a reaction chamber;a reaction gas inlet for introducing a reaction gas into the reaction chamber;a lower stage on which a semiconductor substrate is pla</v>
          </cell>
          <cell r="Q1358">
            <v>15</v>
          </cell>
          <cell r="R1358" t="str">
            <v>C23C-016/509 | C23F-001/00 | H01L-021/306</v>
          </cell>
          <cell r="T1358" t="str">
            <v>JP</v>
          </cell>
          <cell r="V1358" t="str">
            <v>Matsuki, Nobuo | Umemoto, Seijiro | Hyodo, Yasuyoshi</v>
          </cell>
          <cell r="W1358" t="str">
            <v>JP | JP | JP</v>
          </cell>
          <cell r="AF1358">
            <v>6830007</v>
          </cell>
          <cell r="AG1358" t="str">
            <v>2004-12-14</v>
          </cell>
          <cell r="AJ1358" t="str">
            <v>118/723.ER</v>
          </cell>
          <cell r="AK1358" t="str">
            <v>118/723.ER | 118/723.E | 156/345.43 | 156/345.44 | 156/345.45 | 156/345.47</v>
          </cell>
          <cell r="AQ1358" t="str">
            <v>4612077 | 4792378 | 4820371 | 4971653 | 5000113 | 5015331 | 5074456 | 5292370 | 5304250 | 5336326</v>
          </cell>
          <cell r="AR1358" t="str">
            <v>Knobbe Martens Olson &amp; Bear, LLP</v>
          </cell>
          <cell r="AS1358" t="str">
            <v>Zervigon, Rudy</v>
          </cell>
          <cell r="AV1358" t="str">
            <v>P</v>
          </cell>
          <cell r="AW1358" t="str">
            <v>US</v>
          </cell>
          <cell r="AX1358">
            <v>9</v>
          </cell>
          <cell r="AY1358" t="str">
            <v>US6537928B1 | US6602800B1 | US6737366B2 | US6830007B2</v>
          </cell>
          <cell r="AZ1358" t="str">
            <v>EP1256978A3 | JP2002-353209A | KR2002-0086252A | US6537928B1 | US6602800B1 | US6737366B2 | US6737366BB | US6830007B2 | US6830007BB</v>
          </cell>
          <cell r="BA1358">
            <v>0</v>
          </cell>
          <cell r="BC1358" t="str">
            <v>US00006830007B2P</v>
          </cell>
          <cell r="BD1358" t="str">
            <v>유전체</v>
          </cell>
        </row>
        <row r="1359">
          <cell r="A1359" t="str">
            <v>일본</v>
          </cell>
          <cell r="B1359" t="str">
            <v>A</v>
          </cell>
          <cell r="D1359" t="str">
            <v>1997-122657</v>
          </cell>
          <cell r="E1359" t="str">
            <v>97</v>
          </cell>
          <cell r="F1359" t="str">
            <v>1997</v>
          </cell>
          <cell r="G1359" t="str">
            <v>1997-05-13</v>
          </cell>
          <cell r="H1359" t="str">
            <v>WINDSHIELD GLASS FOR AUTOMOBILE AND HEAD-UP DISPLAY DEVICE</v>
          </cell>
          <cell r="I1359" t="str">
            <v>G02B-027/02</v>
          </cell>
          <cell r="J1359" t="str">
            <v>JP</v>
          </cell>
          <cell r="K1359" t="str">
            <v>외국국적</v>
          </cell>
          <cell r="L1359" t="str">
            <v>국내인</v>
          </cell>
          <cell r="M1359" t="str">
            <v>ASAHI GLASS</v>
          </cell>
          <cell r="N1359" t="str">
            <v>ASAHI GLASS CO LTD | NIPPON SYNTHETIC CHEM IND CO LTD:THE</v>
          </cell>
          <cell r="O1359" t="str">
            <v>PROBLEM TO BE SOLVED: To uniformly and significantly decrease a double image in a wide display wavelength range when a windshield glass is used as a display medium and a double image is produced, by inserting a 1/2 wavelength plate of a specified resin fi</v>
          </cell>
          <cell r="R1359" t="str">
            <v>G02B-027/02 | B32B-017/10 | B60J-001/00 | B60J-001/02 | B60K-035/00 | C03C-027/12</v>
          </cell>
          <cell r="S1359" t="str">
            <v>000000044 | 000004101</v>
          </cell>
          <cell r="U1359" t="str">
            <v>ASAHI GLASS COMPANY LTD. | NIPPON SYNTHETIC CHEM IND CO LTD|</v>
          </cell>
          <cell r="V1359" t="str">
            <v>HIRANO AKIRA | MIKATA TOSHIHIRO | SAKOMOTO YASUYUKI | TAKAGI SHIGEMICHI | SAITO AKIRA</v>
          </cell>
          <cell r="X1359" t="str">
            <v>JP</v>
          </cell>
          <cell r="Y1359" t="str">
            <v>1996-130198</v>
          </cell>
          <cell r="Z1359" t="str">
            <v>1996-05-24</v>
          </cell>
          <cell r="AB1359" t="str">
            <v>1998-096874</v>
          </cell>
          <cell r="AC1359" t="str">
            <v>1998-04-14</v>
          </cell>
          <cell r="AU1359" t="str">
            <v>G02B-027/02-A | B32B-017/10 | B60J-001/00-G | B60K-035/00-A | C03C-027/12-K | C03C-027/12-N | B60J-001/02-M</v>
          </cell>
          <cell r="AV1359" t="str">
            <v>P</v>
          </cell>
          <cell r="AW1359" t="str">
            <v>JP</v>
          </cell>
          <cell r="AX1359">
            <v>1</v>
          </cell>
          <cell r="AZ1359" t="str">
            <v>JP1998-096874A</v>
          </cell>
          <cell r="BA1359">
            <v>0</v>
          </cell>
          <cell r="BC1359" t="str">
            <v>JP19980096874A2P</v>
          </cell>
          <cell r="BD1359" t="str">
            <v>유리기판</v>
          </cell>
        </row>
        <row r="1360">
          <cell r="A1360" t="str">
            <v>미국</v>
          </cell>
          <cell r="B1360" t="str">
            <v>A1</v>
          </cell>
          <cell r="C1360" t="str">
            <v>공개</v>
          </cell>
          <cell r="D1360" t="str">
            <v>1994-185843</v>
          </cell>
          <cell r="E1360" t="str">
            <v>94</v>
          </cell>
          <cell r="F1360" t="str">
            <v>1994</v>
          </cell>
          <cell r="G1360" t="str">
            <v>1994-01-21</v>
          </cell>
          <cell r="H1360" t="str">
            <v>Plate-like glass material, etc., working device</v>
          </cell>
          <cell r="I1360" t="str">
            <v>B24B-001/00</v>
          </cell>
          <cell r="J1360" t="str">
            <v>JP</v>
          </cell>
          <cell r="K1360" t="str">
            <v>외국국적</v>
          </cell>
          <cell r="L1360" t="str">
            <v>국외인</v>
          </cell>
          <cell r="M1360" t="str">
            <v>Bando Kiko Co., Ltd.</v>
          </cell>
          <cell r="N1360" t="str">
            <v>Bando Kiko Co., Ltd.</v>
          </cell>
          <cell r="O1360" t="str">
            <v>A plate-like glass material working device 1 provided with a breaking-off unit 2, an input unit 3 for inputting various breaking-off data items and commands to the device; a storage unit 5 from which data on the shape of a target plate of glass 300 stored</v>
          </cell>
          <cell r="P1360" t="str">
            <v>1. A method for working a glass plate, comprising the steps of:    selecting a glass plate stock which has a minimum breaking-off margin with respect to a target glass plate;  reading out pre-stored shape data relating to a shape of said target glass plat</v>
          </cell>
          <cell r="Q1360">
            <v>5</v>
          </cell>
          <cell r="R1360" t="str">
            <v>B24B-001/00</v>
          </cell>
          <cell r="T1360" t="str">
            <v>JP</v>
          </cell>
          <cell r="V1360" t="str">
            <v>Bando, Shigeru</v>
          </cell>
          <cell r="W1360" t="str">
            <v>JP</v>
          </cell>
          <cell r="X1360" t="str">
            <v>JP</v>
          </cell>
          <cell r="Y1360" t="str">
            <v>1992-179194</v>
          </cell>
          <cell r="Z1360" t="str">
            <v>1992-06-12</v>
          </cell>
          <cell r="AF1360">
            <v>5616064</v>
          </cell>
          <cell r="AG1360" t="str">
            <v>1997-04-01</v>
          </cell>
          <cell r="AH1360" t="str">
            <v>451/005</v>
          </cell>
          <cell r="AI1360" t="str">
            <v>451/005 | 225/002 | 225/096.5 | 451/044 | 451/070 | 451/257</v>
          </cell>
          <cell r="AJ1360" t="str">
            <v>451/005</v>
          </cell>
          <cell r="AK1360" t="str">
            <v>451/005 | 451/044 | 451/070 | 451/257 | 225/002 | 225/096.5</v>
          </cell>
          <cell r="AL1360" t="str">
            <v>PCT/JP93/00767</v>
          </cell>
          <cell r="AM1360" t="str">
            <v>1993-06-08</v>
          </cell>
          <cell r="AN1360" t="str">
            <v>WO93/025488</v>
          </cell>
          <cell r="AO1360" t="str">
            <v>1993-12-23</v>
          </cell>
          <cell r="AQ1360" t="str">
            <v>3581443 | 4698088 | 5005318 | 5079876 | 5396736</v>
          </cell>
          <cell r="AR1360" t="str">
            <v>Nixon &amp; Vanderhye</v>
          </cell>
          <cell r="AS1360" t="str">
            <v>Little, Willis , Morgan, Eileen P.</v>
          </cell>
          <cell r="AV1360" t="str">
            <v>P</v>
          </cell>
          <cell r="AW1360" t="str">
            <v>US</v>
          </cell>
          <cell r="AX1360">
            <v>7</v>
          </cell>
          <cell r="AY1360" t="str">
            <v>JP1994-048754A</v>
          </cell>
          <cell r="AZ1360" t="str">
            <v>DE69316174T2 | EP0600094A4 | EP0600094B1 | JP1994-048754A | KR0163978B1 | US5616064 | WOWO93/025488A1</v>
          </cell>
          <cell r="BA1360">
            <v>3</v>
          </cell>
          <cell r="BB1360" t="str">
            <v>5857398 | 6412677 | 6743083</v>
          </cell>
          <cell r="BC1360" t="str">
            <v>US00005616064__P</v>
          </cell>
          <cell r="BD1360" t="str">
            <v>유리기판</v>
          </cell>
        </row>
        <row r="1361">
          <cell r="A1361" t="str">
            <v>미국</v>
          </cell>
          <cell r="B1361" t="str">
            <v>A1</v>
          </cell>
          <cell r="C1361" t="str">
            <v>공개</v>
          </cell>
          <cell r="D1361" t="str">
            <v>2001-972291</v>
          </cell>
          <cell r="E1361" t="str">
            <v>01</v>
          </cell>
          <cell r="F1361" t="str">
            <v>2001</v>
          </cell>
          <cell r="G1361" t="str">
            <v>2001-10-02</v>
          </cell>
          <cell r="H1361" t="str">
            <v>Optical filter and plasma display panel</v>
          </cell>
          <cell r="I1361" t="str">
            <v>D04B-001/00</v>
          </cell>
          <cell r="J1361" t="str">
            <v>JP</v>
          </cell>
          <cell r="K1361" t="str">
            <v>외국국적</v>
          </cell>
          <cell r="L1361" t="str">
            <v>국외인</v>
          </cell>
          <cell r="M1361" t="str">
            <v>BRIDGESTONE CORP</v>
          </cell>
          <cell r="N1361" t="str">
            <v>BRIDGESTONE CORPORATION</v>
          </cell>
          <cell r="O1361" t="str">
            <v>An optical filter includes a coloring matter which has an absorption peak in a wavelength range of 570 to 600nm. The optical filter is mounted in the front of a PDP. The spectrums of the PDP shall be corrected by the filter, so that the PDP can be improve</v>
          </cell>
          <cell r="P1361" t="str">
            <v>1. An optical filter to be mounted in a front of a PDP, wherein the filter includes a coloring matter having an absorption peak at a wavelength range of 570 to 600 nm.</v>
          </cell>
          <cell r="Q1361">
            <v>8</v>
          </cell>
          <cell r="R1361" t="str">
            <v>D04B-001/00 | D04C-001/00 | D04G-001/00 | B32B-027/04 | B32B-007/12</v>
          </cell>
          <cell r="U1361" t="str">
            <v>BRIDGESTONE CORPORATION|</v>
          </cell>
          <cell r="V1361" t="str">
            <v>Sugimachi, Masato</v>
          </cell>
          <cell r="W1361" t="str">
            <v>JP</v>
          </cell>
          <cell r="X1361" t="str">
            <v>JP</v>
          </cell>
          <cell r="Y1361" t="str">
            <v>2000-035541</v>
          </cell>
          <cell r="Z1361" t="str">
            <v>2000-02-14</v>
          </cell>
          <cell r="AB1361">
            <v>20020018890</v>
          </cell>
          <cell r="AC1361" t="str">
            <v>2002-02-14</v>
          </cell>
          <cell r="AJ1361" t="str">
            <v>428/343</v>
          </cell>
          <cell r="AK1361" t="str">
            <v>428/343 | 442/001 | 442/006 | 442/043</v>
          </cell>
          <cell r="AR1361" t="str">
            <v>KANESAKA AND TAKEUCHI</v>
          </cell>
          <cell r="AV1361" t="str">
            <v>P</v>
          </cell>
          <cell r="AW1361" t="str">
            <v>US</v>
          </cell>
          <cell r="AX1361">
            <v>6</v>
          </cell>
          <cell r="AY1361" t="str">
            <v>JP2001-228323A</v>
          </cell>
          <cell r="AZ1361" t="str">
            <v>EP1178335A1 | EP1178335A4 | JP2001-228323A | US20020018890A1 | US20030198805A9 | WOWO01/059489A1</v>
          </cell>
          <cell r="BA1361">
            <v>0</v>
          </cell>
          <cell r="BC1361" t="str">
            <v>US20020018890A1P</v>
          </cell>
          <cell r="BD1361" t="str">
            <v>전면필터</v>
          </cell>
        </row>
        <row r="1362">
          <cell r="A1362" t="str">
            <v>미국</v>
          </cell>
          <cell r="B1362" t="str">
            <v>A1</v>
          </cell>
          <cell r="C1362" t="str">
            <v>공개</v>
          </cell>
          <cell r="D1362" t="str">
            <v>1988-173605</v>
          </cell>
          <cell r="E1362" t="str">
            <v>88</v>
          </cell>
          <cell r="F1362" t="str">
            <v>1988</v>
          </cell>
          <cell r="G1362" t="str">
            <v>1988-03-25</v>
          </cell>
          <cell r="H1362" t="str">
            <v>Microwave plasma CVD apparatus having an improved microwave transmissive window</v>
          </cell>
          <cell r="I1362" t="str">
            <v>C23C-016/50</v>
          </cell>
          <cell r="J1362" t="str">
            <v>JP</v>
          </cell>
          <cell r="K1362" t="str">
            <v>외국국적</v>
          </cell>
          <cell r="L1362" t="str">
            <v>국외인</v>
          </cell>
          <cell r="M1362" t="str">
            <v>CANON</v>
          </cell>
          <cell r="N1362" t="str">
            <v>Canon Kabushiki Kaisha</v>
          </cell>
          <cell r="O1362" t="str">
            <v>An improved microwave plasma CVD apparatus for the formation of a thin film on a substrate by exciting glow discharge in a reaction chamber, comprising a substantially enclosed reaction chamber to receive the substrate, a means for supplying a film formin</v>
          </cell>
          <cell r="P1362" t="str">
            <v>1. An apparatus for the formation of a functional silicon-containing deposited film on a plurality of cylindrical substrate by means of a microwave plasma chemical vapor deposition process conducted in a substantially enclosed deposition chamber, said dep</v>
          </cell>
          <cell r="Q1362">
            <v>3</v>
          </cell>
          <cell r="R1362" t="str">
            <v>C23C-016/50</v>
          </cell>
          <cell r="T1362" t="str">
            <v>JP</v>
          </cell>
          <cell r="U1362" t="str">
            <v>CANON INC.|</v>
          </cell>
          <cell r="V1362" t="str">
            <v>Iida, Shigehira | Arai, Takayoshi | Hashizume, Junichiro | Takei, Tetsuya | Saitoh, Keishi</v>
          </cell>
          <cell r="W1362" t="str">
            <v>JP | JP | JP | JP | JP</v>
          </cell>
          <cell r="X1362" t="str">
            <v>JP</v>
          </cell>
          <cell r="Y1362" t="str">
            <v>1987-073560</v>
          </cell>
          <cell r="Z1362" t="str">
            <v>1987-03-27</v>
          </cell>
          <cell r="AF1362">
            <v>4930442</v>
          </cell>
          <cell r="AG1362" t="str">
            <v>1990-06-05</v>
          </cell>
          <cell r="AH1362" t="str">
            <v>118/723.MW</v>
          </cell>
          <cell r="AI1362" t="str">
            <v>118/723.MW</v>
          </cell>
          <cell r="AJ1362" t="str">
            <v>118/723</v>
          </cell>
          <cell r="AK1362" t="str">
            <v>118/723</v>
          </cell>
          <cell r="AQ1362" t="str">
            <v>4609428 | 4720471 | 4729341 | 4735926</v>
          </cell>
          <cell r="AR1362" t="str">
            <v>Fitzpatrick, Cella, Harper &amp; Scinto</v>
          </cell>
          <cell r="AS1362" t="str">
            <v>Bueker, Richard</v>
          </cell>
          <cell r="AV1362" t="str">
            <v>P</v>
          </cell>
          <cell r="AW1362" t="str">
            <v>US</v>
          </cell>
          <cell r="AX1362">
            <v>2</v>
          </cell>
          <cell r="AZ1362" t="str">
            <v>JP1993-005897B4 | US4930442</v>
          </cell>
          <cell r="BA1362">
            <v>9</v>
          </cell>
          <cell r="BB1362" t="str">
            <v>5360484 | 5417770 | 5433790 | 5510151 | 5527396 | 5714010 | 5753045 | 5902649 | 6118358</v>
          </cell>
          <cell r="BC1362" t="str">
            <v>US00004930442__P</v>
          </cell>
          <cell r="BD1362" t="str">
            <v>MgO보호막</v>
          </cell>
        </row>
        <row r="1363">
          <cell r="A1363" t="str">
            <v>미국</v>
          </cell>
          <cell r="B1363" t="str">
            <v>A1</v>
          </cell>
          <cell r="C1363" t="str">
            <v>공개</v>
          </cell>
          <cell r="D1363" t="str">
            <v>1995-376652</v>
          </cell>
          <cell r="E1363" t="str">
            <v>95</v>
          </cell>
          <cell r="F1363" t="str">
            <v>1995</v>
          </cell>
          <cell r="G1363" t="str">
            <v>1995-01-20</v>
          </cell>
          <cell r="H1363" t="str">
            <v>Microwave plasma chemical vapor deposition process using a microwave window and movable, dielectric sheet</v>
          </cell>
          <cell r="I1363" t="str">
            <v>C23C-016/00</v>
          </cell>
          <cell r="J1363" t="str">
            <v>JP</v>
          </cell>
          <cell r="K1363" t="str">
            <v>외국국적</v>
          </cell>
          <cell r="L1363" t="str">
            <v>국외인</v>
          </cell>
          <cell r="M1363" t="str">
            <v>CANON</v>
          </cell>
          <cell r="N1363" t="str">
            <v>Canon Kabushiki Kaisha</v>
          </cell>
          <cell r="O1363" t="str">
            <v>In a microwave plasma chemical vapor deposition apparatus for forming a functional deposited film on a substrate which comprises a substantially enclosed film-forming chamber comprising a circumferential wall having an end portion thereof hermetically pro</v>
          </cell>
          <cell r="P1363" t="str">
            <v>1. An improved microwave plasma chemical vapor deposition process for forming a deposited film on a plurality of cylindrical substrates arranged in a substantially enclosed film-forming chamber having a discharge space,    said film-forming chamber compri</v>
          </cell>
          <cell r="Q1363">
            <v>6</v>
          </cell>
          <cell r="R1363" t="str">
            <v>C23C-016/00</v>
          </cell>
          <cell r="T1363" t="str">
            <v>JP</v>
          </cell>
          <cell r="U1363" t="str">
            <v>CANON INC.|</v>
          </cell>
          <cell r="V1363" t="str">
            <v>Otoshi, Hirokazu | Saitoh, Keishi | Okamura, Ryuji | Matsuda, Koichi</v>
          </cell>
          <cell r="W1363" t="str">
            <v>JP | JP | JP | JP</v>
          </cell>
          <cell r="X1363" t="str">
            <v>JP</v>
          </cell>
          <cell r="Y1363" t="str">
            <v>1988-329311</v>
          </cell>
          <cell r="Z1363" t="str">
            <v>1988-12-28</v>
          </cell>
          <cell r="AF1363">
            <v>5637358</v>
          </cell>
          <cell r="AG1363" t="str">
            <v>1997-06-10</v>
          </cell>
          <cell r="AH1363" t="str">
            <v>427/575</v>
          </cell>
          <cell r="AI1363" t="str">
            <v>427/575 | 118/723.ME</v>
          </cell>
          <cell r="AJ1363" t="str">
            <v>427/575</v>
          </cell>
          <cell r="AK1363" t="str">
            <v>427/575 | 118/723.ME</v>
          </cell>
          <cell r="AQ1363" t="str">
            <v>4265932 | 4339540 | 4785763 | 5030476</v>
          </cell>
          <cell r="AR1363" t="str">
            <v>Fitzpatrick, Cella, Harper &amp; Scinto</v>
          </cell>
          <cell r="AS1363" t="str">
            <v>Bueker, Richard</v>
          </cell>
          <cell r="AV1363" t="str">
            <v>P</v>
          </cell>
          <cell r="AW1363" t="str">
            <v>US</v>
          </cell>
          <cell r="AX1363">
            <v>2</v>
          </cell>
          <cell r="AY1363" t="str">
            <v>JP1990-175878A</v>
          </cell>
          <cell r="AZ1363" t="str">
            <v>JP1990-175878A | US5637358</v>
          </cell>
          <cell r="BA1363">
            <v>3</v>
          </cell>
          <cell r="BB1363" t="str">
            <v>6312524 | 6367411 | 6797110</v>
          </cell>
          <cell r="BC1363" t="str">
            <v>US00005637358__P</v>
          </cell>
          <cell r="BD1363" t="str">
            <v>유전체</v>
          </cell>
        </row>
        <row r="1364">
          <cell r="A1364" t="str">
            <v>일본</v>
          </cell>
          <cell r="B1364" t="str">
            <v>A</v>
          </cell>
          <cell r="D1364" t="str">
            <v>1997-172473</v>
          </cell>
          <cell r="E1364" t="str">
            <v>97</v>
          </cell>
          <cell r="F1364" t="str">
            <v>1997</v>
          </cell>
          <cell r="G1364" t="str">
            <v>1997-06-27</v>
          </cell>
          <cell r="H1364" t="str">
            <v>FIREPROOF GLASS PLATE</v>
          </cell>
          <cell r="I1364" t="str">
            <v>E06B-005/16</v>
          </cell>
          <cell r="J1364" t="str">
            <v>JP</v>
          </cell>
          <cell r="K1364" t="str">
            <v>외국국적</v>
          </cell>
          <cell r="L1364" t="str">
            <v>국내인</v>
          </cell>
          <cell r="M1364" t="str">
            <v>ASAHI GLASS</v>
          </cell>
          <cell r="N1364" t="str">
            <v>ASAHI GLASS CO LTD</v>
          </cell>
          <cell r="O1364" t="str">
            <v>PROBLEM TO BE SOLVED: To reduce cost, and to improve optical quality by installing a resin increasing edge strength at the edge section of a glass plate. 
SOLUTION: The glass plate resists stress generated at the time of the generation of a fire by mounti</v>
          </cell>
          <cell r="R1364" t="str">
            <v>E06B-005/16</v>
          </cell>
          <cell r="S1364">
            <v>44</v>
          </cell>
          <cell r="U1364" t="str">
            <v>ASAHI GLASS COMPANY LTD.|</v>
          </cell>
          <cell r="V1364" t="str">
            <v>MURAKAMI TAKAHIRO | ITO SETSUO | TANAKA TAKESHI</v>
          </cell>
          <cell r="AB1364" t="str">
            <v>1999-013359</v>
          </cell>
          <cell r="AC1364" t="str">
            <v>1999-01-19</v>
          </cell>
          <cell r="AU1364" t="str">
            <v>E06B-005/16</v>
          </cell>
          <cell r="AV1364" t="str">
            <v>P</v>
          </cell>
          <cell r="AW1364" t="str">
            <v>JP</v>
          </cell>
          <cell r="AX1364">
            <v>1</v>
          </cell>
          <cell r="AY1364" t="str">
            <v>JP1999-013359A</v>
          </cell>
          <cell r="AZ1364" t="str">
            <v>JP1999-013359A</v>
          </cell>
          <cell r="BA1364">
            <v>0</v>
          </cell>
          <cell r="BC1364" t="str">
            <v>JP19990013359A2P</v>
          </cell>
          <cell r="BD1364" t="str">
            <v>유리기판</v>
          </cell>
        </row>
        <row r="1365">
          <cell r="A1365" t="str">
            <v>일본</v>
          </cell>
          <cell r="B1365" t="str">
            <v>A</v>
          </cell>
          <cell r="D1365" t="str">
            <v>1997-185975</v>
          </cell>
          <cell r="E1365" t="str">
            <v>97</v>
          </cell>
          <cell r="F1365" t="str">
            <v>1997</v>
          </cell>
          <cell r="G1365" t="str">
            <v>1997-06-27</v>
          </cell>
          <cell r="H1365" t="str">
            <v>GLASS SUBSTRATE FOR PLASMA DISPLAY PANEL</v>
          </cell>
          <cell r="I1365" t="str">
            <v>C03C-003/085</v>
          </cell>
          <cell r="J1365" t="str">
            <v>JP</v>
          </cell>
          <cell r="K1365" t="str">
            <v>외국국적</v>
          </cell>
          <cell r="L1365" t="str">
            <v>국내인</v>
          </cell>
          <cell r="M1365" t="str">
            <v>ASAHI GLASS</v>
          </cell>
          <cell r="N1365" t="str">
            <v>ASAHI GLASS CO LTD</v>
          </cell>
          <cell r="O1365" t="str">
            <v>PROBLEM TO BE SOLVED: To suppress the coloring which becomes a problem in the display by controlling the iron oxide content in a glass substrate consisting of a specific composition of oxides and having a hydrogen treated surface equal to or below a speci</v>
          </cell>
          <cell r="R1365" t="str">
            <v>C03C-003/085 | H01J-009/24 | H01J-011/02 | H01J-017/16</v>
          </cell>
          <cell r="S1365">
            <v>44</v>
          </cell>
          <cell r="U1365" t="str">
            <v>ASAHI GLASS COMPANY LTD.|</v>
          </cell>
          <cell r="V1365" t="str">
            <v>NAKAJIMA TETSUYA | MAEDA TAKASHI | NAKAO YASUMASA</v>
          </cell>
          <cell r="AB1365" t="str">
            <v>1999-011975</v>
          </cell>
          <cell r="AC1365" t="str">
            <v>1999-01-19</v>
          </cell>
          <cell r="AU1365" t="str">
            <v>C03C-003/085 | H01J-009/24-B | H01J-011/02-Z | H01J-017/16</v>
          </cell>
          <cell r="AV1365" t="str">
            <v>P</v>
          </cell>
          <cell r="AW1365" t="str">
            <v>JP</v>
          </cell>
          <cell r="AX1365">
            <v>1</v>
          </cell>
          <cell r="AY1365" t="str">
            <v>JP1999-011975A</v>
          </cell>
          <cell r="AZ1365" t="str">
            <v>JP1999-011975A</v>
          </cell>
          <cell r="BA1365">
            <v>0</v>
          </cell>
          <cell r="BC1365" t="str">
            <v>JP19990011975A2P</v>
          </cell>
          <cell r="BD1365" t="str">
            <v>유리기판</v>
          </cell>
        </row>
        <row r="1366">
          <cell r="A1366" t="str">
            <v>일본</v>
          </cell>
          <cell r="B1366" t="str">
            <v>A</v>
          </cell>
          <cell r="D1366" t="str">
            <v>1997-216595</v>
          </cell>
          <cell r="E1366" t="str">
            <v>97</v>
          </cell>
          <cell r="F1366" t="str">
            <v>1997</v>
          </cell>
          <cell r="G1366" t="str">
            <v>1997-08-11</v>
          </cell>
          <cell r="H1366" t="str">
            <v>REFERENCE PLANE SETTING EQUIPMENT OF GLASS PRODUCT</v>
          </cell>
          <cell r="I1366" t="str">
            <v>G01B-005/00</v>
          </cell>
          <cell r="J1366" t="str">
            <v>JP</v>
          </cell>
          <cell r="K1366" t="str">
            <v>외국국적</v>
          </cell>
          <cell r="L1366" t="str">
            <v>국내인</v>
          </cell>
          <cell r="M1366" t="str">
            <v>ASAHI GLASS</v>
          </cell>
          <cell r="N1366" t="str">
            <v>ASAHI GLASS CO LTD</v>
          </cell>
          <cell r="O1366" t="str">
            <v>PROBLEM TO BE SOLVED: To make the floating mechanism of a retaining member compact and miniaturize an equipment, by swingably retaining a plate of continuous length installed between retaining members on a center axis in the longitudinal direction, and ca</v>
          </cell>
          <cell r="R1366" t="str">
            <v>G01B-005/00 | G12B-009/08</v>
          </cell>
          <cell r="S1366">
            <v>44</v>
          </cell>
          <cell r="U1366" t="str">
            <v>ASAHI GLASS COMPANY LTD.|</v>
          </cell>
          <cell r="V1366" t="str">
            <v>MATSUMOTO ITSUO | IKEZAWA RIICHI | TOKUDA NAOTA</v>
          </cell>
          <cell r="AB1366" t="str">
            <v>1999-063906</v>
          </cell>
          <cell r="AC1366" t="str">
            <v>1999-03-05</v>
          </cell>
          <cell r="AU1366" t="str">
            <v>G01B-005/00-L | G12B-009/08-A</v>
          </cell>
          <cell r="AV1366" t="str">
            <v>P</v>
          </cell>
          <cell r="AW1366" t="str">
            <v>JP</v>
          </cell>
          <cell r="AX1366">
            <v>1</v>
          </cell>
          <cell r="AY1366" t="str">
            <v>JP3661910B2</v>
          </cell>
          <cell r="AZ1366" t="str">
            <v>JP3661910B2</v>
          </cell>
          <cell r="BA1366">
            <v>0</v>
          </cell>
          <cell r="BC1366" t="str">
            <v>JP19990063906A2P</v>
          </cell>
          <cell r="BD1366" t="str">
            <v>유리기판</v>
          </cell>
        </row>
        <row r="1367">
          <cell r="A1367" t="str">
            <v>일본</v>
          </cell>
          <cell r="B1367" t="str">
            <v>A</v>
          </cell>
          <cell r="D1367" t="str">
            <v>1998-009693</v>
          </cell>
          <cell r="E1367" t="str">
            <v>98</v>
          </cell>
          <cell r="F1367" t="str">
            <v>1998</v>
          </cell>
          <cell r="G1367" t="str">
            <v>1998-01-21</v>
          </cell>
          <cell r="H1367" t="str">
            <v>METHOD FOR FORMING PROTECTIVE FILM OF AC-TYPE PLASMA DISPLAY PANEL, AND DEVICE THEREOF</v>
          </cell>
          <cell r="I1367" t="str">
            <v>H01J-009/02</v>
          </cell>
          <cell r="J1367" t="str">
            <v>JP</v>
          </cell>
          <cell r="K1367" t="str">
            <v>외국국적</v>
          </cell>
          <cell r="L1367" t="str">
            <v>국내인</v>
          </cell>
          <cell r="M1367" t="str">
            <v>ASAHI GLASS</v>
          </cell>
          <cell r="N1367" t="str">
            <v>ASAHI GLASS CO LTD</v>
          </cell>
          <cell r="O1367" t="str">
            <v xml:space="preserve">PROBLEM TO BE SOLVED: To stably form a protective film which is mainly composed of homogeneous (111) oriented MgO crystal over the entire surface of the upper layer of a dielectric layer at a high speed by making a raw material vapor flow interact with a </v>
          </cell>
          <cell r="R1367" t="str">
            <v>H01J-009/02 | C23C-014/32 | H01J-009/20 | H01J-017/49</v>
          </cell>
          <cell r="S1367">
            <v>44</v>
          </cell>
          <cell r="U1367" t="str">
            <v>ASAHI GLASS COMPANY LTD.|</v>
          </cell>
          <cell r="V1367" t="str">
            <v>TAKEHARA MIKIO</v>
          </cell>
          <cell r="AB1367" t="str">
            <v>1999-213869</v>
          </cell>
          <cell r="AC1367" t="str">
            <v>1999-08-06</v>
          </cell>
          <cell r="AU1367" t="str">
            <v>H01J-009/02-F | C23C-014/32-B | H01J-009/20-A | H01J-017/49-Z</v>
          </cell>
          <cell r="AV1367" t="str">
            <v>P</v>
          </cell>
          <cell r="AW1367" t="str">
            <v>JP</v>
          </cell>
          <cell r="AX1367">
            <v>1</v>
          </cell>
          <cell r="AY1367" t="str">
            <v>JP1999-213869A</v>
          </cell>
          <cell r="AZ1367" t="str">
            <v>JP1999-213869A</v>
          </cell>
          <cell r="BA1367">
            <v>0</v>
          </cell>
          <cell r="BC1367" t="str">
            <v>JP19990213869A2P</v>
          </cell>
          <cell r="BD1367" t="str">
            <v>MgO보호막</v>
          </cell>
        </row>
        <row r="1368">
          <cell r="A1368" t="str">
            <v>일본</v>
          </cell>
          <cell r="B1368" t="str">
            <v>A</v>
          </cell>
          <cell r="D1368" t="str">
            <v>1998-012818</v>
          </cell>
          <cell r="E1368" t="str">
            <v>98</v>
          </cell>
          <cell r="F1368" t="str">
            <v>1998</v>
          </cell>
          <cell r="G1368" t="str">
            <v>1998-01-26</v>
          </cell>
          <cell r="H1368" t="str">
            <v>LOW MELTING POINT GLASS COMPOSITION AND GLASS CERAMIC COMPOSITION FOR SEALING</v>
          </cell>
          <cell r="I1368" t="str">
            <v>C03C-008/08</v>
          </cell>
          <cell r="J1368" t="str">
            <v>JP</v>
          </cell>
          <cell r="K1368" t="str">
            <v>외국국적</v>
          </cell>
          <cell r="L1368" t="str">
            <v>국내인</v>
          </cell>
          <cell r="M1368" t="str">
            <v>ASAHI GLASS</v>
          </cell>
          <cell r="N1368" t="str">
            <v>ASAHI GLASS CO LTD</v>
          </cell>
          <cell r="O1368" t="str">
            <v>PROBLEM TO BE SOLVED: To provide a glass ceramic compsn. not contg. lead at all, capable of sealing a cathode-ray tube, a plasma display panel or a fluorescent display tube and excellent in strength. 
SOLUTION: This compsn. of glass powder in the glass ce</v>
          </cell>
          <cell r="R1368" t="str">
            <v>C03C-008/08 | C03C-008/24 | H01J-009/26 | H01J-017/49 | H01J-061/36</v>
          </cell>
          <cell r="S1368">
            <v>44</v>
          </cell>
          <cell r="U1368" t="str">
            <v>ASAHI GLASS COMPANY LTD.|</v>
          </cell>
          <cell r="V1368" t="str">
            <v>TANABE RYUICHI | USUI HIROSHI | DOUYA YASUKO | MANABE TSUNEO</v>
          </cell>
          <cell r="AB1368" t="str">
            <v>1999-209146</v>
          </cell>
          <cell r="AC1368" t="str">
            <v>1999-08-03</v>
          </cell>
          <cell r="AU1368" t="str">
            <v>C03C-008/08 | C03C-008/24 | H01J-009/26-A | H01J-017/49-Z | H01J-061/36</v>
          </cell>
          <cell r="AV1368" t="str">
            <v>P</v>
          </cell>
          <cell r="AW1368" t="str">
            <v>JP</v>
          </cell>
          <cell r="AX1368">
            <v>1</v>
          </cell>
          <cell r="AY1368" t="str">
            <v>JP1999-209146A</v>
          </cell>
          <cell r="AZ1368" t="str">
            <v>JP1999-209146A</v>
          </cell>
          <cell r="BA1368">
            <v>0</v>
          </cell>
          <cell r="BC1368" t="str">
            <v>JP19990209146A2P</v>
          </cell>
          <cell r="BD1368" t="str">
            <v>유리기판</v>
          </cell>
        </row>
        <row r="1369">
          <cell r="A1369" t="str">
            <v>일본</v>
          </cell>
          <cell r="B1369" t="str">
            <v>A</v>
          </cell>
          <cell r="D1369" t="str">
            <v>1998-117291</v>
          </cell>
          <cell r="E1369" t="str">
            <v>98</v>
          </cell>
          <cell r="F1369" t="str">
            <v>1998</v>
          </cell>
          <cell r="G1369" t="str">
            <v>1998-04-27</v>
          </cell>
          <cell r="H1369" t="str">
            <v>GLASS COMPOSITION FOR SUBSTRATE BOARD</v>
          </cell>
          <cell r="I1369" t="str">
            <v>C03C-003/091</v>
          </cell>
          <cell r="J1369" t="str">
            <v>JP</v>
          </cell>
          <cell r="K1369" t="str">
            <v>외국국적</v>
          </cell>
          <cell r="L1369" t="str">
            <v>국내인</v>
          </cell>
          <cell r="M1369" t="str">
            <v>ASAHI GLASS</v>
          </cell>
          <cell r="N1369" t="str">
            <v>ASAHI GLASS CO LTD</v>
          </cell>
          <cell r="O1369" t="str">
            <v>PROBLEM TO BE SOLVED: To obtain a glass composition for substrate board to be used in a flat display, particularly for a field emission display(FED) that uses transference electrodes and seals the panel peripheries with frit or for a plasma display panel(</v>
          </cell>
          <cell r="R1369" t="str">
            <v>C03C-003/091 | C03C-003/089</v>
          </cell>
          <cell r="S1369">
            <v>44</v>
          </cell>
          <cell r="U1369" t="str">
            <v>ASAHI GLASS COMPANY LTD.|</v>
          </cell>
          <cell r="V1369" t="str">
            <v>NAKAJIMA TETSUYA | MAEDA TAKASHI | NAKAO YASUMASA</v>
          </cell>
          <cell r="AB1369" t="str">
            <v>1999-310432</v>
          </cell>
          <cell r="AC1369" t="str">
            <v>1999-11-09</v>
          </cell>
          <cell r="AU1369" t="str">
            <v>C03C-003/091 | C03C-003/089</v>
          </cell>
          <cell r="AV1369" t="str">
            <v>P</v>
          </cell>
          <cell r="AW1369" t="str">
            <v>JP</v>
          </cell>
          <cell r="AX1369">
            <v>1</v>
          </cell>
          <cell r="AY1369" t="str">
            <v>JP1999-310432A</v>
          </cell>
          <cell r="AZ1369" t="str">
            <v>JP1999-310432A</v>
          </cell>
          <cell r="BA1369">
            <v>0</v>
          </cell>
          <cell r="BC1369" t="str">
            <v>JP19990310432A2P</v>
          </cell>
          <cell r="BD1369" t="str">
            <v>유리기판</v>
          </cell>
        </row>
        <row r="1370">
          <cell r="A1370" t="str">
            <v>일본</v>
          </cell>
          <cell r="B1370" t="str">
            <v>A</v>
          </cell>
          <cell r="D1370" t="str">
            <v>1998-117292</v>
          </cell>
          <cell r="E1370" t="str">
            <v>98</v>
          </cell>
          <cell r="F1370" t="str">
            <v>1998</v>
          </cell>
          <cell r="G1370" t="str">
            <v>1998-04-27</v>
          </cell>
          <cell r="H1370" t="str">
            <v>GLASS COMPOSITION FOR SUBSTRATE BOARD</v>
          </cell>
          <cell r="I1370" t="str">
            <v>C03C-003/091</v>
          </cell>
          <cell r="J1370" t="str">
            <v>JP</v>
          </cell>
          <cell r="K1370" t="str">
            <v>외국국적</v>
          </cell>
          <cell r="L1370" t="str">
            <v>국내인</v>
          </cell>
          <cell r="M1370" t="str">
            <v>ASAHI GLASS</v>
          </cell>
          <cell r="N1370" t="str">
            <v>ASAHI GLASS CO LTD</v>
          </cell>
          <cell r="O1370" t="str">
            <v>PROBLEM TO BE SOLVED: To obtain a glass composition for substrate board to be used in a flat display, particularly for a field emission display(FED) that uses transference electrodes and seals the panel peripheries with frit or for a plasma display panel(</v>
          </cell>
          <cell r="R1370" t="str">
            <v>C03C-003/091</v>
          </cell>
          <cell r="S1370">
            <v>44</v>
          </cell>
          <cell r="U1370" t="str">
            <v>ASAHI GLASS COMPANY LTD.|</v>
          </cell>
          <cell r="V1370" t="str">
            <v>NAKAJIMA TETSUYA | MAEDA TAKASHI | NAKAO YASUMASA</v>
          </cell>
          <cell r="AB1370" t="str">
            <v>1999-310431</v>
          </cell>
          <cell r="AC1370" t="str">
            <v>1999-11-09</v>
          </cell>
          <cell r="AU1370" t="str">
            <v>C03C-003/091</v>
          </cell>
          <cell r="AV1370" t="str">
            <v>P</v>
          </cell>
          <cell r="AW1370" t="str">
            <v>JP</v>
          </cell>
          <cell r="AX1370">
            <v>1</v>
          </cell>
          <cell r="AY1370" t="str">
            <v>JP1999-310431A</v>
          </cell>
          <cell r="AZ1370" t="str">
            <v>JP1999-310431A</v>
          </cell>
          <cell r="BA1370">
            <v>0</v>
          </cell>
          <cell r="BC1370" t="str">
            <v>JP19990310431A2P</v>
          </cell>
          <cell r="BD1370" t="str">
            <v>유리기판</v>
          </cell>
        </row>
        <row r="1371">
          <cell r="A1371" t="str">
            <v>일본</v>
          </cell>
          <cell r="B1371" t="str">
            <v>A</v>
          </cell>
          <cell r="D1371" t="str">
            <v>1998-117294</v>
          </cell>
          <cell r="E1371" t="str">
            <v>98</v>
          </cell>
          <cell r="F1371" t="str">
            <v>1998</v>
          </cell>
          <cell r="G1371" t="str">
            <v>1998-04-27</v>
          </cell>
          <cell r="H1371" t="str">
            <v>GLASS COMPOSITION FOR SUBSTRATE BOARD</v>
          </cell>
          <cell r="I1371" t="str">
            <v>C03C-003/089</v>
          </cell>
          <cell r="J1371" t="str">
            <v>JP</v>
          </cell>
          <cell r="K1371" t="str">
            <v>외국국적</v>
          </cell>
          <cell r="L1371" t="str">
            <v>국내인</v>
          </cell>
          <cell r="M1371" t="str">
            <v>ASAHI GLASS</v>
          </cell>
          <cell r="N1371" t="str">
            <v>ASAHI GLASS CO LTD</v>
          </cell>
          <cell r="O1371" t="str">
            <v>PROBLEM TO BE SOLVED: To obtain a glass composition for substrate board to be used in a flat display, particularly for a field emission display(FED) that uses transference electrodes and seals the panel peripheries with frit or for a plasma display panel(</v>
          </cell>
          <cell r="R1371" t="str">
            <v>C03C-003/089 | C03C-003/091</v>
          </cell>
          <cell r="S1371">
            <v>44</v>
          </cell>
          <cell r="U1371" t="str">
            <v>ASAHI GLASS COMPANY LTD.|</v>
          </cell>
          <cell r="V1371" t="str">
            <v>NAKAJIMA TETSUYA | MAEDA TAKASHI | NAKAO YASUMASA</v>
          </cell>
          <cell r="AB1371" t="str">
            <v>1999-310430</v>
          </cell>
          <cell r="AC1371" t="str">
            <v>1999-11-09</v>
          </cell>
          <cell r="AU1371" t="str">
            <v>C03C-003/089 | C03C-003/091</v>
          </cell>
          <cell r="AV1371" t="str">
            <v>P</v>
          </cell>
          <cell r="AW1371" t="str">
            <v>JP</v>
          </cell>
          <cell r="AX1371">
            <v>1</v>
          </cell>
          <cell r="AY1371" t="str">
            <v>JP1999-310430A</v>
          </cell>
          <cell r="AZ1371" t="str">
            <v>JP1999-310430A</v>
          </cell>
          <cell r="BA1371">
            <v>0</v>
          </cell>
          <cell r="BC1371" t="str">
            <v>JP19990310430A2P</v>
          </cell>
          <cell r="BD1371" t="str">
            <v>유리기판</v>
          </cell>
        </row>
        <row r="1372">
          <cell r="A1372" t="str">
            <v>유럽</v>
          </cell>
          <cell r="B1372" t="str">
            <v>A2</v>
          </cell>
          <cell r="D1372">
            <v>98104965</v>
          </cell>
          <cell r="E1372" t="str">
            <v>98</v>
          </cell>
          <cell r="F1372" t="str">
            <v>1998</v>
          </cell>
          <cell r="G1372" t="str">
            <v>1998-03-19</v>
          </cell>
          <cell r="H1372" t="str">
            <v>Fixing device for glazing elements on a supporting frame for making glass facades</v>
          </cell>
          <cell r="I1372" t="str">
            <v>E06B-003/54</v>
          </cell>
          <cell r="J1372" t="str">
            <v>DE</v>
          </cell>
          <cell r="K1372" t="str">
            <v>외국국적</v>
          </cell>
          <cell r="L1372" t="str">
            <v>국내인</v>
          </cell>
          <cell r="M1372" t="str">
            <v>Mayer GmbH, Schreinerei-Fensterbau</v>
          </cell>
          <cell r="N1372" t="str">
            <v>Mayer GmbH, Schreinerei-Fensterbau</v>
          </cell>
          <cell r="O1372" t="str">
            <v>&lt;P ALIGN="LEFT"&gt;Assembly fixing for double-glazing panels The glazing elements consist of two spaced glass panels. These are fixed on frame supports (41-43) which have holding elements (1,1/1,1/2) each having at least one retaining web through which the h</v>
          </cell>
          <cell r="Q1372">
            <v>0</v>
          </cell>
          <cell r="R1372" t="str">
            <v>E06B-003/54 | E04B-002/96</v>
          </cell>
          <cell r="V1372" t="str">
            <v>Mayer, Walter</v>
          </cell>
          <cell r="X1372" t="str">
            <v>DE</v>
          </cell>
          <cell r="Y1372">
            <v>199705459</v>
          </cell>
          <cell r="Z1372" t="str">
            <v>1997-03-26</v>
          </cell>
          <cell r="AA1372" t="str">
            <v>AT BE CH DE DK ES FI FR GB GR IE IT LI LU MC NL PT SE</v>
          </cell>
          <cell r="AB1372">
            <v>867592</v>
          </cell>
          <cell r="AC1372" t="str">
            <v>1998-09-30</v>
          </cell>
          <cell r="AR1372" t="str">
            <v>Van den Heuvel, Henricus Theodorus</v>
          </cell>
          <cell r="AV1372" t="str">
            <v>P</v>
          </cell>
          <cell r="AW1372" t="str">
            <v>EP</v>
          </cell>
          <cell r="AX1372">
            <v>2</v>
          </cell>
          <cell r="AY1372" t="str">
            <v>DE29705459U1</v>
          </cell>
          <cell r="AZ1372" t="str">
            <v>DE29705459U1 | EP0867592A3</v>
          </cell>
          <cell r="BA1372">
            <v>0</v>
          </cell>
          <cell r="BC1372" t="str">
            <v>EP00000867592A2P</v>
          </cell>
          <cell r="BD1372" t="str">
            <v>유리기판</v>
          </cell>
        </row>
        <row r="1373">
          <cell r="A1373" t="str">
            <v>일본</v>
          </cell>
          <cell r="B1373" t="str">
            <v>A</v>
          </cell>
          <cell r="D1373" t="str">
            <v>1998-117293</v>
          </cell>
          <cell r="E1373" t="str">
            <v>98</v>
          </cell>
          <cell r="F1373" t="str">
            <v>1998</v>
          </cell>
          <cell r="G1373" t="str">
            <v>1998-04-27</v>
          </cell>
          <cell r="H1373" t="str">
            <v>GLASS COMPOSITION FOR SUBSTRATE BOARD</v>
          </cell>
          <cell r="I1373" t="str">
            <v>C03C-003/089</v>
          </cell>
          <cell r="J1373" t="str">
            <v>JP</v>
          </cell>
          <cell r="K1373" t="str">
            <v>외국국적</v>
          </cell>
          <cell r="L1373" t="str">
            <v>국내인</v>
          </cell>
          <cell r="M1373" t="str">
            <v>ASAHI GLASS</v>
          </cell>
          <cell r="N1373" t="str">
            <v>ASAHI GLASS CO LTD</v>
          </cell>
          <cell r="O1373" t="str">
            <v>PROBLEM TO BE SOLVED: To obtain a glass composition for substrate board to be used in a flat display, particularly for a field emission display(FED) that uses transference electrodes and seals the panel peripheries with frit or for a plasma display panel(</v>
          </cell>
          <cell r="R1373" t="str">
            <v>C03C-003/089 | C03C-003/091</v>
          </cell>
          <cell r="S1373">
            <v>44</v>
          </cell>
          <cell r="U1373" t="str">
            <v>ASAHI GLASS COMPANY LTD.|</v>
          </cell>
          <cell r="V1373" t="str">
            <v>NAKAJIMA TETSUYA | MAEDA TAKASHI | NAKAO YASUMASA</v>
          </cell>
          <cell r="AB1373" t="str">
            <v>1999-310429</v>
          </cell>
          <cell r="AC1373" t="str">
            <v>1999-11-09</v>
          </cell>
          <cell r="AU1373" t="str">
            <v>C03C-003/089 | C03C-003/091</v>
          </cell>
          <cell r="AV1373" t="str">
            <v>P</v>
          </cell>
          <cell r="AW1373" t="str">
            <v>JP</v>
          </cell>
          <cell r="AX1373">
            <v>1</v>
          </cell>
          <cell r="AY1373" t="str">
            <v>JP1999-310429A</v>
          </cell>
          <cell r="AZ1373" t="str">
            <v>JP1999-310429A</v>
          </cell>
          <cell r="BA1373">
            <v>0</v>
          </cell>
          <cell r="BC1373" t="str">
            <v>JP19990310429A2P</v>
          </cell>
          <cell r="BD1373" t="str">
            <v>유리기판</v>
          </cell>
        </row>
        <row r="1374">
          <cell r="A1374" t="str">
            <v>일본</v>
          </cell>
          <cell r="B1374" t="str">
            <v>A</v>
          </cell>
          <cell r="D1374" t="str">
            <v>1998-117291</v>
          </cell>
          <cell r="E1374" t="str">
            <v>98</v>
          </cell>
          <cell r="F1374" t="str">
            <v>1998</v>
          </cell>
          <cell r="G1374" t="str">
            <v>1998-04-27</v>
          </cell>
          <cell r="H1374" t="str">
            <v>GLASS COMPOSITION FOR SUBSTRATE BOARD</v>
          </cell>
          <cell r="I1374" t="str">
            <v>C03C-003/091</v>
          </cell>
          <cell r="J1374" t="str">
            <v>JP</v>
          </cell>
          <cell r="K1374" t="str">
            <v>외국국적</v>
          </cell>
          <cell r="L1374" t="str">
            <v>국내인</v>
          </cell>
          <cell r="M1374" t="str">
            <v>ASAHI GLASS</v>
          </cell>
          <cell r="N1374" t="str">
            <v>ASAHI GLASS CO LTD</v>
          </cell>
          <cell r="O1374" t="str">
            <v>PROBLEM TO BE SOLVED: To obtain a glass composition for substrate board to be used in a flat display, particularly for a field emission display(FED) that uses transference electrodes and seals the panel peripheries with frit or for a plasma display panel(</v>
          </cell>
          <cell r="R1374" t="str">
            <v>C03C-003/091 | C03C-003/089</v>
          </cell>
          <cell r="S1374">
            <v>44</v>
          </cell>
          <cell r="U1374" t="str">
            <v>ASAHI GLASS COMPANY LTD.|</v>
          </cell>
          <cell r="V1374" t="str">
            <v>NAKAJIMA TETSUYA | MAEDA TAKASHI | NAKAO YASUMASA</v>
          </cell>
          <cell r="AB1374" t="str">
            <v>1999-310432</v>
          </cell>
          <cell r="AC1374" t="str">
            <v>1999-11-09</v>
          </cell>
          <cell r="AU1374" t="str">
            <v>C03C-003/091 | C03C-003/089</v>
          </cell>
          <cell r="AV1374" t="str">
            <v>P</v>
          </cell>
          <cell r="AW1374" t="str">
            <v>JP</v>
          </cell>
          <cell r="AX1374">
            <v>1</v>
          </cell>
          <cell r="AY1374" t="str">
            <v>JP1999-310432A</v>
          </cell>
          <cell r="AZ1374" t="str">
            <v>JP1999-310432A</v>
          </cell>
          <cell r="BA1374">
            <v>0</v>
          </cell>
          <cell r="BC1374" t="str">
            <v>JP19990310432A2P</v>
          </cell>
          <cell r="BD1374" t="str">
            <v>MgO보호막</v>
          </cell>
        </row>
        <row r="1375">
          <cell r="A1375" t="str">
            <v>일본</v>
          </cell>
          <cell r="B1375" t="str">
            <v>A</v>
          </cell>
          <cell r="D1375" t="str">
            <v>1998-117292</v>
          </cell>
          <cell r="E1375" t="str">
            <v>98</v>
          </cell>
          <cell r="F1375" t="str">
            <v>1998</v>
          </cell>
          <cell r="G1375" t="str">
            <v>1998-04-27</v>
          </cell>
          <cell r="H1375" t="str">
            <v>GLASS COMPOSITION FOR SUBSTRATE BOARD</v>
          </cell>
          <cell r="I1375" t="str">
            <v>C03C-003/091</v>
          </cell>
          <cell r="J1375" t="str">
            <v>JP</v>
          </cell>
          <cell r="K1375" t="str">
            <v>외국국적</v>
          </cell>
          <cell r="L1375" t="str">
            <v>국내인</v>
          </cell>
          <cell r="M1375" t="str">
            <v>ASAHI GLASS</v>
          </cell>
          <cell r="N1375" t="str">
            <v>ASAHI GLASS CO LTD</v>
          </cell>
          <cell r="O1375" t="str">
            <v>PROBLEM TO BE SOLVED: To obtain a glass composition for substrate board to be used in a flat display, particularly for a field emission display(FED) that uses transference electrodes and seals the panel peripheries with frit or for a plasma display panel(</v>
          </cell>
          <cell r="R1375" t="str">
            <v>C03C-003/091</v>
          </cell>
          <cell r="S1375">
            <v>44</v>
          </cell>
          <cell r="U1375" t="str">
            <v>ASAHI GLASS COMPANY LTD.|</v>
          </cell>
          <cell r="V1375" t="str">
            <v>NAKAJIMA TETSUYA | MAEDA TAKASHI | NAKAO YASUMASA</v>
          </cell>
          <cell r="AB1375" t="str">
            <v>1999-310431</v>
          </cell>
          <cell r="AC1375" t="str">
            <v>1999-11-09</v>
          </cell>
          <cell r="AU1375" t="str">
            <v>C03C-003/091</v>
          </cell>
          <cell r="AV1375" t="str">
            <v>P</v>
          </cell>
          <cell r="AW1375" t="str">
            <v>JP</v>
          </cell>
          <cell r="AX1375">
            <v>1</v>
          </cell>
          <cell r="AY1375" t="str">
            <v>JP1999-310431A</v>
          </cell>
          <cell r="AZ1375" t="str">
            <v>JP1999-310431A</v>
          </cell>
          <cell r="BA1375">
            <v>0</v>
          </cell>
          <cell r="BC1375" t="str">
            <v>JP19990310431A2P</v>
          </cell>
          <cell r="BD1375" t="str">
            <v>MgO보호막</v>
          </cell>
        </row>
        <row r="1376">
          <cell r="A1376" t="str">
            <v>미국</v>
          </cell>
          <cell r="B1376" t="str">
            <v>A1</v>
          </cell>
          <cell r="C1376" t="str">
            <v>공개</v>
          </cell>
          <cell r="D1376" t="str">
            <v>1990-466852</v>
          </cell>
          <cell r="E1376" t="str">
            <v>90</v>
          </cell>
          <cell r="F1376" t="str">
            <v>1990</v>
          </cell>
          <cell r="G1376" t="str">
            <v>1990-01-18</v>
          </cell>
          <cell r="H1376" t="str">
            <v>Laminated glass panel incorporating hologram sheet</v>
          </cell>
          <cell r="I1376" t="str">
            <v>B44F-001/10</v>
          </cell>
          <cell r="J1376" t="str">
            <v>JP</v>
          </cell>
          <cell r="K1376" t="str">
            <v>외국국적</v>
          </cell>
          <cell r="L1376" t="str">
            <v>국외인</v>
          </cell>
          <cell r="M1376" t="str">
            <v>CENTRAL GLASS</v>
          </cell>
          <cell r="N1376" t="str">
            <v>Central Glass Company, Limited</v>
          </cell>
          <cell r="O1376" t="str">
            <v>The invention relates to a laminated glass panel incorporating therein a hologram sheet. For example, the laminated glass panel is a vehicle windshield in which the hologram sheet is used as a combiner of a head-up display. As adhesive means, the laminate</v>
          </cell>
          <cell r="P1376" t="str">
            <v>1. A laminated glass panel, comprising:    two transparent glass plates arranged opposite and parallel to each other;  a polyvinyl butyral resin film which contains a plasticizer and is interposed between the two glass plates as adhesive means;  a hologra</v>
          </cell>
          <cell r="Q1376">
            <v>9</v>
          </cell>
          <cell r="R1376" t="str">
            <v>B44F-001/10</v>
          </cell>
          <cell r="T1376" t="str">
            <v>JP</v>
          </cell>
          <cell r="U1376" t="str">
            <v>CENTRAL GLASS COMPANY, LIMITED|</v>
          </cell>
          <cell r="V1376" t="str">
            <v>Nakamachi, Fumihiko | Umebayashi, Masanori</v>
          </cell>
          <cell r="W1376" t="str">
            <v>JP | JP</v>
          </cell>
          <cell r="X1376" t="str">
            <v>JP | JP</v>
          </cell>
          <cell r="Y1376" t="str">
            <v>1989-007453 | 1989-007454</v>
          </cell>
          <cell r="Z1376" t="str">
            <v>1989-01-25 | 1989-01-25</v>
          </cell>
          <cell r="AF1376">
            <v>5066525</v>
          </cell>
          <cell r="AG1376" t="str">
            <v>1991-11-19</v>
          </cell>
          <cell r="AH1376" t="str">
            <v>428/029</v>
          </cell>
          <cell r="AI1376" t="str">
            <v>428/029 | 156/099 | 359/013 | 359/015 | 428/141 | 428/412 | 428/437 | 428/473.5 | 428/474.4 | 428/480 | 428/500 | 428/501 | 430/001 | 430/002</v>
          </cell>
          <cell r="AJ1376" t="str">
            <v>428/029</v>
          </cell>
          <cell r="AK1376" t="str">
            <v>428/029 | 156/099 | 428/141 | 428/412 | 428/437 | 428/473.5 | 428/474.4 | 428/480 | 428/500 | 428/501 | 430/001 | 430/002 | 359/013 | 359/015</v>
          </cell>
          <cell r="AQ1376">
            <v>4842389</v>
          </cell>
          <cell r="AR1376" t="str">
            <v>Fleit, Jacobson, Cohn, Price, Holman &amp; Stern</v>
          </cell>
          <cell r="AS1376" t="str">
            <v>Cashion, Jr., Merrell C. , Nakarani, D. S.</v>
          </cell>
          <cell r="AV1376" t="str">
            <v>P</v>
          </cell>
          <cell r="AW1376" t="str">
            <v>US</v>
          </cell>
          <cell r="AX1376">
            <v>1</v>
          </cell>
          <cell r="AZ1376" t="str">
            <v>US5066525</v>
          </cell>
          <cell r="BA1376">
            <v>17</v>
          </cell>
          <cell r="BB1376" t="str">
            <v>5138470 | 5151798 | 5153751 | 5335099 | 5360501 | 5598175 | 5631107 | 5726782 | 5731060 | 6002521 | 6177913 | 6259541 | 6522311 | 6756157 | 6821629 | 6824868 | 6847336</v>
          </cell>
          <cell r="BC1376" t="str">
            <v>US00005066525__P</v>
          </cell>
          <cell r="BD1376" t="str">
            <v>유리기판</v>
          </cell>
        </row>
        <row r="1377">
          <cell r="A1377" t="str">
            <v>일본</v>
          </cell>
          <cell r="B1377" t="str">
            <v>A</v>
          </cell>
          <cell r="D1377" t="str">
            <v>1998-117294</v>
          </cell>
          <cell r="E1377" t="str">
            <v>98</v>
          </cell>
          <cell r="F1377" t="str">
            <v>1998</v>
          </cell>
          <cell r="G1377" t="str">
            <v>1998-04-27</v>
          </cell>
          <cell r="H1377" t="str">
            <v>GLASS COMPOSITION FOR SUBSTRATE BOARD</v>
          </cell>
          <cell r="I1377" t="str">
            <v>C03C-003/089</v>
          </cell>
          <cell r="J1377" t="str">
            <v>JP</v>
          </cell>
          <cell r="K1377" t="str">
            <v>외국국적</v>
          </cell>
          <cell r="L1377" t="str">
            <v>국내인</v>
          </cell>
          <cell r="M1377" t="str">
            <v>ASAHI GLASS</v>
          </cell>
          <cell r="N1377" t="str">
            <v>ASAHI GLASS CO LTD</v>
          </cell>
          <cell r="O1377" t="str">
            <v>PROBLEM TO BE SOLVED: To obtain a glass composition for substrate board to be used in a flat display, particularly for a field emission display(FED) that uses transference electrodes and seals the panel peripheries with frit or for a plasma display panel(</v>
          </cell>
          <cell r="R1377" t="str">
            <v>C03C-003/089 | C03C-003/091</v>
          </cell>
          <cell r="S1377">
            <v>44</v>
          </cell>
          <cell r="U1377" t="str">
            <v>ASAHI GLASS COMPANY LTD.|</v>
          </cell>
          <cell r="V1377" t="str">
            <v>NAKAJIMA TETSUYA | MAEDA TAKASHI | NAKAO YASUMASA</v>
          </cell>
          <cell r="AB1377" t="str">
            <v>1999-310430</v>
          </cell>
          <cell r="AC1377" t="str">
            <v>1999-11-09</v>
          </cell>
          <cell r="AU1377" t="str">
            <v>C03C-003/089 | C03C-003/091</v>
          </cell>
          <cell r="AV1377" t="str">
            <v>P</v>
          </cell>
          <cell r="AW1377" t="str">
            <v>JP</v>
          </cell>
          <cell r="AX1377">
            <v>1</v>
          </cell>
          <cell r="AY1377" t="str">
            <v>JP1999-310430A</v>
          </cell>
          <cell r="AZ1377" t="str">
            <v>JP1999-310430A</v>
          </cell>
          <cell r="BA1377">
            <v>0</v>
          </cell>
          <cell r="BC1377" t="str">
            <v>JP19990310430A2P</v>
          </cell>
          <cell r="BD1377" t="str">
            <v>MgO보호막</v>
          </cell>
        </row>
        <row r="1378">
          <cell r="A1378" t="str">
            <v>일본</v>
          </cell>
          <cell r="B1378" t="str">
            <v>A</v>
          </cell>
          <cell r="D1378" t="str">
            <v>1998-117293</v>
          </cell>
          <cell r="E1378" t="str">
            <v>98</v>
          </cell>
          <cell r="F1378" t="str">
            <v>1998</v>
          </cell>
          <cell r="G1378" t="str">
            <v>1998-04-27</v>
          </cell>
          <cell r="H1378" t="str">
            <v>GLASS COMPOSITION FOR SUBSTRATE BOARD</v>
          </cell>
          <cell r="I1378" t="str">
            <v>C03C-003/089</v>
          </cell>
          <cell r="J1378" t="str">
            <v>JP</v>
          </cell>
          <cell r="K1378" t="str">
            <v>외국국적</v>
          </cell>
          <cell r="L1378" t="str">
            <v>국내인</v>
          </cell>
          <cell r="M1378" t="str">
            <v>ASAHI GLASS</v>
          </cell>
          <cell r="N1378" t="str">
            <v>ASAHI GLASS CO LTD</v>
          </cell>
          <cell r="O1378" t="str">
            <v>PROBLEM TO BE SOLVED: To obtain a glass composition for substrate board to be used in a flat display, particularly for a field emission display(FED) that uses transference electrodes and seals the panel peripheries with frit or for a plasma display panel(</v>
          </cell>
          <cell r="R1378" t="str">
            <v>C03C-003/089 | C03C-003/091</v>
          </cell>
          <cell r="S1378">
            <v>44</v>
          </cell>
          <cell r="U1378" t="str">
            <v>ASAHI GLASS COMPANY LTD.|</v>
          </cell>
          <cell r="V1378" t="str">
            <v>NAKAJIMA TETSUYA | MAEDA TAKASHI | NAKAO YASUMASA</v>
          </cell>
          <cell r="AB1378" t="str">
            <v>1999-310429</v>
          </cell>
          <cell r="AC1378" t="str">
            <v>1999-11-09</v>
          </cell>
          <cell r="AU1378" t="str">
            <v>C03C-003/089 | C03C-003/091</v>
          </cell>
          <cell r="AV1378" t="str">
            <v>P</v>
          </cell>
          <cell r="AW1378" t="str">
            <v>JP</v>
          </cell>
          <cell r="AX1378">
            <v>1</v>
          </cell>
          <cell r="AY1378" t="str">
            <v>JP1999-310429A</v>
          </cell>
          <cell r="AZ1378" t="str">
            <v>JP1999-310429A</v>
          </cell>
          <cell r="BA1378">
            <v>0</v>
          </cell>
          <cell r="BC1378" t="str">
            <v>JP19990310429A2P</v>
          </cell>
          <cell r="BD1378" t="str">
            <v>MgO보호막</v>
          </cell>
        </row>
        <row r="1379">
          <cell r="A1379" t="str">
            <v>일본</v>
          </cell>
          <cell r="B1379" t="str">
            <v>A</v>
          </cell>
          <cell r="D1379" t="str">
            <v>1998-126271</v>
          </cell>
          <cell r="E1379" t="str">
            <v>98</v>
          </cell>
          <cell r="F1379" t="str">
            <v>1998</v>
          </cell>
          <cell r="G1379" t="str">
            <v>1998-05-08</v>
          </cell>
          <cell r="H1379" t="str">
            <v>LOW MELTING POINT GLASS, COMPOSITION FOR SEALING, COMPOSITION FOR COATING AND COMPOSITION FOR FORMING PARTITION WALL</v>
          </cell>
          <cell r="I1379" t="str">
            <v>C03C-008/08</v>
          </cell>
          <cell r="J1379" t="str">
            <v>JP</v>
          </cell>
          <cell r="K1379" t="str">
            <v>외국국적</v>
          </cell>
          <cell r="L1379" t="str">
            <v>국내인</v>
          </cell>
          <cell r="M1379" t="str">
            <v>ASAHI GLASS</v>
          </cell>
          <cell r="N1379" t="str">
            <v>ASAHI GLASS CO LTD</v>
          </cell>
          <cell r="O1379" t="str">
            <v xml:space="preserve">PROBLEM TO BE SOLVED: To obtain a lead-free low m.p. glass suitable for a compsn. for sealing PDP or VFD, a compsn. for coating a substrate and a compsn. for forming the partition walls of PDP or VFD by incorporating specified amts. of tin oxide, ZnO, P2
</v>
          </cell>
          <cell r="R1379" t="str">
            <v>C03C-008/08 | C03C-003/16 | C03C-014/00 | H01J-009/02 | H01J-009/26 | H01J-011/02</v>
          </cell>
          <cell r="S1379">
            <v>44</v>
          </cell>
          <cell r="U1379" t="str">
            <v>ASAHI GLASS COMPANY LTD.|</v>
          </cell>
          <cell r="V1379" t="str">
            <v>TANABE RYUICHI | USUI HIROSHI | DOUYA YASUKO | MANABE TSUNEO</v>
          </cell>
          <cell r="AB1379" t="str">
            <v>1999-314936</v>
          </cell>
          <cell r="AC1379" t="str">
            <v>1999-11-16</v>
          </cell>
          <cell r="AU1379" t="str">
            <v>C03C-008/08 | C03C-003/16 | C03C-014/00 | H01J-009/02-F | H01J-009/26-A | H01J-011/02-B</v>
          </cell>
          <cell r="AV1379" t="str">
            <v>P</v>
          </cell>
          <cell r="AW1379" t="str">
            <v>JP</v>
          </cell>
          <cell r="AX1379">
            <v>1</v>
          </cell>
          <cell r="AY1379" t="str">
            <v>JP1999-314936A</v>
          </cell>
          <cell r="AZ1379" t="str">
            <v>JP1999-314936A</v>
          </cell>
          <cell r="BA1379">
            <v>0</v>
          </cell>
          <cell r="BC1379" t="str">
            <v>JP19990314936A2P</v>
          </cell>
          <cell r="BD1379" t="str">
            <v>유리기판</v>
          </cell>
        </row>
        <row r="1380">
          <cell r="A1380" t="str">
            <v>일본</v>
          </cell>
          <cell r="B1380" t="str">
            <v>A</v>
          </cell>
          <cell r="D1380" t="str">
            <v>1998-182784</v>
          </cell>
          <cell r="E1380" t="str">
            <v>98</v>
          </cell>
          <cell r="F1380" t="str">
            <v>1998</v>
          </cell>
          <cell r="G1380" t="str">
            <v>1998-06-29</v>
          </cell>
          <cell r="H1380" t="str">
            <v>LOW-MELTING GLASS COMPOSITION AND GLASS-CERAMIC COMPOSITION FOR SEALING</v>
          </cell>
          <cell r="I1380" t="str">
            <v>C03C-008/08</v>
          </cell>
          <cell r="J1380" t="str">
            <v>JP</v>
          </cell>
          <cell r="K1380" t="str">
            <v>외국국적</v>
          </cell>
          <cell r="L1380" t="str">
            <v>국내인</v>
          </cell>
          <cell r="M1380" t="str">
            <v>ASAHI GLASS</v>
          </cell>
          <cell r="N1380" t="str">
            <v>ASAHI GLASS CO LTD</v>
          </cell>
          <cell r="O1380" t="str">
            <v>PROBLEM TO BE SOLVED: To provide a glass-ceramic composition for sealing a Braun tube, PDP or VFD and to provide a glass composition using low-melting glass powder containing no lead components by specifying the contents of tin oxides (in terms of SnO), Z</v>
          </cell>
          <cell r="R1380" t="str">
            <v>C03C-008/08 | C03C-008/14</v>
          </cell>
          <cell r="S1380">
            <v>44</v>
          </cell>
          <cell r="U1380" t="str">
            <v>ASAHI GLASS COMPANY LTD.|</v>
          </cell>
          <cell r="V1380" t="str">
            <v>DOUYA YASUKO | USUI HIROSHI | MANABE TSUNEO</v>
          </cell>
          <cell r="AB1380" t="str">
            <v>2000-007375</v>
          </cell>
          <cell r="AC1380" t="str">
            <v>2000-01-11</v>
          </cell>
          <cell r="AP1380" t="str">
            <v>4G062 | 4G062 | 4G062 | 4G062 | 4G062 | 4G062 | 4G062 | 4G062 | 4G062 | 4G062 | 4G062 | 4G062 | 4G062 | 4G062 | 4G062 | 4G062 | 4G062 | 4G062 | 4G062 | 4G062 | 4G062 | 4G062 | 4G062 | 4G062 | 4G062 | 4G062 | 4G062 | 4G062 | 4G062 | 4G062 | 4G062 | 4G062 |</v>
          </cell>
          <cell r="AT1380" t="str">
            <v>4G062-AA08 | 4G062-AA11 | 4G062-BB07 | 4G062-CC10 | 4G062-DA01 | 4G062-DB01 | 4G062-DC01 | 4G062-DD05 | 4G062-DE01 | 4G062-DE02 | 4G062-DE03 | 4G062-DF01 | 4G062-EA01 | 4G062-EA10 | 4G062-EB01 | 4G062-EC01 | 4G062-ED01 | 4G062-EE01 | 4G062-EF01 | 4G062-EG</v>
          </cell>
          <cell r="AU1380" t="str">
            <v>C03C-008/08 | C03C-008/14</v>
          </cell>
          <cell r="AV1380" t="str">
            <v>P</v>
          </cell>
          <cell r="AW1380" t="str">
            <v>JP</v>
          </cell>
          <cell r="AX1380">
            <v>1</v>
          </cell>
          <cell r="AY1380" t="str">
            <v>JP2000-007375A</v>
          </cell>
          <cell r="AZ1380" t="str">
            <v>JP2000-007375A</v>
          </cell>
          <cell r="BA1380">
            <v>0</v>
          </cell>
          <cell r="BC1380" t="str">
            <v>JP20000007375A2P</v>
          </cell>
          <cell r="BD1380" t="str">
            <v>유리기판</v>
          </cell>
        </row>
        <row r="1381">
          <cell r="A1381" t="str">
            <v>일본</v>
          </cell>
          <cell r="B1381" t="str">
            <v>A</v>
          </cell>
          <cell r="D1381" t="str">
            <v>1998-185005</v>
          </cell>
          <cell r="E1381" t="str">
            <v>98</v>
          </cell>
          <cell r="F1381" t="str">
            <v>1998</v>
          </cell>
          <cell r="G1381" t="str">
            <v>1998-06-30</v>
          </cell>
          <cell r="H1381" t="str">
            <v>PLASMA DISPLAY PANEL AND COMPOSITION FOR DIELECTRIC LAYER ON BACK SURFACE SUBSTRATE OF THE PLASMA DISPLAY PANEL</v>
          </cell>
          <cell r="I1381" t="str">
            <v>C03C-008/10</v>
          </cell>
          <cell r="J1381" t="str">
            <v>JP</v>
          </cell>
          <cell r="K1381" t="str">
            <v>외국국적</v>
          </cell>
          <cell r="L1381" t="str">
            <v>국내인</v>
          </cell>
          <cell r="M1381" t="str">
            <v>ASAHI GLASS</v>
          </cell>
          <cell r="N1381" t="str">
            <v>ASAHI GLASS CO LTD</v>
          </cell>
          <cell r="O1381" t="str">
            <v>PROBLEM TO BE SOLVED: To obtain a glass ceramic composition for forming electrode-coating dielectric layers having excellent water resistance, acid resistance and alkali resistance and capable of being sintered at a specific temperature or lower by adding</v>
          </cell>
          <cell r="R1381" t="str">
            <v>C03C-008/10 | H01J-009/02 | H01J-011/02</v>
          </cell>
          <cell r="S1381">
            <v>44</v>
          </cell>
          <cell r="U1381" t="str">
            <v>ASAHI GLASS COMPANY LTD.|</v>
          </cell>
          <cell r="V1381" t="str">
            <v>AOKI YUMIKO | ONODA HITOSHI | MANABE TSUNEO</v>
          </cell>
          <cell r="AB1381" t="str">
            <v>2000-016834</v>
          </cell>
          <cell r="AC1381" t="str">
            <v>2000-01-18</v>
          </cell>
          <cell r="AP1381" t="str">
            <v>4G062 | 4G062 | 4G062 | 4G062 | 4G062 | 4G062 | 4G062 | 4G062 | 4G062 | 4G062 | 4G062 | 4G062 | 4G062 | 4G062 | 4G062 | 4G062 | 4G062 | 4G062 | 4G062 | 4G062 | 4G062 | 4G062 | 4G062 | 4G062 | 4G062 | 4G062 | 4G062 | 4G062 | 4G062 | 4G062 | 4G062 | 4G062 |</v>
          </cell>
          <cell r="AT1381" t="str">
            <v>4G062-AA08 | 4G062-BB01 | 4G062-DA04 | 4G062-DA05 | 4G062-DB01 | 4G062-DC01 | 4G062-DC02 | 4G062-DC03 | 4G062-DD01 | 4G062-DE01 | 4G062-DF01 | 4G062-DF06 | 4G062-DF07 | 4G062-EA01 | 4G062-EA10 | 4G062-EB01 | 4G062-EC01 | 4G062-ED01 | 4G062-EE01 | 4G062-EF</v>
          </cell>
          <cell r="AU1381" t="str">
            <v>C03C-008/10 | H01J-009/02-F | H01J-011/02-B</v>
          </cell>
          <cell r="AV1381" t="str">
            <v>P</v>
          </cell>
          <cell r="AW1381" t="str">
            <v>JP</v>
          </cell>
          <cell r="AX1381">
            <v>1</v>
          </cell>
          <cell r="AY1381" t="str">
            <v>JP2000-016834A</v>
          </cell>
          <cell r="AZ1381" t="str">
            <v>JP2000-016834A</v>
          </cell>
          <cell r="BA1381">
            <v>0</v>
          </cell>
          <cell r="BC1381" t="str">
            <v>JP20000016834A2P</v>
          </cell>
          <cell r="BD1381" t="str">
            <v>유전체</v>
          </cell>
        </row>
        <row r="1382">
          <cell r="A1382" t="str">
            <v>미국</v>
          </cell>
          <cell r="B1382" t="str">
            <v>B1</v>
          </cell>
          <cell r="C1382" t="str">
            <v>등록</v>
          </cell>
          <cell r="D1382" t="str">
            <v>1996-621379</v>
          </cell>
          <cell r="E1382" t="str">
            <v>96</v>
          </cell>
          <cell r="F1382" t="str">
            <v>1996</v>
          </cell>
          <cell r="G1382" t="str">
            <v>1996-03-25</v>
          </cell>
          <cell r="H1382" t="str">
            <v>Glass arrangement including an outside glass plate, a polarization direction changing film and an adhesive layer therebetween, and an inside glass layer</v>
          </cell>
          <cell r="I1382" t="str">
            <v>G02B-005/30</v>
          </cell>
          <cell r="J1382" t="str">
            <v>JP</v>
          </cell>
          <cell r="K1382" t="str">
            <v>외국국적</v>
          </cell>
          <cell r="L1382" t="str">
            <v>국외인</v>
          </cell>
          <cell r="M1382" t="str">
            <v>CENTRAL GLASS</v>
          </cell>
          <cell r="N1382" t="str">
            <v>Central Glass Company, Limited | Nippon Oil Company, Ltd.</v>
          </cell>
          <cell r="O1382" t="str">
            <v>A laminated glass to be used as a front windshield glass of an automotive vehicle, forming part of a head-up display system for displaying an image of light representing driving information on the windshield glass. The laminated glass comprises inboard-si</v>
          </cell>
          <cell r="P1382" t="str">
            <v>1. A laminated glass defining a passenger compartment of an automobile, comprising:    first and second glass plates which are respectively located at an inside where a person resides and an outside opposite to the inside;  an antireflection film formed o</v>
          </cell>
          <cell r="Q1382">
            <v>17</v>
          </cell>
          <cell r="R1382" t="str">
            <v>G02B-005/30</v>
          </cell>
          <cell r="T1382" t="str">
            <v>JP | JP</v>
          </cell>
          <cell r="U1382" t="str">
            <v>CENTRAL GLASS COMPANY, LIMITED | NIPPON OIL|</v>
          </cell>
          <cell r="V1382" t="str">
            <v>Kobayashi, Kazuya | Yamate, Takashi | Asakura, Motoh</v>
          </cell>
          <cell r="W1382" t="str">
            <v>JP | JP | JP</v>
          </cell>
          <cell r="X1382" t="str">
            <v>JP | JP</v>
          </cell>
          <cell r="Y1382" t="str">
            <v>1995-069506 | 1995-098878</v>
          </cell>
          <cell r="Z1382" t="str">
            <v>1995-03-28 | 1995-04-24</v>
          </cell>
          <cell r="AF1382">
            <v>6259559</v>
          </cell>
          <cell r="AG1382" t="str">
            <v>2001-07-10</v>
          </cell>
          <cell r="AH1382" t="str">
            <v>359/485</v>
          </cell>
          <cell r="AI1382" t="str">
            <v>359/485 | 359/487 | 359/630</v>
          </cell>
          <cell r="AJ1382" t="str">
            <v>359/485</v>
          </cell>
          <cell r="AK1382" t="str">
            <v>359/485 | 359/487 | 359/630</v>
          </cell>
          <cell r="AQ1382" t="str">
            <v>2440103 | 3208902 | 5049427 | 5231379 | 5352528 | 5510913</v>
          </cell>
          <cell r="AR1382" t="str">
            <v>Crowell &amp; Moring, L.L.P.</v>
          </cell>
          <cell r="AS1382" t="str">
            <v>Schuberg, Darren</v>
          </cell>
          <cell r="AV1382" t="str">
            <v>P</v>
          </cell>
          <cell r="AW1382" t="str">
            <v>US</v>
          </cell>
          <cell r="AX1382">
            <v>6</v>
          </cell>
          <cell r="AY1382" t="str">
            <v>JP1996-292393A | JP3226200B2</v>
          </cell>
          <cell r="AZ1382" t="str">
            <v>DE69625403T2 | EP0734852B1 | JP1996-292393A | JP3226200B2 | KR0222283B1 | US6259559</v>
          </cell>
          <cell r="BA1382">
            <v>6</v>
          </cell>
          <cell r="BB1382" t="str">
            <v>6507436 | 6744478 | 6839180 | 6910771 | 6943956 | 6952312</v>
          </cell>
          <cell r="BC1382" t="str">
            <v>US00006259559__P</v>
          </cell>
          <cell r="BD1382" t="str">
            <v>유리기판</v>
          </cell>
        </row>
        <row r="1383">
          <cell r="A1383" t="str">
            <v>일본</v>
          </cell>
          <cell r="B1383" t="str">
            <v>A</v>
          </cell>
          <cell r="D1383" t="str">
            <v>1998-339337</v>
          </cell>
          <cell r="E1383" t="str">
            <v>98</v>
          </cell>
          <cell r="F1383" t="str">
            <v>1998</v>
          </cell>
          <cell r="G1383" t="str">
            <v>1998-11-30</v>
          </cell>
          <cell r="H1383" t="str">
            <v>FLOAT GLASS FOR DISPLAY SUBSTRATE</v>
          </cell>
          <cell r="I1383" t="str">
            <v>C03C-003/091</v>
          </cell>
          <cell r="J1383" t="str">
            <v>JP</v>
          </cell>
          <cell r="K1383" t="str">
            <v>외국국적</v>
          </cell>
          <cell r="L1383" t="str">
            <v>국내인</v>
          </cell>
          <cell r="M1383" t="str">
            <v>ASAHI GLASS</v>
          </cell>
          <cell r="N1383" t="str">
            <v>ASAHI GLASS CO LTD</v>
          </cell>
          <cell r="O1383" t="str">
            <v>PROBLEM TO BE SOLVED: To prevent the occurrence of defects in quality by providing a specified strain point and a specified SO3 content in the matrix glass.
SOLUTION: The float glass for a display substrate has &amp;ge;580&amp;deg;C strain point. In the case of &amp;</v>
          </cell>
          <cell r="R1383" t="str">
            <v>C03C-003/091 | G02F-001/1333</v>
          </cell>
          <cell r="S1383">
            <v>44</v>
          </cell>
          <cell r="U1383" t="str">
            <v>ASAHI GLASS COMPANY LTD.|</v>
          </cell>
          <cell r="V1383" t="str">
            <v>YANAGISAWA OSAMU | AKIYAMA RYOJI | SAKAMOTO OSAMU | MUKAI TAKASHI | KAWAMOTO MASAKO</v>
          </cell>
          <cell r="AB1383" t="str">
            <v>2000-169177</v>
          </cell>
          <cell r="AC1383" t="str">
            <v>2000-06-20</v>
          </cell>
          <cell r="AP1383" t="str">
            <v>2H090 | 2H090 | 2H090 | 2H090 | 2H090 | 4G062 | 4G062 | 4G062 | 4G062 | 4G062 | 4G062 | 4G062 | 4G062 | 4G062 | 4G062 | 4G062 | 4G062 | 4G062 | 4G062 | 4G062 | 4G062 | 4G062 | 4G062 | 4G062 | 4G062 | 4G062 | 4G062 | 4G062 | 4G062 | 4G062 | 4G062</v>
          </cell>
          <cell r="AT1383" t="str">
            <v>2H090-JB02 | 2H090-JC06 | 2H090-JD08 | 2H090-JD17 | 2H090-LA04 | 4G062-AA04 | 4G062-BB01 | 4G062-CC04 | 4G062-DA06 | 4G062-DB04 | 4G062-DC03 | 4G062-EA01 | 4G062-EA02 | 4G062-EA03 | 4G062-EB01 | 4G062-EB02 | 4G062-EB03 | 4G062-EC01 | 4G062-EC02 | 4G062-EC</v>
          </cell>
          <cell r="AU1383" t="str">
            <v>C03C-003/091 | G02F-001/1333-500</v>
          </cell>
          <cell r="AV1383" t="str">
            <v>P</v>
          </cell>
          <cell r="AW1383" t="str">
            <v>JP</v>
          </cell>
          <cell r="AX1383">
            <v>1</v>
          </cell>
          <cell r="AY1383" t="str">
            <v>JP2000-169177A</v>
          </cell>
          <cell r="AZ1383" t="str">
            <v>JP2000-169177A</v>
          </cell>
          <cell r="BA1383">
            <v>0</v>
          </cell>
          <cell r="BC1383" t="str">
            <v>JP20000169177A2P</v>
          </cell>
          <cell r="BD1383" t="str">
            <v>유리기판</v>
          </cell>
        </row>
        <row r="1384">
          <cell r="A1384" t="str">
            <v>일본</v>
          </cell>
          <cell r="B1384" t="str">
            <v>A</v>
          </cell>
          <cell r="D1384" t="str">
            <v>1999-021230</v>
          </cell>
          <cell r="E1384" t="str">
            <v>99</v>
          </cell>
          <cell r="F1384" t="str">
            <v>1999</v>
          </cell>
          <cell r="G1384" t="str">
            <v>1999-01-29</v>
          </cell>
          <cell r="H1384" t="str">
            <v>LOW MELTING POINT GLASS POWDER FOR COATING ELECTRODE AND PLASMA DISPLAY DEVICE</v>
          </cell>
          <cell r="I1384" t="str">
            <v>C03C-008/10</v>
          </cell>
          <cell r="J1384" t="str">
            <v>JP</v>
          </cell>
          <cell r="K1384" t="str">
            <v>외국국적</v>
          </cell>
          <cell r="L1384" t="str">
            <v>국내인</v>
          </cell>
          <cell r="M1384" t="str">
            <v>ASAHI GLASS</v>
          </cell>
          <cell r="N1384" t="str">
            <v>ASAHI GLASS CO LTD</v>
          </cell>
          <cell r="O1384" t="str">
            <v>PROBLEM TO BE SOLVED: To obtain low melting point glass powder capable of forming insulated coating films on electrodes without deteriorating the characteristics of the electrodes such as transparent electrodes or metal electrodes by specifying the diamet</v>
          </cell>
          <cell r="R1384" t="str">
            <v>C03C-008/10 | H01J-011/02</v>
          </cell>
          <cell r="S1384">
            <v>44</v>
          </cell>
          <cell r="U1384" t="str">
            <v>ASAHI GLASS COMPANY LTD.|</v>
          </cell>
          <cell r="V1384" t="str">
            <v>FUJIMINE SATORU | YAMANAKA KAZUHIKO | TANIDA MASAMICHI | MANABE TSUNEO | ONODA HITOSHI</v>
          </cell>
          <cell r="X1384" t="str">
            <v>JP | JP</v>
          </cell>
          <cell r="Y1384" t="str">
            <v>1998-031705 | 1998-226241</v>
          </cell>
          <cell r="Z1384" t="str">
            <v>1998-02-13 | 1998-08-10</v>
          </cell>
          <cell r="AB1384" t="str">
            <v>2000-119039</v>
          </cell>
          <cell r="AC1384" t="str">
            <v>2000-04-25</v>
          </cell>
          <cell r="AP1384" t="str">
            <v>4G062 | 4G062 | 4G062 | 4G062 | 4G062 | 4G062 | 4G062 | 4G062 | 4G062 | 4G062 | 4G062 | 4G062 | 4G062 | 4G062 | 4G062 | 4G062 | 4G062 | 4G062 | 4G062 | 4G062 | 4G062 | 4G062 | 4G062 | 4G062 | 4G062 | 4G062 | 4G062 | 4G062 | 4G062 | 4G062 | 4G062 | 4G062 |</v>
          </cell>
          <cell r="AT1384" t="str">
            <v>4G062-AA08 | 4G062-AA09 | 4G062-AA15 | 4G062-BB04 | 4G062-DA04 | 4G062-DA05 | 4G062-DA06 | 4G062-DB01 | 4G062-DB02 | 4G062-DB03 | 4G062-DB04 | 4G062-DC01 | 4G062-DC02 | 4G062-DC03 | 4G062-DC04 | 4G062-DD01 | 4G062-DE01 | 4G062-DE02 | 4G062-DE03 | 4G062-DE</v>
          </cell>
          <cell r="AU1384" t="str">
            <v>C03C-008/10 | H01J-011/02-B</v>
          </cell>
          <cell r="AV1384" t="str">
            <v>P</v>
          </cell>
          <cell r="AW1384" t="str">
            <v>JP</v>
          </cell>
          <cell r="AX1384">
            <v>1</v>
          </cell>
          <cell r="AZ1384" t="str">
            <v>JP2000-119039A</v>
          </cell>
          <cell r="BA1384">
            <v>0</v>
          </cell>
          <cell r="BC1384" t="str">
            <v>JP20000119039A2P</v>
          </cell>
          <cell r="BD1384" t="str">
            <v>유리기판</v>
          </cell>
        </row>
        <row r="1385">
          <cell r="A1385" t="str">
            <v>일본</v>
          </cell>
          <cell r="B1385" t="str">
            <v>A</v>
          </cell>
          <cell r="D1385" t="str">
            <v>1999-021230</v>
          </cell>
          <cell r="E1385" t="str">
            <v>99</v>
          </cell>
          <cell r="F1385" t="str">
            <v>1999</v>
          </cell>
          <cell r="G1385" t="str">
            <v>1999-01-29</v>
          </cell>
          <cell r="H1385" t="str">
            <v>LOW MELTING POINT GLASS POWDER FOR COATING ELECTRODE AND PLASMA DISPLAY DEVICE</v>
          </cell>
          <cell r="I1385" t="str">
            <v>C03C-008/10</v>
          </cell>
          <cell r="J1385" t="str">
            <v>JP</v>
          </cell>
          <cell r="K1385" t="str">
            <v>외국국적</v>
          </cell>
          <cell r="L1385" t="str">
            <v>국내인</v>
          </cell>
          <cell r="M1385" t="str">
            <v>ASAHI GLASS</v>
          </cell>
          <cell r="N1385" t="str">
            <v>ASAHI GLASS CO LTD</v>
          </cell>
          <cell r="O1385" t="str">
            <v>PROBLEM TO BE SOLVED: To obtain low melting point glass powder capable of forming insulated coating films on electrodes without deteriorating the characteristics of the electrodes such as transparent electrodes or metal electrodes by specifying the diamet</v>
          </cell>
          <cell r="R1385" t="str">
            <v>C03C-008/10 | H01J-011/02</v>
          </cell>
          <cell r="S1385">
            <v>44</v>
          </cell>
          <cell r="U1385" t="str">
            <v>ASAHI GLASS COMPANY LTD.|</v>
          </cell>
          <cell r="V1385" t="str">
            <v>FUJIMINE SATORU | YAMANAKA KAZUHIKO | TANIDA MASAMICHI | MANABE TSUNEO | ONODA HITOSHI</v>
          </cell>
          <cell r="X1385" t="str">
            <v>JP | JP</v>
          </cell>
          <cell r="Y1385" t="str">
            <v>1998-031705 | 1998-226241</v>
          </cell>
          <cell r="Z1385" t="str">
            <v>1998-02-13 | 1998-08-10</v>
          </cell>
          <cell r="AB1385" t="str">
            <v>2000-119039</v>
          </cell>
          <cell r="AC1385" t="str">
            <v>2000-04-25</v>
          </cell>
          <cell r="AP1385" t="str">
            <v>4G062 | 4G062 | 4G062 | 4G062 | 4G062 | 4G062 | 4G062 | 4G062 | 4G062 | 4G062 | 4G062 | 4G062 | 4G062 | 4G062 | 4G062 | 4G062 | 4G062 | 4G062 | 4G062 | 4G062 | 4G062 | 4G062 | 4G062 | 4G062 | 4G062 | 4G062 | 4G062 | 4G062 | 4G062 | 4G062 | 4G062 | 4G062 |</v>
          </cell>
          <cell r="AT1385" t="str">
            <v>4G062-AA08 | 4G062-AA09 | 4G062-AA15 | 4G062-BB04 | 4G062-DA04 | 4G062-DA05 | 4G062-DA06 | 4G062-DB01 | 4G062-DB02 | 4G062-DB03 | 4G062-DB04 | 4G062-DC01 | 4G062-DC02 | 4G062-DC03 | 4G062-DC04 | 4G062-DD01 | 4G062-DE01 | 4G062-DE02 | 4G062-DE03 | 4G062-DE</v>
          </cell>
          <cell r="AU1385" t="str">
            <v>C03C-008/10 | H01J-011/02-B</v>
          </cell>
          <cell r="AV1385" t="str">
            <v>P</v>
          </cell>
          <cell r="AW1385" t="str">
            <v>JP</v>
          </cell>
          <cell r="AX1385">
            <v>1</v>
          </cell>
          <cell r="AZ1385" t="str">
            <v>JP2000-119039A</v>
          </cell>
          <cell r="BA1385">
            <v>0</v>
          </cell>
          <cell r="BC1385" t="str">
            <v>JP20000119039A2P</v>
          </cell>
          <cell r="BD1385" t="str">
            <v>MgO보호막</v>
          </cell>
        </row>
        <row r="1386">
          <cell r="A1386" t="str">
            <v>일본</v>
          </cell>
          <cell r="B1386" t="str">
            <v>A</v>
          </cell>
          <cell r="D1386" t="str">
            <v>1999-198087</v>
          </cell>
          <cell r="E1386" t="str">
            <v>99</v>
          </cell>
          <cell r="F1386" t="str">
            <v>1999</v>
          </cell>
          <cell r="G1386" t="str">
            <v>1999-07-12</v>
          </cell>
          <cell r="H1386" t="str">
            <v>FLOAT GLASS FOR DISPLAY SUBSTRATE AND ITS PRODUCTION</v>
          </cell>
          <cell r="I1386" t="str">
            <v>C03C-003/087</v>
          </cell>
          <cell r="J1386" t="str">
            <v>JP</v>
          </cell>
          <cell r="K1386" t="str">
            <v>외국국적</v>
          </cell>
          <cell r="L1386" t="str">
            <v>국내인</v>
          </cell>
          <cell r="M1386" t="str">
            <v>ASAHI GLASS</v>
          </cell>
          <cell r="N1386" t="str">
            <v>ASAHI GLASS CO LTD</v>
          </cell>
          <cell r="O1386" t="str">
            <v xml:space="preserve">PROBLEM TO BE SOLVED: To prevent the exfoliation of ITO transparent electrode and suppress the lowering of smoothness due to heattreatment by incorporating one or more kinds selected from SiO2, Al2O3, MgO, CaO, SrO and BaO and Na2O and K2O and specifying </v>
          </cell>
          <cell r="R1386" t="str">
            <v>C03C-003/087 | C03B-018/18 | C03C-003/085</v>
          </cell>
          <cell r="S1386">
            <v>44</v>
          </cell>
          <cell r="U1386" t="str">
            <v>ASAHI GLASS COMPANY LTD.|</v>
          </cell>
          <cell r="V1386" t="str">
            <v>HAYASHI YASUO | MATSUMOTO KIYOSHI | YANAGISAWA OSAMU</v>
          </cell>
          <cell r="AB1386" t="str">
            <v>2001-026437</v>
          </cell>
          <cell r="AC1386" t="str">
            <v>2001-01-30</v>
          </cell>
          <cell r="AP1386" t="str">
            <v>4G062 | 4G062 | 4G062 | 4G062 | 4G062 | 4G062 | 4G062 | 4G062 | 4G062 | 4G062 | 4G062 | 4G062 | 4G062 | 4G062 | 4G062 | 4G062 | 4G062 | 4G062 | 4G062 | 4G062 | 4G062 | 4G062 | 4G062 | 4G062 | 4G062 | 4G062 | 4G062 | 4G062 | 4G062 | 4G062 | 4G062 | 4G062 |</v>
          </cell>
          <cell r="AT1386" t="str">
            <v>4G062-AA01 | 4G062-BB01 | 4G062-CC04 | 4G062-DA05 | 4G062-DA06 | 4G062-DB03 | 4G062-DB04 | 4G062-DC01 | 4G062-DD01 | 4G062-DE01 | 4G062-DF01 | 4G062-EA01 | 4G062-EA10 | 4G062-EB01 | 4G062-EB02 | 4G062-EB03 | 4G062-EB04 | 4G062-EC01 | 4G062-EC02 | 4G062-EC</v>
          </cell>
          <cell r="AU1386" t="str">
            <v>C03C-003/087 | C03B-018/18 | C03C-003/085</v>
          </cell>
          <cell r="AV1386" t="str">
            <v>P</v>
          </cell>
          <cell r="AW1386" t="str">
            <v>JP</v>
          </cell>
          <cell r="AX1386">
            <v>1</v>
          </cell>
          <cell r="AY1386" t="str">
            <v>JP2001-026437A</v>
          </cell>
          <cell r="AZ1386" t="str">
            <v>JP2001-026437A</v>
          </cell>
          <cell r="BA1386">
            <v>0</v>
          </cell>
          <cell r="BC1386" t="str">
            <v>JP20010026437A2P</v>
          </cell>
          <cell r="BD1386" t="str">
            <v>유리기판</v>
          </cell>
        </row>
        <row r="1387">
          <cell r="A1387" t="str">
            <v>일본</v>
          </cell>
          <cell r="B1387" t="str">
            <v>A</v>
          </cell>
          <cell r="D1387" t="str">
            <v>1999-198087</v>
          </cell>
          <cell r="E1387" t="str">
            <v>99</v>
          </cell>
          <cell r="F1387" t="str">
            <v>1999</v>
          </cell>
          <cell r="G1387" t="str">
            <v>1999-07-12</v>
          </cell>
          <cell r="H1387" t="str">
            <v>FLOAT GLASS FOR DISPLAY SUBSTRATE AND ITS PRODUCTION</v>
          </cell>
          <cell r="I1387" t="str">
            <v>C03C-003/087</v>
          </cell>
          <cell r="J1387" t="str">
            <v>JP</v>
          </cell>
          <cell r="K1387" t="str">
            <v>외국국적</v>
          </cell>
          <cell r="L1387" t="str">
            <v>국내인</v>
          </cell>
          <cell r="M1387" t="str">
            <v>ASAHI GLASS</v>
          </cell>
          <cell r="N1387" t="str">
            <v>ASAHI GLASS CO LTD</v>
          </cell>
          <cell r="O1387" t="str">
            <v xml:space="preserve">PROBLEM TO BE SOLVED: To prevent the exfoliation of ITO transparent electrode and suppress the lowering of smoothness due to heattreatment by incorporating one or more kinds selected from SiO2, Al2O3, MgO, CaO, SrO and BaO and Na2O and K2O and specifying </v>
          </cell>
          <cell r="R1387" t="str">
            <v>C03C-003/087 | C03B-018/18 | C03C-003/085</v>
          </cell>
          <cell r="S1387">
            <v>44</v>
          </cell>
          <cell r="U1387" t="str">
            <v>ASAHI GLASS COMPANY LTD.|</v>
          </cell>
          <cell r="V1387" t="str">
            <v>HAYASHI YASUO | MATSUMOTO KIYOSHI | YANAGISAWA OSAMU</v>
          </cell>
          <cell r="AB1387" t="str">
            <v>2001-026437</v>
          </cell>
          <cell r="AC1387" t="str">
            <v>2001-01-30</v>
          </cell>
          <cell r="AP1387" t="str">
            <v>4G062 | 4G062 | 4G062 | 4G062 | 4G062 | 4G062 | 4G062 | 4G062 | 4G062 | 4G062 | 4G062 | 4G062 | 4G062 | 4G062 | 4G062 | 4G062 | 4G062 | 4G062 | 4G062 | 4G062 | 4G062 | 4G062 | 4G062 | 4G062 | 4G062 | 4G062 | 4G062 | 4G062 | 4G062 | 4G062 | 4G062 | 4G062 |</v>
          </cell>
          <cell r="AT1387" t="str">
            <v>4G062-AA01 | 4G062-BB01 | 4G062-CC04 | 4G062-DA05 | 4G062-DA06 | 4G062-DB03 | 4G062-DB04 | 4G062-DC01 | 4G062-DD01 | 4G062-DE01 | 4G062-DF01 | 4G062-EA01 | 4G062-EA10 | 4G062-EB01 | 4G062-EB02 | 4G062-EB03 | 4G062-EB04 | 4G062-EC01 | 4G062-EC02 | 4G062-EC</v>
          </cell>
          <cell r="AU1387" t="str">
            <v>C03C-003/087 | C03B-018/18 | C03C-003/085</v>
          </cell>
          <cell r="AV1387" t="str">
            <v>P</v>
          </cell>
          <cell r="AW1387" t="str">
            <v>JP</v>
          </cell>
          <cell r="AX1387">
            <v>1</v>
          </cell>
          <cell r="AY1387" t="str">
            <v>JP2001-026437A</v>
          </cell>
          <cell r="AZ1387" t="str">
            <v>JP2001-026437A</v>
          </cell>
          <cell r="BA1387">
            <v>0</v>
          </cell>
          <cell r="BC1387" t="str">
            <v>JP20010026437A2P</v>
          </cell>
          <cell r="BD1387" t="str">
            <v>MgO보호막</v>
          </cell>
        </row>
        <row r="1388">
          <cell r="A1388" t="str">
            <v>일본</v>
          </cell>
          <cell r="B1388" t="str">
            <v>A</v>
          </cell>
          <cell r="D1388" t="str">
            <v>1999-288630</v>
          </cell>
          <cell r="E1388" t="str">
            <v>99</v>
          </cell>
          <cell r="F1388" t="str">
            <v>1999</v>
          </cell>
          <cell r="G1388" t="str">
            <v>1999-10-08</v>
          </cell>
          <cell r="H1388" t="str">
            <v>GLASS PASTE FOR PLASMA DISPLAY PANEL PARTITION</v>
          </cell>
          <cell r="I1388" t="str">
            <v>C03C-008/16</v>
          </cell>
          <cell r="J1388" t="str">
            <v>JP</v>
          </cell>
          <cell r="K1388" t="str">
            <v>외국국적</v>
          </cell>
          <cell r="L1388" t="str">
            <v>국내인</v>
          </cell>
          <cell r="M1388" t="str">
            <v>ASAHI GLASS</v>
          </cell>
          <cell r="N1388" t="str">
            <v>ASAHI GLASS CO LTD</v>
          </cell>
          <cell r="O1388" t="str">
            <v>PROBLEM TO BE SOLVED: To produce a glass paste of plasma display panel(PDP) partitions which can enhance the adhesion of a resist film to a printing film without degrading the machining rate of sandblasting. 
SOLUTION: The haze at a thickness 10 mm of a v</v>
          </cell>
          <cell r="R1388" t="str">
            <v>C03C-008/16</v>
          </cell>
          <cell r="S1388">
            <v>44</v>
          </cell>
          <cell r="U1388" t="str">
            <v>ASAHI GLASS COMPANY LTD.|</v>
          </cell>
          <cell r="V1388" t="str">
            <v>OTAKI SHIRO | TAMURA KOJI | TANIDA MASAMICHI | MANABE TSUNEO</v>
          </cell>
          <cell r="AB1388" t="str">
            <v>2001-106547</v>
          </cell>
          <cell r="AC1388" t="str">
            <v>2001-04-17</v>
          </cell>
          <cell r="AP1388" t="str">
            <v>4G062 | 4G062 | 4G062 | 4G062 | 4G062 | 4G062 | 4G062 | 4G062 | 4G062 | 4G062 | 4G062 | 4G062 | 4G062 | 4G062 | 4G062 | 4G062 | 4G062 | 4G062 | 4G062 | 4G062 | 4G062 | 4G062 | 4G062 | 4G062 | 4G062 | 4G062 | 4G062 | 4G062 | 4G062 | 4G062 | 4G062 | 4G062 |</v>
          </cell>
          <cell r="AT1388" t="str">
            <v>4G062-AA08 | 4G062-AA09 | 4G062-AA15 | 4G062-BB04 | 4G062-DA04 | 4G062-DB03 | 4G062-DC03 | 4G062-DD01 | 4G062-DE01 | 4G062-EA01 | 4G062-EA10 | 4G062-EB01 | 4G062-EC01 | 4G062-ED01 | 4G062-EE01 | 4G062-EF01 | 4G062-EG01 | 4G062-FA01 | 4G062-FA10 | 4G062-FB</v>
          </cell>
          <cell r="AU1388" t="str">
            <v>C03C-008/16</v>
          </cell>
          <cell r="AV1388" t="str">
            <v>P</v>
          </cell>
          <cell r="AW1388" t="str">
            <v>JP</v>
          </cell>
          <cell r="AX1388">
            <v>1</v>
          </cell>
          <cell r="AY1388" t="str">
            <v>JP2001-106547A</v>
          </cell>
          <cell r="AZ1388" t="str">
            <v>JP2001-106547A</v>
          </cell>
          <cell r="BA1388">
            <v>0</v>
          </cell>
          <cell r="BC1388" t="str">
            <v>JP20010106547A2P</v>
          </cell>
          <cell r="BD1388" t="str">
            <v>유리기판</v>
          </cell>
        </row>
        <row r="1389">
          <cell r="A1389" t="str">
            <v>일본</v>
          </cell>
          <cell r="B1389" t="str">
            <v>A</v>
          </cell>
          <cell r="D1389" t="str">
            <v>1999-330121</v>
          </cell>
          <cell r="E1389" t="str">
            <v>99</v>
          </cell>
          <cell r="F1389" t="str">
            <v>1999</v>
          </cell>
          <cell r="G1389" t="str">
            <v>1999-11-19</v>
          </cell>
          <cell r="H1389" t="str">
            <v>LOW-MELTING GLASS FOR COVERING ELECTRODE AND PLASMA DISPLAY DEVICE</v>
          </cell>
          <cell r="I1389" t="str">
            <v>C03C-003/07</v>
          </cell>
          <cell r="J1389" t="str">
            <v>JP</v>
          </cell>
          <cell r="K1389" t="str">
            <v>외국국적</v>
          </cell>
          <cell r="L1389" t="str">
            <v>국내인</v>
          </cell>
          <cell r="M1389" t="str">
            <v>ASAHI GLASS</v>
          </cell>
          <cell r="N1389" t="str">
            <v>ASAHI GLASS CO LTD</v>
          </cell>
          <cell r="O1389" t="str">
            <v>PROBLEM TO BE SOLVED: To produce low-melting glass capable of inhibiting reduction in luminance of a plasma display device from being caused.
SOLUTION: This low-melting glass contains at least any one of Mo and Sb in a 0.1-5 mass% total content of Mo (exp</v>
          </cell>
          <cell r="R1389" t="str">
            <v>C03C-003/07 | G09F-009/30 | G09F-009/313 | H01J-011/02</v>
          </cell>
          <cell r="S1389">
            <v>44</v>
          </cell>
          <cell r="U1389" t="str">
            <v>ASAHI GLASS COMPANY LTD.|</v>
          </cell>
          <cell r="V1389" t="str">
            <v>FUJIMINE SATORU | AOKI YUMIKO | MANABE TSUNEO</v>
          </cell>
          <cell r="AB1389" t="str">
            <v>2001-151532</v>
          </cell>
          <cell r="AC1389" t="str">
            <v>2001-06-05</v>
          </cell>
          <cell r="AU1389" t="str">
            <v>C03C-003/07 | G09F-009/30-310 | G09F-009/313-Z | H01J-011/02-B</v>
          </cell>
          <cell r="AV1389" t="str">
            <v>P</v>
          </cell>
          <cell r="AW1389" t="str">
            <v>JP</v>
          </cell>
          <cell r="AX1389">
            <v>1</v>
          </cell>
          <cell r="AY1389" t="str">
            <v>JP2001-151532A</v>
          </cell>
          <cell r="AZ1389" t="str">
            <v>JP2001-151532A</v>
          </cell>
          <cell r="BA1389">
            <v>0</v>
          </cell>
          <cell r="BC1389" t="str">
            <v>JP20010151532A2P</v>
          </cell>
          <cell r="BD1389" t="str">
            <v>유리기판</v>
          </cell>
        </row>
        <row r="1390">
          <cell r="A1390" t="str">
            <v>일본</v>
          </cell>
          <cell r="B1390" t="str">
            <v>A</v>
          </cell>
          <cell r="D1390" t="str">
            <v>2000-051576</v>
          </cell>
          <cell r="E1390" t="str">
            <v>00</v>
          </cell>
          <cell r="F1390" t="str">
            <v>2000</v>
          </cell>
          <cell r="G1390" t="str">
            <v>2000-02-28</v>
          </cell>
          <cell r="H1390" t="str">
            <v>STRUCTURE FOR FITTING GLASS PLATE FOR AUTOMOBILE WINDOW</v>
          </cell>
          <cell r="I1390" t="str">
            <v>E06B-003/54</v>
          </cell>
          <cell r="J1390" t="str">
            <v>JP</v>
          </cell>
          <cell r="K1390" t="str">
            <v>외국국적</v>
          </cell>
          <cell r="L1390" t="str">
            <v>국내인</v>
          </cell>
          <cell r="M1390" t="str">
            <v>ASAHI GLASS</v>
          </cell>
          <cell r="N1390" t="str">
            <v>ASAHI GLASS CO LTD</v>
          </cell>
          <cell r="O1390" t="str">
            <v>PROBLEM TO BE SOLVED: To provide a structure for fitting a glass plate for an automobile window which enables easy removal of the glass plate from a body panel and direct charging thereof into a glass melting furnace.
SOLUTION: A retaining member 15 forme</v>
          </cell>
          <cell r="R1390" t="str">
            <v>E06B-003/54 | B60J-001/02 | B60J-001/17</v>
          </cell>
          <cell r="S1390">
            <v>44</v>
          </cell>
          <cell r="U1390" t="str">
            <v>ASAHI GLASS COMPANY LTD.|</v>
          </cell>
          <cell r="V1390" t="str">
            <v>TAMAI NOBUYUKI | IGUCHI SHIGEHIKO</v>
          </cell>
          <cell r="AB1390" t="str">
            <v>2001-241269</v>
          </cell>
          <cell r="AC1390" t="str">
            <v>2001-09-04</v>
          </cell>
          <cell r="AP1390" t="str">
            <v>2E016 | 2E016 | 2E016 | 2E016 | 2E016 | 2E016 | 2E016 | 2E016 | 2E016 | 3D127 | 3D127 | 3D127 | 3D127 | 3D127 | 3D127 | 3D127 | 3D127 | 3D127 | 3D127 | 3D127</v>
          </cell>
          <cell r="AT1390" t="str">
            <v>2E016-AA07 | 2E016-BA05 | 2E016-CA01 | 2E016-CB01 | 2E016-CC01 | 2E016-DA05 | 2E016-DB03 | 2E016-DC05 | 2E016-DD03 | 3D127-AA19 | 3D127-AA20 | 3D127-BB02 | 3D127-CB05 | 3D127-CB10 | 3D127-EE04 | 3D127-EE12 | 3D127-EE16 | 3D127-EE29 | 3D127-GG04 | 3D127-GG</v>
          </cell>
          <cell r="AU1390" t="str">
            <v>E06B-003/54-Z | B60J-001/02-101-S | B60J-001/17-C</v>
          </cell>
          <cell r="AV1390" t="str">
            <v>P</v>
          </cell>
          <cell r="AW1390" t="str">
            <v>JP</v>
          </cell>
          <cell r="AX1390">
            <v>3</v>
          </cell>
          <cell r="AY1390" t="str">
            <v>JP2001-233811A</v>
          </cell>
          <cell r="AZ1390" t="str">
            <v>JP2001-233811A | JP2001-241269A | WOWO03/008220A1</v>
          </cell>
          <cell r="BA1390">
            <v>0</v>
          </cell>
          <cell r="BC1390" t="str">
            <v>JP20010241269A2P</v>
          </cell>
          <cell r="BD1390" t="str">
            <v>유리기판</v>
          </cell>
        </row>
        <row r="1391">
          <cell r="A1391" t="str">
            <v>일본</v>
          </cell>
          <cell r="B1391" t="str">
            <v>A</v>
          </cell>
          <cell r="D1391" t="str">
            <v>2000-245855</v>
          </cell>
          <cell r="E1391" t="str">
            <v>00</v>
          </cell>
          <cell r="F1391" t="str">
            <v>2000</v>
          </cell>
          <cell r="G1391" t="str">
            <v>2000-08-14</v>
          </cell>
          <cell r="H1391" t="str">
            <v>FRONT GLASS FOR PLASMA DISPLAY PANEL, THE PLASMA DISPLAY PANEL AND MANUFACTURING METHOD OF THE SAME</v>
          </cell>
          <cell r="I1391" t="str">
            <v>H01J-011/02</v>
          </cell>
          <cell r="J1391" t="str">
            <v>JP</v>
          </cell>
          <cell r="K1391" t="str">
            <v>외국국적</v>
          </cell>
          <cell r="L1391" t="str">
            <v>국내인</v>
          </cell>
          <cell r="M1391" t="str">
            <v>ASAHI GLASS</v>
          </cell>
          <cell r="N1391" t="str">
            <v>ASAHI GLASS CO LTD</v>
          </cell>
          <cell r="O1391" t="str">
            <v>PROBLEM TO BE SOLVED: To provide the front glass for a plasma display panel with improved contrast at lighted part, and to provide a plasma display panel and a manufacturing method of the same.
SOLUTION: A front glass of the plasma display sealed by a fro</v>
          </cell>
          <cell r="R1391" t="str">
            <v>H01J-011/02 | C03C-027/12 | H01J-009/02</v>
          </cell>
          <cell r="S1391">
            <v>44</v>
          </cell>
          <cell r="U1391" t="str">
            <v>ASAHI GLASS COMPANY LTD.|</v>
          </cell>
          <cell r="V1391" t="str">
            <v>NODA KAZUYOSHI | SAKURADA NOBUYOSHI</v>
          </cell>
          <cell r="AB1391" t="str">
            <v>2002-063852</v>
          </cell>
          <cell r="AC1391" t="str">
            <v>2002-02-28</v>
          </cell>
          <cell r="AP1391" t="str">
            <v>4G061 | 4G061 | 4G061 | 5C027 | 5C040 | 5C040 | 5C040 | 5C040 | 5C040 | 5C040</v>
          </cell>
          <cell r="AT1391" t="str">
            <v>4G061-AA20 | 4G061-BA11 | 4G061-CD20 | 5C027-AA10 | 5C040-GA02 | 5C040-GA09 | 5C040-GH10 | 5C040-JA07 | 5C040-KB13 | 5C040-MA04</v>
          </cell>
          <cell r="AU1391" t="str">
            <v>H01J-011/02-E | C03C-027/12-Q | H01J-009/02-F</v>
          </cell>
          <cell r="AV1391" t="str">
            <v>P</v>
          </cell>
          <cell r="AW1391" t="str">
            <v>JP</v>
          </cell>
          <cell r="AX1391">
            <v>1</v>
          </cell>
          <cell r="AY1391" t="str">
            <v>JP2002-063852A</v>
          </cell>
          <cell r="AZ1391" t="str">
            <v>JP2002-063852A</v>
          </cell>
          <cell r="BA1391">
            <v>0</v>
          </cell>
          <cell r="BC1391" t="str">
            <v>JP20020063852A2P</v>
          </cell>
          <cell r="BD1391" t="str">
            <v>유리기판</v>
          </cell>
        </row>
        <row r="1392">
          <cell r="A1392" t="str">
            <v>일본</v>
          </cell>
          <cell r="B1392" t="str">
            <v>A</v>
          </cell>
          <cell r="D1392" t="str">
            <v>2000-334409</v>
          </cell>
          <cell r="E1392" t="str">
            <v>00</v>
          </cell>
          <cell r="F1392" t="str">
            <v>2000</v>
          </cell>
          <cell r="G1392" t="str">
            <v>2000-11-01</v>
          </cell>
          <cell r="H1392" t="str">
            <v>GLASS FOR ELECTRODE COATING AND PLASMA DISPLAY PANEL</v>
          </cell>
          <cell r="I1392" t="str">
            <v>C03C-008/10</v>
          </cell>
          <cell r="J1392" t="str">
            <v>JP</v>
          </cell>
          <cell r="K1392" t="str">
            <v>외국국적</v>
          </cell>
          <cell r="L1392" t="str">
            <v>국내인</v>
          </cell>
          <cell r="M1392" t="str">
            <v>ASAHI GLASS</v>
          </cell>
          <cell r="N1392" t="str">
            <v>ASAHI GLASS CO LTD | FUJITSU HITACHI PLASMA DISPLAY LTD</v>
          </cell>
          <cell r="O1392" t="str">
            <v>PROBLEM TO BE SOLVED: To obtain glass for electrode coating whose reactivity with an electrode or the like is small, and by which the transparency of an electrode coating glass layer can be increased.
SOLUTION: This glass for electrode coating has a compo</v>
          </cell>
          <cell r="R1392" t="str">
            <v>C03C-008/10 | H01J-011/02</v>
          </cell>
          <cell r="S1392" t="str">
            <v>000000044 | 599132708</v>
          </cell>
          <cell r="U1392" t="str">
            <v>ASAHI GLASS COMPANY LTD. | FUJITSU HITACHI PLASMA DISPLAY|</v>
          </cell>
          <cell r="V1392" t="str">
            <v>ONODA HITOSHI | AOKI YUMIKO | MANABE TSUNEO | FUJIMINE SATORU | KAWAI MICHIFUMI | IWANAGA SHOICHI</v>
          </cell>
          <cell r="AB1392" t="str">
            <v>2002-145637</v>
          </cell>
          <cell r="AC1392" t="str">
            <v>2002-05-22</v>
          </cell>
          <cell r="AP1392" t="str">
            <v>4G062 | 4G062 | 4G062 | 4G062 | 4G062 | 4G062 | 4G062 | 4G062 | 4G062 | 4G062 | 4G062 | 4G062 | 4G062 | 4G062 | 4G062 | 4G062 | 4G062 | 4G062 | 4G062 | 4G062 | 4G062 | 4G062 | 4G062 | 4G062 | 4G062 | 4G062 | 4G062 | 4G062 | 4G062 | 4G062 | 4G062 | 4G062 |</v>
          </cell>
          <cell r="AT1392" t="str">
            <v>4G062-AA08 | 4G062-AA09 | 4G062-AA15 | 4G062-BB04 | 4G062-DA03 | 4G062-DB03 | 4G062-DC04 | 4G062-DD01 | 4G062-DE03 | 4G062-DE04 | 4G062-DF05 | 4G062-DF06 | 4G062-EA01 | 4G062-EA10 | 4G062-EB01 | 4G062-EC01 | 4G062-ED01 | 4G062-EE01 | 4G062-EF01 | 4G062-EG</v>
          </cell>
          <cell r="AU1392" t="str">
            <v>C03C-008/10 | H01J-011/02-B</v>
          </cell>
          <cell r="AV1392" t="str">
            <v>P</v>
          </cell>
          <cell r="AW1392" t="str">
            <v>JP</v>
          </cell>
          <cell r="AX1392">
            <v>6</v>
          </cell>
          <cell r="AY1392" t="str">
            <v>JP2002-145637A</v>
          </cell>
          <cell r="AZ1392" t="str">
            <v>DE60102054T2 | EP1203757B1 | JP2002-145637A | KR2002-0034925A | TW530033B | US6617789B1</v>
          </cell>
          <cell r="BA1392">
            <v>0</v>
          </cell>
          <cell r="BC1392" t="str">
            <v>JP20020145637A2P</v>
          </cell>
          <cell r="BD1392" t="str">
            <v>유리기판</v>
          </cell>
        </row>
        <row r="1393">
          <cell r="A1393" t="str">
            <v>일본</v>
          </cell>
          <cell r="B1393" t="str">
            <v>A</v>
          </cell>
          <cell r="D1393" t="str">
            <v>2000-334409</v>
          </cell>
          <cell r="E1393" t="str">
            <v>00</v>
          </cell>
          <cell r="F1393" t="str">
            <v>2000</v>
          </cell>
          <cell r="G1393" t="str">
            <v>2000-11-01</v>
          </cell>
          <cell r="H1393" t="str">
            <v>GLASS FOR ELECTRODE COATING AND PLASMA DISPLAY PANEL</v>
          </cell>
          <cell r="I1393" t="str">
            <v>C03C-008/10</v>
          </cell>
          <cell r="J1393" t="str">
            <v>JP</v>
          </cell>
          <cell r="K1393" t="str">
            <v>외국국적</v>
          </cell>
          <cell r="L1393" t="str">
            <v>국내인</v>
          </cell>
          <cell r="M1393" t="str">
            <v>ASAHI GLASS</v>
          </cell>
          <cell r="N1393" t="str">
            <v>ASAHI GLASS CO LTD | FUJITSU HITACHI PLASMA DISPLAY LTD</v>
          </cell>
          <cell r="O1393" t="str">
            <v>PROBLEM TO BE SOLVED: To obtain glass for electrode coating whose reactivity with an electrode or the like is small, and by which the transparency of an electrode coating glass layer can be increased.
SOLUTION: This glass for electrode coating has a compo</v>
          </cell>
          <cell r="R1393" t="str">
            <v>C03C-008/10 | H01J-011/02</v>
          </cell>
          <cell r="S1393" t="str">
            <v>000000044 | 599132708</v>
          </cell>
          <cell r="U1393" t="str">
            <v>ASAHI GLASS COMPANY LTD. | FUJITSU HITACHI PLASMA DISPLAY|</v>
          </cell>
          <cell r="V1393" t="str">
            <v>ONODA HITOSHI | AOKI YUMIKO | MANABE TSUNEO | FUJIMINE SATORU | KAWAI MICHIFUMI | IWANAGA SHOICHI</v>
          </cell>
          <cell r="AB1393" t="str">
            <v>2002-145637</v>
          </cell>
          <cell r="AC1393" t="str">
            <v>2002-05-22</v>
          </cell>
          <cell r="AP1393" t="str">
            <v>4G062 | 4G062 | 4G062 | 4G062 | 4G062 | 4G062 | 4G062 | 4G062 | 4G062 | 4G062 | 4G062 | 4G062 | 4G062 | 4G062 | 4G062 | 4G062 | 4G062 | 4G062 | 4G062 | 4G062 | 4G062 | 4G062 | 4G062 | 4G062 | 4G062 | 4G062 | 4G062 | 4G062 | 4G062 | 4G062 | 4G062 | 4G062 |</v>
          </cell>
          <cell r="AT1393" t="str">
            <v>4G062-AA08 | 4G062-AA09 | 4G062-AA15 | 4G062-BB04 | 4G062-DA03 | 4G062-DB03 | 4G062-DC04 | 4G062-DD01 | 4G062-DE03 | 4G062-DE04 | 4G062-DF05 | 4G062-DF06 | 4G062-EA01 | 4G062-EA10 | 4G062-EB01 | 4G062-EC01 | 4G062-ED01 | 4G062-EE01 | 4G062-EF01 | 4G062-EG</v>
          </cell>
          <cell r="AU1393" t="str">
            <v>C03C-008/10 | H01J-011/02-B</v>
          </cell>
          <cell r="AV1393" t="str">
            <v>P</v>
          </cell>
          <cell r="AW1393" t="str">
            <v>JP</v>
          </cell>
          <cell r="AX1393">
            <v>6</v>
          </cell>
          <cell r="AY1393" t="str">
            <v>JP2002-145637A</v>
          </cell>
          <cell r="AZ1393" t="str">
            <v>DE60102054T2 | EP1203757B1 | JP2002-145637A | KR2002-0034925A | TW530033B | US6617789B1</v>
          </cell>
          <cell r="BA1393">
            <v>0</v>
          </cell>
          <cell r="BC1393" t="str">
            <v>JP20020145637A2P</v>
          </cell>
          <cell r="BD1393" t="str">
            <v>전극재료</v>
          </cell>
        </row>
        <row r="1394">
          <cell r="A1394" t="str">
            <v>일본</v>
          </cell>
          <cell r="B1394" t="str">
            <v>A</v>
          </cell>
          <cell r="D1394" t="str">
            <v>2001-177191</v>
          </cell>
          <cell r="E1394" t="str">
            <v>01</v>
          </cell>
          <cell r="F1394" t="str">
            <v>2001</v>
          </cell>
          <cell r="G1394" t="str">
            <v>2001-06-12</v>
          </cell>
          <cell r="H1394" t="str">
            <v>GLASS FRIT FIRING METHOD</v>
          </cell>
          <cell r="I1394" t="str">
            <v>H01J-009/02</v>
          </cell>
          <cell r="J1394" t="str">
            <v>JP</v>
          </cell>
          <cell r="K1394" t="str">
            <v>외국국적</v>
          </cell>
          <cell r="L1394" t="str">
            <v>국내인</v>
          </cell>
          <cell r="M1394" t="str">
            <v>ASAHI GLASS</v>
          </cell>
          <cell r="N1394" t="str">
            <v>ASAHI GLASS CO LTD</v>
          </cell>
          <cell r="O1394" t="str">
            <v>PROBLEM TO BE SOLVED: To provide a glass frit firing method allowing formation of PDP(plasma display panel) barrier ribs having a low dielectric constant and unlikely to generate a problem such as a drop of the brightness of the plasma display panel. 
SOL</v>
          </cell>
          <cell r="R1394" t="str">
            <v>H01J-009/02 | C03B-019/06 | C03C-008/02 | C03C-008/10 | H01J-011/02</v>
          </cell>
          <cell r="S1394">
            <v>44</v>
          </cell>
          <cell r="U1394" t="str">
            <v>ASAHI GLASS COMPANY LTD.|</v>
          </cell>
          <cell r="V1394" t="str">
            <v>YAMANAKA KAZUHIKO | DOUYA YASUKO | MANABE TSUNEO</v>
          </cell>
          <cell r="AB1394" t="str">
            <v>2002-367510</v>
          </cell>
          <cell r="AC1394" t="str">
            <v>2002-12-20</v>
          </cell>
          <cell r="AP1394" t="str">
            <v>4G062 | 4G062 | 4G062 | 4G062 | 4G062 | 4G062 | 4G062 | 4G062 | 4G062 | 4G062 | 4G062 | 4G062 | 4G062 | 4G062 | 4G062 | 4G062 | 4G062 | 4G062 | 4G062 | 4G062 | 4G062 | 4G062 | 4G062 | 4G062 | 4G062 | 4G062 | 4G062 | 4G062 | 4G062 | 4G062 | 4G062 | 4G062 |</v>
          </cell>
          <cell r="AT1394" t="str">
            <v>4G062-AA09 | 4G062-BB04 | 4G062-BB05 | 4G062-BB09 | 4G062-CC04 | 4G062-CC08 | 4G062-DA01 | 4G062-DA02 | 4G062-DA03 | 4G062-DA04 | 4G062-DA05 | 4G062-DB01 | 4G062-DB02 | 4G062-DB03 | 4G062-DB04 | 4G062-DC01 | 4G062-DC02 | 4G062-DC04 | 4G062-DC05 | 4G062-DC</v>
          </cell>
          <cell r="AU1394" t="str">
            <v>H01J-009/02-F | C03B-019/06-C | C03C-008/02 | C03C-008/10 | H01J-011/02-B</v>
          </cell>
          <cell r="AV1394" t="str">
            <v>P</v>
          </cell>
          <cell r="AW1394" t="str">
            <v>JP</v>
          </cell>
          <cell r="AX1394">
            <v>1</v>
          </cell>
          <cell r="AY1394" t="str">
            <v>JP2002-367510A</v>
          </cell>
          <cell r="AZ1394" t="str">
            <v>JP2002-367510A</v>
          </cell>
          <cell r="BA1394">
            <v>0</v>
          </cell>
          <cell r="BC1394" t="str">
            <v>JP20020367510A2P</v>
          </cell>
          <cell r="BD1394" t="str">
            <v>유리기판</v>
          </cell>
        </row>
        <row r="1395">
          <cell r="A1395" t="str">
            <v>일본</v>
          </cell>
          <cell r="B1395" t="str">
            <v>A</v>
          </cell>
          <cell r="D1395" t="str">
            <v>2001-205311</v>
          </cell>
          <cell r="E1395" t="str">
            <v>01</v>
          </cell>
          <cell r="F1395" t="str">
            <v>2001</v>
          </cell>
          <cell r="G1395" t="str">
            <v>2001-07-05</v>
          </cell>
          <cell r="H1395" t="str">
            <v>GLASS FRIT FOR FORMATION OF BARRIER WALL, BACK GLASS SUBSTRATE FOR PLASMA DISPLAY PANEL AND PLASMA DISPLAY PANEL</v>
          </cell>
          <cell r="I1395" t="str">
            <v>C03C-008/20</v>
          </cell>
          <cell r="J1395" t="str">
            <v>JP</v>
          </cell>
          <cell r="K1395" t="str">
            <v>외국국적</v>
          </cell>
          <cell r="L1395" t="str">
            <v>국내인</v>
          </cell>
          <cell r="M1395" t="str">
            <v>ASAHI GLASS</v>
          </cell>
          <cell r="N1395" t="str">
            <v>ASAHI GLASS CO LTD</v>
          </cell>
          <cell r="O1395" t="str">
            <v>PROBLEM TO BE SOLVED: To provide a glass frit from which barrier walls having low dielectric constant for a plasma display panel(PDP) can be obtained and to provide a PDP having the above barrier walls.
SOLUTION: The glass frit for the formation of barrie</v>
          </cell>
          <cell r="R1395" t="str">
            <v>C03C-008/20 | C03C-008/16 | C03C-008/24 | H01J-011/02</v>
          </cell>
          <cell r="S1395">
            <v>44</v>
          </cell>
          <cell r="U1395" t="str">
            <v>ASAHI GLASS COMPANY LTD.|</v>
          </cell>
          <cell r="V1395" t="str">
            <v>YAMANAKA KAZUHIKO | TAGUCHI SHUJI | MANABE TSUNEO</v>
          </cell>
          <cell r="AB1395" t="str">
            <v>2003-020251</v>
          </cell>
          <cell r="AC1395" t="str">
            <v>2003-01-24</v>
          </cell>
          <cell r="AP1395" t="str">
            <v>4G062 | 4G062 | 4G062 | 4G062 | 4G062 | 4G062 | 4G062 | 4G062 | 4G062 | 4G062 | 4G062 | 4G062 | 4G062 | 4G062 | 4G062 | 4G062 | 4G062 | 4G062 | 4G062 | 4G062 | 4G062 | 4G062 | 4G062 | 4G062 | 4G062 | 4G062 | 4G062 | 4G062 | 4G062 | 4G062 | 4G062 | 4G062 |</v>
          </cell>
          <cell r="AT1395" t="str">
            <v>4G062-AA08 | 4G062-AA09 | 4G062-BB04 | 4G062-BB05 | 4G062-BB08 | 4G062-CC10 | 4G062-DA01 | 4G062-DA02 | 4G062-DA03 | 4G062-DA04 | 4G062-DA05 | 4G062-DB01 | 4G062-DB02 | 4G062-DB03 | 4G062-DB04 | 4G062-DC03 | 4G062-DC04 | 4G062-DC05 | 4G062-DC06 | 4G062-DC</v>
          </cell>
          <cell r="AU1395" t="str">
            <v>C03C-008/20 | C03C-008/16 | C03C-008/24 | H01J-011/02-B</v>
          </cell>
          <cell r="AV1395" t="str">
            <v>P</v>
          </cell>
          <cell r="AW1395" t="str">
            <v>JP</v>
          </cell>
          <cell r="AX1395">
            <v>1</v>
          </cell>
          <cell r="AY1395" t="str">
            <v>JP2003-020251A</v>
          </cell>
          <cell r="AZ1395" t="str">
            <v>JP2003-020251A</v>
          </cell>
          <cell r="BA1395">
            <v>0</v>
          </cell>
          <cell r="BC1395" t="str">
            <v>JP20030020251A2P</v>
          </cell>
          <cell r="BD1395" t="str">
            <v>격벽재료</v>
          </cell>
        </row>
        <row r="1396">
          <cell r="A1396" t="str">
            <v>일본</v>
          </cell>
          <cell r="B1396" t="str">
            <v>A</v>
          </cell>
          <cell r="D1396" t="str">
            <v>2001-205311</v>
          </cell>
          <cell r="E1396" t="str">
            <v>01</v>
          </cell>
          <cell r="F1396" t="str">
            <v>2001</v>
          </cell>
          <cell r="G1396" t="str">
            <v>2001-07-05</v>
          </cell>
          <cell r="H1396" t="str">
            <v>GLASS FRIT FOR FORMATION OF BARRIER WALL, BACK GLASS SUBSTRATE FOR PLASMA DISPLAY PANEL AND PLASMA DISPLAY PANEL</v>
          </cell>
          <cell r="I1396" t="str">
            <v>C03C-008/20</v>
          </cell>
          <cell r="J1396" t="str">
            <v>JP</v>
          </cell>
          <cell r="K1396" t="str">
            <v>외국국적</v>
          </cell>
          <cell r="L1396" t="str">
            <v>국내인</v>
          </cell>
          <cell r="M1396" t="str">
            <v>ASAHI GLASS</v>
          </cell>
          <cell r="N1396" t="str">
            <v>ASAHI GLASS CO LTD</v>
          </cell>
          <cell r="O1396" t="str">
            <v>PROBLEM TO BE SOLVED: To provide a glass frit from which barrier walls having low dielectric constant for a plasma display panel(PDP) can be obtained and to provide a PDP having the above barrier walls.
SOLUTION: The glass frit for the formation of barrie</v>
          </cell>
          <cell r="R1396" t="str">
            <v>C03C-008/20 | C03C-008/16 | C03C-008/24 | H01J-011/02</v>
          </cell>
          <cell r="S1396">
            <v>44</v>
          </cell>
          <cell r="U1396" t="str">
            <v>ASAHI GLASS COMPANY LTD.|</v>
          </cell>
          <cell r="V1396" t="str">
            <v>YAMANAKA KAZUHIKO | TAGUCHI SHUJI | MANABE TSUNEO</v>
          </cell>
          <cell r="AB1396" t="str">
            <v>2003-020251</v>
          </cell>
          <cell r="AC1396" t="str">
            <v>2003-01-24</v>
          </cell>
          <cell r="AP1396" t="str">
            <v>4G062 | 4G062 | 4G062 | 4G062 | 4G062 | 4G062 | 4G062 | 4G062 | 4G062 | 4G062 | 4G062 | 4G062 | 4G062 | 4G062 | 4G062 | 4G062 | 4G062 | 4G062 | 4G062 | 4G062 | 4G062 | 4G062 | 4G062 | 4G062 | 4G062 | 4G062 | 4G062 | 4G062 | 4G062 | 4G062 | 4G062 | 4G062 |</v>
          </cell>
          <cell r="AT1396" t="str">
            <v>4G062-AA08 | 4G062-AA09 | 4G062-BB04 | 4G062-BB05 | 4G062-BB08 | 4G062-CC10 | 4G062-DA01 | 4G062-DA02 | 4G062-DA03 | 4G062-DA04 | 4G062-DA05 | 4G062-DB01 | 4G062-DB02 | 4G062-DB03 | 4G062-DB04 | 4G062-DC03 | 4G062-DC04 | 4G062-DC05 | 4G062-DC06 | 4G062-DC</v>
          </cell>
          <cell r="AU1396" t="str">
            <v>C03C-008/20 | C03C-008/16 | C03C-008/24 | H01J-011/02-B</v>
          </cell>
          <cell r="AV1396" t="str">
            <v>P</v>
          </cell>
          <cell r="AW1396" t="str">
            <v>JP</v>
          </cell>
          <cell r="AX1396">
            <v>1</v>
          </cell>
          <cell r="AY1396" t="str">
            <v>JP2003-020251A</v>
          </cell>
          <cell r="AZ1396" t="str">
            <v>JP2003-020251A</v>
          </cell>
          <cell r="BA1396">
            <v>0</v>
          </cell>
          <cell r="BC1396" t="str">
            <v>JP20030020251A2P</v>
          </cell>
          <cell r="BD1396" t="str">
            <v>유리기판</v>
          </cell>
        </row>
        <row r="1397">
          <cell r="A1397" t="str">
            <v>일본</v>
          </cell>
          <cell r="B1397" t="str">
            <v>A</v>
          </cell>
          <cell r="D1397" t="str">
            <v>2001-397077</v>
          </cell>
          <cell r="E1397" t="str">
            <v>01</v>
          </cell>
          <cell r="F1397" t="str">
            <v>2001</v>
          </cell>
          <cell r="G1397" t="str">
            <v>2001-12-27</v>
          </cell>
          <cell r="H1397" t="str">
            <v>LOW-MELTING GLASS, GLASS CERAMIC COMPOSITION AND PLASMA DISPLAY PANEL BACK SUBSTRATE</v>
          </cell>
          <cell r="I1397" t="str">
            <v>C03C-003/072</v>
          </cell>
          <cell r="J1397" t="str">
            <v>JP</v>
          </cell>
          <cell r="K1397" t="str">
            <v>외국국적</v>
          </cell>
          <cell r="L1397" t="str">
            <v>국내인</v>
          </cell>
          <cell r="M1397" t="str">
            <v>ASAHI GLASS</v>
          </cell>
          <cell r="N1397" t="str">
            <v>ASAHI GLASS CO LTD</v>
          </cell>
          <cell r="O1397" t="str">
            <v>PROBLEM TO BE SOLVED: To provide a low-melting glass and a glass ceramic composition capable of suppressing or preventing the formation of a silver colloid in barrier ribs of a plasma display panel back substrate.
SOLUTION: The low-melting glass comprises</v>
          </cell>
          <cell r="R1397" t="str">
            <v>C03C-003/072 | C03C-003/074 | C03C-014/00 | H01J-011/02</v>
          </cell>
          <cell r="S1397">
            <v>44</v>
          </cell>
          <cell r="U1397" t="str">
            <v>ASAHI GLASS COMPANY LTD.|</v>
          </cell>
          <cell r="V1397" t="str">
            <v>YAMANAKA KAZUHIKO | MANABE TSUNEO</v>
          </cell>
          <cell r="AB1397" t="str">
            <v>2003-192376</v>
          </cell>
          <cell r="AC1397" t="str">
            <v>2003-07-09</v>
          </cell>
          <cell r="AP1397" t="str">
            <v>4G062 | 4G062 | 4G062 | 4G062 | 4G062 | 4G062 | 4G062 | 4G062 | 4G062 | 4G062 | 4G062 | 4G062 | 4G062 | 4G062 | 4G062 | 4G062 | 4G062 | 4G062 | 4G062 | 4G062 | 4G062 | 4G062 | 4G062 | 4G062 | 4G062 | 4G062 | 4G062 | 4G062 | 4G062 | 4G062 | 4G062 | 4G062 |</v>
          </cell>
          <cell r="AT1397" t="str">
            <v>4G062-AA01 | 4G062-AA15 | 4G062-BB01 | 4G062-BB04 | 4G062-DA04 | 4G062-DA05 | 4G062-DB01 | 4G062-DB02 | 4G062-DB03 | 4G062-DB04 | 4G062-DC04 | 4G062-DC05 | 4G062-DD01 | 4G062-DE01 | 4G062-DE02 | 4G062-DE03 | 4G062-DE04 | 4G062-DF03 | 4G062-DF04 | 4G062-DF</v>
          </cell>
          <cell r="AU1397" t="str">
            <v>C03C-003/072 | C03C-003/074 | C03C-014/00 | H01J-011/02-B</v>
          </cell>
          <cell r="AV1397" t="str">
            <v>P</v>
          </cell>
          <cell r="AW1397" t="str">
            <v>JP</v>
          </cell>
          <cell r="AX1397">
            <v>1</v>
          </cell>
          <cell r="AY1397" t="str">
            <v>JP2003-192376A</v>
          </cell>
          <cell r="AZ1397" t="str">
            <v>JP2003-192376A</v>
          </cell>
          <cell r="BA1397">
            <v>0</v>
          </cell>
          <cell r="BC1397" t="str">
            <v>JP20030192376A2P</v>
          </cell>
          <cell r="BD1397" t="str">
            <v>유리기판</v>
          </cell>
        </row>
        <row r="1398">
          <cell r="A1398" t="str">
            <v>일본</v>
          </cell>
          <cell r="B1398" t="str">
            <v>A</v>
          </cell>
          <cell r="D1398" t="str">
            <v>2001-397077</v>
          </cell>
          <cell r="E1398" t="str">
            <v>01</v>
          </cell>
          <cell r="F1398" t="str">
            <v>2001</v>
          </cell>
          <cell r="G1398" t="str">
            <v>2001-12-27</v>
          </cell>
          <cell r="H1398" t="str">
            <v>LOW-MELTING GLASS, GLASS CERAMIC COMPOSITION AND PLASMA DISPLAY PANEL BACK SUBSTRATE</v>
          </cell>
          <cell r="I1398" t="str">
            <v>C03C-003/072</v>
          </cell>
          <cell r="J1398" t="str">
            <v>JP</v>
          </cell>
          <cell r="K1398" t="str">
            <v>외국국적</v>
          </cell>
          <cell r="L1398" t="str">
            <v>국내인</v>
          </cell>
          <cell r="M1398" t="str">
            <v>ASAHI GLASS</v>
          </cell>
          <cell r="N1398" t="str">
            <v>ASAHI GLASS CO LTD</v>
          </cell>
          <cell r="O1398" t="str">
            <v>PROBLEM TO BE SOLVED: To provide a low-melting glass and a glass ceramic composition capable of suppressing or preventing the formation of a silver colloid in barrier ribs of a plasma display panel back substrate.
SOLUTION: The low-melting glass comprises</v>
          </cell>
          <cell r="R1398" t="str">
            <v>C03C-003/072 | C03C-003/074 | C03C-014/00 | H01J-011/02</v>
          </cell>
          <cell r="S1398">
            <v>44</v>
          </cell>
          <cell r="U1398" t="str">
            <v>ASAHI GLASS COMPANY LTD.|</v>
          </cell>
          <cell r="V1398" t="str">
            <v>YAMANAKA KAZUHIKO | MANABE TSUNEO</v>
          </cell>
          <cell r="AB1398" t="str">
            <v>2003-192376</v>
          </cell>
          <cell r="AC1398" t="str">
            <v>2003-07-09</v>
          </cell>
          <cell r="AP1398" t="str">
            <v>4G062 | 4G062 | 4G062 | 4G062 | 4G062 | 4G062 | 4G062 | 4G062 | 4G062 | 4G062 | 4G062 | 4G062 | 4G062 | 4G062 | 4G062 | 4G062 | 4G062 | 4G062 | 4G062 | 4G062 | 4G062 | 4G062 | 4G062 | 4G062 | 4G062 | 4G062 | 4G062 | 4G062 | 4G062 | 4G062 | 4G062 | 4G062 |</v>
          </cell>
          <cell r="AT1398" t="str">
            <v>4G062-AA01 | 4G062-AA15 | 4G062-BB01 | 4G062-BB04 | 4G062-DA04 | 4G062-DA05 | 4G062-DB01 | 4G062-DB02 | 4G062-DB03 | 4G062-DB04 | 4G062-DC04 | 4G062-DC05 | 4G062-DD01 | 4G062-DE01 | 4G062-DE02 | 4G062-DE03 | 4G062-DE04 | 4G062-DF03 | 4G062-DF04 | 4G062-DF</v>
          </cell>
          <cell r="AU1398" t="str">
            <v>C03C-003/072 | C03C-003/074 | C03C-014/00 | H01J-011/02-B</v>
          </cell>
          <cell r="AV1398" t="str">
            <v>P</v>
          </cell>
          <cell r="AW1398" t="str">
            <v>JP</v>
          </cell>
          <cell r="AX1398">
            <v>1</v>
          </cell>
          <cell r="AY1398" t="str">
            <v>JP2003-192376A</v>
          </cell>
          <cell r="AZ1398" t="str">
            <v>JP2003-192376A</v>
          </cell>
          <cell r="BA1398">
            <v>0</v>
          </cell>
          <cell r="BC1398" t="str">
            <v>JP20030192376A2P</v>
          </cell>
          <cell r="BD1398" t="str">
            <v>MgO보호막</v>
          </cell>
        </row>
        <row r="1399">
          <cell r="A1399" t="str">
            <v>일본</v>
          </cell>
          <cell r="B1399" t="str">
            <v>A</v>
          </cell>
          <cell r="D1399" t="str">
            <v>2002-198946</v>
          </cell>
          <cell r="E1399" t="str">
            <v>02</v>
          </cell>
          <cell r="F1399" t="str">
            <v>2002</v>
          </cell>
          <cell r="G1399" t="str">
            <v>2002-07-08</v>
          </cell>
          <cell r="H1399" t="str">
            <v>MANUFACTURING APPARATUS OF THIN SHEET GLASS</v>
          </cell>
          <cell r="I1399" t="str">
            <v>C03B-017/06</v>
          </cell>
          <cell r="J1399" t="str">
            <v>JP</v>
          </cell>
          <cell r="K1399" t="str">
            <v>외국국적</v>
          </cell>
          <cell r="L1399" t="str">
            <v>국내인</v>
          </cell>
          <cell r="M1399" t="str">
            <v>ASAHI GLASS</v>
          </cell>
          <cell r="N1399" t="str">
            <v>ASAHI GLASS CO LTD</v>
          </cell>
          <cell r="O1399" t="str">
            <v>PROBLEM TO BE SOLVED: To drastically alleviate a constraint of viscosity to conventional glass that glass which is easily devitrified cannot be formed; and to easily form special glass having a high devitrifying temperature, which is used as a substrate f</v>
          </cell>
          <cell r="R1399" t="str">
            <v>C03B-017/06 | C03B-035/24</v>
          </cell>
          <cell r="S1399">
            <v>44</v>
          </cell>
          <cell r="U1399" t="str">
            <v>ASAHI GLASS COMPANY LTD.|</v>
          </cell>
          <cell r="V1399" t="str">
            <v>SAKAMOTO OSAMU | SHIRAISHI YOSHIHIRO</v>
          </cell>
          <cell r="AB1399" t="str">
            <v>2004-035381</v>
          </cell>
          <cell r="AC1399" t="str">
            <v>2004-02-05</v>
          </cell>
          <cell r="AP1399" t="str">
            <v>4G015</v>
          </cell>
          <cell r="AT1399" t="str">
            <v>GC00</v>
          </cell>
          <cell r="AU1399" t="str">
            <v>C03B-017/06 | C03B-035/24</v>
          </cell>
          <cell r="AV1399" t="str">
            <v>P</v>
          </cell>
          <cell r="AW1399" t="str">
            <v>JP</v>
          </cell>
          <cell r="AX1399">
            <v>5</v>
          </cell>
          <cell r="AY1399" t="str">
            <v>JP2004-035381A</v>
          </cell>
          <cell r="AZ1399" t="str">
            <v>AU2003244208AA | EP1553061A1 | JP2004-035381A | US20050178159A1 | WOWO04/005204A1</v>
          </cell>
          <cell r="BA1399">
            <v>0</v>
          </cell>
          <cell r="BC1399" t="str">
            <v>JP20040035381A2P</v>
          </cell>
          <cell r="BD1399" t="str">
            <v>유리기판</v>
          </cell>
        </row>
        <row r="1400">
          <cell r="A1400" t="str">
            <v>일본</v>
          </cell>
          <cell r="B1400" t="str">
            <v>A</v>
          </cell>
          <cell r="D1400" t="str">
            <v>2003-166600</v>
          </cell>
          <cell r="E1400" t="str">
            <v>03</v>
          </cell>
          <cell r="F1400" t="str">
            <v>2003</v>
          </cell>
          <cell r="G1400" t="str">
            <v>2003-06-11</v>
          </cell>
          <cell r="H1400" t="str">
            <v>GLASS FOR COVERING ELECTRODE, COLORED POWDER FOR COVERING ELECTRODE AND PLASMA DISPLAY DEVICE</v>
          </cell>
          <cell r="I1400" t="str">
            <v>C03C-008/10</v>
          </cell>
          <cell r="J1400" t="str">
            <v>JP</v>
          </cell>
          <cell r="K1400" t="str">
            <v>외국국적</v>
          </cell>
          <cell r="L1400" t="str">
            <v>국내인</v>
          </cell>
          <cell r="M1400" t="str">
            <v>ASAHI GLASS</v>
          </cell>
          <cell r="N1400" t="str">
            <v>ASAHI GLASS CO LTD</v>
          </cell>
          <cell r="O1400" t="str">
            <v>PROBLEM TO BE SOLVED: To obtain glass for covering an electrode with which the dielectric constant of a glass layer covering the electrode becomes larger in a plasma display device.
SOLUTION: The glass for covering the electrode is substantially made up o</v>
          </cell>
          <cell r="R1400" t="str">
            <v>C03C-008/10 | C03C-008/12 | C03C-008/14 | H01J-011/02</v>
          </cell>
          <cell r="S1400">
            <v>44</v>
          </cell>
          <cell r="U1400" t="str">
            <v>ASAHI GLASS COMPANY LTD.|</v>
          </cell>
          <cell r="V1400" t="str">
            <v>FUJIMINE SATORU | MANABE TSUNEO</v>
          </cell>
          <cell r="X1400" t="str">
            <v>JP</v>
          </cell>
          <cell r="Y1400" t="str">
            <v>2002-230995</v>
          </cell>
          <cell r="Z1400" t="str">
            <v>2002-08-08</v>
          </cell>
          <cell r="AB1400" t="str">
            <v>2004-123511</v>
          </cell>
          <cell r="AC1400" t="str">
            <v>2004-04-22</v>
          </cell>
          <cell r="AP1400" t="str">
            <v>4G062 | 4G062 | 4G062 | 4G062 | 4G062 | 4G062 | 4G062 | 4G062 | 4G062 | 4G062 | 4G062 | 4G062 | 4G062 | 4G062 | 4G062 | 4G062 | 4G062 | 4G062 | 4G062 | 4G062 | 4G062 | 4G062 | 4G062 | 4G062 | 4G062 | 4G062 | 4G062 | 4G062 | 4G062 | 4G062 | 4G062 | 4G062 |</v>
          </cell>
          <cell r="AT1400" t="str">
            <v>AA08 | AA09 | BB04 | BB05 | DA03 | DA04 | DB01 | DB02 | DB03 | DB04 | DC04 | DD01 | DE01 | DF05 | DF06 | EA01 | EA10 | EB01 | EC01 | ED01 | EE01 | EF01 | EG01 | EG02 | EG03 | EG04 | FA01 | FA10 | FB01 | FB02 | FB03 | FC01 | FC02 | FC03 | FD01 | FE01 | FF0</v>
          </cell>
          <cell r="AU1400" t="str">
            <v>C03C-008/10 | C03C-008/12 | C03C-008/14 | H01J-011/02-B</v>
          </cell>
          <cell r="AV1400" t="str">
            <v>P</v>
          </cell>
          <cell r="AW1400" t="str">
            <v>JP</v>
          </cell>
          <cell r="AX1400">
            <v>4</v>
          </cell>
          <cell r="AZ1400" t="str">
            <v>CN1488595A | JP2004-123511A | KR2004-0014225A | US20040027071A1</v>
          </cell>
          <cell r="BA1400">
            <v>0</v>
          </cell>
          <cell r="BC1400" t="str">
            <v>JP20040123511A2P</v>
          </cell>
          <cell r="BD1400" t="str">
            <v>유리기판</v>
          </cell>
        </row>
        <row r="1401">
          <cell r="A1401" t="str">
            <v>유럽</v>
          </cell>
          <cell r="B1401" t="str">
            <v>A1</v>
          </cell>
          <cell r="D1401">
            <v>97122798</v>
          </cell>
          <cell r="E1401" t="str">
            <v>97</v>
          </cell>
          <cell r="F1401" t="str">
            <v>1997</v>
          </cell>
          <cell r="G1401" t="str">
            <v>1997-12-23</v>
          </cell>
          <cell r="H1401" t="str">
            <v>Flat signalling lamp with dielectric barrier discharge</v>
          </cell>
          <cell r="I1401" t="str">
            <v>H01J-065/00</v>
          </cell>
          <cell r="J1401" t="str">
            <v>DE</v>
          </cell>
          <cell r="K1401" t="str">
            <v>외국국적</v>
          </cell>
          <cell r="L1401" t="str">
            <v>국내인</v>
          </cell>
          <cell r="M1401" t="str">
            <v>Patent-Treuhand-Gesellschaft</v>
          </cell>
          <cell r="N1401" t="str">
            <v>Patent-Treuhand-Gesellschaft f&amp;#252;r elektrische Gl&amp;#252;hlampen mbH</v>
          </cell>
          <cell r="O1401" t="str">
            <v>&lt;P ALIGN="LEFT"&gt;Flat signal lamp for traffic signal The flat signal lamp (1) has a discharge envelope which is partially transparent to visible radiation containing a gas filling, with a dielectric layer between the latter and at least one discharge elect</v>
          </cell>
          <cell r="Q1401">
            <v>0</v>
          </cell>
          <cell r="R1401" t="str">
            <v>H01J-065/00</v>
          </cell>
          <cell r="U1401" t="str">
            <v>PATENT-TREUHAND-GESELLSCHAFT FUER ELEKTRISCHE GLUEHLAMPEN MBH|</v>
          </cell>
          <cell r="V1401" t="str">
            <v>Vollkommer, Frank, Dr. | Hitzschke,Lothar, Dr.</v>
          </cell>
          <cell r="AA1401" t="str">
            <v>AT BE CH DE DK ES FI FR GB GR IE IT LI LU MC NL PT SE</v>
          </cell>
          <cell r="AB1401">
            <v>926704</v>
          </cell>
          <cell r="AC1401" t="str">
            <v>1999-06-30</v>
          </cell>
          <cell r="AR1401" t="str">
            <v>Stippl, Hubert, Dipl.-Ing.</v>
          </cell>
          <cell r="AV1401" t="str">
            <v>P</v>
          </cell>
          <cell r="AW1401" t="str">
            <v>EP</v>
          </cell>
          <cell r="AX1401">
            <v>6</v>
          </cell>
          <cell r="AY1401" t="str">
            <v>EP0926704A1</v>
          </cell>
          <cell r="AZ1401" t="str">
            <v>EP0926704A1 | EP0976144A1 | HU200001317AB | JP2001-513256A | US6348760B1 | WOWO99/034410A1</v>
          </cell>
          <cell r="BA1401">
            <v>0</v>
          </cell>
          <cell r="BC1401" t="str">
            <v>EP00000926704A1P</v>
          </cell>
          <cell r="BD1401" t="str">
            <v>격벽재료</v>
          </cell>
        </row>
        <row r="1402">
          <cell r="A1402" t="str">
            <v>일본</v>
          </cell>
          <cell r="B1402" t="str">
            <v>A</v>
          </cell>
          <cell r="D1402" t="str">
            <v>2003-275210</v>
          </cell>
          <cell r="E1402" t="str">
            <v>03</v>
          </cell>
          <cell r="F1402" t="str">
            <v>2003</v>
          </cell>
          <cell r="G1402" t="str">
            <v>2003-07-16</v>
          </cell>
          <cell r="H1402" t="str">
            <v>GLASS FOR COATING ELECTRODE AND PLASMA DISPLAY PANEL</v>
          </cell>
          <cell r="I1402" t="str">
            <v>C03C-008/10</v>
          </cell>
          <cell r="J1402" t="str">
            <v>JP</v>
          </cell>
          <cell r="K1402" t="str">
            <v>외국국적</v>
          </cell>
          <cell r="L1402" t="str">
            <v>국내인</v>
          </cell>
          <cell r="M1402" t="str">
            <v>ASAHI GLASS</v>
          </cell>
          <cell r="N1402" t="str">
            <v>ASAHI GLASS CO LTD | FUJITSU HITACHI PLASMA DISPLAY LTD</v>
          </cell>
          <cell r="O1402" t="str">
            <v>PROBLEM TO BE SOLVED: To obtain a glass for coating an electrode which has small reactivity with an electrode or the like and is capable of increasing the transparency of a glass layer applied on the electrode.
SOLUTION: The glass for coating the electrod</v>
          </cell>
          <cell r="R1402" t="str">
            <v>C03C-008/10 | H01J-011/02</v>
          </cell>
          <cell r="S1402" t="str">
            <v>000000044 | 599132708</v>
          </cell>
          <cell r="U1402" t="str">
            <v>ASAHI GLASS COMPANY LTD. | FUJITSU HITACHI PLASMA DISPLAY|</v>
          </cell>
          <cell r="V1402" t="str">
            <v>ONODA HITOSHI | AOKI YUMIKO | MANABE TSUNEO | FUJIMINE SATORU | KAWAI MICHIFUMI | IWANAGA SHOICHI</v>
          </cell>
          <cell r="AB1402" t="str">
            <v>2004-002199</v>
          </cell>
          <cell r="AC1402" t="str">
            <v>2004-01-08</v>
          </cell>
          <cell r="AP1402" t="str">
            <v>4G062 | 4G062 | 4G062 | 4G062 | 4G062 | 4G062 | 4G062 | 4G062 | 4G062 | 4G062 | 4G062 | 4G062 | 4G062 | 4G062 | 4G062 | 4G062 | 4G062 | 4G062 | 4G062 | 4G062 | 4G062 | 4G062 | 4G062 | 4G062 | 4G062 | 4G062 | 4G062 | 4G062 | 4G062 | 4G062 | 4G062 | 4G062 |</v>
          </cell>
          <cell r="AT1402" t="str">
            <v>AA08 | AA09 | BB04 | CC10 | DA03 | DB03 | DC05 | DD01 | DE03 | DE04 | DF04 | DF05 | EA01 | EA10 | EB01 | EC01 | ED01 | EE01 | EF01 | EG01 | FA01 | FA10 | FB01 | FC01 | FD01 | FE01 | FE02 | FF01 | FG01 | FH01 | FJ01 | FK01 | FL01 | FL02 | GA01 | GA02 | GA0</v>
          </cell>
          <cell r="AU1402" t="str">
            <v>C03C-008/10 | H01J-011/02-B</v>
          </cell>
          <cell r="AV1402" t="str">
            <v>P</v>
          </cell>
          <cell r="AW1402" t="str">
            <v>JP</v>
          </cell>
          <cell r="AX1402">
            <v>1</v>
          </cell>
          <cell r="AY1402" t="str">
            <v>JP2004-002199A</v>
          </cell>
          <cell r="AZ1402" t="str">
            <v>JP2004-002199A</v>
          </cell>
          <cell r="BA1402">
            <v>0</v>
          </cell>
          <cell r="BC1402" t="str">
            <v>JP20040002199A2P</v>
          </cell>
          <cell r="BD1402" t="str">
            <v>유리기판</v>
          </cell>
        </row>
        <row r="1403">
          <cell r="A1403" t="str">
            <v>일본</v>
          </cell>
          <cell r="B1403" t="str">
            <v>A</v>
          </cell>
          <cell r="D1403" t="str">
            <v>2003-319646</v>
          </cell>
          <cell r="E1403" t="str">
            <v>03</v>
          </cell>
          <cell r="F1403" t="str">
            <v>2003</v>
          </cell>
          <cell r="G1403" t="str">
            <v>2003-09-11</v>
          </cell>
          <cell r="H1403" t="str">
            <v>GLASS FOR PARTITION, GLASS CERAMIC COMPOSITION FOR PARTITION AND PLASMA DISPLAY PANEL BACK SUBSTRATE</v>
          </cell>
          <cell r="I1403" t="str">
            <v>C03C-003/108</v>
          </cell>
          <cell r="J1403" t="str">
            <v>JP</v>
          </cell>
          <cell r="K1403" t="str">
            <v>외국국적</v>
          </cell>
          <cell r="L1403" t="str">
            <v>국내인</v>
          </cell>
          <cell r="M1403" t="str">
            <v>ASAHI GLASS</v>
          </cell>
          <cell r="N1403" t="str">
            <v>ASAHI GLASS CO LTD</v>
          </cell>
          <cell r="O1403" t="str">
            <v>PROBLEM TO BE SOLVED: To provide a glass and a glass ceramic composition suitable for forming a partition wall for a plasma display panel (PDP), a vacuum fluorescent display (VFD) or the like, and the glass for the partition wall which has further low die</v>
          </cell>
          <cell r="R1403" t="str">
            <v>C03C-003/108 | C03C-008/24 | C04B-035/16 | G09F-009/30 | H01J-011/02</v>
          </cell>
          <cell r="S1403">
            <v>44</v>
          </cell>
          <cell r="U1403" t="str">
            <v>ASAHI GLASS COMPANY LTD.|</v>
          </cell>
          <cell r="V1403" t="str">
            <v>YAMAMOTO HIROYUKI | FUJIMINE SATORU | USUI HIROSHI</v>
          </cell>
          <cell r="X1403" t="str">
            <v>JP</v>
          </cell>
          <cell r="Y1403" t="str">
            <v>2003-051327</v>
          </cell>
          <cell r="Z1403" t="str">
            <v>2003-02-27</v>
          </cell>
          <cell r="AB1403" t="str">
            <v>2004-277276</v>
          </cell>
          <cell r="AC1403" t="str">
            <v>2004-10-07</v>
          </cell>
          <cell r="AP1403" t="str">
            <v>4G030 | 4G030 | 4G030 | 4G030 | 4G030 | 4G030 | 4G030 | 4G030 | 4G030 | 4G030 | 4G030 | 4G030 | 4G030 | 4G030 | 4G030 | 4G030 | 4G030 | 4G030 | 4G030 | 4G030 | 4G030 | 4G030 | 4G030 | 4G030 | 4G030 | 4G030 | 4G030 | 4G030 | 4G030 | 4G030 | 4G030 | 4G030 |</v>
          </cell>
          <cell r="AT1403" t="str">
            <v>AA02 | AA03 | AA04 | AA07 | AA08 | AA09 | AA10 | AA12 | AA13 | AA14 | AA16 | AA17 | AA19 | AA23 | AA24 | AA25 | AA26 | AA27 | AA28 | AA29 | AA30 | AA31 | AA32 | AA34 | AA35 | AA36 | AA37 | AA38 | AA39 | AA40 | AA41 | AA43 | BA01 | BA09 | BA12 | BA21 | BA3</v>
          </cell>
          <cell r="AU1403" t="str">
            <v>C03C-003/108 | C03C-008/24 | G09F-009/30-Z | H01J-011/02-B | C04B-035/16-Z</v>
          </cell>
          <cell r="AV1403" t="str">
            <v>P</v>
          </cell>
          <cell r="AW1403" t="str">
            <v>JP</v>
          </cell>
          <cell r="AX1403">
            <v>1</v>
          </cell>
          <cell r="AZ1403" t="str">
            <v>JP2004-277276A</v>
          </cell>
          <cell r="BA1403">
            <v>0</v>
          </cell>
          <cell r="BC1403" t="str">
            <v>JP20040277276A2P</v>
          </cell>
          <cell r="BD1403" t="str">
            <v>유리기판</v>
          </cell>
        </row>
        <row r="1404">
          <cell r="A1404" t="str">
            <v>일본</v>
          </cell>
          <cell r="B1404" t="str">
            <v>A</v>
          </cell>
          <cell r="D1404" t="str">
            <v>2003-319646</v>
          </cell>
          <cell r="E1404" t="str">
            <v>03</v>
          </cell>
          <cell r="F1404" t="str">
            <v>2003</v>
          </cell>
          <cell r="G1404" t="str">
            <v>2003-09-11</v>
          </cell>
          <cell r="H1404" t="str">
            <v>GLASS FOR PARTITION, GLASS CERAMIC COMPOSITION FOR PARTITION AND PLASMA DISPLAY PANEL BACK SUBSTRATE</v>
          </cell>
          <cell r="I1404" t="str">
            <v>C03C-003/108</v>
          </cell>
          <cell r="J1404" t="str">
            <v>JP</v>
          </cell>
          <cell r="K1404" t="str">
            <v>외국국적</v>
          </cell>
          <cell r="L1404" t="str">
            <v>국내인</v>
          </cell>
          <cell r="M1404" t="str">
            <v>ASAHI GLASS</v>
          </cell>
          <cell r="N1404" t="str">
            <v>ASAHI GLASS CO LTD</v>
          </cell>
          <cell r="O1404" t="str">
            <v>PROBLEM TO BE SOLVED: To provide a glass and a glass ceramic composition suitable for forming a partition wall for a plasma display panel (PDP), a vacuum fluorescent display (VFD) or the like, and the glass for the partition wall which has further low die</v>
          </cell>
          <cell r="R1404" t="str">
            <v>C03C-003/108 | C03C-008/24 | C04B-035/16 | G09F-009/30 | H01J-011/02</v>
          </cell>
          <cell r="S1404">
            <v>44</v>
          </cell>
          <cell r="U1404" t="str">
            <v>ASAHI GLASS COMPANY LTD.|</v>
          </cell>
          <cell r="V1404" t="str">
            <v>YAMAMOTO HIROYUKI | FUJIMINE SATORU | USUI HIROSHI</v>
          </cell>
          <cell r="X1404" t="str">
            <v>JP</v>
          </cell>
          <cell r="Y1404" t="str">
            <v>2003-051327</v>
          </cell>
          <cell r="Z1404" t="str">
            <v>2003-02-27</v>
          </cell>
          <cell r="AB1404" t="str">
            <v>2004-277276</v>
          </cell>
          <cell r="AC1404" t="str">
            <v>2004-10-07</v>
          </cell>
          <cell r="AP1404" t="str">
            <v>4G030 | 4G030 | 4G030 | 4G030 | 4G030 | 4G030 | 4G030 | 4G030 | 4G030 | 4G030 | 4G030 | 4G030 | 4G030 | 4G030 | 4G030 | 4G030 | 4G030 | 4G030 | 4G030 | 4G030 | 4G030 | 4G030 | 4G030 | 4G030 | 4G030 | 4G030 | 4G030 | 4G030 | 4G030 | 4G030 | 4G030 | 4G030 |</v>
          </cell>
          <cell r="AT1404" t="str">
            <v>AA02 | AA03 | AA04 | AA07 | AA08 | AA09 | AA10 | AA12 | AA13 | AA14 | AA16 | AA17 | AA19 | AA23 | AA24 | AA25 | AA26 | AA27 | AA28 | AA29 | AA30 | AA31 | AA32 | AA34 | AA35 | AA36 | AA37 | AA38 | AA39 | AA40 | AA41 | AA43 | BA01 | BA09 | BA12 | BA21 | BA3</v>
          </cell>
          <cell r="AU1404" t="str">
            <v>C03C-003/108 | C03C-008/24 | G09F-009/30-Z | H01J-011/02-B | C04B-035/16-Z</v>
          </cell>
          <cell r="AV1404" t="str">
            <v>P</v>
          </cell>
          <cell r="AW1404" t="str">
            <v>JP</v>
          </cell>
          <cell r="AX1404">
            <v>1</v>
          </cell>
          <cell r="AZ1404" t="str">
            <v>JP2004-277276A</v>
          </cell>
          <cell r="BA1404">
            <v>0</v>
          </cell>
          <cell r="BC1404" t="str">
            <v>JP20040277276A2P</v>
          </cell>
          <cell r="BD1404" t="str">
            <v>MgO보호막</v>
          </cell>
        </row>
        <row r="1405">
          <cell r="A1405" t="str">
            <v>일본</v>
          </cell>
          <cell r="B1405" t="str">
            <v>A</v>
          </cell>
          <cell r="D1405" t="str">
            <v>2002-063592</v>
          </cell>
          <cell r="E1405" t="str">
            <v>02</v>
          </cell>
          <cell r="F1405" t="str">
            <v>2002</v>
          </cell>
          <cell r="G1405" t="str">
            <v>2002-03-08</v>
          </cell>
          <cell r="H1405" t="str">
            <v>GLASS FOR DISPLAY AND GLASS PART FOR DISPLAY</v>
          </cell>
          <cell r="I1405" t="str">
            <v>C03C-003/093</v>
          </cell>
          <cell r="J1405" t="str">
            <v>JP</v>
          </cell>
          <cell r="K1405" t="str">
            <v>외국국적</v>
          </cell>
          <cell r="L1405" t="str">
            <v>국내인</v>
          </cell>
          <cell r="M1405" t="str">
            <v>ASAHI TECHNO GLASS CORP</v>
          </cell>
          <cell r="N1405" t="str">
            <v>ASAHI TECHNO GLASS CORP</v>
          </cell>
          <cell r="O1405" t="str">
            <v>PROBLEM TO BE SOLVED: To provide glass which has a high electric resistance so as to be used as a planar type display, and in which thermal stress is hard to occur even in heat treatment in a display production process, and which is usable as an exhaust p</v>
          </cell>
          <cell r="R1405" t="str">
            <v>C03C-003/093 | C03C-003/085 | C03C-003/087 | C03C-003/091</v>
          </cell>
          <cell r="S1405">
            <v>158208</v>
          </cell>
          <cell r="U1405" t="str">
            <v>ASAHI TEC CORP|</v>
          </cell>
          <cell r="V1405" t="str">
            <v>SHIRATORI MAKOTO</v>
          </cell>
          <cell r="AB1405" t="str">
            <v>2003-261352</v>
          </cell>
          <cell r="AC1405" t="str">
            <v>2003-09-16</v>
          </cell>
          <cell r="AP1405" t="str">
            <v>4G062 | 4G062 | 4G062 | 4G062 | 4G062 | 4G062 | 4G062 | 4G062 | 4G062 | 4G062 | 4G062 | 4G062 | 4G062 | 4G062 | 4G062 | 4G062 | 4G062 | 4G062 | 4G062 | 4G062 | 4G062 | 4G062 | 4G062 | 4G062 | 4G062 | 4G062 | 4G062 | 4G062 | 4G062 | 4G062 | 4G062 | 4G062 |</v>
          </cell>
          <cell r="AT1405" t="str">
            <v>4G062-AA01 | 4G062-BB01 | 4G062-DA06 | 4G062-DA07 | 4G062-DB03 | 4G062-DC01 | 4G062-DC02 | 4G062-DC03 | 4G062-DD01 | 4G062-DE03 | 4G062-DF01 | 4G062-EA01 | 4G062-EA02 | 4G062-EA03 | 4G062-EB03 | 4G062-EC03 | 4G062-ED01 | 4G062-ED02 | 4G062-ED03 | 4G062-EE</v>
          </cell>
          <cell r="AU1405" t="str">
            <v>C03C-003/093 | C03C-003/085 | C03C-003/087 | C03C-003/091</v>
          </cell>
          <cell r="AV1405" t="str">
            <v>P</v>
          </cell>
          <cell r="AW1405" t="str">
            <v>JP</v>
          </cell>
          <cell r="AX1405">
            <v>1</v>
          </cell>
          <cell r="AY1405" t="str">
            <v>JP2003-261352A</v>
          </cell>
          <cell r="AZ1405" t="str">
            <v>JP2003-261352A</v>
          </cell>
          <cell r="BA1405">
            <v>0</v>
          </cell>
          <cell r="BC1405" t="str">
            <v>JP20030261352A2P</v>
          </cell>
          <cell r="BD1405" t="str">
            <v>유리기판</v>
          </cell>
        </row>
        <row r="1406">
          <cell r="A1406" t="str">
            <v>일본</v>
          </cell>
          <cell r="B1406" t="str">
            <v>A</v>
          </cell>
          <cell r="D1406" t="str">
            <v>2002-063592</v>
          </cell>
          <cell r="E1406" t="str">
            <v>02</v>
          </cell>
          <cell r="F1406" t="str">
            <v>2002</v>
          </cell>
          <cell r="G1406" t="str">
            <v>2002-03-08</v>
          </cell>
          <cell r="H1406" t="str">
            <v>GLASS FOR DISPLAY AND GLASS PART FOR DISPLAY</v>
          </cell>
          <cell r="I1406" t="str">
            <v>C03C-003/093</v>
          </cell>
          <cell r="J1406" t="str">
            <v>JP</v>
          </cell>
          <cell r="K1406" t="str">
            <v>외국국적</v>
          </cell>
          <cell r="L1406" t="str">
            <v>국내인</v>
          </cell>
          <cell r="M1406" t="str">
            <v>ASAHI TECHNO GLASS CORP</v>
          </cell>
          <cell r="N1406" t="str">
            <v>ASAHI TECHNO GLASS CORP</v>
          </cell>
          <cell r="O1406" t="str">
            <v>PROBLEM TO BE SOLVED: To provide glass which has a high electric resistance so as to be used as a planar type display, and in which thermal stress is hard to occur even in heat treatment in a display production process, and which is usable as an exhaust p</v>
          </cell>
          <cell r="R1406" t="str">
            <v>C03C-003/093 | C03C-003/085 | C03C-003/087 | C03C-003/091</v>
          </cell>
          <cell r="S1406">
            <v>158208</v>
          </cell>
          <cell r="U1406" t="str">
            <v>ASAHI TEC CORP|</v>
          </cell>
          <cell r="V1406" t="str">
            <v>SHIRATORI MAKOTO</v>
          </cell>
          <cell r="AB1406" t="str">
            <v>2003-261352</v>
          </cell>
          <cell r="AC1406" t="str">
            <v>2003-09-16</v>
          </cell>
          <cell r="AP1406" t="str">
            <v>4G062 | 4G062 | 4G062 | 4G062 | 4G062 | 4G062 | 4G062 | 4G062 | 4G062 | 4G062 | 4G062 | 4G062 | 4G062 | 4G062 | 4G062 | 4G062 | 4G062 | 4G062 | 4G062 | 4G062 | 4G062 | 4G062 | 4G062 | 4G062 | 4G062 | 4G062 | 4G062 | 4G062 | 4G062 | 4G062 | 4G062 | 4G062 |</v>
          </cell>
          <cell r="AT1406" t="str">
            <v>4G062-AA01 | 4G062-BB01 | 4G062-DA06 | 4G062-DA07 | 4G062-DB03 | 4G062-DC01 | 4G062-DC02 | 4G062-DC03 | 4G062-DD01 | 4G062-DE03 | 4G062-DF01 | 4G062-EA01 | 4G062-EA02 | 4G062-EA03 | 4G062-EB03 | 4G062-EC03 | 4G062-ED01 | 4G062-ED02 | 4G062-ED03 | 4G062-EE</v>
          </cell>
          <cell r="AU1406" t="str">
            <v>C03C-003/093 | C03C-003/085 | C03C-003/087 | C03C-003/091</v>
          </cell>
          <cell r="AV1406" t="str">
            <v>P</v>
          </cell>
          <cell r="AW1406" t="str">
            <v>JP</v>
          </cell>
          <cell r="AX1406">
            <v>1</v>
          </cell>
          <cell r="AY1406" t="str">
            <v>JP2003-261352A</v>
          </cell>
          <cell r="AZ1406" t="str">
            <v>JP2003-261352A</v>
          </cell>
          <cell r="BA1406">
            <v>0</v>
          </cell>
          <cell r="BC1406" t="str">
            <v>JP20030261352A2P</v>
          </cell>
          <cell r="BD1406" t="str">
            <v>MgO보호막</v>
          </cell>
        </row>
        <row r="1407">
          <cell r="A1407" t="str">
            <v>일본</v>
          </cell>
          <cell r="B1407" t="str">
            <v>A</v>
          </cell>
          <cell r="D1407" t="str">
            <v>1992-173479</v>
          </cell>
          <cell r="E1407" t="str">
            <v>92</v>
          </cell>
          <cell r="F1407" t="str">
            <v>1992</v>
          </cell>
          <cell r="G1407" t="str">
            <v>1992-06-30</v>
          </cell>
          <cell r="H1407" t="str">
            <v>METHOD AND APPARATUS OF ETCHING</v>
          </cell>
          <cell r="I1407" t="str">
            <v>H01L-021/302</v>
          </cell>
          <cell r="J1407" t="str">
            <v>JP</v>
          </cell>
          <cell r="K1407" t="str">
            <v>외국국적</v>
          </cell>
          <cell r="L1407" t="str">
            <v>국내인</v>
          </cell>
          <cell r="M1407" t="str">
            <v>ASHIDA:KK</v>
          </cell>
          <cell r="N1407" t="str">
            <v>ASHIDA:KK</v>
          </cell>
          <cell r="O1407" t="str">
            <v>PURPOSE: To make it possible to perform an etching with high accuracy and efficiency in a dry method, by performing a low temperature plasma etching using a gas containing a lower hydrocarbon or performing a plasma etching using a mixture gas of lower hyd</v>
          </cell>
          <cell r="R1407" t="str">
            <v>H01L-021/302 | C23F-004/00</v>
          </cell>
          <cell r="S1407">
            <v>591037786</v>
          </cell>
          <cell r="V1407" t="str">
            <v>ASHIDA TOSHIKAZU</v>
          </cell>
          <cell r="AB1407" t="str">
            <v>1994-120176</v>
          </cell>
          <cell r="AC1407" t="str">
            <v>1994-04-28</v>
          </cell>
          <cell r="AV1407" t="str">
            <v>P</v>
          </cell>
          <cell r="AW1407" t="str">
            <v>JP</v>
          </cell>
          <cell r="AX1407">
            <v>1</v>
          </cell>
          <cell r="AY1407" t="str">
            <v>JP1994-120176A</v>
          </cell>
          <cell r="AZ1407" t="str">
            <v>JP1994-120176A</v>
          </cell>
          <cell r="BA1407">
            <v>0</v>
          </cell>
          <cell r="BC1407" t="str">
            <v>JP19940120176A2P</v>
          </cell>
          <cell r="BD1407" t="str">
            <v>ITO전극</v>
          </cell>
        </row>
        <row r="1408">
          <cell r="A1408" t="str">
            <v>일본</v>
          </cell>
          <cell r="B1408" t="str">
            <v>A</v>
          </cell>
          <cell r="D1408" t="str">
            <v>1997-258380</v>
          </cell>
          <cell r="E1408" t="str">
            <v>97</v>
          </cell>
          <cell r="F1408" t="str">
            <v>1997</v>
          </cell>
          <cell r="G1408" t="str">
            <v>1997-09-24</v>
          </cell>
          <cell r="H1408" t="str">
            <v>ELECTROMAGNETIC WAVE SHIELDING LIGHT TRANSMISSION WINDOW MATERIAL</v>
          </cell>
          <cell r="I1408" t="str">
            <v>H05K-009/00</v>
          </cell>
          <cell r="J1408" t="str">
            <v>JP</v>
          </cell>
          <cell r="K1408" t="str">
            <v>외국국적</v>
          </cell>
          <cell r="L1408" t="str">
            <v>국내인</v>
          </cell>
          <cell r="M1408" t="str">
            <v>BRIDGESTONE CORP</v>
          </cell>
          <cell r="N1408" t="str">
            <v>BRIDGESTONE CORP</v>
          </cell>
          <cell r="O1408" t="str">
            <v>PROBLEM TO BE SOLVED: To provide a good electromagnetic wave shielding capability and enable realization of a light transmissive sharp image, by forming a transparent conductive film on one side or both sides of at least one of two transparent substrates.</v>
          </cell>
          <cell r="R1408" t="str">
            <v>H05K-009/00</v>
          </cell>
          <cell r="S1408">
            <v>5278</v>
          </cell>
          <cell r="U1408" t="str">
            <v>BRIDGESTONE CORPORATION|</v>
          </cell>
          <cell r="V1408" t="str">
            <v>YOSHIKAWA MASAHITO | SAITO SHINJI | MORIMURA YASUHIRO</v>
          </cell>
          <cell r="X1408" t="str">
            <v>JP</v>
          </cell>
          <cell r="Y1408" t="str">
            <v>1997-167383</v>
          </cell>
          <cell r="Z1408" t="str">
            <v>1997-06-24</v>
          </cell>
          <cell r="AB1408" t="str">
            <v>1999-074683</v>
          </cell>
          <cell r="AC1408" t="str">
            <v>1999-03-16</v>
          </cell>
          <cell r="AU1408" t="str">
            <v>H05K-009/00-V</v>
          </cell>
          <cell r="AV1408" t="str">
            <v>P</v>
          </cell>
          <cell r="AW1408" t="str">
            <v>JP</v>
          </cell>
          <cell r="AX1408">
            <v>14</v>
          </cell>
          <cell r="AZ1408" t="str">
            <v>DE69824441T2 | EP0887834A3 | EP1028611B1 | EP1453371A3 | JP1999-074681A | JP1999-074682A | JP1999-074683A | JP1999-074684A | JP1999-074685A | JP1999-074686A | JP1999-074687A | JP1999-074688A | US6090473 | US6262364</v>
          </cell>
          <cell r="BA1408">
            <v>0</v>
          </cell>
          <cell r="BC1408" t="str">
            <v>JP19990074683A2P</v>
          </cell>
          <cell r="BD1408" t="str">
            <v>전면필터</v>
          </cell>
        </row>
        <row r="1409">
          <cell r="A1409" t="str">
            <v>일본</v>
          </cell>
          <cell r="B1409" t="str">
            <v>A</v>
          </cell>
          <cell r="D1409" t="str">
            <v>1997-258379</v>
          </cell>
          <cell r="E1409" t="str">
            <v>97</v>
          </cell>
          <cell r="F1409" t="str">
            <v>1997</v>
          </cell>
          <cell r="G1409" t="str">
            <v>1997-09-24</v>
          </cell>
          <cell r="H1409" t="str">
            <v>ELECTROMAGNETIC WAVE SHIELDING LIGHT TRANSMISSION WINDOW MATERIAL</v>
          </cell>
          <cell r="I1409" t="str">
            <v>H05K-009/00</v>
          </cell>
          <cell r="J1409" t="str">
            <v>JP</v>
          </cell>
          <cell r="K1409" t="str">
            <v>외국국적</v>
          </cell>
          <cell r="L1409" t="str">
            <v>국내인</v>
          </cell>
          <cell r="M1409" t="str">
            <v>BRIDGESTONE CORP</v>
          </cell>
          <cell r="N1409" t="str">
            <v>BRIDGESTONE CORP</v>
          </cell>
          <cell r="O1409" t="str">
            <v>PROBLEM TO BE SOLVED: To provide a window material which has a good electromagnetic wave shielding capability and a light transmissiveness, and to obtain a sharp image and an insulation property, by forming a heat-ray reflective transparent conductive fil</v>
          </cell>
          <cell r="R1409" t="str">
            <v>H05K-009/00</v>
          </cell>
          <cell r="S1409">
            <v>5278</v>
          </cell>
          <cell r="U1409" t="str">
            <v>BRIDGESTONE CORPORATION|</v>
          </cell>
          <cell r="V1409" t="str">
            <v>YOSHIKAWA MASAHITO | SAITO SHINJI | MORIMURA YASUHIRO</v>
          </cell>
          <cell r="X1409" t="str">
            <v>JP</v>
          </cell>
          <cell r="Y1409" t="str">
            <v>1997-167382</v>
          </cell>
          <cell r="Z1409" t="str">
            <v>1997-06-24</v>
          </cell>
          <cell r="AB1409" t="str">
            <v>1999-074682</v>
          </cell>
          <cell r="AC1409" t="str">
            <v>1999-03-16</v>
          </cell>
          <cell r="AU1409" t="str">
            <v>H05K-009/00-V</v>
          </cell>
          <cell r="AV1409" t="str">
            <v>P</v>
          </cell>
          <cell r="AW1409" t="str">
            <v>JP</v>
          </cell>
          <cell r="AX1409">
            <v>14</v>
          </cell>
          <cell r="AZ1409" t="str">
            <v>DE69824441T2 | EP0887834A3 | EP1028611B1 | EP1453371A3 | JP1999-074681A | JP1999-074682A | JP1999-074683A | JP1999-074684A | JP1999-074685A | JP1999-074686A | JP1999-074687A | JP1999-074688A | US6090473 | US6262364</v>
          </cell>
          <cell r="BA1409">
            <v>0</v>
          </cell>
          <cell r="BC1409" t="str">
            <v>JP19990074682A2P</v>
          </cell>
          <cell r="BD1409" t="str">
            <v>전면필터</v>
          </cell>
        </row>
        <row r="1410">
          <cell r="A1410" t="str">
            <v>일본</v>
          </cell>
          <cell r="B1410" t="str">
            <v>A</v>
          </cell>
          <cell r="D1410" t="str">
            <v>1997-258378</v>
          </cell>
          <cell r="E1410" t="str">
            <v>97</v>
          </cell>
          <cell r="F1410" t="str">
            <v>1997</v>
          </cell>
          <cell r="G1410" t="str">
            <v>1997-09-24</v>
          </cell>
          <cell r="H1410" t="str">
            <v>ELECTROMAGNETIC WAVE SHIELDING OPTICALLY TRANSPARENT WINDOW MATERIAL</v>
          </cell>
          <cell r="I1410" t="str">
            <v>H05K-009/00</v>
          </cell>
          <cell r="J1410" t="str">
            <v>JP</v>
          </cell>
          <cell r="K1410" t="str">
            <v>외국국적</v>
          </cell>
          <cell r="L1410" t="str">
            <v>국내인</v>
          </cell>
          <cell r="M1410" t="str">
            <v>BRIDGESTONE CORP</v>
          </cell>
          <cell r="N1410" t="str">
            <v>BRIDGESTONE CORP</v>
          </cell>
          <cell r="O1410" t="str">
            <v>PROBLEM TO BE SOLVED: To enable realization of a good electromagnetic wave shielding capability and a high field angle, by forming an antireflection coating made of a multilayered film of a high-refractive index transparent film and a low-refractive index</v>
          </cell>
          <cell r="R1410" t="str">
            <v>H05K-009/00</v>
          </cell>
          <cell r="S1410">
            <v>5278</v>
          </cell>
          <cell r="U1410" t="str">
            <v>BRIDGESTONE CORPORATION|</v>
          </cell>
          <cell r="V1410" t="str">
            <v>YOSHIKAWA MASAHITO | SAITO SHINJI | MORIMURA YASUHIRO</v>
          </cell>
          <cell r="X1410" t="str">
            <v>JP</v>
          </cell>
          <cell r="Y1410" t="str">
            <v>1997-167381</v>
          </cell>
          <cell r="Z1410" t="str">
            <v>1997-06-24</v>
          </cell>
          <cell r="AB1410" t="str">
            <v>1999-074681</v>
          </cell>
          <cell r="AC1410" t="str">
            <v>1999-03-16</v>
          </cell>
          <cell r="AU1410" t="str">
            <v>H05K-009/00-V</v>
          </cell>
          <cell r="AV1410" t="str">
            <v>P</v>
          </cell>
          <cell r="AW1410" t="str">
            <v>JP</v>
          </cell>
          <cell r="AX1410">
            <v>14</v>
          </cell>
          <cell r="AZ1410" t="str">
            <v>DE69824441T2 | EP0887834A3 | EP1028611B1 | EP1453371A3 | JP1999-074681A | JP1999-074682A | JP1999-074683A | JP1999-074684A | JP1999-074685A | JP1999-074686A | JP1999-074687A | JP1999-074688A | US6090473 | US6262364</v>
          </cell>
          <cell r="BA1410">
            <v>0</v>
          </cell>
          <cell r="BC1410" t="str">
            <v>JP19990074681A2P</v>
          </cell>
          <cell r="BD1410" t="str">
            <v>전면필터</v>
          </cell>
        </row>
        <row r="1411">
          <cell r="A1411" t="str">
            <v>미국</v>
          </cell>
          <cell r="B1411" t="str">
            <v>B1</v>
          </cell>
          <cell r="C1411" t="str">
            <v>등록</v>
          </cell>
          <cell r="D1411" t="str">
            <v>1998-050044</v>
          </cell>
          <cell r="E1411" t="str">
            <v>98</v>
          </cell>
          <cell r="F1411" t="str">
            <v>1998</v>
          </cell>
          <cell r="G1411" t="str">
            <v>1998-03-30</v>
          </cell>
          <cell r="H1411" t="str">
            <v>Method and apparatus for processing glass panel</v>
          </cell>
          <cell r="I1411" t="str">
            <v>B32B-017/00</v>
          </cell>
          <cell r="J1411" t="str">
            <v>JP</v>
          </cell>
          <cell r="K1411" t="str">
            <v>외국국적</v>
          </cell>
          <cell r="L1411" t="str">
            <v>국외인</v>
          </cell>
          <cell r="M1411" t="str">
            <v>CHUGAI RO CO LTD</v>
          </cell>
          <cell r="N1411" t="str">
            <v>Chugai Ro Co., Ltd.</v>
          </cell>
          <cell r="O1411" t="str">
            <v xml:space="preserve">A method and apparatus for fabricating a plasma display panel with increased efficiency and productivity is provided. A glass panel assembly P1 constructed from two glass plates W1, W2, which are joined together by a jig 10 with a sealant S applied along </v>
          </cell>
          <cell r="P1411" t="str">
            <v>1. A method for processing a glass panel, comprising the steps of:    supporting at least one glass panel assembly on an evacuating cart in such a manner as to be positioned inside a furnace, the glass panel assembly being constructed from two glass plate</v>
          </cell>
          <cell r="Q1411">
            <v>19</v>
          </cell>
          <cell r="R1411" t="str">
            <v>B32B-017/00 | E06B-003/677</v>
          </cell>
          <cell r="T1411" t="str">
            <v>JP</v>
          </cell>
          <cell r="U1411" t="str">
            <v>CHUGAI RO CO., LTD.|</v>
          </cell>
          <cell r="V1411" t="str">
            <v>Shimosato, Yoshikazu | Seki, Tadashi</v>
          </cell>
          <cell r="W1411" t="str">
            <v>JP | JP</v>
          </cell>
          <cell r="X1411" t="str">
            <v>JP</v>
          </cell>
          <cell r="Y1411" t="str">
            <v>1997-234266</v>
          </cell>
          <cell r="Z1411" t="str">
            <v>1997-08-29</v>
          </cell>
          <cell r="AF1411">
            <v>6221190</v>
          </cell>
          <cell r="AG1411" t="str">
            <v>2001-04-24</v>
          </cell>
          <cell r="AH1411" t="str">
            <v>156/104</v>
          </cell>
          <cell r="AI1411" t="str">
            <v>156/104 | 156/109</v>
          </cell>
          <cell r="AJ1411" t="str">
            <v>156/104</v>
          </cell>
          <cell r="AK1411" t="str">
            <v>156/104 | 156/109</v>
          </cell>
          <cell r="AQ1411" t="str">
            <v>3347723 | 3683974 | 3917503 | 4066427 | 4601772 | 4786344 | 4963206</v>
          </cell>
          <cell r="AR1411" t="str">
            <v>Birch, Stewart, Kolasch &amp; Birch, LLP</v>
          </cell>
          <cell r="AS1411" t="str">
            <v>Ball, Michael W. , Musser, Barbara J.</v>
          </cell>
          <cell r="AV1411" t="str">
            <v>P</v>
          </cell>
          <cell r="AW1411" t="str">
            <v>US</v>
          </cell>
          <cell r="AX1411">
            <v>7</v>
          </cell>
          <cell r="AY1411" t="str">
            <v>JP1999-079768A</v>
          </cell>
          <cell r="AZ1411" t="str">
            <v>CN1210191A | CN1210191C | FR02767813A1 | FR2767813B1 | JP1999-079768A | KR0459277B1 | US6221190</v>
          </cell>
          <cell r="BA1411">
            <v>0</v>
          </cell>
          <cell r="BC1411" t="str">
            <v>US00006221190__P</v>
          </cell>
          <cell r="BD1411" t="str">
            <v>유리기판</v>
          </cell>
        </row>
        <row r="1412">
          <cell r="A1412" t="str">
            <v>일본</v>
          </cell>
          <cell r="B1412" t="str">
            <v>A</v>
          </cell>
          <cell r="D1412" t="str">
            <v>2000-035541</v>
          </cell>
          <cell r="E1412" t="str">
            <v>00</v>
          </cell>
          <cell r="F1412" t="str">
            <v>2000</v>
          </cell>
          <cell r="G1412" t="str">
            <v>2000-02-14</v>
          </cell>
          <cell r="H1412" t="str">
            <v>OPTICAL FILTER AND PLASMA DISPLAY PANEL(PDP)</v>
          </cell>
          <cell r="I1412" t="str">
            <v>G02B-005/22</v>
          </cell>
          <cell r="J1412" t="str">
            <v>JP</v>
          </cell>
          <cell r="K1412" t="str">
            <v>외국국적</v>
          </cell>
          <cell r="L1412" t="str">
            <v>국내인</v>
          </cell>
          <cell r="M1412" t="str">
            <v>BRIDGESTONE CORP</v>
          </cell>
          <cell r="N1412" t="str">
            <v>BRIDGESTONE CORP</v>
          </cell>
          <cell r="O1412" t="str">
            <v>PROBLEM TO BE SOLVED: To heighten color purity and color reproducibility of a PDP by improving its emission spectrum.
SOLUTION: The PDP filter is provided with a pigment having an absorption maximum in 570-600 nm wavelength region. The PDP is provided wit</v>
          </cell>
          <cell r="R1412" t="str">
            <v>G02B-005/22 | C09J-011/06 | H01J-011/02</v>
          </cell>
          <cell r="S1412">
            <v>5278</v>
          </cell>
          <cell r="U1412" t="str">
            <v>BRIDGESTONE CORPORATION|</v>
          </cell>
          <cell r="V1412" t="str">
            <v>SUGIMACHI MASATO</v>
          </cell>
          <cell r="AB1412" t="str">
            <v>2001-228323</v>
          </cell>
          <cell r="AC1412" t="str">
            <v>2001-08-24</v>
          </cell>
          <cell r="AP1412" t="str">
            <v>2H048 | 2H048 | 2H048 | 2H048 | 4J040 | 4J040 | 4J040 | 4J040 | 4J040 | 4J040 | 4J040 | 4J040 | 5C040 | 5C040 | 5C040 | 5C040 | 5C040</v>
          </cell>
          <cell r="AT1412" t="str">
            <v>2H048-CA04 | 2H048-CA14 | 2H048-CA19 | 2H048-CA25 | 4J040-DF041 | 4J040-JA09 | 4J040-JB09 | 4J040-KA35 | 4J040-LA09 | 4J040-MA10 | 4J040-MB03 | 4J040-NA17 | 5C040-GH10 | 5C040-KB13 | 5C040-KB14 | 5C040-MA02 | 5C040-MA05</v>
          </cell>
          <cell r="AU1412" t="str">
            <v>G02B-005/22 | C09J-011/06 | H01J-011/02-E</v>
          </cell>
          <cell r="AV1412" t="str">
            <v>P</v>
          </cell>
          <cell r="AW1412" t="str">
            <v>JP</v>
          </cell>
          <cell r="AX1412">
            <v>6</v>
          </cell>
          <cell r="AY1412" t="str">
            <v>JP2001-228323A</v>
          </cell>
          <cell r="AZ1412" t="str">
            <v>EP1178335A1 | EP1178335A4 | JP2001-228323A | US20020018890A1 | US20030198805A9 | WOWO01/059489A1</v>
          </cell>
          <cell r="BA1412">
            <v>0</v>
          </cell>
          <cell r="BC1412" t="str">
            <v>JP20010228323A2P</v>
          </cell>
          <cell r="BD1412" t="str">
            <v>전면필터</v>
          </cell>
        </row>
        <row r="1413">
          <cell r="A1413" t="str">
            <v>유럽</v>
          </cell>
          <cell r="B1413" t="str">
            <v>A1</v>
          </cell>
          <cell r="D1413">
            <v>97122798</v>
          </cell>
          <cell r="E1413" t="str">
            <v>97</v>
          </cell>
          <cell r="F1413" t="str">
            <v>1997</v>
          </cell>
          <cell r="G1413" t="str">
            <v>1997-12-23</v>
          </cell>
          <cell r="H1413" t="str">
            <v>Flat signalling lamp with dielectric barrier discharge</v>
          </cell>
          <cell r="I1413" t="str">
            <v>H01J-065/00</v>
          </cell>
          <cell r="J1413" t="str">
            <v>DE</v>
          </cell>
          <cell r="K1413" t="str">
            <v>외국국적</v>
          </cell>
          <cell r="L1413" t="str">
            <v>국내인</v>
          </cell>
          <cell r="M1413" t="str">
            <v>Patent-Treuhand-Gesellschaft</v>
          </cell>
          <cell r="N1413" t="str">
            <v>Patent-Treuhand-Gesellschaft f&amp;#252;r elektrische Gl&amp;#252;hlampen mbH</v>
          </cell>
          <cell r="O1413" t="str">
            <v>&lt;P ALIGN="LEFT"&gt;Flat signal lamp for traffic signal The flat signal lamp (1) has a discharge envelope which is partially transparent to visible radiation containing a gas filling, with a dielectric layer between the latter and at least one discharge elect</v>
          </cell>
          <cell r="Q1413">
            <v>0</v>
          </cell>
          <cell r="R1413" t="str">
            <v>H01J-065/00</v>
          </cell>
          <cell r="U1413" t="str">
            <v>PATENT-TREUHAND-GESELLSCHAFT FUER ELEKTRISCHE GLUEHLAMPEN MBH|</v>
          </cell>
          <cell r="V1413" t="str">
            <v>Vollkommer, Frank, Dr. | Hitzschke,Lothar, Dr.</v>
          </cell>
          <cell r="AA1413" t="str">
            <v>AT BE CH DE DK ES FI FR GB GR IE IT LI LU MC NL PT SE</v>
          </cell>
          <cell r="AB1413">
            <v>926704</v>
          </cell>
          <cell r="AC1413" t="str">
            <v>1999-06-30</v>
          </cell>
          <cell r="AR1413" t="str">
            <v>Stippl, Hubert, Dipl.-Ing.</v>
          </cell>
          <cell r="AV1413" t="str">
            <v>P</v>
          </cell>
          <cell r="AW1413" t="str">
            <v>EP</v>
          </cell>
          <cell r="AX1413">
            <v>6</v>
          </cell>
          <cell r="AY1413" t="str">
            <v>EP0926704A1</v>
          </cell>
          <cell r="AZ1413" t="str">
            <v>EP0926704A1 | EP0976144A1 | HU200001317AB | JP2001-513256A | US6348760B1 | WOWO99/034410A1</v>
          </cell>
          <cell r="BA1413">
            <v>0</v>
          </cell>
          <cell r="BC1413" t="str">
            <v>EP00000926704A1P</v>
          </cell>
          <cell r="BD1413" t="str">
            <v>유전체</v>
          </cell>
        </row>
        <row r="1414">
          <cell r="A1414" t="str">
            <v>일본</v>
          </cell>
          <cell r="B1414" t="str">
            <v>A</v>
          </cell>
          <cell r="D1414" t="str">
            <v>2000-238761</v>
          </cell>
          <cell r="E1414" t="str">
            <v>00</v>
          </cell>
          <cell r="F1414" t="str">
            <v>2000</v>
          </cell>
          <cell r="G1414" t="str">
            <v>2000-08-07</v>
          </cell>
          <cell r="H1414" t="str">
            <v>GAS DISCHARGE TYPE DISPLAY PANEL</v>
          </cell>
          <cell r="I1414" t="str">
            <v>G09F-009/00</v>
          </cell>
          <cell r="J1414" t="str">
            <v>JP</v>
          </cell>
          <cell r="K1414" t="str">
            <v>외국국적</v>
          </cell>
          <cell r="L1414" t="str">
            <v>국내인</v>
          </cell>
          <cell r="M1414" t="str">
            <v>BRIDGESTONE CORP</v>
          </cell>
          <cell r="N1414" t="str">
            <v>BRIDGESTONE CORP</v>
          </cell>
          <cell r="O1414" t="str">
            <v>PROBLEM TO BE SOLVED: To provide a gas discharge type display panel, integrated with a front filter having proper electromagnetic wave shielding property and heat ray cut off property and high transparency in the entire visible light region, including blu</v>
          </cell>
          <cell r="R1414" t="str">
            <v>G09F-009/00 | G02B-005/28 | H05K-009/00</v>
          </cell>
          <cell r="S1414">
            <v>5278</v>
          </cell>
          <cell r="U1414" t="str">
            <v>BRIDGESTONE CORPORATION|</v>
          </cell>
          <cell r="V1414" t="str">
            <v>YOSHIKAWA MASAHITO | IWABUCHI YOSHINORI | SUGIMACHI MASATO</v>
          </cell>
          <cell r="AB1414" t="str">
            <v>2002-055626</v>
          </cell>
          <cell r="AC1414" t="str">
            <v>2002-02-20</v>
          </cell>
          <cell r="AP1414" t="str">
            <v>2H048 | 2H048 | 2H048 | 5E321 | 5E321 | 5E321 | 5E321 | 5E321 | 5E321 | 5G435 | 5G435 | 5G435 | 5G435 | 5G435 | 5G435 | 5G435 | 5G435</v>
          </cell>
          <cell r="AT1414" t="str">
            <v>2H048-GA07 | 2H048-GA12 | 2H048-GA33 | 5E321-AA04 | 5E321-BB23 | 5E321-BB25 | 5E321-CC16 | 5E321-GG05 | 5E321-GH01 | 5G435-AA09 | 5G435-AA16 | 5G435-BB06 | 5G435-DD11 | 5G435-GG31 | 5G435-GG33 | 5G435-HH02 | 5G435-HH12</v>
          </cell>
          <cell r="AU1414" t="str">
            <v>G09F-009/00-313 | G09F-009/00-309-A | G02B-005/28 | H05K-009/00-V</v>
          </cell>
          <cell r="AV1414" t="str">
            <v>P</v>
          </cell>
          <cell r="AW1414" t="str">
            <v>JP</v>
          </cell>
          <cell r="AX1414">
            <v>1</v>
          </cell>
          <cell r="AY1414" t="str">
            <v>JP2002-055626A</v>
          </cell>
          <cell r="AZ1414" t="str">
            <v>JP2002-055626A</v>
          </cell>
          <cell r="BA1414">
            <v>0</v>
          </cell>
          <cell r="BC1414" t="str">
            <v>JP20020055626A2P</v>
          </cell>
          <cell r="BD1414" t="str">
            <v>전면필터</v>
          </cell>
        </row>
        <row r="1415">
          <cell r="A1415" t="str">
            <v>일본</v>
          </cell>
          <cell r="B1415" t="str">
            <v>A</v>
          </cell>
          <cell r="D1415" t="str">
            <v>2001-128811</v>
          </cell>
          <cell r="E1415" t="str">
            <v>01</v>
          </cell>
          <cell r="F1415" t="str">
            <v>2001</v>
          </cell>
          <cell r="G1415" t="str">
            <v>2001-04-26</v>
          </cell>
          <cell r="H1415" t="str">
            <v>METHOD FOR MANUFACTURING CURVED PANEL WITH RIBS</v>
          </cell>
          <cell r="I1415" t="str">
            <v>B29C-045/00</v>
          </cell>
          <cell r="J1415" t="str">
            <v>JP</v>
          </cell>
          <cell r="K1415" t="str">
            <v>외국국적</v>
          </cell>
          <cell r="L1415" t="str">
            <v>국내인</v>
          </cell>
          <cell r="M1415" t="str">
            <v>C I KASEI CO LTD</v>
          </cell>
          <cell r="N1415" t="str">
            <v>C I KASEI CO LTD</v>
          </cell>
          <cell r="O1415" t="str">
            <v>PROBLEM TO BE SOLVED: To provide a method for manufacturing a curved panel with ribs to which an inner surface resin coated member and concrete are easily fastened.
SOLUTION: Ribs are integrally molded on a flat plate-shaped member in a vertical direction</v>
          </cell>
          <cell r="R1415" t="str">
            <v>B29C-045/00 | B29K-045:00 | B29L-031:10</v>
          </cell>
          <cell r="S1415">
            <v>106726</v>
          </cell>
          <cell r="U1415" t="str">
            <v>C I KASEI CO LTD|</v>
          </cell>
          <cell r="V1415" t="str">
            <v>SASAYAMA KOJI | KOBAYASHI MIKIO | MASUDA YUICHI</v>
          </cell>
          <cell r="AB1415" t="str">
            <v>2002-321245</v>
          </cell>
          <cell r="AC1415" t="str">
            <v>2002-11-05</v>
          </cell>
          <cell r="AP1415" t="str">
            <v>4F206 | 4F206 | 4F206 | 4F206 | 4F206</v>
          </cell>
          <cell r="AT1415" t="str">
            <v>4F206-AA20 | 4F206-AG28 | 4F206-AH42 | 4F206-JA01 | 4F206-JQ81</v>
          </cell>
          <cell r="AU1415" t="str">
            <v>B29C-045/00 | B29K-045:00 | B29L-031:10</v>
          </cell>
          <cell r="AV1415" t="str">
            <v>P</v>
          </cell>
          <cell r="AW1415" t="str">
            <v>JP</v>
          </cell>
          <cell r="AX1415">
            <v>1</v>
          </cell>
          <cell r="AY1415" t="str">
            <v>JP2002-321245A</v>
          </cell>
          <cell r="AZ1415" t="str">
            <v>JP2002-321245A</v>
          </cell>
          <cell r="BA1415">
            <v>0</v>
          </cell>
          <cell r="BC1415" t="str">
            <v>JP20020321245A2P</v>
          </cell>
          <cell r="BD1415" t="str">
            <v>격벽재료</v>
          </cell>
        </row>
        <row r="1416">
          <cell r="A1416" t="str">
            <v>일본</v>
          </cell>
          <cell r="B1416" t="str">
            <v>A</v>
          </cell>
          <cell r="D1416" t="str">
            <v>1986-226442</v>
          </cell>
          <cell r="E1416" t="str">
            <v>86</v>
          </cell>
          <cell r="F1416" t="str">
            <v>1986</v>
          </cell>
          <cell r="G1416" t="str">
            <v>1986-09-25</v>
          </cell>
          <cell r="H1416" t="str">
            <v>PRODUCTION OF DIAMOND-LIKE CARBON FILM</v>
          </cell>
          <cell r="I1416" t="str">
            <v>C23C-016/26</v>
          </cell>
          <cell r="J1416" t="str">
            <v>JP</v>
          </cell>
          <cell r="K1416" t="str">
            <v>외국국적</v>
          </cell>
          <cell r="L1416" t="str">
            <v>국내인</v>
          </cell>
          <cell r="M1416" t="str">
            <v>CANON</v>
          </cell>
          <cell r="N1416" t="str">
            <v>CANON INC</v>
          </cell>
          <cell r="O1416" t="str">
            <v xml:space="preserve">PURPOSE: To form a superior-quality diamond-like carbon film which has high hardness and is excellent in insulating properties on an Si wafer by forming the activated species of carbon-contg. gas mixed with the activated species of gaseous H2
accelerated </v>
          </cell>
          <cell r="R1416" t="str">
            <v>C23C-016/26 | C23C-016/50 | C30B-029/04</v>
          </cell>
          <cell r="U1416" t="str">
            <v>CANON INC.|</v>
          </cell>
          <cell r="V1416" t="str">
            <v>HIRABAYASHI KEIJI | KURIHARA NORIKO | IKOMA KEIKO | ITO SUSUMU</v>
          </cell>
          <cell r="AB1416" t="str">
            <v>1988-083270</v>
          </cell>
          <cell r="AC1416" t="str">
            <v>1988-04-13</v>
          </cell>
          <cell r="AV1416" t="str">
            <v>P</v>
          </cell>
          <cell r="AW1416" t="str">
            <v>JP</v>
          </cell>
          <cell r="AX1416">
            <v>1</v>
          </cell>
          <cell r="AY1416" t="str">
            <v>JP1988-083270A</v>
          </cell>
          <cell r="AZ1416" t="str">
            <v>JP1988-083270A</v>
          </cell>
          <cell r="BA1416">
            <v>0</v>
          </cell>
          <cell r="BC1416" t="str">
            <v>JP19880083270A2P</v>
          </cell>
          <cell r="BD1416" t="str">
            <v>MgO보호막</v>
          </cell>
        </row>
        <row r="1417">
          <cell r="A1417" t="str">
            <v>일본</v>
          </cell>
          <cell r="B1417" t="str">
            <v>A</v>
          </cell>
          <cell r="D1417" t="str">
            <v>1997-001334</v>
          </cell>
          <cell r="E1417" t="str">
            <v>97</v>
          </cell>
          <cell r="F1417" t="str">
            <v>1997</v>
          </cell>
          <cell r="G1417" t="str">
            <v>1997-01-08</v>
          </cell>
          <cell r="H1417" t="str">
            <v>MANUFACTURE OF GLASS WIRING BOARD</v>
          </cell>
          <cell r="I1417" t="str">
            <v>H05K-003/24</v>
          </cell>
          <cell r="J1417" t="str">
            <v>JP</v>
          </cell>
          <cell r="K1417" t="str">
            <v>외국국적</v>
          </cell>
          <cell r="L1417" t="str">
            <v>국내인</v>
          </cell>
          <cell r="M1417" t="str">
            <v>CANON</v>
          </cell>
          <cell r="N1417" t="str">
            <v>CANON INC</v>
          </cell>
          <cell r="O1417" t="str">
            <v xml:space="preserve">PROBLEM TO BE SOLVED: To form a wiring pattern of an elector-plating metal film of film thickness of superior uniformity from the peripheral part to the center part of a substrate in the manufacture of a wiring board. 
SOLUTION: A PdP film is formed on a </v>
          </cell>
          <cell r="R1417" t="str">
            <v>H05K-003/24</v>
          </cell>
          <cell r="S1417">
            <v>1007</v>
          </cell>
          <cell r="U1417" t="str">
            <v>CANON INC.|</v>
          </cell>
          <cell r="V1417" t="str">
            <v>NAKAI YASUYUKI | TOMARI YOSHIAKI</v>
          </cell>
          <cell r="AB1417" t="str">
            <v>1998-200240</v>
          </cell>
          <cell r="AC1417" t="str">
            <v>1998-07-31</v>
          </cell>
          <cell r="AU1417" t="str">
            <v>H05K-003/24-A</v>
          </cell>
          <cell r="AV1417" t="str">
            <v>P</v>
          </cell>
          <cell r="AW1417" t="str">
            <v>JP</v>
          </cell>
          <cell r="AX1417">
            <v>1</v>
          </cell>
          <cell r="AY1417" t="str">
            <v>JP1998-200240A</v>
          </cell>
          <cell r="AZ1417" t="str">
            <v>JP1998-200240A</v>
          </cell>
          <cell r="BA1417">
            <v>0</v>
          </cell>
          <cell r="BC1417" t="str">
            <v>JP19980200240A2P</v>
          </cell>
          <cell r="BD1417" t="str">
            <v>유리기판</v>
          </cell>
        </row>
        <row r="1418">
          <cell r="A1418" t="str">
            <v>미국</v>
          </cell>
          <cell r="B1418" t="str">
            <v>A1</v>
          </cell>
          <cell r="C1418" t="str">
            <v>공개</v>
          </cell>
          <cell r="D1418" t="str">
            <v>1990-478966</v>
          </cell>
          <cell r="E1418" t="str">
            <v>90</v>
          </cell>
          <cell r="F1418" t="str">
            <v>1990</v>
          </cell>
          <cell r="G1418" t="str">
            <v>1990-02-09</v>
          </cell>
          <cell r="H1418" t="str">
            <v>Plasma display panel having cell barriers of phosphor containing material</v>
          </cell>
          <cell r="I1418" t="str">
            <v>H01J-017/18</v>
          </cell>
          <cell r="J1418" t="str">
            <v>JP</v>
          </cell>
          <cell r="K1418" t="str">
            <v>외국국적</v>
          </cell>
          <cell r="L1418" t="str">
            <v>국외인</v>
          </cell>
          <cell r="M1418" t="str">
            <v>Dai Nippon Insatsu</v>
          </cell>
          <cell r="N1418" t="str">
            <v>Dai Nippon Insatsu Kabushiki Kaisha</v>
          </cell>
          <cell r="O1418" t="str">
            <v>A plasma display panel comprises a front plate disposed on the side of a viewer, a rear plate disposed in parallel and opposing the front plate, and the cell barriers arranged between the front and rear plates of matrix shape or linear shape. The cell bar</v>
          </cell>
          <cell r="P1418" t="str">
            <v>1. A plasma display panel comprising:    a front plate disposed on a side of a viewer;  a rear plate disposed parallel to said front plate in an opposing relation; and  a pair of opposed electrodes and cell barriers as display elements arranged between sa</v>
          </cell>
          <cell r="Q1418">
            <v>6</v>
          </cell>
          <cell r="R1418" t="str">
            <v>H01J-017/18 | H01J-061/36 | G09B-003/08</v>
          </cell>
          <cell r="T1418" t="str">
            <v>JP</v>
          </cell>
          <cell r="U1418" t="str">
            <v>DAI NIPPON INSATSU|</v>
          </cell>
          <cell r="V1418" t="str">
            <v>Miyake, Toru | Kudo, Yoshiki | Higuchi, Naoshige</v>
          </cell>
          <cell r="W1418" t="str">
            <v>JP | JP | JP</v>
          </cell>
          <cell r="X1418" t="str">
            <v>JP | JP</v>
          </cell>
          <cell r="Y1418" t="str">
            <v>1989-031466 | 1989-207467</v>
          </cell>
          <cell r="Z1418" t="str">
            <v>1989-02-10 | 1989-08-10</v>
          </cell>
          <cell r="AF1418">
            <v>5136207</v>
          </cell>
          <cell r="AG1418" t="str">
            <v>1992-08-04</v>
          </cell>
          <cell r="AH1418" t="str">
            <v>313/582</v>
          </cell>
          <cell r="AI1418" t="str">
            <v>313/582 | 313/484 | 313/486 | 313/493</v>
          </cell>
          <cell r="AJ1418" t="str">
            <v>313/582</v>
          </cell>
          <cell r="AK1418" t="str">
            <v>313/582 | 313/484 | 313/493 | 313/486 | 340/760</v>
          </cell>
          <cell r="AQ1418" t="str">
            <v>2933648 | 3103607 | 3916245 | 4692662</v>
          </cell>
          <cell r="AR1418" t="str">
            <v>Wegner, Cantor, Mueller &amp; Player</v>
          </cell>
          <cell r="AS1418" t="str">
            <v>O'Shea, Sandra L.</v>
          </cell>
          <cell r="AV1418" t="str">
            <v>P</v>
          </cell>
          <cell r="AW1418" t="str">
            <v>US</v>
          </cell>
          <cell r="AX1418">
            <v>6</v>
          </cell>
          <cell r="AZ1418" t="str">
            <v>DE69019010T2 | EP0382260B1 | JP1990-297837A | JP2941346B2 | US5136207 | US5352478</v>
          </cell>
          <cell r="BA1418">
            <v>20</v>
          </cell>
          <cell r="BB1418" t="str">
            <v>5383040 | 5635334 | 5703433 | 5751107 | 5939826 | 6097146 | 6159065 | 6247986 | 6325610 | 6352763 | 6515419 | 6566812 | 6586880 | 6616887 | 6713526 | 6753645 | 6802754 | 6821178 | 6861803 | 6878333</v>
          </cell>
          <cell r="BC1418" t="str">
            <v>US00005136207__P</v>
          </cell>
          <cell r="BD1418" t="str">
            <v>격벽재료</v>
          </cell>
        </row>
        <row r="1419">
          <cell r="A1419" t="str">
            <v>미국</v>
          </cell>
          <cell r="B1419" t="str">
            <v>A1</v>
          </cell>
          <cell r="C1419" t="str">
            <v>공개</v>
          </cell>
          <cell r="D1419" t="str">
            <v>1990-478966</v>
          </cell>
          <cell r="E1419" t="str">
            <v>90</v>
          </cell>
          <cell r="F1419" t="str">
            <v>1990</v>
          </cell>
          <cell r="G1419" t="str">
            <v>1990-02-09</v>
          </cell>
          <cell r="H1419" t="str">
            <v>Plasma display panel having cell barriers of phosphor containing material</v>
          </cell>
          <cell r="I1419" t="str">
            <v>H01J-017/18</v>
          </cell>
          <cell r="J1419" t="str">
            <v>JP</v>
          </cell>
          <cell r="K1419" t="str">
            <v>외국국적</v>
          </cell>
          <cell r="L1419" t="str">
            <v>국외인</v>
          </cell>
          <cell r="M1419" t="str">
            <v>Dai Nippon Insatsu</v>
          </cell>
          <cell r="N1419" t="str">
            <v>Dai Nippon Insatsu Kabushiki Kaisha</v>
          </cell>
          <cell r="O1419" t="str">
            <v>A plasma display panel comprises a front plate disposed on the side of a viewer, a rear plate disposed in parallel and opposing the front plate, and the cell barriers arranged between the front and rear plates of matrix shape or linear shape. The cell bar</v>
          </cell>
          <cell r="P1419" t="str">
            <v>1. A plasma display panel comprising:    a front plate disposed on a side of a viewer;  a rear plate disposed parallel to said front plate in an opposing relation; and  a pair of opposed electrodes and cell barriers as display elements arranged between sa</v>
          </cell>
          <cell r="Q1419">
            <v>6</v>
          </cell>
          <cell r="R1419" t="str">
            <v>H01J-017/18 | H01J-061/36 | G09B-003/08</v>
          </cell>
          <cell r="T1419" t="str">
            <v>JP</v>
          </cell>
          <cell r="U1419" t="str">
            <v>DAI NIPPON INSATSU|</v>
          </cell>
          <cell r="V1419" t="str">
            <v>Miyake, Toru | Kudo, Yoshiki | Higuchi, Naoshige</v>
          </cell>
          <cell r="W1419" t="str">
            <v>JP | JP | JP</v>
          </cell>
          <cell r="X1419" t="str">
            <v>JP | JP</v>
          </cell>
          <cell r="Y1419" t="str">
            <v>1989-031466 | 1989-207467</v>
          </cell>
          <cell r="Z1419" t="str">
            <v>1989-02-10 | 1989-08-10</v>
          </cell>
          <cell r="AF1419">
            <v>5136207</v>
          </cell>
          <cell r="AG1419" t="str">
            <v>1992-08-04</v>
          </cell>
          <cell r="AH1419" t="str">
            <v>313/582</v>
          </cell>
          <cell r="AI1419" t="str">
            <v>313/582 | 313/484 | 313/486 | 313/493</v>
          </cell>
          <cell r="AJ1419" t="str">
            <v>313/582</v>
          </cell>
          <cell r="AK1419" t="str">
            <v>313/582 | 313/484 | 313/493 | 313/486 | 340/760</v>
          </cell>
          <cell r="AQ1419" t="str">
            <v>2933648 | 3103607 | 3916245 | 4692662</v>
          </cell>
          <cell r="AR1419" t="str">
            <v>Wegner, Cantor, Mueller &amp; Player</v>
          </cell>
          <cell r="AS1419" t="str">
            <v>O'Shea, Sandra L.</v>
          </cell>
          <cell r="AV1419" t="str">
            <v>P</v>
          </cell>
          <cell r="AW1419" t="str">
            <v>US</v>
          </cell>
          <cell r="AX1419">
            <v>6</v>
          </cell>
          <cell r="AZ1419" t="str">
            <v>DE69019010T2 | EP0382260B1 | JP1990-297837A | JP2941346B2 | US5136207 | US5352478</v>
          </cell>
          <cell r="BA1419">
            <v>20</v>
          </cell>
          <cell r="BB1419" t="str">
            <v>5383040 | 5635334 | 5703433 | 5751107 | 5939826 | 6097146 | 6159065 | 6247986 | 6325610 | 6352763 | 6515419 | 6566812 | 6586880 | 6616887 | 6713526 | 6753645 | 6802754 | 6821178 | 6861803 | 6878333</v>
          </cell>
          <cell r="BC1419" t="str">
            <v>US00005136207__P</v>
          </cell>
          <cell r="BD1419" t="str">
            <v>형광체</v>
          </cell>
        </row>
        <row r="1420">
          <cell r="A1420" t="str">
            <v>미국</v>
          </cell>
          <cell r="B1420" t="str">
            <v>B2</v>
          </cell>
          <cell r="C1420" t="str">
            <v>등록</v>
          </cell>
          <cell r="D1420" t="str">
            <v>1999-287190</v>
          </cell>
          <cell r="E1420" t="str">
            <v>99</v>
          </cell>
          <cell r="F1420" t="str">
            <v>1999</v>
          </cell>
          <cell r="G1420" t="str">
            <v>1999-04-06</v>
          </cell>
          <cell r="H1420" t="str">
            <v>Plasma display panel, back plate of plasma display panel, and method for forming phosphor screen for plasma display panel</v>
          </cell>
          <cell r="I1420" t="str">
            <v>H01J-017/49</v>
          </cell>
          <cell r="J1420" t="str">
            <v>JP</v>
          </cell>
          <cell r="K1420" t="str">
            <v>외국국적</v>
          </cell>
          <cell r="L1420" t="str">
            <v>국외인</v>
          </cell>
          <cell r="M1420" t="str">
            <v>Dai Nippon Printing Co., Ltd.</v>
          </cell>
          <cell r="N1420" t="str">
            <v>Dai Nippon Printing Co., Ltd.</v>
          </cell>
          <cell r="O1420" t="str">
            <v>A plasma display panel having increased contrast and sharpness of image displayed on the panel. The panel includes (1) a front plate and a back plate in parallel, with a discharge gas between the plates, (2) plural pairs of composite display electrodes, e</v>
          </cell>
          <cell r="P1420" t="str">
            <v xml:space="preserve">1. A plasma display panel comprising:a front plate and a back plate parallel to and facing each other having a space therebetween for a discharge gas,plural pairs of display electrodes for surface discharge on the front plate parallel to each other, with </v>
          </cell>
          <cell r="Q1420">
            <v>9</v>
          </cell>
          <cell r="R1420" t="str">
            <v>H01J-017/49</v>
          </cell>
          <cell r="T1420" t="str">
            <v>JP</v>
          </cell>
          <cell r="U1420" t="str">
            <v>DAI NIPPON PRINTING|</v>
          </cell>
          <cell r="V1420" t="str">
            <v>Asano, Masaaki | Tsuruoka, Yoshiaki</v>
          </cell>
          <cell r="W1420" t="str">
            <v>JP | JP</v>
          </cell>
          <cell r="X1420" t="str">
            <v>JP</v>
          </cell>
          <cell r="Y1420" t="str">
            <v>1998-093165</v>
          </cell>
          <cell r="Z1420" t="str">
            <v>1998-04-06</v>
          </cell>
          <cell r="AF1420">
            <v>6853137</v>
          </cell>
          <cell r="AG1420" t="str">
            <v>2005-02-08</v>
          </cell>
          <cell r="AJ1420" t="str">
            <v>313/586</v>
          </cell>
          <cell r="AK1420" t="str">
            <v>313/586 | 313/587 | 313/582 | 313/584 | 313/585</v>
          </cell>
          <cell r="AQ1420" t="str">
            <v>4021695 | 5661500 | 5674553 | 6084349 | 6242860 | 6249264 | 6281863 | 6333600 | 6448946 | 6611099</v>
          </cell>
          <cell r="AR1420" t="str">
            <v>Parkhurst &amp; Wendel, L.L.P.</v>
          </cell>
          <cell r="AS1420" t="str">
            <v>Patel, Ashok , Harper, Holly</v>
          </cell>
          <cell r="AV1420" t="str">
            <v>P</v>
          </cell>
          <cell r="AW1420" t="str">
            <v>US</v>
          </cell>
          <cell r="AX1420">
            <v>4</v>
          </cell>
          <cell r="AZ1420" t="str">
            <v>JP1999-354036A | KR1999-0082911A | US6853137B2 | US6853137BB</v>
          </cell>
          <cell r="BA1420">
            <v>0</v>
          </cell>
          <cell r="BC1420" t="str">
            <v>US00006853137B2P</v>
          </cell>
          <cell r="BD1420" t="str">
            <v>형광체</v>
          </cell>
        </row>
        <row r="1421">
          <cell r="A1421" t="str">
            <v>미국</v>
          </cell>
          <cell r="B1421" t="str">
            <v>A1</v>
          </cell>
          <cell r="C1421" t="str">
            <v>공개</v>
          </cell>
          <cell r="D1421" t="str">
            <v>2002-322707</v>
          </cell>
          <cell r="E1421" t="str">
            <v>02</v>
          </cell>
          <cell r="F1421" t="str">
            <v>2002</v>
          </cell>
          <cell r="G1421" t="str">
            <v>2002-12-19</v>
          </cell>
          <cell r="H1421" t="str">
            <v>Apparatus for forming barrier ribs on panel for flat panel display</v>
          </cell>
          <cell r="I1421" t="str">
            <v>H01J-017/49</v>
          </cell>
          <cell r="J1421" t="str">
            <v>JP</v>
          </cell>
          <cell r="K1421" t="str">
            <v>외국국적</v>
          </cell>
          <cell r="L1421" t="str">
            <v>국외인</v>
          </cell>
          <cell r="M1421" t="str">
            <v>DAINIPPON SCREEN MFG CO LTD</v>
          </cell>
          <cell r="N1421" t="str">
            <v>DAINIPPON SCREEN MFG. CO., LTD.</v>
          </cell>
          <cell r="O1421" t="str">
            <v>In a barrier-rib forming apparatus 1 for forming barrier ribs on a substrate 9 by discharging rib material from a discharge part 52 , an oscillating mechanism 4 for oscillating the discharge part 52 in a direction perpendicular to a traveling direction of</v>
          </cell>
          <cell r="P1421" t="str">
            <v>1. An apparatus for forming barrier ribs on a substrate for a flat panel display, comprising:a discharge part having a group of discharge ports for discharging rib material to said substrate; a transfer mechanism for transferring said discharge part relat</v>
          </cell>
          <cell r="Q1421">
            <v>12</v>
          </cell>
          <cell r="R1421" t="str">
            <v>H01J-017/49</v>
          </cell>
          <cell r="U1421" t="str">
            <v>DAINIPPON SCREEN MANUFACTURING|</v>
          </cell>
          <cell r="V1421" t="str">
            <v>Yabe, Manabu</v>
          </cell>
          <cell r="W1421" t="str">
            <v>JP</v>
          </cell>
          <cell r="X1421" t="str">
            <v>JP</v>
          </cell>
          <cell r="Y1421" t="str">
            <v>2001-389188</v>
          </cell>
          <cell r="Z1421" t="str">
            <v>2001-12-21</v>
          </cell>
          <cell r="AB1421">
            <v>20030122486</v>
          </cell>
          <cell r="AC1421" t="str">
            <v>2003-07-03</v>
          </cell>
          <cell r="AJ1421" t="str">
            <v>313/582</v>
          </cell>
          <cell r="AK1421" t="str">
            <v>313/582</v>
          </cell>
          <cell r="AR1421" t="str">
            <v>McDermott, Will &amp; Emery</v>
          </cell>
          <cell r="AV1421" t="str">
            <v>P</v>
          </cell>
          <cell r="AW1421" t="str">
            <v>US</v>
          </cell>
          <cell r="AX1421">
            <v>5</v>
          </cell>
          <cell r="AY1421" t="str">
            <v>JP2003-187694A</v>
          </cell>
          <cell r="AZ1421" t="str">
            <v>CN1426847A | JP2003-187694A | KR2003-0052961A | TW553777B | US20030122486A1</v>
          </cell>
          <cell r="BA1421">
            <v>0</v>
          </cell>
          <cell r="BC1421" t="str">
            <v>US20030122486A1P</v>
          </cell>
          <cell r="BD1421" t="str">
            <v>격벽재료</v>
          </cell>
        </row>
        <row r="1422">
          <cell r="A1422" t="str">
            <v>미국</v>
          </cell>
          <cell r="B1422" t="str">
            <v>A1</v>
          </cell>
          <cell r="C1422" t="str">
            <v>공개</v>
          </cell>
          <cell r="D1422" t="str">
            <v>1992-944986</v>
          </cell>
          <cell r="E1422" t="str">
            <v>92</v>
          </cell>
          <cell r="F1422" t="str">
            <v>1992</v>
          </cell>
          <cell r="G1422" t="str">
            <v>1992-09-15</v>
          </cell>
          <cell r="H1422" t="str">
            <v>Secondary battery with graft-polymerized separator</v>
          </cell>
          <cell r="I1422" t="str">
            <v>H01M-002/16</v>
          </cell>
          <cell r="J1422" t="str">
            <v>JP</v>
          </cell>
          <cell r="K1422" t="str">
            <v>외국국적</v>
          </cell>
          <cell r="L1422" t="str">
            <v>국외인</v>
          </cell>
          <cell r="M1422" t="str">
            <v>FUJI PHOTO FILM</v>
          </cell>
          <cell r="N1422" t="str">
            <v>Fuji Photo Film Co., Ltd.</v>
          </cell>
          <cell r="O1422" t="str">
            <v>A secondary battery comprising a positive-electrode active material enabling the battery to discharge and to be charged, an electrolyte solution, a separator, and a negative-electrode active material enabling the battery to discharge and to be charged, wh</v>
          </cell>
          <cell r="P1422" t="str">
            <v>1. A secondary battery comprising a positive-electrode active material enabling the battery to discharge and to be charged, an electrolyte solution, a separator, and a negative-electrode active material enabling the battery to discharge and to be charged,</v>
          </cell>
          <cell r="Q1422">
            <v>3</v>
          </cell>
          <cell r="R1422" t="str">
            <v>H01M-002/16</v>
          </cell>
          <cell r="T1422" t="str">
            <v>JP</v>
          </cell>
          <cell r="U1422" t="str">
            <v>FUJI PHOTO FILM|</v>
          </cell>
          <cell r="V1422" t="str">
            <v>Kubota, Tadahiko</v>
          </cell>
          <cell r="W1422" t="str">
            <v>JP</v>
          </cell>
          <cell r="X1422" t="str">
            <v>JP</v>
          </cell>
          <cell r="Y1422" t="str">
            <v>1991-265475</v>
          </cell>
          <cell r="Z1422" t="str">
            <v>1991-09-18</v>
          </cell>
          <cell r="AF1422">
            <v>5270137</v>
          </cell>
          <cell r="AG1422" t="str">
            <v>1993-12-14</v>
          </cell>
          <cell r="AH1422" t="str">
            <v>429/249</v>
          </cell>
          <cell r="AI1422" t="str">
            <v>429/249</v>
          </cell>
          <cell r="AJ1422" t="str">
            <v>429/249</v>
          </cell>
          <cell r="AK1422" t="str">
            <v>429/249</v>
          </cell>
          <cell r="AQ1422" t="str">
            <v>4168352 | 4234623</v>
          </cell>
          <cell r="AR1422" t="str">
            <v>Sughrue, Mion, Zinn, Macpeak &amp; Seas</v>
          </cell>
          <cell r="AS1422" t="str">
            <v>Skapars, Anthony</v>
          </cell>
          <cell r="AV1422" t="str">
            <v>P</v>
          </cell>
          <cell r="AW1422" t="str">
            <v>US</v>
          </cell>
          <cell r="AX1422">
            <v>2</v>
          </cell>
          <cell r="AY1422" t="str">
            <v>JP1993-082114A</v>
          </cell>
          <cell r="AZ1422" t="str">
            <v>JP1993-082114A | US5270137</v>
          </cell>
          <cell r="BA1422">
            <v>17</v>
          </cell>
          <cell r="BB1422" t="str">
            <v>5456972 | 5578400 | 5669583 | 5686050 | 5895558 | 5938854 | 5955174 | 6059935 | 6214422 | 6235432 | 6384100 | 6416633 | 6594134 | 6680144 | 6706412 | 6838183 | 6955865</v>
          </cell>
          <cell r="BC1422" t="str">
            <v>US00005270137__P</v>
          </cell>
          <cell r="BD1422" t="str">
            <v>격벽재료</v>
          </cell>
        </row>
        <row r="1423">
          <cell r="A1423" t="str">
            <v>일본</v>
          </cell>
          <cell r="B1423" t="str">
            <v>A</v>
          </cell>
          <cell r="D1423" t="str">
            <v>1997-006384</v>
          </cell>
          <cell r="E1423" t="str">
            <v>97</v>
          </cell>
          <cell r="F1423" t="str">
            <v>1997</v>
          </cell>
          <cell r="G1423" t="str">
            <v>1997-01-17</v>
          </cell>
          <cell r="H1423" t="str">
            <v>GLASS WIRING BOARD</v>
          </cell>
          <cell r="I1423" t="str">
            <v>H05K-001/09</v>
          </cell>
          <cell r="J1423" t="str">
            <v>JP</v>
          </cell>
          <cell r="K1423" t="str">
            <v>외국국적</v>
          </cell>
          <cell r="L1423" t="str">
            <v>국내인</v>
          </cell>
          <cell r="M1423" t="str">
            <v>CANON</v>
          </cell>
          <cell r="N1423" t="str">
            <v>CANON INC</v>
          </cell>
          <cell r="O1423" t="str">
            <v>PROBLEM TO BE SOLVED: To provide a glass wiring board on which a metal film is hardly peeled off by a method wherein a highly adhesive metal film is formed by laminating a electroless plated film and a plate film on the glass substrate without roughing th</v>
          </cell>
          <cell r="R1423" t="str">
            <v>H05K-001/09 | H05K-001/03 | H05K-003/14 | H05K-003/24</v>
          </cell>
          <cell r="S1423">
            <v>1007</v>
          </cell>
          <cell r="U1423" t="str">
            <v>CANON INC.|</v>
          </cell>
          <cell r="V1423" t="str">
            <v>NAKAI YASUYUKI | TOMARI YOSHIAKI</v>
          </cell>
          <cell r="AB1423" t="str">
            <v>1998-209584</v>
          </cell>
          <cell r="AC1423" t="str">
            <v>1998-08-07</v>
          </cell>
          <cell r="AU1423" t="str">
            <v>H05K-001/09-C | H05K-001/03-610-B | H05K-003/14-A | H05K-003/24-A</v>
          </cell>
          <cell r="AV1423" t="str">
            <v>P</v>
          </cell>
          <cell r="AW1423" t="str">
            <v>JP</v>
          </cell>
          <cell r="AX1423">
            <v>5</v>
          </cell>
          <cell r="AY1423" t="str">
            <v>JP1999-012787A | JP3478684B2 | JP3535684B2</v>
          </cell>
          <cell r="AZ1423" t="str">
            <v>EP0838980A3 | JP1999-012787A | JP3478684B2 | JP3535684B2 | US6156413</v>
          </cell>
          <cell r="BA1423">
            <v>0</v>
          </cell>
          <cell r="BC1423" t="str">
            <v>JP19980209584A2P</v>
          </cell>
          <cell r="BD1423" t="str">
            <v>유리기판</v>
          </cell>
        </row>
        <row r="1424">
          <cell r="A1424" t="str">
            <v>일본</v>
          </cell>
          <cell r="B1424" t="str">
            <v>A</v>
          </cell>
          <cell r="D1424" t="str">
            <v>1998-001199</v>
          </cell>
          <cell r="E1424" t="str">
            <v>98</v>
          </cell>
          <cell r="F1424" t="str">
            <v>1998</v>
          </cell>
          <cell r="G1424" t="str">
            <v>1998-01-07</v>
          </cell>
          <cell r="H1424" t="str">
            <v>HEAT TREATMENT DEVICE FOR GLASS SUBSTRATE</v>
          </cell>
          <cell r="I1424" t="str">
            <v>C03B-029/02</v>
          </cell>
          <cell r="J1424" t="str">
            <v>JP</v>
          </cell>
          <cell r="K1424" t="str">
            <v>외국국적</v>
          </cell>
          <cell r="L1424" t="str">
            <v>국내인</v>
          </cell>
          <cell r="M1424" t="str">
            <v>CANON</v>
          </cell>
          <cell r="N1424" t="str">
            <v>CANON INC</v>
          </cell>
          <cell r="O1424" t="str">
            <v>PROBLEM TO BE SOLVED: To provide a single glass-substrate heat treatment device which is capable of sucking each of glass substrates under conditions optimum to the glass substrate and heating the glass substrate to maintain a uniform surface temp. of the</v>
          </cell>
          <cell r="R1424" t="str">
            <v>C03B-029/02 | C03C-017/00 | G02F-001/1333</v>
          </cell>
          <cell r="S1424">
            <v>1007</v>
          </cell>
          <cell r="U1424" t="str">
            <v>CANON INC.|</v>
          </cell>
          <cell r="V1424" t="str">
            <v>YAMAGUCHI TAKEHITO</v>
          </cell>
          <cell r="AB1424" t="str">
            <v>1999-199258</v>
          </cell>
          <cell r="AC1424" t="str">
            <v>1999-07-27</v>
          </cell>
          <cell r="AU1424" t="str">
            <v>C03B-029/02 | C03C-017/00 | G02F-001/1333-500</v>
          </cell>
          <cell r="AV1424" t="str">
            <v>P</v>
          </cell>
          <cell r="AW1424" t="str">
            <v>JP</v>
          </cell>
          <cell r="AX1424">
            <v>1</v>
          </cell>
          <cell r="AY1424" t="str">
            <v>JP1999-199258A</v>
          </cell>
          <cell r="AZ1424" t="str">
            <v>JP1999-199258A</v>
          </cell>
          <cell r="BA1424">
            <v>0</v>
          </cell>
          <cell r="BC1424" t="str">
            <v>JP19990199258A2P</v>
          </cell>
          <cell r="BD1424" t="str">
            <v>유리기판</v>
          </cell>
        </row>
        <row r="1425">
          <cell r="A1425" t="str">
            <v>일본</v>
          </cell>
          <cell r="B1425" t="str">
            <v>A</v>
          </cell>
          <cell r="D1425" t="str">
            <v>1998-132248</v>
          </cell>
          <cell r="E1425" t="str">
            <v>98</v>
          </cell>
          <cell r="F1425" t="str">
            <v>1998</v>
          </cell>
          <cell r="G1425" t="str">
            <v>1998-05-14</v>
          </cell>
          <cell r="H1425" t="str">
            <v>APPLYING DEVICE AND IMAGE DISPLAY DEVICE MANUFACTURED BY APPLYING FRIT GLASS PASTE USING THE SAME</v>
          </cell>
          <cell r="I1425" t="str">
            <v>H01J-009/24</v>
          </cell>
          <cell r="J1425" t="str">
            <v>JP</v>
          </cell>
          <cell r="K1425" t="str">
            <v>외국국적</v>
          </cell>
          <cell r="L1425" t="str">
            <v>국내인</v>
          </cell>
          <cell r="M1425" t="str">
            <v>CANON</v>
          </cell>
          <cell r="N1425" t="str">
            <v>CANON INC</v>
          </cell>
          <cell r="O1425" t="str">
            <v>PROBLEM TO BE SOLVED: To improve the precision of applying positions and to prevent the breakage of a member to be applied by immediately hardening an applied paste material to suppressing the flowing out of it and by thermally expanding it wholly, and, t</v>
          </cell>
          <cell r="R1425" t="str">
            <v>H01J-009/24 | B05C-005/00 | H01J-009/26</v>
          </cell>
          <cell r="S1425">
            <v>1007</v>
          </cell>
          <cell r="U1425" t="str">
            <v>CANON INC.|</v>
          </cell>
          <cell r="V1425" t="str">
            <v>OKI KAZUHIRO</v>
          </cell>
          <cell r="AB1425" t="str">
            <v>1999-329238</v>
          </cell>
          <cell r="AC1425" t="str">
            <v>1999-11-30</v>
          </cell>
          <cell r="AU1425" t="str">
            <v>H01J-009/24-A | B05C-005/00-101 | H01J-009/26-A</v>
          </cell>
          <cell r="AV1425" t="str">
            <v>P</v>
          </cell>
          <cell r="AW1425" t="str">
            <v>JP</v>
          </cell>
          <cell r="AX1425">
            <v>1</v>
          </cell>
          <cell r="AY1425" t="str">
            <v>JP1999-329238A</v>
          </cell>
          <cell r="AZ1425" t="str">
            <v>JP1999-329238A</v>
          </cell>
          <cell r="BA1425">
            <v>0</v>
          </cell>
          <cell r="BC1425" t="str">
            <v>JP19990329238A2P</v>
          </cell>
          <cell r="BD1425" t="str">
            <v>유리기판</v>
          </cell>
        </row>
        <row r="1426">
          <cell r="A1426" t="str">
            <v>미국</v>
          </cell>
          <cell r="B1426" t="str">
            <v>A1</v>
          </cell>
          <cell r="C1426" t="str">
            <v>공개</v>
          </cell>
          <cell r="D1426" t="str">
            <v>1994-261944</v>
          </cell>
          <cell r="E1426" t="str">
            <v>94</v>
          </cell>
          <cell r="F1426" t="str">
            <v>1994</v>
          </cell>
          <cell r="G1426" t="str">
            <v>1994-06-17</v>
          </cell>
          <cell r="H1426" t="str">
            <v>Apparatus and method for glow discharge treatment of a moving web using electrodes fitted into a single common socket and having end portions covered by electrically conductive shields</v>
          </cell>
          <cell r="I1426" t="str">
            <v>H01T-019/00</v>
          </cell>
          <cell r="J1426" t="str">
            <v>JP</v>
          </cell>
          <cell r="K1426" t="str">
            <v>외국국적</v>
          </cell>
          <cell r="L1426" t="str">
            <v>국외인</v>
          </cell>
          <cell r="M1426" t="str">
            <v>FUJI PHOTO FILM</v>
          </cell>
          <cell r="N1426" t="str">
            <v>Fuji Photo Film Co., Ltd.</v>
          </cell>
          <cell r="O1426" t="str">
            <v>Apparatus and method for glow discharge treatment of opposite surfaces of a moving web such as a plastic film or metallic sheet. The web moves in a vacuum housing between two rows of elongated electrodes arranged in a direction transverse to the direction</v>
          </cell>
          <cell r="P1426" t="str">
            <v xml:space="preserve">5. A method of allowing the opposite surfaces of a web-shaped material to be subjected to vacuum glow-discharging treatment wherein the web-shaped material to be treated is conveyed in a vacuum housing while it faces a plurality of electrodes arranged on </v>
          </cell>
          <cell r="Q1426">
            <v>9</v>
          </cell>
          <cell r="R1426" t="str">
            <v>H01T-019/00 | H05H-001/24</v>
          </cell>
          <cell r="T1426" t="str">
            <v>JP</v>
          </cell>
          <cell r="U1426" t="str">
            <v>FUJI PHOTO FILM|</v>
          </cell>
          <cell r="V1426" t="str">
            <v>Tamaki, Hiroyuki | Tatsuta, Sumitaka</v>
          </cell>
          <cell r="W1426" t="str">
            <v>JP | JP</v>
          </cell>
          <cell r="X1426" t="str">
            <v>JP</v>
          </cell>
          <cell r="Y1426" t="str">
            <v>1993-147864</v>
          </cell>
          <cell r="Z1426" t="str">
            <v>1993-06-18</v>
          </cell>
          <cell r="AF1426">
            <v>5493117</v>
          </cell>
          <cell r="AG1426" t="str">
            <v>1996-02-20</v>
          </cell>
          <cell r="AH1426" t="str">
            <v>264/483</v>
          </cell>
          <cell r="AI1426" t="str">
            <v>264/483 | 156/272.6 | 204/164 | 204/165 | 219/121.49 | 219/121.52 | 219/121.59 | 250/324 | 427/535 | 427/536</v>
          </cell>
          <cell r="AJ1426" t="str">
            <v>264/483</v>
          </cell>
          <cell r="AK1426" t="str">
            <v>264/483 | 427/535 | 427/536 | 219/121.49 | 219/121.52 | 219/121.59 | 204/164 | 204/165 | 156/272.6 | 250/324</v>
          </cell>
          <cell r="AQ1426" t="str">
            <v>3288638 | 3959104 | 4013532 | 4334144 | 4466258 | 4472467 | 4504349 | 4803332 | 5211759 | 5318806</v>
          </cell>
          <cell r="AR1426" t="str">
            <v>Sughrue, Mion, Zinn, Macpeak &amp; Seas</v>
          </cell>
          <cell r="AS1426" t="str">
            <v>Owens, Terry J.</v>
          </cell>
          <cell r="AV1426" t="str">
            <v>P</v>
          </cell>
          <cell r="AW1426" t="str">
            <v>US</v>
          </cell>
          <cell r="AX1426">
            <v>4</v>
          </cell>
          <cell r="AY1426" t="str">
            <v>JP3204801B2</v>
          </cell>
          <cell r="AZ1426" t="str">
            <v>DE69406501T2 | EP0630087B1 | JP3204801B2 | US5493117</v>
          </cell>
          <cell r="BA1426">
            <v>15</v>
          </cell>
          <cell r="BB1426" t="str">
            <v>5807366 | 5814570 | 5821178 | 5830810 | 5834384 | 5877099 | 5916204 | 5998308 | 6149985 | 6320190 | 6365088 | 6399159 | 6537932 | 6565930 | 6603121</v>
          </cell>
          <cell r="BC1426" t="str">
            <v>US00005493117__P</v>
          </cell>
          <cell r="BD1426" t="str">
            <v>전극재료</v>
          </cell>
        </row>
        <row r="1427">
          <cell r="A1427" t="str">
            <v>미국</v>
          </cell>
          <cell r="B1427" t="str">
            <v>B1</v>
          </cell>
          <cell r="C1427" t="str">
            <v>등록</v>
          </cell>
          <cell r="D1427" t="str">
            <v>2000-506833</v>
          </cell>
          <cell r="E1427" t="str">
            <v>00</v>
          </cell>
          <cell r="F1427" t="str">
            <v>2000</v>
          </cell>
          <cell r="G1427" t="str">
            <v>2000-02-18</v>
          </cell>
          <cell r="H1427" t="str">
            <v>Method of forming barrier rib and discharge cell for plasma display panel</v>
          </cell>
          <cell r="I1427" t="str">
            <v>H01J-009/24</v>
          </cell>
          <cell r="J1427" t="str">
            <v>JP</v>
          </cell>
          <cell r="K1427" t="str">
            <v>외국국적</v>
          </cell>
          <cell r="L1427" t="str">
            <v>국외인</v>
          </cell>
          <cell r="M1427" t="str">
            <v>FUJI PHOTO FILM</v>
          </cell>
          <cell r="N1427" t="str">
            <v>Fuji Photo Film Co., Ltd.</v>
          </cell>
          <cell r="O1427" t="str">
            <v>A method of forming barrier ribs for a plasma display panel comprising the steps of: forming an uncured barrier rib material layer on a glass substrates; rolling on said barrier rib material layer a roller having an intaglio recessed pattern corresponding</v>
          </cell>
          <cell r="P1427" t="str">
            <v>1. A method of forming barrier ribs for a plasma display panel having a plurality of discharge cells intervening between a pair of glass substrates formed with electrodes, the discharge cells being partitioned by the barrier ribs, said method comprising t</v>
          </cell>
          <cell r="Q1427">
            <v>73</v>
          </cell>
          <cell r="R1427" t="str">
            <v>H01J-009/24</v>
          </cell>
          <cell r="T1427" t="str">
            <v>JP</v>
          </cell>
          <cell r="U1427" t="str">
            <v>FUJI PHOTO FILM|</v>
          </cell>
          <cell r="V1427" t="str">
            <v>Yao, Yasunori | Kanezawa, Akihiro | Yamazaki, Nobuya | Utsumi, Takashi | Kubo, Tooru</v>
          </cell>
          <cell r="W1427" t="str">
            <v>JP | JP | JP | JP | JP</v>
          </cell>
          <cell r="X1427" t="str">
            <v>JP | JP | JP</v>
          </cell>
          <cell r="Y1427" t="str">
            <v>1999-039938 | 1999-046366 | 1999-053014</v>
          </cell>
          <cell r="Z1427" t="str">
            <v>1999-02-18 | 1999-02-24 | 1999-03-01</v>
          </cell>
          <cell r="AF1427">
            <v>6482062</v>
          </cell>
          <cell r="AG1427" t="str">
            <v>2002-11-19</v>
          </cell>
          <cell r="AH1427" t="str">
            <v>445/024</v>
          </cell>
          <cell r="AI1427" t="str">
            <v>445/024 | 313/582</v>
          </cell>
          <cell r="AJ1427" t="str">
            <v>445/024</v>
          </cell>
          <cell r="AK1427" t="str">
            <v>445/024 | 313/582</v>
          </cell>
          <cell r="AQ1427" t="str">
            <v>5853446 | 6199404</v>
          </cell>
          <cell r="AR1427" t="str">
            <v>Birch, Stewart, Kolasch &amp; Birch, LLP</v>
          </cell>
          <cell r="AS1427" t="str">
            <v>Ramsey, Kenneth J.</v>
          </cell>
          <cell r="AV1427" t="str">
            <v>P</v>
          </cell>
          <cell r="AW1427" t="str">
            <v>US</v>
          </cell>
          <cell r="AX1427">
            <v>4</v>
          </cell>
          <cell r="AY1427" t="str">
            <v>JP2000-243264A | JP2000-251696A | JP2000-251697A</v>
          </cell>
          <cell r="AZ1427" t="str">
            <v>JP2000-243264A | JP2000-251696A | JP2000-251697A | US6482062B1</v>
          </cell>
          <cell r="BA1427">
            <v>3</v>
          </cell>
          <cell r="BB1427" t="str">
            <v>6656008 | 6670755 | 6771022</v>
          </cell>
          <cell r="BC1427" t="str">
            <v>US00006482062B1P</v>
          </cell>
          <cell r="BD1427" t="str">
            <v>격벽재료</v>
          </cell>
        </row>
        <row r="1428">
          <cell r="A1428" t="str">
            <v>유럽</v>
          </cell>
          <cell r="B1428" t="str">
            <v>A2</v>
          </cell>
          <cell r="D1428">
            <v>98925417</v>
          </cell>
          <cell r="E1428" t="str">
            <v>98</v>
          </cell>
          <cell r="F1428" t="str">
            <v>1998</v>
          </cell>
          <cell r="G1428" t="str">
            <v>1998-03-20</v>
          </cell>
          <cell r="H1428" t="str">
            <v>GAS DISCHARGE LAMP WITH DIELECTRICALLY IMPEDED ELECTRODES</v>
          </cell>
          <cell r="I1428" t="str">
            <v>H01J-061/00</v>
          </cell>
          <cell r="J1428" t="str">
            <v>DE</v>
          </cell>
          <cell r="K1428" t="str">
            <v>외국국적</v>
          </cell>
          <cell r="L1428" t="str">
            <v>국내인</v>
          </cell>
          <cell r="M1428" t="str">
            <v>Patent-Treuhand-Gesellschaft</v>
          </cell>
          <cell r="N1428" t="str">
            <v>Patent-Treuhand-Gesellschaft f&amp;#252;r elektrische Gl&amp;#252;hlampen mbH | Vollkommer, Frank, Dr. | Hitzschke, Lothar, Dr.</v>
          </cell>
          <cell r="O1428" t="str">
            <v xml:space="preserve">&lt;P ALIGN="LEFT"&gt;Disclosed is a gas discharge lamp for dielectrically impeded discharge, wherein the anodes are arranged in pairs. The invention further relates to a corresponding lighting system with a pulse voltage source and a flat-panel display system </v>
          </cell>
          <cell r="Q1428">
            <v>0</v>
          </cell>
          <cell r="R1428" t="str">
            <v>H01J-061/00 | H01J-065/00</v>
          </cell>
          <cell r="V1428" t="str">
            <v>VOLLKOMMER, Frank | HITZSCHKE, Lothar | M&amp;#220;CKE, Jens | SIEBAUER, Rolf | JEREBIC, Simon</v>
          </cell>
          <cell r="X1428" t="str">
            <v>DE | DE | DE</v>
          </cell>
          <cell r="Y1428" t="str">
            <v>199711890 | 199711892 | 199729181</v>
          </cell>
          <cell r="Z1428" t="str">
            <v>1997-03-21 | 1997-03-21 | 1997-07-08</v>
          </cell>
          <cell r="AA1428" t="str">
            <v>AT BE CH DE DK ES FI FR GB IT LI NL SE</v>
          </cell>
          <cell r="AB1428">
            <v>912990</v>
          </cell>
          <cell r="AC1428" t="str">
            <v>1999-05-06</v>
          </cell>
          <cell r="AN1428" t="str">
            <v>WO98/043276</v>
          </cell>
          <cell r="AR1428" t="str">
            <v>Forattini, Amelia</v>
          </cell>
          <cell r="AV1428" t="str">
            <v>P</v>
          </cell>
          <cell r="AW1428" t="str">
            <v>EP</v>
          </cell>
          <cell r="AX1428">
            <v>50</v>
          </cell>
          <cell r="AY1428" t="str">
            <v>DE19711892A1</v>
          </cell>
          <cell r="AZ1428" t="str">
            <v>AT242546E | AT261188E | CA2255758AA | CA2256346AA | CA2256448AA | CA2329085AA | CN1220767C | CN1220767T | CN1220769C | CN1220769T | CN1220771A | CN1220771T | DE19711892A1 | DE19817480A1 | DE19817480B4 | DE59804564C0 | DE59810890C0 | DK901687T3 | EP0901687</v>
          </cell>
          <cell r="BA1428">
            <v>0</v>
          </cell>
          <cell r="BC1428" t="str">
            <v>EP00000912990A2P</v>
          </cell>
          <cell r="BD1428" t="str">
            <v>유전체</v>
          </cell>
        </row>
        <row r="1429">
          <cell r="A1429" t="str">
            <v>미국</v>
          </cell>
          <cell r="B1429" t="str">
            <v>A1</v>
          </cell>
          <cell r="C1429" t="str">
            <v>공개</v>
          </cell>
          <cell r="D1429" t="str">
            <v>2004-976745</v>
          </cell>
          <cell r="E1429" t="str">
            <v>04</v>
          </cell>
          <cell r="F1429" t="str">
            <v>2004</v>
          </cell>
          <cell r="G1429" t="str">
            <v>2004-10-29</v>
          </cell>
          <cell r="H1429" t="str">
            <v>Wrapping member for a glass substrate for FPD and a method of transferring a glass substrate for FPD</v>
          </cell>
          <cell r="I1429" t="str">
            <v>B65D-085/48</v>
          </cell>
          <cell r="J1429" t="str">
            <v>JP</v>
          </cell>
          <cell r="K1429" t="str">
            <v>외국국적</v>
          </cell>
          <cell r="L1429" t="str">
            <v>국외인</v>
          </cell>
          <cell r="M1429" t="str">
            <v>Fujimori Technical Laboratory Inc.</v>
          </cell>
          <cell r="N1429" t="str">
            <v>Fujimori Technical Laboratory Inc.</v>
          </cell>
          <cell r="O1429" t="str">
            <v>A wrapping member for wrapping a glass substrate to be used in production of a FPD such as a liquid crystal display and a plasma display and a method of transferring a glass substrate for FPD, in which the wrapping member for wrapping either one or both o</v>
          </cell>
          <cell r="P1429" t="str">
            <v>1 . A wrapping member for wrapping either one or both of surfaces of a glass substrate for use in production of a FPD in order to permit the glass substrate to be transferred, wherein said wrapping member is made of a material comprising a water-soluble f</v>
          </cell>
          <cell r="Q1429">
            <v>6</v>
          </cell>
          <cell r="R1429" t="str">
            <v>B65D-085/48 | B65D-085/84</v>
          </cell>
          <cell r="T1429" t="str">
            <v>JP</v>
          </cell>
          <cell r="V1429" t="str">
            <v>Fujimori, Kay</v>
          </cell>
          <cell r="W1429" t="str">
            <v>JP</v>
          </cell>
          <cell r="X1429" t="str">
            <v>JP</v>
          </cell>
          <cell r="Y1429" t="str">
            <v>2003-396107</v>
          </cell>
          <cell r="Z1429" t="str">
            <v>2003-11-26</v>
          </cell>
          <cell r="AB1429">
            <v>20050109651</v>
          </cell>
          <cell r="AC1429" t="str">
            <v>2005-05-26</v>
          </cell>
          <cell r="AJ1429" t="str">
            <v>206/454</v>
          </cell>
          <cell r="AK1429" t="str">
            <v>206/454 | 206/524.7</v>
          </cell>
          <cell r="AR1429" t="str">
            <v>LAUBSCHER SEVERSON</v>
          </cell>
          <cell r="AV1429" t="str">
            <v>P</v>
          </cell>
          <cell r="AW1429" t="str">
            <v>US</v>
          </cell>
          <cell r="AX1429">
            <v>3</v>
          </cell>
          <cell r="AY1429" t="str">
            <v>JP2005-153951A</v>
          </cell>
          <cell r="AZ1429" t="str">
            <v>JP2005-153951A | KR2005-0050612A | US20050109651A1</v>
          </cell>
          <cell r="BA1429">
            <v>0</v>
          </cell>
          <cell r="BC1429" t="str">
            <v>US20050109651A1P</v>
          </cell>
          <cell r="BD1429" t="str">
            <v>유리기판</v>
          </cell>
        </row>
        <row r="1430">
          <cell r="A1430" t="str">
            <v>일본</v>
          </cell>
          <cell r="B1430" t="str">
            <v>A</v>
          </cell>
          <cell r="D1430" t="str">
            <v>1992-329197</v>
          </cell>
          <cell r="E1430" t="str">
            <v>92</v>
          </cell>
          <cell r="F1430" t="str">
            <v>1992</v>
          </cell>
          <cell r="G1430" t="str">
            <v>1992-12-09</v>
          </cell>
          <cell r="H1430" t="str">
            <v>GAS ELECTRIC DISCHARGE DISPLAY PANEL</v>
          </cell>
          <cell r="I1430" t="str">
            <v>H01J-017/49</v>
          </cell>
          <cell r="J1430" t="str">
            <v>JP</v>
          </cell>
          <cell r="K1430" t="str">
            <v>외국국적</v>
          </cell>
          <cell r="L1430" t="str">
            <v>국내인</v>
          </cell>
          <cell r="M1430" t="str">
            <v>CENTRAL GLASS</v>
          </cell>
          <cell r="N1430" t="str">
            <v>CENTRAL GLASS CO LTD</v>
          </cell>
          <cell r="O1430" t="str">
            <v>PURPOSE: To lower a discharge keeping voltage and to restrain deterioration of discharge characteristics and contamination inside a panel by dispersing zirconium diboride in a metallic base, and using cathodes each comprising a layer of zirconium diboride</v>
          </cell>
          <cell r="R1430" t="str">
            <v>H01J-017/49 | H01J-017/06</v>
          </cell>
          <cell r="S1430">
            <v>2200</v>
          </cell>
          <cell r="U1430" t="str">
            <v>CENTRAL GLASS COMPANY, LIMITED|</v>
          </cell>
          <cell r="V1430" t="str">
            <v>UENO YUKIHIKO | SUZUKI TAKAHIRO</v>
          </cell>
          <cell r="AB1430" t="str">
            <v>1994-176700</v>
          </cell>
          <cell r="AC1430" t="str">
            <v>1994-06-24</v>
          </cell>
          <cell r="AV1430" t="str">
            <v>P</v>
          </cell>
          <cell r="AW1430" t="str">
            <v>JP</v>
          </cell>
          <cell r="AX1430">
            <v>1</v>
          </cell>
          <cell r="AY1430" t="str">
            <v>JP1994-176700A</v>
          </cell>
          <cell r="AZ1430" t="str">
            <v>JP1994-176700A</v>
          </cell>
          <cell r="BA1430">
            <v>0</v>
          </cell>
          <cell r="BC1430" t="str">
            <v>JP19940176700A2P</v>
          </cell>
          <cell r="BD1430" t="str">
            <v>ITO전극</v>
          </cell>
        </row>
        <row r="1431">
          <cell r="A1431" t="str">
            <v>유럽</v>
          </cell>
          <cell r="B1431" t="str">
            <v>A3</v>
          </cell>
          <cell r="D1431">
            <v>99203543</v>
          </cell>
          <cell r="E1431" t="str">
            <v>99</v>
          </cell>
          <cell r="F1431" t="str">
            <v>1999</v>
          </cell>
          <cell r="G1431" t="str">
            <v>1999-10-27</v>
          </cell>
          <cell r="H1431" t="str">
            <v>Plasma display panel with oxide-containing phosphor manufacturing</v>
          </cell>
          <cell r="I1431" t="str">
            <v>C09K-011/02</v>
          </cell>
          <cell r="J1431" t="str">
            <v>DE</v>
          </cell>
          <cell r="K1431" t="str">
            <v>외국국적</v>
          </cell>
          <cell r="L1431" t="str">
            <v>국내인</v>
          </cell>
          <cell r="M1431" t="str">
            <v>PHILIPS</v>
          </cell>
          <cell r="N1431" t="str">
            <v>Philips Corporate Intellectual Property GmbH | Koninklijke Philips Electronics N.V.</v>
          </cell>
          <cell r="O1431" t="str">
            <v>Plasma display used for mercury discharge lamps consists of a phosphor preparation made of a phosphor having a magnesium oxide coating Plasma display consists of a phosphor preparation made of a phosphor having a magnesium oxide coating. An Independent cl</v>
          </cell>
          <cell r="Q1431">
            <v>0</v>
          </cell>
          <cell r="R1431" t="str">
            <v>C09K-011/02 | H01J-017/49</v>
          </cell>
          <cell r="T1431" t="str">
            <v>DE | NL</v>
          </cell>
          <cell r="U1431" t="str">
            <v>PHILIPS CORPORATE INTELLECTUAL PROPERTY GMBH | KONINKLIJKE PHILIPS ELECTRONICS N.V.|</v>
          </cell>
          <cell r="V1431" t="str">
            <v>J&amp;#252;stel, Thomas, Philips Corp. Intel. Prop. GmbH | Nikol, Hans, Philips Corp. Intel. Prop. GmbH | Merikhi, Jacqueline, Philips Corp. Int. Prop. GmbH</v>
          </cell>
          <cell r="W1431" t="str">
            <v>DE | DE | DE</v>
          </cell>
          <cell r="X1431" t="str">
            <v>DE</v>
          </cell>
          <cell r="Y1431">
            <v>199851348</v>
          </cell>
          <cell r="Z1431" t="str">
            <v>1998-11-06</v>
          </cell>
          <cell r="AA1431" t="str">
            <v>AT BE CH CY DE DK ES FI FR GB GR IE IT LI LU MC NL PT SE AL LT LV MK RO SI</v>
          </cell>
          <cell r="AB1431">
            <v>999255</v>
          </cell>
          <cell r="AC1431" t="str">
            <v>2000-05-10</v>
          </cell>
          <cell r="AR1431" t="str">
            <v>G&amp;#246;ssmann, Klemens</v>
          </cell>
          <cell r="AV1431" t="str">
            <v>P</v>
          </cell>
          <cell r="AW1431" t="str">
            <v>EP</v>
          </cell>
          <cell r="AX1431">
            <v>7</v>
          </cell>
          <cell r="AY1431" t="str">
            <v>DE19851348A1</v>
          </cell>
          <cell r="AZ1431" t="str">
            <v>DE19851348A1 | DE59908240C0 | EP0999255A3 | EP0999255B1 | JP2000-149800A | KR2000-0035222A | US20020149311A1</v>
          </cell>
          <cell r="BA1431">
            <v>0</v>
          </cell>
          <cell r="BC1431" t="str">
            <v>EP00000999255A3P</v>
          </cell>
          <cell r="BD1431" t="str">
            <v>형광체</v>
          </cell>
        </row>
        <row r="1432">
          <cell r="A1432" t="str">
            <v>미국</v>
          </cell>
          <cell r="B1432" t="str">
            <v>B2</v>
          </cell>
          <cell r="C1432" t="str">
            <v>등록</v>
          </cell>
          <cell r="D1432" t="str">
            <v>2003-373733</v>
          </cell>
          <cell r="E1432" t="str">
            <v>03</v>
          </cell>
          <cell r="F1432" t="str">
            <v>2003</v>
          </cell>
          <cell r="G1432" t="str">
            <v>2003-02-27</v>
          </cell>
          <cell r="H1432" t="str">
            <v>Connection structure for connecting between touch panel and external conductor</v>
          </cell>
          <cell r="I1432" t="str">
            <v>G09G-005/00</v>
          </cell>
          <cell r="J1432" t="str">
            <v>JP</v>
          </cell>
          <cell r="K1432" t="str">
            <v>외국국적</v>
          </cell>
          <cell r="L1432" t="str">
            <v>국외인</v>
          </cell>
          <cell r="M1432" t="str">
            <v>Fujitsu Component Limited</v>
          </cell>
          <cell r="N1432" t="str">
            <v>Fujitsu Component Limited</v>
          </cell>
          <cell r="O1432" t="str">
            <v>Improves the connection between a touch panel and an external harness.A first electrode cable ( 11 ) and a third electrode cable ( 13 ) are disposed on a first ITO film ( 20 ) on a glass substrate ( 10 ) of a touch panel, and a second electrode cable ( 12</v>
          </cell>
          <cell r="P1432" t="str">
            <v>1. A connection structure for connecting a plurality of electrode cables of a touch panel to a plurality of corresponding external conductors of an external harness, the touch panel being provided such that two plates, with at least one plate having flexi</v>
          </cell>
          <cell r="Q1432">
            <v>7</v>
          </cell>
          <cell r="R1432" t="str">
            <v>G09G-005/00</v>
          </cell>
          <cell r="T1432" t="str">
            <v>JP</v>
          </cell>
          <cell r="U1432" t="str">
            <v>FUJITSU LIMITED|</v>
          </cell>
          <cell r="V1432" t="str">
            <v>Nakajima, Takashi | Nakazawa, Mitsuaki | Yoshifusa, Kazuyuki</v>
          </cell>
          <cell r="W1432" t="str">
            <v>JP | JP | JP</v>
          </cell>
          <cell r="X1432" t="str">
            <v>JP</v>
          </cell>
          <cell r="Y1432" t="str">
            <v>2002-089264</v>
          </cell>
          <cell r="Z1432" t="str">
            <v>2002-03-27</v>
          </cell>
          <cell r="AF1432">
            <v>6894682</v>
          </cell>
          <cell r="AG1432" t="str">
            <v>2005-05-17</v>
          </cell>
          <cell r="AJ1432" t="str">
            <v>345/173</v>
          </cell>
          <cell r="AK1432" t="str">
            <v>345/173 | 178/018.01 | 178/018.03 | 178/018.05 | 178/018.08 | 200/005.A | 200/512 | 200/600 | 156/051 | 029/622 | 029/825</v>
          </cell>
          <cell r="AQ1432" t="str">
            <v>6529188 | 6552718 | 6587097 | 6677542 | 6784875 | 6791535 | 20020000979</v>
          </cell>
          <cell r="AR1432" t="str">
            <v>Staas &amp; Halsey LLP</v>
          </cell>
          <cell r="AS1432" t="str">
            <v>Tran, Henry N.</v>
          </cell>
          <cell r="AV1432" t="str">
            <v>P</v>
          </cell>
          <cell r="AW1432" t="str">
            <v>US</v>
          </cell>
          <cell r="AX1432">
            <v>3</v>
          </cell>
          <cell r="AY1432" t="str">
            <v>JP2003-288166A</v>
          </cell>
          <cell r="AZ1432" t="str">
            <v>JP2003-288166A | US6894682B2 | US6894682BB</v>
          </cell>
          <cell r="BA1432">
            <v>0</v>
          </cell>
          <cell r="BC1432" t="str">
            <v>US00006894682B2P</v>
          </cell>
          <cell r="BD1432" t="str">
            <v>ITO전극</v>
          </cell>
        </row>
        <row r="1433">
          <cell r="A1433" t="str">
            <v>미국</v>
          </cell>
          <cell r="B1433" t="str">
            <v>A1</v>
          </cell>
          <cell r="C1433" t="str">
            <v>공개</v>
          </cell>
          <cell r="D1433" t="str">
            <v>1996-754314</v>
          </cell>
          <cell r="E1433" t="str">
            <v>96</v>
          </cell>
          <cell r="F1433" t="str">
            <v>1996</v>
          </cell>
          <cell r="G1433" t="str">
            <v>1996-11-21</v>
          </cell>
          <cell r="H1433" t="str">
            <v>Plasma display panel and method of forming barrier ribs for the same</v>
          </cell>
          <cell r="I1433" t="str">
            <v>H01J-009/24</v>
          </cell>
          <cell r="J1433" t="str">
            <v>JP</v>
          </cell>
          <cell r="K1433" t="str">
            <v>외국국적</v>
          </cell>
          <cell r="L1433" t="str">
            <v>국외인</v>
          </cell>
          <cell r="M1433" t="str">
            <v>FUJITSU LTD</v>
          </cell>
          <cell r="N1433" t="str">
            <v>Fujitsu Limited</v>
          </cell>
          <cell r="O1433" t="str">
            <v>A method of formimg barrier ribs for a plasma display panel including the steps of: roughening a barrier rib formation surface of a substrate; forming a barrier rib material layer on the roughened barrier rib formation surface; and forming, on the barrier</v>
          </cell>
          <cell r="P1433" t="str">
            <v>16. A plasma display panel comprising:    a plurality of electrodes formed on a surface of a substrate;  a dielectric layer covering the electrodes and having a microscopically undulated surface with a surface roughness of 4 μm to 6 μm; and  the barrier r</v>
          </cell>
          <cell r="Q1433">
            <v>16</v>
          </cell>
          <cell r="R1433" t="str">
            <v>H01J-009/24</v>
          </cell>
          <cell r="T1433" t="str">
            <v>JP</v>
          </cell>
          <cell r="U1433" t="str">
            <v>FUJITSU LIMITED|</v>
          </cell>
          <cell r="V1433" t="str">
            <v>Kanae, Tatsutoshi | Shiraishi, Masayuki</v>
          </cell>
          <cell r="W1433" t="str">
            <v>JP | JP</v>
          </cell>
          <cell r="X1433" t="str">
            <v>JP</v>
          </cell>
          <cell r="Y1433" t="str">
            <v>1996-182402</v>
          </cell>
          <cell r="Z1433" t="str">
            <v>1996-07-11</v>
          </cell>
          <cell r="AF1433">
            <v>5990617</v>
          </cell>
          <cell r="AG1433" t="str">
            <v>1999-11-23</v>
          </cell>
          <cell r="AH1433" t="str">
            <v>313/582</v>
          </cell>
          <cell r="AI1433" t="str">
            <v>313/582 | 313/586</v>
          </cell>
          <cell r="AJ1433" t="str">
            <v>313/582</v>
          </cell>
          <cell r="AK1433" t="str">
            <v>313/582 | 313/586</v>
          </cell>
          <cell r="AQ1433" t="str">
            <v>5428263 | 5860843</v>
          </cell>
          <cell r="AR1433" t="str">
            <v>Greer, Burns &amp; Crain, Ltd.</v>
          </cell>
          <cell r="AS1433" t="str">
            <v>Ramsey, Kenneth J.</v>
          </cell>
          <cell r="AV1433" t="str">
            <v>P</v>
          </cell>
          <cell r="AW1433" t="str">
            <v>US</v>
          </cell>
          <cell r="AX1433">
            <v>5</v>
          </cell>
          <cell r="AY1433" t="str">
            <v>JP3209925B2</v>
          </cell>
          <cell r="AZ1433" t="str">
            <v>FR2751127B1 | JP3209925B2 | KR0272741B1 | TW382677B | US5990617</v>
          </cell>
          <cell r="BA1433">
            <v>11</v>
          </cell>
          <cell r="BB1433" t="str">
            <v>6211614 | 6307319 | 6392344 | 6428945 | 6603260 | 6670687 | 6692325 | 6744202 | 6787976 | 6898018 | 6910937</v>
          </cell>
          <cell r="BC1433" t="str">
            <v>US00005990617__P</v>
          </cell>
          <cell r="BD1433" t="str">
            <v>격벽재료</v>
          </cell>
        </row>
        <row r="1434">
          <cell r="A1434" t="str">
            <v>미국</v>
          </cell>
          <cell r="B1434" t="str">
            <v>A1</v>
          </cell>
          <cell r="C1434" t="str">
            <v>공개</v>
          </cell>
          <cell r="D1434" t="str">
            <v>1996-750796</v>
          </cell>
          <cell r="E1434" t="str">
            <v>96</v>
          </cell>
          <cell r="F1434" t="str">
            <v>1996</v>
          </cell>
          <cell r="G1434" t="str">
            <v>1996-12-18</v>
          </cell>
          <cell r="H1434" t="str">
            <v>Glass material used in, and fabrication method of, a plasma display panel</v>
          </cell>
          <cell r="I1434" t="str">
            <v>H01J-011/00</v>
          </cell>
          <cell r="J1434" t="str">
            <v>JP</v>
          </cell>
          <cell r="K1434" t="str">
            <v>외국국적</v>
          </cell>
          <cell r="L1434" t="str">
            <v>국외인</v>
          </cell>
          <cell r="M1434" t="str">
            <v>FUJITSU LTD</v>
          </cell>
          <cell r="N1434" t="str">
            <v>Fujitsu Limited</v>
          </cell>
          <cell r="O1434" t="str">
            <v>An electrode substrate of an AC type plasma display panel has a major surface with electrically connected display electrodes formed thereon and defining a display portion of the substrate. An insulating layer, of a ZnO-containing glass material containing</v>
          </cell>
          <cell r="P1434" t="str">
            <v>8. A substrate of an AC type plasma display panel having a major surface on which electrically conductive display electrodes are formed, defining a display portion of the substrate, comprising:    an insulating layer, of a ZnO-containing glass material co</v>
          </cell>
          <cell r="Q1434">
            <v>13</v>
          </cell>
          <cell r="R1434" t="str">
            <v>H01J-011/00 | H01J-011/02 | H01J-009/02</v>
          </cell>
          <cell r="T1434" t="str">
            <v>JP</v>
          </cell>
          <cell r="U1434" t="str">
            <v>FUJITSU LIMITED|</v>
          </cell>
          <cell r="V1434" t="str">
            <v>Amatsu, Masashi | Kanagu, Shinji</v>
          </cell>
          <cell r="W1434" t="str">
            <v>JP | JP</v>
          </cell>
          <cell r="X1434" t="str">
            <v>JP | JP</v>
          </cell>
          <cell r="Y1434" t="str">
            <v>1995-128150 | 1996-072069</v>
          </cell>
          <cell r="Z1434" t="str">
            <v>1995-05-26 | 1996-03-27</v>
          </cell>
          <cell r="AF1434">
            <v>5977708</v>
          </cell>
          <cell r="AG1434" t="str">
            <v>1999-11-02</v>
          </cell>
          <cell r="AH1434" t="str">
            <v>313/586</v>
          </cell>
          <cell r="AI1434" t="str">
            <v>313/586 | 313/585 | 313/587</v>
          </cell>
          <cell r="AJ1434" t="str">
            <v>313/586</v>
          </cell>
          <cell r="AK1434" t="str">
            <v>313/586 | 313/585 | 313/587</v>
          </cell>
          <cell r="AL1434" t="str">
            <v>PCT/JP96/01379</v>
          </cell>
          <cell r="AM1434" t="str">
            <v>1996-05-24</v>
          </cell>
          <cell r="AN1434" t="str">
            <v>WO96/037904</v>
          </cell>
          <cell r="AO1434" t="str">
            <v>1996-11-28</v>
          </cell>
          <cell r="AR1434" t="str">
            <v>Staas &amp; Halsey</v>
          </cell>
          <cell r="AS1434" t="str">
            <v>Patidar, Jay M.</v>
          </cell>
          <cell r="AV1434" t="str">
            <v>P</v>
          </cell>
          <cell r="AW1434" t="str">
            <v>US</v>
          </cell>
          <cell r="AX1434">
            <v>9</v>
          </cell>
          <cell r="AZ1434" t="str">
            <v>DE69624905T2 | EP0788131A4 | EP0788131B1 | JP1997-050769A | JP3532557B2 | KR0254479B1 | US5977708 | US6159066 | WOWO96/037904A1</v>
          </cell>
          <cell r="BA1434">
            <v>15</v>
          </cell>
          <cell r="BB1434" t="str">
            <v>6211614 | 6255780 | 6326727 | 6342874 | 6343967 | 6429586 | 6525470 | 6566810 | 6603265 | 6621216 | 6624575 | 6734627 | 6788004 | 6864630 | 6926574</v>
          </cell>
          <cell r="BC1434" t="str">
            <v>US00005977708__P</v>
          </cell>
          <cell r="BD1434" t="str">
            <v>유리기판</v>
          </cell>
        </row>
        <row r="1435">
          <cell r="A1435" t="str">
            <v>미국</v>
          </cell>
          <cell r="B1435" t="str">
            <v>A1</v>
          </cell>
          <cell r="C1435" t="str">
            <v>공개</v>
          </cell>
          <cell r="D1435" t="str">
            <v>1998-082935</v>
          </cell>
          <cell r="E1435" t="str">
            <v>98</v>
          </cell>
          <cell r="F1435" t="str">
            <v>1998</v>
          </cell>
          <cell r="G1435" t="str">
            <v>1998-05-22</v>
          </cell>
          <cell r="H1435" t="str">
            <v>Method of fabricating separator walls of a plasma display panel</v>
          </cell>
          <cell r="I1435" t="str">
            <v>H01J-009/24</v>
          </cell>
          <cell r="J1435" t="str">
            <v>JP</v>
          </cell>
          <cell r="K1435" t="str">
            <v>외국국적</v>
          </cell>
          <cell r="L1435" t="str">
            <v>국외인</v>
          </cell>
          <cell r="M1435" t="str">
            <v>FUJITSU LTD</v>
          </cell>
          <cell r="N1435" t="str">
            <v>Fujitsu Limited</v>
          </cell>
          <cell r="O1435" t="str">
            <v>In a method of fabricating separator walls in a shape of stripes in a plan view to divide a discharge space of a plasma display panel, dried films of a predetermined height, each film being formed of a material formed of solid particles bonded with a bind</v>
          </cell>
          <cell r="P1435" t="str">
            <v>1. A method of fabricating separator walls in a shape of stripes in a plan view to divide a discharge space of a plasma display panel, comprising the steps of:    forming dried films of a predetermined height, each film being formed of a material formed o</v>
          </cell>
          <cell r="Q1435">
            <v>13</v>
          </cell>
          <cell r="R1435" t="str">
            <v>H01J-009/24</v>
          </cell>
          <cell r="T1435" t="str">
            <v>JP</v>
          </cell>
          <cell r="U1435" t="str">
            <v>FUJITSU LIMITED|</v>
          </cell>
          <cell r="V1435" t="str">
            <v>Ichiyoshi, Teruo | Osaka, Yoshinori | Matsubara, Yoshikazu | Nakayashiki, Katsumi</v>
          </cell>
          <cell r="W1435" t="str">
            <v>JP | JP | JP | JP</v>
          </cell>
          <cell r="X1435" t="str">
            <v>JP</v>
          </cell>
          <cell r="Y1435" t="str">
            <v>1997-285887</v>
          </cell>
          <cell r="Z1435" t="str">
            <v>1997-10-17</v>
          </cell>
          <cell r="AF1435">
            <v>5989089</v>
          </cell>
          <cell r="AG1435" t="str">
            <v>1999-11-23</v>
          </cell>
          <cell r="AH1435" t="str">
            <v>445/024</v>
          </cell>
          <cell r="AI1435" t="str">
            <v>445/024</v>
          </cell>
          <cell r="AJ1435" t="str">
            <v>445/024</v>
          </cell>
          <cell r="AK1435" t="str">
            <v>445/024</v>
          </cell>
          <cell r="AR1435" t="str">
            <v>Staas &amp; Halsey LLP</v>
          </cell>
          <cell r="AS1435" t="str">
            <v>Ramsey, Kenneth J.</v>
          </cell>
          <cell r="AV1435" t="str">
            <v>P</v>
          </cell>
          <cell r="AW1435" t="str">
            <v>US</v>
          </cell>
          <cell r="AX1435">
            <v>3</v>
          </cell>
          <cell r="AY1435" t="str">
            <v>JP3427699B2</v>
          </cell>
          <cell r="AZ1435" t="str">
            <v>JP3427699B2 | KR0276629B1 | US5989089</v>
          </cell>
          <cell r="BA1435">
            <v>3</v>
          </cell>
          <cell r="BB1435" t="str">
            <v>6624591 | 6838827 | 6855026</v>
          </cell>
          <cell r="BC1435" t="str">
            <v>US00005989089__P</v>
          </cell>
          <cell r="BD1435" t="str">
            <v>격벽재료</v>
          </cell>
        </row>
        <row r="1436">
          <cell r="A1436" t="str">
            <v>미국</v>
          </cell>
          <cell r="B1436" t="str">
            <v>B1</v>
          </cell>
          <cell r="C1436" t="str">
            <v>등록</v>
          </cell>
          <cell r="D1436" t="str">
            <v>1998-087503</v>
          </cell>
          <cell r="E1436" t="str">
            <v>98</v>
          </cell>
          <cell r="F1436" t="str">
            <v>1998</v>
          </cell>
          <cell r="G1436" t="str">
            <v>1998-05-29</v>
          </cell>
          <cell r="H1436" t="str">
            <v>Gas discharge panel having gas flow barriers and evacuation method thereof</v>
          </cell>
          <cell r="I1436" t="str">
            <v>H01J-017/49</v>
          </cell>
          <cell r="J1436" t="str">
            <v>JP</v>
          </cell>
          <cell r="K1436" t="str">
            <v>외국국적</v>
          </cell>
          <cell r="L1436" t="str">
            <v>국외인</v>
          </cell>
          <cell r="M1436" t="str">
            <v>FUJITSU LTD</v>
          </cell>
          <cell r="N1436" t="str">
            <v>Fujitsu Limited</v>
          </cell>
          <cell r="O1436" t="str">
            <v>The gas discharge panel according to the present invention includes a pair of substrates, a plurality of barrier ribs, a sealing member, and two gas flow barriers. One of the substrates has a first vent hole and a second vent hole provided in a peripheral</v>
          </cell>
          <cell r="P1436" t="str">
            <v>1. A gas discharge panel comprising:    a pair of substrates defining an electric discharge space therebetween;  a plurality of barrier ribs arranged parallel to each other in a striped configuration within a display area in the electric discharge space f</v>
          </cell>
          <cell r="Q1436">
            <v>16</v>
          </cell>
          <cell r="R1436" t="str">
            <v>H01J-017/49</v>
          </cell>
          <cell r="T1436" t="str">
            <v>JP</v>
          </cell>
          <cell r="U1436" t="str">
            <v>FUJITSU LIMITED|</v>
          </cell>
          <cell r="V1436" t="str">
            <v>Inoue, Kazunori | Namiki, Fumihiro | Betsui, Keiichi | Fukuta, Shinya | Kosaka, Tadayoshi</v>
          </cell>
          <cell r="W1436" t="str">
            <v>JP | JP | JP | JP | JP</v>
          </cell>
          <cell r="X1436" t="str">
            <v>JP</v>
          </cell>
          <cell r="Y1436" t="str">
            <v>1997-360771</v>
          </cell>
          <cell r="Z1436" t="str">
            <v>1997-12-26</v>
          </cell>
          <cell r="AF1436">
            <v>6236159</v>
          </cell>
          <cell r="AG1436" t="str">
            <v>2001-05-22</v>
          </cell>
          <cell r="AH1436" t="str">
            <v>313/582</v>
          </cell>
          <cell r="AI1436" t="str">
            <v>313/582 | 313/493 | 313/584 | 313/586 | 313/609 | 445/042 | 445/059</v>
          </cell>
          <cell r="AJ1436" t="str">
            <v>313/582</v>
          </cell>
          <cell r="AK1436" t="str">
            <v>313/582 | 313/493 | 313/584 | 313/609 | 313/586 | 445/059 | 445/042</v>
          </cell>
          <cell r="AQ1436" t="str">
            <v>5032768 | 5260624 | 5384514 | 5493175 | 5541479 | 5747931 | 5825128 | 5903096 | 5925203 | 5959403</v>
          </cell>
          <cell r="AR1436" t="str">
            <v>Staas &amp; Halsey LLP</v>
          </cell>
          <cell r="AS1436" t="str">
            <v>Day, Michael H. , Santiago, Mariceli</v>
          </cell>
          <cell r="AV1436" t="str">
            <v>P</v>
          </cell>
          <cell r="AW1436" t="str">
            <v>US</v>
          </cell>
          <cell r="AX1436">
            <v>4</v>
          </cell>
          <cell r="AY1436" t="str">
            <v>JP3394173B2</v>
          </cell>
          <cell r="AZ1436" t="str">
            <v>JP3394173B2 | KR0293972B1 | KR1999-0062429A | US6236159</v>
          </cell>
          <cell r="BA1436">
            <v>15</v>
          </cell>
          <cell r="BB1436" t="str">
            <v>6400074 | 6400080 | 6411034 | 6414434 | 6498593 | 6554672 | 6646376 | 6666738 | 6722936 | 6761605 | 6817917 | 6821177 | 6831404 | 6840832 | 6860780</v>
          </cell>
          <cell r="BC1436" t="str">
            <v>US00006236159__P</v>
          </cell>
          <cell r="BD1436" t="str">
            <v>격벽재료</v>
          </cell>
        </row>
        <row r="1437">
          <cell r="A1437" t="str">
            <v>미국</v>
          </cell>
          <cell r="B1437" t="str">
            <v>B1</v>
          </cell>
          <cell r="C1437" t="str">
            <v>등록</v>
          </cell>
          <cell r="D1437" t="str">
            <v>1999-234490</v>
          </cell>
          <cell r="E1437" t="str">
            <v>99</v>
          </cell>
          <cell r="F1437" t="str">
            <v>1999</v>
          </cell>
          <cell r="G1437" t="str">
            <v>1999-01-21</v>
          </cell>
          <cell r="H1437" t="str">
            <v>Gas discharge display device with particular filter characteristics</v>
          </cell>
          <cell r="I1437" t="str">
            <v>H01J-001/62</v>
          </cell>
          <cell r="J1437" t="str">
            <v>JP</v>
          </cell>
          <cell r="K1437" t="str">
            <v>외국국적</v>
          </cell>
          <cell r="L1437" t="str">
            <v>국외인</v>
          </cell>
          <cell r="M1437" t="str">
            <v>FUJITSU LTD</v>
          </cell>
          <cell r="N1437" t="str">
            <v>Fujitsu Limited</v>
          </cell>
          <cell r="O1437" t="str">
            <v>A gas discharge display device for displaying a color image by means of red, green and blue fluorescent substances, wherein a color to be reproduced by light-emission of the red, green and blue fluorescent substances for displaying a white pixel is set to</v>
          </cell>
          <cell r="P1437" t="str">
            <v>1. A gas discharge display device using a plasma display panel, comprising:a plurality of discharge cells formed within a discharge space between a front substrate and a rear substrate, each of the discharge cells including a discharge gas therein and bei</v>
          </cell>
          <cell r="Q1437">
            <v>27</v>
          </cell>
          <cell r="R1437" t="str">
            <v>H01J-001/62 | H01J-063/04</v>
          </cell>
          <cell r="T1437" t="str">
            <v>JP</v>
          </cell>
          <cell r="U1437" t="str">
            <v>FUJITSU LIMITED|</v>
          </cell>
          <cell r="V1437" t="str">
            <v>Irie, Katsuya | Namiki, Fumihiro</v>
          </cell>
          <cell r="W1437" t="str">
            <v>JP | JP</v>
          </cell>
          <cell r="X1437" t="str">
            <v>JP</v>
          </cell>
          <cell r="Y1437" t="str">
            <v>1998-171179</v>
          </cell>
          <cell r="Z1437" t="str">
            <v>1998-06-18</v>
          </cell>
          <cell r="AF1437">
            <v>6853125</v>
          </cell>
          <cell r="AG1437" t="str">
            <v>2005-02-08</v>
          </cell>
          <cell r="AJ1437" t="str">
            <v>313/489</v>
          </cell>
          <cell r="AK1437" t="str">
            <v>313/489 | 313/484 | 313/485 | 313/112 | 313/582 | 359/885</v>
          </cell>
          <cell r="AQ1437" t="str">
            <v>4626071 | 4803402 | 4989953 | 4990821 | 5024923 | 5667888 | 5813753 | 5825128 | 6008582 | 6034474 | 6297582</v>
          </cell>
          <cell r="AR1437" t="str">
            <v>Staas &amp; Halsey LLP</v>
          </cell>
          <cell r="AS1437" t="str">
            <v>Patel, Nimeshkumar D. , Quarterman, Kevin</v>
          </cell>
          <cell r="AV1437" t="str">
            <v>P</v>
          </cell>
          <cell r="AW1437" t="str">
            <v>US</v>
          </cell>
          <cell r="AX1437">
            <v>6</v>
          </cell>
          <cell r="AY1437" t="str">
            <v>JP3410024B2</v>
          </cell>
          <cell r="AZ1437" t="str">
            <v>DE69926956C0 | EP0966017B1 | JP3410024B2 | KR0352864B1 | US20050029943A1 | US6853125B1</v>
          </cell>
          <cell r="BA1437">
            <v>0</v>
          </cell>
          <cell r="BC1437" t="str">
            <v>US00006853125B1P</v>
          </cell>
          <cell r="BD1437" t="str">
            <v>전면필터</v>
          </cell>
        </row>
        <row r="1438">
          <cell r="A1438" t="str">
            <v>미국</v>
          </cell>
          <cell r="B1438" t="str">
            <v>B1</v>
          </cell>
          <cell r="C1438" t="str">
            <v>등록</v>
          </cell>
          <cell r="D1438" t="str">
            <v>1999-236581</v>
          </cell>
          <cell r="E1438" t="str">
            <v>99</v>
          </cell>
          <cell r="F1438" t="str">
            <v>1999</v>
          </cell>
          <cell r="G1438" t="str">
            <v>1999-01-26</v>
          </cell>
          <cell r="H1438" t="str">
            <v>Plasma display panel having dielectric layer with material of bus electrode</v>
          </cell>
          <cell r="I1438" t="str">
            <v>H01J-017/49</v>
          </cell>
          <cell r="J1438" t="str">
            <v>JP</v>
          </cell>
          <cell r="K1438" t="str">
            <v>외국국적</v>
          </cell>
          <cell r="L1438" t="str">
            <v>국외인</v>
          </cell>
          <cell r="M1438" t="str">
            <v>FUJITSU LTD</v>
          </cell>
          <cell r="N1438" t="str">
            <v>Fujitsu Limited</v>
          </cell>
          <cell r="O1438" t="str">
            <v>Local losses of material of transparent electrodes, in a plasma display panel including transparent electrodes, bus electrodes and, a dielectric layer covering these electrodes, are prevented by using a plasma display panel according to the present invent</v>
          </cell>
          <cell r="P1438" t="str">
            <v>1. A plasma display panel comprising:    a transparent electrode having a composition including a first element as a main element;  a bus electrode having a composition including a second element as a main element; and  a dielectric layer covering said tr</v>
          </cell>
          <cell r="Q1438">
            <v>20</v>
          </cell>
          <cell r="R1438" t="str">
            <v>H01J-017/49</v>
          </cell>
          <cell r="T1438" t="str">
            <v>JP</v>
          </cell>
          <cell r="U1438" t="str">
            <v>FUJITSU LIMITED|</v>
          </cell>
          <cell r="V1438" t="str">
            <v>Awaji, Noriyuki | Tadaki, Shinji | Betsui, Keiichi</v>
          </cell>
          <cell r="W1438" t="str">
            <v>JP | JP | JP</v>
          </cell>
          <cell r="X1438" t="str">
            <v>JP</v>
          </cell>
          <cell r="Y1438" t="str">
            <v>1998-196800</v>
          </cell>
          <cell r="Z1438" t="str">
            <v>1998-06-25</v>
          </cell>
          <cell r="AF1438">
            <v>6337538</v>
          </cell>
          <cell r="AG1438" t="str">
            <v>2002-01-08</v>
          </cell>
          <cell r="AH1438" t="str">
            <v>313/586</v>
          </cell>
          <cell r="AI1438" t="str">
            <v>313/586 | 313/582</v>
          </cell>
          <cell r="AJ1438" t="str">
            <v>313/586</v>
          </cell>
          <cell r="AK1438" t="str">
            <v>313/586 | 313/582</v>
          </cell>
          <cell r="AQ1438" t="str">
            <v>4109176 | 5793158</v>
          </cell>
          <cell r="AR1438" t="str">
            <v>Staas &amp; Halsey LLP</v>
          </cell>
          <cell r="AS1438" t="str">
            <v>Patel, Vip</v>
          </cell>
          <cell r="AV1438" t="str">
            <v>P</v>
          </cell>
          <cell r="AW1438" t="str">
            <v>US</v>
          </cell>
          <cell r="AX1438">
            <v>8</v>
          </cell>
          <cell r="AY1438" t="str">
            <v>JP2000-011900A</v>
          </cell>
          <cell r="AZ1438" t="str">
            <v>FR02780550A1 | FR2780550B1 | JP2000-011900A | KR0351557B1 | KR0394372B1 | TW410357B | US6337538B1 | US6420831B1</v>
          </cell>
          <cell r="BA1438">
            <v>4</v>
          </cell>
          <cell r="BB1438" t="str">
            <v>6538381 | 6617789 | 6621215 | 6897564</v>
          </cell>
          <cell r="BC1438" t="str">
            <v>US00006337538B1P</v>
          </cell>
          <cell r="BD1438" t="str">
            <v>유전체</v>
          </cell>
        </row>
        <row r="1439">
          <cell r="A1439" t="str">
            <v>미국</v>
          </cell>
          <cell r="B1439" t="str">
            <v>B1</v>
          </cell>
          <cell r="C1439" t="str">
            <v>등록</v>
          </cell>
          <cell r="D1439" t="str">
            <v>1999-236581</v>
          </cell>
          <cell r="E1439" t="str">
            <v>99</v>
          </cell>
          <cell r="F1439" t="str">
            <v>1999</v>
          </cell>
          <cell r="G1439" t="str">
            <v>1999-01-26</v>
          </cell>
          <cell r="H1439" t="str">
            <v>Plasma display panel having dielectric layer with material of bus electrode</v>
          </cell>
          <cell r="I1439" t="str">
            <v>H01J-017/49</v>
          </cell>
          <cell r="J1439" t="str">
            <v>JP</v>
          </cell>
          <cell r="K1439" t="str">
            <v>외국국적</v>
          </cell>
          <cell r="L1439" t="str">
            <v>국외인</v>
          </cell>
          <cell r="M1439" t="str">
            <v>FUJITSU LTD</v>
          </cell>
          <cell r="N1439" t="str">
            <v>Fujitsu Limited</v>
          </cell>
          <cell r="O1439" t="str">
            <v>Local losses of material of transparent electrodes, in a plasma display panel including transparent electrodes, bus electrodes and, a dielectric layer covering these electrodes, are prevented by using a plasma display panel according to the present invent</v>
          </cell>
          <cell r="P1439" t="str">
            <v>1. A plasma display panel comprising:    a transparent electrode having a composition including a first element as a main element;  a bus electrode having a composition including a second element as a main element; and  a dielectric layer covering said tr</v>
          </cell>
          <cell r="Q1439">
            <v>20</v>
          </cell>
          <cell r="R1439" t="str">
            <v>H01J-017/49</v>
          </cell>
          <cell r="T1439" t="str">
            <v>JP</v>
          </cell>
          <cell r="U1439" t="str">
            <v>FUJITSU LIMITED|</v>
          </cell>
          <cell r="V1439" t="str">
            <v>Awaji, Noriyuki | Tadaki, Shinji | Betsui, Keiichi</v>
          </cell>
          <cell r="W1439" t="str">
            <v>JP | JP | JP</v>
          </cell>
          <cell r="X1439" t="str">
            <v>JP</v>
          </cell>
          <cell r="Y1439" t="str">
            <v>1998-196800</v>
          </cell>
          <cell r="Z1439" t="str">
            <v>1998-06-25</v>
          </cell>
          <cell r="AF1439">
            <v>6337538</v>
          </cell>
          <cell r="AG1439" t="str">
            <v>2002-01-08</v>
          </cell>
          <cell r="AH1439" t="str">
            <v>313/586</v>
          </cell>
          <cell r="AI1439" t="str">
            <v>313/586 | 313/582</v>
          </cell>
          <cell r="AJ1439" t="str">
            <v>313/586</v>
          </cell>
          <cell r="AK1439" t="str">
            <v>313/586 | 313/582</v>
          </cell>
          <cell r="AQ1439" t="str">
            <v>4109176 | 5793158</v>
          </cell>
          <cell r="AR1439" t="str">
            <v>Staas &amp; Halsey LLP</v>
          </cell>
          <cell r="AS1439" t="str">
            <v>Patel, Vip</v>
          </cell>
          <cell r="AV1439" t="str">
            <v>P</v>
          </cell>
          <cell r="AW1439" t="str">
            <v>US</v>
          </cell>
          <cell r="AX1439">
            <v>8</v>
          </cell>
          <cell r="AY1439" t="str">
            <v>JP2000-011900A</v>
          </cell>
          <cell r="AZ1439" t="str">
            <v>FR02780550A1 | FR2780550B1 | JP2000-011900A | KR0351557B1 | KR0394372B1 | TW410357B | US6337538B1 | US6420831B1</v>
          </cell>
          <cell r="BA1439">
            <v>4</v>
          </cell>
          <cell r="BB1439" t="str">
            <v>6538381 | 6617789 | 6621215 | 6897564</v>
          </cell>
          <cell r="BC1439" t="str">
            <v>US00006337538B1P</v>
          </cell>
          <cell r="BD1439" t="str">
            <v>전극재료</v>
          </cell>
        </row>
        <row r="1440">
          <cell r="A1440" t="str">
            <v>미국</v>
          </cell>
          <cell r="B1440" t="str">
            <v>A1</v>
          </cell>
          <cell r="C1440" t="str">
            <v>공개</v>
          </cell>
          <cell r="D1440" t="str">
            <v>1999-288696</v>
          </cell>
          <cell r="E1440" t="str">
            <v>99</v>
          </cell>
          <cell r="F1440" t="str">
            <v>1999</v>
          </cell>
          <cell r="G1440" t="str">
            <v>1999-04-09</v>
          </cell>
          <cell r="H1440" t="str">
            <v>Glass material used in, and fabrication method of, a plasma display panel</v>
          </cell>
          <cell r="I1440" t="str">
            <v>H01J-009/00</v>
          </cell>
          <cell r="J1440" t="str">
            <v>JP</v>
          </cell>
          <cell r="K1440" t="str">
            <v>외국국적</v>
          </cell>
          <cell r="L1440" t="str">
            <v>국외인</v>
          </cell>
          <cell r="M1440" t="str">
            <v>FUJITSU LTD</v>
          </cell>
          <cell r="N1440" t="str">
            <v>Fujitsu Limited</v>
          </cell>
          <cell r="O1440" t="str">
            <v>It is an object of the present invention to prevent deterioration of a transparent electrically-conductive film which forms display electrodes, so as to enhance the reliability of display electrodes. In an AC type plasma display panel including a pluralit</v>
          </cell>
          <cell r="P1440" t="str">
            <v xml:space="preserve">1. A method of fabricating a substrate to an AC type plasma display panel having a discharge space and wherein the substrate has a major surface on which electrically conductive display electrodes are formed, the method comprising:    forming a layer, of </v>
          </cell>
          <cell r="Q1440">
            <v>35</v>
          </cell>
          <cell r="R1440" t="str">
            <v>H01J-009/00 | H01J-009/24 | H01J-009/26 | H01J-009/32</v>
          </cell>
          <cell r="T1440" t="str">
            <v>JP</v>
          </cell>
          <cell r="U1440" t="str">
            <v>FUJITSU LIMITED|</v>
          </cell>
          <cell r="V1440" t="str">
            <v>Amatsu, Masashi | Kanagu, Shinji | Sasaka, Masaaki | Awaji, Noriyuki | Ebihara, Kazumi</v>
          </cell>
          <cell r="W1440" t="str">
            <v>JP | JP | JP | JP | JP</v>
          </cell>
          <cell r="AF1440">
            <v>6159066</v>
          </cell>
          <cell r="AG1440" t="str">
            <v>2000-12-12</v>
          </cell>
          <cell r="AH1440" t="str">
            <v>445/024</v>
          </cell>
          <cell r="AI1440" t="str">
            <v>445/024 | 445/025</v>
          </cell>
          <cell r="AJ1440" t="str">
            <v>445/024</v>
          </cell>
          <cell r="AK1440" t="str">
            <v>445/024 | 445/025</v>
          </cell>
          <cell r="AQ1440" t="str">
            <v>4451761 | 4578619 | 4692662 | 4741963 | 5264758 | 5703437 | 5838106 | 5846110</v>
          </cell>
          <cell r="AR1440" t="str">
            <v>Staas &amp; Halsey LLP</v>
          </cell>
          <cell r="AS1440" t="str">
            <v>Ramsey, Kenneth J. , Smith, Michael J.</v>
          </cell>
          <cell r="AV1440" t="str">
            <v>P</v>
          </cell>
          <cell r="AW1440" t="str">
            <v>US</v>
          </cell>
          <cell r="AX1440">
            <v>9</v>
          </cell>
          <cell r="AZ1440" t="str">
            <v>DE69624905T2 | EP0788131A4 | EP0788131B1 | JP1997-050769A | JP3532557B2 | KR0254479B1 | US5977708 | US6159066 | WOWO96/037904A1</v>
          </cell>
          <cell r="BA1440">
            <v>0</v>
          </cell>
          <cell r="BC1440" t="str">
            <v>US00006159066__P</v>
          </cell>
          <cell r="BD1440" t="str">
            <v>유리기판</v>
          </cell>
        </row>
        <row r="1441">
          <cell r="A1441" t="str">
            <v>일본</v>
          </cell>
          <cell r="B1441" t="str">
            <v>A</v>
          </cell>
          <cell r="D1441" t="str">
            <v>1996-220885</v>
          </cell>
          <cell r="E1441" t="str">
            <v>96</v>
          </cell>
          <cell r="F1441" t="str">
            <v>1996</v>
          </cell>
          <cell r="G1441" t="str">
            <v>1996-08-22</v>
          </cell>
          <cell r="H1441" t="str">
            <v>LOW-MELTING GLASS FOR COATING FILM FORMATION</v>
          </cell>
          <cell r="I1441" t="str">
            <v>C03C-003/072</v>
          </cell>
          <cell r="J1441" t="str">
            <v>JP</v>
          </cell>
          <cell r="K1441" t="str">
            <v>외국국적</v>
          </cell>
          <cell r="L1441" t="str">
            <v>국내인</v>
          </cell>
          <cell r="M1441" t="str">
            <v>CENTRAL GLASS</v>
          </cell>
          <cell r="N1441" t="str">
            <v>CENTRAL GLASS CO LTD</v>
          </cell>
          <cell r="O1441" t="str">
            <v xml:space="preserve">PROBLEM TO BE SOLVED: To obtain the subject glass to be used for insulating coating of transparent electrode wire patterns formed on a display panel substrate, esp. reflection-type PDP substrate or the like, unconventionally excellent in transparency and </v>
          </cell>
          <cell r="R1441" t="str">
            <v>C03C-003/072 | C03C-008/10 | G09F-009/30 | H01J-011/02</v>
          </cell>
          <cell r="S1441">
            <v>2200</v>
          </cell>
          <cell r="U1441" t="str">
            <v>CENTRAL GLASS COMPANY, LIMITED|</v>
          </cell>
          <cell r="V1441" t="str">
            <v>NISHIKAWA KAZUHIRO | TAKAYAMA AYUMI</v>
          </cell>
          <cell r="AB1441" t="str">
            <v>1998-067534</v>
          </cell>
          <cell r="AC1441" t="str">
            <v>1998-03-10</v>
          </cell>
          <cell r="AU1441" t="str">
            <v>C03C-003/072 | C03C-008/10 | G09F-009/30-348 | H01J-011/02-B</v>
          </cell>
          <cell r="AV1441" t="str">
            <v>P</v>
          </cell>
          <cell r="AW1441" t="str">
            <v>JP</v>
          </cell>
          <cell r="AX1441">
            <v>1</v>
          </cell>
          <cell r="AY1441" t="str">
            <v>JP1998-067534A</v>
          </cell>
          <cell r="AZ1441" t="str">
            <v>JP1998-067534A</v>
          </cell>
          <cell r="BA1441">
            <v>0</v>
          </cell>
          <cell r="BC1441" t="str">
            <v>JP19980067534A2P</v>
          </cell>
          <cell r="BD1441" t="str">
            <v>유리기판</v>
          </cell>
        </row>
        <row r="1442">
          <cell r="A1442" t="str">
            <v>일본</v>
          </cell>
          <cell r="B1442" t="str">
            <v>A</v>
          </cell>
          <cell r="D1442" t="str">
            <v>1996-220885</v>
          </cell>
          <cell r="E1442" t="str">
            <v>96</v>
          </cell>
          <cell r="F1442" t="str">
            <v>1996</v>
          </cell>
          <cell r="G1442" t="str">
            <v>1996-08-22</v>
          </cell>
          <cell r="H1442" t="str">
            <v>LOW-MELTING GLASS FOR COATING FILM FORMATION</v>
          </cell>
          <cell r="I1442" t="str">
            <v>C03C-003/072</v>
          </cell>
          <cell r="J1442" t="str">
            <v>JP</v>
          </cell>
          <cell r="K1442" t="str">
            <v>외국국적</v>
          </cell>
          <cell r="L1442" t="str">
            <v>국내인</v>
          </cell>
          <cell r="M1442" t="str">
            <v>CENTRAL GLASS</v>
          </cell>
          <cell r="N1442" t="str">
            <v>CENTRAL GLASS CO LTD</v>
          </cell>
          <cell r="O1442" t="str">
            <v xml:space="preserve">PROBLEM TO BE SOLVED: To obtain the subject glass to be used for insulating coating of transparent electrode wire patterns formed on a display panel substrate, esp. reflection-type PDP substrate or the like, unconventionally excellent in transparency and </v>
          </cell>
          <cell r="R1442" t="str">
            <v>C03C-003/072 | C03C-008/10 | G09F-009/30 | H01J-011/02</v>
          </cell>
          <cell r="S1442">
            <v>2200</v>
          </cell>
          <cell r="U1442" t="str">
            <v>CENTRAL GLASS COMPANY, LIMITED|</v>
          </cell>
          <cell r="V1442" t="str">
            <v>NISHIKAWA KAZUHIRO | TAKAYAMA AYUMI</v>
          </cell>
          <cell r="AB1442" t="str">
            <v>1998-067534</v>
          </cell>
          <cell r="AC1442" t="str">
            <v>1998-03-10</v>
          </cell>
          <cell r="AU1442" t="str">
            <v>C03C-003/072 | C03C-008/10 | G09F-009/30-348 | H01J-011/02-B</v>
          </cell>
          <cell r="AV1442" t="str">
            <v>P</v>
          </cell>
          <cell r="AW1442" t="str">
            <v>JP</v>
          </cell>
          <cell r="AX1442">
            <v>1</v>
          </cell>
          <cell r="AY1442" t="str">
            <v>JP1998-067534A</v>
          </cell>
          <cell r="AZ1442" t="str">
            <v>JP1998-067534A</v>
          </cell>
          <cell r="BA1442">
            <v>0</v>
          </cell>
          <cell r="BC1442" t="str">
            <v>JP19980067534A2P</v>
          </cell>
          <cell r="BD1442" t="str">
            <v>MgO보호막</v>
          </cell>
        </row>
        <row r="1443">
          <cell r="A1443" t="str">
            <v>미국</v>
          </cell>
          <cell r="B1443" t="str">
            <v>B1</v>
          </cell>
          <cell r="C1443" t="str">
            <v>등록</v>
          </cell>
          <cell r="D1443" t="str">
            <v>2000-719483</v>
          </cell>
          <cell r="E1443" t="str">
            <v>00</v>
          </cell>
          <cell r="F1443" t="str">
            <v>2000</v>
          </cell>
          <cell r="G1443" t="str">
            <v>2000-12-13</v>
          </cell>
          <cell r="H1443" t="str">
            <v>Master for barrier rib transfer mold, and method for forming barrier ribs of plasma display panel using the same</v>
          </cell>
          <cell r="I1443" t="str">
            <v>H01J-009/02</v>
          </cell>
          <cell r="J1443" t="str">
            <v>JP</v>
          </cell>
          <cell r="K1443" t="str">
            <v>외국국적</v>
          </cell>
          <cell r="L1443" t="str">
            <v>국외인</v>
          </cell>
          <cell r="M1443" t="str">
            <v>FUJITSU LTD</v>
          </cell>
          <cell r="N1443" t="str">
            <v>Fujitsu Limited</v>
          </cell>
          <cell r="O1443" t="str">
            <v>The invention relates to a method for forming barrier ribs of a plasma display panel. A master of barrier ribs for fabricating a mold for transferring barrier ribs is easily produced without the use of a machining technique. In the method for forming barr</v>
          </cell>
          <cell r="P1443" t="str">
            <v xml:space="preserve">1. A master for a barrier rib transfer mold comprising:    a light-transmissive substrate having a predetermined pattern formed of a light-tight material on a surface of the substrate and having a photosensitive material layer formed on the pattern; and  </v>
          </cell>
          <cell r="Q1443">
            <v>11</v>
          </cell>
          <cell r="R1443" t="str">
            <v>H01J-009/02 | B41C-003/08 | B41C-003/06 | B41F-017/14</v>
          </cell>
          <cell r="T1443" t="str">
            <v>JP</v>
          </cell>
          <cell r="U1443" t="str">
            <v>FUJITSU LIMITED|</v>
          </cell>
          <cell r="V1443" t="str">
            <v>Toyoda, Osamu | Tokai, Akira | Betsui, Keiichi | Otsuka, Akihiro</v>
          </cell>
          <cell r="W1443" t="str">
            <v>JP | JP | JP | JP</v>
          </cell>
          <cell r="X1443" t="str">
            <v>JP</v>
          </cell>
          <cell r="Y1443" t="str">
            <v>1998-177305</v>
          </cell>
          <cell r="Z1443" t="str">
            <v>1998-06-24</v>
          </cell>
          <cell r="AF1443">
            <v>6333142</v>
          </cell>
          <cell r="AG1443" t="str">
            <v>2001-12-25</v>
          </cell>
          <cell r="AH1443" t="str">
            <v>430/320</v>
          </cell>
          <cell r="AI1443" t="str">
            <v>430/320 | 430/321 | 445/024</v>
          </cell>
          <cell r="AJ1443" t="str">
            <v>430/320</v>
          </cell>
          <cell r="AK1443" t="str">
            <v>430/320 | 430/321 | 445/024</v>
          </cell>
          <cell r="AL1443" t="str">
            <v>PCT/JP99/00991</v>
          </cell>
          <cell r="AM1443" t="str">
            <v>1999-03-01</v>
          </cell>
          <cell r="AQ1443" t="str">
            <v>5609977 | 5853446 | 6023130</v>
          </cell>
          <cell r="AR1443" t="str">
            <v>Staas &amp; Halsey LLP</v>
          </cell>
          <cell r="AS1443" t="str">
            <v>McPherson, John A.</v>
          </cell>
          <cell r="AV1443" t="str">
            <v>P</v>
          </cell>
          <cell r="AW1443" t="str">
            <v>US</v>
          </cell>
          <cell r="AX1443">
            <v>3</v>
          </cell>
          <cell r="AY1443" t="str">
            <v>JP3701123B2</v>
          </cell>
          <cell r="AZ1443" t="str">
            <v>JP3701123B2 | US6333142 | WOWO04/075232A1</v>
          </cell>
          <cell r="BA1443">
            <v>1</v>
          </cell>
          <cell r="BB1443">
            <v>6560848</v>
          </cell>
          <cell r="BC1443" t="str">
            <v>US00006333142__P</v>
          </cell>
          <cell r="BD1443" t="str">
            <v>격벽재료</v>
          </cell>
        </row>
        <row r="1444">
          <cell r="A1444" t="str">
            <v>미국</v>
          </cell>
          <cell r="B1444" t="str">
            <v>B2</v>
          </cell>
          <cell r="C1444" t="str">
            <v>등록</v>
          </cell>
          <cell r="D1444" t="str">
            <v>2001-818499</v>
          </cell>
          <cell r="E1444" t="str">
            <v>01</v>
          </cell>
          <cell r="F1444" t="str">
            <v>2001</v>
          </cell>
          <cell r="G1444" t="str">
            <v>2001-03-28</v>
          </cell>
          <cell r="H1444" t="str">
            <v>Plasma display panel with dielectric layer containing a filler of mica coated with titanium dioxide</v>
          </cell>
          <cell r="I1444" t="str">
            <v>H01J-017/49</v>
          </cell>
          <cell r="J1444" t="str">
            <v>JP</v>
          </cell>
          <cell r="K1444" t="str">
            <v>외국국적</v>
          </cell>
          <cell r="L1444" t="str">
            <v>국외인</v>
          </cell>
          <cell r="M1444" t="str">
            <v>FUJITSU LTD</v>
          </cell>
          <cell r="N1444" t="str">
            <v>Fujitsu Limited</v>
          </cell>
          <cell r="O1444" t="str">
            <v>A plasma display panel includes a dielectric layer in which a filler for enhancing reflectance is dispersed. To increase luminescence efficiency, the filler consists of flakes oriented in parallel to the surface of the dielectric layer.</v>
          </cell>
          <cell r="P1444" t="str">
            <v>1. A plasma display panel comprising:a dielectric layer in which a filler for enhancing reflectance is dispersed; andbarrier ribs for partitioning a discharge space, wherein sidewalls of the barrier ribs are covered with the dielectric layer,wherein the f</v>
          </cell>
          <cell r="Q1444">
            <v>12</v>
          </cell>
          <cell r="R1444" t="str">
            <v>H01J-017/49</v>
          </cell>
          <cell r="T1444" t="str">
            <v>JP</v>
          </cell>
          <cell r="U1444" t="str">
            <v>FUJITSU LIMITED|</v>
          </cell>
          <cell r="V1444" t="str">
            <v>Tadaki, Shinji | Awaji, Noriyuki | Namiki, Fumihiro | Irie, Katsuya | Harada, Hideki | Kosaka, Tadayoshi</v>
          </cell>
          <cell r="W1444" t="str">
            <v>JP | JP | JP | JP | JP | JP</v>
          </cell>
          <cell r="X1444" t="str">
            <v>JP</v>
          </cell>
          <cell r="Y1444" t="str">
            <v>1998-274649</v>
          </cell>
          <cell r="Z1444" t="str">
            <v>1998-09-29</v>
          </cell>
          <cell r="AF1444">
            <v>6888310</v>
          </cell>
          <cell r="AG1444" t="str">
            <v>2005-05-03</v>
          </cell>
          <cell r="AJ1444" t="str">
            <v>313/586</v>
          </cell>
          <cell r="AK1444" t="str">
            <v>313/586 | 313/587 | 313/582</v>
          </cell>
          <cell r="AQ1444" t="str">
            <v>5264758 | 5436084 | 5464726 | 5605781 | 6184621</v>
          </cell>
          <cell r="AR1444" t="str">
            <v>Staas &amp; Halsey LLP</v>
          </cell>
          <cell r="AS1444" t="str">
            <v>Patel, Vip , Perry, Anthony T.</v>
          </cell>
          <cell r="AV1444" t="str">
            <v>P</v>
          </cell>
          <cell r="AW1444" t="str">
            <v>US</v>
          </cell>
          <cell r="AX1444">
            <v>6</v>
          </cell>
          <cell r="AZ1444" t="str">
            <v>EP1119015A1 | JP2004-186163A | KR2001-0075384A | TW494426B | US6888310B2 | US6888310BB</v>
          </cell>
          <cell r="BA1444">
            <v>0</v>
          </cell>
          <cell r="BC1444" t="str">
            <v>US00006888310B2P</v>
          </cell>
          <cell r="BD1444" t="str">
            <v>유전체</v>
          </cell>
        </row>
        <row r="1445">
          <cell r="A1445" t="str">
            <v>미국</v>
          </cell>
          <cell r="B1445" t="str">
            <v>B2</v>
          </cell>
          <cell r="C1445" t="str">
            <v>등록</v>
          </cell>
          <cell r="D1445" t="str">
            <v>2001-911508</v>
          </cell>
          <cell r="E1445" t="str">
            <v>01</v>
          </cell>
          <cell r="F1445" t="str">
            <v>2001</v>
          </cell>
          <cell r="G1445" t="str">
            <v>2001-07-25</v>
          </cell>
          <cell r="H1445" t="str">
            <v>Glass paste composition for forming dielectric layer on electrodes of plasma display panel</v>
          </cell>
          <cell r="I1445" t="str">
            <v>H01J-017/49</v>
          </cell>
          <cell r="J1445" t="str">
            <v>JP</v>
          </cell>
          <cell r="K1445" t="str">
            <v>외국국적</v>
          </cell>
          <cell r="L1445" t="str">
            <v>국외인</v>
          </cell>
          <cell r="M1445" t="str">
            <v>FUJITSU LTD</v>
          </cell>
          <cell r="N1445" t="str">
            <v>Fujitsu Limited | Central Glass Company, Limited</v>
          </cell>
          <cell r="O1445" t="str">
            <v>Local losses of material of transparent electrodes, in a plasma display panel including transparent electrodes, bus electrodes and, a dielectric layer covering these electrodes, are prevented by using a plasma display panel according to the present invent</v>
          </cell>
          <cell r="P1445" t="str">
            <v xml:space="preserve">1. A low melting point glass paste for forming a dielectric layer of a plasma display panel which includes a pair of substrates defining a plasma discharge space therebetween, the dielectric layer covering transparent electrodes and bus electrodes formed </v>
          </cell>
          <cell r="Q1445">
            <v>8</v>
          </cell>
          <cell r="R1445" t="str">
            <v>H01J-017/49</v>
          </cell>
          <cell r="T1445" t="str">
            <v>JP | JP</v>
          </cell>
          <cell r="U1445" t="str">
            <v>FUJITSU LIMITED | CENTRAL GLASS COMPANY, LIMITED|</v>
          </cell>
          <cell r="V1445" t="str">
            <v>Awaji, Noriyuki | Tadaki, Shinji | Betsui, Keiichi</v>
          </cell>
          <cell r="W1445" t="str">
            <v>JP | JP | JP</v>
          </cell>
          <cell r="X1445" t="str">
            <v>JP</v>
          </cell>
          <cell r="Y1445" t="str">
            <v>1998-196800</v>
          </cell>
          <cell r="Z1445" t="str">
            <v>1998-06-25</v>
          </cell>
          <cell r="AF1445">
            <v>6420831</v>
          </cell>
          <cell r="AG1445" t="str">
            <v>2002-07-16</v>
          </cell>
          <cell r="AH1445" t="str">
            <v>313/586</v>
          </cell>
          <cell r="AI1445" t="str">
            <v>313/586 | 313/582</v>
          </cell>
          <cell r="AJ1445" t="str">
            <v>313/586</v>
          </cell>
          <cell r="AK1445" t="str">
            <v>313/586 | 313/582</v>
          </cell>
          <cell r="AQ1445" t="str">
            <v>5589733 | 5793158</v>
          </cell>
          <cell r="AR1445" t="str">
            <v>Staas &amp; Halsey LLP</v>
          </cell>
          <cell r="AS1445" t="str">
            <v>Patel, Vip</v>
          </cell>
          <cell r="AV1445" t="str">
            <v>P</v>
          </cell>
          <cell r="AW1445" t="str">
            <v>US</v>
          </cell>
          <cell r="AX1445">
            <v>8</v>
          </cell>
          <cell r="AY1445" t="str">
            <v>JP2000-011900A</v>
          </cell>
          <cell r="AZ1445" t="str">
            <v>FR02780550A1 | FR2780550B1 | JP2000-011900A | KR0351557B1 | KR0394372B1 | TW410357B | US6337538B1 | US6420831B1</v>
          </cell>
          <cell r="BA1445">
            <v>2</v>
          </cell>
          <cell r="BB1445" t="str">
            <v>6621215 | 6875463</v>
          </cell>
          <cell r="BC1445" t="str">
            <v>US00006420831B1P</v>
          </cell>
          <cell r="BD1445" t="str">
            <v>유리기판</v>
          </cell>
        </row>
        <row r="1446">
          <cell r="A1446" t="str">
            <v>유럽</v>
          </cell>
          <cell r="B1446" t="str">
            <v>A3</v>
          </cell>
          <cell r="D1446">
            <v>204616</v>
          </cell>
          <cell r="E1446" t="str">
            <v>00</v>
          </cell>
          <cell r="F1446" t="str">
            <v>2000</v>
          </cell>
          <cell r="G1446" t="str">
            <v>2000-12-18</v>
          </cell>
          <cell r="H1446" t="str">
            <v>Plasma display panel with red phosphor</v>
          </cell>
          <cell r="I1446" t="str">
            <v>C09K-011/78</v>
          </cell>
          <cell r="J1446" t="str">
            <v>DE</v>
          </cell>
          <cell r="K1446" t="str">
            <v>외국국적</v>
          </cell>
          <cell r="L1446" t="str">
            <v>국내인</v>
          </cell>
          <cell r="M1446" t="str">
            <v>PHILIPS</v>
          </cell>
          <cell r="N1446" t="str">
            <v>Philips Corporate Intellectual Property GmbH | Koninklijke Philips Electronics N.V.</v>
          </cell>
          <cell r="Q1446">
            <v>0</v>
          </cell>
          <cell r="R1446" t="str">
            <v>C09K-011/78 | C09K-011/79 | C09K-011/86 | H01J-017/49</v>
          </cell>
          <cell r="T1446" t="str">
            <v>DE | NL</v>
          </cell>
          <cell r="U1446" t="str">
            <v>PHILIPS CORPORATE INTELLECTUAL PROPERTY GMBH | KONINKLIJKE PHILIPS ELECTRONICS N.V.|</v>
          </cell>
          <cell r="V1446" t="str">
            <v>J&amp;#252;stel, Thomas, Dr., c/o Philips Corporate | Mayr, Walter, c/o Philips Corporate | Nikol, Hans, Dr,, c/o Philips Corporate</v>
          </cell>
          <cell r="W1446" t="str">
            <v>DE | DE | DE</v>
          </cell>
          <cell r="X1446" t="str">
            <v>DE</v>
          </cell>
          <cell r="Y1446">
            <v>199962029</v>
          </cell>
          <cell r="Z1446" t="str">
            <v>1999-12-22</v>
          </cell>
          <cell r="AA1446" t="str">
            <v>AT BE CH CY DE DK ES FI FR GB GR IE IT LI LU MC NL PT SE TR AL LT LV MK RO SI</v>
          </cell>
          <cell r="AB1446">
            <v>1118650</v>
          </cell>
          <cell r="AC1446" t="str">
            <v>2001-07-25</v>
          </cell>
          <cell r="AR1446" t="str">
            <v>Volmer, Georg, Dipl.-Ing.</v>
          </cell>
          <cell r="AV1446" t="str">
            <v>P</v>
          </cell>
          <cell r="AW1446" t="str">
            <v>EP</v>
          </cell>
          <cell r="AX1446">
            <v>5</v>
          </cell>
          <cell r="AY1446" t="str">
            <v>DE19962029A1</v>
          </cell>
          <cell r="AZ1446" t="str">
            <v>DE19962029A1 | EP1118650A3 | JP2001-222960A | KR2001-0067451A | US6572785B1</v>
          </cell>
          <cell r="BA1446">
            <v>0</v>
          </cell>
          <cell r="BC1446" t="str">
            <v>EP00001118650A3P</v>
          </cell>
          <cell r="BD1446" t="str">
            <v>형광체</v>
          </cell>
        </row>
        <row r="1447">
          <cell r="A1447" t="str">
            <v>일본</v>
          </cell>
          <cell r="B1447" t="str">
            <v>A</v>
          </cell>
          <cell r="D1447" t="str">
            <v>1997-174515</v>
          </cell>
          <cell r="E1447" t="str">
            <v>97</v>
          </cell>
          <cell r="F1447" t="str">
            <v>1997</v>
          </cell>
          <cell r="G1447" t="str">
            <v>1997-06-30</v>
          </cell>
          <cell r="H1447" t="str">
            <v>MANUFACTURE OF LOW-PRESSURE DOUBLE LAYER GLASS PANEL</v>
          </cell>
          <cell r="I1447" t="str">
            <v>C03C-027/06</v>
          </cell>
          <cell r="J1447" t="str">
            <v>JP</v>
          </cell>
          <cell r="K1447" t="str">
            <v>외국국적</v>
          </cell>
          <cell r="L1447" t="str">
            <v>국내인</v>
          </cell>
          <cell r="M1447" t="str">
            <v>CENTRAL GLASS</v>
          </cell>
          <cell r="N1447" t="str">
            <v>CENTRAL GLASS CO LTD</v>
          </cell>
          <cell r="O1447" t="str">
            <v>PROBLEM TO BE SOLVED: To provide a process for manufacturing low-pressure double layer glass which is capable of maintaining long-term durability, eliminates the need for the treatment of a discharge port, makes the trace of the discharge port entirely un</v>
          </cell>
          <cell r="R1447" t="str">
            <v>C03C-027/06 | E06B-003/66</v>
          </cell>
          <cell r="S1447">
            <v>2200</v>
          </cell>
          <cell r="U1447" t="str">
            <v>CENTRAL GLASS COMPANY, LIMITED|</v>
          </cell>
          <cell r="V1447" t="str">
            <v>SAKATA AKIRA | SUGATA YOSHIAKI | ITO TOSHIAKI | HASE HIROMI</v>
          </cell>
          <cell r="AB1447" t="str">
            <v>1999-021150</v>
          </cell>
          <cell r="AC1447" t="str">
            <v>1999-01-26</v>
          </cell>
          <cell r="AU1447" t="str">
            <v>C03C-027/06-101-Z | E06B-003/66</v>
          </cell>
          <cell r="AV1447" t="str">
            <v>P</v>
          </cell>
          <cell r="AW1447" t="str">
            <v>JP</v>
          </cell>
          <cell r="AX1447">
            <v>1</v>
          </cell>
          <cell r="AY1447" t="str">
            <v>JP1999-021150A</v>
          </cell>
          <cell r="AZ1447" t="str">
            <v>JP1999-021150A</v>
          </cell>
          <cell r="BA1447">
            <v>0</v>
          </cell>
          <cell r="BC1447" t="str">
            <v>JP19990021150A2P</v>
          </cell>
          <cell r="BD1447" t="str">
            <v>유리기판</v>
          </cell>
        </row>
        <row r="1448">
          <cell r="A1448" t="str">
            <v>일본</v>
          </cell>
          <cell r="B1448" t="str">
            <v>A</v>
          </cell>
          <cell r="D1448" t="str">
            <v>1997-265545</v>
          </cell>
          <cell r="E1448" t="str">
            <v>97</v>
          </cell>
          <cell r="F1448" t="str">
            <v>1997</v>
          </cell>
          <cell r="G1448" t="str">
            <v>1997-09-30</v>
          </cell>
          <cell r="H1448" t="str">
            <v>SUBSTRATE GLASS FOR DISPLAY DEVICE</v>
          </cell>
          <cell r="I1448" t="str">
            <v>C03C-003/087</v>
          </cell>
          <cell r="J1448" t="str">
            <v>JP</v>
          </cell>
          <cell r="K1448" t="str">
            <v>외국국적</v>
          </cell>
          <cell r="L1448" t="str">
            <v>국내인</v>
          </cell>
          <cell r="M1448" t="str">
            <v>CENTRAL GLASS</v>
          </cell>
          <cell r="N1448" t="str">
            <v>CENTRAL GLASS CO LTD</v>
          </cell>
          <cell r="O1448" t="str">
            <v>PROBLEM TO BE SOLVED: To obtain substrate glass for display device suitable for fusion including direct energizing fusion and float method molding, having an adequate thermal property, relatively low specific gravity and particularly suitable for PDP. 
SO</v>
          </cell>
          <cell r="R1448" t="str">
            <v>C03C-003/087 | C03C-003/091 | G09F-009/30</v>
          </cell>
          <cell r="S1448">
            <v>2200</v>
          </cell>
          <cell r="U1448" t="str">
            <v>CENTRAL GLASS COMPANY, LIMITED|</v>
          </cell>
          <cell r="V1448" t="str">
            <v>MACHISHITA HIROSHI | KURIYAMA NOBUYA</v>
          </cell>
          <cell r="AB1448" t="str">
            <v>1999-100226</v>
          </cell>
          <cell r="AC1448" t="str">
            <v>1999-04-13</v>
          </cell>
          <cell r="AU1448" t="str">
            <v>C03C-003/087 | C03C-003/091 | G09F-009/30-310</v>
          </cell>
          <cell r="AV1448" t="str">
            <v>P</v>
          </cell>
          <cell r="AW1448" t="str">
            <v>JP</v>
          </cell>
          <cell r="AX1448">
            <v>1</v>
          </cell>
          <cell r="AY1448" t="str">
            <v>JP1999-100226A</v>
          </cell>
          <cell r="AZ1448" t="str">
            <v>JP1999-100226A</v>
          </cell>
          <cell r="BA1448">
            <v>0</v>
          </cell>
          <cell r="BC1448" t="str">
            <v>JP19990100226A2P</v>
          </cell>
          <cell r="BD1448" t="str">
            <v>유리기판</v>
          </cell>
        </row>
        <row r="1449">
          <cell r="A1449" t="str">
            <v>일본</v>
          </cell>
          <cell r="B1449" t="str">
            <v>A</v>
          </cell>
          <cell r="D1449" t="str">
            <v>1997-265545</v>
          </cell>
          <cell r="E1449" t="str">
            <v>97</v>
          </cell>
          <cell r="F1449" t="str">
            <v>1997</v>
          </cell>
          <cell r="G1449" t="str">
            <v>1997-09-30</v>
          </cell>
          <cell r="H1449" t="str">
            <v>SUBSTRATE GLASS FOR DISPLAY DEVICE</v>
          </cell>
          <cell r="I1449" t="str">
            <v>C03C-003/087</v>
          </cell>
          <cell r="J1449" t="str">
            <v>JP</v>
          </cell>
          <cell r="K1449" t="str">
            <v>외국국적</v>
          </cell>
          <cell r="L1449" t="str">
            <v>국내인</v>
          </cell>
          <cell r="M1449" t="str">
            <v>CENTRAL GLASS</v>
          </cell>
          <cell r="N1449" t="str">
            <v>CENTRAL GLASS CO LTD</v>
          </cell>
          <cell r="O1449" t="str">
            <v>PROBLEM TO BE SOLVED: To obtain substrate glass for display device suitable for fusion including direct energizing fusion and float method molding, having an adequate thermal property, relatively low specific gravity and particularly suitable for PDP. 
SO</v>
          </cell>
          <cell r="R1449" t="str">
            <v>C03C-003/087 | C03C-003/091 | G09F-009/30</v>
          </cell>
          <cell r="S1449">
            <v>2200</v>
          </cell>
          <cell r="U1449" t="str">
            <v>CENTRAL GLASS COMPANY, LIMITED|</v>
          </cell>
          <cell r="V1449" t="str">
            <v>MACHISHITA HIROSHI | KURIYAMA NOBUYA</v>
          </cell>
          <cell r="AB1449" t="str">
            <v>1999-100226</v>
          </cell>
          <cell r="AC1449" t="str">
            <v>1999-04-13</v>
          </cell>
          <cell r="AU1449" t="str">
            <v>C03C-003/087 | C03C-003/091 | G09F-009/30-310</v>
          </cell>
          <cell r="AV1449" t="str">
            <v>P</v>
          </cell>
          <cell r="AW1449" t="str">
            <v>JP</v>
          </cell>
          <cell r="AX1449">
            <v>1</v>
          </cell>
          <cell r="AY1449" t="str">
            <v>JP1999-100226A</v>
          </cell>
          <cell r="AZ1449" t="str">
            <v>JP1999-100226A</v>
          </cell>
          <cell r="BA1449">
            <v>0</v>
          </cell>
          <cell r="BC1449" t="str">
            <v>JP19990100226A2P</v>
          </cell>
          <cell r="BD1449" t="str">
            <v>MgO보호막</v>
          </cell>
        </row>
        <row r="1450">
          <cell r="A1450" t="str">
            <v>일본</v>
          </cell>
          <cell r="B1450" t="str">
            <v>A</v>
          </cell>
          <cell r="D1450" t="str">
            <v>1997-352646</v>
          </cell>
          <cell r="E1450" t="str">
            <v>97</v>
          </cell>
          <cell r="F1450" t="str">
            <v>1997</v>
          </cell>
          <cell r="G1450" t="str">
            <v>1997-12-22</v>
          </cell>
          <cell r="H1450" t="str">
            <v>SUBSTRATE GLASS COMPOSITION FOR DISPLAY DEVICE</v>
          </cell>
          <cell r="I1450" t="str">
            <v>C03C-003/097</v>
          </cell>
          <cell r="J1450" t="str">
            <v>JP</v>
          </cell>
          <cell r="K1450" t="str">
            <v>외국국적</v>
          </cell>
          <cell r="L1450" t="str">
            <v>국내인</v>
          </cell>
          <cell r="M1450" t="str">
            <v>CENTRAL GLASS</v>
          </cell>
          <cell r="N1450" t="str">
            <v>CENTRAL GLASS CO LTD</v>
          </cell>
          <cell r="O1450" t="str">
            <v>PROBLEM TO BE SOLVED: To produce the substrate glass for the display device suitable to a melting and floating forming method including a directly energizing melting having a moderate heat performance, being a low density glass and suitable for PDP especi</v>
          </cell>
          <cell r="R1450" t="str">
            <v>C03C-003/097 | G02F-001/1333 | H01J-005/04 | H01J-011/02 | H01J-017/16</v>
          </cell>
          <cell r="S1450">
            <v>2200</v>
          </cell>
          <cell r="U1450" t="str">
            <v>CENTRAL GLASS COMPANY, LIMITED|</v>
          </cell>
          <cell r="V1450" t="str">
            <v>KURIYAMA NOBUYA | MACHISHITA HIROSHI</v>
          </cell>
          <cell r="AB1450" t="str">
            <v>1999-180728</v>
          </cell>
          <cell r="AC1450" t="str">
            <v>1999-07-06</v>
          </cell>
          <cell r="AU1450" t="str">
            <v>C03C-003/097 | G02F-001/1333-500 | H01J-005/04 | H01J-011/02-Z | H01J-017/16</v>
          </cell>
          <cell r="AV1450" t="str">
            <v>P</v>
          </cell>
          <cell r="AW1450" t="str">
            <v>JP</v>
          </cell>
          <cell r="AX1450">
            <v>1</v>
          </cell>
          <cell r="AY1450" t="str">
            <v>JP1999-180728A</v>
          </cell>
          <cell r="AZ1450" t="str">
            <v>JP1999-180728A</v>
          </cell>
          <cell r="BA1450">
            <v>0</v>
          </cell>
          <cell r="BC1450" t="str">
            <v>JP19990180728A2P</v>
          </cell>
          <cell r="BD1450" t="str">
            <v>유리기판</v>
          </cell>
        </row>
        <row r="1451">
          <cell r="A1451" t="str">
            <v>일본</v>
          </cell>
          <cell r="B1451" t="str">
            <v>A</v>
          </cell>
          <cell r="D1451" t="str">
            <v>1997-352645</v>
          </cell>
          <cell r="E1451" t="str">
            <v>97</v>
          </cell>
          <cell r="F1451" t="str">
            <v>1997</v>
          </cell>
          <cell r="G1451" t="str">
            <v>1997-12-22</v>
          </cell>
          <cell r="H1451" t="str">
            <v>SUBSTRATE GLASS COMPOSITION FOR DISPLAY DEVICE</v>
          </cell>
          <cell r="I1451" t="str">
            <v>C03C-003/087</v>
          </cell>
          <cell r="J1451" t="str">
            <v>JP</v>
          </cell>
          <cell r="K1451" t="str">
            <v>외국국적</v>
          </cell>
          <cell r="L1451" t="str">
            <v>국내인</v>
          </cell>
          <cell r="M1451" t="str">
            <v>CENTRAL GLASS</v>
          </cell>
          <cell r="N1451" t="str">
            <v>CENTRAL GLASS CO LTD</v>
          </cell>
          <cell r="O1451" t="str">
            <v xml:space="preserve">PROBLEM TO BE SOLVED: To produce the substrate glass for the display device suitable to a melting and floating forming method including a directly energizing melting, having a moderate heat performance, being a low density glass and particularly suitable </v>
          </cell>
          <cell r="R1451" t="str">
            <v>C03C-003/087 | G02F-001/1333 | H01J-005/04 | H01J-011/02 | H01J-017/16</v>
          </cell>
          <cell r="S1451">
            <v>2200</v>
          </cell>
          <cell r="U1451" t="str">
            <v>CENTRAL GLASS COMPANY, LIMITED|</v>
          </cell>
          <cell r="V1451" t="str">
            <v>KURIYAMA NOBUYA | MACHISHITA HIROSHI</v>
          </cell>
          <cell r="AB1451" t="str">
            <v>1999-180727</v>
          </cell>
          <cell r="AC1451" t="str">
            <v>1999-07-06</v>
          </cell>
          <cell r="AU1451" t="str">
            <v>C03C-003/087 | G02F-001/1333-500 | H01J-005/04 | H01J-011/02-Z | H01J-017/16</v>
          </cell>
          <cell r="AV1451" t="str">
            <v>P</v>
          </cell>
          <cell r="AW1451" t="str">
            <v>JP</v>
          </cell>
          <cell r="AX1451">
            <v>1</v>
          </cell>
          <cell r="AY1451" t="str">
            <v>JP1999-180727A</v>
          </cell>
          <cell r="AZ1451" t="str">
            <v>JP1999-180727A</v>
          </cell>
          <cell r="BA1451">
            <v>0</v>
          </cell>
          <cell r="BC1451" t="str">
            <v>JP19990180727A2P</v>
          </cell>
          <cell r="BD1451" t="str">
            <v>유리기판</v>
          </cell>
        </row>
        <row r="1452">
          <cell r="A1452" t="str">
            <v>유럽</v>
          </cell>
          <cell r="B1452" t="str">
            <v>A2</v>
          </cell>
          <cell r="D1452">
            <v>1200784</v>
          </cell>
          <cell r="E1452" t="str">
            <v>01</v>
          </cell>
          <cell r="F1452" t="str">
            <v>2001</v>
          </cell>
          <cell r="G1452" t="str">
            <v>2001-02-28</v>
          </cell>
          <cell r="H1452" t="str">
            <v>Plasma display panel with blue phosphor</v>
          </cell>
          <cell r="I1452" t="str">
            <v>H01J-029/18</v>
          </cell>
          <cell r="J1452" t="str">
            <v>DE</v>
          </cell>
          <cell r="K1452" t="str">
            <v>외국국적</v>
          </cell>
          <cell r="L1452" t="str">
            <v>국내인</v>
          </cell>
          <cell r="M1452" t="str">
            <v>PHILIPS</v>
          </cell>
          <cell r="N1452" t="str">
            <v>Philips Corporate Intellectual Property GmbH | Koninklijke Philips Electronics N.V.</v>
          </cell>
          <cell r="Q1452">
            <v>9</v>
          </cell>
          <cell r="R1452" t="str">
            <v>H01J-029/18 | H01J-029/26 | H01J-017/49</v>
          </cell>
          <cell r="T1452" t="str">
            <v>DE | NL</v>
          </cell>
          <cell r="U1452" t="str">
            <v>PHILIPS CORPORATE INTELLECTUAL PROPERTY GMBH | KONINKLIJKE PHILIPS ELECTRONICS N.V.|</v>
          </cell>
          <cell r="V1452" t="str">
            <v>J&amp;#252;stel, Thomas, Dr. | Busselt, Wolfgang | Nikol, Hans, Dr.</v>
          </cell>
          <cell r="W1452" t="str">
            <v>DE | DE | DE</v>
          </cell>
          <cell r="X1452" t="str">
            <v>DE</v>
          </cell>
          <cell r="Y1452">
            <v>200009916</v>
          </cell>
          <cell r="Z1452" t="str">
            <v>2000-03-01</v>
          </cell>
          <cell r="AA1452" t="str">
            <v>AT BE CH CY DE DK ES FI FR GB GR IE IT LI LU MC NL PT SE TR AL LT LV MK RO SI</v>
          </cell>
          <cell r="AB1452">
            <v>1130621</v>
          </cell>
          <cell r="AC1452" t="str">
            <v>2001-09-05</v>
          </cell>
          <cell r="AR1452" t="str">
            <v>G&amp;#246;ssmann, Klemens</v>
          </cell>
          <cell r="AV1452" t="str">
            <v>P</v>
          </cell>
          <cell r="AW1452" t="str">
            <v>EP</v>
          </cell>
          <cell r="AX1452">
            <v>5</v>
          </cell>
          <cell r="AY1452" t="str">
            <v>DE10009916A1</v>
          </cell>
          <cell r="AZ1452" t="str">
            <v>DE10009916A1 | EP1130621A3 | JP2001-283739A | KR2001-0087208A | US20010033133A1</v>
          </cell>
          <cell r="BA1452">
            <v>0</v>
          </cell>
          <cell r="BC1452" t="str">
            <v>EP00001130621A2P</v>
          </cell>
          <cell r="BD1452" t="str">
            <v>형광체</v>
          </cell>
        </row>
        <row r="1453">
          <cell r="A1453" t="str">
            <v>미국</v>
          </cell>
          <cell r="B1453" t="str">
            <v>B2</v>
          </cell>
          <cell r="C1453" t="str">
            <v>등록</v>
          </cell>
          <cell r="D1453" t="str">
            <v>2001-911508</v>
          </cell>
          <cell r="E1453" t="str">
            <v>01</v>
          </cell>
          <cell r="F1453" t="str">
            <v>2001</v>
          </cell>
          <cell r="G1453" t="str">
            <v>2001-07-25</v>
          </cell>
          <cell r="H1453" t="str">
            <v>Glass paste composition for forming dielectric layer on electrodes of plasma display panel</v>
          </cell>
          <cell r="I1453" t="str">
            <v>H01J-017/49</v>
          </cell>
          <cell r="J1453" t="str">
            <v>JP</v>
          </cell>
          <cell r="K1453" t="str">
            <v>외국국적</v>
          </cell>
          <cell r="L1453" t="str">
            <v>국외인</v>
          </cell>
          <cell r="M1453" t="str">
            <v>FUJITSU LTD</v>
          </cell>
          <cell r="N1453" t="str">
            <v>Fujitsu Limited | Central Glass Company, Limited</v>
          </cell>
          <cell r="O1453" t="str">
            <v>Local losses of material of transparent electrodes, in a plasma display panel including transparent electrodes, bus electrodes and, a dielectric layer covering these electrodes, are prevented by using a plasma display panel according to the present invent</v>
          </cell>
          <cell r="P1453" t="str">
            <v xml:space="preserve">1. A low melting point glass paste for forming a dielectric layer of a plasma display panel which includes a pair of substrates defining a plasma discharge space therebetween, the dielectric layer covering transparent electrodes and bus electrodes formed </v>
          </cell>
          <cell r="Q1453">
            <v>8</v>
          </cell>
          <cell r="R1453" t="str">
            <v>H01J-017/49</v>
          </cell>
          <cell r="T1453" t="str">
            <v>JP | JP</v>
          </cell>
          <cell r="U1453" t="str">
            <v>FUJITSU LIMITED | CENTRAL GLASS COMPANY, LIMITED|</v>
          </cell>
          <cell r="V1453" t="str">
            <v>Awaji, Noriyuki | Tadaki, Shinji | Betsui, Keiichi</v>
          </cell>
          <cell r="W1453" t="str">
            <v>JP | JP | JP</v>
          </cell>
          <cell r="X1453" t="str">
            <v>JP</v>
          </cell>
          <cell r="Y1453" t="str">
            <v>1998-196800</v>
          </cell>
          <cell r="Z1453" t="str">
            <v>1998-06-25</v>
          </cell>
          <cell r="AF1453">
            <v>6420831</v>
          </cell>
          <cell r="AG1453" t="str">
            <v>2002-07-16</v>
          </cell>
          <cell r="AH1453" t="str">
            <v>313/586</v>
          </cell>
          <cell r="AI1453" t="str">
            <v>313/586 | 313/582</v>
          </cell>
          <cell r="AJ1453" t="str">
            <v>313/586</v>
          </cell>
          <cell r="AK1453" t="str">
            <v>313/586 | 313/582</v>
          </cell>
          <cell r="AQ1453" t="str">
            <v>5589733 | 5793158</v>
          </cell>
          <cell r="AR1453" t="str">
            <v>Staas &amp; Halsey LLP</v>
          </cell>
          <cell r="AS1453" t="str">
            <v>Patel, Vip</v>
          </cell>
          <cell r="AV1453" t="str">
            <v>P</v>
          </cell>
          <cell r="AW1453" t="str">
            <v>US</v>
          </cell>
          <cell r="AX1453">
            <v>8</v>
          </cell>
          <cell r="AY1453" t="str">
            <v>JP2000-011900A</v>
          </cell>
          <cell r="AZ1453" t="str">
            <v>FR02780550A1 | FR2780550B1 | JP2000-011900A | KR0351557B1 | KR0394372B1 | TW410357B | US6337538B1 | US6420831B1</v>
          </cell>
          <cell r="BA1453">
            <v>2</v>
          </cell>
          <cell r="BB1453" t="str">
            <v>6621215 | 6875463</v>
          </cell>
          <cell r="BC1453" t="str">
            <v>US00006420831B1P</v>
          </cell>
          <cell r="BD1453" t="str">
            <v>유전체</v>
          </cell>
        </row>
        <row r="1454">
          <cell r="A1454" t="str">
            <v>유럽</v>
          </cell>
          <cell r="B1454" t="str">
            <v>A2</v>
          </cell>
          <cell r="D1454">
            <v>1000145</v>
          </cell>
          <cell r="E1454" t="str">
            <v>01</v>
          </cell>
          <cell r="F1454" t="str">
            <v>2001</v>
          </cell>
          <cell r="G1454" t="str">
            <v>2001-05-15</v>
          </cell>
          <cell r="H1454" t="str">
            <v>Plasma display panel with terbium(III)-activated phosphor</v>
          </cell>
          <cell r="I1454" t="str">
            <v>H01J-017/16</v>
          </cell>
          <cell r="J1454" t="str">
            <v>DE</v>
          </cell>
          <cell r="K1454" t="str">
            <v>외국국적</v>
          </cell>
          <cell r="L1454" t="str">
            <v>국내인</v>
          </cell>
          <cell r="M1454" t="str">
            <v>PHILIPS</v>
          </cell>
          <cell r="N1454" t="str">
            <v>Philips Corporate Intellectual Property GmbH | Koninklijke Philips Electronics N.V.</v>
          </cell>
          <cell r="Q1454">
            <v>7</v>
          </cell>
          <cell r="R1454" t="str">
            <v>H01J-017/16 | H01J-017/49 | H01J-005/16</v>
          </cell>
          <cell r="T1454" t="str">
            <v>DE | NL</v>
          </cell>
          <cell r="U1454" t="str">
            <v>PHILIPS CORPORATE INTELLECTUAL PROPERTY GMBH | KONINKLIJKE PHILIPS ELECTRONICS N.V.|</v>
          </cell>
          <cell r="V1454" t="str">
            <v>J&amp;#252;stel, Thomas | Bechtel, Helmut | Opitz, Joachim</v>
          </cell>
          <cell r="W1454" t="str">
            <v>DE | DE | DE</v>
          </cell>
          <cell r="X1454" t="str">
            <v>DE</v>
          </cell>
          <cell r="Y1454">
            <v>200024836</v>
          </cell>
          <cell r="Z1454" t="str">
            <v>2000-05-19</v>
          </cell>
          <cell r="AA1454" t="str">
            <v>AT BE CH CY DE DK ES FI FR GB GR IE IT LI LU MC NL PT SE TR AL LT LV MK RO SI</v>
          </cell>
          <cell r="AB1454">
            <v>1156507</v>
          </cell>
          <cell r="AC1454" t="str">
            <v>2001-11-21</v>
          </cell>
          <cell r="AR1454" t="str">
            <v>Volmer, Georg, Dipl.-Ing.</v>
          </cell>
          <cell r="AV1454" t="str">
            <v>P</v>
          </cell>
          <cell r="AW1454" t="str">
            <v>EP</v>
          </cell>
          <cell r="AX1454">
            <v>7</v>
          </cell>
          <cell r="AY1454" t="str">
            <v>DE10024836A1</v>
          </cell>
          <cell r="AZ1454" t="str">
            <v>CN1325125A | DE10024836A1 | EP1156507A2 | EP1156507A3 | JP2002-033055A | KR2001-0105211A | US6573654B1</v>
          </cell>
          <cell r="BA1454">
            <v>0</v>
          </cell>
          <cell r="BC1454" t="str">
            <v>EP00001156507A2P</v>
          </cell>
          <cell r="BD1454" t="str">
            <v>형광체</v>
          </cell>
        </row>
        <row r="1455">
          <cell r="A1455" t="str">
            <v>미국</v>
          </cell>
          <cell r="B1455" t="str">
            <v>B2</v>
          </cell>
          <cell r="C1455" t="str">
            <v>등록</v>
          </cell>
          <cell r="D1455" t="str">
            <v>2001-911508</v>
          </cell>
          <cell r="E1455" t="str">
            <v>01</v>
          </cell>
          <cell r="F1455" t="str">
            <v>2001</v>
          </cell>
          <cell r="G1455" t="str">
            <v>2001-07-25</v>
          </cell>
          <cell r="H1455" t="str">
            <v>Glass paste composition for forming dielectric layer on electrodes of plasma display panel</v>
          </cell>
          <cell r="I1455" t="str">
            <v>H01J-017/49</v>
          </cell>
          <cell r="J1455" t="str">
            <v>JP</v>
          </cell>
          <cell r="K1455" t="str">
            <v>외국국적</v>
          </cell>
          <cell r="L1455" t="str">
            <v>국외인</v>
          </cell>
          <cell r="M1455" t="str">
            <v>FUJITSU LTD</v>
          </cell>
          <cell r="N1455" t="str">
            <v>Fujitsu Limited | Central Glass Company, Limited</v>
          </cell>
          <cell r="O1455" t="str">
            <v>Local losses of material of transparent electrodes, in a plasma display panel including transparent electrodes, bus electrodes and, a dielectric layer covering these electrodes, are prevented by using a plasma display panel according to the present invent</v>
          </cell>
          <cell r="P1455" t="str">
            <v xml:space="preserve">1. A low melting point glass paste for forming a dielectric layer of a plasma display panel which includes a pair of substrates defining a plasma discharge space therebetween, the dielectric layer covering transparent electrodes and bus electrodes formed </v>
          </cell>
          <cell r="Q1455">
            <v>8</v>
          </cell>
          <cell r="R1455" t="str">
            <v>H01J-017/49</v>
          </cell>
          <cell r="T1455" t="str">
            <v>JP | JP</v>
          </cell>
          <cell r="U1455" t="str">
            <v>FUJITSU LIMITED | CENTRAL GLASS COMPANY, LIMITED|</v>
          </cell>
          <cell r="V1455" t="str">
            <v>Awaji, Noriyuki | Tadaki, Shinji | Betsui, Keiichi</v>
          </cell>
          <cell r="W1455" t="str">
            <v>JP | JP | JP</v>
          </cell>
          <cell r="X1455" t="str">
            <v>JP</v>
          </cell>
          <cell r="Y1455" t="str">
            <v>1998-196800</v>
          </cell>
          <cell r="Z1455" t="str">
            <v>1998-06-25</v>
          </cell>
          <cell r="AF1455">
            <v>6420831</v>
          </cell>
          <cell r="AG1455" t="str">
            <v>2002-07-16</v>
          </cell>
          <cell r="AH1455" t="str">
            <v>313/586</v>
          </cell>
          <cell r="AI1455" t="str">
            <v>313/586 | 313/582</v>
          </cell>
          <cell r="AJ1455" t="str">
            <v>313/586</v>
          </cell>
          <cell r="AK1455" t="str">
            <v>313/586 | 313/582</v>
          </cell>
          <cell r="AQ1455" t="str">
            <v>5589733 | 5793158</v>
          </cell>
          <cell r="AR1455" t="str">
            <v>Staas &amp; Halsey LLP</v>
          </cell>
          <cell r="AS1455" t="str">
            <v>Patel, Vip</v>
          </cell>
          <cell r="AV1455" t="str">
            <v>P</v>
          </cell>
          <cell r="AW1455" t="str">
            <v>US</v>
          </cell>
          <cell r="AX1455">
            <v>8</v>
          </cell>
          <cell r="AY1455" t="str">
            <v>JP2000-011900A</v>
          </cell>
          <cell r="AZ1455" t="str">
            <v>FR02780550A1 | FR2780550B1 | JP2000-011900A | KR0351557B1 | KR0394372B1 | TW410357B | US6337538B1 | US6420831B1</v>
          </cell>
          <cell r="BA1455">
            <v>2</v>
          </cell>
          <cell r="BB1455" t="str">
            <v>6621215 | 6875463</v>
          </cell>
          <cell r="BC1455" t="str">
            <v>US00006420831B1P</v>
          </cell>
          <cell r="BD1455" t="str">
            <v>전극재료</v>
          </cell>
        </row>
        <row r="1456">
          <cell r="A1456" t="str">
            <v>일본</v>
          </cell>
          <cell r="B1456" t="str">
            <v>A</v>
          </cell>
          <cell r="D1456" t="str">
            <v>1997-352646</v>
          </cell>
          <cell r="E1456" t="str">
            <v>97</v>
          </cell>
          <cell r="F1456" t="str">
            <v>1997</v>
          </cell>
          <cell r="G1456" t="str">
            <v>1997-12-22</v>
          </cell>
          <cell r="H1456" t="str">
            <v>SUBSTRATE GLASS COMPOSITION FOR DISPLAY DEVICE</v>
          </cell>
          <cell r="I1456" t="str">
            <v>C03C-003/097</v>
          </cell>
          <cell r="J1456" t="str">
            <v>JP</v>
          </cell>
          <cell r="K1456" t="str">
            <v>외국국적</v>
          </cell>
          <cell r="L1456" t="str">
            <v>국내인</v>
          </cell>
          <cell r="M1456" t="str">
            <v>CENTRAL GLASS</v>
          </cell>
          <cell r="N1456" t="str">
            <v>CENTRAL GLASS CO LTD</v>
          </cell>
          <cell r="O1456" t="str">
            <v>PROBLEM TO BE SOLVED: To produce the substrate glass for the display device suitable to a melting and floating forming method including a directly energizing melting having a moderate heat performance, being a low density glass and suitable for PDP especi</v>
          </cell>
          <cell r="R1456" t="str">
            <v>C03C-003/097 | G02F-001/1333 | H01J-005/04 | H01J-011/02 | H01J-017/16</v>
          </cell>
          <cell r="S1456">
            <v>2200</v>
          </cell>
          <cell r="U1456" t="str">
            <v>CENTRAL GLASS COMPANY, LIMITED|</v>
          </cell>
          <cell r="V1456" t="str">
            <v>KURIYAMA NOBUYA | MACHISHITA HIROSHI</v>
          </cell>
          <cell r="AB1456" t="str">
            <v>1999-180728</v>
          </cell>
          <cell r="AC1456" t="str">
            <v>1999-07-06</v>
          </cell>
          <cell r="AU1456" t="str">
            <v>C03C-003/097 | G02F-001/1333-500 | H01J-005/04 | H01J-011/02-Z | H01J-017/16</v>
          </cell>
          <cell r="AV1456" t="str">
            <v>P</v>
          </cell>
          <cell r="AW1456" t="str">
            <v>JP</v>
          </cell>
          <cell r="AX1456">
            <v>1</v>
          </cell>
          <cell r="AY1456" t="str">
            <v>JP1999-180728A</v>
          </cell>
          <cell r="AZ1456" t="str">
            <v>JP1999-180728A</v>
          </cell>
          <cell r="BA1456">
            <v>0</v>
          </cell>
          <cell r="BC1456" t="str">
            <v>JP19990180728A2P</v>
          </cell>
          <cell r="BD1456" t="str">
            <v>MgO보호막</v>
          </cell>
        </row>
        <row r="1457">
          <cell r="A1457" t="str">
            <v>미국</v>
          </cell>
          <cell r="B1457" t="str">
            <v>B2</v>
          </cell>
          <cell r="C1457" t="str">
            <v>등록</v>
          </cell>
          <cell r="D1457" t="str">
            <v>2002-123205</v>
          </cell>
          <cell r="E1457" t="str">
            <v>02</v>
          </cell>
          <cell r="F1457" t="str">
            <v>2002</v>
          </cell>
          <cell r="G1457" t="str">
            <v>2002-04-17</v>
          </cell>
          <cell r="H1457" t="str">
            <v>Plasma display panel having a dielectric layer of a reduced thickness in a sealing portion</v>
          </cell>
          <cell r="I1457" t="str">
            <v>H01J-009/26</v>
          </cell>
          <cell r="J1457" t="str">
            <v>JP</v>
          </cell>
          <cell r="K1457" t="str">
            <v>외국국적</v>
          </cell>
          <cell r="L1457" t="str">
            <v>국외인</v>
          </cell>
          <cell r="M1457" t="str">
            <v>FUJITSU LTD</v>
          </cell>
          <cell r="N1457" t="str">
            <v>Fujitsu Limited</v>
          </cell>
          <cell r="O1457" t="str">
            <v>The present invention provides an AC memory type plasma display panel comprising a pair of substrates and stacked together via a sealing member so as to have a discharge space therebetween, and discharge electrodes and a dielectric layer covering the disc</v>
          </cell>
          <cell r="P1457" t="str">
            <v xml:space="preserve">1. A method of fabricating a plasma display panel of first and second substrates having corresponding surfaces in opposing relationship and defining a discharge space therebetween, a display region emitting light in a center of the panel and a peripheral </v>
          </cell>
          <cell r="Q1457">
            <v>17</v>
          </cell>
          <cell r="R1457" t="str">
            <v>H01J-009/26</v>
          </cell>
          <cell r="T1457" t="str">
            <v>JP</v>
          </cell>
          <cell r="U1457" t="str">
            <v>FUJITSU LIMITED|</v>
          </cell>
          <cell r="V1457" t="str">
            <v>Ebihara, Kazumi | Osaka, Yoshinori | Horio, Kenji</v>
          </cell>
          <cell r="W1457" t="str">
            <v>JP | JP | JP</v>
          </cell>
          <cell r="X1457" t="str">
            <v>JP</v>
          </cell>
          <cell r="Y1457" t="str">
            <v>1998-194556</v>
          </cell>
          <cell r="Z1457" t="str">
            <v>1998-07-09</v>
          </cell>
          <cell r="AF1457">
            <v>6514111</v>
          </cell>
          <cell r="AG1457" t="str">
            <v>2003-02-04</v>
          </cell>
          <cell r="AH1457" t="str">
            <v>445/025</v>
          </cell>
          <cell r="AI1457" t="str">
            <v>445/025 | 313/586</v>
          </cell>
          <cell r="AJ1457" t="str">
            <v>445/025</v>
          </cell>
          <cell r="AK1457" t="str">
            <v>445/025 | 313/586</v>
          </cell>
          <cell r="AQ1457" t="str">
            <v>3962597 | 3998510 | 4423356 | 5952782 | 6004179 | 6084349</v>
          </cell>
          <cell r="AR1457" t="str">
            <v>Staas &amp; Halsey LLP</v>
          </cell>
          <cell r="AS1457" t="str">
            <v>Ramsey, Kenneth J.</v>
          </cell>
          <cell r="AV1457" t="str">
            <v>P</v>
          </cell>
          <cell r="AW1457" t="str">
            <v>US</v>
          </cell>
          <cell r="AX1457">
            <v>4</v>
          </cell>
          <cell r="AY1457" t="str">
            <v>JP3428446B2</v>
          </cell>
          <cell r="AZ1457" t="str">
            <v>JP3428446B2 | KR0362832B1 | US6514111B1 | US6600265B1</v>
          </cell>
          <cell r="BA1457">
            <v>1</v>
          </cell>
          <cell r="BB1457">
            <v>6758714</v>
          </cell>
          <cell r="BC1457" t="str">
            <v>US00006514111B1P</v>
          </cell>
          <cell r="BD1457" t="str">
            <v>유전체</v>
          </cell>
        </row>
        <row r="1458">
          <cell r="A1458" t="str">
            <v>일본</v>
          </cell>
          <cell r="B1458" t="str">
            <v>A</v>
          </cell>
          <cell r="D1458" t="str">
            <v>1997-352645</v>
          </cell>
          <cell r="E1458" t="str">
            <v>97</v>
          </cell>
          <cell r="F1458" t="str">
            <v>1997</v>
          </cell>
          <cell r="G1458" t="str">
            <v>1997-12-22</v>
          </cell>
          <cell r="H1458" t="str">
            <v>SUBSTRATE GLASS COMPOSITION FOR DISPLAY DEVICE</v>
          </cell>
          <cell r="I1458" t="str">
            <v>C03C-003/087</v>
          </cell>
          <cell r="J1458" t="str">
            <v>JP</v>
          </cell>
          <cell r="K1458" t="str">
            <v>외국국적</v>
          </cell>
          <cell r="L1458" t="str">
            <v>국내인</v>
          </cell>
          <cell r="M1458" t="str">
            <v>CENTRAL GLASS</v>
          </cell>
          <cell r="N1458" t="str">
            <v>CENTRAL GLASS CO LTD</v>
          </cell>
          <cell r="O1458" t="str">
            <v xml:space="preserve">PROBLEM TO BE SOLVED: To produce the substrate glass for the display device suitable to a melting and floating forming method including a directly energizing melting, having a moderate heat performance, being a low density glass and particularly suitable </v>
          </cell>
          <cell r="R1458" t="str">
            <v>C03C-003/087 | G02F-001/1333 | H01J-005/04 | H01J-011/02 | H01J-017/16</v>
          </cell>
          <cell r="S1458">
            <v>2200</v>
          </cell>
          <cell r="U1458" t="str">
            <v>CENTRAL GLASS COMPANY, LIMITED|</v>
          </cell>
          <cell r="V1458" t="str">
            <v>KURIYAMA NOBUYA | MACHISHITA HIROSHI</v>
          </cell>
          <cell r="AB1458" t="str">
            <v>1999-180727</v>
          </cell>
          <cell r="AC1458" t="str">
            <v>1999-07-06</v>
          </cell>
          <cell r="AU1458" t="str">
            <v>C03C-003/087 | G02F-001/1333-500 | H01J-005/04 | H01J-011/02-Z | H01J-017/16</v>
          </cell>
          <cell r="AV1458" t="str">
            <v>P</v>
          </cell>
          <cell r="AW1458" t="str">
            <v>JP</v>
          </cell>
          <cell r="AX1458">
            <v>1</v>
          </cell>
          <cell r="AY1458" t="str">
            <v>JP1999-180727A</v>
          </cell>
          <cell r="AZ1458" t="str">
            <v>JP1999-180727A</v>
          </cell>
          <cell r="BA1458">
            <v>0</v>
          </cell>
          <cell r="BC1458" t="str">
            <v>JP19990180727A2P</v>
          </cell>
          <cell r="BD1458" t="str">
            <v>MgO보호막</v>
          </cell>
        </row>
        <row r="1459">
          <cell r="A1459" t="str">
            <v>미국</v>
          </cell>
          <cell r="B1459" t="str">
            <v>A1</v>
          </cell>
          <cell r="C1459" t="str">
            <v>공개</v>
          </cell>
          <cell r="D1459" t="str">
            <v>2003-617227</v>
          </cell>
          <cell r="E1459" t="str">
            <v>03</v>
          </cell>
          <cell r="F1459" t="str">
            <v>2003</v>
          </cell>
          <cell r="G1459" t="str">
            <v>2003-07-11</v>
          </cell>
          <cell r="H1459" t="str">
            <v>Substrate assembly for gas discharge panel, process for manufacturing the same, and gas discharge panel</v>
          </cell>
          <cell r="I1459" t="str">
            <v>H01J-017/49</v>
          </cell>
          <cell r="J1459" t="str">
            <v>JP</v>
          </cell>
          <cell r="K1459" t="str">
            <v>외국국적</v>
          </cell>
          <cell r="L1459" t="str">
            <v>국외인</v>
          </cell>
          <cell r="M1459" t="str">
            <v>FUJITSU LTD</v>
          </cell>
          <cell r="N1459" t="str">
            <v>Fujitsu Limited</v>
          </cell>
          <cell r="O1459" t="str">
            <v>A substrate assembly for a gas discharge panel, comprising a dielectric layer and a protective layer of MgO being formed in this order on a substrate having electrodes, wherein the dielectric layer is a laminate of an organic dielectric layer and an inorg</v>
          </cell>
          <cell r="P1459" t="str">
            <v>1. A substrate assembly for a gas discharge panel, comprising a dielectric layer and a protective layer of MgO being formed in this order on a substrate having electrodes,wherein the dielectric layer is a laminate of an organic dielectric layer and an ino</v>
          </cell>
          <cell r="Q1459">
            <v>10</v>
          </cell>
          <cell r="R1459" t="str">
            <v>H01J-017/49</v>
          </cell>
          <cell r="T1459" t="str">
            <v>JP</v>
          </cell>
          <cell r="U1459" t="str">
            <v>FUJITSU LIMITED|</v>
          </cell>
          <cell r="V1459" t="str">
            <v>Hasegawa, Minoru | Toyoda, Osamu</v>
          </cell>
          <cell r="W1459" t="str">
            <v>JP | JP</v>
          </cell>
          <cell r="X1459" t="str">
            <v>JP</v>
          </cell>
          <cell r="Y1459" t="str">
            <v>2002-214176</v>
          </cell>
          <cell r="Z1459" t="str">
            <v>2002-07-23</v>
          </cell>
          <cell r="AB1459">
            <v>20040017155</v>
          </cell>
          <cell r="AC1459" t="str">
            <v>2004-01-29</v>
          </cell>
          <cell r="AJ1459" t="str">
            <v>313/586</v>
          </cell>
          <cell r="AK1459" t="str">
            <v>313/586 | 313/587 | 445/024</v>
          </cell>
          <cell r="AR1459" t="str">
            <v>STAAS &amp; HALSEY LLP</v>
          </cell>
          <cell r="AV1459" t="str">
            <v>P</v>
          </cell>
          <cell r="AW1459" t="str">
            <v>US</v>
          </cell>
          <cell r="AX1459">
            <v>4</v>
          </cell>
          <cell r="AY1459" t="str">
            <v>JP2004-055457A</v>
          </cell>
          <cell r="AZ1459" t="str">
            <v>CN1477672A | JP2004-055457A | KR2004-0010295A | US20040017155A1</v>
          </cell>
          <cell r="BA1459">
            <v>0</v>
          </cell>
          <cell r="BC1459" t="str">
            <v>US20040017155A1P</v>
          </cell>
          <cell r="BD1459" t="str">
            <v>MgO보호막</v>
          </cell>
        </row>
        <row r="1460">
          <cell r="A1460" t="str">
            <v>미국</v>
          </cell>
          <cell r="B1460" t="str">
            <v>A1</v>
          </cell>
          <cell r="C1460" t="str">
            <v>공개</v>
          </cell>
          <cell r="D1460" t="str">
            <v>2003-627727</v>
          </cell>
          <cell r="E1460" t="str">
            <v>03</v>
          </cell>
          <cell r="F1460" t="str">
            <v>2003</v>
          </cell>
          <cell r="G1460" t="str">
            <v>2003-07-28</v>
          </cell>
          <cell r="H1460" t="str">
            <v>Gas discharge panel substrate assembly, production method therefor and AC type gas discharge panel</v>
          </cell>
          <cell r="I1460" t="str">
            <v>H01J-017/49</v>
          </cell>
          <cell r="J1460" t="str">
            <v>JP</v>
          </cell>
          <cell r="K1460" t="str">
            <v>외국국적</v>
          </cell>
          <cell r="L1460" t="str">
            <v>국외인</v>
          </cell>
          <cell r="M1460" t="str">
            <v>FUJITSU LTD</v>
          </cell>
          <cell r="N1460" t="str">
            <v>Fujitsu Limited | Fujitsu Hitachi Plasma Display Limited</v>
          </cell>
          <cell r="O1460" t="str">
            <v>The present invention provides that a gas discharge panel substrate assembly comprising: electrodes formed on a substrate, a dielectric layer covering the electrodes, and a protective layer covering the dielectric layer and in contact with a discharge spa</v>
          </cell>
          <cell r="P1460" t="str">
            <v xml:space="preserve">1. A gas discharge panel substrate assembly comprising: electrodes formed on a substrate, a dielectric layer covering the electrodes, and a protective layer covering the dielectric layer and in contact with a discharge space, wherein the protective layer </v>
          </cell>
          <cell r="Q1460">
            <v>15</v>
          </cell>
          <cell r="R1460" t="str">
            <v>H01J-017/49</v>
          </cell>
          <cell r="T1460" t="str">
            <v>JP | JP</v>
          </cell>
          <cell r="U1460" t="str">
            <v>FUJITSU LIMITED | FUJITSU HITACHI PLASMA DISPLAY|</v>
          </cell>
          <cell r="V1460" t="str">
            <v>Inoue, Kazunori | Kasahara, Shigeo | Sakita, Koichi | Toyoda, Osamu | Hasegawa, Minoru | Harada, Hideki | Betsui, Keiichi</v>
          </cell>
          <cell r="W1460" t="str">
            <v>JP | JP | JP | JP | JP | JP | JP</v>
          </cell>
          <cell r="X1460" t="str">
            <v>JP</v>
          </cell>
          <cell r="Y1460" t="str">
            <v>2002-228725</v>
          </cell>
          <cell r="Z1460" t="str">
            <v>2002-08-06</v>
          </cell>
          <cell r="AB1460">
            <v>20040027072</v>
          </cell>
          <cell r="AC1460" t="str">
            <v>2004-02-12</v>
          </cell>
          <cell r="AJ1460" t="str">
            <v>313/582</v>
          </cell>
          <cell r="AK1460" t="str">
            <v>313/582 | 313/586</v>
          </cell>
          <cell r="AR1460" t="str">
            <v>STAAS &amp; HALSEY LLP</v>
          </cell>
          <cell r="AV1460" t="str">
            <v>P</v>
          </cell>
          <cell r="AW1460" t="str">
            <v>US</v>
          </cell>
          <cell r="AX1460">
            <v>4</v>
          </cell>
          <cell r="AY1460" t="str">
            <v>JP2004-071338A</v>
          </cell>
          <cell r="AZ1460" t="str">
            <v>EP1388878A1 | JP2004-071338A | KR2004-0014276A | US20040027072A1</v>
          </cell>
          <cell r="BA1460">
            <v>0</v>
          </cell>
          <cell r="BC1460" t="str">
            <v>US20040027072A1P</v>
          </cell>
          <cell r="BD1460" t="str">
            <v>MgO보호막</v>
          </cell>
        </row>
        <row r="1461">
          <cell r="A1461" t="str">
            <v>일본</v>
          </cell>
          <cell r="B1461" t="str">
            <v>A</v>
          </cell>
          <cell r="D1461" t="str">
            <v>1998-184777</v>
          </cell>
          <cell r="E1461" t="str">
            <v>98</v>
          </cell>
          <cell r="F1461" t="str">
            <v>1998</v>
          </cell>
          <cell r="G1461" t="str">
            <v>1998-06-30</v>
          </cell>
          <cell r="H1461" t="str">
            <v>CRYSTALLINE GLASS FOR FORMING INSULATION COATING FILM AND CRYSTALLINE COATING FILM PREPARED BY THERMALLY TREATING THE GLASS</v>
          </cell>
          <cell r="I1461" t="str">
            <v>C03C-008/10</v>
          </cell>
          <cell r="J1461" t="str">
            <v>JP</v>
          </cell>
          <cell r="K1461" t="str">
            <v>외국국적</v>
          </cell>
          <cell r="L1461" t="str">
            <v>국내인</v>
          </cell>
          <cell r="M1461" t="str">
            <v>CENTRAL GLASS</v>
          </cell>
          <cell r="N1461" t="str">
            <v>CENTRAL GLASS CO LTD</v>
          </cell>
          <cell r="O1461" t="str">
            <v>PROBLEM TO BE SOLVED: To provide an insulating crystalline coating film for enhancing the reflecting property (scattering property) of light emitted from a phosphor, for example, in a plasma display panel(PDP) to improve brightness, and for lowering the d</v>
          </cell>
          <cell r="R1461" t="str">
            <v>C03C-008/10 | C03B-027/012 | G09F-009/30</v>
          </cell>
          <cell r="S1461">
            <v>2200</v>
          </cell>
          <cell r="U1461" t="str">
            <v>CENTRAL GLASS COMPANY, LIMITED|</v>
          </cell>
          <cell r="V1461" t="str">
            <v>HAYAKAWA NAOYA | NISHIKAWA KAZUHIRO</v>
          </cell>
          <cell r="AB1461" t="str">
            <v>2000-016833</v>
          </cell>
          <cell r="AC1461" t="str">
            <v>2000-01-18</v>
          </cell>
          <cell r="AP1461" t="str">
            <v>4G015 | 4G015 | 4G062 | 4G062 | 4G062 | 4G062 | 4G062 | 4G062 | 4G062 | 4G062 | 4G062 | 4G062 | 4G062 | 4G062 | 4G062 | 4G062 | 4G062 | 4G062 | 4G062 | 4G062 | 4G062 | 4G062 | 4G062 | 4G062 | 4G062 | 4G062 | 4G062 | 4G062 | 4G062 | 4G062 | 4G062 | 4G062 |</v>
          </cell>
          <cell r="AT1461" t="str">
            <v>4G015-CA00 | 4G015-CB02 | 4G062-AA08 | 4G062-AA11 | 4G062-BB04 | 4G062-BB05 | 4G062-BB08 | 4G062-DA01 | 4G062-DA02 | 4G062-DA03 | 4G062-DB01 | 4G062-DB02 | 4G062-DB03 | 4G062-DC04 | 4G062-DD01 | 4G062-DE04 | 4G062-DE05 | 4G062-DF03 | 4G062-DF04 | 4G062-DF</v>
          </cell>
          <cell r="AU1461" t="str">
            <v>C03C-008/10 | C03B-027/012 | G09F-009/30-348-A</v>
          </cell>
          <cell r="AV1461" t="str">
            <v>P</v>
          </cell>
          <cell r="AW1461" t="str">
            <v>JP</v>
          </cell>
          <cell r="AX1461">
            <v>1</v>
          </cell>
          <cell r="AY1461" t="str">
            <v>JP2000-016833A</v>
          </cell>
          <cell r="AZ1461" t="str">
            <v>JP2000-016833A</v>
          </cell>
          <cell r="BA1461">
            <v>0</v>
          </cell>
          <cell r="BC1461" t="str">
            <v>JP20000016833A2P</v>
          </cell>
          <cell r="BD1461" t="str">
            <v>유리기판</v>
          </cell>
        </row>
        <row r="1462">
          <cell r="A1462" t="str">
            <v>일본</v>
          </cell>
          <cell r="B1462" t="str">
            <v>A</v>
          </cell>
          <cell r="D1462" t="str">
            <v>1999-362064</v>
          </cell>
          <cell r="E1462" t="str">
            <v>99</v>
          </cell>
          <cell r="F1462" t="str">
            <v>1999</v>
          </cell>
          <cell r="G1462" t="str">
            <v>1999-12-21</v>
          </cell>
          <cell r="H1462" t="str">
            <v>MANUFACTURING METHOD OF GLASS COMPOSITION</v>
          </cell>
          <cell r="I1462" t="str">
            <v>C03C-003/087</v>
          </cell>
          <cell r="J1462" t="str">
            <v>JP</v>
          </cell>
          <cell r="K1462" t="str">
            <v>외국국적</v>
          </cell>
          <cell r="L1462" t="str">
            <v>국내인</v>
          </cell>
          <cell r="M1462" t="str">
            <v>CENTRAL GLASS</v>
          </cell>
          <cell r="N1462" t="str">
            <v>CENTRAL GLASS CO LTD</v>
          </cell>
          <cell r="O1462" t="str">
            <v>PROBLEM TO BE SOLVED: To provide a manufacturing method of the glass which is good in heat resistance and easy in thermal tempering treatment and, therefore, can be applied to the PDP glass substrate and/or to the A-class fire protecting door through ther</v>
          </cell>
          <cell r="R1462" t="str">
            <v>C03C-003/087 | C03C-003/091</v>
          </cell>
          <cell r="S1462">
            <v>2200</v>
          </cell>
          <cell r="U1462" t="str">
            <v>CENTRAL GLASS COMPANY, LIMITED|</v>
          </cell>
          <cell r="V1462" t="str">
            <v>KURIYAMA NOBUYA | NAKAYA KAZUTOSHI | MACHISHITA HIROSHI</v>
          </cell>
          <cell r="AB1462" t="str">
            <v>2001-180967</v>
          </cell>
          <cell r="AC1462" t="str">
            <v>2001-07-03</v>
          </cell>
          <cell r="AP1462" t="str">
            <v>4G062 | 4G062 | 4G062 | 4G062 | 4G062 | 4G062 | 4G062 | 4G062 | 4G062 | 4G062 | 4G062 | 4G062 | 4G062 | 4G062 | 4G062 | 4G062 | 4G062 | 4G062 | 4G062 | 4G062 | 4G062 | 4G062 | 4G062 | 4G062 | 4G062 | 4G062 | 4G062 | 4G062 | 4G062 | 4G062 | 4G062 | 4G062 |</v>
          </cell>
          <cell r="AT1462" t="str">
            <v>4G062-AA01 | 4G062-BB01 | 4G062-CC04 | 4G062-DA06 | 4G062-DB03 | 4G062-DB04 | 4G062-DC01 | 4G062-DC02 | 4G062-DC03 | 4G062-DD01 | 4G062-DE01 | 4G062-DF01 | 4G062-EA01 | 4G062-EB03 | 4G062-EB04 | 4G062-EC01 | 4G062-EC02 | 4G062-EC03 | 4G062-ED03 | 4G062-EE</v>
          </cell>
          <cell r="AU1462" t="str">
            <v>C03C-003/087 | C03C-003/091</v>
          </cell>
          <cell r="AV1462" t="str">
            <v>P</v>
          </cell>
          <cell r="AW1462" t="str">
            <v>JP</v>
          </cell>
          <cell r="AX1462">
            <v>1</v>
          </cell>
          <cell r="AY1462" t="str">
            <v>JP2001-180967A</v>
          </cell>
          <cell r="AZ1462" t="str">
            <v>JP2001-180967A</v>
          </cell>
          <cell r="BA1462">
            <v>0</v>
          </cell>
          <cell r="BC1462" t="str">
            <v>JP20010180967A2P</v>
          </cell>
          <cell r="BD1462" t="str">
            <v>유리기판</v>
          </cell>
        </row>
        <row r="1463">
          <cell r="A1463" t="str">
            <v>일본</v>
          </cell>
          <cell r="B1463" t="str">
            <v>A</v>
          </cell>
          <cell r="D1463" t="str">
            <v>1999-362064</v>
          </cell>
          <cell r="E1463" t="str">
            <v>99</v>
          </cell>
          <cell r="F1463" t="str">
            <v>1999</v>
          </cell>
          <cell r="G1463" t="str">
            <v>1999-12-21</v>
          </cell>
          <cell r="H1463" t="str">
            <v>MANUFACTURING METHOD OF GLASS COMPOSITION</v>
          </cell>
          <cell r="I1463" t="str">
            <v>C03C-003/087</v>
          </cell>
          <cell r="J1463" t="str">
            <v>JP</v>
          </cell>
          <cell r="K1463" t="str">
            <v>외국국적</v>
          </cell>
          <cell r="L1463" t="str">
            <v>국내인</v>
          </cell>
          <cell r="M1463" t="str">
            <v>CENTRAL GLASS</v>
          </cell>
          <cell r="N1463" t="str">
            <v>CENTRAL GLASS CO LTD</v>
          </cell>
          <cell r="O1463" t="str">
            <v>PROBLEM TO BE SOLVED: To provide a manufacturing method of the glass which is good in heat resistance and easy in thermal tempering treatment and, therefore, can be applied to the PDP glass substrate and/or to the A-class fire protecting door through ther</v>
          </cell>
          <cell r="R1463" t="str">
            <v>C03C-003/087 | C03C-003/091</v>
          </cell>
          <cell r="S1463">
            <v>2200</v>
          </cell>
          <cell r="U1463" t="str">
            <v>CENTRAL GLASS COMPANY, LIMITED|</v>
          </cell>
          <cell r="V1463" t="str">
            <v>KURIYAMA NOBUYA | NAKAYA KAZUTOSHI | MACHISHITA HIROSHI</v>
          </cell>
          <cell r="AB1463" t="str">
            <v>2001-180967</v>
          </cell>
          <cell r="AC1463" t="str">
            <v>2001-07-03</v>
          </cell>
          <cell r="AP1463" t="str">
            <v>4G062 | 4G062 | 4G062 | 4G062 | 4G062 | 4G062 | 4G062 | 4G062 | 4G062 | 4G062 | 4G062 | 4G062 | 4G062 | 4G062 | 4G062 | 4G062 | 4G062 | 4G062 | 4G062 | 4G062 | 4G062 | 4G062 | 4G062 | 4G062 | 4G062 | 4G062 | 4G062 | 4G062 | 4G062 | 4G062 | 4G062 | 4G062 |</v>
          </cell>
          <cell r="AT1463" t="str">
            <v>4G062-AA01 | 4G062-BB01 | 4G062-CC04 | 4G062-DA06 | 4G062-DB03 | 4G062-DB04 | 4G062-DC01 | 4G062-DC02 | 4G062-DC03 | 4G062-DD01 | 4G062-DE01 | 4G062-DF01 | 4G062-EA01 | 4G062-EB03 | 4G062-EB04 | 4G062-EC01 | 4G062-EC02 | 4G062-EC03 | 4G062-ED03 | 4G062-EE</v>
          </cell>
          <cell r="AU1463" t="str">
            <v>C03C-003/087 | C03C-003/091</v>
          </cell>
          <cell r="AV1463" t="str">
            <v>P</v>
          </cell>
          <cell r="AW1463" t="str">
            <v>JP</v>
          </cell>
          <cell r="AX1463">
            <v>1</v>
          </cell>
          <cell r="AY1463" t="str">
            <v>JP2001-180967A</v>
          </cell>
          <cell r="AZ1463" t="str">
            <v>JP2001-180967A</v>
          </cell>
          <cell r="BA1463">
            <v>0</v>
          </cell>
          <cell r="BC1463" t="str">
            <v>JP20010180967A2P</v>
          </cell>
          <cell r="BD1463" t="str">
            <v>MgO보호막</v>
          </cell>
        </row>
        <row r="1464">
          <cell r="A1464" t="str">
            <v>일본</v>
          </cell>
          <cell r="B1464" t="str">
            <v>A</v>
          </cell>
          <cell r="D1464" t="str">
            <v>2002-157277</v>
          </cell>
          <cell r="E1464" t="str">
            <v>02</v>
          </cell>
          <cell r="F1464" t="str">
            <v>2002</v>
          </cell>
          <cell r="G1464" t="str">
            <v>2002-05-30</v>
          </cell>
          <cell r="H1464" t="str">
            <v>METHOD AND APPARATUS FOR ADJUSTING ATTITUDE OF SUPPORTING METAL FITTING FOR TRANSPORTING GLASS PLATE</v>
          </cell>
          <cell r="I1464" t="str">
            <v>C03B-035/24</v>
          </cell>
          <cell r="J1464" t="str">
            <v>JP</v>
          </cell>
          <cell r="K1464" t="str">
            <v>외국국적</v>
          </cell>
          <cell r="L1464" t="str">
            <v>국내인</v>
          </cell>
          <cell r="M1464" t="str">
            <v>CENTRAL GLASS</v>
          </cell>
          <cell r="N1464" t="str">
            <v>CENTRAL GLASS CO LTD</v>
          </cell>
          <cell r="O1464" t="str">
            <v>PROBLEM TO BE SOLVED: To facilitate the adjustment of a supporting metal fitting for a glass plate in an arrangement operation before the glass plate is heated to be worked.
SOLUTION: In a method of fixing and transporting the glass plate by slightly incl</v>
          </cell>
          <cell r="R1464" t="str">
            <v>C03B-035/24 | C03B-035/20</v>
          </cell>
          <cell r="S1464">
            <v>2200</v>
          </cell>
          <cell r="U1464" t="str">
            <v>CENTRAL GLASS COMPANY, LIMITED|</v>
          </cell>
          <cell r="V1464" t="str">
            <v>MATSUBA TOMOKI | OZAKI YUKIYASU</v>
          </cell>
          <cell r="AB1464" t="str">
            <v>2004-002084</v>
          </cell>
          <cell r="AC1464" t="str">
            <v>2004-01-08</v>
          </cell>
          <cell r="AP1464" t="str">
            <v>4G015</v>
          </cell>
          <cell r="AT1464" t="str">
            <v>GC01</v>
          </cell>
          <cell r="AU1464" t="str">
            <v>C03B-035/24 | C03B-035/20</v>
          </cell>
          <cell r="AV1464" t="str">
            <v>P</v>
          </cell>
          <cell r="AW1464" t="str">
            <v>JP</v>
          </cell>
          <cell r="AX1464">
            <v>1</v>
          </cell>
          <cell r="AY1464" t="str">
            <v>JP2004-002084A</v>
          </cell>
          <cell r="AZ1464" t="str">
            <v>JP2004-002084A</v>
          </cell>
          <cell r="BA1464">
            <v>0</v>
          </cell>
          <cell r="BC1464" t="str">
            <v>JP20040002084A2P</v>
          </cell>
          <cell r="BD1464" t="str">
            <v>유리기판</v>
          </cell>
        </row>
        <row r="1465">
          <cell r="A1465" t="str">
            <v>일본</v>
          </cell>
          <cell r="B1465" t="str">
            <v>A</v>
          </cell>
          <cell r="D1465" t="str">
            <v>2003-103604</v>
          </cell>
          <cell r="E1465" t="str">
            <v>03</v>
          </cell>
          <cell r="F1465" t="str">
            <v>2003</v>
          </cell>
          <cell r="G1465" t="str">
            <v>2003-04-08</v>
          </cell>
          <cell r="H1465" t="str">
            <v>LEAD-FREE LOW-MELTING POINT GLASS</v>
          </cell>
          <cell r="I1465" t="str">
            <v>C03C-008/04</v>
          </cell>
          <cell r="J1465" t="str">
            <v>JP</v>
          </cell>
          <cell r="K1465" t="str">
            <v>외국국적</v>
          </cell>
          <cell r="L1465" t="str">
            <v>국내인</v>
          </cell>
          <cell r="M1465" t="str">
            <v>CENTRAL GLASS</v>
          </cell>
          <cell r="N1465" t="str">
            <v>CENTRAL GLASS CO LTD</v>
          </cell>
          <cell r="O1465" t="str">
            <v xml:space="preserve">PROBLEM TO BE SOLVED: To provide a low-melting point glass used for covering a glass substrate and sealing, wherein PbO is not substantially included and an elevation of the resistance of electrode wires connected to a glass substrate of a plasma display </v>
          </cell>
          <cell r="R1465" t="str">
            <v>C03C-008/04 | H01J-011/02</v>
          </cell>
          <cell r="S1465">
            <v>2200</v>
          </cell>
          <cell r="U1465" t="str">
            <v>CENTRAL GLASS COMPANY, LIMITED|</v>
          </cell>
          <cell r="V1465" t="str">
            <v>HAYAKAWA NAOYA | SHIMOOKA YASUMASA | MATSUURA YUKIHIRO</v>
          </cell>
          <cell r="X1465" t="str">
            <v>JP | JP</v>
          </cell>
          <cell r="Y1465" t="str">
            <v>2002-122770 | 2003-018830</v>
          </cell>
          <cell r="Z1465" t="str">
            <v>2002-04-24 | 2003-01-28</v>
          </cell>
          <cell r="AB1465" t="str">
            <v>2004-284934</v>
          </cell>
          <cell r="AC1465" t="str">
            <v>2004-10-14</v>
          </cell>
          <cell r="AP1465" t="str">
            <v>4G062 | 4G062 | 4G062 | 4G062 | 4G062 | 4G062 | 4G062 | 4G062 | 4G062 | 4G062 | 4G062 | 4G062 | 4G062 | 4G062 | 4G062 | 4G062 | 4G062 | 4G062 | 4G062 | 4G062 | 4G062 | 4G062 | 4G062 | 4G062 | 4G062 | 4G062 | 4G062 | 4G062 | 4G062 | 4G062 | 4G062 | 4G062 |</v>
          </cell>
          <cell r="AT1465" t="str">
            <v>AA08 | AA09 | BB05 | BB09 | CC08 | DA02 | DA03 | DA04 | DB01 | DB02 | DB03 | DC03 | DC04 | DC05 | DD01 | DD02 | DD03 | DD04 | DD05 | DD06 | DD07 | DE02 | DE03 | DE04 | DE05 | DF01 | EA01 | EA02 | EA03 | EA04 | EB01 | EB02 | EB03 | EB04 | EC01 | EC02 | EC0</v>
          </cell>
          <cell r="AU1465" t="str">
            <v>C03C-008/04 | H01J-011/02-B | H01J-011/02-D</v>
          </cell>
          <cell r="AV1465" t="str">
            <v>P</v>
          </cell>
          <cell r="AW1465" t="str">
            <v>JP</v>
          </cell>
          <cell r="AX1465">
            <v>5</v>
          </cell>
          <cell r="AZ1465" t="str">
            <v>CN1453232A | EP1361199A1 | JP2004-284934A | KR0511617B1 | US20030228471A1</v>
          </cell>
          <cell r="BA1465">
            <v>0</v>
          </cell>
          <cell r="BC1465" t="str">
            <v>JP20040284934A2P</v>
          </cell>
          <cell r="BD1465" t="str">
            <v>유리기판</v>
          </cell>
        </row>
        <row r="1466">
          <cell r="A1466" t="str">
            <v>일본</v>
          </cell>
          <cell r="B1466" t="str">
            <v>A</v>
          </cell>
          <cell r="D1466" t="str">
            <v>2003-120291</v>
          </cell>
          <cell r="E1466" t="str">
            <v>03</v>
          </cell>
          <cell r="F1466" t="str">
            <v>2003</v>
          </cell>
          <cell r="G1466" t="str">
            <v>2003-04-24</v>
          </cell>
          <cell r="H1466" t="str">
            <v>LOW MELTING POINT GLASS</v>
          </cell>
          <cell r="I1466" t="str">
            <v>C03C-008/10</v>
          </cell>
          <cell r="J1466" t="str">
            <v>JP</v>
          </cell>
          <cell r="K1466" t="str">
            <v>외국국적</v>
          </cell>
          <cell r="L1466" t="str">
            <v>국내인</v>
          </cell>
          <cell r="M1466" t="str">
            <v>CENTRAL GLASS</v>
          </cell>
          <cell r="N1466" t="str">
            <v>CENTRAL GLASS CO LTD</v>
          </cell>
          <cell r="O1466" t="str">
            <v>PROBLEM TO BE SOLVED: To provide a low melting point glass free from the occurrence of yellowing due to silver reaction and having high visible light transmissivity in the development of an electronic material substrate represented by a plasma display pan</v>
          </cell>
          <cell r="R1466" t="str">
            <v>C03C-008/10</v>
          </cell>
          <cell r="S1466">
            <v>2200</v>
          </cell>
          <cell r="U1466" t="str">
            <v>CENTRAL GLASS COMPANY, LIMITED|</v>
          </cell>
          <cell r="V1466" t="str">
            <v>YANO TAICHI</v>
          </cell>
          <cell r="AB1466" t="str">
            <v>2004-323297</v>
          </cell>
          <cell r="AC1466" t="str">
            <v>2004-11-18</v>
          </cell>
          <cell r="AP1466" t="str">
            <v>4G062 | 4G062 | 4G062 | 4G062 | 4G062 | 4G062 | 4G062 | 4G062 | 4G062 | 4G062 | 4G062 | 4G062 | 4G062 | 4G062 | 4G062 | 4G062 | 4G062 | 4G062 | 4G062 | 4G062 | 4G062 | 4G062 | 4G062 | 4G062 | 4G062 | 4G062 | 4G062 | 4G062 | 4G062 | 4G062 | 4G062 | 4G062 |</v>
          </cell>
          <cell r="AT1466" t="str">
            <v>AA08 | BB01 | BB04 | DA03 | DB01 | DB02 | DB03 | DC04 | DC05 | DD01 | DE04 | DF04 | DF05 | EA01 | EB01 | EC01 | ED01 | ED02 | ED03 | EE01 | EE02 | EE03 | EF01 | EF02 | EF03 | EG04 | FA01 | FA10 | FB01 | FC01 | FD01 | FE01 | FF01 | FG01 | FH01 | FJ01 | FK0</v>
          </cell>
          <cell r="AU1466" t="str">
            <v>C03C-008/10</v>
          </cell>
          <cell r="AV1466" t="str">
            <v>P</v>
          </cell>
          <cell r="AW1466" t="str">
            <v>JP</v>
          </cell>
          <cell r="AX1466">
            <v>1</v>
          </cell>
          <cell r="AY1466" t="str">
            <v>JP2004-323297A</v>
          </cell>
          <cell r="AZ1466" t="str">
            <v>JP2004-323297A</v>
          </cell>
          <cell r="BA1466">
            <v>0</v>
          </cell>
          <cell r="BC1466" t="str">
            <v>JP20040323297A2P</v>
          </cell>
          <cell r="BD1466" t="str">
            <v>유리기판</v>
          </cell>
        </row>
        <row r="1467">
          <cell r="A1467" t="str">
            <v>일본</v>
          </cell>
          <cell r="B1467" t="str">
            <v>A</v>
          </cell>
          <cell r="D1467" t="str">
            <v>2003-120292</v>
          </cell>
          <cell r="E1467" t="str">
            <v>03</v>
          </cell>
          <cell r="F1467" t="str">
            <v>2003</v>
          </cell>
          <cell r="G1467" t="str">
            <v>2003-04-24</v>
          </cell>
          <cell r="H1467" t="str">
            <v>FRONT PLATE FOR PLASMA DISPLAY</v>
          </cell>
          <cell r="I1467" t="str">
            <v>H01J-011/02</v>
          </cell>
          <cell r="J1467" t="str">
            <v>JP</v>
          </cell>
          <cell r="K1467" t="str">
            <v>외국국적</v>
          </cell>
          <cell r="L1467" t="str">
            <v>국내인</v>
          </cell>
          <cell r="M1467" t="str">
            <v>CENTRAL GLASS</v>
          </cell>
          <cell r="N1467" t="str">
            <v>CENTRAL GLASS CO LTD</v>
          </cell>
          <cell r="O1467" t="str">
            <v>PROBLEM TO BE SOLVED: To provide a front plate for plasma display free from yellowing and with high transmittance characteristics.
SOLUTION: In this front plate for plasma display, low melting point glass with visible light transmittance of 80% or more at</v>
          </cell>
          <cell r="R1467" t="str">
            <v>H01J-011/02 | C03C-008/10 | C03C-017/36</v>
          </cell>
          <cell r="S1467">
            <v>2200</v>
          </cell>
          <cell r="U1467" t="str">
            <v>CENTRAL GLASS COMPANY, LIMITED|</v>
          </cell>
          <cell r="V1467" t="str">
            <v>YANO TAICHI</v>
          </cell>
          <cell r="AB1467" t="str">
            <v>2004-327235</v>
          </cell>
          <cell r="AC1467" t="str">
            <v>2004-11-18</v>
          </cell>
          <cell r="AP1467" t="str">
            <v>4G059 | 4G059 | 4G059 | 4G059 | 4G059 | 4G059 | 4G059 | 4G059 | 4G059 | 4G059 | 4G059 | 4G062 | 4G062 | 4G062 | 4G062 | 4G062 | 4G062 | 4G062 | 4G062 | 4G062 | 4G062 | 4G062 | 4G062 | 4G062 | 4G062 | 4G062 | 4G062 | 4G062 | 4G062 | 4G062 | 4G062 | 4G062 |</v>
          </cell>
          <cell r="AT1467" t="str">
            <v>AA08 | AB05 | AC04 | AC18 | AC20 | CA01 | CB08 | DA01 | DB08 | GA01 | GA14 | AA08 | BB01 | BB04 | DA03 | DB01 | DB02 | DB03 | DC04 | DC05 | DD01 | DE04 | DF04 | DF05 | EA01 | EB01 | EC01 | ED01 | ED02 | ED03 | EE01 | EE02 | EE03 | EF01 | EF02 | EF03 | EG0</v>
          </cell>
          <cell r="AU1467" t="str">
            <v>H01J-011/02-B | C03C-008/10 | C03C-017/36</v>
          </cell>
          <cell r="AV1467" t="str">
            <v>P</v>
          </cell>
          <cell r="AW1467" t="str">
            <v>JP</v>
          </cell>
          <cell r="AX1467">
            <v>1</v>
          </cell>
          <cell r="AY1467" t="str">
            <v>JP2004-327235A</v>
          </cell>
          <cell r="AZ1467" t="str">
            <v>JP2004-327235A</v>
          </cell>
          <cell r="BA1467">
            <v>0</v>
          </cell>
          <cell r="BC1467" t="str">
            <v>JP20040327235A2P</v>
          </cell>
          <cell r="BD1467" t="str">
            <v>MgO보호막</v>
          </cell>
        </row>
        <row r="1468">
          <cell r="A1468" t="str">
            <v>일본</v>
          </cell>
          <cell r="B1468" t="str">
            <v>A</v>
          </cell>
          <cell r="D1468" t="str">
            <v>2003-120291</v>
          </cell>
          <cell r="E1468" t="str">
            <v>03</v>
          </cell>
          <cell r="F1468" t="str">
            <v>2003</v>
          </cell>
          <cell r="G1468" t="str">
            <v>2003-04-24</v>
          </cell>
          <cell r="H1468" t="str">
            <v>LOW MELTING POINT GLASS</v>
          </cell>
          <cell r="I1468" t="str">
            <v>C03C-008/10</v>
          </cell>
          <cell r="J1468" t="str">
            <v>JP</v>
          </cell>
          <cell r="K1468" t="str">
            <v>외국국적</v>
          </cell>
          <cell r="L1468" t="str">
            <v>국내인</v>
          </cell>
          <cell r="M1468" t="str">
            <v>CENTRAL GLASS</v>
          </cell>
          <cell r="N1468" t="str">
            <v>CENTRAL GLASS CO LTD</v>
          </cell>
          <cell r="O1468" t="str">
            <v>PROBLEM TO BE SOLVED: To provide a low melting point glass free from the occurrence of yellowing due to silver reaction and having high visible light transmissivity in the development of an electronic material substrate represented by a plasma display pan</v>
          </cell>
          <cell r="R1468" t="str">
            <v>C03C-008/10</v>
          </cell>
          <cell r="S1468">
            <v>2200</v>
          </cell>
          <cell r="U1468" t="str">
            <v>CENTRAL GLASS COMPANY, LIMITED|</v>
          </cell>
          <cell r="V1468" t="str">
            <v>YANO TAICHI</v>
          </cell>
          <cell r="AB1468" t="str">
            <v>2004-323297</v>
          </cell>
          <cell r="AC1468" t="str">
            <v>2004-11-18</v>
          </cell>
          <cell r="AP1468" t="str">
            <v>4G062 | 4G062 | 4G062 | 4G062 | 4G062 | 4G062 | 4G062 | 4G062 | 4G062 | 4G062 | 4G062 | 4G062 | 4G062 | 4G062 | 4G062 | 4G062 | 4G062 | 4G062 | 4G062 | 4G062 | 4G062 | 4G062 | 4G062 | 4G062 | 4G062 | 4G062 | 4G062 | 4G062 | 4G062 | 4G062 | 4G062 | 4G062 |</v>
          </cell>
          <cell r="AT1468" t="str">
            <v>AA08 | BB01 | BB04 | DA03 | DB01 | DB02 | DB03 | DC04 | DC05 | DD01 | DE04 | DF04 | DF05 | EA01 | EB01 | EC01 | ED01 | ED02 | ED03 | EE01 | EE02 | EE03 | EF01 | EF02 | EF03 | EG04 | FA01 | FA10 | FB01 | FC01 | FD01 | FE01 | FF01 | FG01 | FH01 | FJ01 | FK0</v>
          </cell>
          <cell r="AU1468" t="str">
            <v>C03C-008/10</v>
          </cell>
          <cell r="AV1468" t="str">
            <v>P</v>
          </cell>
          <cell r="AW1468" t="str">
            <v>JP</v>
          </cell>
          <cell r="AX1468">
            <v>1</v>
          </cell>
          <cell r="AY1468" t="str">
            <v>JP2004-323297A</v>
          </cell>
          <cell r="AZ1468" t="str">
            <v>JP2004-323297A</v>
          </cell>
          <cell r="BA1468">
            <v>0</v>
          </cell>
          <cell r="BC1468" t="str">
            <v>JP20040323297A2P</v>
          </cell>
          <cell r="BD1468" t="str">
            <v>MgO보호막</v>
          </cell>
        </row>
        <row r="1469">
          <cell r="A1469" t="str">
            <v>일본</v>
          </cell>
          <cell r="B1469" t="str">
            <v>A</v>
          </cell>
          <cell r="D1469" t="str">
            <v>2003-122580</v>
          </cell>
          <cell r="E1469" t="str">
            <v>03</v>
          </cell>
          <cell r="F1469" t="str">
            <v>2003</v>
          </cell>
          <cell r="G1469" t="str">
            <v>2003-04-25</v>
          </cell>
          <cell r="H1469" t="str">
            <v>TRANSLUCENT THIN FILM AND MANUFACTURING METHOD THEREFOR</v>
          </cell>
          <cell r="I1469" t="str">
            <v>G02B-001/10</v>
          </cell>
          <cell r="J1469" t="str">
            <v>JP</v>
          </cell>
          <cell r="K1469" t="str">
            <v>외국국적</v>
          </cell>
          <cell r="L1469" t="str">
            <v>국내인</v>
          </cell>
          <cell r="M1469" t="str">
            <v>CENTRAL GLASS</v>
          </cell>
          <cell r="N1469" t="str">
            <v>CENTRAL GLASS CO LTD</v>
          </cell>
          <cell r="O1469" t="str">
            <v xml:space="preserve">PROBLEM TO BE SOLVED: To provide a translucent thin film which can be used as a surface characteristic reforming film, a passivation film, a gas barrier film, etc., and never causes optical variation, and a film deposition method therefor for a base body </v>
          </cell>
          <cell r="R1469" t="str">
            <v>G02B-001/10 | C23C-014/10 | C23C-014/24 | C23C-014/32</v>
          </cell>
          <cell r="S1469">
            <v>2200</v>
          </cell>
          <cell r="U1469" t="str">
            <v>CENTRAL GLASS COMPANY, LIMITED|</v>
          </cell>
          <cell r="V1469" t="str">
            <v>TAKAMATSU ATSUSHI | OMOTO HIDEO</v>
          </cell>
          <cell r="AB1469" t="str">
            <v>2004-325952</v>
          </cell>
          <cell r="AC1469" t="str">
            <v>2004-11-18</v>
          </cell>
          <cell r="AP1469" t="str">
            <v>2K009 | 2K009 | 2K009 | 2K009 | 2K009 | 2K009 | 4K029 | 4K029 | 4K029 | 4K029 | 4K029 | 4K029 | 4K029 | 4K029</v>
          </cell>
          <cell r="AT1469" t="str">
            <v>AA15 | BB02 | CC03 | DD03 | DD04 | EE00 | BA46 | BC00 | BC07 | BD00 | CA03 | DD05 | DD06 | EA06</v>
          </cell>
          <cell r="AU1469" t="str">
            <v>G02B-001/10-Z | C23C-014/10 | C23C-014/24-F | C23C-014/32-H</v>
          </cell>
          <cell r="AV1469" t="str">
            <v>P</v>
          </cell>
          <cell r="AW1469" t="str">
            <v>JP</v>
          </cell>
          <cell r="AX1469">
            <v>1</v>
          </cell>
          <cell r="AY1469" t="str">
            <v>JP2004-325952A</v>
          </cell>
          <cell r="AZ1469" t="str">
            <v>JP2004-325952A</v>
          </cell>
          <cell r="BA1469">
            <v>0</v>
          </cell>
          <cell r="BC1469" t="str">
            <v>JP20040325952A2P</v>
          </cell>
          <cell r="BD1469" t="str">
            <v>MgO보호막</v>
          </cell>
        </row>
        <row r="1470">
          <cell r="A1470" t="str">
            <v>일본</v>
          </cell>
          <cell r="B1470" t="str">
            <v>A</v>
          </cell>
          <cell r="D1470" t="str">
            <v>1998-193768</v>
          </cell>
          <cell r="E1470" t="str">
            <v>98</v>
          </cell>
          <cell r="F1470" t="str">
            <v>1998</v>
          </cell>
          <cell r="G1470" t="str">
            <v>1998-06-24</v>
          </cell>
          <cell r="H1470" t="str">
            <v>SCREW PRESS</v>
          </cell>
          <cell r="I1470" t="str">
            <v>B30B-009/14</v>
          </cell>
          <cell r="J1470" t="str">
            <v>JP</v>
          </cell>
          <cell r="K1470" t="str">
            <v>외국국적</v>
          </cell>
          <cell r="L1470" t="str">
            <v>국내인</v>
          </cell>
          <cell r="M1470" t="str">
            <v>CHIYODA CORP | ISHIGAKI:KK</v>
          </cell>
          <cell r="N1470" t="str">
            <v>CHIYODA CORP | ISHIGAKI:KK</v>
          </cell>
          <cell r="O1470" t="str">
            <v>PROBLEM TO BE SOLVED: To provide a screw press which may be operated under an increased supply pressure on the raw material to be treated. 
SOLUTION: This screw press has a filter cylinder 1 and a screw 2 inserted and disposed therein and has the function</v>
          </cell>
          <cell r="R1470" t="str">
            <v>B30B-009/14 | B01D-029/25 | B09B-003/00 | B30B-009/18</v>
          </cell>
          <cell r="S1470" t="str">
            <v>000003285 | 000197746</v>
          </cell>
          <cell r="U1470" t="str">
            <v>CHIYODA CORP |</v>
          </cell>
          <cell r="V1470" t="str">
            <v>KIMURA TAKASHI | TOYAMA TATSUYA | NOMI KENJI | HASHIMOTO HIDEO | MITANI YUKITOSHI</v>
          </cell>
          <cell r="X1470" t="str">
            <v>JP</v>
          </cell>
          <cell r="Y1470" t="str">
            <v>1997-183064</v>
          </cell>
          <cell r="Z1470" t="str">
            <v>1997-06-24</v>
          </cell>
          <cell r="AB1470" t="str">
            <v>1999-090692</v>
          </cell>
          <cell r="AC1470" t="str">
            <v>1999-04-06</v>
          </cell>
          <cell r="AU1470" t="str">
            <v>B30B-009/14-H | B30B-009/18 | B01D-029/30-501 | B09B-003/00-301-W | B09B-003/00-304-P</v>
          </cell>
          <cell r="AV1470" t="str">
            <v>P</v>
          </cell>
          <cell r="AW1470" t="str">
            <v>JP</v>
          </cell>
          <cell r="AX1470">
            <v>1</v>
          </cell>
          <cell r="AZ1470" t="str">
            <v>JP1999-090692A</v>
          </cell>
          <cell r="BA1470">
            <v>0</v>
          </cell>
          <cell r="BC1470" t="str">
            <v>JP19990090692A2P</v>
          </cell>
          <cell r="BD1470" t="str">
            <v>전면필터</v>
          </cell>
        </row>
        <row r="1471">
          <cell r="A1471" t="str">
            <v>일본</v>
          </cell>
          <cell r="B1471" t="str">
            <v>A</v>
          </cell>
          <cell r="D1471" t="str">
            <v>1996-135959</v>
          </cell>
          <cell r="E1471" t="str">
            <v>96</v>
          </cell>
          <cell r="F1471" t="str">
            <v>1996</v>
          </cell>
          <cell r="G1471" t="str">
            <v>1996-05-01</v>
          </cell>
          <cell r="H1471" t="str">
            <v>PRODUCTION OF MAGNESIUM OXIDE FILM</v>
          </cell>
          <cell r="I1471" t="str">
            <v>C30B-029/16</v>
          </cell>
          <cell r="J1471" t="str">
            <v>JP</v>
          </cell>
          <cell r="K1471" t="str">
            <v>외국국적</v>
          </cell>
          <cell r="L1471" t="str">
            <v>국내인</v>
          </cell>
          <cell r="M1471" t="str">
            <v>CHUGAI RO CO LTD</v>
          </cell>
          <cell r="N1471" t="str">
            <v>CHUGAI RO CO LTD</v>
          </cell>
          <cell r="O1471" t="str">
            <v>PROBLEM TO BE SOLVED: To produce a dense MgO film, excellent in orienting properties and having a small crystal grain diameter by forming the MgO film on a substrate in the presence of a plasma in an atmosphere containing H in an excited or an ionized sta</v>
          </cell>
          <cell r="R1471" t="str">
            <v>C30B-029/16 | C23C-014/08 | C30B-023/08 | H01J-009/02 | H01J-011/02</v>
          </cell>
          <cell r="S1471">
            <v>211123</v>
          </cell>
          <cell r="U1471" t="str">
            <v>CHUGAI RO CO., LTD.|</v>
          </cell>
          <cell r="V1471" t="str">
            <v>FURUYA EIJI</v>
          </cell>
          <cell r="AB1471" t="str">
            <v>1997-295894</v>
          </cell>
          <cell r="AC1471" t="str">
            <v>1997-11-18</v>
          </cell>
          <cell r="AU1471" t="str">
            <v>C30B-029/16 | C23C-014/08-J | C30B-023/08-P | H01J-009/02-F | H01J-011/02-B</v>
          </cell>
          <cell r="AV1471" t="str">
            <v>P</v>
          </cell>
          <cell r="AW1471" t="str">
            <v>JP</v>
          </cell>
          <cell r="AX1471">
            <v>1</v>
          </cell>
          <cell r="AY1471" t="str">
            <v>JP1997-295894A</v>
          </cell>
          <cell r="AZ1471" t="str">
            <v>JP1997-295894A</v>
          </cell>
          <cell r="BA1471">
            <v>0</v>
          </cell>
          <cell r="BC1471" t="str">
            <v>JP19970295894A2P</v>
          </cell>
          <cell r="BD1471" t="str">
            <v>MgO보호막</v>
          </cell>
        </row>
        <row r="1472">
          <cell r="A1472" t="str">
            <v>일본</v>
          </cell>
          <cell r="B1472" t="str">
            <v>A</v>
          </cell>
          <cell r="D1472" t="str">
            <v>1998-207914</v>
          </cell>
          <cell r="E1472" t="str">
            <v>98</v>
          </cell>
          <cell r="F1472" t="str">
            <v>1998</v>
          </cell>
          <cell r="G1472" t="str">
            <v>1998-07-23</v>
          </cell>
          <cell r="H1472" t="str">
            <v>BURNING METHOD OF GLASS SUBSTRATE FOR PLASMA DISPLAY PANEL</v>
          </cell>
          <cell r="I1472" t="str">
            <v>H01J-009/40</v>
          </cell>
          <cell r="J1472" t="str">
            <v>JP</v>
          </cell>
          <cell r="K1472" t="str">
            <v>외국국적</v>
          </cell>
          <cell r="L1472" t="str">
            <v>국내인</v>
          </cell>
          <cell r="M1472" t="str">
            <v>CHUGAI RO CO LTD</v>
          </cell>
          <cell r="N1472" t="str">
            <v>CHUGAI RO CO LTD</v>
          </cell>
          <cell r="O1472" t="str">
            <v>PROBLEM TO BE SOLVED: To provide a burning method of a glass substrate for a plasma display panel capable of lessening impure gas in the plasma display panel. 
SOLUTION: In this method for burning a material to be burnt formed on the glass substrate W for</v>
          </cell>
          <cell r="R1472" t="str">
            <v>H01J-009/40 | H01J-011/02</v>
          </cell>
          <cell r="S1472">
            <v>211123</v>
          </cell>
          <cell r="U1472" t="str">
            <v>CHUGAI RO CO., LTD.|</v>
          </cell>
          <cell r="V1472" t="str">
            <v>SHIMOZATO YOSHIKAZU | NAGOSHI TOSHIYASU</v>
          </cell>
          <cell r="AB1472" t="str">
            <v>2000-040470</v>
          </cell>
          <cell r="AC1472" t="str">
            <v>2000-02-08</v>
          </cell>
          <cell r="AP1472" t="str">
            <v>5C012 | 5C040 | 5C040</v>
          </cell>
          <cell r="AT1472" t="str">
            <v>5C012-AA05 | 5C040-AA04 | 5C040-DD07</v>
          </cell>
          <cell r="AU1472" t="str">
            <v>H01J-009/40-A | H01J-011/02-D</v>
          </cell>
          <cell r="AV1472" t="str">
            <v>P</v>
          </cell>
          <cell r="AW1472" t="str">
            <v>JP</v>
          </cell>
          <cell r="AX1472">
            <v>1</v>
          </cell>
          <cell r="AY1472" t="str">
            <v>JP2000-040470A</v>
          </cell>
          <cell r="AZ1472" t="str">
            <v>JP2000-040470A</v>
          </cell>
          <cell r="BA1472">
            <v>0</v>
          </cell>
          <cell r="BC1472" t="str">
            <v>JP20000040470A2P</v>
          </cell>
          <cell r="BD1472" t="str">
            <v>유리기판</v>
          </cell>
        </row>
        <row r="1473">
          <cell r="A1473" t="str">
            <v>미국</v>
          </cell>
          <cell r="B1473" t="str">
            <v>A1</v>
          </cell>
          <cell r="C1473" t="str">
            <v>공개</v>
          </cell>
          <cell r="D1473" t="str">
            <v>2004-939420</v>
          </cell>
          <cell r="E1473" t="str">
            <v>04</v>
          </cell>
          <cell r="F1473" t="str">
            <v>2004</v>
          </cell>
          <cell r="G1473" t="str">
            <v>2004-09-14</v>
          </cell>
          <cell r="H1473" t="str">
            <v>Gas discharge display device with particular filter characteristics</v>
          </cell>
          <cell r="I1473" t="str">
            <v>H01J-017/49</v>
          </cell>
          <cell r="J1473" t="str">
            <v>JP</v>
          </cell>
          <cell r="K1473" t="str">
            <v>외국국적</v>
          </cell>
          <cell r="L1473" t="str">
            <v>국외인</v>
          </cell>
          <cell r="M1473" t="str">
            <v>FUJITSU LTD</v>
          </cell>
          <cell r="N1473" t="str">
            <v>Fujitsu Limited</v>
          </cell>
          <cell r="O1473" t="str">
            <v>A gas discharge display device for displaying a color image by means of red, green and blue fluorescent substances, wherein a color to be reproduced by light-emission of the red, green and blue fluorescent substances for displaying a white pixel is set to</v>
          </cell>
          <cell r="P1473" t="str">
            <v>1 . A gas discharge display device using a plasma display panel, comprising:a plurality of discharge cells formed within a discharge space between a front substrate and a rear substrate, each of the discharge cells including a discharge gas therein and be</v>
          </cell>
          <cell r="Q1473">
            <v>27</v>
          </cell>
          <cell r="R1473" t="str">
            <v>H01J-017/49</v>
          </cell>
          <cell r="T1473" t="str">
            <v>JP</v>
          </cell>
          <cell r="U1473" t="str">
            <v>FUJITSU LIMITED|</v>
          </cell>
          <cell r="V1473" t="str">
            <v>Irie, Katsuya | Namiki, Fumihiro</v>
          </cell>
          <cell r="W1473" t="str">
            <v>JP | JP</v>
          </cell>
          <cell r="X1473" t="str">
            <v>JP</v>
          </cell>
          <cell r="Y1473" t="str">
            <v>1998-171179</v>
          </cell>
          <cell r="Z1473" t="str">
            <v>1998-06-18</v>
          </cell>
          <cell r="AB1473">
            <v>20050029943</v>
          </cell>
          <cell r="AC1473" t="str">
            <v>2005-02-10</v>
          </cell>
          <cell r="AJ1473" t="str">
            <v>313/582</v>
          </cell>
          <cell r="AK1473" t="str">
            <v>313/582 | 313/584 | 313/586</v>
          </cell>
          <cell r="AR1473" t="str">
            <v>STAAS &amp; HALSEY LLP</v>
          </cell>
          <cell r="AV1473" t="str">
            <v>P</v>
          </cell>
          <cell r="AW1473" t="str">
            <v>US</v>
          </cell>
          <cell r="AX1473">
            <v>6</v>
          </cell>
          <cell r="AY1473" t="str">
            <v>JP3410024B2</v>
          </cell>
          <cell r="AZ1473" t="str">
            <v>DE69926956C0 | EP0966017B1 | JP3410024B2 | KR0352864B1 | US20050029943A1 | US6853125B1</v>
          </cell>
          <cell r="BA1473">
            <v>0</v>
          </cell>
          <cell r="BC1473" t="str">
            <v>US20050029943A1P</v>
          </cell>
          <cell r="BD1473" t="str">
            <v>전면필터</v>
          </cell>
        </row>
        <row r="1474">
          <cell r="A1474" t="str">
            <v>유럽</v>
          </cell>
          <cell r="B1474" t="str">
            <v>A3</v>
          </cell>
          <cell r="D1474">
            <v>2100397</v>
          </cell>
          <cell r="E1474" t="str">
            <v>02</v>
          </cell>
          <cell r="F1474" t="str">
            <v>2002</v>
          </cell>
          <cell r="G1474" t="str">
            <v>2002-04-23</v>
          </cell>
          <cell r="H1474" t="str">
            <v>Gas discharge lamp with down-conversion phosphor</v>
          </cell>
          <cell r="I1474" t="str">
            <v>H01J-061/44</v>
          </cell>
          <cell r="J1474" t="str">
            <v>DE</v>
          </cell>
          <cell r="K1474" t="str">
            <v>외국국적</v>
          </cell>
          <cell r="L1474" t="str">
            <v>국내인</v>
          </cell>
          <cell r="M1474" t="str">
            <v>PHILIPS</v>
          </cell>
          <cell r="N1474" t="str">
            <v>Philips Intellectual Property &amp;amp; Standards GmbH | Koninklijke Philips Electronics N.V.</v>
          </cell>
          <cell r="Q1474">
            <v>0</v>
          </cell>
          <cell r="R1474" t="str">
            <v>H01J-061/44 | C09K-011/77</v>
          </cell>
          <cell r="T1474" t="str">
            <v>DE | NL</v>
          </cell>
          <cell r="U1474" t="str">
            <v>PHILIPS INTELLECTUAL PROPERTY &amp;AMP; STANDARDS GMBH | KONINKLIJKE PHILIPS ELECTRONICS N.V.|</v>
          </cell>
          <cell r="V1474" t="str">
            <v>Oskam, Koert | Meijerink, Andries, Prof. Dr.</v>
          </cell>
          <cell r="W1474" t="str">
            <v>DE | DE</v>
          </cell>
          <cell r="X1474" t="str">
            <v>DE</v>
          </cell>
          <cell r="Y1474">
            <v>200121095</v>
          </cell>
          <cell r="Z1474" t="str">
            <v>2001-04-27</v>
          </cell>
          <cell r="AA1474" t="str">
            <v>AT BE CH CY DE DK ES FI FR GB GR IE IT LI LU MC NL PT SE TR AL LT LV MK RO SI</v>
          </cell>
          <cell r="AB1474">
            <v>1253624</v>
          </cell>
          <cell r="AC1474" t="str">
            <v>2002-10-30</v>
          </cell>
          <cell r="AR1474" t="str">
            <v>Volmer, Georg, Dipl.-Ing.</v>
          </cell>
          <cell r="AV1474" t="str">
            <v>P</v>
          </cell>
          <cell r="AW1474" t="str">
            <v>EP</v>
          </cell>
          <cell r="AX1474">
            <v>6</v>
          </cell>
          <cell r="AY1474" t="str">
            <v>DE10121095A1</v>
          </cell>
          <cell r="AZ1474" t="str">
            <v>CN1391255A | DE10121095A1 | EP1253624A3 | JP2003-017002A | US6822385B2 | US6822385BB</v>
          </cell>
          <cell r="BA1474">
            <v>0</v>
          </cell>
          <cell r="BC1474" t="str">
            <v>EP00001253624A3P</v>
          </cell>
          <cell r="BD1474" t="str">
            <v>형광체</v>
          </cell>
        </row>
        <row r="1475">
          <cell r="A1475" t="str">
            <v>미국</v>
          </cell>
          <cell r="B1475" t="str">
            <v>A1</v>
          </cell>
          <cell r="C1475" t="str">
            <v>공개</v>
          </cell>
          <cell r="D1475" t="str">
            <v>2002-161704</v>
          </cell>
          <cell r="E1475" t="str">
            <v>02</v>
          </cell>
          <cell r="F1475" t="str">
            <v>2002</v>
          </cell>
          <cell r="G1475" t="str">
            <v>2002-06-05</v>
          </cell>
          <cell r="H1475" t="str">
            <v>Chip-in-glass fluorescent display device</v>
          </cell>
          <cell r="I1475" t="str">
            <v>H01L-033/00</v>
          </cell>
          <cell r="J1475" t="str">
            <v>JP</v>
          </cell>
          <cell r="K1475" t="str">
            <v>외국국적</v>
          </cell>
          <cell r="L1475" t="str">
            <v>국외인</v>
          </cell>
          <cell r="M1475" t="str">
            <v>Futuba Corporation</v>
          </cell>
          <cell r="N1475" t="str">
            <v>Futuba Corporation</v>
          </cell>
          <cell r="O1475" t="str">
            <v>A fluorescent display device includes an anode plate and a semiconductor device arranged thereon, wherein the anode plate forms a portion of an envelope of the display device and has an anode on an inner surface thereof. The display device further include</v>
          </cell>
          <cell r="P1475" t="str">
            <v>1. A fluorescent display device including an anode plate and a semiconductor device arranged thereon, wherein the anode plate forms a portion of an envelope of the display device and has an anode on an inner surface thereof, the display device comprising:</v>
          </cell>
          <cell r="Q1475">
            <v>4</v>
          </cell>
          <cell r="R1475" t="str">
            <v>H01L-033/00</v>
          </cell>
          <cell r="T1475" t="str">
            <v>JP</v>
          </cell>
          <cell r="V1475" t="str">
            <v>Shibuya, Yoshikazu</v>
          </cell>
          <cell r="W1475" t="str">
            <v>JP</v>
          </cell>
          <cell r="X1475" t="str">
            <v>JP</v>
          </cell>
          <cell r="Y1475" t="str">
            <v>2001-171478</v>
          </cell>
          <cell r="Z1475" t="str">
            <v>2001-06-06</v>
          </cell>
          <cell r="AB1475">
            <v>20020185652</v>
          </cell>
          <cell r="AC1475" t="str">
            <v>2002-12-12</v>
          </cell>
          <cell r="AJ1475" t="str">
            <v>257/098</v>
          </cell>
          <cell r="AK1475" t="str">
            <v>257/098 | 257/099 | 257/100</v>
          </cell>
          <cell r="AR1475" t="str">
            <v>BACON &amp; THOMAS, PLLC</v>
          </cell>
          <cell r="AV1475" t="str">
            <v>P</v>
          </cell>
          <cell r="AW1475" t="str">
            <v>US</v>
          </cell>
          <cell r="AX1475">
            <v>2</v>
          </cell>
          <cell r="AY1475" t="str">
            <v>JP3546860B2</v>
          </cell>
          <cell r="AZ1475" t="str">
            <v>JP3546860B2 | US6617616B1</v>
          </cell>
          <cell r="BA1475">
            <v>0</v>
          </cell>
          <cell r="BC1475" t="str">
            <v>US20020185652A1P</v>
          </cell>
          <cell r="BD1475" t="str">
            <v>유리기판</v>
          </cell>
        </row>
        <row r="1476">
          <cell r="A1476" t="str">
            <v>일본</v>
          </cell>
          <cell r="B1476" t="str">
            <v>A</v>
          </cell>
          <cell r="D1476" t="str">
            <v>2000-371437</v>
          </cell>
          <cell r="E1476" t="str">
            <v>00</v>
          </cell>
          <cell r="F1476" t="str">
            <v>2000</v>
          </cell>
          <cell r="G1476" t="str">
            <v>2000-12-06</v>
          </cell>
          <cell r="H1476" t="str">
            <v>CART TYPE TREATMENT FACILITY FOR GLASS PANEL</v>
          </cell>
          <cell r="I1476" t="str">
            <v>C03B-023/24</v>
          </cell>
          <cell r="J1476" t="str">
            <v>JP</v>
          </cell>
          <cell r="K1476" t="str">
            <v>외국국적</v>
          </cell>
          <cell r="L1476" t="str">
            <v>국내인</v>
          </cell>
          <cell r="M1476" t="str">
            <v>CHUGAI RO CO LTD</v>
          </cell>
          <cell r="N1476" t="str">
            <v>CHUGAI RO CO LTD</v>
          </cell>
          <cell r="O1476" t="str">
            <v xml:space="preserve">PROBLEM TO BE SOLVED: To provide a cart type treatment facility for glass panels which is capable of efficiently manufacturing plasma display panels with enhanced productivity.
SOLUTION: This cart type treatment facility for glass panels comprises a cart </v>
          </cell>
          <cell r="R1476" t="str">
            <v>C03B-023/24 | H01J-009/26 | H01J-009/385 | H01J-009/46</v>
          </cell>
          <cell r="S1476">
            <v>211123</v>
          </cell>
          <cell r="U1476" t="str">
            <v>CHUGAI RO CO., LTD.|</v>
          </cell>
          <cell r="V1476" t="str">
            <v>SEKI TADASHI</v>
          </cell>
          <cell r="AB1476" t="str">
            <v>2002-173331</v>
          </cell>
          <cell r="AC1476" t="str">
            <v>2002-06-21</v>
          </cell>
          <cell r="AP1476" t="str">
            <v>5C012 | 5C012 | 5C012</v>
          </cell>
          <cell r="AT1476" t="str">
            <v>5C012-AA09 | 5C012-BC04 | 5C012-PP01</v>
          </cell>
          <cell r="AU1476" t="str">
            <v>C03B-023/24 | H01J-009/26-A | H01J-009/385-A | H01J-009/46-A</v>
          </cell>
          <cell r="AV1476" t="str">
            <v>P</v>
          </cell>
          <cell r="AW1476" t="str">
            <v>JP</v>
          </cell>
          <cell r="AX1476">
            <v>1</v>
          </cell>
          <cell r="AY1476" t="str">
            <v>JP2002-173331A</v>
          </cell>
          <cell r="AZ1476" t="str">
            <v>JP2002-173331A</v>
          </cell>
          <cell r="BA1476">
            <v>0</v>
          </cell>
          <cell r="BC1476" t="str">
            <v>JP20020173331A2P</v>
          </cell>
          <cell r="BD1476" t="str">
            <v>유리기판</v>
          </cell>
        </row>
        <row r="1477">
          <cell r="A1477" t="str">
            <v>미국</v>
          </cell>
          <cell r="B1477" t="str">
            <v>B1</v>
          </cell>
          <cell r="C1477" t="str">
            <v>등록</v>
          </cell>
          <cell r="D1477" t="str">
            <v>2000-598992</v>
          </cell>
          <cell r="E1477" t="str">
            <v>00</v>
          </cell>
          <cell r="F1477" t="str">
            <v>2000</v>
          </cell>
          <cell r="G1477" t="str">
            <v>2000-06-22</v>
          </cell>
          <cell r="H1477" t="str">
            <v>Gas discharge tube having sealed envelope with metallic portion and light projection glass window</v>
          </cell>
          <cell r="I1477" t="str">
            <v>H01J-005/20</v>
          </cell>
          <cell r="J1477" t="str">
            <v>JP</v>
          </cell>
          <cell r="K1477" t="str">
            <v>외국국적</v>
          </cell>
          <cell r="L1477" t="str">
            <v>국외인</v>
          </cell>
          <cell r="M1477" t="str">
            <v>Hamamatsu Photonics K.K.</v>
          </cell>
          <cell r="N1477" t="str">
            <v>Hamamatsu Photonics K.K.</v>
          </cell>
          <cell r="O1477" t="str">
            <v>In a gas discharge tube in accordance with the present invention, a side tube is formed from a metal, the outer periphery of the stem is provided with a joint portion made of a metal, and the latter is joined to a metal-made joint portion of the side tube</v>
          </cell>
          <cell r="P1477" t="str">
            <v>1. A gas discharge tube having a sealed envelope at least a part of which transmits light, said sealed envelope being filled with a gas and being provided with anode and cathode sections disposed therein, electric discharge being generated between said an</v>
          </cell>
          <cell r="Q1477">
            <v>5</v>
          </cell>
          <cell r="R1477" t="str">
            <v>H01J-005/20 | H01J-005/18 | H01J-005/04</v>
          </cell>
          <cell r="T1477" t="str">
            <v>JP</v>
          </cell>
          <cell r="U1477" t="str">
            <v>HAMAMATSU PHOTONICS K.K.|</v>
          </cell>
          <cell r="V1477" t="str">
            <v>Ikedo, Tomoyuki | Adachi, Kouzou | Ito, Yoshinobu | Matui, Ryotaro</v>
          </cell>
          <cell r="W1477" t="str">
            <v>JP | JP | JP | JP</v>
          </cell>
          <cell r="X1477" t="str">
            <v>JP | JP | JP | JP</v>
          </cell>
          <cell r="Y1477" t="str">
            <v>1997-355352 | 1998-252589 | 1998-252590 | 1998-252603</v>
          </cell>
          <cell r="Z1477" t="str">
            <v>1997-12-24 | 1998-09-07 | 1998-09-07 | 1998-09-07</v>
          </cell>
          <cell r="AF1477">
            <v>6559576</v>
          </cell>
          <cell r="AG1477" t="str">
            <v>2003-05-06</v>
          </cell>
          <cell r="AH1477" t="str">
            <v>313/025</v>
          </cell>
          <cell r="AI1477" t="str">
            <v>313/025 | 313/600 | 313/623</v>
          </cell>
          <cell r="AJ1477" t="str">
            <v>313/025</v>
          </cell>
          <cell r="AK1477" t="str">
            <v>313/025 | 313/623 | 313/600</v>
          </cell>
          <cell r="AQ1477" t="str">
            <v>3956655 | 4020379 | 5057742 | 5552669 | 5619101 | 5633563 | 5959301 | 6339279 | 6339280 | 6380663</v>
          </cell>
          <cell r="AR1477" t="str">
            <v>Morgan, Lewis &amp; Bockius LLP</v>
          </cell>
          <cell r="AS1477" t="str">
            <v>Patel, Nimeshkumar D. , Guharay, Karabi</v>
          </cell>
          <cell r="AV1477" t="str">
            <v>P</v>
          </cell>
          <cell r="AW1477" t="str">
            <v>US</v>
          </cell>
          <cell r="AX1477">
            <v>31</v>
          </cell>
          <cell r="AZ1477" t="str">
            <v>AU1686099A1 | AU1686199A1 | AU1686299A1 | AU1686399A1 | AU1686499A1 | AU1686599A1 | DE69812423T2 | DE69812428T2 | DE69812440T2 | DE69816484T2 | DE69825482C0 | DE69825482T2 | DE69829077C0 | EP1043755A4 | EP1043755B1 | EP1043756A4 | EP1043756B1 | EP1045428A</v>
          </cell>
          <cell r="BA1477">
            <v>0</v>
          </cell>
          <cell r="BC1477" t="str">
            <v>US00006559576B1P</v>
          </cell>
          <cell r="BD1477" t="str">
            <v>유리기판</v>
          </cell>
        </row>
        <row r="1478">
          <cell r="A1478" t="str">
            <v>일본</v>
          </cell>
          <cell r="B1478" t="str">
            <v>A</v>
          </cell>
          <cell r="D1478" t="str">
            <v>1994-029813</v>
          </cell>
          <cell r="E1478" t="str">
            <v>94</v>
          </cell>
          <cell r="F1478" t="str">
            <v>1994</v>
          </cell>
          <cell r="G1478" t="str">
            <v>1994-02-28</v>
          </cell>
          <cell r="H1478" t="str">
            <v>LADLE BOTTOM SURFACE STRUCTURE</v>
          </cell>
          <cell r="I1478" t="str">
            <v>B22D-041/02</v>
          </cell>
          <cell r="J1478" t="str">
            <v>JP</v>
          </cell>
          <cell r="K1478" t="str">
            <v>외국국적</v>
          </cell>
          <cell r="L1478" t="str">
            <v>국내인</v>
          </cell>
          <cell r="M1478" t="str">
            <v>DAIDO STEEL CO LTD</v>
          </cell>
          <cell r="N1478" t="str">
            <v>DAIDO STEEL CO LTD</v>
          </cell>
          <cell r="O1478" t="str">
            <v>PURPOSE: To provide the ladle bottom face structure capable of reducing a quantity of use and scrap of high grade refractory used on ladle bottom surface and smoothly executing discharge of molten metal. 
CONSTITUTION: The structure is provided with perma</v>
          </cell>
          <cell r="R1478" t="str">
            <v>B22D-041/02 | F27D-001/00</v>
          </cell>
          <cell r="S1478">
            <v>3713</v>
          </cell>
          <cell r="U1478" t="str">
            <v>DAIDO STEEL CO LTD|</v>
          </cell>
          <cell r="V1478" t="str">
            <v>KIUCHI TOSHIKATSU | GOSHIMA MAMORU | TATEISHI TORU</v>
          </cell>
          <cell r="AB1478" t="str">
            <v>1995-236966</v>
          </cell>
          <cell r="AC1478" t="str">
            <v>1995-09-12</v>
          </cell>
          <cell r="AV1478" t="str">
            <v>P</v>
          </cell>
          <cell r="AW1478" t="str">
            <v>JP</v>
          </cell>
          <cell r="AX1478">
            <v>1</v>
          </cell>
          <cell r="AY1478" t="str">
            <v>JP1995-236966A</v>
          </cell>
          <cell r="AZ1478" t="str">
            <v>JP1995-236966A</v>
          </cell>
          <cell r="BA1478">
            <v>0</v>
          </cell>
          <cell r="BC1478" t="str">
            <v>JP19950236966A2P</v>
          </cell>
          <cell r="BD1478" t="str">
            <v>MgO보호막</v>
          </cell>
        </row>
        <row r="1479">
          <cell r="A1479" t="str">
            <v>미국</v>
          </cell>
          <cell r="B1479" t="str">
            <v>B1</v>
          </cell>
          <cell r="C1479" t="str">
            <v>등록</v>
          </cell>
          <cell r="D1479" t="str">
            <v>2000-602899</v>
          </cell>
          <cell r="E1479" t="str">
            <v>00</v>
          </cell>
          <cell r="F1479" t="str">
            <v>2000</v>
          </cell>
          <cell r="G1479" t="str">
            <v>2000-06-23</v>
          </cell>
          <cell r="H1479" t="str">
            <v>Gas discharge tube having a side tube with glass coating</v>
          </cell>
          <cell r="I1479" t="str">
            <v>H01J-001/02</v>
          </cell>
          <cell r="J1479" t="str">
            <v>JP</v>
          </cell>
          <cell r="K1479" t="str">
            <v>외국국적</v>
          </cell>
          <cell r="L1479" t="str">
            <v>국외인</v>
          </cell>
          <cell r="M1479" t="str">
            <v>Hamamatsu Photonics K.K.</v>
          </cell>
          <cell r="N1479" t="str">
            <v>Hamamatsu Photonics K.K.</v>
          </cell>
          <cell r="O1479" t="str">
            <v>In a gas discharge tube in accordance with the present invention, one or both of the inner wall face and outer wall face of a side tube body are provided with a coating made of a glass material or ceramics. As a result, the side tube body can be made of v</v>
          </cell>
          <cell r="P1479" t="str">
            <v>1. A gas discharge tube having a sealed envelope at least a part of which transmits light, said sealed envelope being filled with a gas and being provided with anode and cathode sections disposed therein, electric discharge being generated between said an</v>
          </cell>
          <cell r="Q1479">
            <v>2</v>
          </cell>
          <cell r="R1479" t="str">
            <v>H01J-001/02</v>
          </cell>
          <cell r="T1479" t="str">
            <v>JP</v>
          </cell>
          <cell r="U1479" t="str">
            <v>HAMAMATSU PHOTONICS K.K.|</v>
          </cell>
          <cell r="V1479" t="str">
            <v>Ikedo, Tomoyuki | Adachi, Kouzou | Ito, Yoshinobu | Matui, Ryotaro</v>
          </cell>
          <cell r="W1479" t="str">
            <v>JP | JP | JP | JP</v>
          </cell>
          <cell r="X1479" t="str">
            <v>JP | JP | JP</v>
          </cell>
          <cell r="Y1479" t="str">
            <v>1997-355352 | 1998-252590 | 1998-252603</v>
          </cell>
          <cell r="Z1479" t="str">
            <v>1997-12-24 | 1998-09-07 | 1998-09-07</v>
          </cell>
          <cell r="AF1479">
            <v>6380663</v>
          </cell>
          <cell r="AG1479" t="str">
            <v>2002-04-30</v>
          </cell>
          <cell r="AH1479" t="str">
            <v>313/025</v>
          </cell>
          <cell r="AI1479" t="str">
            <v>313/025 | 313/281 | 313/313 | 313/493 | 313/600 | 313/634</v>
          </cell>
          <cell r="AJ1479" t="str">
            <v>313/025</v>
          </cell>
          <cell r="AK1479" t="str">
            <v>313/025 | 313/600 | 313/281 | 313/313 | 313/493 | 313/634</v>
          </cell>
          <cell r="AQ1479" t="str">
            <v>3758802 | 4020379</v>
          </cell>
          <cell r="AR1479" t="str">
            <v>Morgan, Lewis &amp; Bockius LLP</v>
          </cell>
          <cell r="AS1479" t="str">
            <v>Day, Michael H. , Williams, Joseph</v>
          </cell>
          <cell r="AV1479" t="str">
            <v>P</v>
          </cell>
          <cell r="AW1479" t="str">
            <v>US</v>
          </cell>
          <cell r="AX1479">
            <v>31</v>
          </cell>
          <cell r="AZ1479" t="str">
            <v>AU1686099A1 | AU1686199A1 | AU1686299A1 | AU1686399A1 | AU1686499A1 | AU1686599A1 | DE69812423T2 | DE69812428T2 | DE69812440T2 | DE69816484T2 | DE69825482C0 | DE69825482T2 | DE69829077C0 | EP1043755A4 | EP1043755B1 | EP1043756A4 | EP1043756B1 | EP1045428A</v>
          </cell>
          <cell r="BA1479">
            <v>2</v>
          </cell>
          <cell r="BB1479" t="str">
            <v>6559576 | 6586866</v>
          </cell>
          <cell r="BC1479" t="str">
            <v>US00006380663B1P</v>
          </cell>
          <cell r="BD1479" t="str">
            <v>유리기판</v>
          </cell>
        </row>
        <row r="1480">
          <cell r="A1480" t="str">
            <v>일본</v>
          </cell>
          <cell r="B1480" t="str">
            <v>A</v>
          </cell>
          <cell r="D1480" t="str">
            <v>1990-167978</v>
          </cell>
          <cell r="E1480" t="str">
            <v>90</v>
          </cell>
          <cell r="F1480" t="str">
            <v>1990</v>
          </cell>
          <cell r="G1480" t="str">
            <v>1990-06-26</v>
          </cell>
          <cell r="H1480" t="str">
            <v>ELECTRODE FOR PLASMA ARC PROCESSING AND PRODUCTION THEREOF</v>
          </cell>
          <cell r="I1480" t="str">
            <v>B23K-010/00</v>
          </cell>
          <cell r="J1480" t="str">
            <v>JP</v>
          </cell>
          <cell r="K1480" t="str">
            <v>외국국적</v>
          </cell>
          <cell r="L1480" t="str">
            <v>국내인</v>
          </cell>
          <cell r="M1480" t="str">
            <v>DAIHEN CORP</v>
          </cell>
          <cell r="N1480" t="str">
            <v>DAIHEN CORP</v>
          </cell>
          <cell r="O1480" t="str">
            <v>PURPOSE: To prolong the service life of the electrode for plasma arc processing by freely inserting an insert body plated with nickel into the recessed part at the front end of an electrode base material and press welding the outer periphery at the end of</v>
          </cell>
          <cell r="R1480" t="str">
            <v>B23K-010/00 | B23K-035/02 | H05H-001/34</v>
          </cell>
          <cell r="U1480" t="str">
            <v>DAIHEN CORP|</v>
          </cell>
          <cell r="V1480" t="str">
            <v>OKADA TOSHIHIKO | UCHIDA MASANOBU | FUJIWARA HIROSHI</v>
          </cell>
          <cell r="AB1480" t="str">
            <v>1992-055062</v>
          </cell>
          <cell r="AC1480" t="str">
            <v>1992-02-21</v>
          </cell>
          <cell r="AV1480" t="str">
            <v>P</v>
          </cell>
          <cell r="AW1480" t="str">
            <v>JP</v>
          </cell>
          <cell r="AX1480">
            <v>5</v>
          </cell>
          <cell r="AY1480" t="str">
            <v>JP2917435B2 | JP3038814B2</v>
          </cell>
          <cell r="AZ1480" t="str">
            <v>DE69107705T2 | EP0465109B1 | JP2917435B2 | JP3038814B2 | US5200594</v>
          </cell>
          <cell r="BA1480">
            <v>0</v>
          </cell>
          <cell r="BC1480" t="str">
            <v>JP19920055062A2P</v>
          </cell>
          <cell r="BD1480" t="str">
            <v>전극재료</v>
          </cell>
        </row>
        <row r="1481">
          <cell r="A1481" t="str">
            <v>일본</v>
          </cell>
          <cell r="B1481" t="str">
            <v>A</v>
          </cell>
          <cell r="D1481" t="str">
            <v>1998-273423</v>
          </cell>
          <cell r="E1481" t="str">
            <v>98</v>
          </cell>
          <cell r="F1481" t="str">
            <v>1998</v>
          </cell>
          <cell r="G1481" t="str">
            <v>1998-09-28</v>
          </cell>
          <cell r="H1481" t="str">
            <v>MGO MATERIAL FOR PLASMA DISPLAY, ITS PRODUCTION AND PLASMA DISPLAY</v>
          </cell>
          <cell r="I1481" t="str">
            <v>C01F-005/02</v>
          </cell>
          <cell r="J1481" t="str">
            <v>JP</v>
          </cell>
          <cell r="K1481" t="str">
            <v>외국국적</v>
          </cell>
          <cell r="L1481" t="str">
            <v>국내인</v>
          </cell>
          <cell r="M1481" t="str">
            <v>DAIICHI KIGENSOKAGAKU KOGYO CO LTD</v>
          </cell>
          <cell r="N1481" t="str">
            <v>DAIICHI KIGENSOKAGAKU KOGYO CO LTD</v>
          </cell>
          <cell r="O1481" t="str">
            <v>PROBLEM TO BE SOLVED: To produce an MgO material in which hydration is especially suppressed or prevented.
SOLUTION: This MgO material is the one used for a dielectric of a plasma display and/or a protective layer of a fluorescent substance and having (1)</v>
          </cell>
          <cell r="R1481" t="str">
            <v>C01F-005/02 | H01J-009/02 | H01J-011/02</v>
          </cell>
          <cell r="S1481">
            <v>208662</v>
          </cell>
          <cell r="V1481" t="str">
            <v>KAKITA SHINICHI | OBARA AKIRA | IWATA AKIRA</v>
          </cell>
          <cell r="AB1481" t="str">
            <v>2000-103614</v>
          </cell>
          <cell r="AC1481" t="str">
            <v>2000-04-11</v>
          </cell>
          <cell r="AP1481" t="str">
            <v>4G076 | 4G076 | 4G076 | 4G076 | 4G076 | 4G076 | 4G076 | 4G076 | 4G076 | 5C027 | 5C027 | 5C040 | 5C040 | 5C040 | 5C040 | 5C040</v>
          </cell>
          <cell r="AT1481" t="str">
            <v>4G076-AA02 | 4G076-BA37 | 4G076-BA50 | 4G076-BB05 | 4G076-CA26 | 4G076-CA27 | 4G076-CA36 | 4G076-DA03 | 4G076-DA30 | 5C027-AA05 | 5C027-AA10 | 5C040-GE07 | 5C040-KA04 | 5C040-KB19 | 5C040-MA22 | 5C040-MA26</v>
          </cell>
          <cell r="AU1481" t="str">
            <v>C01F-005/02 | H01J-009/02-F | H01J-011/02-B</v>
          </cell>
          <cell r="AV1481" t="str">
            <v>P</v>
          </cell>
          <cell r="AW1481" t="str">
            <v>JP</v>
          </cell>
          <cell r="AX1481">
            <v>1</v>
          </cell>
          <cell r="AY1481" t="str">
            <v>JP2000-103614A</v>
          </cell>
          <cell r="AZ1481" t="str">
            <v>JP2000-103614A</v>
          </cell>
          <cell r="BA1481">
            <v>0</v>
          </cell>
          <cell r="BC1481" t="str">
            <v>JP20000103614A2P</v>
          </cell>
          <cell r="BD1481" t="str">
            <v>MgO보호막</v>
          </cell>
        </row>
        <row r="1482">
          <cell r="A1482" t="str">
            <v>일본</v>
          </cell>
          <cell r="B1482" t="str">
            <v>A</v>
          </cell>
          <cell r="D1482" t="str">
            <v>1990-039928</v>
          </cell>
          <cell r="E1482" t="str">
            <v>90</v>
          </cell>
          <cell r="F1482" t="str">
            <v>1990</v>
          </cell>
          <cell r="G1482" t="str">
            <v>1990-02-21</v>
          </cell>
          <cell r="H1482" t="str">
            <v>OIL SEPARATOR FOR COMPRESSOR</v>
          </cell>
          <cell r="I1482" t="str">
            <v>F04B-039/16</v>
          </cell>
          <cell r="J1482" t="str">
            <v>JP</v>
          </cell>
          <cell r="K1482" t="str">
            <v>외국국적</v>
          </cell>
          <cell r="L1482" t="str">
            <v>국내인</v>
          </cell>
          <cell r="M1482" t="str">
            <v>DAIKIN IND LTD</v>
          </cell>
          <cell r="N1482" t="str">
            <v>DAIKIN IND LTD</v>
          </cell>
          <cell r="O1482" t="str">
            <v>PURPOSE: To prevent oil shortage upon occurrence of foaming and to reduce the volume of oil foams mixed in oil by arranging a solid defoaming member made of a volatile material above the surface of oil in the oil sump and below an outlet. 
CONSTITUTION: I</v>
          </cell>
          <cell r="R1482" t="str">
            <v>F04B-039/16</v>
          </cell>
          <cell r="U1482" t="str">
            <v>DAIKIN INDUSTRIES, LTD.|</v>
          </cell>
          <cell r="V1482" t="str">
            <v>KATAOKA OSAMI</v>
          </cell>
          <cell r="AB1482" t="str">
            <v>1992-036079</v>
          </cell>
          <cell r="AC1482" t="str">
            <v>1992-02-06</v>
          </cell>
          <cell r="AV1482" t="str">
            <v>P</v>
          </cell>
          <cell r="AW1482" t="str">
            <v>JP</v>
          </cell>
          <cell r="AX1482">
            <v>1</v>
          </cell>
          <cell r="AY1482" t="str">
            <v>JP1992-036079A</v>
          </cell>
          <cell r="AZ1482" t="str">
            <v>JP1992-036079A</v>
          </cell>
          <cell r="BA1482">
            <v>0</v>
          </cell>
          <cell r="BC1482" t="str">
            <v>JP19920036079A2P</v>
          </cell>
          <cell r="BD1482" t="str">
            <v>격벽재료</v>
          </cell>
        </row>
        <row r="1483">
          <cell r="A1483" t="str">
            <v>일본</v>
          </cell>
          <cell r="B1483" t="str">
            <v>A</v>
          </cell>
          <cell r="D1483" t="str">
            <v>1987-081118</v>
          </cell>
          <cell r="E1483" t="str">
            <v>87</v>
          </cell>
          <cell r="F1483" t="str">
            <v>1987</v>
          </cell>
          <cell r="G1483" t="str">
            <v>1987-04-03</v>
          </cell>
          <cell r="H1483" t="str">
            <v>TOUCH PANEL</v>
          </cell>
          <cell r="I1483" t="str">
            <v>G06F-003/03</v>
          </cell>
          <cell r="J1483" t="str">
            <v>JP</v>
          </cell>
          <cell r="K1483" t="str">
            <v>외국국적</v>
          </cell>
          <cell r="L1483" t="str">
            <v>국내인</v>
          </cell>
          <cell r="M1483" t="str">
            <v>DAINIPPON PRINTING</v>
          </cell>
          <cell r="N1483" t="str">
            <v>DAINIPPON PRINTING CO LTD</v>
          </cell>
          <cell r="O1483" t="str">
            <v>PURPOSE: To improve both the productivity and the scratch resistance by preparing two transparent electrode plates containing the transparent electrodes formed with use of the transparent conductive ink and putting together both electrode plates via a spa</v>
          </cell>
          <cell r="R1483" t="str">
            <v>G06F-003/03 | G06F-003/033</v>
          </cell>
          <cell r="U1483" t="str">
            <v>DAINIPPON PRINTING CO LTD|</v>
          </cell>
          <cell r="V1483" t="str">
            <v>HAMAGUCHI TAKUYA</v>
          </cell>
          <cell r="AB1483" t="str">
            <v>1988-247815</v>
          </cell>
          <cell r="AC1483" t="str">
            <v>1988-10-14</v>
          </cell>
          <cell r="AV1483" t="str">
            <v>P</v>
          </cell>
          <cell r="AW1483" t="str">
            <v>JP</v>
          </cell>
          <cell r="AX1483">
            <v>1</v>
          </cell>
          <cell r="AY1483" t="str">
            <v>JP1988-247815A</v>
          </cell>
          <cell r="AZ1483" t="str">
            <v>JP1988-247815A</v>
          </cell>
          <cell r="BA1483">
            <v>0</v>
          </cell>
          <cell r="BC1483" t="str">
            <v>JP19880247815A2P</v>
          </cell>
          <cell r="BD1483" t="str">
            <v>ITO전극</v>
          </cell>
        </row>
        <row r="1484">
          <cell r="A1484" t="str">
            <v>일본</v>
          </cell>
          <cell r="B1484" t="str">
            <v>A</v>
          </cell>
          <cell r="D1484" t="str">
            <v>1990-015432</v>
          </cell>
          <cell r="E1484" t="str">
            <v>90</v>
          </cell>
          <cell r="F1484" t="str">
            <v>1990</v>
          </cell>
          <cell r="G1484" t="str">
            <v>1990-01-25</v>
          </cell>
          <cell r="H1484" t="str">
            <v>METHOD FOR FORMING PLASMA DISPLAY PANEL BARRIER</v>
          </cell>
          <cell r="I1484" t="str">
            <v>H01J-009/02</v>
          </cell>
          <cell r="J1484" t="str">
            <v>JP</v>
          </cell>
          <cell r="K1484" t="str">
            <v>외국국적</v>
          </cell>
          <cell r="L1484" t="str">
            <v>국내인</v>
          </cell>
          <cell r="M1484" t="str">
            <v>DAINIPPON PRINTING</v>
          </cell>
          <cell r="N1484" t="str">
            <v>DAINIPPON PRINTING CO LTD</v>
          </cell>
          <cell r="O1484" t="str">
            <v>PURPOSE: To improve yield and obtain a satisfactory line width accuracy by providing a barrier forming layer on the whole surface of a base plate after forming a part burnt by burning on the base plate, and then burning the whole surface. 
CONSTITUTION: A</v>
          </cell>
          <cell r="R1484" t="str">
            <v>H01J-009/02 | H01J-009/22</v>
          </cell>
          <cell r="U1484" t="str">
            <v>DAINIPPON PRINTING CO LTD|</v>
          </cell>
          <cell r="V1484" t="str">
            <v>SAKAI NOBUHIKO | ONO NORIKATSU | MINEO TOKUICHI | MATSUMOTO TAKESHI</v>
          </cell>
          <cell r="AB1484" t="str">
            <v>1991-219525</v>
          </cell>
          <cell r="AC1484" t="str">
            <v>1991-09-26</v>
          </cell>
          <cell r="AV1484" t="str">
            <v>P</v>
          </cell>
          <cell r="AW1484" t="str">
            <v>JP</v>
          </cell>
          <cell r="AX1484">
            <v>1</v>
          </cell>
          <cell r="AY1484" t="str">
            <v>JP1991-219525A</v>
          </cell>
          <cell r="AZ1484" t="str">
            <v>JP1991-219525A</v>
          </cell>
          <cell r="BA1484">
            <v>0</v>
          </cell>
          <cell r="BC1484" t="str">
            <v>JP19910219525A2P</v>
          </cell>
          <cell r="BD1484" t="str">
            <v>격벽재료</v>
          </cell>
        </row>
        <row r="1485">
          <cell r="A1485" t="str">
            <v>일본</v>
          </cell>
          <cell r="B1485" t="str">
            <v>A</v>
          </cell>
          <cell r="D1485" t="str">
            <v>1992-143639</v>
          </cell>
          <cell r="E1485" t="str">
            <v>92</v>
          </cell>
          <cell r="F1485" t="str">
            <v>1992</v>
          </cell>
          <cell r="G1485" t="str">
            <v>1992-05-11</v>
          </cell>
          <cell r="H1485" t="str">
            <v>METHOD FOR FORMING ELECTRODE</v>
          </cell>
          <cell r="I1485" t="str">
            <v>H01J-009/02</v>
          </cell>
          <cell r="J1485" t="str">
            <v>JP</v>
          </cell>
          <cell r="K1485" t="str">
            <v>외국국적</v>
          </cell>
          <cell r="L1485" t="str">
            <v>국내인</v>
          </cell>
          <cell r="M1485" t="str">
            <v>DAINIPPON PRINTING</v>
          </cell>
          <cell r="N1485" t="str">
            <v>DAINIPPON PRINTING CO LTD</v>
          </cell>
          <cell r="O1485" t="str">
            <v>PURPOSE: To widen the range of selection of electrode material and readily form a uniform electrode of good discharging efficiency. 
CONSTITUTION: An electrode 12 is patterned on a substrate 11 via a thick film formation process and a baking process and t</v>
          </cell>
          <cell r="R1485" t="str">
            <v>H01J-009/02 | H05K-003/26</v>
          </cell>
          <cell r="S1485">
            <v>2897</v>
          </cell>
          <cell r="U1485" t="str">
            <v>DAINIPPON PRINTING CO LTD|</v>
          </cell>
          <cell r="V1485" t="str">
            <v>FUJII HIDEAKI | OKA MOTOHIRO</v>
          </cell>
          <cell r="AB1485" t="str">
            <v>1993-314893</v>
          </cell>
          <cell r="AC1485" t="str">
            <v>1993-11-26</v>
          </cell>
          <cell r="AV1485" t="str">
            <v>P</v>
          </cell>
          <cell r="AW1485" t="str">
            <v>JP</v>
          </cell>
          <cell r="AX1485">
            <v>1</v>
          </cell>
          <cell r="AY1485" t="str">
            <v>JP1993-314893A</v>
          </cell>
          <cell r="AZ1485" t="str">
            <v>JP1993-314893A</v>
          </cell>
          <cell r="BA1485">
            <v>0</v>
          </cell>
          <cell r="BC1485" t="str">
            <v>JP19930314893A2P</v>
          </cell>
          <cell r="BD1485" t="str">
            <v>전극재료</v>
          </cell>
        </row>
        <row r="1486">
          <cell r="A1486" t="str">
            <v>일본</v>
          </cell>
          <cell r="B1486" t="str">
            <v>A</v>
          </cell>
          <cell r="D1486" t="str">
            <v>1992-184697</v>
          </cell>
          <cell r="E1486" t="str">
            <v>92</v>
          </cell>
          <cell r="F1486" t="str">
            <v>1992</v>
          </cell>
          <cell r="G1486" t="str">
            <v>1992-06-19</v>
          </cell>
          <cell r="H1486" t="str">
            <v>CELL BARRIER FORMING METHOD FOR PLASMA DISPLAY PANEL</v>
          </cell>
          <cell r="I1486" t="str">
            <v>H01J-009/24</v>
          </cell>
          <cell r="J1486" t="str">
            <v>JP</v>
          </cell>
          <cell r="K1486" t="str">
            <v>외국국적</v>
          </cell>
          <cell r="L1486" t="str">
            <v>국내인</v>
          </cell>
          <cell r="M1486" t="str">
            <v>DAINIPPON PRINTING</v>
          </cell>
          <cell r="N1486" t="str">
            <v>DAINIPPON PRINTING CO LTD</v>
          </cell>
          <cell r="O1486" t="str">
            <v>PURPOSE: To simplify a process, and also form a cell barrier having a constant height and excellent in accuracy. 
CONSTITUTION: Wax 2 is applied on a base 1 at thickness corresponding to the height of cell barriers 5, grooves 3 are formed on this wax 2 in</v>
          </cell>
          <cell r="R1486" t="str">
            <v>H01J-009/24 | H01J-017/49</v>
          </cell>
          <cell r="S1486">
            <v>2897</v>
          </cell>
          <cell r="U1486" t="str">
            <v>DAINIPPON PRINTING CO LTD|</v>
          </cell>
          <cell r="V1486" t="str">
            <v>ISHIGA HIROSHI | OKA MOTOHIRO</v>
          </cell>
          <cell r="AB1486" t="str">
            <v>1994-005206</v>
          </cell>
          <cell r="AC1486" t="str">
            <v>1994-01-14</v>
          </cell>
          <cell r="AV1486" t="str">
            <v>P</v>
          </cell>
          <cell r="AW1486" t="str">
            <v>JP</v>
          </cell>
          <cell r="AX1486">
            <v>1</v>
          </cell>
          <cell r="AY1486" t="str">
            <v>JP1994-005206A</v>
          </cell>
          <cell r="AZ1486" t="str">
            <v>JP1994-005206A</v>
          </cell>
          <cell r="BA1486">
            <v>0</v>
          </cell>
          <cell r="BC1486" t="str">
            <v>JP19940005206A2P</v>
          </cell>
          <cell r="BD1486" t="str">
            <v>격벽재료</v>
          </cell>
        </row>
        <row r="1487">
          <cell r="A1487" t="str">
            <v>일본</v>
          </cell>
          <cell r="B1487" t="str">
            <v>A</v>
          </cell>
          <cell r="D1487" t="str">
            <v>1993-206963</v>
          </cell>
          <cell r="E1487" t="str">
            <v>93</v>
          </cell>
          <cell r="F1487" t="str">
            <v>1993</v>
          </cell>
          <cell r="G1487" t="str">
            <v>1993-07-30</v>
          </cell>
          <cell r="H1487" t="str">
            <v>BARRIER FORMING METHOD OF PLASMA DISPLAY PANEL</v>
          </cell>
          <cell r="I1487" t="str">
            <v>H01J-009/24</v>
          </cell>
          <cell r="J1487" t="str">
            <v>JP</v>
          </cell>
          <cell r="K1487" t="str">
            <v>외국국적</v>
          </cell>
          <cell r="L1487" t="str">
            <v>국내인</v>
          </cell>
          <cell r="M1487" t="str">
            <v>DAINIPPON PRINTING</v>
          </cell>
          <cell r="N1487" t="str">
            <v>DAINIPPON PRINTING CO LTD</v>
          </cell>
          <cell r="O1487" t="str">
            <v xml:space="preserve">PURPOSE: To prevent a defect from being caused in the vicinity of the edge when a barrier pattern is formed up to the edge of a glass substrate by subtrac tive work. 
CONSTITUTION: A glass paste layer 2 and a mask 3 are formed respectively up to the edge </v>
          </cell>
          <cell r="R1487" t="str">
            <v>H01J-009/24 | H01J-017/04</v>
          </cell>
          <cell r="S1487">
            <v>2897</v>
          </cell>
          <cell r="U1487" t="str">
            <v>DAINIPPON PRINTING CO LTD|</v>
          </cell>
          <cell r="V1487" t="str">
            <v>SHIMADA KOJI</v>
          </cell>
          <cell r="AB1487" t="str">
            <v>1995-045194</v>
          </cell>
          <cell r="AC1487" t="str">
            <v>1995-02-14</v>
          </cell>
          <cell r="AV1487" t="str">
            <v>P</v>
          </cell>
          <cell r="AW1487" t="str">
            <v>JP</v>
          </cell>
          <cell r="AX1487">
            <v>1</v>
          </cell>
          <cell r="AY1487" t="str">
            <v>JP3279754B2</v>
          </cell>
          <cell r="AZ1487" t="str">
            <v>JP3279754B2</v>
          </cell>
          <cell r="BA1487">
            <v>0</v>
          </cell>
          <cell r="BC1487" t="str">
            <v>JP19950045194A2P</v>
          </cell>
          <cell r="BD1487" t="str">
            <v>격벽재료</v>
          </cell>
        </row>
        <row r="1488">
          <cell r="A1488" t="str">
            <v>일본</v>
          </cell>
          <cell r="B1488" t="str">
            <v>A</v>
          </cell>
          <cell r="D1488" t="str">
            <v>1994-145752</v>
          </cell>
          <cell r="E1488" t="str">
            <v>94</v>
          </cell>
          <cell r="F1488" t="str">
            <v>1994</v>
          </cell>
          <cell r="G1488" t="str">
            <v>1994-06-06</v>
          </cell>
          <cell r="H1488" t="str">
            <v>BARRIER FORMING METHOD FOR PLASMA DISPLAY PANEL</v>
          </cell>
          <cell r="I1488" t="str">
            <v>H01J-009/24</v>
          </cell>
          <cell r="J1488" t="str">
            <v>JP</v>
          </cell>
          <cell r="K1488" t="str">
            <v>외국국적</v>
          </cell>
          <cell r="L1488" t="str">
            <v>국내인</v>
          </cell>
          <cell r="M1488" t="str">
            <v>DAINIPPON PRINTING</v>
          </cell>
          <cell r="N1488" t="str">
            <v>DAINIPPON PRINTING CO LTD</v>
          </cell>
          <cell r="O1488" t="str">
            <v xml:space="preserve">PURPOSE: To form a barrier in high accuracy without adverse effect on characteristics of a plasma display panel. 
CONSTITUTION: A protection film 4 made of a dry film is formed on a glass board 1 except for portions for forming a barrier, and glass paste </v>
          </cell>
          <cell r="R1488" t="str">
            <v>H01J-009/24 | H01J-009/02 | H01J-011/02 | H01J-017/04</v>
          </cell>
          <cell r="S1488">
            <v>2897</v>
          </cell>
          <cell r="U1488" t="str">
            <v>DAINIPPON PRINTING CO LTD|</v>
          </cell>
          <cell r="V1488" t="str">
            <v>SHIMADA KOJI</v>
          </cell>
          <cell r="AB1488" t="str">
            <v>1995-335128</v>
          </cell>
          <cell r="AC1488" t="str">
            <v>1995-12-22</v>
          </cell>
          <cell r="AV1488" t="str">
            <v>P</v>
          </cell>
          <cell r="AW1488" t="str">
            <v>JP</v>
          </cell>
          <cell r="AX1488">
            <v>1</v>
          </cell>
          <cell r="AY1488" t="str">
            <v>JP1995-335128A</v>
          </cell>
          <cell r="AZ1488" t="str">
            <v>JP1995-335128A</v>
          </cell>
          <cell r="BA1488">
            <v>0</v>
          </cell>
          <cell r="BC1488" t="str">
            <v>JP19950335128A2P</v>
          </cell>
          <cell r="BD1488" t="str">
            <v>격벽재료</v>
          </cell>
        </row>
        <row r="1489">
          <cell r="A1489" t="str">
            <v>일본</v>
          </cell>
          <cell r="B1489" t="str">
            <v>A</v>
          </cell>
          <cell r="D1489" t="str">
            <v>1995-021394</v>
          </cell>
          <cell r="E1489" t="str">
            <v>95</v>
          </cell>
          <cell r="F1489" t="str">
            <v>1995</v>
          </cell>
          <cell r="G1489" t="str">
            <v>1995-02-09</v>
          </cell>
          <cell r="H1489" t="str">
            <v>AC TYPE PLASMA DISPLAY PANEL AND MANUFACTURE THEREOF</v>
          </cell>
          <cell r="I1489" t="str">
            <v>H01J-011/00</v>
          </cell>
          <cell r="J1489" t="str">
            <v>JP</v>
          </cell>
          <cell r="K1489" t="str">
            <v>외국국적</v>
          </cell>
          <cell r="L1489" t="str">
            <v>국내인</v>
          </cell>
          <cell r="M1489" t="str">
            <v>DAINIPPON PRINTING</v>
          </cell>
          <cell r="N1489" t="str">
            <v>DAINIPPON PRINTING CO LTD</v>
          </cell>
          <cell r="O1489" t="str">
            <v>PURPOSE: To apply as a protecting layer for a phosphor while sufficiently accomplishing a function for the emission of an MgO film used as the protecting layer. 
CONSTITUTION: In an AC type PDP constituted by arranging two sheets of substrates 1, 2 parall</v>
          </cell>
          <cell r="R1489" t="str">
            <v>H01J-011/00 | H01J-009/02 | H01J-011/02</v>
          </cell>
          <cell r="S1489">
            <v>2897</v>
          </cell>
          <cell r="U1489" t="str">
            <v>DAINIPPON PRINTING CO LTD|</v>
          </cell>
          <cell r="V1489" t="str">
            <v>TANTANI YASUSHI</v>
          </cell>
          <cell r="AB1489" t="str">
            <v>1996-212929</v>
          </cell>
          <cell r="AC1489" t="str">
            <v>1996-08-20</v>
          </cell>
          <cell r="AV1489" t="str">
            <v>P</v>
          </cell>
          <cell r="AW1489" t="str">
            <v>JP</v>
          </cell>
          <cell r="AX1489">
            <v>1</v>
          </cell>
          <cell r="AY1489" t="str">
            <v>JP1996-212929A</v>
          </cell>
          <cell r="AZ1489" t="str">
            <v>JP1996-212929A</v>
          </cell>
          <cell r="BA1489">
            <v>0</v>
          </cell>
          <cell r="BC1489" t="str">
            <v>JP19960212929A2P</v>
          </cell>
          <cell r="BD1489" t="str">
            <v>MgO보호막</v>
          </cell>
        </row>
        <row r="1490">
          <cell r="A1490" t="str">
            <v>일본</v>
          </cell>
          <cell r="B1490" t="str">
            <v>A</v>
          </cell>
          <cell r="D1490" t="str">
            <v>1995-124624</v>
          </cell>
          <cell r="E1490" t="str">
            <v>95</v>
          </cell>
          <cell r="F1490" t="str">
            <v>1995</v>
          </cell>
          <cell r="G1490" t="str">
            <v>1995-05-24</v>
          </cell>
          <cell r="H1490" t="str">
            <v>PLASMA DISPLAY PANEL BARRIER FORMING APPLICATION LIQUID, ITS MANUFACTURE, AND BARRIER FORMING METHOD</v>
          </cell>
          <cell r="I1490" t="str">
            <v>H01J-009/02</v>
          </cell>
          <cell r="J1490" t="str">
            <v>JP</v>
          </cell>
          <cell r="K1490" t="str">
            <v>외국국적</v>
          </cell>
          <cell r="L1490" t="str">
            <v>국내인</v>
          </cell>
          <cell r="M1490" t="str">
            <v>DAINIPPON PRINTING</v>
          </cell>
          <cell r="N1490" t="str">
            <v>DAINIPPON PRINTING CO LTD</v>
          </cell>
          <cell r="O1490" t="str">
            <v>PURPOSE: To form a defect-free barrier forming layer in one run of operation by preparing a coating liquid for formation of PDP barrier from a glass powder having a low melting point, fire-resistant filler, binder resin, and solvent, wherein the boiling p</v>
          </cell>
          <cell r="R1490" t="str">
            <v>H01J-009/02</v>
          </cell>
          <cell r="S1490">
            <v>2897</v>
          </cell>
          <cell r="U1490" t="str">
            <v>DAINIPPON PRINTING CO LTD|</v>
          </cell>
          <cell r="V1490" t="str">
            <v>TABEI TATSUYA</v>
          </cell>
          <cell r="AB1490" t="str">
            <v>1996-321257</v>
          </cell>
          <cell r="AC1490" t="str">
            <v>1996-12-03</v>
          </cell>
          <cell r="AU1490" t="str">
            <v>H01J-009/02-F</v>
          </cell>
          <cell r="AV1490" t="str">
            <v>P</v>
          </cell>
          <cell r="AW1490" t="str">
            <v>JP</v>
          </cell>
          <cell r="AX1490">
            <v>1</v>
          </cell>
          <cell r="AY1490" t="str">
            <v>JP1996-321257A</v>
          </cell>
          <cell r="AZ1490" t="str">
            <v>JP1996-321257A</v>
          </cell>
          <cell r="BA1490">
            <v>0</v>
          </cell>
          <cell r="BC1490" t="str">
            <v>JP19960321257A2P</v>
          </cell>
          <cell r="BD1490" t="str">
            <v>격벽재료</v>
          </cell>
        </row>
        <row r="1491">
          <cell r="A1491" t="str">
            <v>일본</v>
          </cell>
          <cell r="B1491" t="str">
            <v>A</v>
          </cell>
          <cell r="D1491" t="str">
            <v>1995-151070</v>
          </cell>
          <cell r="E1491" t="str">
            <v>95</v>
          </cell>
          <cell r="F1491" t="str">
            <v>1995</v>
          </cell>
          <cell r="G1491" t="str">
            <v>1995-05-25</v>
          </cell>
          <cell r="H1491" t="str">
            <v>MANUFACTURE OF CELL BARRIER OF PLASMA DISPLAY PANEL</v>
          </cell>
          <cell r="I1491" t="str">
            <v>H01J-009/02</v>
          </cell>
          <cell r="J1491" t="str">
            <v>JP</v>
          </cell>
          <cell r="K1491" t="str">
            <v>외국국적</v>
          </cell>
          <cell r="L1491" t="str">
            <v>국내인</v>
          </cell>
          <cell r="M1491" t="str">
            <v>DAINIPPON PRINTING</v>
          </cell>
          <cell r="N1491" t="str">
            <v>DAINIPPON PRINTING CO LTD</v>
          </cell>
          <cell r="O1491" t="str">
            <v>PURPOSE: To manufacture a precision barrier simply, quickly, and stably. 
CONSTITUTION: A plasma display panel is structured so that a front plate and a rear plate are parallel installed opposingly, wherein the rear plate is equipped with a cell barrier c</v>
          </cell>
          <cell r="R1491" t="str">
            <v>H01J-009/02 | H01J-009/24</v>
          </cell>
          <cell r="S1491">
            <v>2897</v>
          </cell>
          <cell r="U1491" t="str">
            <v>DAINIPPON PRINTING CO LTD|</v>
          </cell>
          <cell r="V1491" t="str">
            <v>FUJITA YOSHIKO</v>
          </cell>
          <cell r="AB1491" t="str">
            <v>1996-321258</v>
          </cell>
          <cell r="AC1491" t="str">
            <v>1996-12-03</v>
          </cell>
          <cell r="AU1491" t="str">
            <v>H01J-009/02-F | H01J-009/24-B</v>
          </cell>
          <cell r="AV1491" t="str">
            <v>P</v>
          </cell>
          <cell r="AW1491" t="str">
            <v>JP</v>
          </cell>
          <cell r="AX1491">
            <v>1</v>
          </cell>
          <cell r="AY1491" t="str">
            <v>JP3591920B2</v>
          </cell>
          <cell r="AZ1491" t="str">
            <v>JP3591920B2</v>
          </cell>
          <cell r="BA1491">
            <v>0</v>
          </cell>
          <cell r="BC1491" t="str">
            <v>JP19960321258A2P</v>
          </cell>
          <cell r="BD1491" t="str">
            <v>격벽재료</v>
          </cell>
        </row>
        <row r="1492">
          <cell r="A1492" t="str">
            <v>일본</v>
          </cell>
          <cell r="B1492" t="str">
            <v>A</v>
          </cell>
          <cell r="D1492" t="str">
            <v>1995-167492</v>
          </cell>
          <cell r="E1492" t="str">
            <v>95</v>
          </cell>
          <cell r="F1492" t="str">
            <v>1995</v>
          </cell>
          <cell r="G1492" t="str">
            <v>1995-07-03</v>
          </cell>
          <cell r="H1492" t="str">
            <v>PLASMA DISPLAY PANEL</v>
          </cell>
          <cell r="I1492" t="str">
            <v>H01J-017/16</v>
          </cell>
          <cell r="J1492" t="str">
            <v>JP</v>
          </cell>
          <cell r="K1492" t="str">
            <v>외국국적</v>
          </cell>
          <cell r="L1492" t="str">
            <v>국내인</v>
          </cell>
          <cell r="M1492" t="str">
            <v>DAINIPPON PRINTING</v>
          </cell>
          <cell r="N1492" t="str">
            <v>DAINIPPON PRINTING CO LTD</v>
          </cell>
          <cell r="O1492" t="str">
            <v>PROBLEM TO BE SOLVED: To cut the unnecessary emission spectrum between the primary colors, the unnecessary emission spectrum due to the sealing gas and the unnecessary emission spectrum in an invisible area with the simple structure so as to eliminate the</v>
          </cell>
          <cell r="R1492" t="str">
            <v>H01J-017/16</v>
          </cell>
          <cell r="S1492">
            <v>2897</v>
          </cell>
          <cell r="U1492" t="str">
            <v>DAINIPPON PRINTING CO LTD|</v>
          </cell>
          <cell r="V1492" t="str">
            <v>ISHIKAWA TOSHIHARU</v>
          </cell>
          <cell r="AB1492" t="str">
            <v>1997-022657</v>
          </cell>
          <cell r="AC1492" t="str">
            <v>1997-01-21</v>
          </cell>
          <cell r="AU1492" t="str">
            <v>H01J-017/16</v>
          </cell>
          <cell r="AV1492" t="str">
            <v>P</v>
          </cell>
          <cell r="AW1492" t="str">
            <v>JP</v>
          </cell>
          <cell r="AX1492">
            <v>1</v>
          </cell>
          <cell r="AY1492" t="str">
            <v>JP1997-022657A</v>
          </cell>
          <cell r="AZ1492" t="str">
            <v>JP1997-022657A</v>
          </cell>
          <cell r="BA1492">
            <v>0</v>
          </cell>
          <cell r="BC1492" t="str">
            <v>JP19970022657A2P</v>
          </cell>
          <cell r="BD1492" t="str">
            <v>전면필터</v>
          </cell>
        </row>
        <row r="1493">
          <cell r="A1493" t="str">
            <v>일본</v>
          </cell>
          <cell r="B1493" t="str">
            <v>A</v>
          </cell>
          <cell r="D1493" t="str">
            <v>1996-052650</v>
          </cell>
          <cell r="E1493" t="str">
            <v>96</v>
          </cell>
          <cell r="F1493" t="str">
            <v>1996</v>
          </cell>
          <cell r="G1493" t="str">
            <v>1996-02-16</v>
          </cell>
          <cell r="H1493" t="str">
            <v>STAINED GLASS TYPE DISPLAY</v>
          </cell>
          <cell r="I1493" t="str">
            <v>G09F-013/04</v>
          </cell>
          <cell r="J1493" t="str">
            <v>JP</v>
          </cell>
          <cell r="K1493" t="str">
            <v>외국국적</v>
          </cell>
          <cell r="L1493" t="str">
            <v>국내인</v>
          </cell>
          <cell r="M1493" t="str">
            <v>DAINIPPON PRINTING</v>
          </cell>
          <cell r="N1493" t="str">
            <v>DAINIPPON PRINTING CO LTD</v>
          </cell>
          <cell r="O1493" t="str">
            <v>PROBLEM TO BE SOLVED: To more strongly appeal information or the like to be communicated around a showcase of a store by decoratively adding a front panel of a display body to a transparent sheet by printing or the like, and forming a rear panel of a lust</v>
          </cell>
          <cell r="R1493" t="str">
            <v>G09F-013/04 | A47F-011/06 | G09F-013/08 | G09F-013/14</v>
          </cell>
          <cell r="S1493">
            <v>2897</v>
          </cell>
          <cell r="U1493" t="str">
            <v>DAINIPPON PRINTING CO LTD|</v>
          </cell>
          <cell r="V1493" t="str">
            <v>SEO HIDEAKI</v>
          </cell>
          <cell r="AB1493" t="str">
            <v>1997-222864</v>
          </cell>
          <cell r="AC1493" t="str">
            <v>1997-08-26</v>
          </cell>
          <cell r="AU1493" t="str">
            <v>G09F-013/04-J | A47F-011/06 | G09F-013/08 | G09F-013/14</v>
          </cell>
          <cell r="AV1493" t="str">
            <v>P</v>
          </cell>
          <cell r="AW1493" t="str">
            <v>JP</v>
          </cell>
          <cell r="AX1493">
            <v>1</v>
          </cell>
          <cell r="AY1493" t="str">
            <v>JP1997-222864A</v>
          </cell>
          <cell r="AZ1493" t="str">
            <v>JP1997-222864A</v>
          </cell>
          <cell r="BA1493">
            <v>0</v>
          </cell>
          <cell r="BC1493" t="str">
            <v>JP19970222864A2P</v>
          </cell>
          <cell r="BD1493" t="str">
            <v>유리기판</v>
          </cell>
        </row>
        <row r="1494">
          <cell r="A1494" t="str">
            <v>일본</v>
          </cell>
          <cell r="B1494" t="str">
            <v>A</v>
          </cell>
          <cell r="D1494" t="str">
            <v>1996-170976</v>
          </cell>
          <cell r="E1494" t="str">
            <v>96</v>
          </cell>
          <cell r="F1494" t="str">
            <v>1996</v>
          </cell>
          <cell r="G1494" t="str">
            <v>1996-07-01</v>
          </cell>
          <cell r="H1494" t="str">
            <v>AC-TYPE PLASMA DISPLAY PANEL AND MANUFACTURE THEREOF AND INTERMEDIATE PRODUCT IN MANUFACTURING PROCESS THEREOF</v>
          </cell>
          <cell r="I1494" t="str">
            <v>H01J-011/02</v>
          </cell>
          <cell r="J1494" t="str">
            <v>JP</v>
          </cell>
          <cell r="K1494" t="str">
            <v>외국국적</v>
          </cell>
          <cell r="L1494" t="str">
            <v>국내인</v>
          </cell>
          <cell r="M1494" t="str">
            <v>DAINIPPON PRINTING</v>
          </cell>
          <cell r="N1494" t="str">
            <v>DAINIPPON PRINTING CO LTD</v>
          </cell>
          <cell r="O1494" t="str">
            <v>PROBLEM TO BE SOLVED: To thin a dielectric layer to insulate a composite electrode in the front face plate from a gas discharging space and lower the driving voltage after formation into a panel. 
SOLUTION: In an AC-type plasma display panel having compos</v>
          </cell>
          <cell r="R1494" t="str">
            <v>H01J-011/02 | H01J-009/02</v>
          </cell>
          <cell r="S1494">
            <v>2897</v>
          </cell>
          <cell r="U1494" t="str">
            <v>DAINIPPON PRINTING CO LTD|</v>
          </cell>
          <cell r="V1494" t="str">
            <v>ASANO MASAAKI</v>
          </cell>
          <cell r="AB1494" t="str">
            <v>1998-021838</v>
          </cell>
          <cell r="AC1494" t="str">
            <v>1998-01-23</v>
          </cell>
          <cell r="AU1494" t="str">
            <v>H01J-011/02-B | H01J-009/02-F</v>
          </cell>
          <cell r="AV1494" t="str">
            <v>P</v>
          </cell>
          <cell r="AW1494" t="str">
            <v>JP</v>
          </cell>
          <cell r="AX1494">
            <v>1</v>
          </cell>
          <cell r="AY1494" t="str">
            <v>JP1998-021838A</v>
          </cell>
          <cell r="AZ1494" t="str">
            <v>JP1998-021838A</v>
          </cell>
          <cell r="BA1494">
            <v>0</v>
          </cell>
          <cell r="BC1494" t="str">
            <v>JP19980021838A2P</v>
          </cell>
          <cell r="BD1494" t="str">
            <v>MgO보호막</v>
          </cell>
        </row>
        <row r="1495">
          <cell r="A1495" t="str">
            <v>일본</v>
          </cell>
          <cell r="B1495" t="str">
            <v>A</v>
          </cell>
          <cell r="D1495" t="str">
            <v>1996-170977</v>
          </cell>
          <cell r="E1495" t="str">
            <v>96</v>
          </cell>
          <cell r="F1495" t="str">
            <v>1996</v>
          </cell>
          <cell r="G1495" t="str">
            <v>1996-07-01</v>
          </cell>
          <cell r="H1495" t="str">
            <v>PLASMA DISPLAY PANEL</v>
          </cell>
          <cell r="I1495" t="str">
            <v>H01J-011/02</v>
          </cell>
          <cell r="J1495" t="str">
            <v>JP</v>
          </cell>
          <cell r="K1495" t="str">
            <v>외국국적</v>
          </cell>
          <cell r="L1495" t="str">
            <v>국내인</v>
          </cell>
          <cell r="M1495" t="str">
            <v>DAINIPPON PRINTING</v>
          </cell>
          <cell r="N1495" t="str">
            <v>DAINIPPON PRINTING CO LTD</v>
          </cell>
          <cell r="O1495" t="str">
            <v>PROBLEM TO BE SOLVED: To thin the dielectric layer and a MgO layer and lower the driving voltage after assembly of these layer into a panel in a plasma display panel which is one produced by forming the dielectric layer and the MgO layer as to coat electr</v>
          </cell>
          <cell r="R1495" t="str">
            <v>H01J-011/02</v>
          </cell>
          <cell r="S1495">
            <v>2897</v>
          </cell>
          <cell r="U1495" t="str">
            <v>DAINIPPON PRINTING CO LTD|</v>
          </cell>
          <cell r="V1495" t="str">
            <v>ASANO MASAAKI</v>
          </cell>
          <cell r="AB1495" t="str">
            <v>1998-021836</v>
          </cell>
          <cell r="AC1495" t="str">
            <v>1998-01-23</v>
          </cell>
          <cell r="AU1495" t="str">
            <v>H01J-011/02-B</v>
          </cell>
          <cell r="AV1495" t="str">
            <v>P</v>
          </cell>
          <cell r="AW1495" t="str">
            <v>JP</v>
          </cell>
          <cell r="AX1495">
            <v>1</v>
          </cell>
          <cell r="AY1495" t="str">
            <v>JP1998-021836A</v>
          </cell>
          <cell r="AZ1495" t="str">
            <v>JP1998-021836A</v>
          </cell>
          <cell r="BA1495">
            <v>0</v>
          </cell>
          <cell r="BC1495" t="str">
            <v>JP19980021836A2P</v>
          </cell>
          <cell r="BD1495" t="str">
            <v>MgO보호막</v>
          </cell>
        </row>
        <row r="1496">
          <cell r="A1496" t="str">
            <v>일본</v>
          </cell>
          <cell r="B1496" t="str">
            <v>A</v>
          </cell>
          <cell r="D1496" t="str">
            <v>1997-254980</v>
          </cell>
          <cell r="E1496" t="str">
            <v>97</v>
          </cell>
          <cell r="F1496" t="str">
            <v>1997</v>
          </cell>
          <cell r="G1496" t="str">
            <v>1997-09-19</v>
          </cell>
          <cell r="H1496" t="str">
            <v>BARRIER RIB FORMING METHOD FOR PLASMA DISPLAY PANEL</v>
          </cell>
          <cell r="I1496" t="str">
            <v>H01J-009/02</v>
          </cell>
          <cell r="J1496" t="str">
            <v>JP</v>
          </cell>
          <cell r="K1496" t="str">
            <v>외국국적</v>
          </cell>
          <cell r="L1496" t="str">
            <v>국내인</v>
          </cell>
          <cell r="M1496" t="str">
            <v>DAINIPPON PRINTING</v>
          </cell>
          <cell r="N1496" t="str">
            <v>DAINIPPON PRINTING CO LTD</v>
          </cell>
          <cell r="O1496" t="str">
            <v>PROBLEM TO BE SOLVED: To prevent a barrier rib from being damaged, when a back plate on which the barrier rib is formed and a front plate are bonded together by making the thickness of a barrier rib forming layer of a barrier rib edge located outside an i</v>
          </cell>
          <cell r="R1496" t="str">
            <v>H01J-009/02</v>
          </cell>
          <cell r="S1496">
            <v>2897</v>
          </cell>
          <cell r="U1496" t="str">
            <v>DAINIPPON PRINTING CO LTD|</v>
          </cell>
          <cell r="V1496" t="str">
            <v>ASAHI KOICHI</v>
          </cell>
          <cell r="AB1496" t="str">
            <v>1999-096900</v>
          </cell>
          <cell r="AC1496" t="str">
            <v>1999-04-09</v>
          </cell>
          <cell r="AU1496" t="str">
            <v>H01J-009/02-F</v>
          </cell>
          <cell r="AV1496" t="str">
            <v>P</v>
          </cell>
          <cell r="AW1496" t="str">
            <v>JP</v>
          </cell>
          <cell r="AX1496">
            <v>1</v>
          </cell>
          <cell r="AY1496" t="str">
            <v>JP1999-096900A</v>
          </cell>
          <cell r="AZ1496" t="str">
            <v>JP1999-096900A</v>
          </cell>
          <cell r="BA1496">
            <v>0</v>
          </cell>
          <cell r="BC1496" t="str">
            <v>JP19990096900A2P</v>
          </cell>
          <cell r="BD1496" t="str">
            <v>격벽재료</v>
          </cell>
        </row>
        <row r="1497">
          <cell r="A1497" t="str">
            <v>일본</v>
          </cell>
          <cell r="B1497" t="str">
            <v>A</v>
          </cell>
          <cell r="D1497" t="str">
            <v>1997-278024</v>
          </cell>
          <cell r="E1497" t="str">
            <v>97</v>
          </cell>
          <cell r="F1497" t="str">
            <v>1997</v>
          </cell>
          <cell r="G1497" t="str">
            <v>1997-09-26</v>
          </cell>
          <cell r="H1497" t="str">
            <v>PHOSPHOR-FILLING DEVICE</v>
          </cell>
          <cell r="I1497" t="str">
            <v>H01J-009/227</v>
          </cell>
          <cell r="J1497" t="str">
            <v>JP</v>
          </cell>
          <cell r="K1497" t="str">
            <v>외국국적</v>
          </cell>
          <cell r="L1497" t="str">
            <v>국내인</v>
          </cell>
          <cell r="M1497" t="str">
            <v>DAINIPPON PRINTING</v>
          </cell>
          <cell r="N1497" t="str">
            <v>DAINIPPON PRINTING CO LTD</v>
          </cell>
          <cell r="O1497" t="str">
            <v xml:space="preserve">PROBLEM TO BE SOLVED: To fill a fixed fill quantity of a phosphor material with good positional accuracy and reduce the number of processes by relatively moving nozzles, discharging a prescribed quantity of a phosphor paint in the direction parallel with </v>
          </cell>
          <cell r="R1497" t="str">
            <v>H01J-009/227 | B05C-005/00 | B41F-017/14</v>
          </cell>
          <cell r="S1497">
            <v>2897</v>
          </cell>
          <cell r="U1497" t="str">
            <v>DAINIPPON PRINTING CO LTD|</v>
          </cell>
          <cell r="V1497" t="str">
            <v>YOSHIBA HIROSHI | SHIOZAKI KAZUYUKI | ITO JIRO | OHASHI YOICHIRO</v>
          </cell>
          <cell r="X1497" t="str">
            <v>JP</v>
          </cell>
          <cell r="Y1497" t="str">
            <v>1996-337661</v>
          </cell>
          <cell r="Z1497" t="str">
            <v>1996-12-04</v>
          </cell>
          <cell r="AB1497" t="str">
            <v>1998-223138</v>
          </cell>
          <cell r="AC1497" t="str">
            <v>1998-08-21</v>
          </cell>
          <cell r="AU1497" t="str">
            <v>H01J-009/227-E | B05C-005/00-101 | B41F-017/14-E</v>
          </cell>
          <cell r="AV1497" t="str">
            <v>P</v>
          </cell>
          <cell r="AW1497" t="str">
            <v>JP</v>
          </cell>
          <cell r="AX1497">
            <v>1</v>
          </cell>
          <cell r="AZ1497" t="str">
            <v>JP1998-223138A</v>
          </cell>
          <cell r="BA1497">
            <v>0</v>
          </cell>
          <cell r="BC1497" t="str">
            <v>JP19980223138A2P</v>
          </cell>
          <cell r="BD1497" t="str">
            <v>형광체</v>
          </cell>
        </row>
        <row r="1498">
          <cell r="A1498" t="str">
            <v>미국</v>
          </cell>
          <cell r="B1498" t="str">
            <v>A1</v>
          </cell>
          <cell r="C1498" t="str">
            <v>공개</v>
          </cell>
          <cell r="D1498" t="str">
            <v>1997-906264</v>
          </cell>
          <cell r="E1498" t="str">
            <v>97</v>
          </cell>
          <cell r="F1498" t="str">
            <v>1997</v>
          </cell>
          <cell r="G1498" t="str">
            <v>1997-08-05</v>
          </cell>
          <cell r="H1498" t="str">
            <v>Gas discharge display panel having address electrodes located on second barrier ribs</v>
          </cell>
          <cell r="I1498" t="str">
            <v>H01J-017/49</v>
          </cell>
          <cell r="J1498" t="str">
            <v>JP</v>
          </cell>
          <cell r="K1498" t="str">
            <v>외국국적</v>
          </cell>
          <cell r="L1498" t="str">
            <v>국외인</v>
          </cell>
          <cell r="M1498" t="str">
            <v>HITACHI</v>
          </cell>
          <cell r="N1498" t="str">
            <v>Hitachi, Ltd.</v>
          </cell>
          <cell r="O1498" t="str">
            <v>In order to reduce the address voltage in a gas discharge type display pane, the address electrodes in the display panel are formed on the barrier ribs. Further, a fluorescent layer is coated on the wall surface of the barrier ribs thereby suppressing err</v>
          </cell>
          <cell r="P1498" t="str">
            <v>1. A gas discharging type display device comprising    a first substrate having display electrodes for generating a main discharge and first barrier ribs forming a discharging space of a display cell, and  a second substrate having second barrier ribs and</v>
          </cell>
          <cell r="Q1498">
            <v>18</v>
          </cell>
          <cell r="R1498" t="str">
            <v>H01J-017/49 | G09G-003/28</v>
          </cell>
          <cell r="T1498" t="str">
            <v>JP</v>
          </cell>
          <cell r="U1498" t="str">
            <v>HITACHI LTD.|</v>
          </cell>
          <cell r="V1498" t="str">
            <v>Matsuzaki, Eiji | Ushifusa, Nobuyuki | Tsuchida, Seiichi | Suzuki, Kazuo | Takai, Teruo | Amemiya, Kyoko | Sakaue, Shiyuki | Shoji, Fusaji</v>
          </cell>
          <cell r="W1498" t="str">
            <v>JP | JP | JP | JP | JP | JP | JP | JP</v>
          </cell>
          <cell r="X1498" t="str">
            <v>JP</v>
          </cell>
          <cell r="Y1498" t="str">
            <v>1996-206855</v>
          </cell>
          <cell r="Z1498" t="str">
            <v>1996-08-06</v>
          </cell>
          <cell r="AF1498">
            <v>5939828</v>
          </cell>
          <cell r="AG1498" t="str">
            <v>1999-08-17</v>
          </cell>
          <cell r="AH1498" t="str">
            <v>313/584</v>
          </cell>
          <cell r="AI1498" t="str">
            <v>313/584 | 313/484 | 313/493 | 313/586 | 313/587 | 345/060</v>
          </cell>
          <cell r="AJ1498" t="str">
            <v>313/584</v>
          </cell>
          <cell r="AK1498" t="str">
            <v>313/584 | 313/586 | 313/587 | 313/484 | 313/493 | 345/060</v>
          </cell>
          <cell r="AQ1498" t="str">
            <v>5351144 | 5570104 | 5760753 | 5805122 | 5818168</v>
          </cell>
          <cell r="AR1498" t="str">
            <v>Antonelli, Terry, Stout &amp; Kraus, LLP</v>
          </cell>
          <cell r="AS1498" t="str">
            <v>O'Shea, Sandra , Delgizzi, Ronald E.</v>
          </cell>
          <cell r="AV1498" t="str">
            <v>P</v>
          </cell>
          <cell r="AW1498" t="str">
            <v>US</v>
          </cell>
          <cell r="AX1498">
            <v>4</v>
          </cell>
          <cell r="AY1498" t="str">
            <v>JP1998-049072A</v>
          </cell>
          <cell r="AZ1498" t="str">
            <v>EP0823722A3 | JP1998-049072A | KR0284924B1 | US5939828</v>
          </cell>
          <cell r="BA1498">
            <v>9</v>
          </cell>
          <cell r="BB1498" t="str">
            <v>6140767 | 6211614 | 6232716 | 6518702 | 6603261 | 6670757 | 6727870 | 6873105 | 6927543</v>
          </cell>
          <cell r="BC1498" t="str">
            <v>US00005939828__P</v>
          </cell>
          <cell r="BD1498" t="str">
            <v>격벽재료</v>
          </cell>
        </row>
        <row r="1499">
          <cell r="A1499" t="str">
            <v>미국</v>
          </cell>
          <cell r="B1499" t="str">
            <v>B1</v>
          </cell>
          <cell r="C1499" t="str">
            <v>등록</v>
          </cell>
          <cell r="D1499" t="str">
            <v>1998-038286</v>
          </cell>
          <cell r="E1499" t="str">
            <v>98</v>
          </cell>
          <cell r="F1499" t="str">
            <v>1998</v>
          </cell>
          <cell r="G1499" t="str">
            <v>1998-03-11</v>
          </cell>
          <cell r="H1499" t="str">
            <v>Process for preparing phosphor pattern, phosphor pattern prepared the same and back plate for plasma display panel</v>
          </cell>
          <cell r="I1499" t="str">
            <v>H01J-001/62</v>
          </cell>
          <cell r="J1499" t="str">
            <v>JP</v>
          </cell>
          <cell r="K1499" t="str">
            <v>외국국적</v>
          </cell>
          <cell r="L1499" t="str">
            <v>국외인</v>
          </cell>
          <cell r="M1499" t="str">
            <v>HITACHI</v>
          </cell>
          <cell r="N1499" t="str">
            <v>Hitachi Chemical Co., Ltd.</v>
          </cell>
          <cell r="O1499" t="str">
            <v xml:space="preserve">Disclosed are a process for preparing a phosphor pattern of the present invention comprises the steps of:   (I) forming a phosphor-containing photosensitive resin composition layer (A) on a substrate having unevenness,  (II) irradiating a scattered light </v>
          </cell>
          <cell r="P1499" t="str">
            <v>1. A process for preparing a phosphor pattern comprising the steps of:    (I) forming a phosphor-containing photosensitive resin composition layer (A) on a substrate having unevenness,  (II) irradiating a scaattered light to the phosphor-containing photos</v>
          </cell>
          <cell r="Q1499">
            <v>25</v>
          </cell>
          <cell r="R1499" t="str">
            <v>H01J-001/62 | H01J-063/04</v>
          </cell>
          <cell r="T1499" t="str">
            <v>JP</v>
          </cell>
          <cell r="U1499" t="str">
            <v>HITACHI CHEMICAL|</v>
          </cell>
          <cell r="V1499" t="str">
            <v>Satou, Kazuya | Tanaka, Hiroyuki | Nojiri, Takeshi | Kimura, Naoki | Ashizawa, Toranosuke | Tai, Seiji | Mukai, Ikuo | Tanno, Seikichi</v>
          </cell>
          <cell r="W1499" t="str">
            <v>JP | JP | JP | JP | JP | JP | JP | JP</v>
          </cell>
          <cell r="X1499" t="str">
            <v>JP</v>
          </cell>
          <cell r="Y1499" t="str">
            <v>1997-056748</v>
          </cell>
          <cell r="Z1499" t="str">
            <v>1997-03-11</v>
          </cell>
          <cell r="AF1499">
            <v>6194826</v>
          </cell>
          <cell r="AG1499" t="str">
            <v>2001-02-27</v>
          </cell>
          <cell r="AH1499" t="str">
            <v>313/485</v>
          </cell>
          <cell r="AI1499" t="str">
            <v>313/485 | 430/024 | 445/052</v>
          </cell>
          <cell r="AJ1499" t="str">
            <v>313/485</v>
          </cell>
          <cell r="AK1499" t="str">
            <v>313/485 | 445/052 | 430/024</v>
          </cell>
          <cell r="AQ1499" t="str">
            <v>5698268 | 5858616</v>
          </cell>
          <cell r="AR1499" t="str">
            <v>Antonelli, Terry, Stout &amp; Kraus, LLP</v>
          </cell>
          <cell r="AS1499" t="str">
            <v>Patel, Nimeshkumar D. , Gerike, Matthew J.</v>
          </cell>
          <cell r="AV1499" t="str">
            <v>P</v>
          </cell>
          <cell r="AW1499" t="str">
            <v>US</v>
          </cell>
          <cell r="AX1499">
            <v>4</v>
          </cell>
          <cell r="AZ1499" t="str">
            <v>EP0865067B1 | JP1998-312749A | KR1998-0080127A | US6194826</v>
          </cell>
          <cell r="BA1499">
            <v>6</v>
          </cell>
          <cell r="BB1499" t="str">
            <v>6391504 | 6642653 | 6692323 | 6705911 | 6729928 | 6933665</v>
          </cell>
          <cell r="BC1499" t="str">
            <v>US00006194826__P</v>
          </cell>
          <cell r="BD1499" t="str">
            <v>형광체</v>
          </cell>
        </row>
        <row r="1500">
          <cell r="A1500" t="str">
            <v>일본</v>
          </cell>
          <cell r="B1500" t="str">
            <v>A</v>
          </cell>
          <cell r="D1500" t="str">
            <v>1997-278336</v>
          </cell>
          <cell r="E1500" t="str">
            <v>97</v>
          </cell>
          <cell r="F1500" t="str">
            <v>1997</v>
          </cell>
          <cell r="G1500" t="str">
            <v>1997-10-13</v>
          </cell>
          <cell r="H1500" t="str">
            <v>GLASS SUBSTRATE FOR PLASMA DISPLAY PANEL AND PLASMA DISPLAY PANEL WITH IT</v>
          </cell>
          <cell r="I1500" t="str">
            <v>H01J-011/02</v>
          </cell>
          <cell r="J1500" t="str">
            <v>JP</v>
          </cell>
          <cell r="K1500" t="str">
            <v>외국국적</v>
          </cell>
          <cell r="L1500" t="str">
            <v>국내인</v>
          </cell>
          <cell r="M1500" t="str">
            <v>DAINIPPON PRINTING</v>
          </cell>
          <cell r="N1500" t="str">
            <v>DAINIPPON PRINTING CO LTD</v>
          </cell>
          <cell r="O1500" t="str">
            <v xml:space="preserve">PROBLEM TO BE SOLVED: To increase the yield of a product by making a process simpler than the formation of a color filter of three colors B, G, R. 
SOLUTION: Many display cells illuminated in colors R, G, Bare arranged, thereby this glass substrate for a </v>
          </cell>
          <cell r="R1500" t="str">
            <v>H01J-011/02 | H01J-017/49</v>
          </cell>
          <cell r="S1500">
            <v>2897</v>
          </cell>
          <cell r="U1500" t="str">
            <v>DAINIPPON PRINTING CO LTD|</v>
          </cell>
          <cell r="V1500" t="str">
            <v>KIMA YASUNORI</v>
          </cell>
          <cell r="AB1500" t="str">
            <v>1999-120922</v>
          </cell>
          <cell r="AC1500" t="str">
            <v>1999-04-30</v>
          </cell>
          <cell r="AU1500" t="str">
            <v>H01J-011/02-B | H01J-017/49-Z</v>
          </cell>
          <cell r="AV1500" t="str">
            <v>P</v>
          </cell>
          <cell r="AW1500" t="str">
            <v>JP</v>
          </cell>
          <cell r="AX1500">
            <v>1</v>
          </cell>
          <cell r="AY1500" t="str">
            <v>JP1999-120922A</v>
          </cell>
          <cell r="AZ1500" t="str">
            <v>JP1999-120922A</v>
          </cell>
          <cell r="BA1500">
            <v>0</v>
          </cell>
          <cell r="BC1500" t="str">
            <v>JP19990120922A2P</v>
          </cell>
          <cell r="BD1500" t="str">
            <v>유리기판</v>
          </cell>
        </row>
        <row r="1501">
          <cell r="A1501" t="str">
            <v>일본</v>
          </cell>
          <cell r="B1501" t="str">
            <v>A</v>
          </cell>
          <cell r="D1501" t="str">
            <v>2002-143964</v>
          </cell>
          <cell r="E1501" t="str">
            <v>97</v>
          </cell>
          <cell r="F1501" t="str">
            <v>1997</v>
          </cell>
          <cell r="G1501" t="str">
            <v>1997-12-19</v>
          </cell>
          <cell r="H1501" t="str">
            <v>BARRIER RIB CORRECTING METHOD AND SUBSTRATE FOR PLASMA DISPLAY PANEL WITH CORRECTED BARRIER RIB</v>
          </cell>
          <cell r="I1501" t="str">
            <v>H01J-009/50</v>
          </cell>
          <cell r="J1501" t="str">
            <v>JP</v>
          </cell>
          <cell r="K1501" t="str">
            <v>외국국적</v>
          </cell>
          <cell r="L1501" t="str">
            <v>국내인</v>
          </cell>
          <cell r="M1501" t="str">
            <v>DAINIPPON PRINTING</v>
          </cell>
          <cell r="N1501" t="str">
            <v>DAINIPPON PRINTING CO LTD</v>
          </cell>
          <cell r="O1501" t="str">
            <v>PROBLEM TO BE SOLVED: To provide a barrier rib correcting method for back plate, capable of providing the back plate having durability against use, when it is used in a plasma display panel.
SOLUTION: In this method of correcting a defect part of a barrie</v>
          </cell>
          <cell r="R1501" t="str">
            <v>H01J-009/50 | H01J-011/02</v>
          </cell>
          <cell r="S1501">
            <v>2897</v>
          </cell>
          <cell r="U1501" t="str">
            <v>DAINIPPON PRINTING CO LTD|</v>
          </cell>
          <cell r="V1501" t="str">
            <v>ASAHI KOICHI</v>
          </cell>
          <cell r="AB1501" t="str">
            <v>2002-343255</v>
          </cell>
          <cell r="AC1501" t="str">
            <v>2002-11-29</v>
          </cell>
          <cell r="AP1501" t="str">
            <v>5C012 | 5C040 | 5C040 | 5C040 | 5C040 | 5C040 | 5C040 | 5C040 | 5C040</v>
          </cell>
          <cell r="AT1501" t="str">
            <v>5C012-AA09 | 5C040-FA01 | 5C040-FA04 | 5C040-GB03 | 5C040-GB14 | 5C040-GF20 | 5C040-JA17 | 5C040-JA26 | 5C040-MA30</v>
          </cell>
          <cell r="AU1501" t="str">
            <v>H01J-009/50-A | H01J-011/02-B</v>
          </cell>
          <cell r="AV1501" t="str">
            <v>P</v>
          </cell>
          <cell r="AW1501" t="str">
            <v>JP</v>
          </cell>
          <cell r="AX1501">
            <v>1</v>
          </cell>
          <cell r="AY1501" t="str">
            <v>JP2002-343255A</v>
          </cell>
          <cell r="AZ1501" t="str">
            <v>JP2002-343255A</v>
          </cell>
          <cell r="BA1501">
            <v>0</v>
          </cell>
          <cell r="BC1501" t="str">
            <v>JP20020343255A2P</v>
          </cell>
          <cell r="BD1501" t="str">
            <v>격벽재료</v>
          </cell>
        </row>
        <row r="1502">
          <cell r="A1502" t="str">
            <v>일본</v>
          </cell>
          <cell r="B1502" t="str">
            <v>A</v>
          </cell>
          <cell r="D1502" t="str">
            <v>1997-364342</v>
          </cell>
          <cell r="E1502" t="str">
            <v>97</v>
          </cell>
          <cell r="F1502" t="str">
            <v>1997</v>
          </cell>
          <cell r="G1502" t="str">
            <v>1997-12-19</v>
          </cell>
          <cell r="H1502" t="str">
            <v>BARRIER REPAIRING METHOD</v>
          </cell>
          <cell r="I1502" t="str">
            <v>H01J-009/50</v>
          </cell>
          <cell r="J1502" t="str">
            <v>JP</v>
          </cell>
          <cell r="K1502" t="str">
            <v>외국국적</v>
          </cell>
          <cell r="L1502" t="str">
            <v>국내인</v>
          </cell>
          <cell r="M1502" t="str">
            <v>DAINIPPON PRINTING</v>
          </cell>
          <cell r="N1502" t="str">
            <v>DAINIPPON PRINTING CO LTD</v>
          </cell>
          <cell r="O1502" t="str">
            <v xml:space="preserve">PROBLEM TO BE SOLVED: To provide a barrier repairing method to provide a back panel that endures practical use for a plasma display panel. 
SOLUTION: This is a repairing method for a fractured part of a barrier of a substrate (back panel) 110 of a plasma </v>
          </cell>
          <cell r="R1502" t="str">
            <v>H01J-009/50 | H01J-009/02 | H01J-017/49</v>
          </cell>
          <cell r="S1502">
            <v>2897</v>
          </cell>
          <cell r="U1502" t="str">
            <v>DAINIPPON PRINTING CO LTD|</v>
          </cell>
          <cell r="V1502" t="str">
            <v>ASAHI KOICHI</v>
          </cell>
          <cell r="AB1502" t="str">
            <v>1999-185626</v>
          </cell>
          <cell r="AC1502" t="str">
            <v>1999-07-09</v>
          </cell>
          <cell r="AU1502" t="str">
            <v>H01J-009/50-A | H01J-009/02-F | H01J-017/49-Z</v>
          </cell>
          <cell r="AV1502" t="str">
            <v>P</v>
          </cell>
          <cell r="AW1502" t="str">
            <v>JP</v>
          </cell>
          <cell r="AX1502">
            <v>1</v>
          </cell>
          <cell r="AY1502" t="str">
            <v>JP3613433B2</v>
          </cell>
          <cell r="AZ1502" t="str">
            <v>JP3613433B2</v>
          </cell>
          <cell r="BA1502">
            <v>0</v>
          </cell>
          <cell r="BC1502" t="str">
            <v>JP19990185626A2P</v>
          </cell>
          <cell r="BD1502" t="str">
            <v>격벽재료</v>
          </cell>
        </row>
        <row r="1503">
          <cell r="A1503" t="str">
            <v>일본</v>
          </cell>
          <cell r="B1503" t="str">
            <v>A</v>
          </cell>
          <cell r="D1503" t="str">
            <v>1997-366457</v>
          </cell>
          <cell r="E1503" t="str">
            <v>97</v>
          </cell>
          <cell r="F1503" t="str">
            <v>1997</v>
          </cell>
          <cell r="G1503" t="str">
            <v>1997-12-24</v>
          </cell>
          <cell r="H1503" t="str">
            <v>FORMATION OF PHOSPHOR LAYER</v>
          </cell>
          <cell r="I1503" t="str">
            <v>B05D-001/28</v>
          </cell>
          <cell r="J1503" t="str">
            <v>JP</v>
          </cell>
          <cell r="K1503" t="str">
            <v>외국국적</v>
          </cell>
          <cell r="L1503" t="str">
            <v>국내인</v>
          </cell>
          <cell r="M1503" t="str">
            <v>DAINIPPON PRINTING</v>
          </cell>
          <cell r="N1503" t="str">
            <v>DAINIPPON PRINTING CO LTD</v>
          </cell>
          <cell r="O1503" t="str">
            <v>PROBLEM TO BE SOLVED: To provide the method for forming a phosphor layer by which a phosphor layer is precisely and conveniently formed on the substrate for a plasma display panel provided with baffles. 
SOLUTION: A transfer sheet with a photosensitive re</v>
          </cell>
          <cell r="R1503" t="str">
            <v>B05D-001/28 | B05D-001/36 | H01J-009/227 | H01J-017/49</v>
          </cell>
          <cell r="S1503">
            <v>2897</v>
          </cell>
          <cell r="U1503" t="str">
            <v>DAINIPPON PRINTING CO LTD|</v>
          </cell>
          <cell r="V1503" t="str">
            <v>TORII MASANORI</v>
          </cell>
          <cell r="AB1503" t="str">
            <v>1999-179273</v>
          </cell>
          <cell r="AC1503" t="str">
            <v>1999-07-06</v>
          </cell>
          <cell r="AU1503" t="str">
            <v>B05D-001/28 | B05D-001/36-Z | H01J-009/227-E | H01J-017/49-Z</v>
          </cell>
          <cell r="AV1503" t="str">
            <v>P</v>
          </cell>
          <cell r="AW1503" t="str">
            <v>JP</v>
          </cell>
          <cell r="AX1503">
            <v>1</v>
          </cell>
          <cell r="AY1503" t="str">
            <v>JP1999-179273A</v>
          </cell>
          <cell r="AZ1503" t="str">
            <v>JP1999-179273A</v>
          </cell>
          <cell r="BA1503">
            <v>0</v>
          </cell>
          <cell r="BC1503" t="str">
            <v>JP19990179273A2P</v>
          </cell>
          <cell r="BD1503" t="str">
            <v>형광체</v>
          </cell>
        </row>
        <row r="1504">
          <cell r="A1504" t="str">
            <v>미국</v>
          </cell>
          <cell r="B1504" t="str">
            <v>B1</v>
          </cell>
          <cell r="C1504" t="str">
            <v>등록</v>
          </cell>
          <cell r="D1504" t="str">
            <v>1999-290249</v>
          </cell>
          <cell r="E1504" t="str">
            <v>99</v>
          </cell>
          <cell r="F1504" t="str">
            <v>1999</v>
          </cell>
          <cell r="G1504" t="str">
            <v>1999-04-13</v>
          </cell>
          <cell r="H1504" t="str">
            <v>Adjustment of luminance balance of red, green and blue light emissions for plasma display by using different sized areas of phosphor layers producing corresponding colors</v>
          </cell>
          <cell r="I1504" t="str">
            <v>H01J-017/49</v>
          </cell>
          <cell r="J1504" t="str">
            <v>JP</v>
          </cell>
          <cell r="K1504" t="str">
            <v>외국국적</v>
          </cell>
          <cell r="L1504" t="str">
            <v>국외인</v>
          </cell>
          <cell r="M1504" t="str">
            <v>HITACHI</v>
          </cell>
          <cell r="N1504" t="str">
            <v>Hitachi Ltd.</v>
          </cell>
          <cell r="O1504" t="str">
            <v>A plasma display includes a display panel and a driving circuit for driving the display panel. A space for at least one color, of spaces between barrier ribs for defining discharge spaces for red, green and blue colors of the display panel is different fr</v>
          </cell>
          <cell r="P1504" t="str">
            <v xml:space="preserve">1. A plasma display comprising a display panel with red, green and blue emission phosphors and a driving circuit for driving said display panel,    wherein a space and light emitting area for at least one color, of spaces and light emitting areas between </v>
          </cell>
          <cell r="Q1504">
            <v>16</v>
          </cell>
          <cell r="R1504" t="str">
            <v>H01J-017/49</v>
          </cell>
          <cell r="T1504" t="str">
            <v>JP</v>
          </cell>
          <cell r="U1504" t="str">
            <v>HITACHI LTD.|</v>
          </cell>
          <cell r="V1504" t="str">
            <v>Shiiki, Masatoshi | Okazaki, Choichiro | Suzuki, Teruki | Suzuki, Keizo | Furukawa, Tadashi | Ishigaki, Masaji</v>
          </cell>
          <cell r="W1504" t="str">
            <v>JP | JP | JP | JP | JP | JP</v>
          </cell>
          <cell r="X1504" t="str">
            <v>JP</v>
          </cell>
          <cell r="Y1504" t="str">
            <v>1998-104334</v>
          </cell>
          <cell r="Z1504" t="str">
            <v>1998-04-15</v>
          </cell>
          <cell r="AF1504">
            <v>6411032</v>
          </cell>
          <cell r="AG1504" t="str">
            <v>2002-06-25</v>
          </cell>
          <cell r="AH1504" t="str">
            <v>313/582</v>
          </cell>
          <cell r="AI1504" t="str">
            <v>313/582 | 313/485 | 313/584 | 313/586</v>
          </cell>
          <cell r="AJ1504" t="str">
            <v>313/582</v>
          </cell>
          <cell r="AK1504" t="str">
            <v>313/582 | 313/584 | 313/586 | 313/485</v>
          </cell>
          <cell r="AQ1504">
            <v>5825128</v>
          </cell>
          <cell r="AR1504" t="str">
            <v>Mattingly, Stanger &amp; Malur, P.C.</v>
          </cell>
          <cell r="AS1504" t="str">
            <v>Day, Michael H. , Williams, Joseph</v>
          </cell>
          <cell r="AV1504" t="str">
            <v>P</v>
          </cell>
          <cell r="AW1504" t="str">
            <v>US</v>
          </cell>
          <cell r="AX1504">
            <v>5</v>
          </cell>
          <cell r="AY1504" t="str">
            <v>JP1999-297212A</v>
          </cell>
          <cell r="AZ1504" t="str">
            <v>JP1999-297212A | KR1999-0083270A | US6411032B1 | US6838825B2 | US6838825BB</v>
          </cell>
          <cell r="BA1504">
            <v>8</v>
          </cell>
          <cell r="BB1504" t="str">
            <v>6566812 | 6583555 | 6635992 | 6680573 | 6784617 | 6867545 | 6870315 | 6909225</v>
          </cell>
          <cell r="BC1504" t="str">
            <v>US00006411032B1P</v>
          </cell>
          <cell r="BD1504" t="str">
            <v>형광체</v>
          </cell>
        </row>
        <row r="1505">
          <cell r="A1505" t="str">
            <v>일본</v>
          </cell>
          <cell r="B1505" t="str">
            <v>A</v>
          </cell>
          <cell r="D1505" t="str">
            <v>1998-057376</v>
          </cell>
          <cell r="E1505" t="str">
            <v>98</v>
          </cell>
          <cell r="F1505" t="str">
            <v>1998</v>
          </cell>
          <cell r="G1505" t="str">
            <v>1998-02-24</v>
          </cell>
          <cell r="H1505" t="str">
            <v>BARRIER RIB MEMBER AND BACK PLATE OF PLASMA DISPLAY PANEL</v>
          </cell>
          <cell r="I1505" t="str">
            <v>H01J-017/16</v>
          </cell>
          <cell r="J1505" t="str">
            <v>JP</v>
          </cell>
          <cell r="K1505" t="str">
            <v>외국국적</v>
          </cell>
          <cell r="L1505" t="str">
            <v>국내인</v>
          </cell>
          <cell r="M1505" t="str">
            <v>DAINIPPON PRINTING</v>
          </cell>
          <cell r="N1505" t="str">
            <v>DAINIPPON PRINTING CO LTD</v>
          </cell>
          <cell r="O1505" t="str">
            <v>PROBLEM TO BE SOLVED: To provide a barrier rib member which is free of generation of waste, etc., in the barrier forming process, has a high material utilization efficiency, and can form an accurate barrier rib, and offer a back plate for plasma display p</v>
          </cell>
          <cell r="R1505" t="str">
            <v>H01J-017/16 | G09F-009/30 | H01J-011/02</v>
          </cell>
          <cell r="S1505">
            <v>2897</v>
          </cell>
          <cell r="U1505" t="str">
            <v>DAINIPPON PRINTING CO LTD|</v>
          </cell>
          <cell r="V1505" t="str">
            <v>TSURUOKA YOSHIAKI | KIMURA KUNIO</v>
          </cell>
          <cell r="AB1505" t="str">
            <v>1999-238468</v>
          </cell>
          <cell r="AC1505" t="str">
            <v>1999-08-31</v>
          </cell>
          <cell r="AU1505" t="str">
            <v>H01J-017/16 | G09F-009/30-324 | H01J-011/02-B</v>
          </cell>
          <cell r="AV1505" t="str">
            <v>P</v>
          </cell>
          <cell r="AW1505" t="str">
            <v>JP</v>
          </cell>
          <cell r="AX1505">
            <v>1</v>
          </cell>
          <cell r="AY1505" t="str">
            <v>JP1999-238468A</v>
          </cell>
          <cell r="AZ1505" t="str">
            <v>JP1999-238468A</v>
          </cell>
          <cell r="BA1505">
            <v>0</v>
          </cell>
          <cell r="BC1505" t="str">
            <v>JP19990238468A2P</v>
          </cell>
          <cell r="BD1505" t="str">
            <v>격벽재료</v>
          </cell>
        </row>
        <row r="1506">
          <cell r="A1506" t="str">
            <v>일본</v>
          </cell>
          <cell r="B1506" t="str">
            <v>A</v>
          </cell>
          <cell r="D1506" t="str">
            <v>1998-114113</v>
          </cell>
          <cell r="E1506" t="str">
            <v>98</v>
          </cell>
          <cell r="F1506" t="str">
            <v>1998</v>
          </cell>
          <cell r="G1506" t="str">
            <v>1998-04-09</v>
          </cell>
          <cell r="H1506" t="str">
            <v>PLASMA DISPLAY PANEL PHOSPHOR SCREEN AND ITS FORMING METHOD</v>
          </cell>
          <cell r="I1506" t="str">
            <v>H01J-011/02</v>
          </cell>
          <cell r="J1506" t="str">
            <v>JP</v>
          </cell>
          <cell r="K1506" t="str">
            <v>외국국적</v>
          </cell>
          <cell r="L1506" t="str">
            <v>국내인</v>
          </cell>
          <cell r="M1506" t="str">
            <v>DAINIPPON PRINTING</v>
          </cell>
          <cell r="N1506" t="str">
            <v>DAINIPPON PRINTING CO LTD</v>
          </cell>
          <cell r="O1506" t="str">
            <v>PROBLEM TO BE SOLVED: To provide a method that increases the adhesion area of phosphor for a barrier rib side surface and enhance its filling density in a plasma display panel(PDP) phosphor screen and its forming method. 
SOLUTION: In the case of this pla</v>
          </cell>
          <cell r="R1506" t="str">
            <v>H01J-011/02 | H01J-009/227</v>
          </cell>
          <cell r="S1506">
            <v>2897</v>
          </cell>
          <cell r="U1506" t="str">
            <v>DAINIPPON PRINTING CO LTD|</v>
          </cell>
          <cell r="V1506" t="str">
            <v>ASANO MASAAKI</v>
          </cell>
          <cell r="AB1506" t="str">
            <v>1999-297213</v>
          </cell>
          <cell r="AC1506" t="str">
            <v>1999-10-29</v>
          </cell>
          <cell r="AU1506" t="str">
            <v>H01J-011/02-B | H01J-009/227-E</v>
          </cell>
          <cell r="AV1506" t="str">
            <v>P</v>
          </cell>
          <cell r="AW1506" t="str">
            <v>JP</v>
          </cell>
          <cell r="AX1506">
            <v>1</v>
          </cell>
          <cell r="AY1506" t="str">
            <v>JP1999-297213A</v>
          </cell>
          <cell r="AZ1506" t="str">
            <v>JP1999-297213A</v>
          </cell>
          <cell r="BA1506">
            <v>0</v>
          </cell>
          <cell r="BC1506" t="str">
            <v>JP19990297213A2P</v>
          </cell>
          <cell r="BD1506" t="str">
            <v>형광체</v>
          </cell>
        </row>
        <row r="1507">
          <cell r="A1507" t="str">
            <v>유럽</v>
          </cell>
          <cell r="B1507" t="str">
            <v>A2</v>
          </cell>
          <cell r="D1507">
            <v>2100411</v>
          </cell>
          <cell r="E1507" t="str">
            <v>02</v>
          </cell>
          <cell r="F1507" t="str">
            <v>2002</v>
          </cell>
          <cell r="G1507" t="str">
            <v>2002-04-25</v>
          </cell>
          <cell r="H1507" t="str">
            <v>Downconversion phosphor and gas discharge lamp with such a phosphor</v>
          </cell>
          <cell r="I1507" t="str">
            <v>C09K-011/77</v>
          </cell>
          <cell r="J1507" t="str">
            <v>DE</v>
          </cell>
          <cell r="K1507" t="str">
            <v>외국국적</v>
          </cell>
          <cell r="L1507" t="str">
            <v>국내인</v>
          </cell>
          <cell r="M1507" t="str">
            <v>PHILIPS</v>
          </cell>
          <cell r="N1507" t="str">
            <v>Philips Corporate Intellectual Property GmbH | Koninklijke Philips Electronics N.V.</v>
          </cell>
          <cell r="Q1507">
            <v>9</v>
          </cell>
          <cell r="R1507" t="str">
            <v>C09K-011/77 | H01J-061/44</v>
          </cell>
          <cell r="T1507" t="str">
            <v>DE | NL</v>
          </cell>
          <cell r="U1507" t="str">
            <v>PHILIPS CORPORATE INTELLECTUAL PROPERTY GMBH | KONINKLIJKE PHILIPS ELECTRONICS N.V.|</v>
          </cell>
          <cell r="V1507" t="str">
            <v>Feldmann, Claus, Dr. c/o Philips Corporate | Meijerink, Andries, Prof.Dr. c/o Philips Corporate | Oskam, Koert c/o Philips Corporate | Peijzel, Paul c/o Philips Corporate</v>
          </cell>
          <cell r="W1507" t="str">
            <v>DE | DE | DE | DE</v>
          </cell>
          <cell r="X1507" t="str">
            <v>DE</v>
          </cell>
          <cell r="Y1507">
            <v>200121097</v>
          </cell>
          <cell r="Z1507" t="str">
            <v>2001-04-27</v>
          </cell>
          <cell r="AA1507" t="str">
            <v>AT BE CH CY DE DK ES FI FR GB GR IE IT LI LU MC NL PT SE TR AL LT LV MK RO SI</v>
          </cell>
          <cell r="AB1507">
            <v>1254943</v>
          </cell>
          <cell r="AC1507" t="str">
            <v>2002-11-06</v>
          </cell>
          <cell r="AR1507" t="str">
            <v>Volmer, Georg, Dipl.-Ing.</v>
          </cell>
          <cell r="AV1507" t="str">
            <v>P</v>
          </cell>
          <cell r="AW1507" t="str">
            <v>EP</v>
          </cell>
          <cell r="AX1507">
            <v>7</v>
          </cell>
          <cell r="AY1507" t="str">
            <v>DE10121097A1</v>
          </cell>
          <cell r="AZ1507" t="str">
            <v>CN1207754C | CN1384527A | DE10121097A1 | EP1254943A3 | JP2003-017001A | US6917153B2 | US6917153BB</v>
          </cell>
          <cell r="BA1507">
            <v>0</v>
          </cell>
          <cell r="BC1507" t="str">
            <v>EP00001254943A2P</v>
          </cell>
          <cell r="BD1507" t="str">
            <v>형광체</v>
          </cell>
        </row>
        <row r="1508">
          <cell r="A1508" t="str">
            <v>미국</v>
          </cell>
          <cell r="B1508" t="str">
            <v>B2</v>
          </cell>
          <cell r="C1508" t="str">
            <v>등록</v>
          </cell>
          <cell r="D1508" t="str">
            <v>2002-084793</v>
          </cell>
          <cell r="E1508" t="str">
            <v>02</v>
          </cell>
          <cell r="F1508" t="str">
            <v>2002</v>
          </cell>
          <cell r="G1508" t="str">
            <v>2002-02-25</v>
          </cell>
          <cell r="H1508" t="str">
            <v>Plasma display panel with metal barrier plates with projections</v>
          </cell>
          <cell r="I1508" t="str">
            <v>H01J-011/02</v>
          </cell>
          <cell r="J1508" t="str">
            <v>JP</v>
          </cell>
          <cell r="K1508" t="str">
            <v>외국국적</v>
          </cell>
          <cell r="L1508" t="str">
            <v>국외인</v>
          </cell>
          <cell r="M1508" t="str">
            <v>HITACHI</v>
          </cell>
          <cell r="N1508" t="str">
            <v>Hitachi, Ltd.</v>
          </cell>
          <cell r="O1508" t="str">
            <v>The invention provides plasma display panel technique that is operated with a low voltage and reduced power consumption, and exhibits high luminous efficiency and high luminance. A barrier plate comprises a metal electrode having a projection that project</v>
          </cell>
          <cell r="P1508" t="str">
            <v>1. A plasma display panel comprising:a first substrate on which a first electrode is formed;a second substrate on which a second electrode facing said first substrate is formed;a barrier plate having a metal electrode and disposed between said first subst</v>
          </cell>
          <cell r="Q1508">
            <v>16</v>
          </cell>
          <cell r="R1508" t="str">
            <v>H01J-011/02 | H01J-017/49</v>
          </cell>
          <cell r="T1508" t="str">
            <v>JP</v>
          </cell>
          <cell r="U1508" t="str">
            <v>HITACHI LTD.|</v>
          </cell>
          <cell r="V1508" t="str">
            <v>Akiba, Yutaka</v>
          </cell>
          <cell r="W1508" t="str">
            <v>JP</v>
          </cell>
          <cell r="X1508" t="str">
            <v>JP</v>
          </cell>
          <cell r="Y1508" t="str">
            <v>2001-109972</v>
          </cell>
          <cell r="Z1508" t="str">
            <v>2001-04-09</v>
          </cell>
          <cell r="AF1508">
            <v>6873105</v>
          </cell>
          <cell r="AG1508" t="str">
            <v>2005-03-29</v>
          </cell>
          <cell r="AJ1508" t="str">
            <v>313/586</v>
          </cell>
          <cell r="AK1508" t="str">
            <v>313/586 | 313/584 | 313/585 | 313/587 | 345/060</v>
          </cell>
          <cell r="AQ1508" t="str">
            <v>4853590 | 5264758 | 5371437 | 5383040 | 5587624 | 5663611 | 5684361 | 5744909 | 5808408 | 5939828 | 5962974 | 6140774 | 6172461 | 6414435 | 6436788 | 20020008474</v>
          </cell>
          <cell r="AR1508" t="str">
            <v>Townsend and Townsend and Crew LLP</v>
          </cell>
          <cell r="AS1508" t="str">
            <v>Patel, Ashok</v>
          </cell>
          <cell r="AV1508" t="str">
            <v>P</v>
          </cell>
          <cell r="AW1508" t="str">
            <v>US</v>
          </cell>
          <cell r="AX1508">
            <v>5</v>
          </cell>
          <cell r="AY1508" t="str">
            <v>JP2002-313240A</v>
          </cell>
          <cell r="AZ1508" t="str">
            <v>CN1380676A | JP2002-313240A | KR0461478B1 | US6873105B2 | US6873105BB</v>
          </cell>
          <cell r="BA1508">
            <v>0</v>
          </cell>
          <cell r="BC1508" t="str">
            <v>US00006873105B2P</v>
          </cell>
          <cell r="BD1508" t="str">
            <v>격벽재료</v>
          </cell>
        </row>
        <row r="1509">
          <cell r="A1509" t="str">
            <v>미국</v>
          </cell>
          <cell r="B1509" t="str">
            <v>B2</v>
          </cell>
          <cell r="C1509" t="str">
            <v>등록</v>
          </cell>
          <cell r="D1509" t="str">
            <v>2002-154847</v>
          </cell>
          <cell r="E1509" t="str">
            <v>02</v>
          </cell>
          <cell r="F1509" t="str">
            <v>2002</v>
          </cell>
          <cell r="G1509" t="str">
            <v>2002-05-28</v>
          </cell>
          <cell r="H1509" t="str">
            <v>Adjustment of luminance balance of red, green and blue light emissions for plasma display by using different sized areas of phosphor layers producing corresponding colors</v>
          </cell>
          <cell r="I1509" t="str">
            <v>H01J-017/49</v>
          </cell>
          <cell r="J1509" t="str">
            <v>JP</v>
          </cell>
          <cell r="K1509" t="str">
            <v>외국국적</v>
          </cell>
          <cell r="L1509" t="str">
            <v>국외인</v>
          </cell>
          <cell r="M1509" t="str">
            <v>HITACHI</v>
          </cell>
          <cell r="N1509" t="str">
            <v>Hitachi, Ltd.</v>
          </cell>
          <cell r="O1509" t="str">
            <v>A plasma display includes a display panel and a driving circuit for driving the display panel. A space for at least one color, of spaces between barrier ribs for defining discharge spaces for red, green and blue colors of the display panel is different fr</v>
          </cell>
          <cell r="P1509" t="str">
            <v>1. A plasma display comprising a display panel with red, green and blue emission phosphors, a driving circuit for driving said display panel, and a display circuit for displaying television,wherein a space and light emitting area for at least one color, o</v>
          </cell>
          <cell r="Q1509">
            <v>8</v>
          </cell>
          <cell r="R1509" t="str">
            <v>H01J-017/49</v>
          </cell>
          <cell r="T1509" t="str">
            <v>JP</v>
          </cell>
          <cell r="U1509" t="str">
            <v>HITACHI LTD.|</v>
          </cell>
          <cell r="V1509" t="str">
            <v>Shiiki, Masatoshi | Okazaki, Choichiro | Suzuki, Teruki | Suzuki, Keizo | Furukawa, Tadashi | Ishigaki, Masaji</v>
          </cell>
          <cell r="W1509" t="str">
            <v>JP | JP | JP | JP | JP | JP</v>
          </cell>
          <cell r="X1509" t="str">
            <v>JP</v>
          </cell>
          <cell r="Y1509" t="str">
            <v>1998-104334</v>
          </cell>
          <cell r="Z1509" t="str">
            <v>1998-04-15</v>
          </cell>
          <cell r="AF1509">
            <v>6838825</v>
          </cell>
          <cell r="AG1509" t="str">
            <v>2005-01-04</v>
          </cell>
          <cell r="AJ1509" t="str">
            <v>313/582</v>
          </cell>
          <cell r="AK1509" t="str">
            <v>313/582 | 313/485</v>
          </cell>
          <cell r="AQ1509" t="str">
            <v>5825128 | 6611099</v>
          </cell>
          <cell r="AR1509" t="str">
            <v>Mattingly, Stanger &amp; Malur, P.C.</v>
          </cell>
          <cell r="AS1509" t="str">
            <v>Williams, Joseph</v>
          </cell>
          <cell r="AV1509" t="str">
            <v>P</v>
          </cell>
          <cell r="AW1509" t="str">
            <v>US</v>
          </cell>
          <cell r="AX1509">
            <v>5</v>
          </cell>
          <cell r="AY1509" t="str">
            <v>JP1999-297212A</v>
          </cell>
          <cell r="AZ1509" t="str">
            <v>JP1999-297212A | KR1999-0083270A | US6411032B1 | US6838825B2 | US6838825BB</v>
          </cell>
          <cell r="BA1509">
            <v>0</v>
          </cell>
          <cell r="BC1509" t="str">
            <v>US00006838825B2P</v>
          </cell>
          <cell r="BD1509" t="str">
            <v>형광체</v>
          </cell>
        </row>
        <row r="1510">
          <cell r="A1510" t="str">
            <v>미국</v>
          </cell>
          <cell r="B1510" t="str">
            <v>B2</v>
          </cell>
          <cell r="C1510" t="str">
            <v>등록</v>
          </cell>
          <cell r="D1510" t="str">
            <v>2002-289225</v>
          </cell>
          <cell r="E1510" t="str">
            <v>02</v>
          </cell>
          <cell r="F1510" t="str">
            <v>2002</v>
          </cell>
          <cell r="G1510" t="str">
            <v>2002-11-07</v>
          </cell>
          <cell r="H1510" t="str">
            <v>Centrifugal air-oil separator</v>
          </cell>
          <cell r="I1510" t="str">
            <v>B01D-045/12</v>
          </cell>
          <cell r="J1510" t="str">
            <v>JP</v>
          </cell>
          <cell r="K1510" t="str">
            <v>외국국적</v>
          </cell>
          <cell r="L1510" t="str">
            <v>국외인</v>
          </cell>
          <cell r="M1510" t="str">
            <v>Honda Giken Kogyo</v>
          </cell>
          <cell r="N1510" t="str">
            <v>Honda Giken Kogyo Kabushiki Kaisha | Denso Corporation | Toyoda Boshoku Corporation</v>
          </cell>
          <cell r="O1510" t="str">
            <v xml:space="preserve">A centrifugal air-oil separator for separating liquid particles from gases containing the liquid particles includes a substantially cylindrical air-oil separation chamber and a substantially conical liquid discharge chamber which are integrated with each </v>
          </cell>
          <cell r="P1510" t="str">
            <v>1. A centrifugal air-oil separator, comprising:    a substantially cylindrical air-oil separation chamber and a substantially conical liquid discharge chamber which are integrated with each other and are disposed horizontally; and  an air-oil separation p</v>
          </cell>
          <cell r="Q1510">
            <v>6</v>
          </cell>
          <cell r="R1510" t="str">
            <v>B01D-045/12</v>
          </cell>
          <cell r="T1510" t="str">
            <v>JP | JP | JP</v>
          </cell>
          <cell r="U1510" t="str">
            <v>HONDA GIKEN KOGYO KABUSHIKI KAISHA | DENSO CORPORATION | TOYODA BOSHOKU CORPORATION|</v>
          </cell>
          <cell r="V1510" t="str">
            <v>Kitano, Teruaki | Kato, Takaaki | Shiraki, Shozo | Nishio, Yoshitaka | Matsubara, Kazuki</v>
          </cell>
          <cell r="W1510" t="str">
            <v>JP | JP | JP | JP | JP</v>
          </cell>
          <cell r="X1510" t="str">
            <v>JP</v>
          </cell>
          <cell r="Y1510" t="str">
            <v>2001-341541</v>
          </cell>
          <cell r="Z1510" t="str">
            <v>2001-11-07</v>
          </cell>
          <cell r="AF1510">
            <v>6709476</v>
          </cell>
          <cell r="AG1510" t="str">
            <v>2004-03-23</v>
          </cell>
          <cell r="AJ1510" t="str">
            <v>055/396</v>
          </cell>
          <cell r="AK1510" t="str">
            <v>055/396 | 055/423 | 055/424 | 055/459.1</v>
          </cell>
          <cell r="AQ1510" t="str">
            <v>2103809 | 2888096 | 6475256</v>
          </cell>
          <cell r="AR1510" t="str">
            <v>Armstrong, Kratz, Quintos, Hanson &amp; Brooks, LLP</v>
          </cell>
          <cell r="AS1510" t="str">
            <v>Hopkins, Robert A.</v>
          </cell>
          <cell r="AV1510" t="str">
            <v>P</v>
          </cell>
          <cell r="AW1510" t="str">
            <v>US</v>
          </cell>
          <cell r="AX1510">
            <v>2</v>
          </cell>
          <cell r="AY1510" t="str">
            <v>JP2003-144825A</v>
          </cell>
          <cell r="AZ1510" t="str">
            <v>JP2003-144825A | US6709476B1</v>
          </cell>
          <cell r="BA1510">
            <v>0</v>
          </cell>
          <cell r="BC1510" t="str">
            <v>US00006709476B1P</v>
          </cell>
          <cell r="BD1510" t="str">
            <v>격벽재료</v>
          </cell>
        </row>
        <row r="1511">
          <cell r="A1511" t="str">
            <v>유럽</v>
          </cell>
          <cell r="B1511" t="str">
            <v>A1</v>
          </cell>
          <cell r="D1511">
            <v>87114872</v>
          </cell>
          <cell r="E1511" t="str">
            <v>87</v>
          </cell>
          <cell r="F1511" t="str">
            <v>1987</v>
          </cell>
          <cell r="G1511" t="str">
            <v>1987-10-12</v>
          </cell>
          <cell r="H1511" t="str">
            <v>Method to passivate crystal defects in a hydrogen plasma</v>
          </cell>
          <cell r="I1511" t="str">
            <v>H01L-021/324</v>
          </cell>
          <cell r="J1511" t="str">
            <v>DE</v>
          </cell>
          <cell r="K1511" t="str">
            <v>외국국적</v>
          </cell>
          <cell r="L1511" t="str">
            <v>국내인</v>
          </cell>
          <cell r="M1511" t="str">
            <v>SIEMENS</v>
          </cell>
          <cell r="N1511" t="str">
            <v>Siemens Aktiengesellschaft</v>
          </cell>
          <cell r="O1511" t="str">
            <v>A process for the passivation of crystal defects or grain boundaries  or internal grain defects or surfaces in an electrically conductive  material in a plasma, where the passivation is carried out by the  influence of suitable ions on the electrically co</v>
          </cell>
          <cell r="Q1511">
            <v>0</v>
          </cell>
          <cell r="R1511" t="str">
            <v>H01L-021/324 | H01L-031/18</v>
          </cell>
          <cell r="U1511" t="str">
            <v>SIEMENS AKTIENGESELLSCHAFT|</v>
          </cell>
          <cell r="V1511" t="str">
            <v>Grasser, Heinrich, Dipl.-Phys. | M&amp;#252;nzer, Alois, Dipl.-Phys.</v>
          </cell>
          <cell r="X1511" t="str">
            <v>DE</v>
          </cell>
          <cell r="Y1511">
            <v>198636340</v>
          </cell>
          <cell r="Z1511" t="str">
            <v>1986-10-24</v>
          </cell>
          <cell r="AA1511" t="str">
            <v>BE DE FR GB IT NL</v>
          </cell>
          <cell r="AB1511">
            <v>264762</v>
          </cell>
          <cell r="AC1511" t="str">
            <v>1988-04-27</v>
          </cell>
          <cell r="AR1511" t="str">
            <v>B&amp;#252;hling, Gerhard, Dipl.-Chem. et al</v>
          </cell>
          <cell r="AV1511" t="str">
            <v>P</v>
          </cell>
          <cell r="AW1511" t="str">
            <v>EP</v>
          </cell>
          <cell r="AX1511">
            <v>6</v>
          </cell>
          <cell r="AZ1511" t="str">
            <v>AU614724B2 | DE03777748A1 | DE3777748C0 | EP0264762B1 | JP1988-123900A2 | US4835006</v>
          </cell>
          <cell r="BA1511">
            <v>0</v>
          </cell>
          <cell r="BC1511" t="str">
            <v>EP00000264762A1P</v>
          </cell>
          <cell r="BD1511" t="str">
            <v>MgO보호막</v>
          </cell>
        </row>
        <row r="1512">
          <cell r="A1512" t="str">
            <v>유럽</v>
          </cell>
          <cell r="B1512" t="str">
            <v>A1</v>
          </cell>
          <cell r="D1512">
            <v>109570</v>
          </cell>
          <cell r="E1512" t="str">
            <v>00</v>
          </cell>
          <cell r="F1512" t="str">
            <v>2000</v>
          </cell>
          <cell r="G1512" t="str">
            <v>2000-05-04</v>
          </cell>
          <cell r="H1512" t="str">
            <v>An electrode material for a gas discharge laser</v>
          </cell>
          <cell r="I1512" t="str">
            <v>H01S-003/038</v>
          </cell>
          <cell r="J1512" t="str">
            <v>DE</v>
          </cell>
          <cell r="K1512" t="str">
            <v>외국국적</v>
          </cell>
          <cell r="L1512" t="str">
            <v>국내인</v>
          </cell>
          <cell r="M1512" t="str">
            <v>TuiLaser AG</v>
          </cell>
          <cell r="N1512" t="str">
            <v>TuiLaser AG</v>
          </cell>
          <cell r="O1512" t="str">
            <v xml:space="preserve">An electrode material for a gas discharge laser wherein said electrode material is an alloy comprising tungsten and rhodium or tungsten one or more of the alloy constituents nickel and iron, wherein the amount of tungsten exceeds the amount of rhodium or </v>
          </cell>
          <cell r="P1512" t="str">
            <v>1. An electrode material for laser gas discharge electrodes for use in a gas discharge laser, wherein said electrode material is an alloy comprising tungsten and, &amp;emsp;&amp;emsp;&amp;emsp;wherein the amount of tungsten exceeds the amount of rhodium.</v>
          </cell>
          <cell r="Q1512">
            <v>32</v>
          </cell>
          <cell r="R1512" t="str">
            <v>H01S-003/038 | H01S-003/225</v>
          </cell>
          <cell r="T1512" t="str">
            <v>DE</v>
          </cell>
          <cell r="V1512" t="str">
            <v>G&amp;#246;rtler, Andreas, Dr. | Hohla, Alexander</v>
          </cell>
          <cell r="W1512" t="str">
            <v>DE | DE</v>
          </cell>
          <cell r="AA1512" t="str">
            <v>AT BE CH CY DE DK ES FI FR GB GR IE IT LI LU MC NL PT SE AL LT LV MK RO SI</v>
          </cell>
          <cell r="AB1512">
            <v>1174965</v>
          </cell>
          <cell r="AC1512" t="str">
            <v>2002-01-23</v>
          </cell>
          <cell r="AR1512" t="str">
            <v>M&amp;#252;ller-Bor&amp;#233; &amp;amp; Partner Patentanw&amp;#228;lte</v>
          </cell>
          <cell r="AV1512" t="str">
            <v>P</v>
          </cell>
          <cell r="AW1512" t="str">
            <v>EP</v>
          </cell>
          <cell r="AX1512">
            <v>2</v>
          </cell>
          <cell r="AY1512" t="str">
            <v>EP1174965B1</v>
          </cell>
          <cell r="AZ1512" t="str">
            <v>DE60001068C0 | EP1174965B1</v>
          </cell>
          <cell r="BA1512">
            <v>0</v>
          </cell>
          <cell r="BC1512" t="str">
            <v>EP00001174965A1P</v>
          </cell>
          <cell r="BD1512" t="str">
            <v>전극재료</v>
          </cell>
        </row>
        <row r="1513">
          <cell r="A1513" t="str">
            <v>미국</v>
          </cell>
          <cell r="B1513" t="str">
            <v>A1</v>
          </cell>
          <cell r="C1513" t="str">
            <v>공개</v>
          </cell>
          <cell r="D1513" t="str">
            <v>1992-928901</v>
          </cell>
          <cell r="E1513" t="str">
            <v>92</v>
          </cell>
          <cell r="F1513" t="str">
            <v>1992</v>
          </cell>
          <cell r="G1513" t="str">
            <v>1992-08-12</v>
          </cell>
          <cell r="H1513" t="str">
            <v>Method and apparatus for transferring glasses from rack to rack</v>
          </cell>
          <cell r="I1513" t="str">
            <v>B65G-065/23</v>
          </cell>
          <cell r="J1513" t="str">
            <v>JP</v>
          </cell>
          <cell r="K1513" t="str">
            <v>외국국적</v>
          </cell>
          <cell r="L1513" t="str">
            <v>국외인</v>
          </cell>
          <cell r="M1513" t="str">
            <v>Hoshizaki Denki Kabushiki Kaisha</v>
          </cell>
          <cell r="N1513" t="str">
            <v>Hoshizaki Denki Kabushiki Kaisha</v>
          </cell>
          <cell r="O1513" t="str">
            <v>An apparatus for transferring glasses from rack to rack, which comprises a fixed section; a pair of vertical braces disposed to the fixed section to oppose each other with a predetermined distance therebetween; a rotary section supported by the vertical b</v>
          </cell>
          <cell r="P1513" t="str">
            <v>1. An apparatus for transferring glasses from rack to rack, comprising:    a fixed section disposed in a box-like body;  a pair of vertical braces disposed to said fixed section to oppose each other with a predetermined distance therebetween;  a rotary se</v>
          </cell>
          <cell r="Q1513">
            <v>2</v>
          </cell>
          <cell r="R1513" t="str">
            <v>B65G-065/23</v>
          </cell>
          <cell r="T1513" t="str">
            <v>JP</v>
          </cell>
          <cell r="V1513" t="str">
            <v>Ishiguro, Fumio</v>
          </cell>
          <cell r="W1513" t="str">
            <v>JP</v>
          </cell>
          <cell r="X1513" t="str">
            <v>JP</v>
          </cell>
          <cell r="Y1513" t="str">
            <v>1991-246802</v>
          </cell>
          <cell r="Z1513" t="str">
            <v>1991-08-30</v>
          </cell>
          <cell r="AF1513">
            <v>5360309</v>
          </cell>
          <cell r="AG1513" t="str">
            <v>1994-11-01</v>
          </cell>
          <cell r="AH1513" t="str">
            <v>414/404</v>
          </cell>
          <cell r="AI1513" t="str">
            <v>414/404 | 053/392 | 414/405 | 414/421 | 414/766</v>
          </cell>
          <cell r="AJ1513" t="str">
            <v>414/404</v>
          </cell>
          <cell r="AK1513" t="str">
            <v>414/404 | 414/405 | 414/421 | 414/766 | 053/392</v>
          </cell>
          <cell r="AQ1513" t="str">
            <v>1110256 | 2658011 | 3071258 | 4344730 | 4403908 | 4830564</v>
          </cell>
          <cell r="AR1513" t="str">
            <v>Koda and Androlia</v>
          </cell>
          <cell r="AS1513" t="str">
            <v>Werner, Frank E.</v>
          </cell>
          <cell r="AV1513" t="str">
            <v>P</v>
          </cell>
          <cell r="AW1513" t="str">
            <v>US</v>
          </cell>
          <cell r="AX1513">
            <v>2</v>
          </cell>
          <cell r="AY1513" t="str">
            <v>JP2529907B2</v>
          </cell>
          <cell r="AZ1513" t="str">
            <v>JP2529907B2 | US5360309</v>
          </cell>
          <cell r="BA1513">
            <v>8</v>
          </cell>
          <cell r="BB1513" t="str">
            <v>5993148 | 6132159 | 6139243 | 6190111 | 6238164 | 6468018 | 6612800 | 6695563</v>
          </cell>
          <cell r="BC1513" t="str">
            <v>US00005360309__P</v>
          </cell>
          <cell r="BD1513" t="str">
            <v>유리기판</v>
          </cell>
        </row>
        <row r="1514">
          <cell r="A1514" t="str">
            <v>유럽</v>
          </cell>
          <cell r="B1514" t="str">
            <v>A1</v>
          </cell>
          <cell r="D1514">
            <v>94830187</v>
          </cell>
          <cell r="E1514" t="str">
            <v>94</v>
          </cell>
          <cell r="F1514" t="str">
            <v>1994</v>
          </cell>
          <cell r="G1514" t="str">
            <v>1994-04-20</v>
          </cell>
          <cell r="H1514" t="str">
            <v>Monitoring of rf-plasma induced potential on a gate dielectric inside a plasma etcher</v>
          </cell>
          <cell r="I1514" t="str">
            <v>H01L-021/66</v>
          </cell>
          <cell r="J1514" t="str">
            <v>FR</v>
          </cell>
          <cell r="K1514" t="str">
            <v>외국국적</v>
          </cell>
          <cell r="L1514" t="str">
            <v>국내인</v>
          </cell>
          <cell r="M1514" t="str">
            <v>SGS THOMSON MICROELECTRON SRL</v>
          </cell>
          <cell r="N1514" t="str">
            <v>SGS-THOMSON MICROELECTRONICS S.r.l.</v>
          </cell>
          <cell r="O1514" t="str">
            <v>RF plasma-induced potentials on relatively thin gate dielectric layers capable of conducting by a Fowler-Nordheim mechanism may be accurately determined by employing as potential sensing structure an EEPROM cell having its control gate capacitively couple</v>
          </cell>
          <cell r="Q1514">
            <v>0</v>
          </cell>
          <cell r="R1514" t="str">
            <v>H01L-021/66</v>
          </cell>
          <cell r="U1514" t="str">
            <v>SGS-THOMSON MICROELECTRONICS S.R.L.|</v>
          </cell>
          <cell r="V1514" t="str">
            <v>Maccagno, Pierre</v>
          </cell>
          <cell r="AA1514" t="str">
            <v>DE FR GB IT</v>
          </cell>
          <cell r="AB1514">
            <v>678909</v>
          </cell>
          <cell r="AC1514" t="str">
            <v>1995-10-25</v>
          </cell>
          <cell r="AR1514" t="str">
            <v>Rach, Werner, Dr.</v>
          </cell>
          <cell r="AV1514" t="str">
            <v>P</v>
          </cell>
          <cell r="AW1514" t="str">
            <v>EP</v>
          </cell>
          <cell r="AX1514">
            <v>2</v>
          </cell>
          <cell r="AY1514" t="str">
            <v>EP0678909B1</v>
          </cell>
          <cell r="AZ1514" t="str">
            <v>DE69419496T2 | EP0678909B1</v>
          </cell>
          <cell r="BA1514">
            <v>0</v>
          </cell>
          <cell r="BC1514" t="str">
            <v>EP00000678909A1P</v>
          </cell>
          <cell r="BD1514" t="str">
            <v>유전체</v>
          </cell>
        </row>
        <row r="1515">
          <cell r="A1515" t="str">
            <v>유럽</v>
          </cell>
          <cell r="B1515" t="str">
            <v>A2</v>
          </cell>
          <cell r="D1515">
            <v>2745478</v>
          </cell>
          <cell r="E1515" t="str">
            <v>02</v>
          </cell>
          <cell r="F1515" t="str">
            <v>2002</v>
          </cell>
          <cell r="G1515" t="str">
            <v>2002-06-04</v>
          </cell>
          <cell r="H1515" t="str">
            <v>PLATE FOR A PLASMA PANEL WITH REINFORCED POROUS BARRIERS</v>
          </cell>
          <cell r="I1515" t="str">
            <v>H01J-007/04</v>
          </cell>
          <cell r="J1515" t="str">
            <v>FR</v>
          </cell>
          <cell r="K1515" t="str">
            <v>외국국적</v>
          </cell>
          <cell r="L1515" t="str">
            <v>국내인</v>
          </cell>
          <cell r="M1515" t="str">
            <v>THOMSON PLASMA</v>
          </cell>
          <cell r="N1515" t="str">
            <v>Thomson Plasma</v>
          </cell>
          <cell r="Q1515">
            <v>0</v>
          </cell>
          <cell r="R1515" t="str">
            <v>H01J-007/04 | H01J-017/16 | H01J-017/49 | H01J-009/02 | H01J-009/24</v>
          </cell>
          <cell r="T1515" t="str">
            <v>FR</v>
          </cell>
          <cell r="V1515" t="str">
            <v>BETTINELLI, Armand | MARTINEZ, Jean-Claude</v>
          </cell>
          <cell r="W1515" t="str">
            <v>FR | FR</v>
          </cell>
          <cell r="X1515" t="str">
            <v>FR | FR</v>
          </cell>
          <cell r="Y1515" t="str">
            <v>2001008628 | 2001012250</v>
          </cell>
          <cell r="Z1515" t="str">
            <v>2001-06-29 | 2001-09-21</v>
          </cell>
          <cell r="AA1515" t="str">
            <v>AT BE CH CY DE DK ES FI FR GB GR IE IT LI LU MC NL PT SE TR AL LT LV MK RO SI</v>
          </cell>
          <cell r="AB1515">
            <v>1415316</v>
          </cell>
          <cell r="AC1515" t="str">
            <v>2004-05-06</v>
          </cell>
          <cell r="AL1515" t="str">
            <v>PCT/FR02/01868</v>
          </cell>
          <cell r="AM1515" t="str">
            <v>2002-06-04</v>
          </cell>
          <cell r="AN1515" t="str">
            <v>WO03/003398</v>
          </cell>
          <cell r="AO1515" t="str">
            <v>2003-01-09</v>
          </cell>
          <cell r="AR1515" t="str">
            <v>Browaeys, Jean-Philippe</v>
          </cell>
          <cell r="AV1515" t="str">
            <v>P</v>
          </cell>
          <cell r="AW1515" t="str">
            <v>EP</v>
          </cell>
          <cell r="AX1515">
            <v>7</v>
          </cell>
          <cell r="AY1515" t="str">
            <v>FR02826776A1</v>
          </cell>
          <cell r="AZ1515" t="str">
            <v>CN1526152A | EP1415316A2 | FR02826776A1 | JP2004-531041A | KR2004-0012968A | US20040169471A1 | WOWO03/003398A3</v>
          </cell>
          <cell r="BA1515">
            <v>0</v>
          </cell>
          <cell r="BC1515" t="str">
            <v>EP00001415316A2P</v>
          </cell>
          <cell r="BD1515" t="str">
            <v>격벽재료</v>
          </cell>
        </row>
        <row r="1516">
          <cell r="A1516" t="str">
            <v>미국</v>
          </cell>
          <cell r="B1516" t="str">
            <v>A1</v>
          </cell>
          <cell r="C1516" t="str">
            <v>공개</v>
          </cell>
          <cell r="D1516" t="str">
            <v>2002-477186</v>
          </cell>
          <cell r="E1516" t="str">
            <v>02</v>
          </cell>
          <cell r="F1516" t="str">
            <v>2002</v>
          </cell>
          <cell r="G1516" t="str">
            <v>2002-04-26</v>
          </cell>
          <cell r="H1516" t="str">
            <v>Plasma display panel, back and front substrates for plasma display panel, and coated metal particle for forming electrode</v>
          </cell>
          <cell r="I1516" t="str">
            <v>H01J-017/49</v>
          </cell>
          <cell r="J1516" t="str">
            <v>JP</v>
          </cell>
          <cell r="K1516" t="str">
            <v>외국국적</v>
          </cell>
          <cell r="L1516" t="str">
            <v>국외인</v>
          </cell>
          <cell r="M1516" t="str">
            <v>IDEMITSU KOSAN</v>
          </cell>
          <cell r="O1516" t="str">
            <v>In a plasma display panel, a back substrate has a first metal electrode on a back base substrate, and a front substrate has a transparent electrode and a second metal electrode on a front base substrate. The front substrate is arranged opposite to the bac</v>
          </cell>
          <cell r="P1516" t="str">
            <v xml:space="preserve">1 . A plasma display panel comprising:a back substrate that has a first metal electrode on a back base substrate, anda front substrate, arranged opposite to the back substrate, that has a transparent electrode and a second metal electrode on a front base </v>
          </cell>
          <cell r="Q1516">
            <v>8</v>
          </cell>
          <cell r="R1516" t="str">
            <v>H01J-017/49 | H01J-009/04</v>
          </cell>
          <cell r="V1516" t="str">
            <v>Inoue, Kazuyoshi</v>
          </cell>
          <cell r="W1516" t="str">
            <v>JP</v>
          </cell>
          <cell r="X1516" t="str">
            <v>JP</v>
          </cell>
          <cell r="Y1516" t="str">
            <v>2001-142917</v>
          </cell>
          <cell r="Z1516" t="str">
            <v>2001-05-14</v>
          </cell>
          <cell r="AB1516">
            <v>20040169470</v>
          </cell>
          <cell r="AC1516" t="str">
            <v>2004-09-02</v>
          </cell>
          <cell r="AJ1516" t="str">
            <v>313/582</v>
          </cell>
          <cell r="AK1516" t="str">
            <v>313/582 | 313/491 | 445/046</v>
          </cell>
          <cell r="AL1516" t="str">
            <v>PCT/JP02/04257</v>
          </cell>
          <cell r="AM1516" t="str">
            <v>2002-04-26</v>
          </cell>
          <cell r="AR1516" t="str">
            <v>Parkhurst &amp; Wendel</v>
          </cell>
          <cell r="AV1516" t="str">
            <v>P</v>
          </cell>
          <cell r="AW1516" t="str">
            <v>US</v>
          </cell>
          <cell r="AX1516">
            <v>7</v>
          </cell>
          <cell r="AY1516" t="str">
            <v>JP2002-343235A</v>
          </cell>
          <cell r="AZ1516" t="str">
            <v>CN1518755A | EP1388877A1 | JP2002-343235A | KR2003-0090810A | TW543076B | US20040169470A1 | WOWO02/093609A1</v>
          </cell>
          <cell r="BA1516">
            <v>0</v>
          </cell>
          <cell r="BC1516" t="str">
            <v>US20040169470A1P</v>
          </cell>
          <cell r="BD1516" t="str">
            <v>전극재료</v>
          </cell>
        </row>
        <row r="1517">
          <cell r="A1517" t="str">
            <v>미국</v>
          </cell>
          <cell r="B1517" t="str">
            <v>A1</v>
          </cell>
          <cell r="C1517" t="str">
            <v>공개</v>
          </cell>
          <cell r="D1517" t="str">
            <v>1998-073909</v>
          </cell>
          <cell r="E1517" t="str">
            <v>98</v>
          </cell>
          <cell r="F1517" t="str">
            <v>1998</v>
          </cell>
          <cell r="G1517" t="str">
            <v>1998-05-07</v>
          </cell>
          <cell r="H1517" t="str">
            <v>Glass paste composition</v>
          </cell>
          <cell r="I1517" t="str">
            <v>C03C-004/16</v>
          </cell>
          <cell r="J1517" t="str">
            <v>JP</v>
          </cell>
          <cell r="K1517" t="str">
            <v>외국국적</v>
          </cell>
          <cell r="L1517" t="str">
            <v>국외인</v>
          </cell>
          <cell r="M1517" t="str">
            <v>JSR CORP</v>
          </cell>
          <cell r="N1517" t="str">
            <v>JSR Corporation</v>
          </cell>
          <cell r="O1517" t="str">
            <v>A glass paste composition contains:    (A) glass powders (B) a binder resin; and (C) at least one organic solvent selected from a ketone, an alcohol and an ester which has property that the normal boiling point is 100 to 200° C., and the vapor pressure at</v>
          </cell>
          <cell r="P1517" t="str">
            <v>1. A glass paste composition comprising:    (A) glass powders;  (B) a binder resin, said binder resin being an acrylic resin containing a polymerized unit derived from a compound represented by the following formula (1):  wherein R 1 is a hydrogen atom or</v>
          </cell>
          <cell r="Q1517">
            <v>27</v>
          </cell>
          <cell r="R1517" t="str">
            <v>C03C-004/16 | C03C-008/16 | B32B-017/10 | H01J-009/22</v>
          </cell>
          <cell r="T1517" t="str">
            <v>JP</v>
          </cell>
          <cell r="U1517" t="str">
            <v>JAPAN SYNTHETIC RUBBER CO., LTD.|</v>
          </cell>
          <cell r="V1517" t="str">
            <v>Masuko, Hideaki | Udagawa, Tadahiko | Abe, Shigeru | Kumano, Atsushi | Okamoto, Kenji | Kamii, Hideyuki</v>
          </cell>
          <cell r="W1517" t="str">
            <v>JP | JP | JP | JP | JP | JP</v>
          </cell>
          <cell r="X1517" t="str">
            <v>JP | JP | JP | JP</v>
          </cell>
          <cell r="Y1517" t="str">
            <v>1997-119791 | 1997-119792 | 1997-119793 | 1997-131256</v>
          </cell>
          <cell r="Z1517" t="str">
            <v>1997-05-09 | 1997-05-09 | 1997-05-09 | 1997-05-21</v>
          </cell>
          <cell r="AF1517">
            <v>6046121</v>
          </cell>
          <cell r="AG1517" t="str">
            <v>2000-04-04</v>
          </cell>
          <cell r="AH1517" t="str">
            <v>501/020</v>
          </cell>
          <cell r="AI1517" t="str">
            <v>501/020 | 428/426 | 445/024</v>
          </cell>
          <cell r="AJ1517" t="str">
            <v>501/020</v>
          </cell>
          <cell r="AK1517" t="str">
            <v>501/020 | 428/426 | 445/024</v>
          </cell>
          <cell r="AQ1517" t="str">
            <v>3975201 | 4444813 | 4521251 | 4636254 | 4655864 | 4761224 | 4968738 | 5164119 | 5183784</v>
          </cell>
          <cell r="AR1517" t="str">
            <v>Oblon, Spivak, McClelland, Maier &amp; Neustadt, P.C.</v>
          </cell>
          <cell r="AS1517" t="str">
            <v>Koslow, C. Melissa</v>
          </cell>
          <cell r="AV1517" t="str">
            <v>P</v>
          </cell>
          <cell r="AW1517" t="str">
            <v>US</v>
          </cell>
          <cell r="AX1517">
            <v>8</v>
          </cell>
          <cell r="AY1517" t="str">
            <v>JP1998-310450A | JP1998-310451A | JP1998-310453A | JP1998-324541A</v>
          </cell>
          <cell r="AZ1517" t="str">
            <v>DE69807976T2 | EP0877003B1 | JP1998-310450A | JP1998-310451A | JP1998-310453A | JP1998-324541A | KR0448430B1 | US6046121</v>
          </cell>
          <cell r="BA1517">
            <v>6</v>
          </cell>
          <cell r="BB1517" t="str">
            <v>6184163 | 6439943 | 6572963 | 6838286 | 6879106 | 6890663</v>
          </cell>
          <cell r="BC1517" t="str">
            <v>US00006046121__P</v>
          </cell>
          <cell r="BD1517" t="str">
            <v>유리기판</v>
          </cell>
        </row>
        <row r="1518">
          <cell r="A1518" t="str">
            <v>미국</v>
          </cell>
          <cell r="B1518" t="str">
            <v>B2</v>
          </cell>
          <cell r="C1518" t="str">
            <v>등록</v>
          </cell>
          <cell r="D1518" t="str">
            <v>2002-325826</v>
          </cell>
          <cell r="E1518" t="str">
            <v>02</v>
          </cell>
          <cell r="F1518" t="str">
            <v>2002</v>
          </cell>
          <cell r="G1518" t="str">
            <v>2002-12-23</v>
          </cell>
          <cell r="H1518" t="str">
            <v>Phosphor and its production process</v>
          </cell>
          <cell r="I1518" t="str">
            <v>C09K-011/79</v>
          </cell>
          <cell r="J1518" t="str">
            <v>JP</v>
          </cell>
          <cell r="K1518" t="str">
            <v>외국국적</v>
          </cell>
          <cell r="L1518" t="str">
            <v>국외인</v>
          </cell>
          <cell r="M1518" t="str">
            <v>KASEI OPTONIX</v>
          </cell>
          <cell r="N1518" t="str">
            <v>Kasei Optonix, Ltd. | Mitsubishi Chemical Corporation</v>
          </cell>
          <cell r="O1518" t="str">
            <v>A process for producing fine phosphor particles having a high crystallinity, having a small amount of aggregated particles and comprising fine particles, thus capable of forming a homogeneous and dense high brightness fluorescent layer when applied to e.g</v>
          </cell>
          <cell r="P1518" t="str">
            <v>1. A process for producing a phosphor, which comprises forming droplets of a solution containing metal elements constituting the phosphor and pyrolyzing the droplets in the presence of an additive that promotes phosphor crystal growth and comprises a meta</v>
          </cell>
          <cell r="Q1518">
            <v>57</v>
          </cell>
          <cell r="R1518" t="str">
            <v>C09K-011/79 | C09K-011/08</v>
          </cell>
          <cell r="T1518" t="str">
            <v>JP | JP</v>
          </cell>
          <cell r="U1518" t="str">
            <v>MITSUBISHI CHEMICAL CORPORATION|</v>
          </cell>
          <cell r="V1518" t="str">
            <v>Kijima, Naoto | Shimomura, Yasuo | Umebara, Tetsuji | Lenggoro, Ilgnatius Wuled | Okuyama, Kikuo</v>
          </cell>
          <cell r="W1518" t="str">
            <v>JP | JP | JP | JP | JP</v>
          </cell>
          <cell r="X1518" t="str">
            <v>JP | JP | JP | JP | JP | JP</v>
          </cell>
          <cell r="Y1518" t="str">
            <v>2001-131207 | 2001-131208 | 2001-131209 | 2001-131210 | 2001-218181 | 2001-256999</v>
          </cell>
          <cell r="Z1518" t="str">
            <v>2001-04-27 | 2001-04-27 | 2001-04-27 | 2001-04-27 | 2001-07-18 | 2001-07-24</v>
          </cell>
          <cell r="AF1518">
            <v>6712993</v>
          </cell>
          <cell r="AG1518" t="str">
            <v>2004-03-30</v>
          </cell>
          <cell r="AJ1518" t="str">
            <v>252/301.4R</v>
          </cell>
          <cell r="AK1518" t="str">
            <v>252/301.4R | 252/301.4F | 252/301.4P | 252/301.4H | 252/301.4S | 252/301.5 | 252/301.1R | 252/301.6P | 252/301.6R | 252/301.6S</v>
          </cell>
          <cell r="AQ1518" t="str">
            <v>5269966 | 5885492 | 6039894 | 6153123 | 6168731 | 6180029 | 6193908 | 6197218 | 20010032963 | 200201</v>
          </cell>
          <cell r="AR1518" t="str">
            <v>Oblon, Spivak, McClelland, Maier &amp; Neustadt, P.C.</v>
          </cell>
          <cell r="AS1518" t="str">
            <v>Koslow, C. Melissa</v>
          </cell>
          <cell r="AV1518" t="str">
            <v>P</v>
          </cell>
          <cell r="AW1518" t="str">
            <v>US</v>
          </cell>
          <cell r="AX1518">
            <v>13</v>
          </cell>
          <cell r="AY1518" t="str">
            <v>JP2002-322469A | JP2002-322470A | JP2002-322471A | JP2002-322472A | JP2003-027050A | JP2003-034787A</v>
          </cell>
          <cell r="AZ1518" t="str">
            <v>CN1462304A | CN1462304T | EP1298183A1 | JP2002-322469A | JP2002-322470A | JP2002-322471A | JP2002-322472A | JP2003-027050A | JP2003-034787A | KR2004-0002393A | US20040144956A1 | US6712993B1 | WOWO02/088275A1</v>
          </cell>
          <cell r="BA1518">
            <v>0</v>
          </cell>
          <cell r="BC1518" t="str">
            <v>US00006712993B1P</v>
          </cell>
          <cell r="BD1518" t="str">
            <v>형광체</v>
          </cell>
        </row>
        <row r="1519">
          <cell r="A1519" t="str">
            <v>유럽</v>
          </cell>
          <cell r="B1519" t="str">
            <v>A1</v>
          </cell>
          <cell r="D1519">
            <v>4100693</v>
          </cell>
          <cell r="E1519" t="str">
            <v>04</v>
          </cell>
          <cell r="F1519" t="str">
            <v>2004</v>
          </cell>
          <cell r="G1519" t="str">
            <v>2004-02-20</v>
          </cell>
          <cell r="H1519" t="str">
            <v>Plasma panel with an array of barrier ribs provided with cavities that emerge via their top</v>
          </cell>
          <cell r="I1519" t="str">
            <v>H01J-017/49</v>
          </cell>
          <cell r="J1519" t="str">
            <v>FR</v>
          </cell>
          <cell r="K1519" t="str">
            <v>외국국적</v>
          </cell>
          <cell r="L1519" t="str">
            <v>국내인</v>
          </cell>
          <cell r="M1519" t="str">
            <v>THOMSON PLASMA</v>
          </cell>
          <cell r="N1519" t="str">
            <v>THOMSON PLASMA S.A.S.</v>
          </cell>
          <cell r="O1519" t="str">
            <v>Plasma panel comprising two plates leaving a sealed space between them, which space is filled with discharge gas and is divided into discharge cells that are bounded between these plates by barrier ribs forming an array, in which the barrier rib portion (</v>
          </cell>
          <cell r="P1519" t="str">
            <v>1. Plasma panel comprising two plates leaving a sealed space between them, which space is filled with discharge gas and is divided into discharge cells that are bounded between these plates by barrier ribs forming an array, the said cells being distribute</v>
          </cell>
          <cell r="Q1519">
            <v>6</v>
          </cell>
          <cell r="R1519" t="str">
            <v>H01J-017/49</v>
          </cell>
          <cell r="T1519" t="str">
            <v>FR</v>
          </cell>
          <cell r="V1519" t="str">
            <v>Bettinelli, Armand | Martinez, Jean-Claude</v>
          </cell>
          <cell r="W1519" t="str">
            <v>FR | FR</v>
          </cell>
          <cell r="X1519" t="str">
            <v>FR</v>
          </cell>
          <cell r="Y1519">
            <v>2003002163</v>
          </cell>
          <cell r="Z1519" t="str">
            <v>2003-02-21</v>
          </cell>
          <cell r="AA1519" t="str">
            <v>AT BE BG CH CY CZ DE DK EE ES FI FR GB GR HU IE IT LI LU MC NL PT RO SE SI SK TR AL LT LV MK</v>
          </cell>
          <cell r="AB1519">
            <v>1453075</v>
          </cell>
          <cell r="AC1519" t="str">
            <v>2004-09-01</v>
          </cell>
          <cell r="AR1519" t="str">
            <v>Browaeys, Jean-Philippe</v>
          </cell>
          <cell r="AV1519" t="str">
            <v>P</v>
          </cell>
          <cell r="AW1519" t="str">
            <v>EP</v>
          </cell>
          <cell r="AX1519">
            <v>6</v>
          </cell>
          <cell r="AY1519" t="str">
            <v>FR2851691A1</v>
          </cell>
          <cell r="AZ1519" t="str">
            <v>CN1523632A | EP1453075A1 | FR2851691A1 | JP2004-253388A | KR2004-0075756A | US20040189171A1</v>
          </cell>
          <cell r="BA1519">
            <v>0</v>
          </cell>
          <cell r="BC1519" t="str">
            <v>EP00001453075A1P</v>
          </cell>
          <cell r="BD1519" t="str">
            <v>격벽재료</v>
          </cell>
        </row>
        <row r="1520">
          <cell r="A1520" t="str">
            <v>유럽</v>
          </cell>
          <cell r="B1520" t="str">
            <v>A1</v>
          </cell>
          <cell r="D1520">
            <v>86401863</v>
          </cell>
          <cell r="E1520" t="str">
            <v>86</v>
          </cell>
          <cell r="F1520" t="str">
            <v>1986</v>
          </cell>
          <cell r="G1520" t="str">
            <v>1986-08-22</v>
          </cell>
          <cell r="H1520" t="str">
            <v>Method for producing a control transistor for a flat viewing screen, and control element manufactured thereby</v>
          </cell>
          <cell r="I1520" t="str">
            <v>H01L-021/84</v>
          </cell>
          <cell r="J1520" t="str">
            <v>FR</v>
          </cell>
          <cell r="K1520" t="str">
            <v>외국국적</v>
          </cell>
          <cell r="L1520" t="str">
            <v>국내인</v>
          </cell>
          <cell r="M1520" t="str">
            <v>THOMSON-CSF</v>
          </cell>
          <cell r="N1520" t="str">
            <v>THOMSON-CSF</v>
          </cell>
          <cell r="O1520" t="str">
            <v>A method of fabrication of a control transistor for a flat-panel  display screen involves the following steps deposition of conductive  material such as ITO on a substrate; etching of electrodes in the  conductive material; successive depositions of layer</v>
          </cell>
          <cell r="Q1520">
            <v>0</v>
          </cell>
          <cell r="R1520" t="str">
            <v>H01L-021/84 | H01L-021/86 | H01L-029/78</v>
          </cell>
          <cell r="U1520" t="str">
            <v>THOMSON-CSF|</v>
          </cell>
          <cell r="V1520" t="str">
            <v>Boulitrop, Fran&amp;#231;ois | Chartier, Eric | Mourey, Bruno | Le Berre, Serge</v>
          </cell>
          <cell r="X1520" t="str">
            <v>FR</v>
          </cell>
          <cell r="Y1520">
            <v>1985012804</v>
          </cell>
          <cell r="Z1520" t="str">
            <v>1985-08-27</v>
          </cell>
          <cell r="AA1520" t="str">
            <v>DE GB NL</v>
          </cell>
          <cell r="AB1520">
            <v>216673</v>
          </cell>
          <cell r="AC1520" t="str">
            <v>1987-04-01</v>
          </cell>
          <cell r="AR1520" t="str">
            <v>Mongr&amp;#233;dien, Andr&amp;#233; et al</v>
          </cell>
          <cell r="AV1520" t="str">
            <v>P</v>
          </cell>
          <cell r="AW1520" t="str">
            <v>EP</v>
          </cell>
          <cell r="AX1520">
            <v>5</v>
          </cell>
          <cell r="AY1520" t="str">
            <v>FR2586859B1</v>
          </cell>
          <cell r="AZ1520" t="str">
            <v>DE3672729C0 | EP0216673B1 | FR2586859B1 | JP1987-052970A2 | US4697331</v>
          </cell>
          <cell r="BA1520">
            <v>0</v>
          </cell>
          <cell r="BC1520" t="str">
            <v>EP00000216673A1P</v>
          </cell>
          <cell r="BD1520" t="str">
            <v>ITO전극</v>
          </cell>
        </row>
        <row r="1521">
          <cell r="A1521" t="str">
            <v>유럽</v>
          </cell>
          <cell r="B1521" t="str">
            <v>A2</v>
          </cell>
          <cell r="D1521">
            <v>115389</v>
          </cell>
          <cell r="E1521" t="str">
            <v>00</v>
          </cell>
          <cell r="F1521" t="str">
            <v>2000</v>
          </cell>
          <cell r="G1521" t="str">
            <v>2000-07-17</v>
          </cell>
          <cell r="H1521" t="str">
            <v>Modular-type noise-insulating acoustic barrier and related manufacturing method</v>
          </cell>
          <cell r="I1521" t="str">
            <v>G10K-011/16</v>
          </cell>
          <cell r="J1521" t="str">
            <v>IT</v>
          </cell>
          <cell r="K1521" t="str">
            <v>외국국적</v>
          </cell>
          <cell r="L1521" t="str">
            <v>국내인</v>
          </cell>
          <cell r="M1521" t="str">
            <v>SISTEMA BARRIERE STRADALI S.r.l.</v>
          </cell>
          <cell r="N1521" t="str">
            <v>SISTEMA BARRIERE STRADALI S.r.l.</v>
          </cell>
          <cell r="O1521" t="str">
            <v>Noise-insulating acoustic barrier formed by panels (10) comprising a mass of sound-absorbing material (17) arranged between two C-shaped profile sections (16) that are inserted between the flanges of I-shaped risers (11).Pairs of fretted plates (14) enclo</v>
          </cell>
          <cell r="P1521" t="str">
            <v>1. Method for manufacturing modular-type noise-insulating barriers, which are formed of metal panels (10) filled with sound-absorbing material (17), such as glass wool or the like, and are sustained and connected by means of risers (11) that have a cross-</v>
          </cell>
          <cell r="Q1521">
            <v>8</v>
          </cell>
          <cell r="R1521" t="str">
            <v>G10K-011/16</v>
          </cell>
          <cell r="T1521" t="str">
            <v>IT</v>
          </cell>
          <cell r="V1521" t="str">
            <v>Baroglio, Francesco</v>
          </cell>
          <cell r="W1521" t="str">
            <v>IT</v>
          </cell>
          <cell r="X1521" t="str">
            <v>IT</v>
          </cell>
          <cell r="Y1521" t="str">
            <v>PN1999A000068</v>
          </cell>
          <cell r="Z1521" t="str">
            <v>1999-08-16</v>
          </cell>
          <cell r="AA1521" t="str">
            <v>AT BE CH CY DE DK ES FI FR GB GR IE IT LI LU MC NL PT SE AL LT LV MK RO SI</v>
          </cell>
          <cell r="AB1521">
            <v>1077446</v>
          </cell>
          <cell r="AC1521" t="str">
            <v>2001-02-21</v>
          </cell>
          <cell r="AR1521" t="str">
            <v>Giugni, Valter</v>
          </cell>
          <cell r="AV1521" t="str">
            <v>P</v>
          </cell>
          <cell r="AW1521" t="str">
            <v>EP</v>
          </cell>
          <cell r="AX1521">
            <v>2</v>
          </cell>
          <cell r="AY1521" t="str">
            <v>IT1311708B1</v>
          </cell>
          <cell r="AZ1521" t="str">
            <v>EP1077446A3 | IT1311708B1</v>
          </cell>
          <cell r="BA1521">
            <v>0</v>
          </cell>
          <cell r="BC1521" t="str">
            <v>EP00001077446A2P</v>
          </cell>
          <cell r="BD1521" t="str">
            <v>격벽재료</v>
          </cell>
        </row>
        <row r="1522">
          <cell r="A1522" t="str">
            <v>유럽</v>
          </cell>
          <cell r="B1522" t="str">
            <v>A1</v>
          </cell>
          <cell r="D1522">
            <v>98830722</v>
          </cell>
          <cell r="E1522" t="str">
            <v>98</v>
          </cell>
          <cell r="F1522" t="str">
            <v>1998</v>
          </cell>
          <cell r="G1522" t="str">
            <v>1998-12-02</v>
          </cell>
          <cell r="H1522" t="str">
            <v>Enhancing protection of dielectrics from plasma induced damages</v>
          </cell>
          <cell r="I1522" t="str">
            <v>H01L-021/311</v>
          </cell>
          <cell r="J1522" t="str">
            <v>IT</v>
          </cell>
          <cell r="K1522" t="str">
            <v>외국국적</v>
          </cell>
          <cell r="L1522" t="str">
            <v>국내인</v>
          </cell>
          <cell r="M1522" t="str">
            <v>STMicroelectronics S.r.l.</v>
          </cell>
          <cell r="N1522" t="str">
            <v>STMicroelectronics S.r.l.</v>
          </cell>
          <cell r="O1522" t="str">
            <v>During critical plasma etching steps, the wafer's surface is illuminated with electromagnetic radiation in the visible and/or in UV spectrum of energy and power density sufficient to enhance the reverse current through protective junctions that are common</v>
          </cell>
          <cell r="P1522" t="str">
            <v>1. A fabrication process of a semiconductor device comprising the formation of diffused regions on a semiconductor substrate, deposition and successive patterning by masking and etching dielectric and/or the conductor layers staked on said substrate, wher</v>
          </cell>
          <cell r="Q1522">
            <v>7</v>
          </cell>
          <cell r="R1522" t="str">
            <v>H01L-021/311 | H01L-021/3213</v>
          </cell>
          <cell r="T1522" t="str">
            <v>IT</v>
          </cell>
          <cell r="U1522" t="str">
            <v>STMICROELECTRONICS|</v>
          </cell>
          <cell r="V1522" t="str">
            <v>Pio, Federico</v>
          </cell>
          <cell r="W1522" t="str">
            <v>IT</v>
          </cell>
          <cell r="AA1522" t="str">
            <v>AT BE CH CY DE DK ES FI FR GB GR IE IT LI LU MC NL PT SE AL LT LV MK RO SI</v>
          </cell>
          <cell r="AB1522">
            <v>1006568</v>
          </cell>
          <cell r="AC1522" t="str">
            <v>2000-06-07</v>
          </cell>
          <cell r="AR1522" t="str">
            <v>Pellegri, Alberto</v>
          </cell>
          <cell r="AV1522" t="str">
            <v>P</v>
          </cell>
          <cell r="AW1522" t="str">
            <v>EP</v>
          </cell>
          <cell r="AX1522">
            <v>2</v>
          </cell>
          <cell r="AY1522" t="str">
            <v>EP1006568A1</v>
          </cell>
          <cell r="AZ1522" t="str">
            <v>EP1006568A1 | US6309972</v>
          </cell>
          <cell r="BA1522">
            <v>0</v>
          </cell>
          <cell r="BC1522" t="str">
            <v>EP00001006568A1P</v>
          </cell>
          <cell r="BD1522" t="str">
            <v>유전체</v>
          </cell>
        </row>
        <row r="1523">
          <cell r="A1523" t="str">
            <v>미국</v>
          </cell>
          <cell r="B1523" t="str">
            <v>B2</v>
          </cell>
          <cell r="C1523" t="str">
            <v>등록</v>
          </cell>
          <cell r="D1523" t="str">
            <v>2003-645477</v>
          </cell>
          <cell r="E1523" t="str">
            <v>03</v>
          </cell>
          <cell r="F1523" t="str">
            <v>2003</v>
          </cell>
          <cell r="G1523" t="str">
            <v>2003-08-20</v>
          </cell>
          <cell r="H1523" t="str">
            <v>Oil separator for engine, and personal watercraft</v>
          </cell>
          <cell r="I1523" t="str">
            <v>B63H-011/00</v>
          </cell>
          <cell r="J1523" t="str">
            <v>JP</v>
          </cell>
          <cell r="K1523" t="str">
            <v>외국국적</v>
          </cell>
          <cell r="L1523" t="str">
            <v>국외인</v>
          </cell>
          <cell r="M1523" t="str">
            <v>Kawasaki Jukogyo Kabushiki Kaisha</v>
          </cell>
          <cell r="N1523" t="str">
            <v>Kawasaki Jukogyo Kabushiki Kaisha</v>
          </cell>
          <cell r="O1523" t="str">
            <v>An oil separator comprises an oil chamber having a first space on an upper side and a second space on a lower side which communicate with each other. An air-fuel mixture transport pipe is connected to a peripheral portion of the oil chamber so as to commu</v>
          </cell>
          <cell r="P1523" t="str">
            <v>1. An oil separator for an engine, which is configured to separate a liquid from a gas, comprising:a tubular oil chamber provided with its center axis extending substantially in a vertical direction, the oil chamber having closed upper and lower opening e</v>
          </cell>
          <cell r="Q1523">
            <v>12</v>
          </cell>
          <cell r="R1523" t="str">
            <v>B63H-011/00</v>
          </cell>
          <cell r="T1523" t="str">
            <v>JP</v>
          </cell>
          <cell r="U1523" t="str">
            <v>KAWASAKI JUKOGYO KABUSHIKI KAISHA|</v>
          </cell>
          <cell r="V1523" t="str">
            <v>Matsuda, Yoshimoto | Okada, Yasuo</v>
          </cell>
          <cell r="W1523" t="str">
            <v>JP | JP</v>
          </cell>
          <cell r="X1523" t="str">
            <v>JP | JP</v>
          </cell>
          <cell r="Y1523" t="str">
            <v>2002-242997 | 2002-314352</v>
          </cell>
          <cell r="Z1523" t="str">
            <v>2002-08-23 | 2002-10-29</v>
          </cell>
          <cell r="AF1523">
            <v>6892716</v>
          </cell>
          <cell r="AG1523" t="str">
            <v>2005-05-17</v>
          </cell>
          <cell r="AJ1523" t="str">
            <v>123/572</v>
          </cell>
          <cell r="AK1523" t="str">
            <v>123/572</v>
          </cell>
          <cell r="AQ1523" t="str">
            <v>4269607 | 5450835 | 5951344 | 6152119 | 6190221 | 6408835 | 6591820 | 6626163</v>
          </cell>
          <cell r="AR1523" t="str">
            <v>Alleman Hall McCoy Russell &amp; Tuttle LLP</v>
          </cell>
          <cell r="AS1523" t="str">
            <v>McMahon, Marguerite</v>
          </cell>
          <cell r="AV1523" t="str">
            <v>P</v>
          </cell>
          <cell r="AW1523" t="str">
            <v>US</v>
          </cell>
          <cell r="AX1523">
            <v>3</v>
          </cell>
          <cell r="AZ1523" t="str">
            <v>JP2004-138035A | US6892716B2 | US6892716BB</v>
          </cell>
          <cell r="BA1523">
            <v>0</v>
          </cell>
          <cell r="BC1523" t="str">
            <v>US00006892716B2P</v>
          </cell>
          <cell r="BD1523" t="str">
            <v>격벽재료</v>
          </cell>
        </row>
        <row r="1524">
          <cell r="A1524" t="str">
            <v>유럽</v>
          </cell>
          <cell r="B1524" t="str">
            <v>A1</v>
          </cell>
          <cell r="D1524">
            <v>99830832</v>
          </cell>
          <cell r="E1524" t="str">
            <v>99</v>
          </cell>
          <cell r="F1524" t="str">
            <v>1999</v>
          </cell>
          <cell r="G1524" t="str">
            <v>1999-12-31</v>
          </cell>
          <cell r="H1524" t="str">
            <v>Method for shielding glass surfaces of buildings from electromagnetic waves and glass panel for the building industry that carries out this method</v>
          </cell>
          <cell r="I1524" t="str">
            <v>H05K-009/00</v>
          </cell>
          <cell r="J1524" t="str">
            <v>IT</v>
          </cell>
          <cell r="K1524" t="str">
            <v>외국국적</v>
          </cell>
          <cell r="L1524" t="str">
            <v>국내인</v>
          </cell>
          <cell r="M1524" t="str">
            <v>Valli Zabban s.p.a.</v>
          </cell>
          <cell r="N1524" t="str">
            <v>Valli Zabban s.p.a.</v>
          </cell>
          <cell r="O1524" t="str">
            <v>Glass panel (3) for the building industry to make doors or windows (1) with electromagnetic shielding. The panel (3) comprises inside a shielding net (4) of lead wire capable of contacting the metal frame (2) of the door or window (1). The shielding net (</v>
          </cell>
          <cell r="P1524" t="str">
            <v>1. Method for shielding glass surfaces of buildings from electromagnetic waves comprising making a glass panel (3) for the building industry having inside for all its extension at least a layer of net (4) of lead wire (5), said net (4) being formed by wov</v>
          </cell>
          <cell r="Q1524">
            <v>12</v>
          </cell>
          <cell r="R1524" t="str">
            <v>H05K-009/00 | E06B-005/18</v>
          </cell>
          <cell r="T1524" t="str">
            <v>IT</v>
          </cell>
          <cell r="V1524" t="str">
            <v>Vignudelli, Adriano | Olmi, Eugenio</v>
          </cell>
          <cell r="W1524" t="str">
            <v>IT | IT</v>
          </cell>
          <cell r="AA1524" t="str">
            <v>AT BE CH CY DE DK ES FI FR GB GR IE IT LI LU MC NL PT SE AL LT LV MK RO SI</v>
          </cell>
          <cell r="AB1524">
            <v>1113715</v>
          </cell>
          <cell r="AC1524" t="str">
            <v>2001-07-04</v>
          </cell>
          <cell r="AR1524" t="str">
            <v>Celestino, Marco</v>
          </cell>
          <cell r="AV1524" t="str">
            <v>P</v>
          </cell>
          <cell r="AW1524" t="str">
            <v>EP</v>
          </cell>
          <cell r="AX1524">
            <v>3</v>
          </cell>
          <cell r="AY1524" t="str">
            <v>EP1113715A1</v>
          </cell>
          <cell r="AZ1524" t="str">
            <v>AU200137272A5 | EP1113715A1 | WOWO01/050828A1</v>
          </cell>
          <cell r="BA1524">
            <v>0</v>
          </cell>
          <cell r="BC1524" t="str">
            <v>EP00001113715A1P</v>
          </cell>
          <cell r="BD1524" t="str">
            <v>유리기판</v>
          </cell>
        </row>
        <row r="1525">
          <cell r="A1525" t="str">
            <v>유럽</v>
          </cell>
          <cell r="B1525" t="str">
            <v>A1</v>
          </cell>
          <cell r="D1525">
            <v>96118703</v>
          </cell>
          <cell r="E1525" t="str">
            <v>96</v>
          </cell>
          <cell r="F1525" t="str">
            <v>1996</v>
          </cell>
          <cell r="G1525" t="str">
            <v>1996-11-21</v>
          </cell>
          <cell r="H1525" t="str">
            <v>Method and apparatus for refining molten glass under reduced pressure</v>
          </cell>
          <cell r="I1525" t="str">
            <v>C03B-005/225</v>
          </cell>
          <cell r="J1525" t="str">
            <v>JP</v>
          </cell>
          <cell r="K1525" t="str">
            <v>외국국적</v>
          </cell>
          <cell r="L1525" t="str">
            <v>국외인</v>
          </cell>
          <cell r="M1525" t="str">
            <v>ASAHI GLASS</v>
          </cell>
          <cell r="N1525" t="str">
            <v>ASAHI GLASS COMPANY LTD.</v>
          </cell>
          <cell r="O1525" t="str">
            <v>A refining method for molten glass comprising a  stirring step for stirring molten glass in a stirring  vessel (1) whereby dissolved gas is formed to fine bubbles,  a feeding step for feeding the molten glass into  a vacuum vessel (4) via an uprising pipe</v>
          </cell>
          <cell r="Q1525">
            <v>0</v>
          </cell>
          <cell r="R1525" t="str">
            <v>C03B-005/225 | C03B-005/187 | C03B-005/20</v>
          </cell>
          <cell r="U1525" t="str">
            <v>ASAHI GLASS COMPANY LTD.|</v>
          </cell>
          <cell r="V1525" t="str">
            <v>Shinji, Takeshita, Asahi Glass Company Ltd. | Chikao, Tanaka, Asahi Glass Company Ltd. | Kazuhiko, Ishimura, Asahi Glass Company Ltd.</v>
          </cell>
          <cell r="X1525" t="str">
            <v>JP | JP</v>
          </cell>
          <cell r="Y1525" t="str">
            <v>1995-326361 | 1995-336102</v>
          </cell>
          <cell r="Z1525" t="str">
            <v>1995-11-21 | 1995-11-30</v>
          </cell>
          <cell r="AA1525" t="str">
            <v>BE DE FR GB NL</v>
          </cell>
          <cell r="AB1525">
            <v>775671</v>
          </cell>
          <cell r="AC1525" t="str">
            <v>1997-05-28</v>
          </cell>
          <cell r="AR1525" t="str">
            <v>Schwepfinger, Karl-Heinz, Dipl.-Ing.</v>
          </cell>
          <cell r="AV1525" t="str">
            <v>P</v>
          </cell>
          <cell r="AW1525" t="str">
            <v>EP</v>
          </cell>
          <cell r="AX1525">
            <v>8</v>
          </cell>
          <cell r="AY1525" t="str">
            <v>JP1997-142851A | JP1997-156932A</v>
          </cell>
          <cell r="AZ1525" t="str">
            <v>DE69606756T2 | EP0775671B1 | JP1997-142851A | JP1997-156932A | KR0444628B1 | KR1997-0026958A | TW440550B | US5849058</v>
          </cell>
          <cell r="BA1525">
            <v>0</v>
          </cell>
          <cell r="BC1525" t="str">
            <v>EP00000775671A1P</v>
          </cell>
          <cell r="BD1525" t="str">
            <v>유리기판</v>
          </cell>
        </row>
        <row r="1526">
          <cell r="A1526" t="str">
            <v>미국</v>
          </cell>
          <cell r="B1526" t="str">
            <v>A1</v>
          </cell>
          <cell r="C1526" t="str">
            <v>공개</v>
          </cell>
          <cell r="D1526" t="str">
            <v>1991-803668</v>
          </cell>
          <cell r="E1526" t="str">
            <v>91</v>
          </cell>
          <cell r="F1526" t="str">
            <v>1991</v>
          </cell>
          <cell r="G1526" t="str">
            <v>1991-12-03</v>
          </cell>
          <cell r="H1526" t="str">
            <v>Cathode structure of plasma-arc torch</v>
          </cell>
          <cell r="I1526" t="str">
            <v>B23K-009/00</v>
          </cell>
          <cell r="J1526" t="str">
            <v>JP</v>
          </cell>
          <cell r="K1526" t="str">
            <v>외국국적</v>
          </cell>
          <cell r="L1526" t="str">
            <v>국외인</v>
          </cell>
          <cell r="M1526" t="str">
            <v>Komatsu Seisakusho</v>
          </cell>
          <cell r="N1526" t="str">
            <v>Kabushiki Kaisha Komatsu Seisakusho</v>
          </cell>
          <cell r="O1526" t="str">
            <v>A cathode structure of a transition type plasma arc torch, in which a cooling effect is enhanced, and also an amount of consumption of cathode material is reduced by continuously moving a discharge point in the bottom end surface of the cathode during gen</v>
          </cell>
          <cell r="P1526" t="str">
            <v>1. A cathode structure of a transition type plasma-arc torch, comprising:    a cathode having a solid cylindrical body, said cylindrical body having a relatively small diameter and an axially symmetric, minute concave surface at a bottom end surface there</v>
          </cell>
          <cell r="Q1526">
            <v>4</v>
          </cell>
          <cell r="R1526" t="str">
            <v>B23K-009/00</v>
          </cell>
          <cell r="T1526" t="str">
            <v>JP</v>
          </cell>
          <cell r="U1526" t="str">
            <v>KABUSHIKI KAISHA KOMATSU SEISAKUSHO|</v>
          </cell>
          <cell r="V1526" t="str">
            <v>Sakuragi, Shunichi</v>
          </cell>
          <cell r="W1526" t="str">
            <v>JP</v>
          </cell>
          <cell r="X1526" t="str">
            <v>JP</v>
          </cell>
          <cell r="Y1526" t="str">
            <v>1986-055313</v>
          </cell>
          <cell r="Z1526" t="str">
            <v>1986-04-15</v>
          </cell>
          <cell r="AF1526">
            <v>5177338</v>
          </cell>
          <cell r="AG1526" t="str">
            <v>1993-01-05</v>
          </cell>
          <cell r="AH1526" t="str">
            <v>219/121.52</v>
          </cell>
          <cell r="AI1526" t="str">
            <v>219/121.52 | 219/119 | 219/121.48 | 219/121.49 | 219/123</v>
          </cell>
          <cell r="AJ1526" t="str">
            <v>219/121.52</v>
          </cell>
          <cell r="AK1526" t="str">
            <v>219/121.52 | 219/119 | 219/121 | 219/000.49 | 219/121.48 | 219/123</v>
          </cell>
          <cell r="AL1526" t="str">
            <v>PCT/JP87/00570</v>
          </cell>
          <cell r="AM1526" t="str">
            <v>1987-07-30</v>
          </cell>
          <cell r="AQ1526">
            <v>3610796</v>
          </cell>
          <cell r="AR1526" t="str">
            <v>Armstrong, Westerman, Hattori, McLeland &amp; Naughton</v>
          </cell>
          <cell r="AS1526" t="str">
            <v>Paschall, Mark H.</v>
          </cell>
          <cell r="AV1526" t="str">
            <v>P</v>
          </cell>
          <cell r="AW1526" t="str">
            <v>US</v>
          </cell>
          <cell r="AX1526">
            <v>5</v>
          </cell>
          <cell r="AY1526" t="str">
            <v>WOWO89/001281A1</v>
          </cell>
          <cell r="AZ1526" t="str">
            <v>DE3751520T2 | EP0371128A4 | EP0371128B1 | US5177338 | WOWO89/001281A1</v>
          </cell>
          <cell r="BA1526">
            <v>1</v>
          </cell>
          <cell r="BB1526">
            <v>6169265</v>
          </cell>
          <cell r="BC1526" t="str">
            <v>US00005177338__P</v>
          </cell>
          <cell r="BD1526" t="str">
            <v>전극재료</v>
          </cell>
        </row>
        <row r="1527">
          <cell r="A1527" t="str">
            <v>유럽</v>
          </cell>
          <cell r="B1527" t="str">
            <v>A1</v>
          </cell>
          <cell r="D1527">
            <v>900892</v>
          </cell>
          <cell r="E1527" t="str">
            <v>00</v>
          </cell>
          <cell r="F1527" t="str">
            <v>2000</v>
          </cell>
          <cell r="G1527" t="str">
            <v>2000-01-24</v>
          </cell>
          <cell r="H1527" t="str">
            <v>CRT PANEL GLASS AND PRODUCTION METHOD THEREOF AND CRT</v>
          </cell>
          <cell r="I1527" t="str">
            <v>H01J-029/88</v>
          </cell>
          <cell r="J1527" t="str">
            <v>JP</v>
          </cell>
          <cell r="K1527" t="str">
            <v>외국국적</v>
          </cell>
          <cell r="L1527" t="str">
            <v>국외인</v>
          </cell>
          <cell r="M1527" t="str">
            <v>ASAHI GLASS</v>
          </cell>
          <cell r="N1527" t="str">
            <v>ASAHI GLASS COMPANY LTD.</v>
          </cell>
          <cell r="O1527" t="str">
            <v>A panel glass wherein a surface treating film is formed on a substrate glass so that overall transmittance distribution within an effective picture plane satisfies a specific mathematical expression, whereby, even with a flattened panel glass, a uniform-b</v>
          </cell>
          <cell r="P1527" t="str">
            <v xml:space="preserve">1. A CRT panel glass having a surface treating film formed on an outer surface of a substrate glass,characterized in that the surface treating film is formed on the outer surface so that the value A defined by the following mathematical expression (1) is </v>
          </cell>
          <cell r="Q1527">
            <v>14</v>
          </cell>
          <cell r="R1527" t="str">
            <v>H01J-029/88 | C03C-017/34</v>
          </cell>
          <cell r="T1527" t="str">
            <v>JP</v>
          </cell>
          <cell r="U1527" t="str">
            <v>ASAHI GLASS COMPANY LTD.|</v>
          </cell>
          <cell r="V1527" t="str">
            <v>HORIE, Noritoshi, Asahi Glass Company, Limited | SUGAWARA, Tsunehiko, Asahi Glass Company, Limited | OYAMA, Takuji, Asahi Glass Company, Limited</v>
          </cell>
          <cell r="W1527" t="str">
            <v>JP | JP | JP</v>
          </cell>
          <cell r="X1527" t="str">
            <v>JP</v>
          </cell>
          <cell r="Y1527" t="str">
            <v>1999-016284</v>
          </cell>
          <cell r="Z1527" t="str">
            <v>1999-01-25</v>
          </cell>
          <cell r="AA1527" t="str">
            <v>AT BE CH CY DE DK ES FI FR GB GR IE IT LI LU MC NL PT SE</v>
          </cell>
          <cell r="AB1527">
            <v>1156509</v>
          </cell>
          <cell r="AC1527" t="str">
            <v>2001-11-21</v>
          </cell>
          <cell r="AL1527" t="str">
            <v>PCT/JP00/00322</v>
          </cell>
          <cell r="AM1527" t="str">
            <v>2000-01-24</v>
          </cell>
          <cell r="AN1527" t="str">
            <v>WO00/044029</v>
          </cell>
          <cell r="AO1527" t="str">
            <v>2000-07-27</v>
          </cell>
          <cell r="AR1527" t="str">
            <v>M&amp;#252;ller-Bor&amp;#233; &amp;amp; Partner Patentanw&amp;#228;lte</v>
          </cell>
          <cell r="AV1527" t="str">
            <v>P</v>
          </cell>
          <cell r="AW1527" t="str">
            <v>EP</v>
          </cell>
          <cell r="AX1527">
            <v>10</v>
          </cell>
          <cell r="AZ1527" t="str">
            <v>CN1338111A | CN1338111T | EP1156509A1 | JP2000-285831A | KR2001-0108121A | TW538421B | US20030042838A1 | US6586871B1 | US6683404B1 | WOWO00/044029A1</v>
          </cell>
          <cell r="BA1527">
            <v>0</v>
          </cell>
          <cell r="BC1527" t="str">
            <v>EP00001156509A1P</v>
          </cell>
          <cell r="BD1527" t="str">
            <v>유리기판</v>
          </cell>
        </row>
        <row r="1528">
          <cell r="A1528" t="str">
            <v>미국</v>
          </cell>
          <cell r="B1528" t="str">
            <v>A1</v>
          </cell>
          <cell r="C1528" t="str">
            <v>공개</v>
          </cell>
          <cell r="D1528" t="str">
            <v>2002-181827</v>
          </cell>
          <cell r="E1528" t="str">
            <v>02</v>
          </cell>
          <cell r="F1528" t="str">
            <v>2002</v>
          </cell>
          <cell r="G1528" t="str">
            <v>2002-07-22</v>
          </cell>
          <cell r="H1528" t="str">
            <v>Method for forming thin film, article having thin film, optical film, dielectric coated electrode, and plasma discharge processor</v>
          </cell>
          <cell r="I1528" t="str">
            <v>C23C-016/00</v>
          </cell>
          <cell r="J1528" t="str">
            <v>JP</v>
          </cell>
          <cell r="K1528" t="str">
            <v>외국국적</v>
          </cell>
          <cell r="L1528" t="str">
            <v>국외인</v>
          </cell>
          <cell r="M1528" t="str">
            <v>KONICA</v>
          </cell>
          <cell r="O1528" t="str">
            <v>A layer forming method is disclosed which comprises the steps of supplying power of not less than 1 W/cm2at a high frequency voltage exceeding 100 kHz across a gap between a first electrode and a second electrode opposed to each other at atmospheric press</v>
          </cell>
          <cell r="P1528" t="str">
            <v>1. A layer forming method comprising the steps of supplying power of not less than 1 W/cm2at a high frequency voltage exceeding 100 kHz across a gap between a first electrode and a second electrode opposed to each other at atmospheric pressure or at appro</v>
          </cell>
          <cell r="Q1528">
            <v>86</v>
          </cell>
          <cell r="R1528" t="str">
            <v>C23C-016/00 | B05D-003/06 | B32B-009/00</v>
          </cell>
          <cell r="V1528" t="str">
            <v>Fukuda, Kazuhiro | Kondo, Yoshikazu | Murakami, Takashi | Iwamaru, Shunichi | Muramatsu, Yumi | Tsuji, Toshio</v>
          </cell>
          <cell r="W1528" t="str">
            <v>JP | JP | JP | JP | JP | JP</v>
          </cell>
          <cell r="X1528" t="str">
            <v>JP | JP</v>
          </cell>
          <cell r="Y1528" t="str">
            <v>2000-377044 | 2001-175475</v>
          </cell>
          <cell r="Z1528" t="str">
            <v>2000-12-12 | 2001-06-11</v>
          </cell>
          <cell r="AB1528">
            <v>20030082412</v>
          </cell>
          <cell r="AC1528" t="str">
            <v>2003-05-01</v>
          </cell>
          <cell r="AJ1528" t="str">
            <v>428/697</v>
          </cell>
          <cell r="AK1528" t="str">
            <v>428/697 | 427/569 | 427/453 | 427/558 | 427/255.28 | 428/702 | 428/701 | 428/698</v>
          </cell>
          <cell r="AL1528" t="str">
            <v>PCT/JP01/10666</v>
          </cell>
          <cell r="AM1528" t="str">
            <v>2001-12-06</v>
          </cell>
          <cell r="AR1528" t="str">
            <v>FRISHAUF, HOLTZ, GOODMAN &amp; CHICK, PC</v>
          </cell>
          <cell r="AV1528" t="str">
            <v>P</v>
          </cell>
          <cell r="AW1528" t="str">
            <v>US</v>
          </cell>
          <cell r="AX1528">
            <v>11</v>
          </cell>
          <cell r="AZ1528" t="str">
            <v>CN1398305A | CN1398305T | EP1342810A1 | KR2002-0089344A | US20030082412A1 | US20030170472A1 | US20050172899A1 | US20050181606A1 | US6835425B2 | US6835425BB | WOWO02/048428A1</v>
          </cell>
          <cell r="BA1528">
            <v>0</v>
          </cell>
          <cell r="BC1528" t="str">
            <v>US20030082412A1P</v>
          </cell>
          <cell r="BD1528" t="str">
            <v>유전체</v>
          </cell>
        </row>
        <row r="1529">
          <cell r="A1529" t="str">
            <v>미국</v>
          </cell>
          <cell r="B1529" t="str">
            <v>A1</v>
          </cell>
          <cell r="C1529" t="str">
            <v>공개</v>
          </cell>
          <cell r="D1529" t="str">
            <v>2005-073248</v>
          </cell>
          <cell r="E1529" t="str">
            <v>05</v>
          </cell>
          <cell r="F1529" t="str">
            <v>2005</v>
          </cell>
          <cell r="G1529" t="str">
            <v>2005-03-04</v>
          </cell>
          <cell r="H1529" t="str">
            <v>Layer forming method, product comprising the layer, optical film, dielectric-coated electrode and plasma discharge apparatus</v>
          </cell>
          <cell r="I1529" t="str">
            <v>C23C-016/00</v>
          </cell>
          <cell r="J1529" t="str">
            <v>JP</v>
          </cell>
          <cell r="K1529" t="str">
            <v>외국국적</v>
          </cell>
          <cell r="L1529" t="str">
            <v>국외인</v>
          </cell>
          <cell r="M1529" t="str">
            <v>KONICA</v>
          </cell>
          <cell r="N1529" t="str">
            <v>KONICA CORPORATION</v>
          </cell>
          <cell r="O1529" t="str">
            <v>A layer forming method is disclosed which comprises the steps of supplying power of not less than 1 W/cm  2 at a high frequency voltage exceeding 100 kHz across a gap between a first electrode and a second electrode opposed to each other at atmospheric pr</v>
          </cell>
          <cell r="P1529" t="str">
            <v>1 - 60 . (canceled)</v>
          </cell>
          <cell r="Q1529">
            <v>25</v>
          </cell>
          <cell r="R1529" t="str">
            <v>C23C-016/00</v>
          </cell>
          <cell r="T1529" t="str">
            <v>JP</v>
          </cell>
          <cell r="U1529" t="str">
            <v>KONICA CORPORATION|</v>
          </cell>
          <cell r="V1529" t="str">
            <v>Fukuda, Kazuhiro | Kondo, Yoshikazu | Murakami, Takashi | Iwamaru, Shunichi | Muramatsu, Yumi | Tsuji, Toshio</v>
          </cell>
          <cell r="W1529" t="str">
            <v>JP | JP | JP | JP | JP | JP</v>
          </cell>
          <cell r="X1529" t="str">
            <v>JP | JP</v>
          </cell>
          <cell r="Y1529" t="str">
            <v>2000-377044 | 2001-175475</v>
          </cell>
          <cell r="Z1529" t="str">
            <v>2000-12-12 | 2001-06-11</v>
          </cell>
          <cell r="AB1529">
            <v>20050172899</v>
          </cell>
          <cell r="AC1529" t="str">
            <v>2005-08-11</v>
          </cell>
          <cell r="AJ1529" t="str">
            <v>118/718</v>
          </cell>
          <cell r="AK1529" t="str">
            <v>118/718</v>
          </cell>
          <cell r="AR1529" t="str">
            <v>FRISHAUF, HOLTZ, GOODMAN &amp; CHICK, PC</v>
          </cell>
          <cell r="AV1529" t="str">
            <v>P</v>
          </cell>
          <cell r="AW1529" t="str">
            <v>US</v>
          </cell>
          <cell r="AX1529">
            <v>11</v>
          </cell>
          <cell r="AZ1529" t="str">
            <v>CN1398305A | CN1398305T | EP1342810A1 | KR2002-0089344A | US20030082412A1 | US20030170472A1 | US20050172899A1 | US20050181606A1 | US6835425B2 | US6835425BB | WOWO02/048428A1</v>
          </cell>
          <cell r="BA1529">
            <v>0</v>
          </cell>
          <cell r="BC1529" t="str">
            <v>US20050172899A1P</v>
          </cell>
          <cell r="BD1529" t="str">
            <v>유전체</v>
          </cell>
        </row>
        <row r="1530">
          <cell r="A1530" t="str">
            <v>일본</v>
          </cell>
          <cell r="B1530" t="str">
            <v>A</v>
          </cell>
          <cell r="D1530" t="str">
            <v>1998-153993</v>
          </cell>
          <cell r="E1530" t="str">
            <v>98</v>
          </cell>
          <cell r="F1530" t="str">
            <v>1998</v>
          </cell>
          <cell r="G1530" t="str">
            <v>1998-05-19</v>
          </cell>
          <cell r="H1530" t="str">
            <v>APPARATUS AND METHOD FOR VISUAL INSPECTION OF DEFECT OF BARRIER RIB OF PLASMA DISPLAY PANEL BACK PLATE</v>
          </cell>
          <cell r="I1530" t="str">
            <v>G01M-011/00</v>
          </cell>
          <cell r="J1530" t="str">
            <v>JP</v>
          </cell>
          <cell r="K1530" t="str">
            <v>외국국적</v>
          </cell>
          <cell r="L1530" t="str">
            <v>국내인</v>
          </cell>
          <cell r="M1530" t="str">
            <v>DAINIPPON PRINTING</v>
          </cell>
          <cell r="N1530" t="str">
            <v>DAINIPPON PRINTING CO LTD</v>
          </cell>
          <cell r="O1530" t="str">
            <v xml:space="preserve">PROBLEM TO BE SOLVED: To provide an inspection method for defects of a barrier rib of a PDP back plate which enables inspection irrespective of coloring of the barrier rib of the PDP without forcing an observation attitude and suits even a large PDP back </v>
          </cell>
          <cell r="R1530" t="str">
            <v>G01M-011/00 | G09F-009/00 | H01J-009/42 | H01J-011/02 | H01J-017/04</v>
          </cell>
          <cell r="S1530">
            <v>2897</v>
          </cell>
          <cell r="U1530" t="str">
            <v>DAINIPPON PRINTING CO LTD|</v>
          </cell>
          <cell r="V1530" t="str">
            <v>MAEDA HIROMI</v>
          </cell>
          <cell r="X1530" t="str">
            <v>JP</v>
          </cell>
          <cell r="Y1530" t="str">
            <v>1997-271873</v>
          </cell>
          <cell r="Z1530" t="str">
            <v>1997-09-19</v>
          </cell>
          <cell r="AB1530" t="str">
            <v>1999-153517</v>
          </cell>
          <cell r="AC1530" t="str">
            <v>1999-06-08</v>
          </cell>
          <cell r="AU1530" t="str">
            <v>G01M-011/00-T | G09F-009/00-352 | H01J-009/42-A | H01J-011/02-B | H01J-017/04</v>
          </cell>
          <cell r="AV1530" t="str">
            <v>P</v>
          </cell>
          <cell r="AW1530" t="str">
            <v>JP</v>
          </cell>
          <cell r="AX1530">
            <v>1</v>
          </cell>
          <cell r="AZ1530" t="str">
            <v>JP1999-153517A</v>
          </cell>
          <cell r="BA1530">
            <v>0</v>
          </cell>
          <cell r="BC1530" t="str">
            <v>JP19990153517A2P</v>
          </cell>
          <cell r="BD1530" t="str">
            <v>격벽재료</v>
          </cell>
        </row>
        <row r="1531">
          <cell r="A1531" t="str">
            <v>미국</v>
          </cell>
          <cell r="B1531" t="str">
            <v>A1</v>
          </cell>
          <cell r="C1531" t="str">
            <v>공개</v>
          </cell>
          <cell r="D1531" t="str">
            <v>2005-089809</v>
          </cell>
          <cell r="E1531" t="str">
            <v>05</v>
          </cell>
          <cell r="F1531" t="str">
            <v>2005</v>
          </cell>
          <cell r="G1531" t="str">
            <v>2005-03-25</v>
          </cell>
          <cell r="H1531" t="str">
            <v>Layer forming method, product comprising the layer, optical film, dielectric-coated electrode and plasma discharge apparatus</v>
          </cell>
          <cell r="I1531" t="str">
            <v>H01L-021/44</v>
          </cell>
          <cell r="J1531" t="str">
            <v>JP</v>
          </cell>
          <cell r="K1531" t="str">
            <v>외국국적</v>
          </cell>
          <cell r="L1531" t="str">
            <v>국외인</v>
          </cell>
          <cell r="M1531" t="str">
            <v>KONICA</v>
          </cell>
          <cell r="N1531" t="str">
            <v>KONICA CORPORATION</v>
          </cell>
          <cell r="O1531" t="str">
            <v>A layer forming method is disclosed which comprises the steps of supplying power of not less than 1 W/cm  2 at a high frequency voltage exceeding 100 kHz across a gap between a first electrode and a second electrode opposed to each other at atmospheric pr</v>
          </cell>
          <cell r="P1531" t="str">
            <v>1 . A layer forming method comprising the steps of:supplying power of not less than 1 W/cm2 at a high frequency voltage exceeding 100 kHz across a gap formed between a first and a second electrode opposed to each other at approximately atmospheric pressur</v>
          </cell>
          <cell r="Q1531">
            <v>18</v>
          </cell>
          <cell r="R1531" t="str">
            <v>H01L-021/44</v>
          </cell>
          <cell r="T1531" t="str">
            <v>JP</v>
          </cell>
          <cell r="U1531" t="str">
            <v>KONICA CORPORATION|</v>
          </cell>
          <cell r="V1531" t="str">
            <v>Fukuda, Kazuhiro | Kondo, Yoshikazu | Murakami, Takashi | Iwamaru, Shunichi | Muramatsu, Yumi | Tsuji, Toshio</v>
          </cell>
          <cell r="W1531" t="str">
            <v>JP | JP | JP | JP | JP | JP</v>
          </cell>
          <cell r="X1531" t="str">
            <v>JP | JP</v>
          </cell>
          <cell r="Y1531" t="str">
            <v>2000-377044 | 2001-175475</v>
          </cell>
          <cell r="Z1531" t="str">
            <v>2000-12-12 | 2001-06-11</v>
          </cell>
          <cell r="AB1531">
            <v>20050181606</v>
          </cell>
          <cell r="AC1531" t="str">
            <v>2005-08-18</v>
          </cell>
          <cell r="AJ1531" t="str">
            <v>438/675</v>
          </cell>
          <cell r="AK1531" t="str">
            <v>438/675</v>
          </cell>
          <cell r="AR1531" t="str">
            <v>FRISHAUF, HOLTZ, GOODMAN &amp; CHICK, PC</v>
          </cell>
          <cell r="AV1531" t="str">
            <v>P</v>
          </cell>
          <cell r="AW1531" t="str">
            <v>US</v>
          </cell>
          <cell r="AX1531">
            <v>11</v>
          </cell>
          <cell r="AZ1531" t="str">
            <v>CN1398305A | CN1398305T | EP1342810A1 | KR2002-0089344A | US20030082412A1 | US20030170472A1 | US20050172899A1 | US20050181606A1 | US6835425B2 | US6835425BB | WOWO02/048428A1</v>
          </cell>
          <cell r="BA1531">
            <v>0</v>
          </cell>
          <cell r="BC1531" t="str">
            <v>US20050181606A1P</v>
          </cell>
          <cell r="BD1531" t="str">
            <v>유전체</v>
          </cell>
        </row>
        <row r="1532">
          <cell r="A1532" t="str">
            <v>미국</v>
          </cell>
          <cell r="B1532" t="str">
            <v>A1</v>
          </cell>
          <cell r="C1532" t="str">
            <v>공개</v>
          </cell>
          <cell r="D1532" t="str">
            <v>1986-885923</v>
          </cell>
          <cell r="E1532" t="str">
            <v>86</v>
          </cell>
          <cell r="F1532" t="str">
            <v>1986</v>
          </cell>
          <cell r="G1532" t="str">
            <v>1986-07-15</v>
          </cell>
          <cell r="H1532" t="str">
            <v>Electrophotographic sensitive member with amorphous Si barrier layer</v>
          </cell>
          <cell r="I1532" t="str">
            <v>G03G-005/082</v>
          </cell>
          <cell r="J1532" t="str">
            <v>JP</v>
          </cell>
          <cell r="K1532" t="str">
            <v>외국국적</v>
          </cell>
          <cell r="L1532" t="str">
            <v>국외인</v>
          </cell>
          <cell r="M1532" t="str">
            <v>KYOCERA CORP</v>
          </cell>
          <cell r="N1532" t="str">
            <v>Kyocera Corporation | Kawamura; Takao</v>
          </cell>
          <cell r="O1532" t="str">
            <v>The invention relates to improvements in an electrophotographic sensitive member having a photoconductive layer formed with amorphous silicon produced by glow discharge decomposition or sputtering. An electrophotographic sensitive member is formed by lami</v>
          </cell>
          <cell r="P1532" t="str">
            <v>1. An electrophotographic sensitive member comprising: an electrically conductive substrate, an amorphous silicon barrier layer and an amorphous silicon photoconductive layer, both layers being laminated on the substrate in order of mention, said amorphou</v>
          </cell>
          <cell r="Q1532">
            <v>28</v>
          </cell>
          <cell r="R1532" t="str">
            <v>G03G-005/082 | G03G-005/14</v>
          </cell>
          <cell r="T1532" t="str">
            <v>JP | JP</v>
          </cell>
          <cell r="U1532" t="str">
            <v>KYOCERA CORPORATION|</v>
          </cell>
          <cell r="V1532" t="str">
            <v>Kawamura, Takao | Iwano, Hideaki | Miyamoto, Naooki | Nishiguchi, Yasuo</v>
          </cell>
          <cell r="W1532" t="str">
            <v>JP | JP | JP | JP</v>
          </cell>
          <cell r="X1532" t="str">
            <v>JP | JP</v>
          </cell>
          <cell r="Y1532" t="str">
            <v>1983-058292 | 1984-011495</v>
          </cell>
          <cell r="Z1532" t="str">
            <v>1983-04-01 | 1984-01-24</v>
          </cell>
          <cell r="AF1532">
            <v>4675264</v>
          </cell>
          <cell r="AG1532" t="str">
            <v>1987-06-23</v>
          </cell>
          <cell r="AH1532" t="str">
            <v>430/065</v>
          </cell>
          <cell r="AI1532" t="str">
            <v>430/065 | 430/058.1 | 430/066 | 430/067</v>
          </cell>
          <cell r="AJ1532" t="str">
            <v>430/065</v>
          </cell>
          <cell r="AK1532" t="str">
            <v>430/065 | 430/057 | 430/066 | 430/067</v>
          </cell>
          <cell r="AQ1532" t="str">
            <v>4443529 | 4486521 | 4489149 | 4547448</v>
          </cell>
          <cell r="AR1532" t="str">
            <v>Spensley, Horn, Jubas &amp; Lubitz</v>
          </cell>
          <cell r="AS1532" t="str">
            <v>Martin, Roland E.</v>
          </cell>
          <cell r="AV1532" t="str">
            <v>P</v>
          </cell>
          <cell r="AW1532" t="str">
            <v>US</v>
          </cell>
          <cell r="AX1532">
            <v>5</v>
          </cell>
          <cell r="AY1532" t="str">
            <v>JP1984-182461A | JP1993-014901B4</v>
          </cell>
          <cell r="AZ1532" t="str">
            <v>DE3412184C2 | JP1984-182461A | JP1993-014901B4 | US4666808 | US4675264</v>
          </cell>
          <cell r="BA1532">
            <v>5</v>
          </cell>
          <cell r="BB1532" t="str">
            <v>4715927 | 4851367 | 5729800 | 5972804 | 6297173</v>
          </cell>
          <cell r="BC1532" t="str">
            <v>US00004675264__P</v>
          </cell>
          <cell r="BD1532" t="str">
            <v>격벽재료</v>
          </cell>
        </row>
        <row r="1533">
          <cell r="A1533" t="str">
            <v>미국</v>
          </cell>
          <cell r="B1533" t="str">
            <v>A1</v>
          </cell>
          <cell r="C1533" t="str">
            <v>공개</v>
          </cell>
          <cell r="D1533" t="str">
            <v>1997-795866</v>
          </cell>
          <cell r="E1533" t="str">
            <v>97</v>
          </cell>
          <cell r="F1533" t="str">
            <v>1997</v>
          </cell>
          <cell r="G1533" t="str">
            <v>1997-02-06</v>
          </cell>
          <cell r="H1533" t="str">
            <v>Barrier in color plasma display panel</v>
          </cell>
          <cell r="I1533" t="str">
            <v>B32B-009/00</v>
          </cell>
          <cell r="J1533" t="str">
            <v>JP</v>
          </cell>
          <cell r="K1533" t="str">
            <v>외국국적</v>
          </cell>
          <cell r="L1533" t="str">
            <v>국외인</v>
          </cell>
          <cell r="M1533" t="str">
            <v>LG ELECTRONICS</v>
          </cell>
          <cell r="N1533" t="str">
            <v>LG Electronics, Inc.</v>
          </cell>
          <cell r="O1533" t="str">
            <v xml:space="preserve">Barrier in a color plasma display panel (PDP) and a method for manufacturing the same are disclosed; the partion of the color plasma display panel (PDP) including a barrier formed of frit glass between upper and lower substrates each having electrodes of </v>
          </cell>
          <cell r="P1533" t="str">
            <v>1. A color plasma display panel (PDP) comprising:    a barrier formed of frit glass between an upper substrate and a lower substrate, the upper substrate and lower substrate having electrodes of a regular interval for making cells,  wherein the frit glass</v>
          </cell>
          <cell r="Q1533">
            <v>23</v>
          </cell>
          <cell r="R1533" t="str">
            <v>B32B-009/00</v>
          </cell>
          <cell r="T1533" t="str">
            <v>JP</v>
          </cell>
          <cell r="U1533" t="str">
            <v>LG ELECTRONICS INC.|</v>
          </cell>
          <cell r="V1533" t="str">
            <v>Kim, Kun Woo</v>
          </cell>
          <cell r="W1533" t="str">
            <v>KR</v>
          </cell>
          <cell r="X1533" t="str">
            <v>KR</v>
          </cell>
          <cell r="Y1533" t="str">
            <v>1996-0034416</v>
          </cell>
          <cell r="Z1533" t="str">
            <v>1996-08-20</v>
          </cell>
          <cell r="AF1533">
            <v>5972528</v>
          </cell>
          <cell r="AG1533" t="str">
            <v>1999-10-26</v>
          </cell>
          <cell r="AH1533" t="str">
            <v>428/697</v>
          </cell>
          <cell r="AI1533" t="str">
            <v>428/697 | 313/268 | 313/292 | 313/584 | 313/585 | 313/586 | 427/126.3 | 428/702 | 428/704</v>
          </cell>
          <cell r="AJ1533" t="str">
            <v>428/697</v>
          </cell>
          <cell r="AK1533" t="str">
            <v>428/697 | 313/268 | 313/292 | 313/584 | 313/585 | 313/586 | 427/126.3 | 428/702 | 428/704</v>
          </cell>
          <cell r="AQ1533" t="str">
            <v>3678322 | 4948758 | 5182489 | 5701056</v>
          </cell>
          <cell r="AR1533" t="str">
            <v>Fish &amp; Richardson P.C.</v>
          </cell>
          <cell r="AS1533" t="str">
            <v>Pianalto, Bernard</v>
          </cell>
          <cell r="AV1533" t="str">
            <v>P</v>
          </cell>
          <cell r="AW1533" t="str">
            <v>US</v>
          </cell>
          <cell r="AX1533">
            <v>8</v>
          </cell>
          <cell r="AY1533" t="str">
            <v>KR0232136B1</v>
          </cell>
          <cell r="AZ1533" t="str">
            <v>CN1101005B | CN1174334C | DE69731919C0 | EP0825631B1 | EP1492149A1 | JP3121781B2 | KR0232136B1 | US5972528</v>
          </cell>
          <cell r="BA1533">
            <v>6</v>
          </cell>
          <cell r="BB1533" t="str">
            <v>6373191 | 6639360 | 6734627 | 6794821 | 6870316 | 6919670</v>
          </cell>
          <cell r="BC1533" t="str">
            <v>US00005972528__P</v>
          </cell>
          <cell r="BD1533" t="str">
            <v>격벽재료</v>
          </cell>
        </row>
        <row r="1534">
          <cell r="A1534" t="str">
            <v>미국</v>
          </cell>
          <cell r="B1534" t="str">
            <v>B1</v>
          </cell>
          <cell r="C1534" t="str">
            <v>등록</v>
          </cell>
          <cell r="D1534" t="str">
            <v>1999-450909</v>
          </cell>
          <cell r="E1534" t="str">
            <v>99</v>
          </cell>
          <cell r="F1534" t="str">
            <v>1999</v>
          </cell>
          <cell r="G1534" t="str">
            <v>1999-11-29</v>
          </cell>
          <cell r="H1534" t="str">
            <v>Dielectric barrier discharge lamp</v>
          </cell>
          <cell r="I1534" t="str">
            <v>H01J-021/00</v>
          </cell>
          <cell r="J1534" t="str">
            <v>JP</v>
          </cell>
          <cell r="K1534" t="str">
            <v>외국국적</v>
          </cell>
          <cell r="L1534" t="str">
            <v>국외인</v>
          </cell>
          <cell r="M1534" t="str">
            <v>M.D. Com Inc.</v>
          </cell>
          <cell r="N1534" t="str">
            <v>M.D. Com Inc.</v>
          </cell>
          <cell r="O1534" t="str">
            <v>At the outer boundary of a discharge container 1, a pair of opposed electrodes 3a and 4a and a pair of opposed electrodes 3b and 4b are disposed with a specified spacing being given between them, and to each pair of opposed electrodes, a high-frequency vo</v>
          </cell>
          <cell r="P1534" t="str">
            <v>1. A dielectric barrier discharge lamp comprising a cylindrical discharge container having a longitudinal axis in which ultraviolet radiation is to be produced, a discharge gas sealed in the discharge container, and a pair of discharge electrodes provided</v>
          </cell>
          <cell r="Q1534">
            <v>6</v>
          </cell>
          <cell r="R1534" t="str">
            <v>H01J-021/00</v>
          </cell>
          <cell r="T1534" t="str">
            <v>JP</v>
          </cell>
          <cell r="V1534" t="str">
            <v>Inayoshi, Sadatoshi</v>
          </cell>
          <cell r="W1534" t="str">
            <v>JP</v>
          </cell>
          <cell r="X1534" t="str">
            <v>JP</v>
          </cell>
          <cell r="Y1534" t="str">
            <v>1998-341995</v>
          </cell>
          <cell r="Z1534" t="str">
            <v>1998-12-01</v>
          </cell>
          <cell r="AF1534">
            <v>6437494</v>
          </cell>
          <cell r="AG1534" t="str">
            <v>2002-08-20</v>
          </cell>
          <cell r="AH1534" t="str">
            <v>313/234</v>
          </cell>
          <cell r="AI1534" t="str">
            <v>313/234 | 313/355 | 313/594 | 313/601 | 313/607</v>
          </cell>
          <cell r="AJ1534" t="str">
            <v>313/234</v>
          </cell>
          <cell r="AK1534" t="str">
            <v>313/234 | 313/594 | 313/601 | 313/607 | 313/355</v>
          </cell>
          <cell r="AR1534" t="str">
            <v>Ostrolenk, Faber, Gerb &amp; Soffen, LLP</v>
          </cell>
          <cell r="AS1534" t="str">
            <v>Patel, Vip</v>
          </cell>
          <cell r="AV1534" t="str">
            <v>P</v>
          </cell>
          <cell r="AW1534" t="str">
            <v>US</v>
          </cell>
          <cell r="AX1534">
            <v>5</v>
          </cell>
          <cell r="AY1534" t="str">
            <v>JP2000-173554A</v>
          </cell>
          <cell r="AZ1534" t="str">
            <v>CN1259757A | JP2000-173554A | KR2000-0047808A | TW442826B | US6437494B1</v>
          </cell>
          <cell r="BA1534">
            <v>0</v>
          </cell>
          <cell r="BC1534" t="str">
            <v>US00006437494B1P</v>
          </cell>
          <cell r="BD1534" t="str">
            <v>격벽재료</v>
          </cell>
        </row>
        <row r="1535">
          <cell r="A1535" t="str">
            <v>미국</v>
          </cell>
          <cell r="B1535" t="str">
            <v>B1</v>
          </cell>
          <cell r="C1535" t="str">
            <v>등록</v>
          </cell>
          <cell r="D1535" t="str">
            <v>1999-450909</v>
          </cell>
          <cell r="E1535" t="str">
            <v>99</v>
          </cell>
          <cell r="F1535" t="str">
            <v>1999</v>
          </cell>
          <cell r="G1535" t="str">
            <v>1999-11-29</v>
          </cell>
          <cell r="H1535" t="str">
            <v>Dielectric barrier discharge lamp</v>
          </cell>
          <cell r="I1535" t="str">
            <v>H01J-021/00</v>
          </cell>
          <cell r="J1535" t="str">
            <v>JP</v>
          </cell>
          <cell r="K1535" t="str">
            <v>외국국적</v>
          </cell>
          <cell r="L1535" t="str">
            <v>국외인</v>
          </cell>
          <cell r="M1535" t="str">
            <v>M.D. Com Inc.</v>
          </cell>
          <cell r="N1535" t="str">
            <v>M.D. Com Inc.</v>
          </cell>
          <cell r="O1535" t="str">
            <v>At the outer boundary of a discharge container 1, a pair of opposed electrodes 3a and 4a and a pair of opposed electrodes 3b and 4b are disposed with a specified spacing being given between them, and to each pair of opposed electrodes, a high-frequency vo</v>
          </cell>
          <cell r="P1535" t="str">
            <v>1. A dielectric barrier discharge lamp comprising a cylindrical discharge container having a longitudinal axis in which ultraviolet radiation is to be produced, a discharge gas sealed in the discharge container, and a pair of discharge electrodes provided</v>
          </cell>
          <cell r="Q1535">
            <v>6</v>
          </cell>
          <cell r="R1535" t="str">
            <v>H01J-021/00</v>
          </cell>
          <cell r="T1535" t="str">
            <v>JP</v>
          </cell>
          <cell r="V1535" t="str">
            <v>Inayoshi, Sadatoshi</v>
          </cell>
          <cell r="W1535" t="str">
            <v>JP</v>
          </cell>
          <cell r="X1535" t="str">
            <v>JP</v>
          </cell>
          <cell r="Y1535" t="str">
            <v>1998-341995</v>
          </cell>
          <cell r="Z1535" t="str">
            <v>1998-12-01</v>
          </cell>
          <cell r="AF1535">
            <v>6437494</v>
          </cell>
          <cell r="AG1535" t="str">
            <v>2002-08-20</v>
          </cell>
          <cell r="AH1535" t="str">
            <v>313/234</v>
          </cell>
          <cell r="AI1535" t="str">
            <v>313/234 | 313/355 | 313/594 | 313/601 | 313/607</v>
          </cell>
          <cell r="AJ1535" t="str">
            <v>313/234</v>
          </cell>
          <cell r="AK1535" t="str">
            <v>313/234 | 313/594 | 313/601 | 313/607 | 313/355</v>
          </cell>
          <cell r="AR1535" t="str">
            <v>Ostrolenk, Faber, Gerb &amp; Soffen, LLP</v>
          </cell>
          <cell r="AS1535" t="str">
            <v>Patel, Vip</v>
          </cell>
          <cell r="AV1535" t="str">
            <v>P</v>
          </cell>
          <cell r="AW1535" t="str">
            <v>US</v>
          </cell>
          <cell r="AX1535">
            <v>5</v>
          </cell>
          <cell r="AY1535" t="str">
            <v>JP2000-173554A</v>
          </cell>
          <cell r="AZ1535" t="str">
            <v>CN1259757A | JP2000-173554A | KR2000-0047808A | TW442826B | US6437494B1</v>
          </cell>
          <cell r="BA1535">
            <v>0</v>
          </cell>
          <cell r="BC1535" t="str">
            <v>US00006437494B1P</v>
          </cell>
          <cell r="BD1535" t="str">
            <v>유전체</v>
          </cell>
        </row>
        <row r="1536">
          <cell r="A1536" t="str">
            <v>미국</v>
          </cell>
          <cell r="B1536" t="str">
            <v>A1</v>
          </cell>
          <cell r="C1536" t="str">
            <v>공개</v>
          </cell>
          <cell r="D1536" t="str">
            <v>1995-454540</v>
          </cell>
          <cell r="E1536" t="str">
            <v>95</v>
          </cell>
          <cell r="F1536" t="str">
            <v>1995</v>
          </cell>
          <cell r="G1536" t="str">
            <v>1995-05-30</v>
          </cell>
          <cell r="H1536" t="str">
            <v>ADC gas discharge image display device having cathode material dimensional constraints</v>
          </cell>
          <cell r="I1536" t="str">
            <v>H01J-017/49</v>
          </cell>
          <cell r="J1536" t="str">
            <v>JP</v>
          </cell>
          <cell r="K1536" t="str">
            <v>외국국적</v>
          </cell>
          <cell r="L1536" t="str">
            <v>국외인</v>
          </cell>
          <cell r="M1536" t="str">
            <v>MATSUSHITA ELECTRIC</v>
          </cell>
          <cell r="N1536" t="str">
            <v>Matsushita Electric Industrial Co., Ltd.</v>
          </cell>
          <cell r="O1536" t="str">
            <v>In a DC gas discharge type image display apparatus including: a front glass substrate; a rear glass substrate facing the front glass substrate, interposing a discharge gas therebetween; a set of anodes including a plurality of line electrodes formed on th</v>
          </cell>
          <cell r="P1536" t="str">
            <v>1. A DC gas discharge type image display apparatus comprising:    a front glass substrate;  a rear glass substrate facing the front glass substrate, interposing a discharge gas therebetween;  a set of anodes including a plurality of line electrodes formed</v>
          </cell>
          <cell r="Q1536">
            <v>13</v>
          </cell>
          <cell r="R1536" t="str">
            <v>H01J-017/49 | H01J-001/14 | H01J-019/06 | H01J-017/06</v>
          </cell>
          <cell r="T1536" t="str">
            <v>JP</v>
          </cell>
          <cell r="U1536" t="str">
            <v>MATSUSHITA ELECTRIC INDUSTRIAL|</v>
          </cell>
          <cell r="V1536" t="str">
            <v>Suzuki, Shigeo | Shintaku, Hidenobu | Watanabe, Taku | Asabe, Mitsuo | Takahashi, Kazuo | Abe, Yoshiro | Kono, Hiroki | Hirao, Kazunori</v>
          </cell>
          <cell r="W1536" t="str">
            <v>JP | JP | JP | JP | JP | JP | JP | JP</v>
          </cell>
          <cell r="AF1536">
            <v>5646482</v>
          </cell>
          <cell r="AG1536" t="str">
            <v>1997-07-08</v>
          </cell>
          <cell r="AH1536" t="str">
            <v>313/582</v>
          </cell>
          <cell r="AI1536" t="str">
            <v>313/582 | 313/346.R | 313/584 | 313/630</v>
          </cell>
          <cell r="AJ1536" t="str">
            <v>313/582</v>
          </cell>
          <cell r="AK1536" t="str">
            <v>313/582 | 313/584 | 313/346.R | 313/630</v>
          </cell>
          <cell r="AQ1536" t="str">
            <v>4393326 | 4554482 | 4703225 | 5123847</v>
          </cell>
          <cell r="AR1536" t="str">
            <v>Renner, Otto, Boisselle &amp; Sklar</v>
          </cell>
          <cell r="AS1536" t="str">
            <v>O'Shea, Sandra L. , Haynes, Mack</v>
          </cell>
          <cell r="AV1536" t="str">
            <v>P</v>
          </cell>
          <cell r="AW1536" t="str">
            <v>US</v>
          </cell>
          <cell r="AX1536">
            <v>5</v>
          </cell>
          <cell r="AY1536" t="str">
            <v>US5646482</v>
          </cell>
          <cell r="AZ1536" t="str">
            <v>DE69504572T2 | EP0685870B1 | JP1996-315740A | US5646482 | US5730637</v>
          </cell>
          <cell r="BA1536">
            <v>2</v>
          </cell>
          <cell r="BB1536" t="str">
            <v>6762396 | 6919543</v>
          </cell>
          <cell r="BC1536" t="str">
            <v>US00005646482__P</v>
          </cell>
          <cell r="BD1536" t="str">
            <v>전극재료</v>
          </cell>
        </row>
        <row r="1537">
          <cell r="A1537" t="str">
            <v>미국</v>
          </cell>
          <cell r="B1537" t="str">
            <v>A1</v>
          </cell>
          <cell r="C1537" t="str">
            <v>공개</v>
          </cell>
          <cell r="D1537" t="str">
            <v>1997-979752</v>
          </cell>
          <cell r="E1537" t="str">
            <v>97</v>
          </cell>
          <cell r="F1537" t="str">
            <v>1997</v>
          </cell>
          <cell r="G1537" t="str">
            <v>1997-11-26</v>
          </cell>
          <cell r="H1537" t="str">
            <v>Plasma display panel with metal oxide layer on electrode</v>
          </cell>
          <cell r="I1537" t="str">
            <v>H01J-001/90</v>
          </cell>
          <cell r="J1537" t="str">
            <v>JP</v>
          </cell>
          <cell r="K1537" t="str">
            <v>외국국적</v>
          </cell>
          <cell r="L1537" t="str">
            <v>국외인</v>
          </cell>
          <cell r="M1537" t="str">
            <v>MATSUSHITA ELECTRIC</v>
          </cell>
          <cell r="N1537" t="str">
            <v>Matsushita Electric Industrial Co., Ltd.</v>
          </cell>
          <cell r="O1537" t="str">
            <v>A PDP does not suffer from dielectric breakdown even though a dielectric layer is thin, with the problems of conventional PDPs, such as cracks appearing in the glass substrates during the production of the PDP being avoided. To do so, the surface of silve</v>
          </cell>
          <cell r="P1537" t="str">
            <v>1. A PDP comprising:    a first plate which is provided with a first electrode on a main surface, the first electrode being made of silver, and the first electrode being coated with a first dielectric layer;  a second plate which is provided with a second</v>
          </cell>
          <cell r="Q1537">
            <v>22</v>
          </cell>
          <cell r="R1537" t="str">
            <v>H01J-001/90</v>
          </cell>
          <cell r="T1537" t="str">
            <v>JP</v>
          </cell>
          <cell r="U1537" t="str">
            <v>MATSUSHITA ELECTRIC INDUSTRIAL|</v>
          </cell>
          <cell r="V1537" t="str">
            <v>Tanaka, Hiroyoshi | Murai, Ryuichi | Yasui, Hideaki | Sasaki, Yoshiki | Shiokawa, Akira | Kudoh, Masatoshi | Kotera, Koichi | Aoki, Masaki | Ohtani, Mitsuhiro | Suzuki, Shigeo | Nonomura, Kinzou</v>
          </cell>
          <cell r="W1537" t="str">
            <v>JP | JP | JP | JP | JP | JP | JP | JP | JP | JP | JP</v>
          </cell>
          <cell r="X1537" t="str">
            <v>JP | JP</v>
          </cell>
          <cell r="Y1537" t="str">
            <v>1996-315955 | 1997-143635</v>
          </cell>
          <cell r="Z1537" t="str">
            <v>1996-11-27 | 1997-06-02</v>
          </cell>
          <cell r="AF1537">
            <v>6160345</v>
          </cell>
          <cell r="AG1537" t="str">
            <v>2000-12-12</v>
          </cell>
          <cell r="AH1537" t="str">
            <v>313/489</v>
          </cell>
          <cell r="AI1537" t="str">
            <v>313/489 | 313/587</v>
          </cell>
          <cell r="AJ1537" t="str">
            <v>313/489</v>
          </cell>
          <cell r="AK1537" t="str">
            <v>313/489 | 313/587</v>
          </cell>
          <cell r="AQ1537" t="str">
            <v>4454449 | 4794308 | 5326298 | 5684361 | 5703437</v>
          </cell>
          <cell r="AR1537" t="str">
            <v>Price and Gess</v>
          </cell>
          <cell r="AS1537" t="str">
            <v>Day, Michael H.</v>
          </cell>
          <cell r="AV1537" t="str">
            <v>P</v>
          </cell>
          <cell r="AW1537" t="str">
            <v>US</v>
          </cell>
          <cell r="AX1537">
            <v>14</v>
          </cell>
          <cell r="AZ1537" t="str">
            <v>CN1104022B | CN1200554C | CN1362720A | CN1362720C | CN1362721A | JP2003-007217A | JP2003-338248A | JP3442634B2 | KR1998-0042822A | KR1998-0065367A | US6160345 | US6419540B1 | US6761608B2 | US6761608BB</v>
          </cell>
          <cell r="BA1537">
            <v>17</v>
          </cell>
          <cell r="BB1537" t="str">
            <v>6522074 | 6522081 | 6540576 | 6555956 | 6593693 | 6595819 | 6600269 | 6605834 | 6621215 | 6642637 | 6650053 | 6650063 | 6758714 | 6761608 | 6774558 | 6884471 | 6897610</v>
          </cell>
          <cell r="BC1537" t="str">
            <v>US00006160345__P</v>
          </cell>
          <cell r="BD1537" t="str">
            <v>MgO보호막</v>
          </cell>
        </row>
        <row r="1538">
          <cell r="A1538" t="str">
            <v>미국</v>
          </cell>
          <cell r="B1538" t="str">
            <v>B1</v>
          </cell>
          <cell r="C1538" t="str">
            <v>등록</v>
          </cell>
          <cell r="D1538" t="str">
            <v>1998-198162</v>
          </cell>
          <cell r="E1538" t="str">
            <v>98</v>
          </cell>
          <cell r="F1538" t="str">
            <v>1998</v>
          </cell>
          <cell r="G1538" t="str">
            <v>1998-11-23</v>
          </cell>
          <cell r="H1538" t="str">
            <v>Image display apparatus having electrodes comprised of a frame and wires</v>
          </cell>
          <cell r="I1538" t="str">
            <v>H01J-001/62</v>
          </cell>
          <cell r="J1538" t="str">
            <v>JP</v>
          </cell>
          <cell r="K1538" t="str">
            <v>외국국적</v>
          </cell>
          <cell r="L1538" t="str">
            <v>국외인</v>
          </cell>
          <cell r="M1538" t="str">
            <v>MATSUSHITA ELECTRIC</v>
          </cell>
          <cell r="N1538" t="str">
            <v>Matsushita Electric Industrial Co., Ltd.</v>
          </cell>
          <cell r="O1538" t="str">
            <v>An image display apparatus comprises, in a vacuum container formed by a rear container and a front glass container, a fluorescent layer, an electron emission source, electrodes to control electron beams emitted from the electron emission source. The elect</v>
          </cell>
          <cell r="P1538" t="str">
            <v xml:space="preserve">1. An image display device comprising, in a vacuum container whose interior is kept under vacuum:    a fluorescent layer;  an electron emission source having an electron source; and  electrodes to control electron beams emitted from the electron emission </v>
          </cell>
          <cell r="Q1538">
            <v>25</v>
          </cell>
          <cell r="R1538" t="str">
            <v>H01J-001/62</v>
          </cell>
          <cell r="T1538" t="str">
            <v>JP</v>
          </cell>
          <cell r="U1538" t="str">
            <v>MATSUSHITA ELECTRIC INDUSTRIAL|</v>
          </cell>
          <cell r="V1538" t="str">
            <v>Nakatani, Toshifumi | Kurata, Takatsugu | Imai, Kanji</v>
          </cell>
          <cell r="W1538" t="str">
            <v>JP | JP | JP</v>
          </cell>
          <cell r="X1538" t="str">
            <v>JP</v>
          </cell>
          <cell r="Y1538" t="str">
            <v>1997-330633</v>
          </cell>
          <cell r="Z1538" t="str">
            <v>1997-12-01</v>
          </cell>
          <cell r="AF1538">
            <v>6630782</v>
          </cell>
          <cell r="AG1538" t="str">
            <v>2003-10-07</v>
          </cell>
          <cell r="AH1538" t="str">
            <v>313/496</v>
          </cell>
          <cell r="AI1538" t="str">
            <v>313/496 | 313/422 | 313/495</v>
          </cell>
          <cell r="AJ1538" t="str">
            <v>313/496</v>
          </cell>
          <cell r="AK1538" t="str">
            <v>313/496 | 313/495 | 313/422</v>
          </cell>
          <cell r="AQ1538" t="str">
            <v>3600778 | 3875442 | 4145633 | 4223244 | 4368404 | 4404493 | 4672272 | 4891552 | 4900981 | 4908539</v>
          </cell>
          <cell r="AR1538" t="str">
            <v>Merchant &amp; Gould, P.C.</v>
          </cell>
          <cell r="AS1538" t="str">
            <v>Patel, Vip , Williams, Joseph</v>
          </cell>
          <cell r="AV1538" t="str">
            <v>P</v>
          </cell>
          <cell r="AW1538" t="str">
            <v>US</v>
          </cell>
          <cell r="AX1538">
            <v>3</v>
          </cell>
          <cell r="AZ1538" t="str">
            <v>EP0920050A3 | JP1999-224617A | US6630782B1</v>
          </cell>
          <cell r="BA1538">
            <v>1</v>
          </cell>
          <cell r="BB1538">
            <v>6861796</v>
          </cell>
          <cell r="BC1538" t="str">
            <v>US00006630782B1P</v>
          </cell>
          <cell r="BD1538" t="str">
            <v>전극재료</v>
          </cell>
        </row>
        <row r="1539">
          <cell r="A1539" t="str">
            <v>일본</v>
          </cell>
          <cell r="B1539" t="str">
            <v>A</v>
          </cell>
          <cell r="D1539" t="str">
            <v>1998-181258</v>
          </cell>
          <cell r="E1539" t="str">
            <v>98</v>
          </cell>
          <cell r="F1539" t="str">
            <v>1998</v>
          </cell>
          <cell r="G1539" t="str">
            <v>1998-06-26</v>
          </cell>
          <cell r="H1539" t="str">
            <v>ITO FILM FORMING METHOD AND SIOx FILM FORMING METHOD</v>
          </cell>
          <cell r="I1539" t="str">
            <v>C23C-014/32</v>
          </cell>
          <cell r="J1539" t="str">
            <v>JP</v>
          </cell>
          <cell r="K1539" t="str">
            <v>외국국적</v>
          </cell>
          <cell r="L1539" t="str">
            <v>국내인</v>
          </cell>
          <cell r="M1539" t="str">
            <v>DAINIPPON PRINTING</v>
          </cell>
          <cell r="N1539" t="str">
            <v>DAINIPPON PRINTING CO LTD</v>
          </cell>
          <cell r="O1539" t="str">
            <v>PROBLEM TO BE SOLVED: To execute the formation of a stable thin film on a body for deposition by continuously stabilizing a plasma discharge at the time of forming the thin film of ITO or SiOx by using a vacuum deposition apparatus. 
SOLUTION: A plasma be</v>
          </cell>
          <cell r="R1539" t="str">
            <v>C23C-014/32 | C23C-014/08</v>
          </cell>
          <cell r="S1539">
            <v>2897</v>
          </cell>
          <cell r="U1539" t="str">
            <v>DAINIPPON PRINTING CO LTD|</v>
          </cell>
          <cell r="V1539" t="str">
            <v>IWAMOTO YOJI | DAITO RYOICHI</v>
          </cell>
          <cell r="AB1539" t="str">
            <v>2000-017430</v>
          </cell>
          <cell r="AC1539" t="str">
            <v>2000-01-18</v>
          </cell>
          <cell r="AP1539" t="str">
            <v>4K029 | 4K029 | 4K029 | 4K029 | 4K029 | 4K029 | 4K029 | 4K029 | 4K029 | 4K029 | 4K029 | 4K029 | 4K029 | 4K029 | 4K029</v>
          </cell>
          <cell r="AT1539" t="str">
            <v>4K029-AA09 | 4K029-AA11 | 4K029-AA24 | 4K029-AA25 | 4K029-BA45 | 4K029-BA46 | 4K029-BA47 | 4K029-BB02 | 4K029-BD02 | 4K029-CA03 | 4K029-DD03 | 4K029-DE02 | 4K029-EA06 | 4K029-JA10 | 4K029-KA03</v>
          </cell>
          <cell r="AU1539" t="str">
            <v>C23C-014/32-B | C23C-014/08-D</v>
          </cell>
          <cell r="AV1539" t="str">
            <v>P</v>
          </cell>
          <cell r="AW1539" t="str">
            <v>JP</v>
          </cell>
          <cell r="AX1539">
            <v>1</v>
          </cell>
          <cell r="AY1539" t="str">
            <v>JP2000-017430A</v>
          </cell>
          <cell r="AZ1539" t="str">
            <v>JP2000-017430A</v>
          </cell>
          <cell r="BA1539">
            <v>0</v>
          </cell>
          <cell r="BC1539" t="str">
            <v>JP20000017430A2P</v>
          </cell>
          <cell r="BD1539" t="str">
            <v>ITO전극</v>
          </cell>
        </row>
        <row r="1540">
          <cell r="A1540" t="str">
            <v>일본</v>
          </cell>
          <cell r="B1540" t="str">
            <v>A</v>
          </cell>
          <cell r="D1540" t="str">
            <v>1998-204483</v>
          </cell>
          <cell r="E1540" t="str">
            <v>98</v>
          </cell>
          <cell r="F1540" t="str">
            <v>1998</v>
          </cell>
          <cell r="G1540" t="str">
            <v>1998-07-03</v>
          </cell>
          <cell r="H1540" t="str">
            <v>BARRIER FOR PLASMA DISPLAY PANEL AND PLASMA DISPLAY PANEL</v>
          </cell>
          <cell r="I1540" t="str">
            <v>H01J-011/02</v>
          </cell>
          <cell r="J1540" t="str">
            <v>JP</v>
          </cell>
          <cell r="K1540" t="str">
            <v>외국국적</v>
          </cell>
          <cell r="L1540" t="str">
            <v>국내인</v>
          </cell>
          <cell r="M1540" t="str">
            <v>DAINIPPON PRINTING</v>
          </cell>
          <cell r="N1540" t="str">
            <v>DAINIPPON PRINTING CO LTD</v>
          </cell>
          <cell r="O1540" t="str">
            <v>PROBLEM TO BE SOLVED: To provide a barrier for a plasma display panel and the plasma display panel using it which can improve adhesion between the barrier and a phosphor layer and improve product quality and yield. 
SOLUTION: A barrier 3 for a plasma disp</v>
          </cell>
          <cell r="R1540" t="str">
            <v>H01J-011/02 | H01J-011/00 | H01J-017/04 | H01J-017/49</v>
          </cell>
          <cell r="S1540">
            <v>2897</v>
          </cell>
          <cell r="U1540" t="str">
            <v>DAINIPPON PRINTING CO LTD|</v>
          </cell>
          <cell r="V1540" t="str">
            <v>MIZUNO KATSUHIKO | MIYAMA TAKASHI | GOTO NAOKI</v>
          </cell>
          <cell r="AB1540" t="str">
            <v>2000-021315</v>
          </cell>
          <cell r="AC1540" t="str">
            <v>2000-01-21</v>
          </cell>
          <cell r="AP1540" t="str">
            <v>5C040 | 5C040 | 5C040 | 5C040 | 5C040 | 5C040</v>
          </cell>
          <cell r="AT1540" t="str">
            <v>5C040-AA04 | 5C040-AA07 | 5C040-BB05 | 5C040-BB08 | 5C040-DD09 | 5C040-DD13</v>
          </cell>
          <cell r="AU1540" t="str">
            <v>H01J-011/02-B | H01J-011/00-K | H01J-017/04 | H01J-017/49-G</v>
          </cell>
          <cell r="AV1540" t="str">
            <v>P</v>
          </cell>
          <cell r="AW1540" t="str">
            <v>JP</v>
          </cell>
          <cell r="AX1540">
            <v>1</v>
          </cell>
          <cell r="AY1540" t="str">
            <v>JP2000-021315A</v>
          </cell>
          <cell r="AZ1540" t="str">
            <v>JP2000-021315A</v>
          </cell>
          <cell r="BA1540">
            <v>0</v>
          </cell>
          <cell r="BC1540" t="str">
            <v>JP20000021315A2P</v>
          </cell>
          <cell r="BD1540" t="str">
            <v>격벽재료</v>
          </cell>
        </row>
        <row r="1541">
          <cell r="A1541" t="str">
            <v>일본</v>
          </cell>
          <cell r="B1541" t="str">
            <v>A</v>
          </cell>
          <cell r="D1541" t="str">
            <v>1998-204487</v>
          </cell>
          <cell r="E1541" t="str">
            <v>98</v>
          </cell>
          <cell r="F1541" t="str">
            <v>1998</v>
          </cell>
          <cell r="G1541" t="str">
            <v>1998-07-03</v>
          </cell>
          <cell r="H1541" t="str">
            <v>DIELECTRIC LAYER FOR PLASMA DISPLAY PANEL AND PLASMA DISPLAY PANEL</v>
          </cell>
          <cell r="I1541" t="str">
            <v>H01J-011/02</v>
          </cell>
          <cell r="J1541" t="str">
            <v>JP</v>
          </cell>
          <cell r="K1541" t="str">
            <v>외국국적</v>
          </cell>
          <cell r="L1541" t="str">
            <v>국내인</v>
          </cell>
          <cell r="M1541" t="str">
            <v>DAINIPPON PRINTING</v>
          </cell>
          <cell r="N1541" t="str">
            <v>DAINIPPON PRINTING CO LTD</v>
          </cell>
          <cell r="O1541" t="str">
            <v>PROBLEM TO BE SOLVED: To provide a dielectric layer for plasma display panel and a plasma display panel using the same which can improve the adhesion between the dielectric layer and a fluorescent layer, while improving quality and yield of products. 
SOL</v>
          </cell>
          <cell r="R1541" t="str">
            <v>H01J-011/02 | H01J-017/04</v>
          </cell>
          <cell r="S1541">
            <v>2897</v>
          </cell>
          <cell r="U1541" t="str">
            <v>DAINIPPON PRINTING CO LTD|</v>
          </cell>
          <cell r="V1541" t="str">
            <v>MIZUNO KATSUHIKO | GOTO NAOKI | MIYAMA TAKASHI</v>
          </cell>
          <cell r="AB1541" t="str">
            <v>2000-021318</v>
          </cell>
          <cell r="AC1541" t="str">
            <v>2000-01-21</v>
          </cell>
          <cell r="AP1541" t="str">
            <v>5C040 | 5C040 | 5C040</v>
          </cell>
          <cell r="AT1541" t="str">
            <v>5C040-AA04 | 5C040-DD06 | 5C040-DD07</v>
          </cell>
          <cell r="AU1541" t="str">
            <v>H01J-011/02-B | H01J-017/04</v>
          </cell>
          <cell r="AV1541" t="str">
            <v>P</v>
          </cell>
          <cell r="AW1541" t="str">
            <v>JP</v>
          </cell>
          <cell r="AX1541">
            <v>1</v>
          </cell>
          <cell r="AY1541" t="str">
            <v>JP2000-021318A</v>
          </cell>
          <cell r="AZ1541" t="str">
            <v>JP2000-021318A</v>
          </cell>
          <cell r="BA1541">
            <v>0</v>
          </cell>
          <cell r="BC1541" t="str">
            <v>JP20000021318A2P</v>
          </cell>
          <cell r="BD1541" t="str">
            <v>유전체</v>
          </cell>
        </row>
        <row r="1542">
          <cell r="A1542" t="str">
            <v>일본</v>
          </cell>
          <cell r="B1542" t="str">
            <v>A</v>
          </cell>
          <cell r="D1542" t="str">
            <v>1998-248268</v>
          </cell>
          <cell r="E1542" t="str">
            <v>98</v>
          </cell>
          <cell r="F1542" t="str">
            <v>1998</v>
          </cell>
          <cell r="G1542" t="str">
            <v>1998-09-02</v>
          </cell>
          <cell r="H1542" t="str">
            <v>COMPOSITION FOR FORMATION OF COLOR PHOSPHOR PATTERN, PRODUCTION OF PLASMA DISPLAY BACK PATE, PLASMA DISPLAY BACK PLATE AND PLASMA DISPLAY</v>
          </cell>
          <cell r="I1542" t="str">
            <v>G03F-007/004</v>
          </cell>
          <cell r="J1542" t="str">
            <v>JP</v>
          </cell>
          <cell r="K1542" t="str">
            <v>외국국적</v>
          </cell>
          <cell r="L1542" t="str">
            <v>국내인</v>
          </cell>
          <cell r="M1542" t="str">
            <v>DAINIPPON PRINTING</v>
          </cell>
          <cell r="N1542" t="str">
            <v>DAINIPPON PRINTING CO LTD</v>
          </cell>
          <cell r="O1542" t="str">
            <v>PROBLEM TO BE SOLVED: To easily detect defective products in the production of PDP back plates by kneading a binder resin, photopolymerizable monomers, photopolymn. initiator, phosphor and org. solvent and incorporating a coloring agent corresponding to t</v>
          </cell>
          <cell r="R1542" t="str">
            <v>G03F-007/004 | G03F-007/027</v>
          </cell>
          <cell r="S1542">
            <v>2897</v>
          </cell>
          <cell r="U1542" t="str">
            <v>DAINIPPON PRINTING CO LTD|</v>
          </cell>
          <cell r="V1542" t="str">
            <v>ASANO MASAAKI</v>
          </cell>
          <cell r="AB1542" t="str">
            <v>2000-075475</v>
          </cell>
          <cell r="AC1542" t="str">
            <v>2000-03-14</v>
          </cell>
          <cell r="AP1542" t="str">
            <v>2H025 | 2H025 | 2H025 | 2H025 | 2H025 | 2H025 | 2H025 | 2H025 | 2H025 | 2H025 | 2H025 | 2H025 | 2H025 | 2H025 | 2H025 | 2H025 | 2H025 | 2H025 | 2H025 | 2H025</v>
          </cell>
          <cell r="AT1542" t="str">
            <v>2H025-AA00 | 2H025-AB17 | 2H025-AC01 | 2H025-AD01 | 2H025-BC12 | 2H025-BC14 | 2H025-BC31 | 2H025-BC43 | 2H025-CA00 | 2H025-CA01 | 2H025-CB04 | 2H025-CC11 | 2H025-CC12 | 2H025-CC13 | 2H025-CC15 | 2H025-DA20 | 2H025-EA04 | 2H025-EA10 | 2H025-FA17 | 2H025-FA</v>
          </cell>
          <cell r="AU1542" t="str">
            <v>G03F-007/004-505 | G03F-007/027-502</v>
          </cell>
          <cell r="AV1542" t="str">
            <v>P</v>
          </cell>
          <cell r="AW1542" t="str">
            <v>JP</v>
          </cell>
          <cell r="AX1542">
            <v>1</v>
          </cell>
          <cell r="AY1542" t="str">
            <v>JP2000-075475A</v>
          </cell>
          <cell r="AZ1542" t="str">
            <v>JP2000-075475A</v>
          </cell>
          <cell r="BA1542">
            <v>0</v>
          </cell>
          <cell r="BC1542" t="str">
            <v>JP20000075475A2P</v>
          </cell>
          <cell r="BD1542" t="str">
            <v>형광체</v>
          </cell>
        </row>
        <row r="1543">
          <cell r="A1543" t="str">
            <v>일본</v>
          </cell>
          <cell r="B1543" t="str">
            <v>A</v>
          </cell>
          <cell r="D1543" t="str">
            <v>1998-314040</v>
          </cell>
          <cell r="E1543" t="str">
            <v>98</v>
          </cell>
          <cell r="F1543" t="str">
            <v>1998</v>
          </cell>
          <cell r="G1543" t="str">
            <v>1998-10-16</v>
          </cell>
          <cell r="H1543" t="str">
            <v>BACK PLATE FOR PLASMA DISPLAY PANEL</v>
          </cell>
          <cell r="I1543" t="str">
            <v>H01J-011/02</v>
          </cell>
          <cell r="J1543" t="str">
            <v>JP</v>
          </cell>
          <cell r="K1543" t="str">
            <v>외국국적</v>
          </cell>
          <cell r="L1543" t="str">
            <v>국내인</v>
          </cell>
          <cell r="M1543" t="str">
            <v>DAINIPPON PRINTING</v>
          </cell>
          <cell r="N1543" t="str">
            <v>DAINIPPON PRINTING CO LTD</v>
          </cell>
          <cell r="O1543" t="str">
            <v>PROBLEM TO BE SOLVED: To prevent abnormal discharge at the time of driving and to display a high-quality image by forming a dielectric layer with at least glass frit and inorganic powder, and setting the thickness of the dielectric layer on address electr</v>
          </cell>
          <cell r="R1543" t="str">
            <v>H01J-011/02 | H01J-011/00</v>
          </cell>
          <cell r="S1543">
            <v>2897</v>
          </cell>
          <cell r="U1543" t="str">
            <v>DAINIPPON PRINTING CO LTD|</v>
          </cell>
          <cell r="V1543" t="str">
            <v>TAKESHIGE SHOJI | MIYAMA TAKASHI | KOSAKA YOZO</v>
          </cell>
          <cell r="AB1543" t="str">
            <v>2000-123749</v>
          </cell>
          <cell r="AC1543" t="str">
            <v>2000-04-28</v>
          </cell>
          <cell r="AP1543" t="str">
            <v>5C040 | 5C040 | 5C040 | 5C040 | 5C040 | 5C040</v>
          </cell>
          <cell r="AT1543" t="str">
            <v>5C040-FA01 | 5C040-FA04 | 5C040-GB03 | 5C040-GB14 | 5C040-GD01 | 5C040-GD07</v>
          </cell>
          <cell r="AU1543" t="str">
            <v>H01J-011/02-B | H01J-011/00-K</v>
          </cell>
          <cell r="AV1543" t="str">
            <v>P</v>
          </cell>
          <cell r="AW1543" t="str">
            <v>JP</v>
          </cell>
          <cell r="AX1543">
            <v>1</v>
          </cell>
          <cell r="AY1543" t="str">
            <v>JP2000-123749A</v>
          </cell>
          <cell r="AZ1543" t="str">
            <v>JP2000-123749A</v>
          </cell>
          <cell r="BA1543">
            <v>0</v>
          </cell>
          <cell r="BC1543" t="str">
            <v>JP20000123749A2P</v>
          </cell>
          <cell r="BD1543" t="str">
            <v>ITO전극</v>
          </cell>
        </row>
        <row r="1544">
          <cell r="A1544" t="str">
            <v>일본</v>
          </cell>
          <cell r="B1544" t="str">
            <v>A</v>
          </cell>
          <cell r="D1544" t="str">
            <v>1998-368119</v>
          </cell>
          <cell r="E1544" t="str">
            <v>98</v>
          </cell>
          <cell r="F1544" t="str">
            <v>1998</v>
          </cell>
          <cell r="G1544" t="str">
            <v>1998-12-24</v>
          </cell>
          <cell r="H1544" t="str">
            <v>PHOSPHOR PATTERN FORMING COMPOSITION AND FORMING METHOD OF PHOSPHOR PATTERN TO PLASMA DISPLAY PANEL BACK PLATE</v>
          </cell>
          <cell r="I1544" t="str">
            <v>H01J-009/227</v>
          </cell>
          <cell r="J1544" t="str">
            <v>JP</v>
          </cell>
          <cell r="K1544" t="str">
            <v>외국국적</v>
          </cell>
          <cell r="L1544" t="str">
            <v>국내인</v>
          </cell>
          <cell r="M1544" t="str">
            <v>DAINIPPON PRINTING</v>
          </cell>
          <cell r="N1544" t="str">
            <v>DAINIPPON PRINTING CO LTD</v>
          </cell>
          <cell r="O1544" t="str">
            <v xml:space="preserve">PROBLEM TO BE SOLVED: To improve adhesion to a barrier face, by kneading a binder resin, a photo- polymerizable monomer, a photo-polymerization initiator having photo-absorptivity in a specific wavelength region, a phosphor and an organic solvent, and by </v>
          </cell>
          <cell r="R1544" t="str">
            <v>H01J-009/227 | G03F-007/027 | H01J-011/00 | H01J-011/02</v>
          </cell>
          <cell r="S1544">
            <v>2897</v>
          </cell>
          <cell r="U1544" t="str">
            <v>DAINIPPON PRINTING CO LTD|</v>
          </cell>
          <cell r="V1544" t="str">
            <v>ASANO MASAAKI</v>
          </cell>
          <cell r="AB1544" t="str">
            <v>2000-195421</v>
          </cell>
          <cell r="AC1544" t="str">
            <v>2000-07-14</v>
          </cell>
          <cell r="AP1544" t="str">
            <v>2H025 | 2H025 | 2H025 | 2H025 | 2H025 | 2H025 | 2H025 | 2H025 | 2H025 | 2H025 | 2H025 | 2H025 | 2H025 | 2H025 | 2H025 | 2H025 | 2H025 | 5C028 | 5C028 | 5C040 | 5C040 | 5C040 | 5C040 | 5C040 | 5C040 | 5C040 | 5C040 | 5C040</v>
          </cell>
          <cell r="AT1544" t="str">
            <v>2H025-AA14 | 2H025-AB17 | 2H025-AC01 | 2H025-AD01 | 2H025-BC14 | 2H025-BC34 | 2H025-BC43 | 2H025-CA01 | 2H025-CA20 | 2H025-CA28 | 2H025-CA35 | 2H025-CB04 | 2H025-CC03 | 2H025-CC11 | 2H025-CC20 | 2H025-FA04 | 2H025-FA17 | 5C028-FF16 | 5C028-HH14 | 5C040-FA</v>
          </cell>
          <cell r="AU1544" t="str">
            <v>H01J-009/227-E | G03F-007/027 | H01J-011/00-K | H01J-011/02-B</v>
          </cell>
          <cell r="AV1544" t="str">
            <v>P</v>
          </cell>
          <cell r="AW1544" t="str">
            <v>JP</v>
          </cell>
          <cell r="AX1544">
            <v>1</v>
          </cell>
          <cell r="AY1544" t="str">
            <v>JP2000-195421A</v>
          </cell>
          <cell r="AZ1544" t="str">
            <v>JP2000-195421A</v>
          </cell>
          <cell r="BA1544">
            <v>0</v>
          </cell>
          <cell r="BC1544" t="str">
            <v>JP20000195421A2P</v>
          </cell>
          <cell r="BD1544" t="str">
            <v>형광체</v>
          </cell>
        </row>
        <row r="1545">
          <cell r="A1545" t="str">
            <v>일본</v>
          </cell>
          <cell r="B1545" t="str">
            <v>A</v>
          </cell>
          <cell r="D1545" t="str">
            <v>1999-051399</v>
          </cell>
          <cell r="E1545" t="str">
            <v>99</v>
          </cell>
          <cell r="F1545" t="str">
            <v>1999</v>
          </cell>
          <cell r="G1545" t="str">
            <v>1999-02-26</v>
          </cell>
          <cell r="H1545" t="str">
            <v>FORMING METHOD FOR PHOSPHOR SCREEN OF PLASMA DISPLAY PANEL(PDP)</v>
          </cell>
          <cell r="I1545" t="str">
            <v>H01J-009/227</v>
          </cell>
          <cell r="J1545" t="str">
            <v>JP</v>
          </cell>
          <cell r="K1545" t="str">
            <v>외국국적</v>
          </cell>
          <cell r="L1545" t="str">
            <v>국내인</v>
          </cell>
          <cell r="M1545" t="str">
            <v>DAINIPPON PRINTING</v>
          </cell>
          <cell r="N1545" t="str">
            <v>DAINIPPON PRINTING CO LTD</v>
          </cell>
          <cell r="O1545" t="str">
            <v>PROBLEM TO BE SOLVED: To form a phosphor screen on a back surface plate of a plasma display panel(PDP). 
SOLUTION: A phosphor paste 7 is filled in recessed parts 9 separated by ribs 8, by delivering the phosphor paste from an orifice of a phosphor layer f</v>
          </cell>
          <cell r="R1545" t="str">
            <v>H01J-009/227 | H01J-011/02</v>
          </cell>
          <cell r="S1545">
            <v>2897</v>
          </cell>
          <cell r="U1545" t="str">
            <v>DAINIPPON PRINTING CO LTD|</v>
          </cell>
          <cell r="V1545" t="str">
            <v>OKABE MASAHITO</v>
          </cell>
          <cell r="AB1545" t="str">
            <v>2000-251702</v>
          </cell>
          <cell r="AC1545" t="str">
            <v>2000-09-14</v>
          </cell>
          <cell r="AP1545" t="str">
            <v>5C028 | 5C028 | 5C040 | 5C040 | 5C040 | 5C040 | 5C040 | 5C040 | 5C040 | 5C040 | 5C040 | 5C040</v>
          </cell>
          <cell r="AT1545" t="str">
            <v>5C028-FF16 | 5C028-HH14 | 5C040-FA01 | 5C040-GA03 | 5C040-GB02 | 5C040-GF02 | 5C040-GG09 | 5C040-JA13 | 5C040-MA22 | 5C040-MA23 | 5C040-MA24 | 5C040-MA26</v>
          </cell>
          <cell r="AU1545" t="str">
            <v>H01J-009/227-E | H01J-011/02-B</v>
          </cell>
          <cell r="AV1545" t="str">
            <v>P</v>
          </cell>
          <cell r="AW1545" t="str">
            <v>JP</v>
          </cell>
          <cell r="AX1545">
            <v>1</v>
          </cell>
          <cell r="AY1545" t="str">
            <v>JP2000-251702A</v>
          </cell>
          <cell r="AZ1545" t="str">
            <v>JP2000-251702A</v>
          </cell>
          <cell r="BA1545">
            <v>0</v>
          </cell>
          <cell r="BC1545" t="str">
            <v>JP20000251702A2P</v>
          </cell>
          <cell r="BD1545" t="str">
            <v>형광체</v>
          </cell>
        </row>
        <row r="1546">
          <cell r="A1546" t="str">
            <v>일본</v>
          </cell>
          <cell r="B1546" t="str">
            <v>A</v>
          </cell>
          <cell r="D1546" t="str">
            <v>1999-062596</v>
          </cell>
          <cell r="E1546" t="str">
            <v>99</v>
          </cell>
          <cell r="F1546" t="str">
            <v>1999</v>
          </cell>
          <cell r="G1546" t="str">
            <v>1999-03-10</v>
          </cell>
          <cell r="H1546" t="str">
            <v>METHOD FOR FORMING PHOSPHOR SCREEN FOR PLASMA DISPLAY</v>
          </cell>
          <cell r="I1546" t="str">
            <v>H01J-009/227</v>
          </cell>
          <cell r="J1546" t="str">
            <v>JP</v>
          </cell>
          <cell r="K1546" t="str">
            <v>외국국적</v>
          </cell>
          <cell r="L1546" t="str">
            <v>국내인</v>
          </cell>
          <cell r="M1546" t="str">
            <v>DAINIPPON PRINTING</v>
          </cell>
          <cell r="N1546" t="str">
            <v>DAINIPPON PRINTING CO LTD</v>
          </cell>
          <cell r="O1546" t="str">
            <v xml:space="preserve">PROBLEM TO BE SOLVED: To provide a method for forming a phosphor layer of a back surface piate of a plasma display panel(PDP) and a method for forming a PDP back surface plate of a fine pitch. 
SOLUTION: Phosphor paste 7 is discharged from an opening, is </v>
          </cell>
          <cell r="R1546" t="str">
            <v>H01J-009/227 | H01J-011/00 | H01J-011/02</v>
          </cell>
          <cell r="S1546">
            <v>2897</v>
          </cell>
          <cell r="U1546" t="str">
            <v>DAINIPPON PRINTING CO LTD|</v>
          </cell>
          <cell r="V1546" t="str">
            <v>OKABE MASAHITO</v>
          </cell>
          <cell r="AB1546" t="str">
            <v>2000-260318</v>
          </cell>
          <cell r="AC1546" t="str">
            <v>2000-09-22</v>
          </cell>
          <cell r="AP1546" t="str">
            <v>5C028 | 5C028 | 5C040 | 5C040 | 5C040 | 5C040 | 5C040 | 5C040 | 5C040 | 5C040</v>
          </cell>
          <cell r="AT1546" t="str">
            <v>5C028-FF16 | 5C028-HH14 | 5C040-FA01 | 5C040-GA03 | 5C040-GB02 | 5C040-GG09 | 5C040-JA13 | 5C040-MA23 | 5C040-MA24 | 5C040-MA26</v>
          </cell>
          <cell r="AU1546" t="str">
            <v>H01J-009/227-E | H01J-011/00-K | H01J-011/02-B</v>
          </cell>
          <cell r="AV1546" t="str">
            <v>P</v>
          </cell>
          <cell r="AW1546" t="str">
            <v>JP</v>
          </cell>
          <cell r="AX1546">
            <v>1</v>
          </cell>
          <cell r="AY1546" t="str">
            <v>JP2000-260318A</v>
          </cell>
          <cell r="AZ1546" t="str">
            <v>JP2000-260318A</v>
          </cell>
          <cell r="BA1546">
            <v>0</v>
          </cell>
          <cell r="BC1546" t="str">
            <v>JP20000260318A2P</v>
          </cell>
          <cell r="BD1546" t="str">
            <v>형광체</v>
          </cell>
        </row>
        <row r="1547">
          <cell r="A1547" t="str">
            <v>일본</v>
          </cell>
          <cell r="B1547" t="str">
            <v>A</v>
          </cell>
          <cell r="D1547" t="str">
            <v>1999-103002</v>
          </cell>
          <cell r="E1547" t="str">
            <v>99</v>
          </cell>
          <cell r="F1547" t="str">
            <v>1999</v>
          </cell>
          <cell r="G1547" t="str">
            <v>1999-04-09</v>
          </cell>
          <cell r="H1547" t="str">
            <v>PHOSPHOR PATTERN FORMING METHOD ON BACK PLATE FOR PLASMA DISPLAY PANEL AND BACK PLATE FOR PLASMA DISPLAY PANEL</v>
          </cell>
          <cell r="I1547" t="str">
            <v>H01J-009/227</v>
          </cell>
          <cell r="J1547" t="str">
            <v>JP</v>
          </cell>
          <cell r="K1547" t="str">
            <v>외국국적</v>
          </cell>
          <cell r="L1547" t="str">
            <v>국내인</v>
          </cell>
          <cell r="M1547" t="str">
            <v>DAINIPPON PRINTING</v>
          </cell>
          <cell r="N1547" t="str">
            <v>DAINIPPON PRINTING CO LTD</v>
          </cell>
          <cell r="O1547" t="str">
            <v>PROBLEM TO BE SOLVED: To form a phosphor pattern with strong adhesion with a dielectric layer in the bottom between barriers by sandblasting a back plate for a plasma display panel on which barriers are formed by baking to roughen the surface of the diele</v>
          </cell>
          <cell r="R1547" t="str">
            <v>H01J-009/227 | H01J-011/00 | H01J-011/02</v>
          </cell>
          <cell r="S1547">
            <v>2897</v>
          </cell>
          <cell r="U1547" t="str">
            <v>DAINIPPON PRINTING CO LTD|</v>
          </cell>
          <cell r="V1547" t="str">
            <v>ASANO MASAAKI</v>
          </cell>
          <cell r="AB1547" t="str">
            <v>2000-294131</v>
          </cell>
          <cell r="AC1547" t="str">
            <v>2000-10-20</v>
          </cell>
          <cell r="AP1547" t="str">
            <v>5C028 | 5C028 | 5C040 | 5C040 | 5C040 | 5C040 | 5C040 | 5C040 | 5C040 | 5C040 | 5C040 | 5C040 | 5C040</v>
          </cell>
          <cell r="AT1547" t="str">
            <v>5C028-FF16 | 5C028-HH14 | 5C040-FA01 | 5C040-GA03 | 5C040-GB02 | 5C040-GD01 | 5C040-GF12 | 5C040-GG09 | 5C040-JA12 | 5C040-JA13 | 5C040-JA15 | 5C040-MA23 | 5C040-MA24</v>
          </cell>
          <cell r="AU1547" t="str">
            <v>H01J-009/227-E | H01J-011/00-K | H01J-011/02-B</v>
          </cell>
          <cell r="AV1547" t="str">
            <v>P</v>
          </cell>
          <cell r="AW1547" t="str">
            <v>JP</v>
          </cell>
          <cell r="AX1547">
            <v>1</v>
          </cell>
          <cell r="AY1547" t="str">
            <v>JP2000-294131A</v>
          </cell>
          <cell r="AZ1547" t="str">
            <v>JP2000-294131A</v>
          </cell>
          <cell r="BA1547">
            <v>0</v>
          </cell>
          <cell r="BC1547" t="str">
            <v>JP20000294131A2P</v>
          </cell>
          <cell r="BD1547" t="str">
            <v>형광체</v>
          </cell>
        </row>
        <row r="1548">
          <cell r="A1548" t="str">
            <v>일본</v>
          </cell>
          <cell r="B1548" t="str">
            <v>A</v>
          </cell>
          <cell r="D1548" t="str">
            <v>1999-103805</v>
          </cell>
          <cell r="E1548" t="str">
            <v>99</v>
          </cell>
          <cell r="F1548" t="str">
            <v>1999</v>
          </cell>
          <cell r="G1548" t="str">
            <v>1999-04-12</v>
          </cell>
          <cell r="H1548" t="str">
            <v>FRONT PLATE UNIT FOR PLASMA DISPLAY PANEL AND PLASMA DISPLAY PANEL USING IT</v>
          </cell>
          <cell r="I1548" t="str">
            <v>H01J-011/02</v>
          </cell>
          <cell r="J1548" t="str">
            <v>JP</v>
          </cell>
          <cell r="K1548" t="str">
            <v>외국국적</v>
          </cell>
          <cell r="L1548" t="str">
            <v>국내인</v>
          </cell>
          <cell r="M1548" t="str">
            <v>DAINIPPON PRINTING</v>
          </cell>
          <cell r="N1548" t="str">
            <v>DAINIPPON PRINTING CO LTD</v>
          </cell>
          <cell r="O1548" t="str">
            <v>PROBLEM TO BE SOLVED: To prevent the deliquescent reaction of MgO, enhance storage performance, relatively easily coping with enlargement of a panel size, and enhance workability by forming a silicon oxide (SiOx) layer on an MgO protecting layer in a fron</v>
          </cell>
          <cell r="R1548" t="str">
            <v>H01J-011/02 | H01J-011/00 | B41M-001/00</v>
          </cell>
          <cell r="S1548">
            <v>2897</v>
          </cell>
          <cell r="U1548" t="str">
            <v>DAINIPPON PRINTING CO LTD|</v>
          </cell>
          <cell r="V1548" t="str">
            <v>DAITO RYOICHI</v>
          </cell>
          <cell r="AB1548" t="str">
            <v>2000-294153</v>
          </cell>
          <cell r="AC1548" t="str">
            <v>2000-10-20</v>
          </cell>
          <cell r="AP1548" t="str">
            <v>2H113 | 2H113 | 2H113 | 2H113 | 2H113 | 2H113 | 2H113 | 2H113 | 5C040 | 5C040 | 5C040 | 5C040 | 5C040 | 5C040 | 5C040</v>
          </cell>
          <cell r="AT1548" t="str">
            <v>2H113-AA06 | 2H113-BA10 | 2H113-BB09 | 2H113-CA17 | 2H113-CA46 | 2H113-DA07 | 2H113-DA64 | 2H113-EA07 | 5C040-FA01 | 5C040-FA04 | 5C040-GB03 | 5C040-GB14 | 5C040-GE07 | 5C040-GE08 | 5C040-GE09</v>
          </cell>
          <cell r="AU1548" t="str">
            <v>H01J-011/02-B | H01J-011/00-K | B41M-001/00</v>
          </cell>
          <cell r="AV1548" t="str">
            <v>P</v>
          </cell>
          <cell r="AW1548" t="str">
            <v>JP</v>
          </cell>
          <cell r="AX1548">
            <v>1</v>
          </cell>
          <cell r="AY1548" t="str">
            <v>JP3563994B2</v>
          </cell>
          <cell r="AZ1548" t="str">
            <v>JP3563994B2</v>
          </cell>
          <cell r="BA1548">
            <v>0</v>
          </cell>
          <cell r="BC1548" t="str">
            <v>JP20000294153A2P</v>
          </cell>
          <cell r="BD1548" t="str">
            <v>MgO보호막</v>
          </cell>
        </row>
        <row r="1549">
          <cell r="A1549" t="str">
            <v>일본</v>
          </cell>
          <cell r="B1549" t="str">
            <v>A</v>
          </cell>
          <cell r="D1549" t="str">
            <v>1999-214484</v>
          </cell>
          <cell r="E1549" t="str">
            <v>99</v>
          </cell>
          <cell r="F1549" t="str">
            <v>1999</v>
          </cell>
          <cell r="G1549" t="str">
            <v>1999-07-29</v>
          </cell>
          <cell r="H1549" t="str">
            <v>PLASMA DISPLAY PANEL, FORMING METHOD THEREFOR AND BARRIER RIB MATERIAL USED AS BLAST MASK TO BE USED THEREFOR</v>
          </cell>
          <cell r="I1549" t="str">
            <v>H01J-011/02</v>
          </cell>
          <cell r="J1549" t="str">
            <v>JP</v>
          </cell>
          <cell r="K1549" t="str">
            <v>외국국적</v>
          </cell>
          <cell r="L1549" t="str">
            <v>국내인</v>
          </cell>
          <cell r="M1549" t="str">
            <v>DAINIPPON PRINTING</v>
          </cell>
          <cell r="N1549" t="str">
            <v>DAINIPPON PRINTING CO LTD</v>
          </cell>
          <cell r="O1549" t="str">
            <v>PROBLEM TO BE SOLVED: To provide a plasma display panel having a base layer of a bright color and a top layer of a dark color in a barrier rib. 
SOLUTION: In this plasma display panel, a top layer of the barrier ribs 8 is constituted of blast remaining la</v>
          </cell>
          <cell r="R1549" t="str">
            <v>H01J-011/02 | H01J-009/02</v>
          </cell>
          <cell r="S1549">
            <v>2897</v>
          </cell>
          <cell r="U1549" t="str">
            <v>DAINIPPON PRINTING CO LTD|</v>
          </cell>
          <cell r="V1549" t="str">
            <v>KAGAMI TOSHIKAZU | NISHIMURA SUKEYUKI | TANTANI YASUSHI</v>
          </cell>
          <cell r="AB1549" t="str">
            <v>2001-043803</v>
          </cell>
          <cell r="AC1549" t="str">
            <v>2001-02-16</v>
          </cell>
          <cell r="AP1549" t="str">
            <v>5C027 | 5C040 | 5C040 | 5C040 | 5C040 | 5C040 | 5C040</v>
          </cell>
          <cell r="AT1549" t="str">
            <v>5C027-AA09 | 5C040-FA01 | 5C040-FA04 | 5C040-GB03 | 5C040-GB14 | 5C040-GF18 | 5C040-GF19</v>
          </cell>
          <cell r="AU1549" t="str">
            <v>H01J-011/02-B | H01J-009/02-F</v>
          </cell>
          <cell r="AV1549" t="str">
            <v>P</v>
          </cell>
          <cell r="AW1549" t="str">
            <v>JP</v>
          </cell>
          <cell r="AX1549">
            <v>1</v>
          </cell>
          <cell r="AY1549" t="str">
            <v>JP2001-043803A</v>
          </cell>
          <cell r="AZ1549" t="str">
            <v>JP2001-043803A</v>
          </cell>
          <cell r="BA1549">
            <v>0</v>
          </cell>
          <cell r="BC1549" t="str">
            <v>JP20010043803A2P</v>
          </cell>
          <cell r="BD1549" t="str">
            <v>격벽재료</v>
          </cell>
        </row>
        <row r="1550">
          <cell r="A1550" t="str">
            <v>일본</v>
          </cell>
          <cell r="B1550" t="str">
            <v>A</v>
          </cell>
          <cell r="D1550" t="str">
            <v>1999-236316</v>
          </cell>
          <cell r="E1550" t="str">
            <v>99</v>
          </cell>
          <cell r="F1550" t="str">
            <v>1999</v>
          </cell>
          <cell r="G1550" t="str">
            <v>1999-08-24</v>
          </cell>
          <cell r="H1550" t="str">
            <v>METHOD FOR FORMING BARRIER RIB OF PLASMA DISPLAY PANEL</v>
          </cell>
          <cell r="I1550" t="str">
            <v>H01J-009/02</v>
          </cell>
          <cell r="J1550" t="str">
            <v>JP</v>
          </cell>
          <cell r="K1550" t="str">
            <v>외국국적</v>
          </cell>
          <cell r="L1550" t="str">
            <v>국내인</v>
          </cell>
          <cell r="M1550" t="str">
            <v>DAINIPPON PRINTING</v>
          </cell>
          <cell r="N1550" t="str">
            <v>DAINIPPON PRINTING CO LTD</v>
          </cell>
          <cell r="O1550" t="str">
            <v>PROBLEM TO BE SOLVED: To provide a method for forming barrier rib of a plasma display panel with a remarkably improved yield, particularly in the case of forming a partition with a complicated shape. 
SOLUTION: A method forming for a barrier rib comprises</v>
          </cell>
          <cell r="R1550" t="str">
            <v>H01J-009/02 | H01J-011/02</v>
          </cell>
          <cell r="S1550">
            <v>2897</v>
          </cell>
          <cell r="U1550" t="str">
            <v>DAINIPPON PRINTING CO LTD|</v>
          </cell>
          <cell r="V1550" t="str">
            <v>NISHIMURA SUKEYUKI | SHIMADA KOJI</v>
          </cell>
          <cell r="X1550" t="str">
            <v>JP</v>
          </cell>
          <cell r="Y1550" t="str">
            <v>1999-211474</v>
          </cell>
          <cell r="Z1550" t="str">
            <v>1999-07-27</v>
          </cell>
          <cell r="AB1550" t="str">
            <v>2001-101969</v>
          </cell>
          <cell r="AC1550" t="str">
            <v>2001-04-13</v>
          </cell>
          <cell r="AP1550" t="str">
            <v>5C027 | 5C040 | 5C040 | 5C040 | 5C040 | 5C040 | 5C040 | 5C040 | 5C040 | 5C040 | 5C040 | 5C040</v>
          </cell>
          <cell r="AT1550" t="str">
            <v>5C027-AA09 | 5C040-FA01 | 5C040-FA02 | 5C040-GF02 | 5C040-GF03 | 5C040-GF19 | 5C040-JA12 | 5C040-JA22 | 5C040-KA08 | 5C040-MA23 | 5C040-MA24 | 5C040-MA26</v>
          </cell>
          <cell r="AU1550" t="str">
            <v>H01J-009/02-F | H01J-011/02-B</v>
          </cell>
          <cell r="AV1550" t="str">
            <v>P</v>
          </cell>
          <cell r="AW1550" t="str">
            <v>JP</v>
          </cell>
          <cell r="AX1550">
            <v>1</v>
          </cell>
          <cell r="AZ1550" t="str">
            <v>JP2001-101969A</v>
          </cell>
          <cell r="BA1550">
            <v>0</v>
          </cell>
          <cell r="BC1550" t="str">
            <v>JP20010101969A2P</v>
          </cell>
          <cell r="BD1550" t="str">
            <v>격벽재료</v>
          </cell>
        </row>
        <row r="1551">
          <cell r="A1551" t="str">
            <v>일본</v>
          </cell>
          <cell r="B1551" t="str">
            <v>A</v>
          </cell>
          <cell r="D1551" t="str">
            <v>1999-273962</v>
          </cell>
          <cell r="E1551" t="str">
            <v>99</v>
          </cell>
          <cell r="F1551" t="str">
            <v>1999</v>
          </cell>
          <cell r="G1551" t="str">
            <v>1999-09-28</v>
          </cell>
          <cell r="H1551" t="str">
            <v>PLASMA DISPLAY PANEL AND METHOD FOR FORMING BARRIER RIB</v>
          </cell>
          <cell r="I1551" t="str">
            <v>H01J-011/02</v>
          </cell>
          <cell r="J1551" t="str">
            <v>JP</v>
          </cell>
          <cell r="K1551" t="str">
            <v>외국국적</v>
          </cell>
          <cell r="L1551" t="str">
            <v>국내인</v>
          </cell>
          <cell r="M1551" t="str">
            <v>DAINIPPON PRINTING</v>
          </cell>
          <cell r="N1551" t="str">
            <v>DAINIPPON PRINTING CO LTD</v>
          </cell>
          <cell r="O1551" t="str">
            <v>PROBLEM TO BE SOLVED: To provide a plasma display panel which has barrier ribs that can heighten luminance and is less restricted in forming the partitions and has good exhaust efficiency when executing a discharge space of PDP, and to provide a method fo</v>
          </cell>
          <cell r="R1551" t="str">
            <v>H01J-011/02 | G09F-009/313 | H01J-009/02</v>
          </cell>
          <cell r="S1551">
            <v>2897</v>
          </cell>
          <cell r="U1551" t="str">
            <v>DAINIPPON PRINTING CO LTD|</v>
          </cell>
          <cell r="V1551" t="str">
            <v>NISHIMURA SUKEYUKI | SHIMADA KOJI | OTA NORIO</v>
          </cell>
          <cell r="AB1551" t="str">
            <v>2001-093425</v>
          </cell>
          <cell r="AC1551" t="str">
            <v>2001-04-06</v>
          </cell>
          <cell r="AP1551" t="str">
            <v>5C027 | 5C040 | 5C040 | 5C040 | 5C040 | 5C040 | 5C040 | 5C040 | 5C040 | 5C040 | 5C040 | 5C040 | 5C040 | 5C040 | 5C094 | 5C094 | 5C094 | 5C094 | 5C094 | 5C094 | 5C094</v>
          </cell>
          <cell r="AT1551" t="str">
            <v>5C027-AA09 | 5C040-GF03 | 5C040-GF12 | 5C040-GF14 | 5C040-GF19 | 5C040-JA02 | 5C040-JA15 | 5C040-JA17 | 5C040-JA22 | 5C040-KA16 | 5C040-MA03 | 5C040-MA20 | 5C040-MA24 | 5C040-MA26 | 5C094-AA10 | 5C094-AA43 | 5C094-BA31 | 5C094-CA19 | 5C094-FA04 | 5C094-GB</v>
          </cell>
          <cell r="AU1551" t="str">
            <v>H01J-011/02-B | G09F-009/313-Z | H01J-009/02-F</v>
          </cell>
          <cell r="AV1551" t="str">
            <v>P</v>
          </cell>
          <cell r="AW1551" t="str">
            <v>JP</v>
          </cell>
          <cell r="AX1551">
            <v>1</v>
          </cell>
          <cell r="AY1551" t="str">
            <v>JP2001-093425A</v>
          </cell>
          <cell r="AZ1551" t="str">
            <v>JP2001-093425A</v>
          </cell>
          <cell r="BA1551">
            <v>0</v>
          </cell>
          <cell r="BC1551" t="str">
            <v>JP20010093425A2P</v>
          </cell>
          <cell r="BD1551" t="str">
            <v>격벽재료</v>
          </cell>
        </row>
        <row r="1552">
          <cell r="A1552" t="str">
            <v>일본</v>
          </cell>
          <cell r="B1552" t="str">
            <v>A</v>
          </cell>
          <cell r="D1552" t="str">
            <v>1999-320973</v>
          </cell>
          <cell r="E1552" t="str">
            <v>99</v>
          </cell>
          <cell r="F1552" t="str">
            <v>1999</v>
          </cell>
          <cell r="G1552" t="str">
            <v>1999-11-11</v>
          </cell>
          <cell r="H1552" t="str">
            <v>METHOD OF FORMING BARRIER RIB IN PLASMA DISPLAY PANEL</v>
          </cell>
          <cell r="I1552" t="str">
            <v>H01J-009/02</v>
          </cell>
          <cell r="J1552" t="str">
            <v>JP</v>
          </cell>
          <cell r="K1552" t="str">
            <v>외국국적</v>
          </cell>
          <cell r="L1552" t="str">
            <v>국내인</v>
          </cell>
          <cell r="M1552" t="str">
            <v>DAINIPPON PRINTING</v>
          </cell>
          <cell r="N1552" t="str">
            <v>DAINIPPON PRINTING CO LTD</v>
          </cell>
          <cell r="O1552" t="str">
            <v>PROBLEM TO BE SOLVED: To provide a method of forming a barrier rib in a conventional plasma display panel substrate without damaging surrounding parts such as terminal electrodes not covered by a barrier rib forming material. 
SOLUTION: A method of formin</v>
          </cell>
          <cell r="R1552" t="str">
            <v>H01J-009/02 | H01J-011/02</v>
          </cell>
          <cell r="S1552">
            <v>2897</v>
          </cell>
          <cell r="U1552" t="str">
            <v>DAINIPPON PRINTING CO LTD|</v>
          </cell>
          <cell r="V1552" t="str">
            <v>ASAHI KOICHI | KUROSAWA HIDE</v>
          </cell>
          <cell r="AB1552" t="str">
            <v>2001-143609</v>
          </cell>
          <cell r="AC1552" t="str">
            <v>2001-05-25</v>
          </cell>
          <cell r="AP1552" t="str">
            <v>5C027 | 5C040 | 5C040 | 5C040 | 5C040 | 5C040 | 5C040 | 5C040 | 5C040 | 5C040 | 5C040 | 5C040</v>
          </cell>
          <cell r="AT1552" t="str">
            <v>5C027-AA09 | 5C040-FA01 | 5C040-FA04 | 5C040-GA09 | 5C040-GF08 | 5C040-GF19 | 5C040-JA02 | 5C040-JA17 | 5C040-JA23 | 5C040-KA14 | 5C040-KB26 | 5C040-MA23</v>
          </cell>
          <cell r="AU1552" t="str">
            <v>H01J-009/02-F | H01J-011/02-B</v>
          </cell>
          <cell r="AV1552" t="str">
            <v>P</v>
          </cell>
          <cell r="AW1552" t="str">
            <v>JP</v>
          </cell>
          <cell r="AX1552">
            <v>1</v>
          </cell>
          <cell r="AY1552" t="str">
            <v>JP2001-143609A</v>
          </cell>
          <cell r="AZ1552" t="str">
            <v>JP2001-143609A</v>
          </cell>
          <cell r="BA1552">
            <v>0</v>
          </cell>
          <cell r="BC1552" t="str">
            <v>JP20010143609A2P</v>
          </cell>
          <cell r="BD1552" t="str">
            <v>격벽재료</v>
          </cell>
        </row>
        <row r="1553">
          <cell r="A1553" t="str">
            <v>일본</v>
          </cell>
          <cell r="B1553" t="str">
            <v>A</v>
          </cell>
          <cell r="D1553" t="str">
            <v>1999-350951</v>
          </cell>
          <cell r="E1553" t="str">
            <v>99</v>
          </cell>
          <cell r="F1553" t="str">
            <v>1999</v>
          </cell>
          <cell r="G1553" t="str">
            <v>1999-12-10</v>
          </cell>
          <cell r="H1553" t="str">
            <v>METHOD OF FORMING RIB OF PLASMA DISPLAY PANEL</v>
          </cell>
          <cell r="I1553" t="str">
            <v>H01J-009/02</v>
          </cell>
          <cell r="J1553" t="str">
            <v>JP</v>
          </cell>
          <cell r="K1553" t="str">
            <v>외국국적</v>
          </cell>
          <cell r="L1553" t="str">
            <v>국내인</v>
          </cell>
          <cell r="M1553" t="str">
            <v>DAINIPPON PRINTING</v>
          </cell>
          <cell r="N1553" t="str">
            <v>DAINIPPON PRINTING CO LTD</v>
          </cell>
          <cell r="O1553" t="str">
            <v>PROBLEM TO BE SOLVED: To enable ground powders of a rib material to be stably re-used in forming a rib of a plasma display panel by a sandblast processing method.
SOLUTION: In forming a rib of a plasma display panel by a sandblast processing method, compo</v>
          </cell>
          <cell r="R1553" t="str">
            <v>H01J-009/02 | B24C-009/00 | B24C-011/00 | H01J-011/02</v>
          </cell>
          <cell r="S1553">
            <v>2897</v>
          </cell>
          <cell r="U1553" t="str">
            <v>DAINIPPON PRINTING CO LTD|</v>
          </cell>
          <cell r="V1553" t="str">
            <v>ASAHI KOICHI</v>
          </cell>
          <cell r="AB1553" t="str">
            <v>2001-167697</v>
          </cell>
          <cell r="AC1553" t="str">
            <v>2001-06-22</v>
          </cell>
          <cell r="AP1553" t="str">
            <v>5C027 | 5C040 | 5C040 | 5C040 | 5C040 | 5C040 | 5C040 | 5C040 | 5C040</v>
          </cell>
          <cell r="AT1553" t="str">
            <v>5C027-AA09 | 5C040-FA01 | 5C040-FA04 | 5C040-GF19 | 5C040-JA17 | 5C040-JA25 | 5C040-KA09 | 5C040-KB09 | 5C040-KB19</v>
          </cell>
          <cell r="AU1553" t="str">
            <v>H01J-009/02-F | B24C-009/00-E | B24C-011/00-D | H01J-011/02-B</v>
          </cell>
          <cell r="AV1553" t="str">
            <v>P</v>
          </cell>
          <cell r="AW1553" t="str">
            <v>JP</v>
          </cell>
          <cell r="AX1553">
            <v>1</v>
          </cell>
          <cell r="AY1553" t="str">
            <v>JP2001-167697A</v>
          </cell>
          <cell r="AZ1553" t="str">
            <v>JP2001-167697A</v>
          </cell>
          <cell r="BA1553">
            <v>0</v>
          </cell>
          <cell r="BC1553" t="str">
            <v>JP20010167697A2P</v>
          </cell>
          <cell r="BD1553" t="str">
            <v>격벽재료</v>
          </cell>
        </row>
        <row r="1554">
          <cell r="A1554" t="str">
            <v>일본</v>
          </cell>
          <cell r="B1554" t="str">
            <v>A</v>
          </cell>
          <cell r="D1554" t="str">
            <v>1999-350950</v>
          </cell>
          <cell r="E1554" t="str">
            <v>99</v>
          </cell>
          <cell r="F1554" t="str">
            <v>1999</v>
          </cell>
          <cell r="G1554" t="str">
            <v>1999-12-10</v>
          </cell>
          <cell r="H1554" t="str">
            <v>METHOD OF FORMING RIB OF PLASMA DISPLAY PANEL</v>
          </cell>
          <cell r="I1554" t="str">
            <v>H01J-009/02</v>
          </cell>
          <cell r="J1554" t="str">
            <v>JP</v>
          </cell>
          <cell r="K1554" t="str">
            <v>외국국적</v>
          </cell>
          <cell r="L1554" t="str">
            <v>국내인</v>
          </cell>
          <cell r="M1554" t="str">
            <v>DAINIPPON PRINTING</v>
          </cell>
          <cell r="N1554" t="str">
            <v>DAINIPPON PRINTING CO LTD</v>
          </cell>
          <cell r="O1554" t="str">
            <v>PROBLEM TO BE SOLVED: To enable ground powders of a rib material to be stably re-used in forming a rib of a plasma display panel by a sandblast processing method.
SOLUTION: In forming a rib of a plasma display panel by a sandblast processing method, mixed</v>
          </cell>
          <cell r="R1554" t="str">
            <v>H01J-009/02 | B24C-001/04 | B24C-009/00 | H01J-011/02</v>
          </cell>
          <cell r="S1554">
            <v>2897</v>
          </cell>
          <cell r="U1554" t="str">
            <v>DAINIPPON PRINTING CO LTD|</v>
          </cell>
          <cell r="V1554" t="str">
            <v>ASAHI KOICHI</v>
          </cell>
          <cell r="AB1554" t="str">
            <v>2001-167696</v>
          </cell>
          <cell r="AC1554" t="str">
            <v>2001-06-22</v>
          </cell>
          <cell r="AP1554" t="str">
            <v>5C027 | 5C040 | 5C040 | 5C040 | 5C040 | 5C040</v>
          </cell>
          <cell r="AT1554" t="str">
            <v>5C027-AA09 | 5C040-FA01 | 5C040-GF18 | 5C040-GF19 | 5C040-MA23 | 5C040-MA26</v>
          </cell>
          <cell r="AU1554" t="str">
            <v>H01J-009/02-F | B24C-001/04-C | B24C-009/00-Z | H01J-011/02-B</v>
          </cell>
          <cell r="AV1554" t="str">
            <v>P</v>
          </cell>
          <cell r="AW1554" t="str">
            <v>JP</v>
          </cell>
          <cell r="AX1554">
            <v>1</v>
          </cell>
          <cell r="AY1554" t="str">
            <v>JP2001-167696A</v>
          </cell>
          <cell r="AZ1554" t="str">
            <v>JP2001-167696A</v>
          </cell>
          <cell r="BA1554">
            <v>0</v>
          </cell>
          <cell r="BC1554" t="str">
            <v>JP20010167696A2P</v>
          </cell>
          <cell r="BD1554" t="str">
            <v>격벽재료</v>
          </cell>
        </row>
        <row r="1555">
          <cell r="A1555" t="str">
            <v>일본</v>
          </cell>
          <cell r="B1555" t="str">
            <v>A</v>
          </cell>
          <cell r="D1555" t="str">
            <v>2000-014341</v>
          </cell>
          <cell r="E1555" t="str">
            <v>00</v>
          </cell>
          <cell r="F1555" t="str">
            <v>2000</v>
          </cell>
          <cell r="G1555" t="str">
            <v>2000-01-24</v>
          </cell>
          <cell r="H1555" t="str">
            <v>METHOD OF FORMING RIB OF PLASMA DISPLAY PANEL</v>
          </cell>
          <cell r="I1555" t="str">
            <v>H01J-009/02</v>
          </cell>
          <cell r="J1555" t="str">
            <v>JP</v>
          </cell>
          <cell r="K1555" t="str">
            <v>외국국적</v>
          </cell>
          <cell r="L1555" t="str">
            <v>국내인</v>
          </cell>
          <cell r="M1555" t="str">
            <v>DAINIPPON PRINTING</v>
          </cell>
          <cell r="N1555" t="str">
            <v>DAINIPPON PRINTING CO LTD</v>
          </cell>
          <cell r="O1555" t="str">
            <v>PROBLEM TO BE SOLVED: To make it possible to pattern ribs, while protecting parts not subject to grinding, without regard to the efficiency of sand-blast processing.
SOLUTION: In patterning ribs of a plasma display panel by a sand-blast method, the sand-b</v>
          </cell>
          <cell r="R1555" t="str">
            <v>H01J-009/02 | B24C-001/04 | H01J-011/02</v>
          </cell>
          <cell r="S1555">
            <v>2897</v>
          </cell>
          <cell r="U1555" t="str">
            <v>DAINIPPON PRINTING CO LTD|</v>
          </cell>
          <cell r="V1555" t="str">
            <v>KUROSAWA HIDE | ASAHI KOICHI</v>
          </cell>
          <cell r="X1555" t="str">
            <v>JP</v>
          </cell>
          <cell r="Y1555" t="str">
            <v>1999-339653</v>
          </cell>
          <cell r="Z1555" t="str">
            <v>1999-11-30</v>
          </cell>
          <cell r="AB1555" t="str">
            <v>2001-222946</v>
          </cell>
          <cell r="AC1555" t="str">
            <v>2001-08-17</v>
          </cell>
          <cell r="AP1555" t="str">
            <v>5C027 | 5C040 | 5C040 | 5C040 | 5C040 | 5C040</v>
          </cell>
          <cell r="AT1555" t="str">
            <v>5C027-AA09 | 5C040-FA01 | 5C040-GF19 | 5C040-JA17 | 5C040-MA22 | 5C040-MA23</v>
          </cell>
          <cell r="AU1555" t="str">
            <v>H01J-009/02-F | B24C-001/04-B | H01J-011/02-B</v>
          </cell>
          <cell r="AV1555" t="str">
            <v>P</v>
          </cell>
          <cell r="AW1555" t="str">
            <v>JP</v>
          </cell>
          <cell r="AX1555">
            <v>1</v>
          </cell>
          <cell r="AZ1555" t="str">
            <v>JP2001-222946A</v>
          </cell>
          <cell r="BA1555">
            <v>0</v>
          </cell>
          <cell r="BC1555" t="str">
            <v>JP20010222946A2P</v>
          </cell>
          <cell r="BD1555" t="str">
            <v>격벽재료</v>
          </cell>
        </row>
        <row r="1556">
          <cell r="A1556" t="str">
            <v>일본</v>
          </cell>
          <cell r="B1556" t="str">
            <v>A</v>
          </cell>
          <cell r="D1556" t="str">
            <v>2000-033181</v>
          </cell>
          <cell r="E1556" t="str">
            <v>00</v>
          </cell>
          <cell r="F1556" t="str">
            <v>2000</v>
          </cell>
          <cell r="G1556" t="str">
            <v>2000-02-10</v>
          </cell>
          <cell r="H1556" t="str">
            <v>METHOD FOR INSPECTING PHOSPHOR FILTER</v>
          </cell>
          <cell r="I1556" t="str">
            <v>G01M-011/00</v>
          </cell>
          <cell r="J1556" t="str">
            <v>JP</v>
          </cell>
          <cell r="K1556" t="str">
            <v>외국국적</v>
          </cell>
          <cell r="L1556" t="str">
            <v>국내인</v>
          </cell>
          <cell r="M1556" t="str">
            <v>DAINIPPON PRINTING</v>
          </cell>
          <cell r="N1556" t="str">
            <v>DAINIPPON PRINTING CO LTD</v>
          </cell>
          <cell r="O1556" t="str">
            <v>PROBLEM TO BE SOLVED: To provide a method for automatically inspecting a phosphor filter such as that for a PDP or an FED for defects and unevenness or the like prior to its assembly into an apparatus.
SOLUTION: The method for inspecting a phosphor filter</v>
          </cell>
          <cell r="R1556" t="str">
            <v>G01M-011/00 | H01J-009/42</v>
          </cell>
          <cell r="S1556">
            <v>2897</v>
          </cell>
          <cell r="U1556" t="str">
            <v>DAINIPPON PRINTING CO LTD|</v>
          </cell>
          <cell r="V1556" t="str">
            <v>HONDA TOMOHISA</v>
          </cell>
          <cell r="AB1556" t="str">
            <v>2001-221712</v>
          </cell>
          <cell r="AC1556" t="str">
            <v>2001-08-17</v>
          </cell>
          <cell r="AP1556" t="str">
            <v>2G086 | 5C012 | 5C012</v>
          </cell>
          <cell r="AT1556" t="str">
            <v>2G086-EE05 | 5C012-AA09 | 5C012-BE03</v>
          </cell>
          <cell r="AU1556" t="str">
            <v>G01M-011/00-T | H01J-009/42-A</v>
          </cell>
          <cell r="AV1556" t="str">
            <v>P</v>
          </cell>
          <cell r="AW1556" t="str">
            <v>JP</v>
          </cell>
          <cell r="AX1556">
            <v>1</v>
          </cell>
          <cell r="AY1556" t="str">
            <v>JP2001-221712A</v>
          </cell>
          <cell r="AZ1556" t="str">
            <v>JP2001-221712A</v>
          </cell>
          <cell r="BA1556">
            <v>0</v>
          </cell>
          <cell r="BC1556" t="str">
            <v>JP20010221712A2P</v>
          </cell>
          <cell r="BD1556" t="str">
            <v>형광체</v>
          </cell>
        </row>
        <row r="1557">
          <cell r="A1557" t="str">
            <v>일본</v>
          </cell>
          <cell r="B1557" t="str">
            <v>A</v>
          </cell>
          <cell r="D1557" t="str">
            <v>2000-100581</v>
          </cell>
          <cell r="E1557" t="str">
            <v>00</v>
          </cell>
          <cell r="F1557" t="str">
            <v>2000</v>
          </cell>
          <cell r="G1557" t="str">
            <v>2000-04-03</v>
          </cell>
          <cell r="H1557" t="str">
            <v>BLAST MASK INK AND RIB FORMATON METHOD FOR PLASMA DISPLAY PANEL THEREWITH</v>
          </cell>
          <cell r="I1557" t="str">
            <v>H01J-009/02</v>
          </cell>
          <cell r="J1557" t="str">
            <v>JP</v>
          </cell>
          <cell r="K1557" t="str">
            <v>외국국적</v>
          </cell>
          <cell r="L1557" t="str">
            <v>국내인</v>
          </cell>
          <cell r="M1557" t="str">
            <v>DAINIPPON PRINTING</v>
          </cell>
          <cell r="N1557" t="str">
            <v>DAINIPPON PRINTING CO LTD</v>
          </cell>
          <cell r="O1557" t="str">
            <v>PROBLEM TO BE SOLVED: To provide a method for making a rib of a desired form when making the rib for a plasma display panel in a sand blast method using a permeation type blast mask. 
SOLUTION: After patterning on a rib material layer 12 formed on a subst</v>
          </cell>
          <cell r="R1557" t="str">
            <v>H01J-009/02 | B24C-001/04 | B24C-011/00 | H01J-011/02</v>
          </cell>
          <cell r="S1557">
            <v>2897</v>
          </cell>
          <cell r="U1557" t="str">
            <v>DAINIPPON PRINTING CO LTD|</v>
          </cell>
          <cell r="V1557" t="str">
            <v>GOTO NAOKI | NISHIMURA SUKEYUKI | KOSAKA YOZO</v>
          </cell>
          <cell r="AB1557" t="str">
            <v>2001-283724</v>
          </cell>
          <cell r="AC1557" t="str">
            <v>2001-10-12</v>
          </cell>
          <cell r="AP1557" t="str">
            <v>5C027 | 5C040 | 5C040 | 5C040 | 5C040 | 5C040 | 5C040 | 5C040 | 5C040 | 5C040 | 5C040 | 5C040 | 5C040</v>
          </cell>
          <cell r="AT1557" t="str">
            <v>5C027-AA09 | 5C040-FA01 | 5C040-FA04 | 5C040-GA03 | 5C040-GF02 | 5C040-GF03 | 5C040-GF12 | 5C040-GF19 | 5C040-GG05 | 5C040-JA17 | 5C040-KA09 | 5C040-MA03 | 5C040-MA26</v>
          </cell>
          <cell r="AU1557" t="str">
            <v>H01J-009/02-F | B24C-001/04-F | B24C-001/04-D | B24C-011/00-D | B24C-011/00-F | B24C-011/00-B | B24C-011/00-Z | H01J-011/02-B</v>
          </cell>
          <cell r="AV1557" t="str">
            <v>P</v>
          </cell>
          <cell r="AW1557" t="str">
            <v>JP</v>
          </cell>
          <cell r="AX1557">
            <v>1</v>
          </cell>
          <cell r="AY1557" t="str">
            <v>JP2001-283724A</v>
          </cell>
          <cell r="AZ1557" t="str">
            <v>JP2001-283724A</v>
          </cell>
          <cell r="BA1557">
            <v>0</v>
          </cell>
          <cell r="BC1557" t="str">
            <v>JP20010283724A2P</v>
          </cell>
          <cell r="BD1557" t="str">
            <v>격벽재료</v>
          </cell>
        </row>
        <row r="1558">
          <cell r="A1558" t="str">
            <v>일본</v>
          </cell>
          <cell r="B1558" t="str">
            <v>A</v>
          </cell>
          <cell r="D1558" t="str">
            <v>2000-151199</v>
          </cell>
          <cell r="E1558" t="str">
            <v>00</v>
          </cell>
          <cell r="F1558" t="str">
            <v>2000</v>
          </cell>
          <cell r="G1558" t="str">
            <v>2000-05-23</v>
          </cell>
          <cell r="H1558" t="str">
            <v>PHOSPHOR COMPOSITION, PHOSPHOR PASTE AND PHOSPHOR- CONTAINING PHOTOSENSITIVE FILM AND PLASMA DISPLAY PANEL BACK PLATE AND PLASMA DISPLAY PANEL</v>
          </cell>
          <cell r="I1558" t="str">
            <v>C09K-011/08</v>
          </cell>
          <cell r="J1558" t="str">
            <v>JP</v>
          </cell>
          <cell r="K1558" t="str">
            <v>외국국적</v>
          </cell>
          <cell r="L1558" t="str">
            <v>국내인</v>
          </cell>
          <cell r="M1558" t="str">
            <v>DAINIPPON PRINTING</v>
          </cell>
          <cell r="N1558" t="str">
            <v>DAINIPPON PRINTING CO LTD</v>
          </cell>
          <cell r="O1558" t="str">
            <v>PROBLEM TO BE SOLVED: To provide a phosphor composition which has prevented lowering of sensitivity due to firing, printing paste or photolithographic paste, and resist film and high sensitivity plasma display panel using the resist film and back plate th</v>
          </cell>
          <cell r="R1558" t="str">
            <v>C09K-011/08 | C09K-011/56 | C09K-011/64 | C09K-011/68 | C09K-011/79 | C09K-011/83 | G03F-007/004 | H01J-011/02</v>
          </cell>
          <cell r="S1558">
            <v>2897</v>
          </cell>
          <cell r="U1558" t="str">
            <v>DAINIPPON PRINTING CO LTD|</v>
          </cell>
          <cell r="V1558" t="str">
            <v>GOTO NAOKI | ASANO MASAAKI</v>
          </cell>
          <cell r="X1558" t="str">
            <v>JP</v>
          </cell>
          <cell r="Y1558" t="str">
            <v>1999-153299</v>
          </cell>
          <cell r="Z1558" t="str">
            <v>1999-06-01</v>
          </cell>
          <cell r="AB1558" t="str">
            <v>2001-049248</v>
          </cell>
          <cell r="AC1558" t="str">
            <v>2001-02-20</v>
          </cell>
          <cell r="AU1558" t="str">
            <v>C09K-011/08-G | C09K-011/08-J | C09K-011/56-CPC | C09K-011/64-CPB | C09K-011/64-CPM | C09K-011/68-CQC | C09K-011/79-CPR | C09K-011/83-CQA | G03F-007/004-505 | H01J-011/02-B</v>
          </cell>
          <cell r="AV1558" t="str">
            <v>P</v>
          </cell>
          <cell r="AW1558" t="str">
            <v>JP</v>
          </cell>
          <cell r="AX1558">
            <v>1</v>
          </cell>
          <cell r="AZ1558" t="str">
            <v>JP2001-049248A</v>
          </cell>
          <cell r="BA1558">
            <v>0</v>
          </cell>
          <cell r="BC1558" t="str">
            <v>JP20010049248A2P</v>
          </cell>
          <cell r="BD1558" t="str">
            <v>형광체</v>
          </cell>
        </row>
        <row r="1559">
          <cell r="A1559" t="str">
            <v>일본</v>
          </cell>
          <cell r="B1559" t="str">
            <v>A</v>
          </cell>
          <cell r="D1559" t="str">
            <v>2001-181182</v>
          </cell>
          <cell r="E1559" t="str">
            <v>01</v>
          </cell>
          <cell r="F1559" t="str">
            <v>2001</v>
          </cell>
          <cell r="G1559" t="str">
            <v>2001-06-15</v>
          </cell>
          <cell r="H1559" t="str">
            <v>FORMING METHOD OF RIBS OF PLASMA DISPLAY PANEL</v>
          </cell>
          <cell r="I1559" t="str">
            <v>H01J-009/02</v>
          </cell>
          <cell r="J1559" t="str">
            <v>JP</v>
          </cell>
          <cell r="K1559" t="str">
            <v>외국국적</v>
          </cell>
          <cell r="L1559" t="str">
            <v>국내인</v>
          </cell>
          <cell r="M1559" t="str">
            <v>DAINIPPON PRINTING</v>
          </cell>
          <cell r="N1559" t="str">
            <v>DAINIPPON PRINTING CO LTD</v>
          </cell>
          <cell r="O1559" t="str">
            <v>PROBLEM TO BE SOLVED: To simply form ribs of a matrix structure composed of tall longitudinal ribs and low lateral ribs to connect between them. 
SOLUTION: This is a method to form the ribs of a PDP having the matrix structure composed of the tall longitu</v>
          </cell>
          <cell r="R1559" t="str">
            <v>H01J-009/02 | H01J-011/02</v>
          </cell>
          <cell r="S1559">
            <v>2897</v>
          </cell>
          <cell r="U1559" t="str">
            <v>DAINIPPON PRINTING CO LTD|</v>
          </cell>
          <cell r="V1559" t="str">
            <v>SAKANO SHINICHI</v>
          </cell>
          <cell r="AB1559" t="str">
            <v>2002-373574</v>
          </cell>
          <cell r="AC1559" t="str">
            <v>2002-12-26</v>
          </cell>
          <cell r="AP1559" t="str">
            <v>5C027 | 5C040 | 5C040 | 5C040 | 5C040 | 5C040 | 5C040 | 5C040</v>
          </cell>
          <cell r="AT1559" t="str">
            <v>5C027-AA09 | 5C040-FA01 | 5C040-FA04 | 5C040-GB03 | 5C040-GB14 | 5C040-GF03 | 5C040-GF12 | 5C040-GF19</v>
          </cell>
          <cell r="AU1559" t="str">
            <v>H01J-009/02-F | H01J-011/02-B</v>
          </cell>
          <cell r="AV1559" t="str">
            <v>P</v>
          </cell>
          <cell r="AW1559" t="str">
            <v>JP</v>
          </cell>
          <cell r="AX1559">
            <v>1</v>
          </cell>
          <cell r="AY1559" t="str">
            <v>JP2002-373574A</v>
          </cell>
          <cell r="AZ1559" t="str">
            <v>JP2002-373574A</v>
          </cell>
          <cell r="BA1559">
            <v>0</v>
          </cell>
          <cell r="BC1559" t="str">
            <v>JP20020373574A2P</v>
          </cell>
          <cell r="BD1559" t="str">
            <v>격벽재료</v>
          </cell>
        </row>
        <row r="1560">
          <cell r="A1560" t="str">
            <v>일본</v>
          </cell>
          <cell r="B1560" t="str">
            <v>A</v>
          </cell>
          <cell r="D1560" t="str">
            <v>2001-288196</v>
          </cell>
          <cell r="E1560" t="str">
            <v>01</v>
          </cell>
          <cell r="F1560" t="str">
            <v>2001</v>
          </cell>
          <cell r="G1560" t="str">
            <v>2001-09-21</v>
          </cell>
          <cell r="H1560" t="str">
            <v>FORMATION METHOD OF RIB WALL OF PLASMA DISPLAY PANEL</v>
          </cell>
          <cell r="I1560" t="str">
            <v>H01J-009/02</v>
          </cell>
          <cell r="J1560" t="str">
            <v>JP</v>
          </cell>
          <cell r="K1560" t="str">
            <v>외국국적</v>
          </cell>
          <cell r="L1560" t="str">
            <v>국내인</v>
          </cell>
          <cell r="M1560" t="str">
            <v>DAINIPPON PRINTING</v>
          </cell>
          <cell r="N1560" t="str">
            <v>DAINIPPON PRINTING CO LTD</v>
          </cell>
          <cell r="O1560" t="str">
            <v>PROBLEM TO BE SOLVED: To provide a formation method of plasma display panel capable of depressing motions of a resin portion in a painted film, which has been laminated before sand blast treatment, and capable of preventing side edge formation due to blas</v>
          </cell>
          <cell r="R1560" t="str">
            <v>H01J-009/02 | B05D-003/12 | B05D-005/06 | H01J-011/02 | H01J-017/04</v>
          </cell>
          <cell r="S1560">
            <v>2897</v>
          </cell>
          <cell r="U1560" t="str">
            <v>DAINIPPON PRINTING CO LTD|</v>
          </cell>
          <cell r="V1560" t="str">
            <v>MIYAMA TAKASHI | SAKANO SHINICHI</v>
          </cell>
          <cell r="AB1560" t="str">
            <v>2003-100207</v>
          </cell>
          <cell r="AC1560" t="str">
            <v>2003-04-04</v>
          </cell>
          <cell r="AP1560" t="str">
            <v>4D075 | 4D075 | 4D075 | 4D075 | 4D075 | 4D075 | 4D075 | 4D075 | 4D075 | 4D075 | 4D075 | 4D075 | 4D075 | 4D075 | 4D075 | 4D075 | 4D075 | 4D075 | 4D075 | 5C027 | 5C040 | 5C040 | 5C040 | 5C040 | 5C040 | 5C040 | 5C040 | 5C040 | 5C040 | 5C040 | 5C040 | 5C040 |</v>
          </cell>
          <cell r="AT1560" t="str">
            <v>4D075-AE03 | 4D075-BB04Y | 4D075-BB28Z | 4D075-BB40Z | 4D075-CA47 | 4D075-CB21 | 4D075-DA06 | 4D075-DB13 | 4D075-DC24 | 4D075-EA14 | 4D075-EA35 | 4D075-EB07 | 4D075-EB13 | 4D075-EB19 | 4D075-EB20 | 4D075-EB22 | 4D075-EB35 | 4D075-EB36 | 4D075-EC03 | 5C027</v>
          </cell>
          <cell r="AU1560" t="str">
            <v>H01J-009/02-F | B05D-003/12-B | B05D-005/06-104-L | H01J-011/02-B | H01J-017/04</v>
          </cell>
          <cell r="AV1560" t="str">
            <v>P</v>
          </cell>
          <cell r="AW1560" t="str">
            <v>JP</v>
          </cell>
          <cell r="AX1560">
            <v>1</v>
          </cell>
          <cell r="AY1560" t="str">
            <v>JP2003-100207A</v>
          </cell>
          <cell r="AZ1560" t="str">
            <v>JP2003-100207A</v>
          </cell>
          <cell r="BA1560">
            <v>0</v>
          </cell>
          <cell r="BC1560" t="str">
            <v>JP20030100207A2P</v>
          </cell>
          <cell r="BD1560" t="str">
            <v>격벽재료</v>
          </cell>
        </row>
        <row r="1561">
          <cell r="A1561" t="str">
            <v>일본</v>
          </cell>
          <cell r="B1561" t="str">
            <v>A</v>
          </cell>
          <cell r="D1561" t="str">
            <v>2001-316586</v>
          </cell>
          <cell r="E1561" t="str">
            <v>01</v>
          </cell>
          <cell r="F1561" t="str">
            <v>2001</v>
          </cell>
          <cell r="G1561" t="str">
            <v>2001-10-15</v>
          </cell>
          <cell r="H1561" t="str">
            <v>SANDBLASTING DEVICE AND BARRIER FORMING METHOD FOR PLASMA DISPLAY PANEL</v>
          </cell>
          <cell r="I1561" t="str">
            <v>B24C-003/32</v>
          </cell>
          <cell r="J1561" t="str">
            <v>JP</v>
          </cell>
          <cell r="K1561" t="str">
            <v>외국국적</v>
          </cell>
          <cell r="L1561" t="str">
            <v>국내인</v>
          </cell>
          <cell r="M1561" t="str">
            <v>DAINIPPON PRINTING</v>
          </cell>
          <cell r="N1561" t="str">
            <v>DAINIPPON PRINTING CO LTD</v>
          </cell>
          <cell r="O1561" t="str">
            <v>PROBLEM TO BE SOLVED: To provide a sandblasting device to make patterning of a barrier of a plasma display panel whereby its base board is prevented from being ill influenced in the quality by the static electricity generated during the sandblasting proce</v>
          </cell>
          <cell r="R1561" t="str">
            <v>B24C-003/32 | H01J-009/02 | H01J-011/02</v>
          </cell>
          <cell r="S1561">
            <v>2897</v>
          </cell>
          <cell r="U1561" t="str">
            <v>DAINIPPON PRINTING CO LTD|</v>
          </cell>
          <cell r="V1561" t="str">
            <v>NISHIMURA SUKEYUKI</v>
          </cell>
          <cell r="AB1561" t="str">
            <v>2003-117831</v>
          </cell>
          <cell r="AC1561" t="str">
            <v>2003-04-23</v>
          </cell>
          <cell r="AP1561" t="str">
            <v>5C027 | 5C027 | 5C040 | 5C040 | 5C040 | 5C040 | 5C040 | 5C040 | 5C040 | 5C040</v>
          </cell>
          <cell r="AT1561" t="str">
            <v>5C027-AA09 | 5C027-AA10 | 5C040-FA01 | 5C040-GA09 | 5C040-GA10 | 5C040-GB03 | 5C040-GF19 | 5C040-GF20 | 5C040-JA17 | 5C040-MA23</v>
          </cell>
          <cell r="AU1561" t="str">
            <v>B24C-003/32-D | H01J-009/02-F | H01J-011/02-B</v>
          </cell>
          <cell r="AV1561" t="str">
            <v>P</v>
          </cell>
          <cell r="AW1561" t="str">
            <v>JP</v>
          </cell>
          <cell r="AX1561">
            <v>1</v>
          </cell>
          <cell r="AY1561" t="str">
            <v>JP2003-117831A</v>
          </cell>
          <cell r="AZ1561" t="str">
            <v>JP2003-117831A</v>
          </cell>
          <cell r="BA1561">
            <v>0</v>
          </cell>
          <cell r="BC1561" t="str">
            <v>JP20030117831A2P</v>
          </cell>
          <cell r="BD1561" t="str">
            <v>격벽재료</v>
          </cell>
        </row>
        <row r="1562">
          <cell r="A1562" t="str">
            <v>일본</v>
          </cell>
          <cell r="B1562" t="str">
            <v>A</v>
          </cell>
          <cell r="D1562" t="str">
            <v>2001-346034</v>
          </cell>
          <cell r="E1562" t="str">
            <v>01</v>
          </cell>
          <cell r="F1562" t="str">
            <v>2001</v>
          </cell>
          <cell r="G1562" t="str">
            <v>2001-11-12</v>
          </cell>
          <cell r="H1562" t="str">
            <v>METHOD FOR FORMING BARRIER OF PLASMA DISPLAY PANEL AND MASK FOR SAND BLAST USED IN THE METHOD</v>
          </cell>
          <cell r="I1562" t="str">
            <v>H01J-009/02</v>
          </cell>
          <cell r="J1562" t="str">
            <v>JP</v>
          </cell>
          <cell r="K1562" t="str">
            <v>외국국적</v>
          </cell>
          <cell r="L1562" t="str">
            <v>국내인</v>
          </cell>
          <cell r="M1562" t="str">
            <v>DAINIPPON PRINTING</v>
          </cell>
          <cell r="N1562" t="str">
            <v>DAINIPPON PRINTING CO LTD</v>
          </cell>
          <cell r="O1562" t="str">
            <v xml:space="preserve">PROBLEM TO BE SOLVED: To prevent bad influence caused by static electricity even if static electricity is generated when forming a barrier of a plasma display panel by a sand blasting method.
SOLUTION: In this method for forming the barrier of the plasma </v>
          </cell>
          <cell r="R1562" t="str">
            <v>H01J-009/02 | H01J-011/02</v>
          </cell>
          <cell r="S1562">
            <v>2897</v>
          </cell>
          <cell r="U1562" t="str">
            <v>DAINIPPON PRINTING CO LTD|</v>
          </cell>
          <cell r="V1562" t="str">
            <v>HARA HIROHISA</v>
          </cell>
          <cell r="AB1562" t="str">
            <v>2003-151428</v>
          </cell>
          <cell r="AC1562" t="str">
            <v>2003-05-23</v>
          </cell>
          <cell r="AP1562" t="str">
            <v>5C027 | 5C040 | 5C040 | 5C040 | 5C040 | 5C040 | 5C040 | 5C040 | 5C040 | 5C040 | 5C040 | 5C040</v>
          </cell>
          <cell r="AT1562" t="str">
            <v>5C027-AA09 | 5C040-FA01 | 5C040-GF02 | 5C040-GF19 | 5C040-JA02 | 5C040-JA09 | 5C040-JA12 | 5C040-JA15 | 5C040-JA17 | 5C040-KA16 | 5C040-KB17 | 5C040-MA23</v>
          </cell>
          <cell r="AU1562" t="str">
            <v>H01J-009/02-F | H01J-011/02-B</v>
          </cell>
          <cell r="AV1562" t="str">
            <v>P</v>
          </cell>
          <cell r="AW1562" t="str">
            <v>JP</v>
          </cell>
          <cell r="AX1562">
            <v>1</v>
          </cell>
          <cell r="AY1562" t="str">
            <v>JP2003-151428A</v>
          </cell>
          <cell r="AZ1562" t="str">
            <v>JP2003-151428A</v>
          </cell>
          <cell r="BA1562">
            <v>0</v>
          </cell>
          <cell r="BC1562" t="str">
            <v>JP20030151428A2P</v>
          </cell>
          <cell r="BD1562" t="str">
            <v>격벽재료</v>
          </cell>
        </row>
        <row r="1563">
          <cell r="A1563" t="str">
            <v>일본</v>
          </cell>
          <cell r="B1563" t="str">
            <v>A</v>
          </cell>
          <cell r="D1563" t="str">
            <v>2002-085639</v>
          </cell>
          <cell r="E1563" t="str">
            <v>02</v>
          </cell>
          <cell r="F1563" t="str">
            <v>2002</v>
          </cell>
          <cell r="G1563" t="str">
            <v>2002-03-26</v>
          </cell>
          <cell r="H1563" t="str">
            <v>METHOD FOR FORMING RIB OF BACK FACE BOARD FOR PLASMA DISPLAY PANEL</v>
          </cell>
          <cell r="I1563" t="str">
            <v>H01J-009/02</v>
          </cell>
          <cell r="J1563" t="str">
            <v>JP</v>
          </cell>
          <cell r="K1563" t="str">
            <v>외국국적</v>
          </cell>
          <cell r="L1563" t="str">
            <v>국내인</v>
          </cell>
          <cell r="M1563" t="str">
            <v>DAINIPPON PRINTING</v>
          </cell>
          <cell r="N1563" t="str">
            <v>DAINIPPON PRINTING CO LTD</v>
          </cell>
          <cell r="O1563" t="str">
            <v xml:space="preserve">PROBLEM TO BE SOLVED: To provide a method for removing rib forming material from an exhaust hole and a method in which the rib forming material does not enter the exhaust hole in order to prevent defective products which are caused by entering of the rib </v>
          </cell>
          <cell r="R1563" t="str">
            <v>H01J-009/02 | H01J-011/02</v>
          </cell>
          <cell r="S1563">
            <v>2897</v>
          </cell>
          <cell r="U1563" t="str">
            <v>DAINIPPON PRINTING CO LTD|</v>
          </cell>
          <cell r="V1563" t="str">
            <v>TERAUCHI NOBUYUKI | SAKANO SHINICHI | HATORI SHIGEKI</v>
          </cell>
          <cell r="AB1563" t="str">
            <v>2003-281997</v>
          </cell>
          <cell r="AC1563" t="str">
            <v>2003-10-03</v>
          </cell>
          <cell r="AP1563" t="str">
            <v>5C027 | 5C040 | 5C040 | 5C040 | 5C040 | 5C040</v>
          </cell>
          <cell r="AT1563" t="str">
            <v>5C027-AA09 | 5C040-GF19 | 5C040-HA04 | 5C040-JA23 | 5C040-JA28 | 5C040-MA23</v>
          </cell>
          <cell r="AU1563" t="str">
            <v>H01J-009/02-F | H01J-011/02-B | H01J-011/02-D</v>
          </cell>
          <cell r="AV1563" t="str">
            <v>P</v>
          </cell>
          <cell r="AW1563" t="str">
            <v>JP</v>
          </cell>
          <cell r="AX1563">
            <v>1</v>
          </cell>
          <cell r="AY1563" t="str">
            <v>JP2003-281997A</v>
          </cell>
          <cell r="AZ1563" t="str">
            <v>JP2003-281997A</v>
          </cell>
          <cell r="BA1563">
            <v>0</v>
          </cell>
          <cell r="BC1563" t="str">
            <v>JP20030281997A2P</v>
          </cell>
          <cell r="BD1563" t="str">
            <v>격벽재료</v>
          </cell>
        </row>
        <row r="1564">
          <cell r="A1564" t="str">
            <v>일본</v>
          </cell>
          <cell r="B1564" t="str">
            <v>A</v>
          </cell>
          <cell r="D1564" t="str">
            <v>2002-114731</v>
          </cell>
          <cell r="E1564" t="str">
            <v>02</v>
          </cell>
          <cell r="F1564" t="str">
            <v>2002</v>
          </cell>
          <cell r="G1564" t="str">
            <v>2002-04-17</v>
          </cell>
          <cell r="H1564" t="str">
            <v>RIB FOR PLASMA DISPLAY PANEL, AND APPLICATION METHOD OF PHOSPHOR PASTE</v>
          </cell>
          <cell r="I1564" t="str">
            <v>H01J-011/02</v>
          </cell>
          <cell r="J1564" t="str">
            <v>JP</v>
          </cell>
          <cell r="K1564" t="str">
            <v>외국국적</v>
          </cell>
          <cell r="L1564" t="str">
            <v>국내인</v>
          </cell>
          <cell r="M1564" t="str">
            <v>DAINIPPON PRINTING</v>
          </cell>
          <cell r="N1564" t="str">
            <v>DAINIPPON PRINTING CO LTD</v>
          </cell>
          <cell r="O1564" t="str">
            <v>PROBLEM TO BE SOLVED: To prevent a defect by mixture with an adjacent phosphor paste of a phosphor paste applied between ribs in a dispenser system to form a phosphor screen of a plasma display panel.
SOLUTION: The stripe type ribs 3 for dividing cells as</v>
          </cell>
          <cell r="R1564" t="str">
            <v>H01J-011/02 | H01J-009/02 | H01J-009/227</v>
          </cell>
          <cell r="S1564">
            <v>2897</v>
          </cell>
          <cell r="U1564" t="str">
            <v>DAINIPPON PRINTING CO LTD|</v>
          </cell>
          <cell r="V1564" t="str">
            <v>NAKAMURA HIDENORI | KADOWAKI HIROYUKI | TASHIRO TATSU | KAWASHIMA TOMOYA</v>
          </cell>
          <cell r="AB1564" t="str">
            <v>2003-308787</v>
          </cell>
          <cell r="AC1564" t="str">
            <v>2003-10-31</v>
          </cell>
          <cell r="AP1564" t="str">
            <v>5C027 | 5C028 | 5C028 | 5C028 | 5C040 | 5C040 | 5C040 | 5C040 | 5C040 | 5C040 | 5C040 | 5C040 | 5C040 | 5C040 | 5C040 | 5C040</v>
          </cell>
          <cell r="AT1564" t="str">
            <v>5C027-AA09 | 5C028-FF01 | 5C028-FF06 | 5C028-FF14 | 5C040-GF02 | 5C040-GF12 | 5C040-GF19 | 5C040-GG03 | 5C040-GG05 | 5C040-GG09 | 5C040-JA11 | 5C040-JA12 | 5C040-JA13 | 5C040-JA20 | 5C040-MA22 | 5C040-MA23</v>
          </cell>
          <cell r="AU1564" t="str">
            <v>H01J-011/02-B | H01J-009/02-F | H01J-009/227-E</v>
          </cell>
          <cell r="AV1564" t="str">
            <v>P</v>
          </cell>
          <cell r="AW1564" t="str">
            <v>JP</v>
          </cell>
          <cell r="AX1564">
            <v>1</v>
          </cell>
          <cell r="AY1564" t="str">
            <v>JP2003-308787A</v>
          </cell>
          <cell r="AZ1564" t="str">
            <v>JP2003-308787A</v>
          </cell>
          <cell r="BA1564">
            <v>0</v>
          </cell>
          <cell r="BC1564" t="str">
            <v>JP20030308787A2P</v>
          </cell>
          <cell r="BD1564" t="str">
            <v>격벽재료</v>
          </cell>
        </row>
        <row r="1565">
          <cell r="A1565" t="str">
            <v>일본</v>
          </cell>
          <cell r="B1565" t="str">
            <v>A</v>
          </cell>
          <cell r="D1565" t="str">
            <v>2002-114731</v>
          </cell>
          <cell r="E1565" t="str">
            <v>02</v>
          </cell>
          <cell r="F1565" t="str">
            <v>2002</v>
          </cell>
          <cell r="G1565" t="str">
            <v>2002-04-17</v>
          </cell>
          <cell r="H1565" t="str">
            <v>RIB FOR PLASMA DISPLAY PANEL, AND APPLICATION METHOD OF PHOSPHOR PASTE</v>
          </cell>
          <cell r="I1565" t="str">
            <v>H01J-011/02</v>
          </cell>
          <cell r="J1565" t="str">
            <v>JP</v>
          </cell>
          <cell r="K1565" t="str">
            <v>외국국적</v>
          </cell>
          <cell r="L1565" t="str">
            <v>국내인</v>
          </cell>
          <cell r="M1565" t="str">
            <v>DAINIPPON PRINTING</v>
          </cell>
          <cell r="N1565" t="str">
            <v>DAINIPPON PRINTING CO LTD</v>
          </cell>
          <cell r="O1565" t="str">
            <v>PROBLEM TO BE SOLVED: To prevent a defect by mixture with an adjacent phosphor paste of a phosphor paste applied between ribs in a dispenser system to form a phosphor screen of a plasma display panel.
SOLUTION: The stripe type ribs 3 for dividing cells as</v>
          </cell>
          <cell r="R1565" t="str">
            <v>H01J-011/02 | H01J-009/02 | H01J-009/227</v>
          </cell>
          <cell r="S1565">
            <v>2897</v>
          </cell>
          <cell r="U1565" t="str">
            <v>DAINIPPON PRINTING CO LTD|</v>
          </cell>
          <cell r="V1565" t="str">
            <v>NAKAMURA HIDENORI | KADOWAKI HIROYUKI | TASHIRO TATSU | KAWASHIMA TOMOYA</v>
          </cell>
          <cell r="AB1565" t="str">
            <v>2003-308787</v>
          </cell>
          <cell r="AC1565" t="str">
            <v>2003-10-31</v>
          </cell>
          <cell r="AP1565" t="str">
            <v>5C027 | 5C028 | 5C028 | 5C028 | 5C040 | 5C040 | 5C040 | 5C040 | 5C040 | 5C040 | 5C040 | 5C040 | 5C040 | 5C040 | 5C040 | 5C040</v>
          </cell>
          <cell r="AT1565" t="str">
            <v>5C027-AA09 | 5C028-FF01 | 5C028-FF06 | 5C028-FF14 | 5C040-GF02 | 5C040-GF12 | 5C040-GF19 | 5C040-GG03 | 5C040-GG05 | 5C040-GG09 | 5C040-JA11 | 5C040-JA12 | 5C040-JA13 | 5C040-JA20 | 5C040-MA22 | 5C040-MA23</v>
          </cell>
          <cell r="AU1565" t="str">
            <v>H01J-011/02-B | H01J-009/02-F | H01J-009/227-E</v>
          </cell>
          <cell r="AV1565" t="str">
            <v>P</v>
          </cell>
          <cell r="AW1565" t="str">
            <v>JP</v>
          </cell>
          <cell r="AX1565">
            <v>1</v>
          </cell>
          <cell r="AY1565" t="str">
            <v>JP2003-308787A</v>
          </cell>
          <cell r="AZ1565" t="str">
            <v>JP2003-308787A</v>
          </cell>
          <cell r="BA1565">
            <v>0</v>
          </cell>
          <cell r="BC1565" t="str">
            <v>JP20030308787A2P</v>
          </cell>
          <cell r="BD1565" t="str">
            <v>형광체</v>
          </cell>
        </row>
        <row r="1566">
          <cell r="A1566" t="str">
            <v>일본</v>
          </cell>
          <cell r="B1566" t="str">
            <v>A</v>
          </cell>
          <cell r="D1566" t="str">
            <v>2002-122365</v>
          </cell>
          <cell r="E1566" t="str">
            <v>02</v>
          </cell>
          <cell r="F1566" t="str">
            <v>2002</v>
          </cell>
          <cell r="G1566" t="str">
            <v>2002-04-24</v>
          </cell>
          <cell r="H1566" t="str">
            <v>RIB-FORMING METHOD OF BACK FACE PLATE FOR PLASMA DISPLAY PANEL</v>
          </cell>
          <cell r="I1566" t="str">
            <v>H01J-009/02</v>
          </cell>
          <cell r="J1566" t="str">
            <v>JP</v>
          </cell>
          <cell r="K1566" t="str">
            <v>외국국적</v>
          </cell>
          <cell r="L1566" t="str">
            <v>국내인</v>
          </cell>
          <cell r="M1566" t="str">
            <v>DAINIPPON PRINTING</v>
          </cell>
          <cell r="N1566" t="str">
            <v>DAINIPPON PRINTING CO LTD</v>
          </cell>
          <cell r="O1566" t="str">
            <v>PROBLEM TO BE SOLVED: To provide a method of preventing a rib-forming material from entering into an exhaust hole to avoid generation of defective products caused by the rib-forming material entering into the exhaust hole in a rib-forming process of a bac</v>
          </cell>
          <cell r="R1566" t="str">
            <v>H01J-009/02 | H01J-011/02</v>
          </cell>
          <cell r="S1566">
            <v>2897</v>
          </cell>
          <cell r="U1566" t="str">
            <v>DAINIPPON PRINTING CO LTD|</v>
          </cell>
          <cell r="V1566" t="str">
            <v>NAKAMURA HIROYUKI</v>
          </cell>
          <cell r="AB1566" t="str">
            <v>2003-317612</v>
          </cell>
          <cell r="AC1566" t="str">
            <v>2003-11-07</v>
          </cell>
          <cell r="AP1566" t="str">
            <v>5C027 | 5C040 | 5C040 | 5C040 | 5C040 | 5C040 | 5C040 | 5C040 | 5C040 | 5C040</v>
          </cell>
          <cell r="AT1566" t="str">
            <v>5C027-AA09 | 5C040-GF19 | 5C040-HA04 | 5C040-JA15 | 5C040-JA17 | 5C040-JA23 | 5C040-JA28 | 5C040-LA17 | 5C040-MA23 | 5C040-MA26</v>
          </cell>
          <cell r="AU1566" t="str">
            <v>H01J-009/02-F | H01J-011/02-B</v>
          </cell>
          <cell r="AV1566" t="str">
            <v>P</v>
          </cell>
          <cell r="AW1566" t="str">
            <v>JP</v>
          </cell>
          <cell r="AX1566">
            <v>1</v>
          </cell>
          <cell r="AY1566" t="str">
            <v>JP2003-317612A</v>
          </cell>
          <cell r="AZ1566" t="str">
            <v>JP2003-317612A</v>
          </cell>
          <cell r="BA1566">
            <v>0</v>
          </cell>
          <cell r="BC1566" t="str">
            <v>JP20030317612A2P</v>
          </cell>
          <cell r="BD1566" t="str">
            <v>격벽재료</v>
          </cell>
        </row>
        <row r="1567">
          <cell r="A1567" t="str">
            <v>일본</v>
          </cell>
          <cell r="B1567" t="str">
            <v>A</v>
          </cell>
          <cell r="D1567" t="str">
            <v>2002-329734</v>
          </cell>
          <cell r="E1567" t="str">
            <v>02</v>
          </cell>
          <cell r="F1567" t="str">
            <v>2002</v>
          </cell>
          <cell r="G1567" t="str">
            <v>2002-11-13</v>
          </cell>
          <cell r="H1567" t="str">
            <v>METHOD AND APPARATUS FOR INSPECTING PHOSPHOR</v>
          </cell>
          <cell r="I1567" t="str">
            <v>H01J-009/42</v>
          </cell>
          <cell r="J1567" t="str">
            <v>JP</v>
          </cell>
          <cell r="K1567" t="str">
            <v>외국국적</v>
          </cell>
          <cell r="L1567" t="str">
            <v>국내인</v>
          </cell>
          <cell r="M1567" t="str">
            <v>DAINIPPON PRINTING</v>
          </cell>
          <cell r="N1567" t="str">
            <v>DAINIPPON PRINTING CO LTD</v>
          </cell>
          <cell r="O1567" t="str">
            <v xml:space="preserve">PROBLEM TO BE SOLVED: To enable inspecting of a foreign matter under a phosphor as well as a color mixture and a missing color defect of the phosphor.
SOLUTION: When inspecting a work (PDP) 10 to be inspected in which phosphors for emitting each color of </v>
          </cell>
          <cell r="R1567" t="str">
            <v>H01J-009/42 | H01J-011/02</v>
          </cell>
          <cell r="S1567">
            <v>2897</v>
          </cell>
          <cell r="U1567" t="str">
            <v>DAINIPPON PRINTING CO LTD|</v>
          </cell>
          <cell r="V1567" t="str">
            <v>HAYASHI KENTA | SOEDA MASAHIKO</v>
          </cell>
          <cell r="AB1567" t="str">
            <v>2004-165013</v>
          </cell>
          <cell r="AC1567" t="str">
            <v>2004-06-10</v>
          </cell>
          <cell r="AP1567" t="str">
            <v>5C012 | 5C012 | 5C040</v>
          </cell>
          <cell r="AT1567" t="str">
            <v>AA09 | BE03 | JA26</v>
          </cell>
          <cell r="AU1567" t="str">
            <v>H01J-009/42-A | H01J-011/02-B</v>
          </cell>
          <cell r="AV1567" t="str">
            <v>P</v>
          </cell>
          <cell r="AW1567" t="str">
            <v>JP</v>
          </cell>
          <cell r="AX1567">
            <v>1</v>
          </cell>
          <cell r="AY1567" t="str">
            <v>JP2004-165013A</v>
          </cell>
          <cell r="AZ1567" t="str">
            <v>JP2004-165013A</v>
          </cell>
          <cell r="BA1567">
            <v>0</v>
          </cell>
          <cell r="BC1567" t="str">
            <v>JP20040165013A2P</v>
          </cell>
          <cell r="BD1567" t="str">
            <v>형광체</v>
          </cell>
        </row>
        <row r="1568">
          <cell r="A1568" t="str">
            <v>일본</v>
          </cell>
          <cell r="B1568" t="str">
            <v>A</v>
          </cell>
          <cell r="D1568" t="str">
            <v>1998-144527</v>
          </cell>
          <cell r="E1568" t="str">
            <v>98</v>
          </cell>
          <cell r="F1568" t="str">
            <v>1998</v>
          </cell>
          <cell r="G1568" t="str">
            <v>1998-05-26</v>
          </cell>
          <cell r="H1568" t="str">
            <v>MANUFACTURE OF GLASS SUBSTRATE FOR FLAT-PANEL DISPLAY DEVICE</v>
          </cell>
          <cell r="I1568" t="str">
            <v>H01J-009/02</v>
          </cell>
          <cell r="J1568" t="str">
            <v>JP</v>
          </cell>
          <cell r="K1568" t="str">
            <v>외국국적</v>
          </cell>
          <cell r="L1568" t="str">
            <v>국내인</v>
          </cell>
          <cell r="M1568" t="str">
            <v>DAINIPPON SCREEN MFG CO LTD</v>
          </cell>
          <cell r="N1568" t="str">
            <v>DAINIPPON SCREEN MFG CO LTD</v>
          </cell>
          <cell r="O1568" t="str">
            <v xml:space="preserve">PROBLEM TO BE SOLVED: To form electrodes without damaging them and to unify luminance in spaces by forming multiple parallel barrier ribs on one face of a glass substrate, then depositing a conductive material on the glass substrate at the lower sections </v>
          </cell>
          <cell r="R1568" t="str">
            <v>H01J-009/02 | G09F-009/30 | C03B-023/02</v>
          </cell>
          <cell r="S1568">
            <v>207551</v>
          </cell>
          <cell r="U1568" t="str">
            <v>DAINIPPON SCREEN MANUFACTURING|</v>
          </cell>
          <cell r="V1568" t="str">
            <v>SHIMIZU HIROFUMI | KUWABARA AKIRA | KIRIE KEIJI | TANABE OSAMU | NISHIMOTO KEIJI</v>
          </cell>
          <cell r="AB1568" t="str">
            <v>1999-339649</v>
          </cell>
          <cell r="AC1568" t="str">
            <v>1999-12-10</v>
          </cell>
          <cell r="AU1568" t="str">
            <v>H01J-009/02-F | G09F-009/30-337 | C03B-023/02</v>
          </cell>
          <cell r="AV1568" t="str">
            <v>P</v>
          </cell>
          <cell r="AW1568" t="str">
            <v>JP</v>
          </cell>
          <cell r="AX1568">
            <v>1</v>
          </cell>
          <cell r="AY1568" t="str">
            <v>JP1999-339649A</v>
          </cell>
          <cell r="AZ1568" t="str">
            <v>JP1999-339649A</v>
          </cell>
          <cell r="BA1568">
            <v>0</v>
          </cell>
          <cell r="BC1568" t="str">
            <v>JP19990339649A2P</v>
          </cell>
          <cell r="BD1568" t="str">
            <v>유리기판</v>
          </cell>
        </row>
        <row r="1569">
          <cell r="A1569" t="str">
            <v>일본</v>
          </cell>
          <cell r="B1569" t="str">
            <v>A</v>
          </cell>
          <cell r="D1569" t="str">
            <v>1998-144526</v>
          </cell>
          <cell r="E1569" t="str">
            <v>98</v>
          </cell>
          <cell r="F1569" t="str">
            <v>1998</v>
          </cell>
          <cell r="G1569" t="str">
            <v>1998-05-26</v>
          </cell>
          <cell r="H1569" t="str">
            <v>MANUFACTURE OF GLASS SUBSTRATE FOR FLAT-PANEL DISPLAY DEVICE</v>
          </cell>
          <cell r="I1569" t="str">
            <v>H01J-009/02</v>
          </cell>
          <cell r="J1569" t="str">
            <v>JP</v>
          </cell>
          <cell r="K1569" t="str">
            <v>외국국적</v>
          </cell>
          <cell r="L1569" t="str">
            <v>국내인</v>
          </cell>
          <cell r="M1569" t="str">
            <v>DAINIPPON SCREEN MFG CO LTD</v>
          </cell>
          <cell r="N1569" t="str">
            <v>DAINIPPON SCREEN MFG CO LTD</v>
          </cell>
          <cell r="O1569" t="str">
            <v>PROBLEM TO BE SOLVED: To prevent an electrode from being damaged, by forming the electrode after forming a barrier rib. 
SOLUTION: In this manufacturing method, a barrier rib forming process to form plural barrier ribs 7 on a glass substrate SB and an ele</v>
          </cell>
          <cell r="R1569" t="str">
            <v>H01J-009/02 | G09F-009/30</v>
          </cell>
          <cell r="S1569">
            <v>207551</v>
          </cell>
          <cell r="U1569" t="str">
            <v>DAINIPPON SCREEN MANUFACTURING|</v>
          </cell>
          <cell r="V1569" t="str">
            <v>SHIMIZU HIROFUMI | KUWABARA AKIRA | KIRIE KEIJI | TANABE OSAMU | NISHIMOTO KEIJI</v>
          </cell>
          <cell r="AB1569" t="str">
            <v>1999-339648</v>
          </cell>
          <cell r="AC1569" t="str">
            <v>1999-12-10</v>
          </cell>
          <cell r="AU1569" t="str">
            <v>H01J-009/02-F | G09F-009/30-337</v>
          </cell>
          <cell r="AV1569" t="str">
            <v>P</v>
          </cell>
          <cell r="AW1569" t="str">
            <v>JP</v>
          </cell>
          <cell r="AX1569">
            <v>1</v>
          </cell>
          <cell r="AY1569" t="str">
            <v>JP1999-339648A</v>
          </cell>
          <cell r="AZ1569" t="str">
            <v>JP1999-339648A</v>
          </cell>
          <cell r="BA1569">
            <v>0</v>
          </cell>
          <cell r="BC1569" t="str">
            <v>JP19990339648A2P</v>
          </cell>
          <cell r="BD1569" t="str">
            <v>유리기판</v>
          </cell>
        </row>
        <row r="1570">
          <cell r="A1570" t="str">
            <v>일본</v>
          </cell>
          <cell r="B1570" t="str">
            <v>A</v>
          </cell>
          <cell r="D1570" t="str">
            <v>1998-144525</v>
          </cell>
          <cell r="E1570" t="str">
            <v>98</v>
          </cell>
          <cell r="F1570" t="str">
            <v>1998</v>
          </cell>
          <cell r="G1570" t="str">
            <v>1998-05-26</v>
          </cell>
          <cell r="H1570" t="str">
            <v>MANUFACTURE OF GLASS SUBSTRATE FOR FLAT-PANEL DISPLAY DEVICE</v>
          </cell>
          <cell r="I1570" t="str">
            <v>H01J-009/02</v>
          </cell>
          <cell r="J1570" t="str">
            <v>JP</v>
          </cell>
          <cell r="K1570" t="str">
            <v>외국국적</v>
          </cell>
          <cell r="L1570" t="str">
            <v>국내인</v>
          </cell>
          <cell r="M1570" t="str">
            <v>DAINIPPON SCREEN MFG CO LTD</v>
          </cell>
          <cell r="N1570" t="str">
            <v>DAINIPPON SCREEN MFG CO LTD</v>
          </cell>
          <cell r="O1570" t="str">
            <v>PROBLEM TO BE SOLVED: To excellently form barrier ribs having an electrode in the lower part of a space in a short time in a small number of processes by performing press forming by a metal mold filled with an electrode forming material. 
SOLUTION: A manu</v>
          </cell>
          <cell r="R1570" t="str">
            <v>H01J-009/02</v>
          </cell>
          <cell r="S1570">
            <v>207551</v>
          </cell>
          <cell r="U1570" t="str">
            <v>DAINIPPON SCREEN MANUFACTURING|</v>
          </cell>
          <cell r="V1570" t="str">
            <v>KUWABARA AKIRA | SHIMIZU HIROFUMI | KIRIE KEIJI | TANABE OSAMU | NISHIMOTO KEIJI</v>
          </cell>
          <cell r="AB1570" t="str">
            <v>1999-339646</v>
          </cell>
          <cell r="AC1570" t="str">
            <v>1999-12-10</v>
          </cell>
          <cell r="AU1570" t="str">
            <v>H01J-009/02-F</v>
          </cell>
          <cell r="AV1570" t="str">
            <v>P</v>
          </cell>
          <cell r="AW1570" t="str">
            <v>JP</v>
          </cell>
          <cell r="AX1570">
            <v>1</v>
          </cell>
          <cell r="AY1570" t="str">
            <v>JP1999-339646A</v>
          </cell>
          <cell r="AZ1570" t="str">
            <v>JP1999-339646A</v>
          </cell>
          <cell r="BA1570">
            <v>0</v>
          </cell>
          <cell r="BC1570" t="str">
            <v>JP19990339646A2P</v>
          </cell>
          <cell r="BD1570" t="str">
            <v>유리기판</v>
          </cell>
        </row>
        <row r="1571">
          <cell r="A1571" t="str">
            <v>일본</v>
          </cell>
          <cell r="B1571" t="str">
            <v>A</v>
          </cell>
          <cell r="D1571" t="str">
            <v>1998-144524</v>
          </cell>
          <cell r="E1571" t="str">
            <v>98</v>
          </cell>
          <cell r="F1571" t="str">
            <v>1998</v>
          </cell>
          <cell r="G1571" t="str">
            <v>1998-05-26</v>
          </cell>
          <cell r="H1571" t="str">
            <v>MANUFACTURE OF GLASS SUBSTRATE FOR FLAT-PANEL DISPLAY DEVICE</v>
          </cell>
          <cell r="I1571" t="str">
            <v>H01J-009/02</v>
          </cell>
          <cell r="J1571" t="str">
            <v>JP</v>
          </cell>
          <cell r="K1571" t="str">
            <v>외국국적</v>
          </cell>
          <cell r="L1571" t="str">
            <v>국내인</v>
          </cell>
          <cell r="M1571" t="str">
            <v>DAINIPPON SCREEN MFG CO LTD</v>
          </cell>
          <cell r="N1571" t="str">
            <v>DAINIPPON SCREEN MFG CO LTD</v>
          </cell>
          <cell r="O1571" t="str">
            <v>PROBLEM TO BE SOLVED: To excellently form barrier ribs having an electrode in the lower part of a space in a short time in a small number of processes by press-forming an intermediate member on which the electrode is preformed. 
SOLUTION: This manufacturi</v>
          </cell>
          <cell r="R1571" t="str">
            <v>H01J-009/02</v>
          </cell>
          <cell r="S1571">
            <v>207551</v>
          </cell>
          <cell r="U1571" t="str">
            <v>DAINIPPON SCREEN MANUFACTURING|</v>
          </cell>
          <cell r="V1571" t="str">
            <v>KUWABARA AKIRA | SHIMIZU HIROFUMI | KIRIE KEIJI | TANABE OSAMU | NISHIMOTO KEIJI</v>
          </cell>
          <cell r="AB1571" t="str">
            <v>1999-339645</v>
          </cell>
          <cell r="AC1571" t="str">
            <v>1999-12-10</v>
          </cell>
          <cell r="AU1571" t="str">
            <v>H01J-009/02-F</v>
          </cell>
          <cell r="AV1571" t="str">
            <v>P</v>
          </cell>
          <cell r="AW1571" t="str">
            <v>JP</v>
          </cell>
          <cell r="AX1571">
            <v>1</v>
          </cell>
          <cell r="AY1571" t="str">
            <v>JP1999-339645A</v>
          </cell>
          <cell r="AZ1571" t="str">
            <v>JP1999-339645A</v>
          </cell>
          <cell r="BA1571">
            <v>0</v>
          </cell>
          <cell r="BC1571" t="str">
            <v>JP19990339645A2P</v>
          </cell>
          <cell r="BD1571" t="str">
            <v>유리기판</v>
          </cell>
        </row>
        <row r="1572">
          <cell r="A1572" t="str">
            <v>일본</v>
          </cell>
          <cell r="B1572" t="str">
            <v>A</v>
          </cell>
          <cell r="D1572" t="str">
            <v>2001-243598</v>
          </cell>
          <cell r="E1572" t="str">
            <v>01</v>
          </cell>
          <cell r="F1572" t="str">
            <v>2001</v>
          </cell>
          <cell r="G1572" t="str">
            <v>2001-08-10</v>
          </cell>
          <cell r="H1572" t="str">
            <v>BARRIER RIB FORMING METHOD AND DEVICE FOR PLANE DISPLAY DEVICE</v>
          </cell>
          <cell r="I1572" t="str">
            <v>H01J-009/02</v>
          </cell>
          <cell r="J1572" t="str">
            <v>JP</v>
          </cell>
          <cell r="K1572" t="str">
            <v>외국국적</v>
          </cell>
          <cell r="L1572" t="str">
            <v>국내인</v>
          </cell>
          <cell r="M1572" t="str">
            <v>DAINIPPON SCREEN MFG CO LTD</v>
          </cell>
          <cell r="N1572" t="str">
            <v>DAINIPPON SCREEN MFG CO LTD</v>
          </cell>
          <cell r="O1572" t="str">
            <v xml:space="preserve">PROBLEM TO BE SOLVED: To provide a barrier rib forming method that can form a low cost barrier rib by increasing utilization efficiency of the material, while improving quality and processing precision by simplifying the forming process and that also can </v>
          </cell>
          <cell r="R1572" t="str">
            <v>H01J-009/02 | H01J-011/02 | H01J-017/04</v>
          </cell>
          <cell r="S1572">
            <v>207551</v>
          </cell>
          <cell r="U1572" t="str">
            <v>DAINIPPON SCREEN MANUFACTURING|</v>
          </cell>
          <cell r="V1572" t="str">
            <v>YABE MANABU</v>
          </cell>
          <cell r="X1572" t="str">
            <v>JP</v>
          </cell>
          <cell r="Y1572" t="str">
            <v>2000-304985</v>
          </cell>
          <cell r="Z1572" t="str">
            <v>2000-10-04</v>
          </cell>
          <cell r="AB1572" t="str">
            <v>2002-184303</v>
          </cell>
          <cell r="AC1572" t="str">
            <v>2002-06-28</v>
          </cell>
          <cell r="AP1572" t="str">
            <v>5C027 | 5C040 | 5C040 | 5C040 | 5C040 | 5C040</v>
          </cell>
          <cell r="AT1572" t="str">
            <v>5C027-AA09 | 5C040-FA01 | 5C040-FA02 | 5C040-GF19 | 5C040-MA25 | 5C040-MA26</v>
          </cell>
          <cell r="AU1572" t="str">
            <v>H01J-009/02-F | H01J-011/02-B | H01J-017/04</v>
          </cell>
          <cell r="AV1572" t="str">
            <v>P</v>
          </cell>
          <cell r="AW1572" t="str">
            <v>JP</v>
          </cell>
          <cell r="AX1572">
            <v>4</v>
          </cell>
          <cell r="AZ1572" t="str">
            <v>JP3366630B2 | KR2002-0027175A | TW516070B | US20020039624A1</v>
          </cell>
          <cell r="BA1572">
            <v>0</v>
          </cell>
          <cell r="BC1572" t="str">
            <v>JP20020184303A2P</v>
          </cell>
          <cell r="BD1572" t="str">
            <v>격벽재료</v>
          </cell>
        </row>
        <row r="1573">
          <cell r="A1573" t="str">
            <v>일본</v>
          </cell>
          <cell r="B1573" t="str">
            <v>A</v>
          </cell>
          <cell r="D1573" t="str">
            <v>1988-090357</v>
          </cell>
          <cell r="E1573" t="str">
            <v>88</v>
          </cell>
          <cell r="F1573" t="str">
            <v>1988</v>
          </cell>
          <cell r="G1573" t="str">
            <v>1988-04-14</v>
          </cell>
          <cell r="H1573" t="str">
            <v>AC TYPE PLASMA DISPLAY DEVICE</v>
          </cell>
          <cell r="I1573" t="str">
            <v>H01J-011/02</v>
          </cell>
          <cell r="J1573" t="str">
            <v>JP</v>
          </cell>
          <cell r="K1573" t="str">
            <v>외국국적</v>
          </cell>
          <cell r="L1573" t="str">
            <v>국내인</v>
          </cell>
          <cell r="M1573" t="str">
            <v>DAINIPPON TORYO CO LTD</v>
          </cell>
          <cell r="N1573" t="str">
            <v>DAINIPPON TORYO CO LTD</v>
          </cell>
          <cell r="O1573" t="str">
            <v>PURPOSE: To reduce the discharge starting voltage than a display electrode and reduce the discharge delay by forming a display electrode and independent electrodes on two substrates and constituting an electron ion feed source. 
CONSTITUTION: An independe</v>
          </cell>
          <cell r="R1573" t="str">
            <v>H01J-011/02</v>
          </cell>
          <cell r="U1573" t="str">
            <v>DAINIPPON TORYO CO LTD|</v>
          </cell>
          <cell r="V1573" t="str">
            <v>KANEDA MOTOYUKI | NAKAMURA KENJI</v>
          </cell>
          <cell r="AB1573" t="str">
            <v>1989-264138</v>
          </cell>
          <cell r="AC1573" t="str">
            <v>1989-10-20</v>
          </cell>
          <cell r="AV1573" t="str">
            <v>P</v>
          </cell>
          <cell r="AW1573" t="str">
            <v>JP</v>
          </cell>
          <cell r="AX1573">
            <v>1</v>
          </cell>
          <cell r="AY1573" t="str">
            <v>JP1989-264138A</v>
          </cell>
          <cell r="AZ1573" t="str">
            <v>JP1989-264138A</v>
          </cell>
          <cell r="BA1573">
            <v>0</v>
          </cell>
          <cell r="BC1573" t="str">
            <v>JP19890264138A2P</v>
          </cell>
          <cell r="BD1573" t="str">
            <v>ITO전극</v>
          </cell>
        </row>
        <row r="1574">
          <cell r="A1574" t="str">
            <v>일본</v>
          </cell>
          <cell r="B1574" t="str">
            <v>A</v>
          </cell>
          <cell r="D1574" t="str">
            <v>1986-249108</v>
          </cell>
          <cell r="E1574" t="str">
            <v>86</v>
          </cell>
          <cell r="F1574" t="str">
            <v>1986</v>
          </cell>
          <cell r="G1574" t="str">
            <v>1986-10-20</v>
          </cell>
          <cell r="H1574" t="str">
            <v>MANUFACTURE OF THIN FILM TRANSISTOR</v>
          </cell>
          <cell r="I1574" t="str">
            <v>H01L-029/78</v>
          </cell>
          <cell r="J1574" t="str">
            <v>JP</v>
          </cell>
          <cell r="K1574" t="str">
            <v>외국국적</v>
          </cell>
          <cell r="L1574" t="str">
            <v>국내인</v>
          </cell>
          <cell r="M1574" t="str">
            <v>FUJI ELECTRIC</v>
          </cell>
          <cell r="N1574" t="str">
            <v>FUJI ELECTRIC CO LTD</v>
          </cell>
          <cell r="O1574" t="str">
            <v>PURPOSE: To reduce the number of photo masks, and to form a display device driving switching element at uniform characteristic by a simple manufacturing process by a method wherein the patterning of a clear electrode and a gate metal electrode is performe</v>
          </cell>
          <cell r="R1574" t="str">
            <v>H01L-029/78 | G02F-001/133 | G09F-009/30 | H01L-027/12</v>
          </cell>
          <cell r="U1574" t="str">
            <v>FUJI ELECTRIC CO., LTD.|</v>
          </cell>
          <cell r="V1574" t="str">
            <v>KAWASHIMA TOMOYUKI | NISHIURA SHINJI | TANABE EIZO | URABE KYOICHI | TAKEDA YUKIO</v>
          </cell>
          <cell r="AB1574" t="str">
            <v>1988-102367</v>
          </cell>
          <cell r="AC1574" t="str">
            <v>1988-05-07</v>
          </cell>
          <cell r="AV1574" t="str">
            <v>P</v>
          </cell>
          <cell r="AW1574" t="str">
            <v>JP</v>
          </cell>
          <cell r="AX1574">
            <v>1</v>
          </cell>
          <cell r="AY1574" t="str">
            <v>JP1988-102367A</v>
          </cell>
          <cell r="AZ1574" t="str">
            <v>JP1988-102367A</v>
          </cell>
          <cell r="BA1574">
            <v>0</v>
          </cell>
          <cell r="BC1574" t="str">
            <v>JP19880102367A2P</v>
          </cell>
          <cell r="BD1574" t="str">
            <v>ITO전극</v>
          </cell>
        </row>
        <row r="1575">
          <cell r="A1575" t="str">
            <v>일본</v>
          </cell>
          <cell r="B1575" t="str">
            <v>A</v>
          </cell>
          <cell r="D1575" t="str">
            <v>1986-251223</v>
          </cell>
          <cell r="E1575" t="str">
            <v>86</v>
          </cell>
          <cell r="F1575" t="str">
            <v>1986</v>
          </cell>
          <cell r="G1575" t="str">
            <v>1986-10-22</v>
          </cell>
          <cell r="H1575" t="str">
            <v>JOINTING METHOD BETWEEN PIEZOELECTRIC MEMBER AND GLASS</v>
          </cell>
          <cell r="I1575" t="str">
            <v>B41J-003/04</v>
          </cell>
          <cell r="J1575" t="str">
            <v>JP</v>
          </cell>
          <cell r="K1575" t="str">
            <v>외국국적</v>
          </cell>
          <cell r="L1575" t="str">
            <v>국내인</v>
          </cell>
          <cell r="M1575" t="str">
            <v>FUJI ELECTRIC</v>
          </cell>
          <cell r="N1575" t="str">
            <v>FUJI ELECTRIC CO LTD</v>
          </cell>
          <cell r="O1575" t="str">
            <v>PURPOSE: To enable easy and highly accurate joint, by activating the surface of at least one of a piezoelectric member and glass and making diffusion joint under low temperature. 
CONSTITUTION: A piezoelectric plate 1 subjected to mirror face polishing an</v>
          </cell>
          <cell r="R1575" t="str">
            <v>B41J-003/04 | C04B-037/04</v>
          </cell>
          <cell r="U1575" t="str">
            <v>FUJI ELECTRIC CO., LTD.|</v>
          </cell>
          <cell r="V1575" t="str">
            <v>MATSUMOTO HIROZO | NISHIMURA MAKOTO</v>
          </cell>
          <cell r="AB1575" t="str">
            <v>1988-104845</v>
          </cell>
          <cell r="AC1575" t="str">
            <v>1988-05-10</v>
          </cell>
          <cell r="AV1575" t="str">
            <v>P</v>
          </cell>
          <cell r="AW1575" t="str">
            <v>JP</v>
          </cell>
          <cell r="AX1575">
            <v>1</v>
          </cell>
          <cell r="AY1575" t="str">
            <v>JP1995-008578B2</v>
          </cell>
          <cell r="AZ1575" t="str">
            <v>JP1995-008578B2</v>
          </cell>
          <cell r="BA1575">
            <v>0</v>
          </cell>
          <cell r="BC1575" t="str">
            <v>JP19880104845A2P</v>
          </cell>
          <cell r="BD1575" t="str">
            <v>유리기판</v>
          </cell>
        </row>
        <row r="1576">
          <cell r="A1576" t="str">
            <v>일본</v>
          </cell>
          <cell r="B1576" t="str">
            <v>A</v>
          </cell>
          <cell r="D1576" t="str">
            <v>1987-146285</v>
          </cell>
          <cell r="E1576" t="str">
            <v>87</v>
          </cell>
          <cell r="F1576" t="str">
            <v>1987</v>
          </cell>
          <cell r="G1576" t="str">
            <v>1987-06-12</v>
          </cell>
          <cell r="H1576" t="str">
            <v>MASS SEPARATOR</v>
          </cell>
          <cell r="I1576" t="str">
            <v>H01J-037/05</v>
          </cell>
          <cell r="J1576" t="str">
            <v>JP</v>
          </cell>
          <cell r="K1576" t="str">
            <v>외국국적</v>
          </cell>
          <cell r="L1576" t="str">
            <v>국내인</v>
          </cell>
          <cell r="M1576" t="str">
            <v>FUJI ELECTRIC</v>
          </cell>
          <cell r="N1576" t="str">
            <v>FUJI ELECTRIC CO LTD</v>
          </cell>
          <cell r="O1576" t="str">
            <v xml:space="preserve">PURPOSE: To prevent beam focusing-characteristic of several kinds of ion beam apparatuses from being deteriorated by making electrical field-distribution spread out along the incidence direction of ion beams similar to magnetic field- distribution spread </v>
          </cell>
          <cell r="R1576" t="str">
            <v>H01J-037/05 | H01J-037/317</v>
          </cell>
          <cell r="U1576" t="str">
            <v>FUJI ELECTRIC CO., LTD.|</v>
          </cell>
          <cell r="V1576" t="str">
            <v>ARISAWA TAKESHI</v>
          </cell>
          <cell r="AB1576" t="str">
            <v>1988-310545</v>
          </cell>
          <cell r="AC1576" t="str">
            <v>1988-12-19</v>
          </cell>
          <cell r="AV1576" t="str">
            <v>P</v>
          </cell>
          <cell r="AW1576" t="str">
            <v>JP</v>
          </cell>
          <cell r="AX1576">
            <v>1</v>
          </cell>
          <cell r="AY1576" t="str">
            <v>JP1988-310545A</v>
          </cell>
          <cell r="AZ1576" t="str">
            <v>JP1988-310545A</v>
          </cell>
          <cell r="BA1576">
            <v>0</v>
          </cell>
          <cell r="BC1576" t="str">
            <v>JP19880310545A2P</v>
          </cell>
          <cell r="BD1576" t="str">
            <v>격벽재료</v>
          </cell>
        </row>
        <row r="1577">
          <cell r="A1577" t="str">
            <v>일본</v>
          </cell>
          <cell r="B1577" t="str">
            <v>A</v>
          </cell>
          <cell r="D1577" t="str">
            <v>1991-172933</v>
          </cell>
          <cell r="E1577" t="str">
            <v>91</v>
          </cell>
          <cell r="F1577" t="str">
            <v>1991</v>
          </cell>
          <cell r="G1577" t="str">
            <v>1991-07-15</v>
          </cell>
          <cell r="H1577" t="str">
            <v>MANIFOLD FOR REACTION GAS OF PHOSPHORIC ACID FUEL CELL</v>
          </cell>
          <cell r="I1577" t="str">
            <v>H01M-008/24</v>
          </cell>
          <cell r="J1577" t="str">
            <v>JP</v>
          </cell>
          <cell r="K1577" t="str">
            <v>외국국적</v>
          </cell>
          <cell r="L1577" t="str">
            <v>국내인</v>
          </cell>
          <cell r="M1577" t="str">
            <v>FUJI ELECTRIC</v>
          </cell>
          <cell r="N1577" t="str">
            <v>FUJI ELECTRIC CO LTD</v>
          </cell>
          <cell r="O1577" t="str">
            <v>PURPOSE: To provide a coating layer of the thickness of a minimum necessary level by installing a bush, which has anti-corrosion and insulating characteristics, and which is provided with a flange and a channel hole, in a nozzle at intervals between the f</v>
          </cell>
          <cell r="R1577" t="str">
            <v>H01M-008/24</v>
          </cell>
          <cell r="S1577">
            <v>5234</v>
          </cell>
          <cell r="U1577" t="str">
            <v>FUJI ELECTRIC CO., LTD.|</v>
          </cell>
          <cell r="V1577" t="str">
            <v>HARADA TAKASHI</v>
          </cell>
          <cell r="AB1577" t="str">
            <v>1993-021082</v>
          </cell>
          <cell r="AC1577" t="str">
            <v>1993-01-29</v>
          </cell>
          <cell r="AV1577" t="str">
            <v>P</v>
          </cell>
          <cell r="AW1577" t="str">
            <v>JP</v>
          </cell>
          <cell r="AX1577">
            <v>1</v>
          </cell>
          <cell r="AY1577" t="str">
            <v>JP2988023B2</v>
          </cell>
          <cell r="AZ1577" t="str">
            <v>JP2988023B2</v>
          </cell>
          <cell r="BA1577">
            <v>0</v>
          </cell>
          <cell r="BC1577" t="str">
            <v>JP19930021082A2P</v>
          </cell>
          <cell r="BD1577" t="str">
            <v>형광체</v>
          </cell>
        </row>
        <row r="1578">
          <cell r="A1578" t="str">
            <v>일본</v>
          </cell>
          <cell r="B1578" t="str">
            <v>A</v>
          </cell>
          <cell r="D1578" t="str">
            <v>1991-211194</v>
          </cell>
          <cell r="E1578" t="str">
            <v>91</v>
          </cell>
          <cell r="F1578" t="str">
            <v>1991</v>
          </cell>
          <cell r="G1578" t="str">
            <v>1991-08-23</v>
          </cell>
          <cell r="H1578" t="str">
            <v>PHOSPHORIC ACID TYPE FUEL CELL</v>
          </cell>
          <cell r="I1578" t="str">
            <v>H01M-008/24</v>
          </cell>
          <cell r="J1578" t="str">
            <v>JP</v>
          </cell>
          <cell r="K1578" t="str">
            <v>외국국적</v>
          </cell>
          <cell r="L1578" t="str">
            <v>국내인</v>
          </cell>
          <cell r="M1578" t="str">
            <v>FUJI ELECTRIC</v>
          </cell>
          <cell r="N1578" t="str">
            <v>FUJI ELECTRIC CO LTD</v>
          </cell>
          <cell r="O1578" t="str">
            <v>PURPOSE: To provide an electric insulation structure with which an electric insulation can be maintained permanently, and which can be constructed easily by inserting a flange of an insulation pipe between pipe flanges of discharge gas pipes facing each o</v>
          </cell>
          <cell r="R1578" t="str">
            <v>H01M-008/24 | H01M-008/04</v>
          </cell>
          <cell r="S1578">
            <v>5234</v>
          </cell>
          <cell r="U1578" t="str">
            <v>FUJI ELECTRIC CO., LTD.|</v>
          </cell>
          <cell r="V1578" t="str">
            <v>HARADA TAKASHI</v>
          </cell>
          <cell r="AB1578" t="str">
            <v>1993-054905</v>
          </cell>
          <cell r="AC1578" t="str">
            <v>1993-03-05</v>
          </cell>
          <cell r="AV1578" t="str">
            <v>P</v>
          </cell>
          <cell r="AW1578" t="str">
            <v>JP</v>
          </cell>
          <cell r="AX1578">
            <v>1</v>
          </cell>
          <cell r="AY1578" t="str">
            <v>JP1993-054905A</v>
          </cell>
          <cell r="AZ1578" t="str">
            <v>JP1993-054905A</v>
          </cell>
          <cell r="BA1578">
            <v>0</v>
          </cell>
          <cell r="BC1578" t="str">
            <v>JP19930054905A2P</v>
          </cell>
          <cell r="BD1578" t="str">
            <v>형광체</v>
          </cell>
        </row>
        <row r="1579">
          <cell r="A1579" t="str">
            <v>일본</v>
          </cell>
          <cell r="B1579" t="str">
            <v>A</v>
          </cell>
          <cell r="D1579" t="str">
            <v>1994-037462</v>
          </cell>
          <cell r="E1579" t="str">
            <v>94</v>
          </cell>
          <cell r="F1579" t="str">
            <v>1994</v>
          </cell>
          <cell r="G1579" t="str">
            <v>1994-03-09</v>
          </cell>
          <cell r="H1579" t="str">
            <v>LAMINATED PHOSPHORIC ACID FUEL CELL</v>
          </cell>
          <cell r="I1579" t="str">
            <v>H01M-008/24</v>
          </cell>
          <cell r="J1579" t="str">
            <v>JP</v>
          </cell>
          <cell r="K1579" t="str">
            <v>외국국적</v>
          </cell>
          <cell r="L1579" t="str">
            <v>국내인</v>
          </cell>
          <cell r="M1579" t="str">
            <v>FUJI ELECTRIC</v>
          </cell>
          <cell r="N1579" t="str">
            <v>FUJI ELECTRIC CO LTD</v>
          </cell>
          <cell r="O1579" t="str">
            <v>PURPOSE: To reduce phosphoric acid included in the discharged gas so as to restrict its coagulation and adherence to a discharging flow passage, and to prevent the corrosion to prolong the lifetime by immediately cooling the gas discharged from a semi-blo</v>
          </cell>
          <cell r="R1579" t="str">
            <v>H01M-008/24</v>
          </cell>
          <cell r="S1579">
            <v>5234</v>
          </cell>
          <cell r="U1579" t="str">
            <v>FUJI ELECTRIC CO., LTD.|</v>
          </cell>
          <cell r="V1579" t="str">
            <v>KATO SHIGEMI</v>
          </cell>
          <cell r="AB1579" t="str">
            <v>1995-249425</v>
          </cell>
          <cell r="AC1579" t="str">
            <v>1995-09-26</v>
          </cell>
          <cell r="AV1579" t="str">
            <v>P</v>
          </cell>
          <cell r="AW1579" t="str">
            <v>JP</v>
          </cell>
          <cell r="AX1579">
            <v>1</v>
          </cell>
          <cell r="AY1579" t="str">
            <v>JP1995-249425A</v>
          </cell>
          <cell r="AZ1579" t="str">
            <v>JP1995-249425A</v>
          </cell>
          <cell r="BA1579">
            <v>0</v>
          </cell>
          <cell r="BC1579" t="str">
            <v>JP19950249425A2P</v>
          </cell>
          <cell r="BD1579" t="str">
            <v>형광체</v>
          </cell>
        </row>
        <row r="1580">
          <cell r="A1580" t="str">
            <v>일본</v>
          </cell>
          <cell r="B1580" t="str">
            <v>A</v>
          </cell>
          <cell r="D1580" t="str">
            <v>1998-348071</v>
          </cell>
          <cell r="E1580" t="str">
            <v>98</v>
          </cell>
          <cell r="F1580" t="str">
            <v>1998</v>
          </cell>
          <cell r="G1580" t="str">
            <v>1998-12-08</v>
          </cell>
          <cell r="H1580" t="str">
            <v>PROCESS AND DEVICE FOR PRODUCING GLASS INGOT</v>
          </cell>
          <cell r="I1580" t="str">
            <v>C03B-017/04</v>
          </cell>
          <cell r="J1580" t="str">
            <v>JP</v>
          </cell>
          <cell r="K1580" t="str">
            <v>외국국적</v>
          </cell>
          <cell r="L1580" t="str">
            <v>국내인</v>
          </cell>
          <cell r="M1580" t="str">
            <v>FUJI ELECTRIC</v>
          </cell>
          <cell r="N1580" t="str">
            <v>FUJI ELECTRIC CO LTD</v>
          </cell>
          <cell r="O1580" t="str">
            <v>PROBLEM TO BE SOLVED: To provide a production process which enables the production of an uncontaminated glass ingot and also the use of a crucible having a comparatively low heat-resistance temperature, for the production and also to provide the device th</v>
          </cell>
          <cell r="R1580" t="str">
            <v>C03B-017/04 | C03B-005/00</v>
          </cell>
          <cell r="S1580">
            <v>5234</v>
          </cell>
          <cell r="U1580" t="str">
            <v>FUJI ELECTRIC CO., LTD.|</v>
          </cell>
          <cell r="V1580" t="str">
            <v>KAINUMA KENGO | SAKAKIBARA YASUSHI</v>
          </cell>
          <cell r="AB1580" t="str">
            <v>2000-169161</v>
          </cell>
          <cell r="AC1580" t="str">
            <v>2000-06-20</v>
          </cell>
          <cell r="AP1580" t="str">
            <v>4G014</v>
          </cell>
          <cell r="AT1580" t="str">
            <v>4G014-AC00</v>
          </cell>
          <cell r="AU1580" t="str">
            <v>C03B-017/04-A | C03B-005/00</v>
          </cell>
          <cell r="AV1580" t="str">
            <v>P</v>
          </cell>
          <cell r="AW1580" t="str">
            <v>JP</v>
          </cell>
          <cell r="AX1580">
            <v>1</v>
          </cell>
          <cell r="AY1580" t="str">
            <v>JP2000-169161A</v>
          </cell>
          <cell r="AZ1580" t="str">
            <v>JP2000-169161A</v>
          </cell>
          <cell r="BA1580">
            <v>0</v>
          </cell>
          <cell r="BC1580" t="str">
            <v>JP20000169161A2P</v>
          </cell>
          <cell r="BD1580" t="str">
            <v>유리기판</v>
          </cell>
        </row>
        <row r="1581">
          <cell r="A1581" t="str">
            <v>일본</v>
          </cell>
          <cell r="B1581" t="str">
            <v>A</v>
          </cell>
          <cell r="D1581" t="str">
            <v>1999-039938</v>
          </cell>
          <cell r="E1581" t="str">
            <v>99</v>
          </cell>
          <cell r="F1581" t="str">
            <v>1999</v>
          </cell>
          <cell r="G1581" t="str">
            <v>1999-02-18</v>
          </cell>
          <cell r="H1581" t="str">
            <v>BARRIER RIB FORMING METHOD AND ROLLER FOR PLASMA DISPLAY PANEL</v>
          </cell>
          <cell r="I1581" t="str">
            <v>H01J-009/02</v>
          </cell>
          <cell r="J1581" t="str">
            <v>JP</v>
          </cell>
          <cell r="K1581" t="str">
            <v>외국국적</v>
          </cell>
          <cell r="L1581" t="str">
            <v>국내인</v>
          </cell>
          <cell r="M1581" t="str">
            <v>FUJI PHOTO FILM</v>
          </cell>
          <cell r="N1581" t="str">
            <v>FUJI PHOTO FILM CO LTD</v>
          </cell>
          <cell r="O1581" t="str">
            <v>PROBLEM TO BE SOLVED: To provide a method that can form barrier ribs of a plasma display panel(PDP) with high accuracy, is suitable for enhancing the precision of the PDP and to increase the size thereof, allows a manufacturing device to be miniaturized a</v>
          </cell>
          <cell r="R1581" t="str">
            <v>H01J-009/02 | H01J-011/00 | H01J-011/02</v>
          </cell>
          <cell r="S1581">
            <v>5201</v>
          </cell>
          <cell r="U1581" t="str">
            <v>FUJI PHOTO FILM|</v>
          </cell>
          <cell r="V1581" t="str">
            <v>YAO YASUYOSHI | KANAZAWA AKIHIRO | YAMAZAKI SHINYA | UCHIUMI TAKASHI | KUBO TORU</v>
          </cell>
          <cell r="AB1581" t="str">
            <v>2000-243264</v>
          </cell>
          <cell r="AC1581" t="str">
            <v>2000-09-08</v>
          </cell>
          <cell r="AP1581" t="str">
            <v>5C027 | 5C040 | 5C040 | 5C040 | 5C040 | 5C040 | 5C040 | 5C040 | 5C040 | 5C040 | 5C040 | 5C040</v>
          </cell>
          <cell r="AT1581" t="str">
            <v>5C027-AA09 | 5C040-FA01 | 5C040-GB03 | 5C040-GB14 | 5C040-GF02 | 5C040-GF13 | 5C040-GF19 | 5C040-GH07 | 5C040-JA19 | 5C040-JA40 | 5C040-MA25 | 5C040-MA26</v>
          </cell>
          <cell r="AU1581" t="str">
            <v>H01J-009/02-F | H01J-011/00-K | H01J-011/02-B</v>
          </cell>
          <cell r="AV1581" t="str">
            <v>P</v>
          </cell>
          <cell r="AW1581" t="str">
            <v>JP</v>
          </cell>
          <cell r="AX1581">
            <v>4</v>
          </cell>
          <cell r="AY1581" t="str">
            <v>JP2000-243264A | JP2000-251696A | JP2000-251697A</v>
          </cell>
          <cell r="AZ1581" t="str">
            <v>JP2000-243264A | JP2000-251696A | JP2000-251697A | US6482062B1</v>
          </cell>
          <cell r="BA1581">
            <v>0</v>
          </cell>
          <cell r="BC1581" t="str">
            <v>JP20000243264A2P</v>
          </cell>
          <cell r="BD1581" t="str">
            <v>격벽재료</v>
          </cell>
        </row>
        <row r="1582">
          <cell r="A1582" t="str">
            <v>일본</v>
          </cell>
          <cell r="B1582" t="str">
            <v>A</v>
          </cell>
          <cell r="D1582" t="str">
            <v>1999-046366</v>
          </cell>
          <cell r="E1582" t="str">
            <v>99</v>
          </cell>
          <cell r="F1582" t="str">
            <v>1999</v>
          </cell>
          <cell r="G1582" t="str">
            <v>1999-02-24</v>
          </cell>
          <cell r="H1582" t="str">
            <v>DISCHARGE CELL FORMING METHOD FOR PLASMA DISPLAY PANEL, PHOSPHOR-FORMING MATERIAL SHEET AND ITS MANUFACTURE</v>
          </cell>
          <cell r="I1582" t="str">
            <v>H01J-009/02</v>
          </cell>
          <cell r="J1582" t="str">
            <v>JP</v>
          </cell>
          <cell r="K1582" t="str">
            <v>외국국적</v>
          </cell>
          <cell r="L1582" t="str">
            <v>국내인</v>
          </cell>
          <cell r="M1582" t="str">
            <v>FUJI PHOTO FILM</v>
          </cell>
          <cell r="N1582" t="str">
            <v>FUJI PHOTO FILM CO LTD</v>
          </cell>
          <cell r="O1582" t="str">
            <v xml:space="preserve">PROBLEM TO BE SOLVED: To form a discharge cell having a phosphor of a PDP(plasma display panel) with high accuracy for adapting it for enhancing the precision of the PDP and for increasing the size thereof, to realize miniaturization and reduction of the </v>
          </cell>
          <cell r="R1582" t="str">
            <v>H01J-009/02 | H01J-009/227 | H01J-011/02</v>
          </cell>
          <cell r="S1582">
            <v>5201</v>
          </cell>
          <cell r="U1582" t="str">
            <v>FUJI PHOTO FILM|</v>
          </cell>
          <cell r="V1582" t="str">
            <v>YAO YASUYOSHI | KANAZAWA AKIHIRO | YAMAZAKI SHINYA | UCHIUMI TAKASHI</v>
          </cell>
          <cell r="AB1582" t="str">
            <v>2000-251696</v>
          </cell>
          <cell r="AC1582" t="str">
            <v>2000-09-14</v>
          </cell>
          <cell r="AP1582" t="str">
            <v>5C027 | 5C028 | 5C028 | 5C040 | 5C040 | 5C040 | 5C040 | 5C040 | 5C040 | 5C040 | 5C040 | 5C040 | 5C040 | 5C040 | 5C040 | 5C040 | 5C040 | 5C040 | 5C040 | 5C040 | 5C040 | 5C040 | 5C040 | 5C040 | 5C040 | 5C040 | 5C040 | 5C040</v>
          </cell>
          <cell r="AT1582" t="str">
            <v>5C027-AA09 | 5C028-FF16 | 5C028-HH14 | 5C040-FA01 | 5C040-FA02 | 5C040-GA03 | 5C040-GB02 | 5C040-GB06 | 5C040-GF02 | 5C040-GF03 | 5C040-GF18 | 5C040-GF19 | 5C040-GG01 | 5C040-GG03 | 5C040-GG09 | 5C040-GH07 | 5C040-JA19 | 5C040-JA20 | 5C040-KA08 | 5C040-KB</v>
          </cell>
          <cell r="AU1582" t="str">
            <v>H01J-009/02-F | H01J-009/227-E | H01J-011/02-B</v>
          </cell>
          <cell r="AV1582" t="str">
            <v>P</v>
          </cell>
          <cell r="AW1582" t="str">
            <v>JP</v>
          </cell>
          <cell r="AX1582">
            <v>4</v>
          </cell>
          <cell r="AY1582" t="str">
            <v>JP2000-243264A | JP2000-251696A | JP2000-251697A</v>
          </cell>
          <cell r="AZ1582" t="str">
            <v>JP2000-243264A | JP2000-251696A | JP2000-251697A | US6482062B1</v>
          </cell>
          <cell r="BA1582">
            <v>0</v>
          </cell>
          <cell r="BC1582" t="str">
            <v>JP20000251696A2P</v>
          </cell>
          <cell r="BD1582" t="str">
            <v>형광체</v>
          </cell>
        </row>
        <row r="1583">
          <cell r="A1583" t="str">
            <v>일본</v>
          </cell>
          <cell r="B1583" t="str">
            <v>A</v>
          </cell>
          <cell r="D1583" t="str">
            <v>2000-090719</v>
          </cell>
          <cell r="E1583" t="str">
            <v>00</v>
          </cell>
          <cell r="F1583" t="str">
            <v>2000</v>
          </cell>
          <cell r="G1583" t="str">
            <v>2000-03-27</v>
          </cell>
          <cell r="H1583" t="str">
            <v>OPTICAL FILTER, FRONT PLATE USING THE SAME AND PICTURE DISPLAY DEVICE</v>
          </cell>
          <cell r="I1583" t="str">
            <v>G02B-005/22</v>
          </cell>
          <cell r="J1583" t="str">
            <v>JP</v>
          </cell>
          <cell r="K1583" t="str">
            <v>외국국적</v>
          </cell>
          <cell r="L1583" t="str">
            <v>국내인</v>
          </cell>
          <cell r="M1583" t="str">
            <v>FUJI PHOTO FILM</v>
          </cell>
          <cell r="N1583" t="str">
            <v>FUJI PHOTO FILM CO LTD</v>
          </cell>
          <cell r="O1583" t="str">
            <v>PROBLEM TO BE SOLVED: To provide a multifunctional optical filter which is excellently suited for manufacturing, is not bulky, is light in weight, is achromatic in itself and has an excellent color correction function and a front plate and a picture displ</v>
          </cell>
          <cell r="R1583" t="str">
            <v>G02B-005/22 | G02F-001/1335 | G09F-009/00 | H04N-005/72</v>
          </cell>
          <cell r="S1583">
            <v>5201</v>
          </cell>
          <cell r="U1583" t="str">
            <v>FUJI PHOTO FILM|</v>
          </cell>
          <cell r="V1583" t="str">
            <v>IKUHARA ISAO</v>
          </cell>
          <cell r="AB1583" t="str">
            <v>2001-272532</v>
          </cell>
          <cell r="AC1583" t="str">
            <v>2001-10-05</v>
          </cell>
          <cell r="AP1583" t="str">
            <v>2H048 | 2H048 | 2H048 | 2H048 | 2H048 | 2H048 | 2H048 | 2H048 | 2H048 | 2H091 | 2H091 | 2H091 | 2H091 | 2H091 | 2H091 | 2H091 | 2H091 | 2H091 | 5C058 | 5C058 | 5C058 | 5C058 | 5G435 | 5G435 | 5G435 | 5G435 | 5G435 | 5G435 | 5G435 | 5G435</v>
          </cell>
          <cell r="AT1583" t="str">
            <v>2H048-CA04 | 2H048-CA12 | 2H048-CA13 | 2H048-CA15 | 2H048-CA19 | 2H048-CA23 | 2H048-CA25 | 2H048-CA27 | 2H048-CA29 | 2H091-FA01X | 2H091-FA37X | 2H091-FB02 | 2H091-FD06 | 2H091-FD24 | 2H091-GA17 | 2H091-LA03 | 2H091-LA12 | 2H091-LA13 | 5C058-AA11 | 5C058-</v>
          </cell>
          <cell r="AU1583" t="str">
            <v>G02B-005/22 | G02F-001/1335-500 | G09F-009/00-313 | H04N-005/72-A</v>
          </cell>
          <cell r="AV1583" t="str">
            <v>P</v>
          </cell>
          <cell r="AW1583" t="str">
            <v>JP</v>
          </cell>
          <cell r="AX1583">
            <v>1</v>
          </cell>
          <cell r="AY1583" t="str">
            <v>JP2001-272532A</v>
          </cell>
          <cell r="AZ1583" t="str">
            <v>JP2001-272532A</v>
          </cell>
          <cell r="BA1583">
            <v>0</v>
          </cell>
          <cell r="BC1583" t="str">
            <v>JP20010272532A2P</v>
          </cell>
          <cell r="BD1583" t="str">
            <v>전면필터</v>
          </cell>
        </row>
        <row r="1584">
          <cell r="A1584" t="str">
            <v>일본</v>
          </cell>
          <cell r="B1584" t="str">
            <v>A</v>
          </cell>
          <cell r="D1584" t="str">
            <v>2002-313648</v>
          </cell>
          <cell r="E1584" t="str">
            <v>02</v>
          </cell>
          <cell r="F1584" t="str">
            <v>2002</v>
          </cell>
          <cell r="G1584" t="str">
            <v>2002-10-29</v>
          </cell>
          <cell r="H1584" t="str">
            <v>RESIN COMPOSITION CONTAINING ORGANIC-MODIFIED PHYLLOSILICATE, FILM, GAS-BARRIER FILM, AND BASE PLATE AND IMAGE DISPLAY ELEMENT MADE BY USING THEM</v>
          </cell>
          <cell r="I1584" t="str">
            <v>C08L-081/06</v>
          </cell>
          <cell r="J1584" t="str">
            <v>JP</v>
          </cell>
          <cell r="K1584" t="str">
            <v>외국국적</v>
          </cell>
          <cell r="L1584" t="str">
            <v>국내인</v>
          </cell>
          <cell r="M1584" t="str">
            <v>FUJI PHOTO FILM</v>
          </cell>
          <cell r="N1584" t="str">
            <v>FUJI PHOTO FILM CO LTD</v>
          </cell>
          <cell r="O1584" t="str">
            <v>PROBLEM TO BE SOLVED: To provide: a composition and a film which have both excellent heat resistance and excellent gas-barrier properties; a gas-barrier film having the film; and a base plate and an image display element which have excellent preciseness a</v>
          </cell>
          <cell r="R1584" t="str">
            <v>C08L-081/06 | B32B-027/00 | B32B-027/20 | C08J-007/04 | C08K-003/34 | C08K-005/34 | C08K-005/50 | G02F-001/1333</v>
          </cell>
          <cell r="S1584">
            <v>5201</v>
          </cell>
          <cell r="U1584" t="str">
            <v>FUJI PHOTO FILM|</v>
          </cell>
          <cell r="V1584" t="str">
            <v>NARUSE HIDEAKI</v>
          </cell>
          <cell r="AB1584" t="str">
            <v>2004-149584</v>
          </cell>
          <cell r="AC1584" t="str">
            <v>2004-05-27</v>
          </cell>
          <cell r="AP1584" t="str">
            <v>2H090 | 2H090 | 2H090 | 2H090 | 2H090 | 2H090 | 2H090 | 2H090 | 2H090 | 4F006 | 4F006 | 4F006 | 4F006 | 4F006 | 4F006 | 4F006 | 4F100 | 4F100 | 4F100 | 4F100 | 4F100 | 4F100 | 4F100 | 4F100 | 4F100 | 4F100 | 4F100 | 4F100 | 4F100 | 4F100 | 4F100 | 4F100 |</v>
          </cell>
          <cell r="AT1584" t="str">
            <v>JA07 | JB01 | JB03 | JC00 | JC07 | JD08 | JD11 | JD12 | JD17 | AA40 | AA55 | AB20 | AB67 | BA05 | CA08 | DA00 | AA20B | AA20H | AC03B | AC03H | AH08B | AK01A | AK55B | AR00A | BA02 | CA23B | DE02B | DE02H | GB41 | JD02 | JD02A | JJ03 | CN031 | DE286 | DJ0</v>
          </cell>
          <cell r="AU1584" t="str">
            <v>C08L-081/06 | B32B-027/00-A | B32B-027/20-A | C08J-007/04-CEZ-P | C08K-003/34 | C08K-005/34 | C08K-005/50 | G02F-001/1333-500</v>
          </cell>
          <cell r="AV1584" t="str">
            <v>P</v>
          </cell>
          <cell r="AW1584" t="str">
            <v>JP</v>
          </cell>
          <cell r="AX1584">
            <v>1</v>
          </cell>
          <cell r="AY1584" t="str">
            <v>JP2004-149584A</v>
          </cell>
          <cell r="AZ1584" t="str">
            <v>JP2004-149584A</v>
          </cell>
          <cell r="BA1584">
            <v>0</v>
          </cell>
          <cell r="BC1584" t="str">
            <v>JP20040149584A2P</v>
          </cell>
          <cell r="BD1584" t="str">
            <v>격벽재료</v>
          </cell>
        </row>
        <row r="1585">
          <cell r="A1585" t="str">
            <v>일본</v>
          </cell>
          <cell r="B1585" t="str">
            <v>A</v>
          </cell>
          <cell r="D1585" t="str">
            <v>2003-114930</v>
          </cell>
          <cell r="E1585" t="str">
            <v>03</v>
          </cell>
          <cell r="F1585" t="str">
            <v>2003</v>
          </cell>
          <cell r="G1585" t="str">
            <v>2003-04-18</v>
          </cell>
          <cell r="H1585" t="str">
            <v>CELLULOSE ACYLATE FILM, MANUFACTURING METHOD THEREOF, AND OPTICAL FILM, POLARIZING PLATE, LIQUID CRYSTAL DISPLAY DEVICE AND SILVER HALIDE PHOTOGRAPHIC PHOTOSENSITIVE MATERIAL OBTAINED USING FILM</v>
          </cell>
          <cell r="I1585" t="str">
            <v>C08L-001/10</v>
          </cell>
          <cell r="J1585" t="str">
            <v>JP</v>
          </cell>
          <cell r="K1585" t="str">
            <v>외국국적</v>
          </cell>
          <cell r="L1585" t="str">
            <v>국내인</v>
          </cell>
          <cell r="M1585" t="str">
            <v>FUJI PHOTO FILM</v>
          </cell>
          <cell r="N1585" t="str">
            <v>FUJI PHOTO FILM CO LTD</v>
          </cell>
          <cell r="O1585" t="str">
            <v>PROBLEM TO BE SOLVED: To provide a cellulose acylate film having a small optical anisotropy which can be employed for a polarizing plate, a polarizing plate-protecting film, an optical retardation film and a visual angle-increasing film for a liquid cryst</v>
          </cell>
          <cell r="R1585" t="str">
            <v>C08L-001/10 | G02B-001/04 | G02B-005/30 | G03C-001/795</v>
          </cell>
          <cell r="S1585">
            <v>5201</v>
          </cell>
          <cell r="U1585" t="str">
            <v>FUJI PHOTO FILM|</v>
          </cell>
          <cell r="V1585" t="str">
            <v>OYA TOYOHISA</v>
          </cell>
          <cell r="AB1585" t="str">
            <v>2004-315756</v>
          </cell>
          <cell r="AC1585" t="str">
            <v>2004-11-11</v>
          </cell>
          <cell r="AP1585" t="str">
            <v>2H023 | 2H023 | 2H049 | 2H049 | 2H049 | 2H049 | 4J002 | 4J002 | 4J002</v>
          </cell>
          <cell r="AT1585" t="str">
            <v>FA01 | FA13 | BA02 | BA06 | BB33 | BC22 | AB02W | AB02X | GQ00</v>
          </cell>
          <cell r="AU1585" t="str">
            <v>C08L-001/10 | G02B-001/04 | G02B-005/30 | G03C-001/795</v>
          </cell>
          <cell r="AV1585" t="str">
            <v>P</v>
          </cell>
          <cell r="AW1585" t="str">
            <v>JP</v>
          </cell>
          <cell r="AX1585">
            <v>1</v>
          </cell>
          <cell r="AY1585" t="str">
            <v>JP2004-315756A</v>
          </cell>
          <cell r="AZ1585" t="str">
            <v>JP2004-315756A</v>
          </cell>
          <cell r="BA1585">
            <v>0</v>
          </cell>
          <cell r="BC1585" t="str">
            <v>JP20040315756A2P</v>
          </cell>
          <cell r="BD1585" t="str">
            <v>전면필터</v>
          </cell>
        </row>
        <row r="1586">
          <cell r="A1586" t="str">
            <v>일본</v>
          </cell>
          <cell r="B1586" t="str">
            <v>A</v>
          </cell>
          <cell r="D1586" t="str">
            <v>1998-301321</v>
          </cell>
          <cell r="E1586" t="str">
            <v>98</v>
          </cell>
          <cell r="F1586" t="str">
            <v>1998</v>
          </cell>
          <cell r="G1586" t="str">
            <v>1998-10-22</v>
          </cell>
          <cell r="H1586" t="str">
            <v>PATTERNING METHOD FOR LOW-MELTING GLASS AND RESIST MASK MATERIAL COMPOSITION USED FOR THE PATTERNING METHOD</v>
          </cell>
          <cell r="I1586" t="str">
            <v>G03F-007/36</v>
          </cell>
          <cell r="J1586" t="str">
            <v>JP</v>
          </cell>
          <cell r="K1586" t="str">
            <v>외국국적</v>
          </cell>
          <cell r="L1586" t="str">
            <v>국내인</v>
          </cell>
          <cell r="M1586" t="str">
            <v>FUJI SEISAKUSHO:KK</v>
          </cell>
          <cell r="N1586" t="str">
            <v>FUJI SEISAKUSHO:KK</v>
          </cell>
          <cell r="O1586" t="str">
            <v>PROBLEM TO BE SOLVED: To realize a large sized PDP(plasma display panel) having high fineness and high brightness and further to simplify the treatment of a resist mask. 
SOLUTION: The patterning of a low-melting glass is carried out by forming a low-melt</v>
          </cell>
          <cell r="R1586" t="str">
            <v>G03F-007/36 | C03C-019/00 | G03F-007/032 | G03F-007/40 | H01J-009/02</v>
          </cell>
          <cell r="S1586">
            <v>154129</v>
          </cell>
          <cell r="U1586" t="str">
            <v>FUJI SEISAKUSHO:KK|</v>
          </cell>
          <cell r="V1586" t="str">
            <v>MASE KEIJI | KANDA SHINJI</v>
          </cell>
          <cell r="AB1586" t="str">
            <v>2000-131853</v>
          </cell>
          <cell r="AC1586" t="str">
            <v>2000-05-12</v>
          </cell>
          <cell r="AP1586" t="str">
            <v>2H025 | 2H025 | 2H025 | 2H096 | 2H096 | 4G059 | 4G059 | 5C027</v>
          </cell>
          <cell r="AT1586" t="str">
            <v>2H025-AB17 | 2H025-AD00 | 2H025-BD42 | 2H096-AA27 | 2H096-BA00 | 4G059-AA08 | 4G059-AC30 | 5C027-AA09</v>
          </cell>
          <cell r="AU1586" t="str">
            <v>G03F-007/36 | C03C-019/00-A | G03F-007/032 | G03F-007/40-521 | H01J-009/02-F</v>
          </cell>
          <cell r="AV1586" t="str">
            <v>P</v>
          </cell>
          <cell r="AW1586" t="str">
            <v>JP</v>
          </cell>
          <cell r="AX1586">
            <v>1</v>
          </cell>
          <cell r="AY1586" t="str">
            <v>JP2000-131853A</v>
          </cell>
          <cell r="AZ1586" t="str">
            <v>JP2000-131853A</v>
          </cell>
          <cell r="BA1586">
            <v>0</v>
          </cell>
          <cell r="BC1586" t="str">
            <v>JP20000131853A2P</v>
          </cell>
          <cell r="BD1586" t="str">
            <v>유리기판</v>
          </cell>
        </row>
        <row r="1587">
          <cell r="A1587" t="str">
            <v>일본</v>
          </cell>
          <cell r="B1587" t="str">
            <v>A</v>
          </cell>
          <cell r="D1587" t="str">
            <v>1986-154111</v>
          </cell>
          <cell r="E1587" t="str">
            <v>86</v>
          </cell>
          <cell r="F1587" t="str">
            <v>1986</v>
          </cell>
          <cell r="G1587" t="str">
            <v>1986-07-02</v>
          </cell>
          <cell r="H1587" t="str">
            <v>PLASMA TORCH AND PRODUCTION OF GLASS BASE MATERIAL FOR OPTICAL FIBER BY USING SAID PLASMA TORCH</v>
          </cell>
          <cell r="I1587" t="str">
            <v>C03B-037/018</v>
          </cell>
          <cell r="J1587" t="str">
            <v>JP</v>
          </cell>
          <cell r="K1587" t="str">
            <v>외국국적</v>
          </cell>
          <cell r="L1587" t="str">
            <v>국내인</v>
          </cell>
          <cell r="M1587" t="str">
            <v>FUJIKURA LTD</v>
          </cell>
          <cell r="N1587" t="str">
            <v>FUJIKURA LTD</v>
          </cell>
          <cell r="O1587" t="str">
            <v>PURPOSE: To facilitate the start of the electric discharge of plasma and to decrease the high-frequency power for sustaining the plasma by preheating a gas for generating the plasma on the upper stream side of a plasma torch formed by disposing a high-fre</v>
          </cell>
          <cell r="R1587" t="str">
            <v>C03B-037/018 | C03B-020/00 | F23D-014/48 | F23D-014/68 | G02B-006/00</v>
          </cell>
          <cell r="U1587" t="str">
            <v>FUJIKURA LTD.|</v>
          </cell>
          <cell r="V1587" t="str">
            <v>YAMAUCHI RYOZO | NISHIDE KENJI</v>
          </cell>
          <cell r="AB1587" t="str">
            <v>1988-011541</v>
          </cell>
          <cell r="AC1587" t="str">
            <v>1988-01-19</v>
          </cell>
          <cell r="AV1587" t="str">
            <v>P</v>
          </cell>
          <cell r="AW1587" t="str">
            <v>JP</v>
          </cell>
          <cell r="AX1587">
            <v>1</v>
          </cell>
          <cell r="AY1587" t="str">
            <v>JP1988-011541A</v>
          </cell>
          <cell r="AZ1587" t="str">
            <v>JP1988-011541A</v>
          </cell>
          <cell r="BA1587">
            <v>0</v>
          </cell>
          <cell r="BC1587" t="str">
            <v>JP19880011541A2P</v>
          </cell>
          <cell r="BD1587" t="str">
            <v>유리기판</v>
          </cell>
        </row>
        <row r="1588">
          <cell r="A1588" t="str">
            <v>일본</v>
          </cell>
          <cell r="B1588" t="str">
            <v>A</v>
          </cell>
          <cell r="D1588" t="str">
            <v>1988-067679</v>
          </cell>
          <cell r="E1588" t="str">
            <v>88</v>
          </cell>
          <cell r="F1588" t="str">
            <v>1988</v>
          </cell>
          <cell r="G1588" t="str">
            <v>1988-03-22</v>
          </cell>
          <cell r="H1588" t="str">
            <v>FINE GLASS PARTICLE DEPOSITING DEVICE</v>
          </cell>
          <cell r="I1588" t="str">
            <v>C03B-037/018</v>
          </cell>
          <cell r="J1588" t="str">
            <v>JP</v>
          </cell>
          <cell r="K1588" t="str">
            <v>외국국적</v>
          </cell>
          <cell r="L1588" t="str">
            <v>국내인</v>
          </cell>
          <cell r="M1588" t="str">
            <v>FUJIKURA LTD</v>
          </cell>
          <cell r="N1588" t="str">
            <v>FUJIKURA LTD</v>
          </cell>
          <cell r="O1588" t="str">
            <v>PURPOSE: To stably deposit fine glass particles on a target rod with a fine glass particle depositing device by a VAD method, external deposition method, etc., by providing fans to send air forcibly toward the discharge port of a chamber covering a deposi</v>
          </cell>
          <cell r="R1588" t="str">
            <v>C03B-037/018</v>
          </cell>
          <cell r="U1588" t="str">
            <v>FUJIKURA LTD.|</v>
          </cell>
          <cell r="V1588" t="str">
            <v>TSUJI TOSHIYUKI | WADA AKIRA | SHIOYA KEIICHIRO | YAMAUCHI RYOZO</v>
          </cell>
          <cell r="AB1588" t="str">
            <v>1989-242431</v>
          </cell>
          <cell r="AC1588" t="str">
            <v>1989-09-27</v>
          </cell>
          <cell r="AV1588" t="str">
            <v>P</v>
          </cell>
          <cell r="AW1588" t="str">
            <v>JP</v>
          </cell>
          <cell r="AX1588">
            <v>1</v>
          </cell>
          <cell r="AY1588" t="str">
            <v>JP1989-242431A</v>
          </cell>
          <cell r="AZ1588" t="str">
            <v>JP1989-242431A</v>
          </cell>
          <cell r="BA1588">
            <v>0</v>
          </cell>
          <cell r="BC1588" t="str">
            <v>JP19890242431A2P</v>
          </cell>
          <cell r="BD1588" t="str">
            <v>유리기판</v>
          </cell>
        </row>
        <row r="1589">
          <cell r="A1589" t="str">
            <v>일본</v>
          </cell>
          <cell r="B1589" t="str">
            <v>A</v>
          </cell>
          <cell r="D1589" t="str">
            <v>1989-072370</v>
          </cell>
          <cell r="E1589" t="str">
            <v>89</v>
          </cell>
          <cell r="F1589" t="str">
            <v>1989</v>
          </cell>
          <cell r="G1589" t="str">
            <v>1989-03-24</v>
          </cell>
          <cell r="H1589" t="str">
            <v>DEVICE FOR FITTING GLASS PANEL FLUSH FLATLY</v>
          </cell>
          <cell r="I1589" t="str">
            <v>E06B-003/58</v>
          </cell>
          <cell r="J1589" t="str">
            <v>JP</v>
          </cell>
          <cell r="K1589" t="str">
            <v>외국국적</v>
          </cell>
          <cell r="L1589" t="str">
            <v>국내인</v>
          </cell>
          <cell r="M1589" t="str">
            <v>FUJISASH CO</v>
          </cell>
          <cell r="N1589" t="str">
            <v>FUJISASH CO</v>
          </cell>
          <cell r="O1589" t="str">
            <v>PURPOSE: To assemble a glass panel with its surface flush with the surface of a rail body at a low cost by fitting the peripheral end portion of the glass panel in which a sub-plate is superposedly attached to a main plate leaving the peripheral end porti</v>
          </cell>
          <cell r="R1589" t="str">
            <v>E06B-003/58 | C03C-027/12 | E06B-003/24 | B32B-003/02</v>
          </cell>
          <cell r="U1589" t="str">
            <v>FUJISASH CO|</v>
          </cell>
          <cell r="V1589" t="str">
            <v>TOBIKURA KOUICHI</v>
          </cell>
          <cell r="AB1589" t="str">
            <v>1990-252881</v>
          </cell>
          <cell r="AC1589" t="str">
            <v>1990-10-11</v>
          </cell>
          <cell r="AV1589" t="str">
            <v>P</v>
          </cell>
          <cell r="AW1589" t="str">
            <v>JP</v>
          </cell>
          <cell r="AX1589">
            <v>1</v>
          </cell>
          <cell r="AY1589" t="str">
            <v>JP1990-252881A</v>
          </cell>
          <cell r="AZ1589" t="str">
            <v>JP1990-252881A</v>
          </cell>
          <cell r="BA1589">
            <v>0</v>
          </cell>
          <cell r="BC1589" t="str">
            <v>JP19900252881A2P</v>
          </cell>
          <cell r="BD1589" t="str">
            <v>유리기판</v>
          </cell>
        </row>
        <row r="1590">
          <cell r="A1590" t="str">
            <v>일본</v>
          </cell>
          <cell r="B1590" t="str">
            <v>A</v>
          </cell>
          <cell r="D1590" t="str">
            <v>1988-267677</v>
          </cell>
          <cell r="E1590" t="str">
            <v>88</v>
          </cell>
          <cell r="F1590" t="str">
            <v>1988</v>
          </cell>
          <cell r="G1590" t="str">
            <v>1988-10-24</v>
          </cell>
          <cell r="H1590" t="str">
            <v>CLEAR BARRIER FORMING METHOD FOR COLOR DISPLAY PDP</v>
          </cell>
          <cell r="I1590" t="str">
            <v>H01J-009/02</v>
          </cell>
          <cell r="J1590" t="str">
            <v>JP</v>
          </cell>
          <cell r="K1590" t="str">
            <v>외국국적</v>
          </cell>
          <cell r="L1590" t="str">
            <v>국내인</v>
          </cell>
          <cell r="M1590" t="str">
            <v>FUJITSU GENERA</v>
          </cell>
          <cell r="N1590" t="str">
            <v>FUJITSU GENERAL LTD</v>
          </cell>
          <cell r="O1590" t="str">
            <v>PURPOSE: To form a clear barrier with enhanced operating easiness by printing glass paste on a front glass plate by means of thick film screen printing. 
CONSTITUTION: Through a screen mask, glass paste of a crystalline glass is thick film printed on a fr</v>
          </cell>
          <cell r="R1590" t="str">
            <v>H01J-009/02</v>
          </cell>
          <cell r="U1590" t="str">
            <v>FUJITSU LIMITED|</v>
          </cell>
          <cell r="V1590" t="str">
            <v>SUGAWARA MOTOO</v>
          </cell>
          <cell r="AB1590" t="str">
            <v>1990-114430</v>
          </cell>
          <cell r="AC1590" t="str">
            <v>1990-04-26</v>
          </cell>
          <cell r="AV1590" t="str">
            <v>P</v>
          </cell>
          <cell r="AW1590" t="str">
            <v>JP</v>
          </cell>
          <cell r="AX1590">
            <v>1</v>
          </cell>
          <cell r="AY1590" t="str">
            <v>JP1990-114430A</v>
          </cell>
          <cell r="AZ1590" t="str">
            <v>JP1990-114430A</v>
          </cell>
          <cell r="BA1590">
            <v>0</v>
          </cell>
          <cell r="BC1590" t="str">
            <v>JP19900114430A2P</v>
          </cell>
          <cell r="BD1590" t="str">
            <v>격벽재료</v>
          </cell>
        </row>
        <row r="1591">
          <cell r="A1591" t="str">
            <v>일본</v>
          </cell>
          <cell r="B1591" t="str">
            <v>A</v>
          </cell>
          <cell r="D1591" t="str">
            <v>1988-287206</v>
          </cell>
          <cell r="E1591" t="str">
            <v>88</v>
          </cell>
          <cell r="F1591" t="str">
            <v>1988</v>
          </cell>
          <cell r="G1591" t="str">
            <v>1988-11-14</v>
          </cell>
          <cell r="H1591" t="str">
            <v>FORMATION OF PHOSPHOR FILM OF PDP FOR COLOR DISPLAY</v>
          </cell>
          <cell r="I1591" t="str">
            <v>H01J-009/227</v>
          </cell>
          <cell r="J1591" t="str">
            <v>JP</v>
          </cell>
          <cell r="K1591" t="str">
            <v>외국국적</v>
          </cell>
          <cell r="L1591" t="str">
            <v>국내인</v>
          </cell>
          <cell r="M1591" t="str">
            <v>FUJITSU GENERA</v>
          </cell>
          <cell r="N1591" t="str">
            <v>FUJITSU GENERAL LTD</v>
          </cell>
          <cell r="O1591" t="str">
            <v>PURPOSE: To enable a phosphor film having a fixed thickness to be formed even in case of a phosphor film formation part having the shape of an uneven face by a method wherein the phosphor film formation part of a front glass plate is melted by heating and</v>
          </cell>
          <cell r="R1591" t="str">
            <v>H01J-009/227</v>
          </cell>
          <cell r="U1591" t="str">
            <v>FUJITSU LIMITED|</v>
          </cell>
          <cell r="V1591" t="str">
            <v>SUGAWARA MOTOO</v>
          </cell>
          <cell r="AB1591" t="str">
            <v>1990-132733</v>
          </cell>
          <cell r="AC1591" t="str">
            <v>1990-05-22</v>
          </cell>
          <cell r="AV1591" t="str">
            <v>P</v>
          </cell>
          <cell r="AW1591" t="str">
            <v>JP</v>
          </cell>
          <cell r="AX1591">
            <v>1</v>
          </cell>
          <cell r="AY1591" t="str">
            <v>JP1990-132733A</v>
          </cell>
          <cell r="AZ1591" t="str">
            <v>JP1990-132733A</v>
          </cell>
          <cell r="BA1591">
            <v>0</v>
          </cell>
          <cell r="BC1591" t="str">
            <v>JP19900132733A2P</v>
          </cell>
          <cell r="BD1591" t="str">
            <v>형광체</v>
          </cell>
        </row>
        <row r="1592">
          <cell r="A1592" t="str">
            <v>일본</v>
          </cell>
          <cell r="B1592" t="str">
            <v>A</v>
          </cell>
          <cell r="D1592" t="str">
            <v>1988-287205</v>
          </cell>
          <cell r="E1592" t="str">
            <v>88</v>
          </cell>
          <cell r="F1592" t="str">
            <v>1988</v>
          </cell>
          <cell r="G1592" t="str">
            <v>1988-11-14</v>
          </cell>
          <cell r="H1592" t="str">
            <v>FORMATION OF PHOSPHOR FILM FOR PDP FOR COLOR DISPLAY</v>
          </cell>
          <cell r="I1592" t="str">
            <v>H01J-009/227</v>
          </cell>
          <cell r="J1592" t="str">
            <v>JP</v>
          </cell>
          <cell r="K1592" t="str">
            <v>외국국적</v>
          </cell>
          <cell r="L1592" t="str">
            <v>국내인</v>
          </cell>
          <cell r="M1592" t="str">
            <v>FUJITSU GENERA</v>
          </cell>
          <cell r="N1592" t="str">
            <v>FUJITSU GENERAL LTD</v>
          </cell>
          <cell r="O1592" t="str">
            <v>PURPOSE: To enable a phosphor film having a fixed thickness to be formed even in case of a phosphor film formation part having the shape of an uneven face by spraying and fixing phosphor ink on a phosphor film formation part of a front glass plate to form</v>
          </cell>
          <cell r="R1592" t="str">
            <v>H01J-009/227</v>
          </cell>
          <cell r="U1592" t="str">
            <v>FUJITSU LIMITED|</v>
          </cell>
          <cell r="V1592" t="str">
            <v>SUGAWARA MOTOO | HIRABAYASHI ISAO</v>
          </cell>
          <cell r="AB1592" t="str">
            <v>1990-132732</v>
          </cell>
          <cell r="AC1592" t="str">
            <v>1990-05-22</v>
          </cell>
          <cell r="AV1592" t="str">
            <v>P</v>
          </cell>
          <cell r="AW1592" t="str">
            <v>JP</v>
          </cell>
          <cell r="AX1592">
            <v>1</v>
          </cell>
          <cell r="AY1592" t="str">
            <v>JP1990-132732A</v>
          </cell>
          <cell r="AZ1592" t="str">
            <v>JP1990-132732A</v>
          </cell>
          <cell r="BA1592">
            <v>0</v>
          </cell>
          <cell r="BC1592" t="str">
            <v>JP19900132732A2P</v>
          </cell>
          <cell r="BD1592" t="str">
            <v>형광체</v>
          </cell>
        </row>
        <row r="1593">
          <cell r="A1593" t="str">
            <v>일본</v>
          </cell>
          <cell r="B1593" t="str">
            <v>A</v>
          </cell>
          <cell r="D1593" t="str">
            <v>1988-287204</v>
          </cell>
          <cell r="E1593" t="str">
            <v>88</v>
          </cell>
          <cell r="F1593" t="str">
            <v>1988</v>
          </cell>
          <cell r="G1593" t="str">
            <v>1988-11-14</v>
          </cell>
          <cell r="H1593" t="str">
            <v>PHOSPHOR FILM OF PDP FOR COLOR DISPLAY AND MANUFACTURE THEREOF</v>
          </cell>
          <cell r="I1593" t="str">
            <v>H01J-009/227</v>
          </cell>
          <cell r="J1593" t="str">
            <v>JP</v>
          </cell>
          <cell r="K1593" t="str">
            <v>외국국적</v>
          </cell>
          <cell r="L1593" t="str">
            <v>국내인</v>
          </cell>
          <cell r="M1593" t="str">
            <v>FUJITSU GENERA</v>
          </cell>
          <cell r="N1593" t="str">
            <v>FUJITSU GENERAL LTD</v>
          </cell>
          <cell r="O1593" t="str">
            <v xml:space="preserve">PURPOSE: To transmit light of a phosphor emitted in the inside of a luminous cell outside with good efficiency by making a phosphor film to be formed on a phosphor formation part of a front glass plate a transparent phosphor film. 
CONSTITUTION: A resist </v>
          </cell>
          <cell r="R1593" t="str">
            <v>H01J-009/227 | H01J-009/02 | H01J-011/02</v>
          </cell>
          <cell r="U1593" t="str">
            <v>FUJITSU LIMITED|</v>
          </cell>
          <cell r="V1593" t="str">
            <v>SUGAWARA MOTOO</v>
          </cell>
          <cell r="AB1593" t="str">
            <v>1990-132731</v>
          </cell>
          <cell r="AC1593" t="str">
            <v>1990-05-22</v>
          </cell>
          <cell r="AV1593" t="str">
            <v>P</v>
          </cell>
          <cell r="AW1593" t="str">
            <v>JP</v>
          </cell>
          <cell r="AX1593">
            <v>1</v>
          </cell>
          <cell r="AY1593" t="str">
            <v>JP1990-132731A</v>
          </cell>
          <cell r="AZ1593" t="str">
            <v>JP1990-132731A</v>
          </cell>
          <cell r="BA1593">
            <v>0</v>
          </cell>
          <cell r="BC1593" t="str">
            <v>JP19900132731A2P</v>
          </cell>
          <cell r="BD1593" t="str">
            <v>형광체</v>
          </cell>
        </row>
        <row r="1594">
          <cell r="A1594" t="str">
            <v>일본</v>
          </cell>
          <cell r="B1594" t="str">
            <v>A</v>
          </cell>
          <cell r="D1594" t="str">
            <v>1994-212852</v>
          </cell>
          <cell r="E1594" t="str">
            <v>94</v>
          </cell>
          <cell r="F1594" t="str">
            <v>1994</v>
          </cell>
          <cell r="G1594" t="str">
            <v>1994-09-06</v>
          </cell>
          <cell r="H1594" t="str">
            <v>DISPLAY DEVICE</v>
          </cell>
          <cell r="I1594" t="str">
            <v>H04N-005/66</v>
          </cell>
          <cell r="J1594" t="str">
            <v>JP</v>
          </cell>
          <cell r="K1594" t="str">
            <v>외국국적</v>
          </cell>
          <cell r="L1594" t="str">
            <v>국내인</v>
          </cell>
          <cell r="M1594" t="str">
            <v>FUJITSU GENERA</v>
          </cell>
          <cell r="N1594" t="str">
            <v>FUJITSU GENERAL LTD</v>
          </cell>
          <cell r="O1594" t="str">
            <v>PURPOSE: To integrally form an optical filter provided in front of a PDP(plasma display panel) with a front panel, to compress the depth of a device and to save the fitting material of the optical filter and a fitting trouble. 
CONSTITUTION: The front pan</v>
          </cell>
          <cell r="R1594" t="str">
            <v>H04N-005/66</v>
          </cell>
          <cell r="S1594">
            <v>6611</v>
          </cell>
          <cell r="U1594" t="str">
            <v>FUJITSU LIMITED|</v>
          </cell>
          <cell r="V1594" t="str">
            <v>MIZUTANI KAZUHIRO</v>
          </cell>
          <cell r="AB1594" t="str">
            <v>1996-079662</v>
          </cell>
          <cell r="AC1594" t="str">
            <v>1996-03-22</v>
          </cell>
          <cell r="AV1594" t="str">
            <v>P</v>
          </cell>
          <cell r="AW1594" t="str">
            <v>JP</v>
          </cell>
          <cell r="AX1594">
            <v>1</v>
          </cell>
          <cell r="AY1594" t="str">
            <v>JP3460326B2</v>
          </cell>
          <cell r="AZ1594" t="str">
            <v>JP3460326B2</v>
          </cell>
          <cell r="BA1594">
            <v>0</v>
          </cell>
          <cell r="BC1594" t="str">
            <v>JP19960079662A2P</v>
          </cell>
          <cell r="BD1594" t="str">
            <v>전면필터</v>
          </cell>
        </row>
        <row r="1595">
          <cell r="A1595" t="str">
            <v>일본</v>
          </cell>
          <cell r="B1595" t="str">
            <v>A</v>
          </cell>
          <cell r="D1595" t="str">
            <v>1995-200882</v>
          </cell>
          <cell r="E1595" t="str">
            <v>95</v>
          </cell>
          <cell r="F1595" t="str">
            <v>1995</v>
          </cell>
          <cell r="G1595" t="str">
            <v>1995-08-07</v>
          </cell>
          <cell r="H1595" t="str">
            <v>PLASMA DISPLAY DEVICE WITH OPTICAL FILTER</v>
          </cell>
          <cell r="I1595" t="str">
            <v>H04N-005/66</v>
          </cell>
          <cell r="J1595" t="str">
            <v>JP</v>
          </cell>
          <cell r="K1595" t="str">
            <v>외국국적</v>
          </cell>
          <cell r="L1595" t="str">
            <v>국내인</v>
          </cell>
          <cell r="M1595" t="str">
            <v>FUJITSU GENERA</v>
          </cell>
          <cell r="N1595" t="str">
            <v>FUJITSU GENERAL LTD</v>
          </cell>
          <cell r="O1595" t="str">
            <v>PROBLEM TO BE SOLVED: To reduce spurious radiation from a front side of the plasma display device by using effectively the optical filter for countermeasures against unwanted radiation. 
SOLUTION: The optical filter 2 on a front face of the plasma display</v>
          </cell>
          <cell r="R1595" t="str">
            <v>H04N-005/66 | G02B-005/00 | G02B-005/20 | G09F-009/00</v>
          </cell>
          <cell r="S1595">
            <v>6611</v>
          </cell>
          <cell r="U1595" t="str">
            <v>FUJITSU LIMITED|</v>
          </cell>
          <cell r="V1595" t="str">
            <v>OTSU HIROOMI</v>
          </cell>
          <cell r="AB1595" t="str">
            <v>1997-051494</v>
          </cell>
          <cell r="AC1595" t="str">
            <v>1997-02-18</v>
          </cell>
          <cell r="AU1595" t="str">
            <v>H04N-005/66-101-A | G02B-005/00-B | G02B-005/20 | G09F-009/00-321-Z</v>
          </cell>
          <cell r="AV1595" t="str">
            <v>P</v>
          </cell>
          <cell r="AW1595" t="str">
            <v>JP</v>
          </cell>
          <cell r="AX1595">
            <v>1</v>
          </cell>
          <cell r="AY1595" t="str">
            <v>JP1997-051494A</v>
          </cell>
          <cell r="AZ1595" t="str">
            <v>JP1997-051494A</v>
          </cell>
          <cell r="BA1595">
            <v>0</v>
          </cell>
          <cell r="BC1595" t="str">
            <v>JP19970051494A2P</v>
          </cell>
          <cell r="BD1595" t="str">
            <v>전면필터</v>
          </cell>
        </row>
        <row r="1596">
          <cell r="A1596" t="str">
            <v>일본</v>
          </cell>
          <cell r="B1596" t="str">
            <v>A</v>
          </cell>
          <cell r="D1596" t="str">
            <v>1995-231316</v>
          </cell>
          <cell r="E1596" t="str">
            <v>95</v>
          </cell>
          <cell r="F1596" t="str">
            <v>1995</v>
          </cell>
          <cell r="G1596" t="str">
            <v>1995-09-08</v>
          </cell>
          <cell r="H1596" t="str">
            <v>MOUNTING STRUCTURE OF PDP OPTICAL FILTER</v>
          </cell>
          <cell r="I1596" t="str">
            <v>G09F-009/00</v>
          </cell>
          <cell r="J1596" t="str">
            <v>JP</v>
          </cell>
          <cell r="K1596" t="str">
            <v>외국국적</v>
          </cell>
          <cell r="L1596" t="str">
            <v>국내인</v>
          </cell>
          <cell r="M1596" t="str">
            <v>FUJITSU GENERA</v>
          </cell>
          <cell r="N1596" t="str">
            <v>FUJITSU GENERAL LTD</v>
          </cell>
          <cell r="O1596" t="str">
            <v>PROBLEM TO BE SOLVED: To provide a mounting structure of a PDP optical filter which allows the easy exchange of optical filters and saves the time and labor for exchanging these filters. 
SOLUTION: A PDP display device is constituted by housing a plasma d</v>
          </cell>
          <cell r="R1596" t="str">
            <v>G09F-009/00 | G02B-005/20</v>
          </cell>
          <cell r="S1596">
            <v>6611</v>
          </cell>
          <cell r="U1596" t="str">
            <v>FUJITSU LIMITED|</v>
          </cell>
          <cell r="V1596" t="str">
            <v>ICHIKAWA TADAYUKI</v>
          </cell>
          <cell r="AB1596" t="str">
            <v>1997-081046</v>
          </cell>
          <cell r="AC1596" t="str">
            <v>1997-03-28</v>
          </cell>
          <cell r="AU1596" t="str">
            <v>G09F-009/00-321-Z | G02B-005/20</v>
          </cell>
          <cell r="AV1596" t="str">
            <v>P</v>
          </cell>
          <cell r="AW1596" t="str">
            <v>JP</v>
          </cell>
          <cell r="AX1596">
            <v>1</v>
          </cell>
          <cell r="AY1596" t="str">
            <v>JP3252944B2</v>
          </cell>
          <cell r="AZ1596" t="str">
            <v>JP3252944B2</v>
          </cell>
          <cell r="BA1596">
            <v>0</v>
          </cell>
          <cell r="BC1596" t="str">
            <v>JP19970081046A2P</v>
          </cell>
          <cell r="BD1596" t="str">
            <v>전면필터</v>
          </cell>
        </row>
        <row r="1597">
          <cell r="A1597" t="str">
            <v>일본</v>
          </cell>
          <cell r="B1597" t="str">
            <v>A</v>
          </cell>
          <cell r="D1597" t="str">
            <v>1995-304601</v>
          </cell>
          <cell r="E1597" t="str">
            <v>95</v>
          </cell>
          <cell r="F1597" t="str">
            <v>1995</v>
          </cell>
          <cell r="G1597" t="str">
            <v>1995-11-22</v>
          </cell>
          <cell r="H1597" t="str">
            <v>BROKEN GLASS PIECE SCATTER PREVENTING DEVICE OF DISPLAY EQUIPMENT</v>
          </cell>
          <cell r="I1597" t="str">
            <v>H04N-005/66</v>
          </cell>
          <cell r="J1597" t="str">
            <v>JP</v>
          </cell>
          <cell r="K1597" t="str">
            <v>외국국적</v>
          </cell>
          <cell r="L1597" t="str">
            <v>국내인</v>
          </cell>
          <cell r="M1597" t="str">
            <v>FUJITSU GENERA</v>
          </cell>
          <cell r="N1597" t="str">
            <v>FUJITSU GENERAL LTD</v>
          </cell>
          <cell r="O1597" t="str">
            <v xml:space="preserve">PROBLEM TO BE SOLVED: To prevent glass pieces from being scattered when the front surface glass of PDP(plasma display pannel) is broken. 
SOLUTION: In a broken glass piece scatter preventing device, a filter 2 is fitted so as to be held between PDP 1 and </v>
          </cell>
          <cell r="R1597" t="str">
            <v>H04N-005/66 | G02B-001/10 | G02B-001/11 | G02B-005/20 | G09F-009/00 | H01J-011/02 | H01J-017/04 | H04N-005/64 | H04N-005/72</v>
          </cell>
          <cell r="S1597">
            <v>6611</v>
          </cell>
          <cell r="U1597" t="str">
            <v>FUJITSU LIMITED|</v>
          </cell>
          <cell r="V1597" t="str">
            <v>SATO HIROKI | MIURA TOMOE | NAKAJO TATSUHISA</v>
          </cell>
          <cell r="AB1597" t="str">
            <v>1997-149346</v>
          </cell>
          <cell r="AC1597" t="str">
            <v>1997-06-06</v>
          </cell>
          <cell r="AU1597" t="str">
            <v>H04N-005/66-101-A | G02B-005/20 | G09F-009/00-303-Z | H01J-011/02-B | H01J-017/04 | H04N-005/64-541-Z | H04N-005/72-Z | G02B-001/10-Z | G02B-001/10-A</v>
          </cell>
          <cell r="AV1597" t="str">
            <v>P</v>
          </cell>
          <cell r="AW1597" t="str">
            <v>JP</v>
          </cell>
          <cell r="AX1597">
            <v>1</v>
          </cell>
          <cell r="AY1597" t="str">
            <v>JP1997-149346A</v>
          </cell>
          <cell r="AZ1597" t="str">
            <v>JP1997-149346A</v>
          </cell>
          <cell r="BA1597">
            <v>0</v>
          </cell>
          <cell r="BC1597" t="str">
            <v>JP19970149346A2P</v>
          </cell>
          <cell r="BD1597" t="str">
            <v>유리기판</v>
          </cell>
        </row>
        <row r="1598">
          <cell r="A1598" t="str">
            <v>일본</v>
          </cell>
          <cell r="B1598" t="str">
            <v>A</v>
          </cell>
          <cell r="D1598" t="str">
            <v>1995-304600</v>
          </cell>
          <cell r="E1598" t="str">
            <v>95</v>
          </cell>
          <cell r="F1598" t="str">
            <v>1995</v>
          </cell>
          <cell r="G1598" t="str">
            <v>1995-11-22</v>
          </cell>
          <cell r="H1598" t="str">
            <v>FILTER DEVICE</v>
          </cell>
          <cell r="I1598" t="str">
            <v>G02B-005/22</v>
          </cell>
          <cell r="J1598" t="str">
            <v>JP</v>
          </cell>
          <cell r="K1598" t="str">
            <v>외국국적</v>
          </cell>
          <cell r="L1598" t="str">
            <v>국내인</v>
          </cell>
          <cell r="M1598" t="str">
            <v>FUJITSU GENERA</v>
          </cell>
          <cell r="N1598" t="str">
            <v>FUJITSU GENERAL LTD</v>
          </cell>
          <cell r="O1598" t="str">
            <v>PROBLEM TO BE SOLVED: To reflect external light, to correct a light emission color, and to prevent the radiation of near infrared rays and a leak of an electromagnetic wave by providing a filter device in front of a PDP(plasma display panel). 
SOLUTION: T</v>
          </cell>
          <cell r="R1598" t="str">
            <v>G02B-005/22 | G02B-001/11 | G02B-005/28 | G09F-009/00 | H01J-011/02 | H01J-017/16 | H04N-005/66</v>
          </cell>
          <cell r="S1598">
            <v>6611</v>
          </cell>
          <cell r="U1598" t="str">
            <v>FUJITSU LIMITED|</v>
          </cell>
          <cell r="V1598" t="str">
            <v>SATO HIROKI | MIURA TOMOE | NAKAJO TATSUHISA</v>
          </cell>
          <cell r="AB1598" t="str">
            <v>1997-145918</v>
          </cell>
          <cell r="AC1598" t="str">
            <v>1997-06-06</v>
          </cell>
          <cell r="AU1598" t="str">
            <v>G02B-005/22 | G02B-005/28 | G09F-009/00-321-Z | H01J-011/02-E | H01J-017/16 | H04N-005/66-101-Z | G02B-001/10-A</v>
          </cell>
          <cell r="AV1598" t="str">
            <v>P</v>
          </cell>
          <cell r="AW1598" t="str">
            <v>JP</v>
          </cell>
          <cell r="AX1598">
            <v>1</v>
          </cell>
          <cell r="AY1598" t="str">
            <v>JP1997-145918A</v>
          </cell>
          <cell r="AZ1598" t="str">
            <v>JP1997-145918A</v>
          </cell>
          <cell r="BA1598">
            <v>0</v>
          </cell>
          <cell r="BC1598" t="str">
            <v>JP19970145918A2P</v>
          </cell>
          <cell r="BD1598" t="str">
            <v>전면필터</v>
          </cell>
        </row>
        <row r="1599">
          <cell r="A1599" t="str">
            <v>미국</v>
          </cell>
          <cell r="B1599" t="str">
            <v>B1</v>
          </cell>
          <cell r="C1599" t="str">
            <v>등록</v>
          </cell>
          <cell r="D1599" t="str">
            <v>1999-309428</v>
          </cell>
          <cell r="E1599" t="str">
            <v>99</v>
          </cell>
          <cell r="F1599" t="str">
            <v>1999</v>
          </cell>
          <cell r="G1599" t="str">
            <v>1999-05-11</v>
          </cell>
          <cell r="H1599" t="str">
            <v>Manufacturing method of plasma display panel that includes adielectric glass layer having small particle sizes</v>
          </cell>
          <cell r="I1599" t="str">
            <v>H01J-009/24</v>
          </cell>
          <cell r="J1599" t="str">
            <v>JP</v>
          </cell>
          <cell r="K1599" t="str">
            <v>외국국적</v>
          </cell>
          <cell r="L1599" t="str">
            <v>국외인</v>
          </cell>
          <cell r="M1599" t="str">
            <v>MATSUSHITA ELECTRIC</v>
          </cell>
          <cell r="N1599" t="str">
            <v>Matsushita Electric Industrial Co., Ltd.</v>
          </cell>
          <cell r="O1599" t="str">
            <v>The object of the present invention is to provide a high-intensity, reliable plasma display panel even when the cell structure is fine by resolving the problems such as a low visible light transmittance and low voltage endurance of a dielectric glass laye</v>
          </cell>
          <cell r="P1599" t="str">
            <v>1. A manufacturing method of a plasma display panel, the plasma display panel comprising a front panel, including a front glass substrate on which a first electrode and a first dielectric glass layer have been formed, and a back panel, including a back gl</v>
          </cell>
          <cell r="Q1599">
            <v>18</v>
          </cell>
          <cell r="R1599" t="str">
            <v>H01J-009/24 | H01J-009/00 | C03C-008/16 | C03C-008/10 | C03C-008/04</v>
          </cell>
          <cell r="T1599" t="str">
            <v>JP</v>
          </cell>
          <cell r="U1599" t="str">
            <v>MATSUSHITA ELECTRIC INDUSTRIAL|</v>
          </cell>
          <cell r="V1599" t="str">
            <v>Aoki, Masaki | Ishikura, Yasuhisa | Yamashita, Katsuyoshi | Fujiwara, Shinya | Akata, Yasuyuki</v>
          </cell>
          <cell r="W1599" t="str">
            <v>JP | JP | JP | JP | JP</v>
          </cell>
          <cell r="X1599" t="str">
            <v>JP | JP | JP | JP | JP</v>
          </cell>
          <cell r="Y1599" t="str">
            <v>1998-127989 | 1998-153323 | 1998-157295 | 1998-252548 | 1999-005016</v>
          </cell>
          <cell r="Z1599" t="str">
            <v>1998-05-12 | 1998-06-02 | 1998-06-05 | 1998-09-07 | 1999-01-12</v>
          </cell>
          <cell r="AF1599">
            <v>6439943</v>
          </cell>
          <cell r="AG1599" t="str">
            <v>2002-08-27</v>
          </cell>
          <cell r="AH1599" t="str">
            <v>445/024</v>
          </cell>
          <cell r="AI1599" t="str">
            <v>445/024 | 501/020 | 501/022 | 501/026 | 501/032</v>
          </cell>
          <cell r="AJ1599" t="str">
            <v>445/024</v>
          </cell>
          <cell r="AK1599" t="str">
            <v>445/024 | 501/020 | 501/022 | 501/026 | 501/032</v>
          </cell>
          <cell r="AQ1599" t="str">
            <v>6010973 | 6043604 | 6046121 | 6184621 | 6194333</v>
          </cell>
          <cell r="AR1599" t="str">
            <v>Price and Gess</v>
          </cell>
          <cell r="AS1599" t="str">
            <v>Ramsey, Kenneth J. , Haynes, Mack</v>
          </cell>
          <cell r="AV1599" t="str">
            <v>P</v>
          </cell>
          <cell r="AW1599" t="str">
            <v>US</v>
          </cell>
          <cell r="AX1599">
            <v>9</v>
          </cell>
          <cell r="AY1599" t="str">
            <v>JP1999-329254A | JP1999-354035A | JP2000-156165A | JP3234567B2 | JP3457199B2</v>
          </cell>
          <cell r="AZ1599" t="str">
            <v>EP0957502A3 | EP1310975A3 | JP1999-329254A | JP1999-354035A | JP2000-156165A | JP3234567B2 | JP3457199B2 | KR1999-0088205A | US6439943B1</v>
          </cell>
          <cell r="BA1599">
            <v>5</v>
          </cell>
          <cell r="BB1599" t="str">
            <v>6669520 | 6794320 | 6817917 | 6897610 | 6913501</v>
          </cell>
          <cell r="BC1599" t="str">
            <v>US00006439943B1P</v>
          </cell>
          <cell r="BD1599" t="str">
            <v>유리기판</v>
          </cell>
        </row>
        <row r="1600">
          <cell r="A1600" t="str">
            <v>일본</v>
          </cell>
          <cell r="B1600" t="str">
            <v>A</v>
          </cell>
          <cell r="D1600" t="str">
            <v>1996-056154</v>
          </cell>
          <cell r="E1600" t="str">
            <v>96</v>
          </cell>
          <cell r="F1600" t="str">
            <v>1996</v>
          </cell>
          <cell r="G1600" t="str">
            <v>1996-03-13</v>
          </cell>
          <cell r="H1600" t="str">
            <v>ELECTROMAGNETIC WAVE LEAKAGE PREVENTION FILTER</v>
          </cell>
          <cell r="I1600" t="str">
            <v>H04N-005/64</v>
          </cell>
          <cell r="J1600" t="str">
            <v>JP</v>
          </cell>
          <cell r="K1600" t="str">
            <v>외국국적</v>
          </cell>
          <cell r="L1600" t="str">
            <v>국내인</v>
          </cell>
          <cell r="M1600" t="str">
            <v>FUJITSU GENERA</v>
          </cell>
          <cell r="N1600" t="str">
            <v>FUJITSU GENERAL LTD</v>
          </cell>
          <cell r="O1600" t="str">
            <v>PROBLEM TO BE SOLVED: To prevent the generation of abnormal sound by the discharge of electrostatic charges by preventing the electric charges from being electrified between the grids of the conductive mesh of an electromagnetic wave leakage prevention fi</v>
          </cell>
          <cell r="R1600" t="str">
            <v>H04N-005/64 | C09D-005/00 | G02B-001/10 | G02B-005/20 | G09F-009/00 | G12B-017/02 | H04N-005/66 | H05K-009/00</v>
          </cell>
          <cell r="S1600">
            <v>6611</v>
          </cell>
          <cell r="U1600" t="str">
            <v>FUJITSU LIMITED|</v>
          </cell>
          <cell r="V1600" t="str">
            <v>SATO HIROKI | GOTO YUKIO</v>
          </cell>
          <cell r="AB1600" t="str">
            <v>1997-247584</v>
          </cell>
          <cell r="AC1600" t="str">
            <v>1997-09-19</v>
          </cell>
          <cell r="AU1600" t="str">
            <v>H04N-005/64-541-D | C09D-005/00-PPM | G02B-005/20 | G09F-009/00-309-A | G12B-017/02 | H04N-005/66-101-Z | H05K-009/00-V | G02B-001/10-Z</v>
          </cell>
          <cell r="AV1600" t="str">
            <v>P</v>
          </cell>
          <cell r="AW1600" t="str">
            <v>JP</v>
          </cell>
          <cell r="AX1600">
            <v>9</v>
          </cell>
          <cell r="AY1600" t="str">
            <v>JP3541547B2 | JP3541548B2</v>
          </cell>
          <cell r="AZ1600" t="str">
            <v>AU721435B2 | CA2248768AA | EP0910107A1 | EP0910107A4 | JP3541547B2 | JP3541548B2 | KR1999-0087746A | US6229085 | WOWO97/034313A1</v>
          </cell>
          <cell r="BA1600">
            <v>0</v>
          </cell>
          <cell r="BC1600" t="str">
            <v>JP19970247584A2P</v>
          </cell>
          <cell r="BD1600" t="str">
            <v>전면필터</v>
          </cell>
        </row>
        <row r="1601">
          <cell r="A1601" t="str">
            <v>유럽</v>
          </cell>
          <cell r="B1601" t="str">
            <v>A1</v>
          </cell>
          <cell r="D1601">
            <v>3705189</v>
          </cell>
          <cell r="E1601" t="str">
            <v>03</v>
          </cell>
          <cell r="F1601" t="str">
            <v>2003</v>
          </cell>
          <cell r="G1601" t="str">
            <v>2003-02-14</v>
          </cell>
          <cell r="H1601" t="str">
            <v>METHOD FOR PRODUCING FLOAT GLASS</v>
          </cell>
          <cell r="I1601" t="str">
            <v>C03B-018/18</v>
          </cell>
          <cell r="J1601" t="str">
            <v>JP</v>
          </cell>
          <cell r="K1601" t="str">
            <v>외국국적</v>
          </cell>
          <cell r="L1601" t="str">
            <v>국외인</v>
          </cell>
          <cell r="M1601" t="str">
            <v>ASAHI GLASS</v>
          </cell>
          <cell r="N1601" t="str">
            <v>ASAHI GLASS COMPANY LTD.</v>
          </cell>
          <cell r="O1601" t="str">
            <v>A process for producing float glass for a glass substrate particularly for LCD or PDP, the process comprising continuously supplying molten glass on molten tin, stretching the molten glass to form a glass ribbon, and cutting the glass ribbon after it is s</v>
          </cell>
          <cell r="P1601" t="str">
            <v>1. A process for producing float glass, which comprises continuously supplying molten glass on molten tin, stretching the molten glass to form a glass ribbon, and cutting the glass ribbon after it is separated from the molten tin, characterized in that th</v>
          </cell>
          <cell r="Q1601">
            <v>8</v>
          </cell>
          <cell r="R1601" t="str">
            <v>C03B-018/18 | C03B-018/22 | C03C-003/087 | C03C-003/085 | C03C-003/093 | C03C-003/091 | C03C-003/089 | C03C-003/112</v>
          </cell>
          <cell r="T1601" t="str">
            <v>JP</v>
          </cell>
          <cell r="U1601" t="str">
            <v>ASAHI GLASS COMPANY LTD.|</v>
          </cell>
          <cell r="V1601" t="str">
            <v>HIROMATSU, Kuniaki, c/o Asahi Glass Company, Ltd. | IGA, Motoichi, c/o Asahi Glass Company, Ltd.</v>
          </cell>
          <cell r="W1601" t="str">
            <v>JP | JP</v>
          </cell>
          <cell r="X1601" t="str">
            <v>JP</v>
          </cell>
          <cell r="Y1601" t="str">
            <v>2002-038410</v>
          </cell>
          <cell r="Z1601" t="str">
            <v>2002-02-15</v>
          </cell>
          <cell r="AA1601" t="str">
            <v>AT BE BG CH CY CZ DE DK EE ES FI FR GB GR HU IE IT LI LU MC NL PT SE SI SK TR AL LT LV MK RO</v>
          </cell>
          <cell r="AB1601">
            <v>1475355</v>
          </cell>
          <cell r="AC1601" t="str">
            <v>2004-11-10</v>
          </cell>
          <cell r="AL1601" t="str">
            <v>PCT/JP03/01589</v>
          </cell>
          <cell r="AM1601" t="str">
            <v>2003-02-14</v>
          </cell>
          <cell r="AN1601" t="str">
            <v>WO03/068697</v>
          </cell>
          <cell r="AO1601" t="str">
            <v>2003-08-21</v>
          </cell>
          <cell r="AR1601" t="str">
            <v>M&amp;#252;ller-Bor&amp;#233; &amp;amp; Partner Patentanw&amp;#228;lte</v>
          </cell>
          <cell r="AV1601" t="str">
            <v>P</v>
          </cell>
          <cell r="AW1601" t="str">
            <v>EP</v>
          </cell>
          <cell r="AX1601">
            <v>6</v>
          </cell>
          <cell r="AY1601" t="str">
            <v>JP2003-238174A</v>
          </cell>
          <cell r="AZ1601" t="str">
            <v>AU2003212008AA | EP1475355A1 | JP2003-238174A | KR2004-0085147A | US20050028559A1 | WOWO03/068697A1</v>
          </cell>
          <cell r="BA1601">
            <v>0</v>
          </cell>
          <cell r="BC1601" t="str">
            <v>EP00001475355A1P</v>
          </cell>
          <cell r="BD1601" t="str">
            <v>유리기판</v>
          </cell>
        </row>
        <row r="1602">
          <cell r="A1602" t="str">
            <v>미국</v>
          </cell>
          <cell r="B1602" t="str">
            <v>B1</v>
          </cell>
          <cell r="C1602" t="str">
            <v>등록</v>
          </cell>
          <cell r="D1602" t="str">
            <v>2000-530892</v>
          </cell>
          <cell r="E1602" t="str">
            <v>00</v>
          </cell>
          <cell r="F1602" t="str">
            <v>2000</v>
          </cell>
          <cell r="G1602" t="str">
            <v>2000-05-05</v>
          </cell>
          <cell r="H1602" t="str">
            <v>Phosphor material for plasma display panel, a plasma display panel and a method for producing a plasma display panel</v>
          </cell>
          <cell r="I1602" t="str">
            <v>H01J-001/62</v>
          </cell>
          <cell r="J1602" t="str">
            <v>JP</v>
          </cell>
          <cell r="K1602" t="str">
            <v>외국국적</v>
          </cell>
          <cell r="L1602" t="str">
            <v>국외인</v>
          </cell>
          <cell r="M1602" t="str">
            <v>MATSUSHITA ELECTRIC</v>
          </cell>
          <cell r="N1602" t="str">
            <v>Matsushita Electric Industrial Co., Ltd.</v>
          </cell>
          <cell r="O1602" t="str">
            <v xml:space="preserve">The plasma display panel of the present invention has, for achieving high luminance and high reliability, a plurality of discharge spaces formed between a front panel and a back panel that are disposed to oppose each other, and phosphor layers, formed in </v>
          </cell>
          <cell r="P1602" t="str">
            <v>1. A phosphor material for a plasma display panel, wherein the phosphor material has a composition represented by the formula Ba (1-x-y ) Sr y Mg a Al b O c : Eu x,     wherein the value of y is in a range from 0.01 to 0.2 inclusive,  wherein the value of</v>
          </cell>
          <cell r="Q1602">
            <v>15</v>
          </cell>
          <cell r="R1602" t="str">
            <v>H01J-001/62 | H01J-063/04 | H01J-017/49</v>
          </cell>
          <cell r="T1602" t="str">
            <v>JP</v>
          </cell>
          <cell r="U1602" t="str">
            <v>MATSUSHITA ELECTRIC INDUSTRIAL|</v>
          </cell>
          <cell r="V1602" t="str">
            <v>Aoki, Masaki | Kado, Hiroyuki | Suzuki, Shigeo | Kawamura, Hiroyuki | Ohtani, Mitsuhiro</v>
          </cell>
          <cell r="W1602" t="str">
            <v>JP | JP | JP | JP | JP</v>
          </cell>
          <cell r="X1602" t="str">
            <v>JP | JP | JP | JP | JP | JP | JP</v>
          </cell>
          <cell r="Y1602" t="str">
            <v>1997-304184 | 1997-335353 | 1997-347465 | 1998-000140 | 1998-051722 | 1998-132983 | 1998-193000</v>
          </cell>
          <cell r="Z1602" t="str">
            <v>1997-11-06 | 1997-12-05 | 1997-12-17 | 1998-01-05 | 1998-03-04 | 1998-05-15 | 1998-07-08</v>
          </cell>
          <cell r="AF1602">
            <v>6614165</v>
          </cell>
          <cell r="AG1602" t="str">
            <v>2003-09-02</v>
          </cell>
          <cell r="AH1602" t="str">
            <v>313/485</v>
          </cell>
          <cell r="AI1602" t="str">
            <v>313/485 | 252/301.40R | 313/482 | 313/486 | 313/487 | 313/496</v>
          </cell>
          <cell r="AJ1602" t="str">
            <v>313/485</v>
          </cell>
          <cell r="AK1602" t="str">
            <v>313/485 | 313/486 | 313/487 | 313/496 | 313/482 | 250/301.4R</v>
          </cell>
          <cell r="AL1602" t="str">
            <v>PCT/JP98/04976</v>
          </cell>
          <cell r="AM1602" t="str">
            <v>1998-11-05</v>
          </cell>
          <cell r="AN1602" t="str">
            <v>WO99/024999</v>
          </cell>
          <cell r="AO1602" t="str">
            <v>1999-05-20</v>
          </cell>
          <cell r="AQ1602" t="str">
            <v>3937998 | 4441049 | 5611959 | 6096243 | 6280655 | 20020025901</v>
          </cell>
          <cell r="AR1602" t="str">
            <v>Wenderoth, Lind &amp; Ponack, L.L.P.</v>
          </cell>
          <cell r="AS1602" t="str">
            <v>Patel, Ashok , Santiago, Mariceli</v>
          </cell>
          <cell r="AV1602" t="str">
            <v>P</v>
          </cell>
          <cell r="AW1602" t="str">
            <v>US</v>
          </cell>
          <cell r="AX1602">
            <v>28</v>
          </cell>
          <cell r="AY1602" t="str">
            <v>JP1999-144625A | JP1999-166178A | JP1999-172241A | JP2004-152403A | JP3161409B2 | JP3185752B2</v>
          </cell>
          <cell r="AZ1602" t="str">
            <v>CN1285081C | CN1285081T | CN1506969A | DE69824034C0 | DE69824034T2 | DE69824053C0 | DE69824053T2 | EP1030339A4 | EP1030339B1 | EP1261013B1 | EP1267383A1 | EP1375626A2 | EP1375626A3 | JP1999-144625A | JP1999-166178A | JP1999-172241A | JP2004-152403A | JP31</v>
          </cell>
          <cell r="BA1602">
            <v>1</v>
          </cell>
          <cell r="BB1602">
            <v>6761605</v>
          </cell>
          <cell r="BC1602" t="str">
            <v>US00006614165B1P</v>
          </cell>
          <cell r="BD1602" t="str">
            <v>형광체</v>
          </cell>
        </row>
        <row r="1603">
          <cell r="A1603" t="str">
            <v>미국</v>
          </cell>
          <cell r="B1603" t="str">
            <v>B1</v>
          </cell>
          <cell r="C1603" t="str">
            <v>등록</v>
          </cell>
          <cell r="D1603" t="str">
            <v>2000-627405</v>
          </cell>
          <cell r="E1603" t="str">
            <v>00</v>
          </cell>
          <cell r="F1603" t="str">
            <v>2000</v>
          </cell>
          <cell r="G1603" t="str">
            <v>2000-07-27</v>
          </cell>
          <cell r="H1603" t="str">
            <v>Electrode for plasma generation, plasma treatment apparatus using the electrode, and plasma treatment with the apparatus</v>
          </cell>
          <cell r="I1603" t="str">
            <v>B23K-010/00</v>
          </cell>
          <cell r="J1603" t="str">
            <v>JP</v>
          </cell>
          <cell r="K1603" t="str">
            <v>외국국적</v>
          </cell>
          <cell r="L1603" t="str">
            <v>국외인</v>
          </cell>
          <cell r="M1603" t="str">
            <v>MATSUSHITA ELECTRIC</v>
          </cell>
          <cell r="N1603" t="str">
            <v>Matsushita Electric Works, Ltd.</v>
          </cell>
          <cell r="O1603" t="str">
            <v>A plasma treatment apparatus includes two or more pairs of electrodes for plasma generation, a treatment chamber for accommodating the electrodes, gas supply unit for supplying a plasma-generation gas such as rare gas into the chamber, and a power supply.</v>
          </cell>
          <cell r="P1603" t="str">
            <v>1. An electrode for generation of dielectric barrier discharge plasma comprising an electrode substrate and a protection layer formed by heat-fusion coating a glass-based material on at least an outer surface exposed to plasma of said electrode substrate,</v>
          </cell>
          <cell r="Q1603">
            <v>19</v>
          </cell>
          <cell r="R1603" t="str">
            <v>B23K-010/00</v>
          </cell>
          <cell r="T1603" t="str">
            <v>JP</v>
          </cell>
          <cell r="U1603" t="str">
            <v>MATSUSHITA ELECTRIC WORKS|</v>
          </cell>
          <cell r="V1603" t="str">
            <v>Nakamura, Kosuke | Sawada, Yasushi | Kitamura, Hiroaki | Inoue, Yoshitami</v>
          </cell>
          <cell r="W1603" t="str">
            <v>JP | JP | JP | JP</v>
          </cell>
          <cell r="X1603" t="str">
            <v>JP | JP</v>
          </cell>
          <cell r="Y1603" t="str">
            <v>1999-212871 | 1999-212872</v>
          </cell>
          <cell r="Z1603" t="str">
            <v>1999-07-27 | 1999-07-27</v>
          </cell>
          <cell r="AF1603">
            <v>6489585</v>
          </cell>
          <cell r="AG1603" t="str">
            <v>2002-12-03</v>
          </cell>
          <cell r="AH1603" t="str">
            <v>219/121.52</v>
          </cell>
          <cell r="AI1603" t="str">
            <v>219/121.52 | 219/121.48 | 427/488</v>
          </cell>
          <cell r="AJ1603" t="str">
            <v>219/121.52</v>
          </cell>
          <cell r="AK1603" t="str">
            <v>219/121.52 | 219/121.48 | 427/488</v>
          </cell>
          <cell r="AQ1603" t="str">
            <v>4203810 | 4487880 | 4863756 | 5185132 | 5372648 | 5651867 | 6025094</v>
          </cell>
          <cell r="AR1603" t="str">
            <v>Oblon, Spivak, McClelland, Maier &amp; Neustadt, P.C.</v>
          </cell>
          <cell r="AS1603" t="str">
            <v>Walberg, Teresa , Van, Quang</v>
          </cell>
          <cell r="AV1603" t="str">
            <v>P</v>
          </cell>
          <cell r="AW1603" t="str">
            <v>US</v>
          </cell>
          <cell r="AX1603">
            <v>8</v>
          </cell>
          <cell r="AY1603" t="str">
            <v>JP2001-035694A</v>
          </cell>
          <cell r="AZ1603" t="str">
            <v>CN1283076A | EP1073091A2 | EP1073091A3 | JP2001-035694A | JP2001-102199A | KR0368200B1 | TW494709B | US6489585B1</v>
          </cell>
          <cell r="BA1603">
            <v>0</v>
          </cell>
          <cell r="BC1603" t="str">
            <v>US00006489585B1P</v>
          </cell>
          <cell r="BD1603" t="str">
            <v>전극재료</v>
          </cell>
        </row>
        <row r="1604">
          <cell r="A1604" t="str">
            <v>미국</v>
          </cell>
          <cell r="B1604" t="str">
            <v>B1</v>
          </cell>
          <cell r="C1604" t="str">
            <v>등록</v>
          </cell>
          <cell r="D1604" t="str">
            <v>2001-743171</v>
          </cell>
          <cell r="E1604" t="str">
            <v>01</v>
          </cell>
          <cell r="F1604" t="str">
            <v>2001</v>
          </cell>
          <cell r="G1604" t="str">
            <v>2001-01-05</v>
          </cell>
          <cell r="H1604" t="str">
            <v>Plasma display panel manufacturing method for manufacturing a plasma display panel with superior picture quality, a manufacturing apparatus and a phosphor ink</v>
          </cell>
          <cell r="I1604" t="str">
            <v>H05D-005/06</v>
          </cell>
          <cell r="J1604" t="str">
            <v>JP</v>
          </cell>
          <cell r="K1604" t="str">
            <v>외국국적</v>
          </cell>
          <cell r="L1604" t="str">
            <v>국외인</v>
          </cell>
          <cell r="M1604" t="str">
            <v>MATSUSHITA ELECTRIC</v>
          </cell>
          <cell r="O1604" t="str">
            <v>The present invention intends to provide a manufacturing method for a PDP that can continuously apply phosphor ink for a long time and can accurately and evenly produce phosphor layers even when the cell construction is very fine. To do so, phosphor ink i</v>
          </cell>
          <cell r="P1604" t="str">
            <v>1. A manufacturing method of a plasma display panel, comprising:    a phosphor ink applying step in which a nozzle expels a continuous stream of phosphor ink onto channels each of which are formed between adjacent partition walls on a first plate, and the</v>
          </cell>
          <cell r="Q1604">
            <v>4</v>
          </cell>
          <cell r="R1604" t="str">
            <v>H05D-005/06</v>
          </cell>
          <cell r="V1604" t="str">
            <v>Kawamura, Hiroyuki | Suzuki, Shigeo | Aoki, Masaki | Miyashita, Kanako | Ohtani, Mitsuhiro | Kado, Hiroyuki | Sumida, Keisuke | Kirihara, Nobuyuki</v>
          </cell>
          <cell r="W1604" t="str">
            <v>JP | JP | JP | JP | JP | JP | JP | JP</v>
          </cell>
          <cell r="X1604" t="str">
            <v>JP | JP | JP | JP | JP | JP</v>
          </cell>
          <cell r="Y1604" t="str">
            <v>1998-192541 | 1998-255002 | 1998-287643 | 1998-287645 | 1999-017855 | 1999-088717</v>
          </cell>
          <cell r="Z1604" t="str">
            <v>1998-07-08 | 1998-09-09 | 1998-10-09 | 1998-10-09 | 1999-01-27 | 1999-03-30</v>
          </cell>
          <cell r="AF1604">
            <v>6547617</v>
          </cell>
          <cell r="AG1604" t="str">
            <v>2003-04-15</v>
          </cell>
          <cell r="AH1604" t="str">
            <v>445/024</v>
          </cell>
          <cell r="AI1604" t="str">
            <v>445/024 | 427/068</v>
          </cell>
          <cell r="AJ1604" t="str">
            <v>445/024</v>
          </cell>
          <cell r="AK1604" t="str">
            <v>445/024 | 427/068</v>
          </cell>
          <cell r="AL1604" t="str">
            <v>PCT/JP99/03680</v>
          </cell>
          <cell r="AM1604" t="str">
            <v>1999-07-08</v>
          </cell>
          <cell r="AN1604" t="str">
            <v>WO00/003408</v>
          </cell>
          <cell r="AO1604" t="str">
            <v>2000-01-20</v>
          </cell>
          <cell r="AQ1604" t="str">
            <v>4267204 | 5158491 | 5921836 | 6046539</v>
          </cell>
          <cell r="AS1604" t="str">
            <v>Ramsey, Kenneth J.</v>
          </cell>
          <cell r="AV1604" t="str">
            <v>P</v>
          </cell>
          <cell r="AW1604" t="str">
            <v>US</v>
          </cell>
          <cell r="AX1604">
            <v>39</v>
          </cell>
          <cell r="AZ1604" t="str">
            <v>CN1317146C | CN1317146T | CN1523625A | CN1523626A | CN1523627A | CN1523628A | CN1525516A | CN1529339A | DE69911228T2 | DE69920536C0 | DE69920536T2 | DE69920537C0 | DE69920537T2 | DE69923483C0 | DE69923484T2 | EP1126497A4 | EP1126497B1 | EP1291893A3 | EP12</v>
          </cell>
          <cell r="BA1604">
            <v>2</v>
          </cell>
          <cell r="BB1604" t="str">
            <v>6696796 | 6726519</v>
          </cell>
          <cell r="BC1604" t="str">
            <v>US00006547617B1P</v>
          </cell>
          <cell r="BD1604" t="str">
            <v>형광체</v>
          </cell>
        </row>
        <row r="1605">
          <cell r="A1605" t="str">
            <v>유럽</v>
          </cell>
          <cell r="B1605" t="str">
            <v>A3</v>
          </cell>
          <cell r="D1605">
            <v>2253261</v>
          </cell>
          <cell r="E1605" t="str">
            <v>02</v>
          </cell>
          <cell r="F1605" t="str">
            <v>2002</v>
          </cell>
          <cell r="G1605" t="str">
            <v>2002-05-09</v>
          </cell>
          <cell r="H1605" t="str">
            <v>Method of forming low dielectric constant insulation film for semiconductor device</v>
          </cell>
          <cell r="I1605" t="str">
            <v>H01L-021/316</v>
          </cell>
          <cell r="J1605" t="str">
            <v>JP</v>
          </cell>
          <cell r="K1605" t="str">
            <v>외국국적</v>
          </cell>
          <cell r="L1605" t="str">
            <v>국외인</v>
          </cell>
          <cell r="M1605" t="str">
            <v>ASM JAPAN K.K.</v>
          </cell>
          <cell r="N1605" t="str">
            <v>ASM JAPAN K.K.</v>
          </cell>
          <cell r="O1605" t="str">
            <v>A thin film having a low dielectric constant is formed on a semiconductor substrate by plasma reaction using a method including the steps of: (i) introducing a reaction gas into a reaction chamber for plasma CVD processing wherein a semiconductor substrat</v>
          </cell>
          <cell r="Q1605">
            <v>0</v>
          </cell>
          <cell r="R1605" t="str">
            <v>H01L-021/316 | H01J-037/32</v>
          </cell>
          <cell r="T1605" t="str">
            <v>JP</v>
          </cell>
          <cell r="V1605" t="str">
            <v>Matsuki, Nobuo | Umemoto, Seijiro | Hyoudo, Yasuyoshi</v>
          </cell>
          <cell r="W1605" t="str">
            <v>JP | JP | JP</v>
          </cell>
          <cell r="X1605" t="str">
            <v>US | US</v>
          </cell>
          <cell r="Y1605" t="str">
            <v>2001-851809 | 2002-079078</v>
          </cell>
          <cell r="Z1605" t="str">
            <v>2001-05-09 | 2002-02-19</v>
          </cell>
          <cell r="AA1605" t="str">
            <v>AT BE CH CY DE DK ES FI FR GB GR IE IT LI LU MC NL PT SE TR AL LT LV MK RO SI</v>
          </cell>
          <cell r="AB1605">
            <v>1256978</v>
          </cell>
          <cell r="AC1605" t="str">
            <v>2002-11-13</v>
          </cell>
          <cell r="AR1605" t="str">
            <v>Fennell, Gareth Charles</v>
          </cell>
          <cell r="AV1605" t="str">
            <v>P</v>
          </cell>
          <cell r="AW1605" t="str">
            <v>EP</v>
          </cell>
          <cell r="AX1605">
            <v>9</v>
          </cell>
          <cell r="AY1605" t="str">
            <v>US6537928B1 | US6602800B1 | US6737366B2 | US6830007B2</v>
          </cell>
          <cell r="AZ1605" t="str">
            <v>EP1256978A3 | JP2002-353209A | KR2002-0086252A | US6537928B1 | US6602800B1 | US6737366B2 | US6737366BB | US6830007B2 | US6830007BB</v>
          </cell>
          <cell r="BA1605">
            <v>0</v>
          </cell>
          <cell r="BC1605" t="str">
            <v>EP00001256978A3P</v>
          </cell>
          <cell r="BD1605" t="str">
            <v>유전체</v>
          </cell>
        </row>
        <row r="1606">
          <cell r="A1606" t="str">
            <v>미국</v>
          </cell>
          <cell r="B1606" t="str">
            <v>B1</v>
          </cell>
          <cell r="C1606" t="str">
            <v>등록</v>
          </cell>
          <cell r="D1606" t="str">
            <v>2001-965278</v>
          </cell>
          <cell r="E1606" t="str">
            <v>01</v>
          </cell>
          <cell r="F1606" t="str">
            <v>2001</v>
          </cell>
          <cell r="G1606" t="str">
            <v>2001-09-26</v>
          </cell>
          <cell r="H1606" t="str">
            <v>Plasma display panel suitable for high-quality display and production method</v>
          </cell>
          <cell r="I1606" t="str">
            <v>H01J-009/02</v>
          </cell>
          <cell r="J1606" t="str">
            <v>JP</v>
          </cell>
          <cell r="K1606" t="str">
            <v>외국국적</v>
          </cell>
          <cell r="L1606" t="str">
            <v>국외인</v>
          </cell>
          <cell r="M1606" t="str">
            <v>MATSUSHITA ELECTRIC</v>
          </cell>
          <cell r="N1606" t="str">
            <v>Mastushita Electric Industrial Co., Ltd.</v>
          </cell>
          <cell r="O1606" t="str">
            <v>A PDP does not suffer from dielectric breakdown though a dielectric layer is thin, with the problems of conventional PDPs, such as cracks appearing in the glass substrates during the production of the PDP being avoided. To do so, the surface of silver ele</v>
          </cell>
          <cell r="P1606" t="str">
            <v xml:space="preserve">1. A method for producing a PDP comprising:    a first step of attaching a first electrode made of silver onto a main surface of a first plate and forming with a CVD method a layer made of a metallic oxide on a surface of the first electrode, wherein, on </v>
          </cell>
          <cell r="Q1606">
            <v>4</v>
          </cell>
          <cell r="R1606" t="str">
            <v>H01J-009/02</v>
          </cell>
          <cell r="T1606" t="str">
            <v>JP</v>
          </cell>
          <cell r="V1606" t="str">
            <v>Tanaka, Hiroyoshi | Murai, Ryuichi | Yasui, Hideaki | Sasaki, Yoshiki | Shiokawa, Akira | Kudoh, Masatoshi | Kotera, Koichi | Aoki, Masaki | Ohtani, Mitsuhiro | Suzuki, Shigeo | Nonomura, Kinzou</v>
          </cell>
          <cell r="W1606" t="str">
            <v>JP | JP | JP | JP | JP | JP | JP | JP | JP | JP | JP</v>
          </cell>
          <cell r="X1606" t="str">
            <v>JP | JP</v>
          </cell>
          <cell r="Y1606" t="str">
            <v>1996-315955 | 1997-143635</v>
          </cell>
          <cell r="Z1606" t="str">
            <v>1996-11-27 | 1997-06-02</v>
          </cell>
          <cell r="AF1606">
            <v>6419540</v>
          </cell>
          <cell r="AG1606" t="str">
            <v>2002-07-16</v>
          </cell>
          <cell r="AH1606" t="str">
            <v>445/024</v>
          </cell>
          <cell r="AI1606" t="str">
            <v>445/024 | 445/058</v>
          </cell>
          <cell r="AJ1606" t="str">
            <v>445/024</v>
          </cell>
          <cell r="AK1606" t="str">
            <v>445/024 | 445/058</v>
          </cell>
          <cell r="AQ1606" t="str">
            <v>4454449 | 4794308 | 5326298 | 5684361 | 5703437 | 5791960 | 5929464</v>
          </cell>
          <cell r="AR1606" t="str">
            <v>Price and Gess</v>
          </cell>
          <cell r="AS1606" t="str">
            <v>Ramsey, Kenneth J.</v>
          </cell>
          <cell r="AV1606" t="str">
            <v>P</v>
          </cell>
          <cell r="AW1606" t="str">
            <v>US</v>
          </cell>
          <cell r="AX1606">
            <v>14</v>
          </cell>
          <cell r="AZ1606" t="str">
            <v>CN1104022B | CN1200554C | CN1362720A | CN1362720C | CN1362721A | JP2003-007217A | JP2003-338248A | JP3442634B2 | KR1998-0042822A | KR1998-0065367A | US6160345 | US6419540B1 | US6761608B2 | US6761608BB</v>
          </cell>
          <cell r="BA1606">
            <v>3</v>
          </cell>
          <cell r="BB1606" t="str">
            <v>6621215 | 6650063 | 6848961</v>
          </cell>
          <cell r="BC1606" t="str">
            <v>US00006419540B1P</v>
          </cell>
          <cell r="BD1606" t="str">
            <v>MgO보호막</v>
          </cell>
        </row>
        <row r="1607">
          <cell r="A1607" t="str">
            <v>유럽</v>
          </cell>
          <cell r="B1607" t="str">
            <v>A1</v>
          </cell>
          <cell r="D1607">
            <v>1902740</v>
          </cell>
          <cell r="E1607" t="str">
            <v>01</v>
          </cell>
          <cell r="F1607" t="str">
            <v>2001</v>
          </cell>
          <cell r="G1607" t="str">
            <v>2001-02-02</v>
          </cell>
          <cell r="H1607" t="str">
            <v>OPTICAL FILTER AND PLASMA DISPLAY PANEL</v>
          </cell>
          <cell r="I1607" t="str">
            <v>G02B-005/22</v>
          </cell>
          <cell r="J1607" t="str">
            <v>JP</v>
          </cell>
          <cell r="K1607" t="str">
            <v>외국국적</v>
          </cell>
          <cell r="L1607" t="str">
            <v>국외인</v>
          </cell>
          <cell r="M1607" t="str">
            <v>BRIDGESTONE CORP</v>
          </cell>
          <cell r="N1607" t="str">
            <v>Bridgestone Corporation</v>
          </cell>
          <cell r="O1607" t="str">
            <v>An optical filter includes a coloring matter which has an absorption peak in a wavelength range of 570 to 600nm. The optical filter is mounted in the front of a PDP. The spectrums of the PDP shall be corrected by the filter, so that the PDP can be improve</v>
          </cell>
          <cell r="P1607" t="str">
            <v>1. An optical filter to be mounted in a front of a PDP, wherein the filter includes a coloring matter having an absorption peak at a wavelength range of 570 to 600nm.</v>
          </cell>
          <cell r="Q1607">
            <v>8</v>
          </cell>
          <cell r="R1607" t="str">
            <v>G02B-005/22 | H01J-011/02 | G09F-009/00</v>
          </cell>
          <cell r="T1607" t="str">
            <v>JP</v>
          </cell>
          <cell r="U1607" t="str">
            <v>BRIDGESTONE CORPORATION|</v>
          </cell>
          <cell r="V1607" t="str">
            <v>SUGIMACHI, Masato</v>
          </cell>
          <cell r="W1607" t="str">
            <v>JP</v>
          </cell>
          <cell r="X1607" t="str">
            <v>JP</v>
          </cell>
          <cell r="Y1607" t="str">
            <v>2000-035541</v>
          </cell>
          <cell r="Z1607" t="str">
            <v>2000-02-14</v>
          </cell>
          <cell r="AA1607" t="str">
            <v>AT BE CH CY DE DK ES FI FR GB GR IE IT LI LU MC NL PT SE</v>
          </cell>
          <cell r="AB1607">
            <v>1178335</v>
          </cell>
          <cell r="AC1607" t="str">
            <v>2002-02-06</v>
          </cell>
          <cell r="AL1607" t="str">
            <v>PCT/JP01/00747</v>
          </cell>
          <cell r="AM1607" t="str">
            <v>2001-02-02</v>
          </cell>
          <cell r="AN1607" t="str">
            <v>WO01/059489</v>
          </cell>
          <cell r="AO1607" t="str">
            <v>2001-08-16</v>
          </cell>
          <cell r="AR1607" t="str">
            <v>Albrecht, Thomas, Dr.</v>
          </cell>
          <cell r="AV1607" t="str">
            <v>P</v>
          </cell>
          <cell r="AW1607" t="str">
            <v>EP</v>
          </cell>
          <cell r="AX1607">
            <v>6</v>
          </cell>
          <cell r="AY1607" t="str">
            <v>JP2001-228323A</v>
          </cell>
          <cell r="AZ1607" t="str">
            <v>EP1178335A1 | EP1178335A4 | JP2001-228323A | US20020018890A1 | US20030198805A9 | WOWO01/059489A1</v>
          </cell>
          <cell r="BA1607">
            <v>0</v>
          </cell>
          <cell r="BC1607" t="str">
            <v>EP00001178335A1P</v>
          </cell>
          <cell r="BD1607" t="str">
            <v>전면필터</v>
          </cell>
        </row>
        <row r="1608">
          <cell r="A1608" t="str">
            <v>미국</v>
          </cell>
          <cell r="B1608" t="str">
            <v>B2</v>
          </cell>
          <cell r="C1608" t="str">
            <v>등록</v>
          </cell>
          <cell r="D1608" t="str">
            <v>2001-964837</v>
          </cell>
          <cell r="E1608" t="str">
            <v>01</v>
          </cell>
          <cell r="F1608" t="str">
            <v>2001</v>
          </cell>
          <cell r="G1608" t="str">
            <v>2001-09-26</v>
          </cell>
          <cell r="H1608" t="str">
            <v>Plasma display panel suitable for high-quality display and production method</v>
          </cell>
          <cell r="I1608" t="str">
            <v>H01J-009/26</v>
          </cell>
          <cell r="J1608" t="str">
            <v>JP</v>
          </cell>
          <cell r="K1608" t="str">
            <v>외국국적</v>
          </cell>
          <cell r="L1608" t="str">
            <v>국외인</v>
          </cell>
          <cell r="M1608" t="str">
            <v>MATSUSHITA ELECTRIC</v>
          </cell>
          <cell r="N1608" t="str">
            <v>Matsushita Electric Industrial Co. Ltd.</v>
          </cell>
          <cell r="O1608" t="str">
            <v>A PDP does not suffer from dielectric breakdown even though a dielectric layer is thin, with the problems of conventional PDPs, such as cracks appearing in the glass substrates during the production of the PDP being avoided. To do so, the surface of silve</v>
          </cell>
          <cell r="P1608" t="str">
            <v xml:space="preserve">1. A method for producing a PDP comprising:a first step of attaching a first electrode onto a main surface of a first plate, and forming with a plasma spraying method a plurality of partition walls on the main surface of the first plate, wherein at least </v>
          </cell>
          <cell r="Q1608">
            <v>6</v>
          </cell>
          <cell r="R1608" t="str">
            <v>H01J-009/26</v>
          </cell>
          <cell r="T1608" t="str">
            <v>JP</v>
          </cell>
          <cell r="U1608" t="str">
            <v>MATSUSHITA ELECTRIC INDUSTRIAL|</v>
          </cell>
          <cell r="V1608" t="str">
            <v>Tanaka, Hiroyoshi | Murai, Ryuichi | Yasui, Hideaki | Sasaki, Yoshiki | Shiokawa, Akira | Kudoh, Masatoshi | Kotera, Koichi | Aoki, Masaki | Ohtani, Mitsuhiro | Suzuki, Shigeo | Nonomura, Kinzou</v>
          </cell>
          <cell r="W1608" t="str">
            <v>JP | JP | JP | JP | JP | JP | JP | JP | JP | JP | JP</v>
          </cell>
          <cell r="X1608" t="str">
            <v>JP | JP</v>
          </cell>
          <cell r="Y1608" t="str">
            <v>1996-315955 | 1997-143635</v>
          </cell>
          <cell r="Z1608" t="str">
            <v>1996-11-27 | 1997-06-02</v>
          </cell>
          <cell r="AF1608">
            <v>6761608</v>
          </cell>
          <cell r="AG1608" t="str">
            <v>2004-07-13</v>
          </cell>
          <cell r="AJ1608" t="str">
            <v>445/025</v>
          </cell>
          <cell r="AK1608" t="str">
            <v>445/025</v>
          </cell>
          <cell r="AQ1608" t="str">
            <v>4454449 | 4554482 | 4794308 | 4803402 | 5116787 | 5326298 | 5457356 | 5684361 | 5698353 | 5703437</v>
          </cell>
          <cell r="AS1608" t="str">
            <v>Ramsey, Kenneth J.</v>
          </cell>
          <cell r="AV1608" t="str">
            <v>P</v>
          </cell>
          <cell r="AW1608" t="str">
            <v>US</v>
          </cell>
          <cell r="AX1608">
            <v>14</v>
          </cell>
          <cell r="AZ1608" t="str">
            <v>CN1104022B | CN1200554C | CN1362720A | CN1362720C | CN1362721A | JP2003-007217A | JP2003-338248A | JP3442634B2 | KR1998-0042822A | KR1998-0065367A | US6160345 | US6419540B1 | US6761608B2 | US6761608BB</v>
          </cell>
          <cell r="BA1608">
            <v>0</v>
          </cell>
          <cell r="BC1608" t="str">
            <v>US00006761608B2P</v>
          </cell>
          <cell r="BD1608" t="str">
            <v>MgO보호막</v>
          </cell>
        </row>
        <row r="1609">
          <cell r="A1609" t="str">
            <v>미국</v>
          </cell>
          <cell r="B1609" t="str">
            <v>B1</v>
          </cell>
          <cell r="C1609" t="str">
            <v>등록</v>
          </cell>
          <cell r="D1609" t="str">
            <v>2001-857672</v>
          </cell>
          <cell r="E1609" t="str">
            <v>01</v>
          </cell>
          <cell r="F1609" t="str">
            <v>2001</v>
          </cell>
          <cell r="G1609" t="str">
            <v>2001-10-09</v>
          </cell>
          <cell r="H1609" t="str">
            <v>Phosphor ink coating device, plasma display panel, and method of manufacturing the plasma display panel</v>
          </cell>
          <cell r="I1609" t="str">
            <v>H01J-009/227</v>
          </cell>
          <cell r="J1609" t="str">
            <v>JP</v>
          </cell>
          <cell r="K1609" t="str">
            <v>외국국적</v>
          </cell>
          <cell r="L1609" t="str">
            <v>국외인</v>
          </cell>
          <cell r="M1609" t="str">
            <v>MATSUSHITA ELECTRIC</v>
          </cell>
          <cell r="N1609" t="str">
            <v>Matsushita Electric Industrial Co., Ltd.</v>
          </cell>
          <cell r="O1609" t="str">
            <v>The object of the present invention is to provide a phosphor ink applying device that can apply phosphor ink in a plurality of lines to an intricately-shaped surface of a back panel of a PDP while preventing phosphor colors mixing. A valve is provided for</v>
          </cell>
          <cell r="P1609" t="str">
            <v>1. A method for manufacturing a plasma display panel including a phosphor ink application process for applying phosphor ink to a substrate for a plasma display panel which has    (a) a plurality of first barrier ribs provided so that grooves are formed th</v>
          </cell>
          <cell r="Q1609">
            <v>6</v>
          </cell>
          <cell r="R1609" t="str">
            <v>H01J-009/227</v>
          </cell>
          <cell r="T1609" t="str">
            <v>JP</v>
          </cell>
          <cell r="U1609" t="str">
            <v>MATSUSHITA ELECTRIC INDUSTRIAL|</v>
          </cell>
          <cell r="V1609" t="str">
            <v>Suzuki, Shigeo | Kawamura, Hiroyuki | Sumida, Keisuke | Kirihara, Nobuyuki</v>
          </cell>
          <cell r="W1609" t="str">
            <v>JP | JP | JP | JP</v>
          </cell>
          <cell r="X1609" t="str">
            <v>JP</v>
          </cell>
          <cell r="Y1609" t="str">
            <v>1999-296314</v>
          </cell>
          <cell r="Z1609" t="str">
            <v>1999-10-19</v>
          </cell>
          <cell r="AF1609">
            <v>6503116</v>
          </cell>
          <cell r="AG1609" t="str">
            <v>2003-01-07</v>
          </cell>
          <cell r="AH1609" t="str">
            <v>445/024</v>
          </cell>
          <cell r="AI1609" t="str">
            <v>445/024 | 445/058</v>
          </cell>
          <cell r="AJ1609" t="str">
            <v>445/024</v>
          </cell>
          <cell r="AK1609" t="str">
            <v>445/024 | 445/058</v>
          </cell>
          <cell r="AL1609" t="str">
            <v>PCT/JP00/07223</v>
          </cell>
          <cell r="AM1609" t="str">
            <v>2000-10-18</v>
          </cell>
          <cell r="AN1609" t="str">
            <v>WO01/029860</v>
          </cell>
          <cell r="AO1609" t="str">
            <v>2001-04-26</v>
          </cell>
          <cell r="AQ1609" t="str">
            <v>4433571 | 5331565 | 5620519 | 5921836 | 5951350 | 6124676 | 6153253 | 6369501</v>
          </cell>
          <cell r="AS1609" t="str">
            <v>Ramsey, Kenneth J.</v>
          </cell>
          <cell r="AV1609" t="str">
            <v>P</v>
          </cell>
          <cell r="AW1609" t="str">
            <v>US</v>
          </cell>
          <cell r="AX1609">
            <v>17</v>
          </cell>
          <cell r="AY1609" t="str">
            <v>JP3374807B2</v>
          </cell>
          <cell r="AZ1609" t="str">
            <v>CN1341269C | CN1341269T | CN1532872A | DE60018175T2 | DE60019417T2 | EP1168407A4 | EP1168407B1 | EP1184887B1 | JP3374807B2 | KR2001-0082374A | TW476088B | US20040168630A1 | US6503116B1 | US6508687B1 | US6726519B2 | US6726519BB | WOWO01/029860A1</v>
          </cell>
          <cell r="BA1609">
            <v>0</v>
          </cell>
          <cell r="BC1609" t="str">
            <v>US00006503116B1P</v>
          </cell>
          <cell r="BD1609" t="str">
            <v>형광체</v>
          </cell>
        </row>
        <row r="1610">
          <cell r="A1610" t="str">
            <v>유럽</v>
          </cell>
          <cell r="B1610" t="str">
            <v>A2</v>
          </cell>
          <cell r="D1610">
            <v>99301043</v>
          </cell>
          <cell r="E1610" t="str">
            <v>99</v>
          </cell>
          <cell r="F1610" t="str">
            <v>1999</v>
          </cell>
          <cell r="G1610" t="str">
            <v>1999-02-12</v>
          </cell>
          <cell r="H1610" t="str">
            <v>Gas discharge display device</v>
          </cell>
          <cell r="I1610" t="str">
            <v>H01J-017/49</v>
          </cell>
          <cell r="J1610" t="str">
            <v>JP</v>
          </cell>
          <cell r="K1610" t="str">
            <v>외국국적</v>
          </cell>
          <cell r="L1610" t="str">
            <v>국외인</v>
          </cell>
          <cell r="M1610" t="str">
            <v>FUJITSU LTD</v>
          </cell>
          <cell r="N1610" t="str">
            <v>FUJITSU LIMITED</v>
          </cell>
          <cell r="O1610" t="str">
            <v>&lt;P ALIGN="LEFT"&gt;A gas discharge display device for displaying a color image by means of red, green and blue fluorescent substances, wherein a color to be reproduced by light-emission of the red, green and blue fluorescent substances for displaying a white</v>
          </cell>
          <cell r="Q1610">
            <v>0</v>
          </cell>
          <cell r="R1610" t="str">
            <v>H01J-017/49 | H01J-005/16</v>
          </cell>
          <cell r="U1610" t="str">
            <v>FUJITSU LIMITED|</v>
          </cell>
          <cell r="V1610" t="str">
            <v>Irie, Katsuya, c/o Fujitsu Limited | Namiki, Fumihiro, c/o Fujitsu Limited</v>
          </cell>
          <cell r="X1610" t="str">
            <v>JP</v>
          </cell>
          <cell r="Y1610" t="str">
            <v>1998-171179</v>
          </cell>
          <cell r="Z1610" t="str">
            <v>1998-06-18</v>
          </cell>
          <cell r="AA1610" t="str">
            <v>AT BE CH CY DE DK ES FI FR GB GR IE IT LI LU MC NL PT SE</v>
          </cell>
          <cell r="AB1610">
            <v>966017</v>
          </cell>
          <cell r="AC1610" t="str">
            <v>1999-12-22</v>
          </cell>
          <cell r="AR1610" t="str">
            <v>Butcher, Ian James</v>
          </cell>
          <cell r="AV1610" t="str">
            <v>P</v>
          </cell>
          <cell r="AW1610" t="str">
            <v>EP</v>
          </cell>
          <cell r="AX1610">
            <v>6</v>
          </cell>
          <cell r="AY1610" t="str">
            <v>JP3410024B2</v>
          </cell>
          <cell r="AZ1610" t="str">
            <v>DE69926956C0 | EP0966017B1 | JP3410024B2 | KR0352864B1 | US20050029943A1 | US6853125B1</v>
          </cell>
          <cell r="BA1610">
            <v>0</v>
          </cell>
          <cell r="BC1610" t="str">
            <v>EP00000966017A2P</v>
          </cell>
          <cell r="BD1610" t="str">
            <v>전면필터</v>
          </cell>
        </row>
        <row r="1611">
          <cell r="A1611" t="str">
            <v>유럽</v>
          </cell>
          <cell r="B1611" t="str">
            <v>A1</v>
          </cell>
          <cell r="D1611">
            <v>3254711</v>
          </cell>
          <cell r="E1611" t="str">
            <v>03</v>
          </cell>
          <cell r="F1611" t="str">
            <v>2003</v>
          </cell>
          <cell r="G1611" t="str">
            <v>2003-07-28</v>
          </cell>
          <cell r="H1611" t="str">
            <v>Gas discharge panel substrate assembly</v>
          </cell>
          <cell r="I1611" t="str">
            <v>H01J-017/02</v>
          </cell>
          <cell r="J1611" t="str">
            <v>JP</v>
          </cell>
          <cell r="K1611" t="str">
            <v>외국국적</v>
          </cell>
          <cell r="L1611" t="str">
            <v>국외인</v>
          </cell>
          <cell r="M1611" t="str">
            <v>FUJITSU LTD</v>
          </cell>
          <cell r="N1611" t="str">
            <v>FUJITSU LIMITED | Fujitsu Hitachi Plasma Display Limited</v>
          </cell>
          <cell r="O1611" t="str">
            <v xml:space="preserve">The present invention provides a gas discharge panel substrate assembly comprising: electrodes (3) formed on a substrate, a dielectric layer (4) covering the electrodes (3), and a protective layer (5) covering the dielectric layer (4) and in contact with </v>
          </cell>
          <cell r="P1611" t="str">
            <v xml:space="preserve">1. A gas discharge panel substrate assembly comprising: electrodes formed on a substrate, a dielectric layer covering the electrodes, and a protective layer covering the dielectric layer and in contact with a discharge space, wherein the protective layer </v>
          </cell>
          <cell r="Q1611">
            <v>15</v>
          </cell>
          <cell r="R1611" t="str">
            <v>H01J-017/02</v>
          </cell>
          <cell r="T1611" t="str">
            <v>JP | JP</v>
          </cell>
          <cell r="U1611" t="str">
            <v>FUJITSU LIMITED | FUJITSU HITACHI PLASMA DISPLAY|</v>
          </cell>
          <cell r="V1611" t="str">
            <v>Inoue, Kazunori c/o Fujitsu Limited | Kasahara, Shigeo c/o Fujitsu Limited | Sakita, Koichi c/o Fujitsu Limited | Toyoda, Osamu c/o Fujitsu Limited | Hasegawa, Minoru c/o Fujitsu Limited | Harada, Hideki c/o Fujitsu Limited | Betsui, Keiichi c/o Fujitsu L</v>
          </cell>
          <cell r="W1611" t="str">
            <v>JP | JP | JP | JP | JP | JP | JP</v>
          </cell>
          <cell r="X1611" t="str">
            <v>JP</v>
          </cell>
          <cell r="Y1611" t="str">
            <v>2002-228725</v>
          </cell>
          <cell r="Z1611" t="str">
            <v>2002-08-06</v>
          </cell>
          <cell r="AA1611" t="str">
            <v>AT BE BG CH CY CZ DE DK EE ES FI FR GB GR HU IE IT LI LU MC NL PT RO SE SI SK TR AL LT LV MK</v>
          </cell>
          <cell r="AB1611">
            <v>1388878</v>
          </cell>
          <cell r="AC1611" t="str">
            <v>2004-02-11</v>
          </cell>
          <cell r="AR1611" t="str">
            <v>Williams, Michael Ian</v>
          </cell>
          <cell r="AV1611" t="str">
            <v>P</v>
          </cell>
          <cell r="AW1611" t="str">
            <v>EP</v>
          </cell>
          <cell r="AX1611">
            <v>4</v>
          </cell>
          <cell r="AY1611" t="str">
            <v>JP2004-071338A</v>
          </cell>
          <cell r="AZ1611" t="str">
            <v>EP1388878A1 | JP2004-071338A | KR2004-0014276A | US20040027072A1</v>
          </cell>
          <cell r="BA1611">
            <v>0</v>
          </cell>
          <cell r="BC1611" t="str">
            <v>EP00001388878A1P</v>
          </cell>
          <cell r="BD1611" t="str">
            <v>MgO보호막</v>
          </cell>
        </row>
        <row r="1612">
          <cell r="A1612" t="str">
            <v>미국</v>
          </cell>
          <cell r="B1612" t="str">
            <v>B2</v>
          </cell>
          <cell r="C1612" t="str">
            <v>등록</v>
          </cell>
          <cell r="D1612" t="str">
            <v>2001-003764</v>
          </cell>
          <cell r="E1612" t="str">
            <v>01</v>
          </cell>
          <cell r="F1612" t="str">
            <v>2001</v>
          </cell>
          <cell r="G1612" t="str">
            <v>2001-11-01</v>
          </cell>
          <cell r="H1612" t="str">
            <v>Manufacturing method for a plasma display panel, a plasma display panel, and a phosphor ink applying device</v>
          </cell>
          <cell r="I1612" t="str">
            <v>H01J-009/227</v>
          </cell>
          <cell r="J1612" t="str">
            <v>JP</v>
          </cell>
          <cell r="K1612" t="str">
            <v>외국국적</v>
          </cell>
          <cell r="L1612" t="str">
            <v>국외인</v>
          </cell>
          <cell r="M1612" t="str">
            <v>MATSUSHITA ELECTRIC</v>
          </cell>
          <cell r="N1612" t="str">
            <v>Matsushita Electrical Industrial Co., Ltd.</v>
          </cell>
          <cell r="O1612" t="str">
            <v>The object of the present invention is to provide a phosphor ink applying device that can apply phosphor ink in a plurality of lines to an intricately-shaped surface of a back panel of a PDP while preventing phosphor colors mixing. A valve is provided for</v>
          </cell>
          <cell r="P1612" t="str">
            <v xml:space="preserve">1. A phosphor ink applying device for applying phosphor ink to a surface of an object, comprising:    one or more tanks for storing phosphor ink,  a plurality of nozzle members, each nozzle member having at least one of nozzle aperture,  moving means for </v>
          </cell>
          <cell r="Q1612">
            <v>26</v>
          </cell>
          <cell r="R1612" t="str">
            <v>H01J-009/227</v>
          </cell>
          <cell r="T1612" t="str">
            <v>JP</v>
          </cell>
          <cell r="U1612" t="str">
            <v>MATSUSHITA ELECTRIC INDUSTRIAL|</v>
          </cell>
          <cell r="V1612" t="str">
            <v>Suzuki, Shigeo | Kawamura, Hiroyuki | Sumida, Keisuke | Kirihara, Nobuyuki</v>
          </cell>
          <cell r="W1612" t="str">
            <v>JP | JP | JP | JP</v>
          </cell>
          <cell r="X1612" t="str">
            <v>JP</v>
          </cell>
          <cell r="Y1612" t="str">
            <v>1999-296314</v>
          </cell>
          <cell r="Z1612" t="str">
            <v>1999-10-19</v>
          </cell>
          <cell r="AF1612">
            <v>6508687</v>
          </cell>
          <cell r="AG1612" t="str">
            <v>2003-01-21</v>
          </cell>
          <cell r="AH1612" t="str">
            <v>445/024</v>
          </cell>
          <cell r="AI1612" t="str">
            <v>445/024 | 313/584 | 445/058</v>
          </cell>
          <cell r="AJ1612" t="str">
            <v>445/024</v>
          </cell>
          <cell r="AK1612" t="str">
            <v>445/024 | 445/058 | 313/584</v>
          </cell>
          <cell r="AQ1612" t="str">
            <v>4433571 | 5331565 | 5620519 | 5921836 | 5951350 | 6124676 | 6153253 | 6369501</v>
          </cell>
          <cell r="AS1612" t="str">
            <v>Ramsey, Kenneth J.</v>
          </cell>
          <cell r="AV1612" t="str">
            <v>P</v>
          </cell>
          <cell r="AW1612" t="str">
            <v>US</v>
          </cell>
          <cell r="AX1612">
            <v>17</v>
          </cell>
          <cell r="AY1612" t="str">
            <v>JP3374807B2</v>
          </cell>
          <cell r="AZ1612" t="str">
            <v>CN1341269C | CN1341269T | CN1532872A | DE60018175T2 | DE60019417T2 | EP1168407A4 | EP1168407B1 | EP1184887B1 | JP3374807B2 | KR2001-0082374A | TW476088B | US20040168630A1 | US6503116B1 | US6508687B1 | US6726519B2 | US6726519BB | WOWO01/029860A1</v>
          </cell>
          <cell r="BA1612">
            <v>1</v>
          </cell>
          <cell r="BB1612">
            <v>6726519</v>
          </cell>
          <cell r="BC1612" t="str">
            <v>US00006508687B1P</v>
          </cell>
          <cell r="BD1612" t="str">
            <v>형광체</v>
          </cell>
        </row>
        <row r="1613">
          <cell r="A1613" t="str">
            <v>미국</v>
          </cell>
          <cell r="B1613" t="str">
            <v>A1</v>
          </cell>
          <cell r="C1613" t="str">
            <v>공개</v>
          </cell>
          <cell r="D1613" t="str">
            <v>2002-478891</v>
          </cell>
          <cell r="E1613" t="str">
            <v>02</v>
          </cell>
          <cell r="F1613" t="str">
            <v>2002</v>
          </cell>
          <cell r="G1613" t="str">
            <v>2002-05-28</v>
          </cell>
          <cell r="H1613" t="str">
            <v>Glass paste, transfer sheet, and plasma display panel</v>
          </cell>
          <cell r="I1613" t="str">
            <v>H01J-017/49</v>
          </cell>
          <cell r="J1613" t="str">
            <v>JP</v>
          </cell>
          <cell r="K1613" t="str">
            <v>외국국적</v>
          </cell>
          <cell r="L1613" t="str">
            <v>국외인</v>
          </cell>
          <cell r="M1613" t="str">
            <v>MATSUSHITA ELECTRIC</v>
          </cell>
          <cell r="O1613" t="str">
            <v>A glass paste used as a starting material of a transparent dielectric of a plasma display panel (&amp;#x201c;PDP&amp;#x201d;), the glass paste enabling the baking time required in forming a dielectric layer of the PDP to be shortened without reducing the transmis</v>
          </cell>
          <cell r="P1613" t="str">
            <v>1 . A glass paste used as a starting material of a transparent dielectric of a plasma display panel, comprising:a glass powder;a glass powder dispersant that includes an organic component and that disperses the glass powder; anda decomposition accelerator</v>
          </cell>
          <cell r="Q1613">
            <v>56</v>
          </cell>
          <cell r="R1613" t="str">
            <v>H01J-017/49 | H01J-009/00 | H01J-009/24 | C03C-008/16</v>
          </cell>
          <cell r="V1613" t="str">
            <v>Fujitani, Morio | Yonehara, Hiroyuki | Aoki, Masaki | Asida, Hideki | Hibino, Junichi</v>
          </cell>
          <cell r="W1613" t="str">
            <v>JP | JP | JP | JP | JP</v>
          </cell>
          <cell r="X1613" t="str">
            <v>JP</v>
          </cell>
          <cell r="Y1613" t="str">
            <v>2001-158728</v>
          </cell>
          <cell r="Z1613" t="str">
            <v>2001-05-28</v>
          </cell>
          <cell r="AB1613">
            <v>20040232839</v>
          </cell>
          <cell r="AC1613" t="str">
            <v>2004-11-25</v>
          </cell>
          <cell r="AJ1613" t="str">
            <v>313/582</v>
          </cell>
          <cell r="AK1613" t="str">
            <v>313/582 | 313/586 | 313/587 | 445/024 | 501/032 | 501/020</v>
          </cell>
          <cell r="AL1613" t="str">
            <v>PCT/JP02/05141</v>
          </cell>
          <cell r="AM1613" t="str">
            <v>2002-05-28</v>
          </cell>
          <cell r="AR1613" t="str">
            <v>Joseph W Price; Snell &amp; Wilmer</v>
          </cell>
          <cell r="AV1613" t="str">
            <v>P</v>
          </cell>
          <cell r="AW1613" t="str">
            <v>US</v>
          </cell>
          <cell r="AX1613">
            <v>6</v>
          </cell>
          <cell r="AZ1613" t="str">
            <v>CN1535253A | JP2003-054991A | KR2004-0008198A | TW577101B | US20040232839A1 | WOWO02/102732A1</v>
          </cell>
          <cell r="BA1613">
            <v>0</v>
          </cell>
          <cell r="BC1613" t="str">
            <v>US20040232839A1P</v>
          </cell>
          <cell r="BD1613" t="str">
            <v>유리기판</v>
          </cell>
        </row>
        <row r="1614">
          <cell r="A1614" t="str">
            <v>미국</v>
          </cell>
          <cell r="B1614" t="str">
            <v>B2</v>
          </cell>
          <cell r="C1614" t="str">
            <v>등록</v>
          </cell>
          <cell r="D1614" t="str">
            <v>2002-273576</v>
          </cell>
          <cell r="E1614" t="str">
            <v>02</v>
          </cell>
          <cell r="F1614" t="str">
            <v>2002</v>
          </cell>
          <cell r="G1614" t="str">
            <v>2002-10-18</v>
          </cell>
          <cell r="H1614" t="str">
            <v>Plasma display panel manufacturing method for manufacturing a plasma display panel with superior picture quality, a manufacturing apparatus, and a phosphor ink</v>
          </cell>
          <cell r="I1614" t="str">
            <v>H05D-005/06</v>
          </cell>
          <cell r="J1614" t="str">
            <v>JP</v>
          </cell>
          <cell r="K1614" t="str">
            <v>외국국적</v>
          </cell>
          <cell r="L1614" t="str">
            <v>국외인</v>
          </cell>
          <cell r="M1614" t="str">
            <v>MATSUSHITA ELECTRIC</v>
          </cell>
          <cell r="N1614" t="str">
            <v>Matsushita Electric Industrial Co., Ltd.</v>
          </cell>
          <cell r="O1614" t="str">
            <v>A manufacturing method for a plasma display panel applies phosphorous ink from a nozzle to channels between partition walls as the nozzle moves relative to the channels. The phosphorous ink is redispersed with a dispenser before being expelled from the no</v>
          </cell>
          <cell r="P1614" t="str">
            <v>1. A manufacturing method of a plasma display panel, comprising:a phosphor ink manufacturing step for dispersing phosphors in a binder to produce a phosphor ink;a phosphor ink applying step in which the phosphor ink manufactured in the phosphor ink manufa</v>
          </cell>
          <cell r="Q1614">
            <v>7</v>
          </cell>
          <cell r="R1614" t="str">
            <v>H05D-005/06</v>
          </cell>
          <cell r="T1614" t="str">
            <v>JP</v>
          </cell>
          <cell r="U1614" t="str">
            <v>MATSUSHITA ELECTRIC INDUSTRIAL|</v>
          </cell>
          <cell r="V1614" t="str">
            <v>Kawamura, Hiroyuki | Suzuki, Shigeo | Aoki, Masaki | Miyashita, Kanako | Ohtani, Mitsuhiro | Kado, Hiroyuki | Sumida, Keisuke | Kirihara, Nobuyuki</v>
          </cell>
          <cell r="W1614" t="str">
            <v>JP | JP | JP | JP | JP | JP | JP | JP</v>
          </cell>
          <cell r="X1614" t="str">
            <v>JP | JP | JP | JP | JP | JP</v>
          </cell>
          <cell r="Y1614" t="str">
            <v>1998-255002 | 1998-287643 | 1998-287645 | 1999-017855 | 1999-088717 | 10-192541</v>
          </cell>
          <cell r="Z1614" t="str">
            <v>1998-09-09 | 1998-10-09 | 1998-10-09 | 1999-01-27 | 1999-03-30 | 1999-07-08</v>
          </cell>
          <cell r="AF1614">
            <v>6857925</v>
          </cell>
          <cell r="AG1614" t="str">
            <v>2005-02-22</v>
          </cell>
          <cell r="AJ1614" t="str">
            <v>445/024</v>
          </cell>
          <cell r="AK1614" t="str">
            <v>445/024 | 427/068</v>
          </cell>
          <cell r="AQ1614" t="str">
            <v>4680058 | 5921836 | 6416174 | 20020009536</v>
          </cell>
          <cell r="AS1614" t="str">
            <v>Williams, Joseph</v>
          </cell>
          <cell r="AV1614" t="str">
            <v>P</v>
          </cell>
          <cell r="AW1614" t="str">
            <v>US</v>
          </cell>
          <cell r="AX1614">
            <v>39</v>
          </cell>
          <cell r="AZ1614" t="str">
            <v>CN1317146C | CN1317146T | CN1523625A | CN1523626A | CN1523627A | CN1523628A | CN1525516A | CN1529339A | DE69911228T2 | DE69920536C0 | DE69920536T2 | DE69920537C0 | DE69920537T2 | DE69923483C0 | DE69923484T2 | EP1126497A4 | EP1126497B1 | EP1291893A3 | EP12</v>
          </cell>
          <cell r="BA1614">
            <v>0</v>
          </cell>
          <cell r="BC1614" t="str">
            <v>US00006857925B2P</v>
          </cell>
          <cell r="BD1614" t="str">
            <v>형광체</v>
          </cell>
        </row>
        <row r="1615">
          <cell r="A1615" t="str">
            <v>미국</v>
          </cell>
          <cell r="B1615" t="str">
            <v>A1</v>
          </cell>
          <cell r="C1615" t="str">
            <v>공개</v>
          </cell>
          <cell r="D1615" t="str">
            <v>2002-273599</v>
          </cell>
          <cell r="E1615" t="str">
            <v>02</v>
          </cell>
          <cell r="F1615" t="str">
            <v>2002</v>
          </cell>
          <cell r="G1615" t="str">
            <v>2002-10-18</v>
          </cell>
          <cell r="H1615" t="str">
            <v>Plasma display panel manufacturing method for manufacturing a plasma display panel with superior picture quality, a manufacturing apparatus, and a phosphor ink</v>
          </cell>
          <cell r="I1615" t="str">
            <v>H01J-009/00</v>
          </cell>
          <cell r="J1615" t="str">
            <v>JP</v>
          </cell>
          <cell r="K1615" t="str">
            <v>외국국적</v>
          </cell>
          <cell r="L1615" t="str">
            <v>국외인</v>
          </cell>
          <cell r="M1615" t="str">
            <v>MATSUSHITA ELECTRIC</v>
          </cell>
          <cell r="O1615" t="str">
            <v>The present invention intends to provide a manufacturing method for a PDP that can continuously apply phosphor ink for a long time and can accurately and evenly produce phosphor layers even when the cell construction is very fine. To do so, phosphor ink i</v>
          </cell>
          <cell r="P1615" t="str">
            <v>1. A manufacturing method for a plasma display panel, comprising:a phosphor ink applying step in which a nozzle expels a continuous stream of phosphor ink onto a first plate on which partition walls are provided in the form of stripes, the nozzle moving r</v>
          </cell>
          <cell r="Q1615">
            <v>57</v>
          </cell>
          <cell r="R1615" t="str">
            <v>H01J-009/00</v>
          </cell>
          <cell r="V1615" t="str">
            <v>Kawamura, Hiroyuki | Suzuki, Shigeo | Aoki, Masaki | Miyashita, Kanako | Ohtani, Mitsuhiro | Kado, Hiroyuki | Sumida, Keisuke | Kirihara, Nobuyuki</v>
          </cell>
          <cell r="W1615" t="str">
            <v>JP | JP | JP | JP | JP | JP | JP | JP</v>
          </cell>
          <cell r="X1615" t="str">
            <v>JP | JP | JP | JP | JP | JP</v>
          </cell>
          <cell r="Y1615" t="str">
            <v>1998-192541 | 1998-255002 | 1998-287643 | 1998-287645 | 1999-017855 | 1999-088717</v>
          </cell>
          <cell r="Z1615" t="str">
            <v>1998-07-08 | 1998-09-09 | 1998-10-09 | 1998-10-09 | 1999-01-27 | 1999-03-30</v>
          </cell>
          <cell r="AB1615">
            <v>20030148695</v>
          </cell>
          <cell r="AC1615" t="str">
            <v>2003-08-07</v>
          </cell>
          <cell r="AJ1615" t="str">
            <v>445/024</v>
          </cell>
          <cell r="AK1615" t="str">
            <v>445/024</v>
          </cell>
          <cell r="AR1615" t="str">
            <v>PRICE AND GESS</v>
          </cell>
          <cell r="AV1615" t="str">
            <v>P</v>
          </cell>
          <cell r="AW1615" t="str">
            <v>US</v>
          </cell>
          <cell r="AX1615">
            <v>39</v>
          </cell>
          <cell r="AZ1615" t="str">
            <v>CN1317146C | CN1317146T | CN1523625A | CN1523626A | CN1523627A | CN1523628A | CN1525516A | CN1529339A | DE69911228T2 | DE69920536C0 | DE69920536T2 | DE69920537C0 | DE69920537T2 | DE69923483C0 | DE69923484T2 | EP1126497A4 | EP1126497B1 | EP1291893A3 | EP12</v>
          </cell>
          <cell r="BA1615">
            <v>0</v>
          </cell>
          <cell r="BC1615" t="str">
            <v>US20030148695A1P</v>
          </cell>
          <cell r="BD1615" t="str">
            <v>형광체</v>
          </cell>
        </row>
        <row r="1616">
          <cell r="A1616" t="str">
            <v>유럽</v>
          </cell>
          <cell r="B1616" t="str">
            <v>A1</v>
          </cell>
          <cell r="D1616">
            <v>96420292</v>
          </cell>
          <cell r="E1616" t="str">
            <v>96</v>
          </cell>
          <cell r="F1616" t="str">
            <v>1996</v>
          </cell>
          <cell r="G1616" t="str">
            <v>1996-09-16</v>
          </cell>
          <cell r="H1616" t="str">
            <v>Electrostatic probe device for signal detection of cathode ray tube displays</v>
          </cell>
          <cell r="I1616" t="str">
            <v>H04N-017/02</v>
          </cell>
          <cell r="J1616" t="str">
            <v>JP</v>
          </cell>
          <cell r="K1616" t="str">
            <v>외국국적</v>
          </cell>
          <cell r="L1616" t="str">
            <v>국외인</v>
          </cell>
          <cell r="M1616" t="str">
            <v>Hartson, Ted E.</v>
          </cell>
          <cell r="N1616" t="str">
            <v>Hartson, Ted E.</v>
          </cell>
          <cell r="O1616" t="str">
            <v>An electrostatic probe device detects signals  displayed on a cathode ray tube in a non-invasive manner.  Specifically, the probe device includes a probe that is  spaced from a fluorescent screen of a cathode ray tube by  a dielectric material and a detec</v>
          </cell>
          <cell r="Q1616">
            <v>0</v>
          </cell>
          <cell r="R1616" t="str">
            <v>H04N-017/02 | H04H-009/00</v>
          </cell>
          <cell r="V1616" t="str">
            <v>Hartson, Ted E.</v>
          </cell>
          <cell r="X1616" t="str">
            <v>US</v>
          </cell>
          <cell r="Y1616" t="str">
            <v>1995-529254</v>
          </cell>
          <cell r="Z1616" t="str">
            <v>1995-09-15</v>
          </cell>
          <cell r="AA1616" t="str">
            <v>DE FI FR GB NL</v>
          </cell>
          <cell r="AB1616">
            <v>763950</v>
          </cell>
          <cell r="AC1616" t="str">
            <v>1997-03-19</v>
          </cell>
          <cell r="AR1616" t="str">
            <v>Brown, Kenneth Richard</v>
          </cell>
          <cell r="AV1616" t="str">
            <v>P</v>
          </cell>
          <cell r="AW1616" t="str">
            <v>EP</v>
          </cell>
          <cell r="AX1616">
            <v>2</v>
          </cell>
          <cell r="AY1616" t="str">
            <v>US5805211</v>
          </cell>
          <cell r="AZ1616" t="str">
            <v>EP0763950A1 | US5805211</v>
          </cell>
          <cell r="BA1616">
            <v>0</v>
          </cell>
          <cell r="BC1616" t="str">
            <v>EP00000763950A1P</v>
          </cell>
          <cell r="BD1616" t="str">
            <v>전극재료</v>
          </cell>
        </row>
        <row r="1617">
          <cell r="A1617" t="str">
            <v>일본</v>
          </cell>
          <cell r="B1617" t="str">
            <v>A</v>
          </cell>
          <cell r="D1617" t="str">
            <v>1996-056153</v>
          </cell>
          <cell r="E1617" t="str">
            <v>96</v>
          </cell>
          <cell r="F1617" t="str">
            <v>1996</v>
          </cell>
          <cell r="G1617" t="str">
            <v>1996-03-13</v>
          </cell>
          <cell r="H1617" t="str">
            <v>ELECTROMAGNETIC WAVE LEAKAGE PREVENTION FILTER</v>
          </cell>
          <cell r="I1617" t="str">
            <v>H04N-005/64</v>
          </cell>
          <cell r="J1617" t="str">
            <v>JP</v>
          </cell>
          <cell r="K1617" t="str">
            <v>외국국적</v>
          </cell>
          <cell r="L1617" t="str">
            <v>국내인</v>
          </cell>
          <cell r="M1617" t="str">
            <v>FUJITSU GENERA</v>
          </cell>
          <cell r="N1617" t="str">
            <v>FUJITSU GENERAL LTD</v>
          </cell>
          <cell r="O1617" t="str">
            <v xml:space="preserve">PROBLEM TO BE SOLVED: To prevent the generation of abnormal sound by the discharge of electric charges by preventing the electric charges from being electrified between the grids of the conductive mesh of an electromagnetic wave leakage prevention filter </v>
          </cell>
          <cell r="R1617" t="str">
            <v>H04N-005/64 | G02B-005/20 | G09F-009/00 | G12B-017/02 | H04N-005/66 | H05K-009/00</v>
          </cell>
          <cell r="S1617">
            <v>6611</v>
          </cell>
          <cell r="U1617" t="str">
            <v>FUJITSU LIMITED|</v>
          </cell>
          <cell r="V1617" t="str">
            <v>GOTO YUKIO | SATO HIROKI</v>
          </cell>
          <cell r="AB1617" t="str">
            <v>1997-247583</v>
          </cell>
          <cell r="AC1617" t="str">
            <v>1997-09-19</v>
          </cell>
          <cell r="AU1617" t="str">
            <v>H04N-005/64-541-D | G02B-005/20 | G09F-009/00-309-A | G12B-017/02 | H04N-005/66-101-Z | H05K-009/00-V</v>
          </cell>
          <cell r="AV1617" t="str">
            <v>P</v>
          </cell>
          <cell r="AW1617" t="str">
            <v>JP</v>
          </cell>
          <cell r="AX1617">
            <v>9</v>
          </cell>
          <cell r="AY1617" t="str">
            <v>JP3541547B2 | JP3541548B2</v>
          </cell>
          <cell r="AZ1617" t="str">
            <v>AU721435B2 | CA2248768AA | EP0910107A1 | EP0910107A4 | JP3541547B2 | JP3541548B2 | KR1999-0087746A | US6229085 | WOWO97/034313A1</v>
          </cell>
          <cell r="BA1617">
            <v>0</v>
          </cell>
          <cell r="BC1617" t="str">
            <v>JP19970247583A2P</v>
          </cell>
          <cell r="BD1617" t="str">
            <v>전면필터</v>
          </cell>
        </row>
        <row r="1618">
          <cell r="A1618" t="str">
            <v>일본</v>
          </cell>
          <cell r="B1618" t="str">
            <v>A</v>
          </cell>
          <cell r="D1618" t="str">
            <v>1996-056152</v>
          </cell>
          <cell r="E1618" t="str">
            <v>96</v>
          </cell>
          <cell r="F1618" t="str">
            <v>1996</v>
          </cell>
          <cell r="G1618" t="str">
            <v>1996-03-13</v>
          </cell>
          <cell r="H1618" t="str">
            <v>ELECTROMAGNETIC WAVE LEAKAGE PREVENTION FILTER</v>
          </cell>
          <cell r="I1618" t="str">
            <v>H04N-005/64</v>
          </cell>
          <cell r="J1618" t="str">
            <v>JP</v>
          </cell>
          <cell r="K1618" t="str">
            <v>외국국적</v>
          </cell>
          <cell r="L1618" t="str">
            <v>국내인</v>
          </cell>
          <cell r="M1618" t="str">
            <v>FUJITSU GENERA</v>
          </cell>
          <cell r="N1618" t="str">
            <v>FUJITSU GENERAL LTD | NISSHINBO IND INC</v>
          </cell>
          <cell r="O1618" t="str">
            <v>PROBLEM TO BE SOLVED: To prevent the generation of abnormal sound by the discharge of electrostatic charges by preventing the electric charges from being electrified between the grids of the conductive mesh of an electromagnetic wave leakage prevention fi</v>
          </cell>
          <cell r="R1618" t="str">
            <v>H04N-005/64 | C09D-005/00 | G02B-001/10 | G02B-005/20 | G09F-009/00 | G12B-017/02 | H04N-005/66 | H05K-009/00</v>
          </cell>
          <cell r="S1618" t="str">
            <v>000006611 | 000004374</v>
          </cell>
          <cell r="U1618" t="str">
            <v>FUJITSU LIMITED | NISSHINBO INDUSTRIES, INC.|</v>
          </cell>
          <cell r="V1618" t="str">
            <v>GOTO YUKIO | SATO HIROKI | TONE MASASHI | HASEGAWA YASUSHI</v>
          </cell>
          <cell r="AB1618" t="str">
            <v>1997-247582</v>
          </cell>
          <cell r="AC1618" t="str">
            <v>1997-09-19</v>
          </cell>
          <cell r="AU1618" t="str">
            <v>H04N-005/64-541-D | C09D-005/00-PPM | G02B-005/20 | G09F-009/00-309-A | G12B-017/02 | H04N-005/66-101-Z | H05K-009/00-V | G02B-001/10-Z</v>
          </cell>
          <cell r="AV1618" t="str">
            <v>P</v>
          </cell>
          <cell r="AW1618" t="str">
            <v>JP</v>
          </cell>
          <cell r="AX1618">
            <v>1</v>
          </cell>
          <cell r="AY1618" t="str">
            <v>JP3618448B2</v>
          </cell>
          <cell r="AZ1618" t="str">
            <v>JP3618448B2</v>
          </cell>
          <cell r="BA1618">
            <v>0</v>
          </cell>
          <cell r="BC1618" t="str">
            <v>JP19970247582A2P</v>
          </cell>
          <cell r="BD1618" t="str">
            <v>전면필터</v>
          </cell>
        </row>
        <row r="1619">
          <cell r="A1619" t="str">
            <v>일본</v>
          </cell>
          <cell r="B1619" t="str">
            <v>A</v>
          </cell>
          <cell r="D1619" t="str">
            <v>1996-056151</v>
          </cell>
          <cell r="E1619" t="str">
            <v>96</v>
          </cell>
          <cell r="F1619" t="str">
            <v>1996</v>
          </cell>
          <cell r="G1619" t="str">
            <v>1996-03-13</v>
          </cell>
          <cell r="H1619" t="str">
            <v>ELECTROMAGNETIC WAVE LEAKAGE PREVENTION FILTER</v>
          </cell>
          <cell r="I1619" t="str">
            <v>H04N-005/64</v>
          </cell>
          <cell r="J1619" t="str">
            <v>JP</v>
          </cell>
          <cell r="K1619" t="str">
            <v>외국국적</v>
          </cell>
          <cell r="L1619" t="str">
            <v>국내인</v>
          </cell>
          <cell r="M1619" t="str">
            <v>FUJITSU GENERA</v>
          </cell>
          <cell r="N1619" t="str">
            <v>FUJITSU GENERAL LTD | NISSHINBO IND INC</v>
          </cell>
          <cell r="O1619" t="str">
            <v>PROBLEM TO BE SOLVED: To prevent the generation of abnormal sound by the discharge of residual electric charges by preventing the electric charges from remaining between the grids of the conductive mesh of an electromagnetic wave leakage prevention filter</v>
          </cell>
          <cell r="R1619" t="str">
            <v>H04N-005/64 | G02B-001/10 | G02B-005/20 | G09F-009/00 | G12B-017/02 | H04N-005/66 | H05K-009/00</v>
          </cell>
          <cell r="S1619" t="str">
            <v>000006611 | 000004374</v>
          </cell>
          <cell r="U1619" t="str">
            <v>FUJITSU LIMITED | NISSHINBO INDUSTRIES, INC.|</v>
          </cell>
          <cell r="V1619" t="str">
            <v>GOTO YUKIO | SATO HIROKI | TONE MASASHI | HASEGAWA YASUSHI</v>
          </cell>
          <cell r="AB1619" t="str">
            <v>1997-247581</v>
          </cell>
          <cell r="AC1619" t="str">
            <v>1997-09-19</v>
          </cell>
          <cell r="AU1619" t="str">
            <v>H04N-005/64-541-D | G02B-005/20 | G09F-009/00-309-A | G12B-017/02 | H04N-005/66-101-Z | H05K-009/00-V | G02B-001/10-Z</v>
          </cell>
          <cell r="AV1619" t="str">
            <v>P</v>
          </cell>
          <cell r="AW1619" t="str">
            <v>JP</v>
          </cell>
          <cell r="AX1619">
            <v>1</v>
          </cell>
          <cell r="AY1619" t="str">
            <v>JP3618447B2</v>
          </cell>
          <cell r="AZ1619" t="str">
            <v>JP3618447B2</v>
          </cell>
          <cell r="BA1619">
            <v>0</v>
          </cell>
          <cell r="BC1619" t="str">
            <v>JP19970247581A2P</v>
          </cell>
          <cell r="BD1619" t="str">
            <v>전면필터</v>
          </cell>
        </row>
        <row r="1620">
          <cell r="A1620" t="str">
            <v>일본</v>
          </cell>
          <cell r="B1620" t="str">
            <v>A</v>
          </cell>
          <cell r="D1620" t="str">
            <v>1996-062309</v>
          </cell>
          <cell r="E1620" t="str">
            <v>96</v>
          </cell>
          <cell r="F1620" t="str">
            <v>1996</v>
          </cell>
          <cell r="G1620" t="str">
            <v>1996-03-19</v>
          </cell>
          <cell r="H1620" t="str">
            <v>MOUNT STRUCTURE FOR OPTICAL FILTER</v>
          </cell>
          <cell r="I1620" t="str">
            <v>H04N-005/72</v>
          </cell>
          <cell r="J1620" t="str">
            <v>JP</v>
          </cell>
          <cell r="K1620" t="str">
            <v>외국국적</v>
          </cell>
          <cell r="L1620" t="str">
            <v>국내인</v>
          </cell>
          <cell r="M1620" t="str">
            <v>FUJITSU GENERA</v>
          </cell>
          <cell r="N1620" t="str">
            <v>FUJITSU GENERAL LTD</v>
          </cell>
          <cell r="O1620" t="str">
            <v>PROBLEM TO BE SOLVED: To provide the economical mount structure for an optical filter in which the mounting is facilitated and the same mount component is mounted again even after it is once dismounted. 
SOLUTION: A PDP or the like is contained in a front</v>
          </cell>
          <cell r="R1620" t="str">
            <v>H04N-005/72 | G02B-007/00</v>
          </cell>
          <cell r="S1620">
            <v>6611</v>
          </cell>
          <cell r="U1620" t="str">
            <v>FUJITSU LIMITED|</v>
          </cell>
          <cell r="V1620" t="str">
            <v>YAMAMOTO HIDEAKI</v>
          </cell>
          <cell r="AB1620" t="str">
            <v>1997-261567</v>
          </cell>
          <cell r="AC1620" t="str">
            <v>1997-10-03</v>
          </cell>
          <cell r="AU1620" t="str">
            <v>H04N-005/72-A | G02B-007/00-G</v>
          </cell>
          <cell r="AV1620" t="str">
            <v>P</v>
          </cell>
          <cell r="AW1620" t="str">
            <v>JP</v>
          </cell>
          <cell r="AX1620">
            <v>1</v>
          </cell>
          <cell r="AY1620" t="str">
            <v>JP1997-261567A</v>
          </cell>
          <cell r="AZ1620" t="str">
            <v>JP1997-261567A</v>
          </cell>
          <cell r="BA1620">
            <v>0</v>
          </cell>
          <cell r="BC1620" t="str">
            <v>JP19970261567A2P</v>
          </cell>
          <cell r="BD1620" t="str">
            <v>전면필터</v>
          </cell>
        </row>
        <row r="1621">
          <cell r="A1621" t="str">
            <v>일본</v>
          </cell>
          <cell r="B1621" t="str">
            <v>A</v>
          </cell>
          <cell r="D1621" t="str">
            <v>1996-112428</v>
          </cell>
          <cell r="E1621" t="str">
            <v>96</v>
          </cell>
          <cell r="F1621" t="str">
            <v>1996</v>
          </cell>
          <cell r="G1621" t="str">
            <v>1996-05-07</v>
          </cell>
          <cell r="H1621" t="str">
            <v>OPTICAL FILTER DEVICE</v>
          </cell>
          <cell r="I1621" t="str">
            <v>H01J-011/02</v>
          </cell>
          <cell r="J1621" t="str">
            <v>JP</v>
          </cell>
          <cell r="K1621" t="str">
            <v>외국국적</v>
          </cell>
          <cell r="L1621" t="str">
            <v>국내인</v>
          </cell>
          <cell r="M1621" t="str">
            <v>FUJITSU GENERA</v>
          </cell>
          <cell r="N1621" t="str">
            <v>FUJITSU GENERAL LTD</v>
          </cell>
          <cell r="O1621" t="str">
            <v>PROBLEM TO BE SOLVED: To reflect external light, correct emitting color, prevent releasing of line spectrum in a near infrared region and prevent leakage of electromagnetic wave, by providing a device in the front of a PDP(plasma display panel). 
SOLUTION</v>
          </cell>
          <cell r="R1621" t="str">
            <v>H01J-011/02 | G02B-005/20 | G09F-009/00 | G12B-017/02 | G12B-017/04 | H01J-017/16 | H04N-005/66 | H04N-005/72 | H05K-009/00</v>
          </cell>
          <cell r="S1621">
            <v>6611</v>
          </cell>
          <cell r="U1621" t="str">
            <v>FUJITSU LIMITED|</v>
          </cell>
          <cell r="V1621" t="str">
            <v>SATO HIROKI</v>
          </cell>
          <cell r="AB1621" t="str">
            <v>1997-306366</v>
          </cell>
          <cell r="AC1621" t="str">
            <v>1997-11-28</v>
          </cell>
          <cell r="AU1621" t="str">
            <v>H01J-011/02-E | G02B-005/20 | G09F-009/00-309-A | G12B-017/02 | G12B-017/04 | H01J-017/16 | H04N-005/66-101-Z | H04N-005/72-Z | H05K-009/00-V</v>
          </cell>
          <cell r="AV1621" t="str">
            <v>P</v>
          </cell>
          <cell r="AW1621" t="str">
            <v>JP</v>
          </cell>
          <cell r="AX1621">
            <v>1</v>
          </cell>
          <cell r="AY1621" t="str">
            <v>JP3674146B2</v>
          </cell>
          <cell r="AZ1621" t="str">
            <v>JP3674146B2</v>
          </cell>
          <cell r="BA1621">
            <v>0</v>
          </cell>
          <cell r="BC1621" t="str">
            <v>JP19970306366A2P</v>
          </cell>
          <cell r="BD1621" t="str">
            <v>전면필터</v>
          </cell>
        </row>
        <row r="1622">
          <cell r="A1622" t="str">
            <v>일본</v>
          </cell>
          <cell r="B1622" t="str">
            <v>A</v>
          </cell>
          <cell r="D1622" t="str">
            <v>1996-190298</v>
          </cell>
          <cell r="E1622" t="str">
            <v>96</v>
          </cell>
          <cell r="F1622" t="str">
            <v>1996</v>
          </cell>
          <cell r="G1622" t="str">
            <v>1996-07-19</v>
          </cell>
          <cell r="H1622" t="str">
            <v>FILTER ATTACHMENT DEVICE</v>
          </cell>
          <cell r="I1622" t="str">
            <v>H04N-005/66</v>
          </cell>
          <cell r="J1622" t="str">
            <v>JP</v>
          </cell>
          <cell r="K1622" t="str">
            <v>외국국적</v>
          </cell>
          <cell r="L1622" t="str">
            <v>국내인</v>
          </cell>
          <cell r="M1622" t="str">
            <v>FUJITSU GENERA</v>
          </cell>
          <cell r="N1622" t="str">
            <v>FUJITSU GENERAL LTD</v>
          </cell>
          <cell r="O1622" t="str">
            <v>PROBLEM TO BE SOLVED: To exchange an optical filter on the front surface of a display device without disassembling a case body. 
SOLUTION: A PDP(plasma display panel) 11 is attached to a case body front part 1 and a case body rear part 12 is attached. Sli</v>
          </cell>
          <cell r="R1622" t="str">
            <v>H04N-005/66</v>
          </cell>
          <cell r="S1622">
            <v>6611</v>
          </cell>
          <cell r="U1622" t="str">
            <v>FUJITSU LIMITED|</v>
          </cell>
          <cell r="V1622" t="str">
            <v>KUBO RYOJI</v>
          </cell>
          <cell r="AB1622" t="str">
            <v>1998-042229</v>
          </cell>
          <cell r="AC1622" t="str">
            <v>1998-02-13</v>
          </cell>
          <cell r="AU1622" t="str">
            <v>H04N-005/66-101-Z</v>
          </cell>
          <cell r="AV1622" t="str">
            <v>P</v>
          </cell>
          <cell r="AW1622" t="str">
            <v>JP</v>
          </cell>
          <cell r="AX1622">
            <v>1</v>
          </cell>
          <cell r="AY1622" t="str">
            <v>JP3653876B2</v>
          </cell>
          <cell r="AZ1622" t="str">
            <v>JP3653876B2</v>
          </cell>
          <cell r="BA1622">
            <v>0</v>
          </cell>
          <cell r="BC1622" t="str">
            <v>JP19980042229A2P</v>
          </cell>
          <cell r="BD1622" t="str">
            <v>전면필터</v>
          </cell>
        </row>
        <row r="1623">
          <cell r="A1623" t="str">
            <v>일본</v>
          </cell>
          <cell r="B1623" t="str">
            <v>A</v>
          </cell>
          <cell r="D1623" t="str">
            <v>1997-129339</v>
          </cell>
          <cell r="E1623" t="str">
            <v>97</v>
          </cell>
          <cell r="F1623" t="str">
            <v>1997</v>
          </cell>
          <cell r="G1623" t="str">
            <v>1997-05-20</v>
          </cell>
          <cell r="H1623" t="str">
            <v>UNDESIRED RADIATION PREVENTING DEVICE FOR PDP DISPLAY DEVICE</v>
          </cell>
          <cell r="I1623" t="str">
            <v>G09F-009/00</v>
          </cell>
          <cell r="J1623" t="str">
            <v>JP</v>
          </cell>
          <cell r="K1623" t="str">
            <v>외국국적</v>
          </cell>
          <cell r="L1623" t="str">
            <v>국내인</v>
          </cell>
          <cell r="M1623" t="str">
            <v>FUJITSU GENERA</v>
          </cell>
          <cell r="N1623" t="str">
            <v>FUJITSU GENERAL LTD</v>
          </cell>
          <cell r="O1623" t="str">
            <v>PROBLEM TO BE SOLVED: To provide the undesired radiation preventing device for PDP(plasma display panel) display device of which constant effects are obtainable by connecting conductive bodies coated on an optical filter with low impedances to the GND. 
S</v>
          </cell>
          <cell r="R1623" t="str">
            <v>G09F-009/00 | G09F-009/00 | G02B-005/20 | H04N-005/66 | H05K-009/00</v>
          </cell>
          <cell r="S1623">
            <v>6611</v>
          </cell>
          <cell r="U1623" t="str">
            <v>FUJITSU LIMITED|</v>
          </cell>
          <cell r="V1623" t="str">
            <v>OTSU HIROOMI</v>
          </cell>
          <cell r="AB1623" t="str">
            <v>1998-319855</v>
          </cell>
          <cell r="AC1623" t="str">
            <v>1998-12-04</v>
          </cell>
          <cell r="AU1623" t="str">
            <v>G09F-009/00-309-A | G09F-009/00-348-A | G02B-005/20 | H04N-005/66-101-A | H05K-009/00-E</v>
          </cell>
          <cell r="AV1623" t="str">
            <v>P</v>
          </cell>
          <cell r="AW1623" t="str">
            <v>JP</v>
          </cell>
          <cell r="AX1623">
            <v>1</v>
          </cell>
          <cell r="AY1623" t="str">
            <v>JP1998-319855A</v>
          </cell>
          <cell r="AZ1623" t="str">
            <v>JP1998-319855A</v>
          </cell>
          <cell r="BA1623">
            <v>0</v>
          </cell>
          <cell r="BC1623" t="str">
            <v>JP19980319855A2P</v>
          </cell>
          <cell r="BD1623" t="str">
            <v>전면필터</v>
          </cell>
        </row>
        <row r="1624">
          <cell r="A1624" t="str">
            <v>일본</v>
          </cell>
          <cell r="B1624" t="str">
            <v>A</v>
          </cell>
          <cell r="D1624" t="str">
            <v>1998-054567</v>
          </cell>
          <cell r="E1624" t="str">
            <v>98</v>
          </cell>
          <cell r="F1624" t="str">
            <v>1998</v>
          </cell>
          <cell r="G1624" t="str">
            <v>1998-03-06</v>
          </cell>
          <cell r="H1624" t="str">
            <v>DUSTPROOF STRUCTURE OF PLASMA DISPLAY</v>
          </cell>
          <cell r="I1624" t="str">
            <v>H05K-005/06</v>
          </cell>
          <cell r="J1624" t="str">
            <v>JP</v>
          </cell>
          <cell r="K1624" t="str">
            <v>외국국적</v>
          </cell>
          <cell r="L1624" t="str">
            <v>국내인</v>
          </cell>
          <cell r="M1624" t="str">
            <v>FUJITSU GENERA</v>
          </cell>
          <cell r="N1624" t="str">
            <v>FUJITSU GENERAL LTD</v>
          </cell>
          <cell r="O1624" t="str">
            <v xml:space="preserve">PROBLEM TO BE SOLVED: To provide a dustproof structure which can be assembled easily and precisely also when using a large PDP. 
SOLUTION: An optical filter 1 coated overall with an antireflection coating and so on is stuck on the window of a front frame </v>
          </cell>
          <cell r="R1624" t="str">
            <v>H05K-005/06 | H04N-005/66 | H05K-005/02</v>
          </cell>
          <cell r="S1624">
            <v>6611</v>
          </cell>
          <cell r="U1624" t="str">
            <v>FUJITSU LIMITED|</v>
          </cell>
          <cell r="V1624" t="str">
            <v>ITO AKIHIRO</v>
          </cell>
          <cell r="AB1624" t="str">
            <v>1999-251766</v>
          </cell>
          <cell r="AC1624" t="str">
            <v>1999-09-17</v>
          </cell>
          <cell r="AU1624" t="str">
            <v>H05K-005/06-D | H04N-005/66-101-A | H05K-005/02-L</v>
          </cell>
          <cell r="AV1624" t="str">
            <v>P</v>
          </cell>
          <cell r="AW1624" t="str">
            <v>JP</v>
          </cell>
          <cell r="AX1624">
            <v>1</v>
          </cell>
          <cell r="AY1624" t="str">
            <v>JP1999-251766A</v>
          </cell>
          <cell r="AZ1624" t="str">
            <v>JP1999-251766A</v>
          </cell>
          <cell r="BA1624">
            <v>0</v>
          </cell>
          <cell r="BC1624" t="str">
            <v>JP19990251766A2P</v>
          </cell>
          <cell r="BD1624" t="str">
            <v>전면필터</v>
          </cell>
        </row>
        <row r="1625">
          <cell r="A1625" t="str">
            <v>미국</v>
          </cell>
          <cell r="B1625" t="str">
            <v>B2</v>
          </cell>
          <cell r="C1625" t="str">
            <v>등록</v>
          </cell>
          <cell r="D1625" t="str">
            <v>2002-293496</v>
          </cell>
          <cell r="E1625" t="str">
            <v>02</v>
          </cell>
          <cell r="F1625" t="str">
            <v>2002</v>
          </cell>
          <cell r="G1625" t="str">
            <v>2002-11-14</v>
          </cell>
          <cell r="H1625" t="str">
            <v>Phosphor material, phosphor material powder, plasma display panel, and method of producing the same</v>
          </cell>
          <cell r="I1625" t="str">
            <v>H01J-017/49</v>
          </cell>
          <cell r="J1625" t="str">
            <v>JP</v>
          </cell>
          <cell r="K1625" t="str">
            <v>외국국적</v>
          </cell>
          <cell r="L1625" t="str">
            <v>국외인</v>
          </cell>
          <cell r="M1625" t="str">
            <v>MATSUSHITA ELECTRIC</v>
          </cell>
          <cell r="N1625" t="str">
            <v>Matsushita Electric Industrial Co., Ltd.</v>
          </cell>
          <cell r="O1625" t="str">
            <v xml:space="preserve">The plasma display panel of the present invention has, for achieving high luminance and high reliability, a plurality of discharge spaces formed between a front panel and a back panel that are disposed to oppose each other, and phosphor layers, formed in </v>
          </cell>
          <cell r="P1625" t="str">
            <v>1. A plasma display panel comprising;    a plurality of discharge spaces formed between opposed front and back panels, at least one of the discharge spaces having a phosphor layer that includes blue phosphor particles,  wherein the blue phosphor particles</v>
          </cell>
          <cell r="Q1625">
            <v>7</v>
          </cell>
          <cell r="R1625" t="str">
            <v>H01J-017/49 | H01J-001/62 | H01J-063/04</v>
          </cell>
          <cell r="T1625" t="str">
            <v>JP</v>
          </cell>
          <cell r="U1625" t="str">
            <v>MATSUSHITA ELECTRIC INDUSTRIAL|</v>
          </cell>
          <cell r="V1625" t="str">
            <v>Aoki, Masaki | Kado, Hiroyuki | Suzuki, Shigeo | Kawamura, Hiroyuki | Ohtani, Mitsuhiro</v>
          </cell>
          <cell r="W1625" t="str">
            <v>JP | JP | JP | JP | JP</v>
          </cell>
          <cell r="X1625" t="str">
            <v>JP | JP | JP | JP | JP | JP | JP</v>
          </cell>
          <cell r="Y1625" t="str">
            <v>1997-304184 | 1997-335353 | 1997-347465 | 1998-000140 | 1998-051722 | 1998-132983 | 1998-193000</v>
          </cell>
          <cell r="Z1625" t="str">
            <v>1997-11-06 | 1997-12-05 | 1997-12-17 | 1998-01-05 | 1998-03-04 | 1998-05-15 | 1998-07-08</v>
          </cell>
          <cell r="AF1625">
            <v>6667574</v>
          </cell>
          <cell r="AG1625" t="str">
            <v>2003-12-23</v>
          </cell>
          <cell r="AH1625" t="str">
            <v>313/582</v>
          </cell>
          <cell r="AI1625" t="str">
            <v>313/582 | 252/301.40R | 313/485 | 313/486 | 313/487 | 313/586 | 313/587</v>
          </cell>
          <cell r="AJ1625" t="str">
            <v>313/582</v>
          </cell>
          <cell r="AK1625" t="str">
            <v>313/582 | 313/485 | 313/486 | 313/487 | 313/586 | 313/587 | 252/301.4R</v>
          </cell>
          <cell r="AQ1625" t="str">
            <v>3937998 | 4441049 | 5611959 | 5611961 | 5792589 | 5879586 | 6096243 | 6238593 | 6280655 | 6527978</v>
          </cell>
          <cell r="AR1625" t="str">
            <v>Wenderoth, Lind &amp; Ponack, L.L.P.</v>
          </cell>
          <cell r="AS1625" t="str">
            <v>Patel, Nimeshkumar D. , Santiago, Mariceli</v>
          </cell>
          <cell r="AV1625" t="str">
            <v>P</v>
          </cell>
          <cell r="AW1625" t="str">
            <v>US</v>
          </cell>
          <cell r="AX1625">
            <v>28</v>
          </cell>
          <cell r="AY1625" t="str">
            <v>JP1999-144625A | JP1999-166178A | JP1999-172241A | JP2004-152403A | JP3161409B2 | JP3185752B2</v>
          </cell>
          <cell r="AZ1625" t="str">
            <v>CN1285081C | CN1285081T | CN1506969A | DE69824034C0 | DE69824034T2 | DE69824053C0 | DE69824053T2 | EP1030339A4 | EP1030339B1 | EP1261013B1 | EP1267383A1 | EP1375626A2 | EP1375626A3 | JP1999-144625A | JP1999-166178A | JP1999-172241A | JP2004-152403A | JP31</v>
          </cell>
          <cell r="BA1625">
            <v>0</v>
          </cell>
          <cell r="BC1625" t="str">
            <v>US00006667574B1P</v>
          </cell>
          <cell r="BD1625" t="str">
            <v>형광체</v>
          </cell>
        </row>
        <row r="1626">
          <cell r="A1626" t="str">
            <v>미국</v>
          </cell>
          <cell r="B1626" t="str">
            <v>A1</v>
          </cell>
          <cell r="C1626" t="str">
            <v>공개</v>
          </cell>
          <cell r="D1626" t="str">
            <v>2002-293599</v>
          </cell>
          <cell r="E1626" t="str">
            <v>02</v>
          </cell>
          <cell r="F1626" t="str">
            <v>2002</v>
          </cell>
          <cell r="G1626" t="str">
            <v>2002-11-14</v>
          </cell>
          <cell r="H1626" t="str">
            <v>Phosphor material, phosphor material powder, plasma display panel, and method of producing the same</v>
          </cell>
          <cell r="I1626" t="str">
            <v>H01J-001/62</v>
          </cell>
          <cell r="J1626" t="str">
            <v>JP</v>
          </cell>
          <cell r="K1626" t="str">
            <v>외국국적</v>
          </cell>
          <cell r="L1626" t="str">
            <v>국외인</v>
          </cell>
          <cell r="M1626" t="str">
            <v>MATSUSHITA ELECTRIC</v>
          </cell>
          <cell r="O1626" t="str">
            <v xml:space="preserve">The plasma display panel of the present invention has, for achieving high luminance and high reliability, a plurality of discharge spaces formed between a front panel and a back panel that are disposed to oppose each other, and phosphor layers, formed in </v>
          </cell>
          <cell r="P1626" t="str">
            <v>1. A plasma display panel comprising;a plurality of discharge spaces formed between a front panel and a back panel that are disposed to oppose each other, each discharge space having a phosphor layer, each phosphor layer including phosphor particles of on</v>
          </cell>
          <cell r="Q1626">
            <v>75</v>
          </cell>
          <cell r="R1626" t="str">
            <v>H01J-001/62</v>
          </cell>
          <cell r="V1626" t="str">
            <v>Aoki, Masaki | Kado, Hiroyuki | Suzuki, Shigeo | Kawamura, Hiroyuki | Ohtani, Mitsuhiro</v>
          </cell>
          <cell r="W1626" t="str">
            <v>JP | JP | JP | JP | JP</v>
          </cell>
          <cell r="X1626" t="str">
            <v>JP | JP | JP | JP | JP | JP | JP</v>
          </cell>
          <cell r="Y1626" t="str">
            <v>1997-304184 | 1997-335353 | 1997-347465 | 1998-000140 | 1998-051722 | 1998-132983 | 1998-193000</v>
          </cell>
          <cell r="Z1626" t="str">
            <v>1997-11-06 | 1997-12-05 | 1997-12-17 | 1998-01-05 | 1998-03-04 | 1998-05-15 | 1998-07-08</v>
          </cell>
          <cell r="AB1626">
            <v>20030107318</v>
          </cell>
          <cell r="AC1626" t="str">
            <v>2003-06-12</v>
          </cell>
          <cell r="AJ1626" t="str">
            <v>313/582</v>
          </cell>
          <cell r="AK1626" t="str">
            <v>313/582 | 313/486</v>
          </cell>
          <cell r="AR1626" t="str">
            <v>WENDEROTH, LIND &amp; PONACK, L.L.P.</v>
          </cell>
          <cell r="AV1626" t="str">
            <v>P</v>
          </cell>
          <cell r="AW1626" t="str">
            <v>US</v>
          </cell>
          <cell r="AX1626">
            <v>28</v>
          </cell>
          <cell r="AY1626" t="str">
            <v>JP1999-144625A | JP1999-166178A | JP1999-172241A | JP2004-152403A | JP3161409B2 | JP3185752B2</v>
          </cell>
          <cell r="AZ1626" t="str">
            <v>CN1285081C | CN1285081T | CN1506969A | DE69824034C0 | DE69824034T2 | DE69824053C0 | DE69824053T2 | EP1030339A4 | EP1030339B1 | EP1261013B1 | EP1267383A1 | EP1375626A2 | EP1375626A3 | JP1999-144625A | JP1999-166178A | JP1999-172241A | JP2004-152403A | JP31</v>
          </cell>
          <cell r="BA1626">
            <v>0</v>
          </cell>
          <cell r="BC1626" t="str">
            <v>US20030107318A1P</v>
          </cell>
          <cell r="BD1626" t="str">
            <v>형광체</v>
          </cell>
        </row>
        <row r="1627">
          <cell r="A1627" t="str">
            <v>일본</v>
          </cell>
          <cell r="B1627" t="str">
            <v>A</v>
          </cell>
          <cell r="D1627" t="str">
            <v>1998-210545</v>
          </cell>
          <cell r="E1627" t="str">
            <v>98</v>
          </cell>
          <cell r="F1627" t="str">
            <v>1998</v>
          </cell>
          <cell r="G1627" t="str">
            <v>1998-07-27</v>
          </cell>
          <cell r="H1627" t="str">
            <v>OPTICAL FILTER FITTING STRUCTURE</v>
          </cell>
          <cell r="I1627" t="str">
            <v>G09F-009/00</v>
          </cell>
          <cell r="J1627" t="str">
            <v>JP</v>
          </cell>
          <cell r="K1627" t="str">
            <v>외국국적</v>
          </cell>
          <cell r="L1627" t="str">
            <v>국내인</v>
          </cell>
          <cell r="M1627" t="str">
            <v>FUJITSU GENERA</v>
          </cell>
          <cell r="N1627" t="str">
            <v>FUJITSU GENERAL LTD</v>
          </cell>
          <cell r="O1627" t="str">
            <v>PROBLEM TO BE SOLVED: To provide a means easily attaching/detaching an optical filter of a display device using a PDP(plasma display panel). 
SOLUTION: The display device 1 housing the PDP 2 in the inside and displaying a TV video etc., on a display windo</v>
          </cell>
          <cell r="R1627" t="str">
            <v>G09F-009/00 | G02B-005/10 | H04N-005/65 | H04N-005/66</v>
          </cell>
          <cell r="S1627">
            <v>6611</v>
          </cell>
          <cell r="U1627" t="str">
            <v>FUJITSU LIMITED|</v>
          </cell>
          <cell r="V1627" t="str">
            <v>KUBO RYOJI</v>
          </cell>
          <cell r="AB1627" t="str">
            <v>2000-047593</v>
          </cell>
          <cell r="AC1627" t="str">
            <v>2000-02-18</v>
          </cell>
          <cell r="AP1627" t="str">
            <v>2H042 | 2H042 | 2H042 | 5C058 | 5C058 | 5C058 | 5G435 | 5G435 | 5G435 | 5G435 | 5G435 | 5G435</v>
          </cell>
          <cell r="AT1627" t="str">
            <v>2H042-AA07 | 2H042-AA09 | 2H042-AA26 | 5C058-AA11 | 5C058-AB05 | 5C058-BA35 | 5G435-AA00 | 5G435-AA17 | 5G435-BB06 | 5G435-EE03 | 5G435-EE50 | 5G435-GG11</v>
          </cell>
          <cell r="AU1627" t="str">
            <v>G09F-009/00-314-A | G02B-005/10 | H04N-005/65 | H04N-005/66-101-Z</v>
          </cell>
          <cell r="AV1627" t="str">
            <v>P</v>
          </cell>
          <cell r="AW1627" t="str">
            <v>JP</v>
          </cell>
          <cell r="AX1627">
            <v>1</v>
          </cell>
          <cell r="AY1627" t="str">
            <v>JP2000-047593A</v>
          </cell>
          <cell r="AZ1627" t="str">
            <v>JP2000-047593A</v>
          </cell>
          <cell r="BA1627">
            <v>0</v>
          </cell>
          <cell r="BC1627" t="str">
            <v>JP20000047593A2P</v>
          </cell>
          <cell r="BD1627" t="str">
            <v>전면필터</v>
          </cell>
        </row>
        <row r="1628">
          <cell r="A1628" t="str">
            <v>일본</v>
          </cell>
          <cell r="B1628" t="str">
            <v>A</v>
          </cell>
          <cell r="D1628" t="str">
            <v>2001-164814</v>
          </cell>
          <cell r="E1628" t="str">
            <v>01</v>
          </cell>
          <cell r="F1628" t="str">
            <v>2001</v>
          </cell>
          <cell r="G1628" t="str">
            <v>2001-05-31</v>
          </cell>
          <cell r="H1628" t="str">
            <v>BARRIER RIB STRUCTURE FOR DISPLAY DEVICE AND ITS MANUFACTURING METHOD</v>
          </cell>
          <cell r="I1628" t="str">
            <v>H01J-011/02</v>
          </cell>
          <cell r="J1628" t="str">
            <v>JP</v>
          </cell>
          <cell r="K1628" t="str">
            <v>외국국적</v>
          </cell>
          <cell r="L1628" t="str">
            <v>국내인</v>
          </cell>
          <cell r="M1628" t="str">
            <v>FUJITSU HITACHI PLASMA</v>
          </cell>
          <cell r="N1628" t="str">
            <v>FUJITSU HITACHI PLASMA DISPLAY LTD</v>
          </cell>
          <cell r="O1628" t="str">
            <v>PROBLEM TO BE SOLVED: To improve brightness and contrast of a display device such as a PDP as well as to recover and reuse grinding scarp after grinding. 
SOLUTION: A visible light absorbing material is included inside a translucent bulkhead so as to have</v>
          </cell>
          <cell r="R1628" t="str">
            <v>H01J-011/02 | H01J-009/02</v>
          </cell>
          <cell r="S1628">
            <v>599132708</v>
          </cell>
          <cell r="U1628" t="str">
            <v>FUJITSU HITACHI PLASMA DISPLAY|</v>
          </cell>
          <cell r="V1628" t="str">
            <v>KAWANAMI YOSHIMI | KUNII YASUHIKO | FURUKAWA TADASHI | FUJINAGA AKIHIRO | ISHIZUKA KAZUNORI | IWANAGA SHOICHI | NAMIKI FUMIHIRO | SATO RYOHEI</v>
          </cell>
          <cell r="AB1628" t="str">
            <v>2002-358896</v>
          </cell>
          <cell r="AC1628" t="str">
            <v>2002-12-13</v>
          </cell>
          <cell r="AP1628" t="str">
            <v>5C027 | 5C040 | 5C040 | 5C040 | 5C040 | 5C040 | 5C040 | 5C040 | 5C040 | 5C040 | 5C040 | 5C040 | 5C040 | 5C040</v>
          </cell>
          <cell r="AT1628" t="str">
            <v>5C027-AA09 | 5C040-GF18 | 5C040-GF19 | 5C040-JA17 | 5C040-JA25 | 5C040-KA04 | 5C040-KA07 | 5C040-KB03 | 5C040-KB09 | 5C040-KB14 | 5C040-KB19 | 5C040-MA03 | 5C040-MA04 | 5C040-MA05</v>
          </cell>
          <cell r="AU1628" t="str">
            <v>H01J-011/02-B | H01J-009/02-F</v>
          </cell>
          <cell r="AV1628" t="str">
            <v>P</v>
          </cell>
          <cell r="AW1628" t="str">
            <v>JP</v>
          </cell>
          <cell r="AX1628">
            <v>5</v>
          </cell>
          <cell r="AY1628" t="str">
            <v>JP2002-358896A</v>
          </cell>
          <cell r="AZ1628" t="str">
            <v>EP1263015A3 | JP2002-358896A | KR2002-0091754A | US6919670B2 | US6919670BB</v>
          </cell>
          <cell r="BA1628">
            <v>0</v>
          </cell>
          <cell r="BC1628" t="str">
            <v>JP20020358896A2P</v>
          </cell>
          <cell r="BD1628" t="str">
            <v>격벽재료</v>
          </cell>
        </row>
        <row r="1629">
          <cell r="A1629" t="str">
            <v>미국</v>
          </cell>
          <cell r="B1629" t="str">
            <v>B2</v>
          </cell>
          <cell r="C1629" t="str">
            <v>등록</v>
          </cell>
          <cell r="D1629" t="str">
            <v>2002-302676</v>
          </cell>
          <cell r="E1629" t="str">
            <v>02</v>
          </cell>
          <cell r="F1629" t="str">
            <v>2002</v>
          </cell>
          <cell r="G1629" t="str">
            <v>2002-11-22</v>
          </cell>
          <cell r="H1629" t="str">
            <v>Manufacturing method for a plasma display panel, a plasma display panel, and a phosphor ink applying device</v>
          </cell>
          <cell r="I1629" t="str">
            <v>H01J-009/227</v>
          </cell>
          <cell r="J1629" t="str">
            <v>JP</v>
          </cell>
          <cell r="K1629" t="str">
            <v>외국국적</v>
          </cell>
          <cell r="L1629" t="str">
            <v>국외인</v>
          </cell>
          <cell r="M1629" t="str">
            <v>MATSUSHITA ELECTRIC</v>
          </cell>
          <cell r="N1629" t="str">
            <v>Matsushita Electric Industrial Co., Ltd.</v>
          </cell>
          <cell r="O1629" t="str">
            <v>The object of the present invention is to provide a phosphor ink applying device that can apply phosphor ink in a plurality of lines to an intricately-shaped surface of a back panel of a PDP while preventing phosphor colors mixing. A valve is provided for</v>
          </cell>
          <cell r="P1629" t="str">
            <v>1. A phosphor ink applying device for applying phosphor ink to a surface of an object, comprising:   one or more tanks for storing phosphor ink,    a plurality of nozzle members, each nozzle member having at least one nozzle aperture,    moving unit for m</v>
          </cell>
          <cell r="Q1629">
            <v>27</v>
          </cell>
          <cell r="R1629" t="str">
            <v>H01J-009/227</v>
          </cell>
          <cell r="T1629" t="str">
            <v>JP</v>
          </cell>
          <cell r="U1629" t="str">
            <v>MATSUSHITA ELECTRIC INDUSTRIAL|</v>
          </cell>
          <cell r="V1629" t="str">
            <v>Suzuki, Shigeo | Kawamura, Hiroyuki | Sumida, Keisuke | Kirihara, Nobuyuki</v>
          </cell>
          <cell r="W1629" t="str">
            <v>JP | JP | JP | JP</v>
          </cell>
          <cell r="X1629" t="str">
            <v>JP</v>
          </cell>
          <cell r="Y1629" t="str">
            <v>1999-296314</v>
          </cell>
          <cell r="Z1629" t="str">
            <v>1999-10-19</v>
          </cell>
          <cell r="AF1629">
            <v>6726519</v>
          </cell>
          <cell r="AG1629" t="str">
            <v>2004-04-27</v>
          </cell>
          <cell r="AJ1629" t="str">
            <v>445/024</v>
          </cell>
          <cell r="AK1629" t="str">
            <v>445/024 | 445/052 | 427/010 | 427/068</v>
          </cell>
          <cell r="AQ1629" t="str">
            <v>6249264 | 6508687 | 6511145 | 6547617</v>
          </cell>
          <cell r="AS1629" t="str">
            <v>Ramsey, Kenneth J.</v>
          </cell>
          <cell r="AV1629" t="str">
            <v>P</v>
          </cell>
          <cell r="AW1629" t="str">
            <v>US</v>
          </cell>
          <cell r="AX1629">
            <v>17</v>
          </cell>
          <cell r="AY1629" t="str">
            <v>JP3374807B2</v>
          </cell>
          <cell r="AZ1629" t="str">
            <v>CN1341269C | CN1341269T | CN1532872A | DE60018175T2 | DE60019417T2 | EP1168407A4 | EP1168407B1 | EP1184887B1 | JP3374807B2 | KR2001-0082374A | TW476088B | US20040168630A1 | US6503116B1 | US6508687B1 | US6726519B2 | US6726519BB | WOWO01/029860A1</v>
          </cell>
          <cell r="BA1629">
            <v>0</v>
          </cell>
          <cell r="BC1629" t="str">
            <v>US00006726519B2P</v>
          </cell>
          <cell r="BD1629" t="str">
            <v>형광체</v>
          </cell>
        </row>
        <row r="1630">
          <cell r="A1630" t="str">
            <v>일본</v>
          </cell>
          <cell r="B1630" t="str">
            <v>A</v>
          </cell>
          <cell r="D1630" t="str">
            <v>2002-105680</v>
          </cell>
          <cell r="E1630" t="str">
            <v>02</v>
          </cell>
          <cell r="F1630" t="str">
            <v>2002</v>
          </cell>
          <cell r="G1630" t="str">
            <v>2002-04-08</v>
          </cell>
          <cell r="H1630" t="str">
            <v>BARRIER RIB FORMING METHOD OF PLASMA DISPLAY PANEL</v>
          </cell>
          <cell r="I1630" t="str">
            <v>H01J-009/02</v>
          </cell>
          <cell r="J1630" t="str">
            <v>JP</v>
          </cell>
          <cell r="K1630" t="str">
            <v>외국국적</v>
          </cell>
          <cell r="L1630" t="str">
            <v>국내인</v>
          </cell>
          <cell r="M1630" t="str">
            <v>FUJITSU HITACHI PLASMA</v>
          </cell>
          <cell r="N1630" t="str">
            <v>FUJITSU HITACHI PLASMA DISPLAY LTD</v>
          </cell>
          <cell r="O1630" t="str">
            <v xml:space="preserve">PROBLEM TO BE SOLVED: To provide a barrier rib forming method of a plasma display panel allowing good display, by preventing separation of mask materials from a barrier material in a sand blast process, forming a barrier rib of a band-like pattern with a </v>
          </cell>
          <cell r="R1630" t="str">
            <v>H01J-009/02 | H01J-011/02</v>
          </cell>
          <cell r="S1630">
            <v>599132708</v>
          </cell>
          <cell r="U1630" t="str">
            <v>FUJITSU HITACHI PLASMA DISPLAY|</v>
          </cell>
          <cell r="V1630" t="str">
            <v>SHIRAKAWA YOSHIMI | FUJINAGA AKIHIRO | ISHIZUKA KAZUNORI</v>
          </cell>
          <cell r="AB1630" t="str">
            <v>2003-303542</v>
          </cell>
          <cell r="AC1630" t="str">
            <v>2003-10-24</v>
          </cell>
          <cell r="AP1630" t="str">
            <v>5C027 | 5C040 | 5C040</v>
          </cell>
          <cell r="AT1630" t="str">
            <v>5C027-AA09 | 5C040-GF19 | 5C040-JA17</v>
          </cell>
          <cell r="AU1630" t="str">
            <v>H01J-009/02-F | H01J-011/02-B</v>
          </cell>
          <cell r="AV1630" t="str">
            <v>P</v>
          </cell>
          <cell r="AW1630" t="str">
            <v>JP</v>
          </cell>
          <cell r="AX1630">
            <v>2</v>
          </cell>
          <cell r="AY1630" t="str">
            <v>JP2003-303542A</v>
          </cell>
          <cell r="AZ1630" t="str">
            <v>JP2003-303542A | US20030189405A1</v>
          </cell>
          <cell r="BA1630">
            <v>0</v>
          </cell>
          <cell r="BC1630" t="str">
            <v>JP20030303542A2P</v>
          </cell>
          <cell r="BD1630" t="str">
            <v>격벽재료</v>
          </cell>
        </row>
        <row r="1631">
          <cell r="A1631" t="str">
            <v>일본</v>
          </cell>
          <cell r="B1631" t="str">
            <v>A</v>
          </cell>
          <cell r="D1631" t="str">
            <v>2002-250343</v>
          </cell>
          <cell r="E1631" t="str">
            <v>02</v>
          </cell>
          <cell r="F1631" t="str">
            <v>2002</v>
          </cell>
          <cell r="G1631" t="str">
            <v>2002-08-29</v>
          </cell>
          <cell r="H1631" t="str">
            <v>MANUFACTURING METHOD OF PLASMA DISPLAY PANEL</v>
          </cell>
          <cell r="I1631" t="str">
            <v>H01J-009/02</v>
          </cell>
          <cell r="J1631" t="str">
            <v>JP</v>
          </cell>
          <cell r="K1631" t="str">
            <v>외국국적</v>
          </cell>
          <cell r="L1631" t="str">
            <v>국내인</v>
          </cell>
          <cell r="M1631" t="str">
            <v>FUJITSU HITACHI PLASMA</v>
          </cell>
          <cell r="N1631" t="str">
            <v>FUJITSU HITACHI PLASMA DISPLAY LTD</v>
          </cell>
          <cell r="O1631" t="str">
            <v>PROBLEM TO BE SOLVED: To provide a manufacturing method of a plasma display panel in which a discharge voltage and panel brightness can be maintained by improving the quality of a protecting sheet of the plasma display panel.
SOLUTION: After the protectin</v>
          </cell>
          <cell r="R1631" t="str">
            <v>H01J-009/02</v>
          </cell>
          <cell r="S1631">
            <v>599132708</v>
          </cell>
          <cell r="U1631" t="str">
            <v>FUJITSU HITACHI PLASMA DISPLAY|</v>
          </cell>
          <cell r="V1631" t="str">
            <v>HIDAKA SOICHIRO | TAKAMORI TAKAHIRO | MIYASHITA HIROSHI | YOSHIDA KENJI | KAWANO KANJI</v>
          </cell>
          <cell r="AB1631" t="str">
            <v>2004-087433</v>
          </cell>
          <cell r="AC1631" t="str">
            <v>2004-03-18</v>
          </cell>
          <cell r="AP1631" t="str">
            <v>5C027</v>
          </cell>
          <cell r="AT1631" t="str">
            <v>AA07</v>
          </cell>
          <cell r="AU1631" t="str">
            <v>H01J-009/02-F</v>
          </cell>
          <cell r="AV1631" t="str">
            <v>P</v>
          </cell>
          <cell r="AW1631" t="str">
            <v>JP</v>
          </cell>
          <cell r="AX1631">
            <v>1</v>
          </cell>
          <cell r="AY1631" t="str">
            <v>JP2004-087433A</v>
          </cell>
          <cell r="AZ1631" t="str">
            <v>JP2004-087433A</v>
          </cell>
          <cell r="BA1631">
            <v>0</v>
          </cell>
          <cell r="BC1631" t="str">
            <v>JP20040087433A2P</v>
          </cell>
          <cell r="BD1631" t="str">
            <v>MgO보호막</v>
          </cell>
        </row>
        <row r="1632">
          <cell r="A1632" t="str">
            <v>일본</v>
          </cell>
          <cell r="B1632" t="str">
            <v>A</v>
          </cell>
          <cell r="D1632" t="str">
            <v>1985-061650</v>
          </cell>
          <cell r="E1632" t="str">
            <v>85</v>
          </cell>
          <cell r="F1632" t="str">
            <v>1985</v>
          </cell>
          <cell r="G1632" t="str">
            <v>1985-03-25</v>
          </cell>
          <cell r="H1632" t="str">
            <v>FORMATION OF ELECTRODE</v>
          </cell>
          <cell r="I1632" t="str">
            <v>H01J-009/02</v>
          </cell>
          <cell r="J1632" t="str">
            <v>JP</v>
          </cell>
          <cell r="K1632" t="str">
            <v>외국국적</v>
          </cell>
          <cell r="L1632" t="str">
            <v>국내인</v>
          </cell>
          <cell r="M1632" t="str">
            <v>FUJITSU LTD</v>
          </cell>
          <cell r="N1632" t="str">
            <v>FUJITSU LTD</v>
          </cell>
          <cell r="O1632" t="str">
            <v>PURPOSE: To make it possible to form a highly accurate pattern by forming a transparent electrode to be used for a display panel such as a gas discharge panel while dipping a substrate provided with a coating for forming an electrode and a hot resist film</v>
          </cell>
          <cell r="R1632" t="str">
            <v>H01J-009/02 | H01B-013/00 | H01J-017/49 | H01B-005/14</v>
          </cell>
          <cell r="U1632" t="str">
            <v>FUJITSU LIMITED|</v>
          </cell>
          <cell r="V1632" t="str">
            <v>FUJISAWA HIROAKI</v>
          </cell>
          <cell r="AB1632" t="str">
            <v>1986-220240</v>
          </cell>
          <cell r="AC1632" t="str">
            <v>1986-09-30</v>
          </cell>
          <cell r="AV1632" t="str">
            <v>P</v>
          </cell>
          <cell r="AW1632" t="str">
            <v>JP</v>
          </cell>
          <cell r="AX1632">
            <v>1</v>
          </cell>
          <cell r="AY1632" t="str">
            <v>JP1986-220240A</v>
          </cell>
          <cell r="AZ1632" t="str">
            <v>JP1986-220240A</v>
          </cell>
          <cell r="BA1632">
            <v>0</v>
          </cell>
          <cell r="BC1632" t="str">
            <v>JP19860220240A2P</v>
          </cell>
          <cell r="BD1632" t="str">
            <v>ITO전극</v>
          </cell>
        </row>
        <row r="1633">
          <cell r="A1633" t="str">
            <v>일본</v>
          </cell>
          <cell r="B1633" t="str">
            <v>A</v>
          </cell>
          <cell r="D1633" t="str">
            <v>1986-043407</v>
          </cell>
          <cell r="E1633" t="str">
            <v>86</v>
          </cell>
          <cell r="F1633" t="str">
            <v>1986</v>
          </cell>
          <cell r="G1633" t="str">
            <v>1986-02-27</v>
          </cell>
          <cell r="H1633" t="str">
            <v>MANUFACTURE OF ELECTRODE SUBSTRATE FOR GAS-DISCHARGE PANEL</v>
          </cell>
          <cell r="I1633" t="str">
            <v>H01J-009/14</v>
          </cell>
          <cell r="J1633" t="str">
            <v>JP</v>
          </cell>
          <cell r="K1633" t="str">
            <v>외국국적</v>
          </cell>
          <cell r="L1633" t="str">
            <v>국내인</v>
          </cell>
          <cell r="M1633" t="str">
            <v>FUJITSU LTD</v>
          </cell>
          <cell r="N1633" t="str">
            <v>FUJITSU LTD</v>
          </cell>
          <cell r="O1633" t="str">
            <v>PURPOSE: To stop discharge caused by a drawn-out wiring pattern to improve the quality of a discharge-display, by forming a protection film on a dielectric layer containing a cell layer and then performing a melting process for only a non-crystalline lass</v>
          </cell>
          <cell r="R1633" t="str">
            <v>H01J-009/14 | H01J-011/02</v>
          </cell>
          <cell r="U1633" t="str">
            <v>FUJITSU LIMITED|</v>
          </cell>
          <cell r="V1633" t="str">
            <v>YAMAKAWA NAOTAKA | HORIO KENJI | SATOMI HIDETO</v>
          </cell>
          <cell r="AB1633" t="str">
            <v>1987-200634</v>
          </cell>
          <cell r="AC1633" t="str">
            <v>1987-09-04</v>
          </cell>
          <cell r="AV1633" t="str">
            <v>P</v>
          </cell>
          <cell r="AW1633" t="str">
            <v>JP</v>
          </cell>
          <cell r="AX1633">
            <v>1</v>
          </cell>
          <cell r="AY1633" t="str">
            <v>JP1987-200634A</v>
          </cell>
          <cell r="AZ1633" t="str">
            <v>JP1987-200634A</v>
          </cell>
          <cell r="BA1633">
            <v>0</v>
          </cell>
          <cell r="BC1633" t="str">
            <v>JP19870200634A2P</v>
          </cell>
          <cell r="BD1633" t="str">
            <v>MgO보호막</v>
          </cell>
        </row>
        <row r="1634">
          <cell r="A1634" t="str">
            <v>일본</v>
          </cell>
          <cell r="B1634" t="str">
            <v>A</v>
          </cell>
          <cell r="D1634" t="str">
            <v>1986-043407</v>
          </cell>
          <cell r="E1634" t="str">
            <v>86</v>
          </cell>
          <cell r="F1634" t="str">
            <v>1986</v>
          </cell>
          <cell r="G1634" t="str">
            <v>1986-02-27</v>
          </cell>
          <cell r="H1634" t="str">
            <v>MANUFACTURE OF ELECTRODE SUBSTRATE FOR GAS-DISCHARGE PANEL</v>
          </cell>
          <cell r="I1634" t="str">
            <v>H01J-009/14</v>
          </cell>
          <cell r="J1634" t="str">
            <v>JP</v>
          </cell>
          <cell r="K1634" t="str">
            <v>외국국적</v>
          </cell>
          <cell r="L1634" t="str">
            <v>국내인</v>
          </cell>
          <cell r="M1634" t="str">
            <v>FUJITSU LTD</v>
          </cell>
          <cell r="N1634" t="str">
            <v>FUJITSU LTD</v>
          </cell>
          <cell r="O1634" t="str">
            <v>PURPOSE: To stop discharge caused by a drawn-out wiring pattern to improve the quality of a discharge-display, by forming a protection film on a dielectric layer containing a cell layer and then performing a melting process for only a non-crystalline lass</v>
          </cell>
          <cell r="R1634" t="str">
            <v>H01J-009/14 | H01J-011/02</v>
          </cell>
          <cell r="U1634" t="str">
            <v>FUJITSU LIMITED|</v>
          </cell>
          <cell r="V1634" t="str">
            <v>YAMAKAWA NAOTAKA | HORIO KENJI | SATOMI HIDETO</v>
          </cell>
          <cell r="AB1634" t="str">
            <v>1987-200634</v>
          </cell>
          <cell r="AC1634" t="str">
            <v>1987-09-04</v>
          </cell>
          <cell r="AV1634" t="str">
            <v>P</v>
          </cell>
          <cell r="AW1634" t="str">
            <v>JP</v>
          </cell>
          <cell r="AX1634">
            <v>1</v>
          </cell>
          <cell r="AY1634" t="str">
            <v>JP1987-200634A</v>
          </cell>
          <cell r="AZ1634" t="str">
            <v>JP1987-200634A</v>
          </cell>
          <cell r="BA1634">
            <v>0</v>
          </cell>
          <cell r="BC1634" t="str">
            <v>JP19870200634A2P</v>
          </cell>
          <cell r="BD1634" t="str">
            <v>전극재료</v>
          </cell>
        </row>
        <row r="1635">
          <cell r="A1635" t="str">
            <v>일본</v>
          </cell>
          <cell r="B1635" t="str">
            <v>A</v>
          </cell>
          <cell r="D1635" t="str">
            <v>1986-083055</v>
          </cell>
          <cell r="E1635" t="str">
            <v>86</v>
          </cell>
          <cell r="F1635" t="str">
            <v>1986</v>
          </cell>
          <cell r="G1635" t="str">
            <v>1986-04-09</v>
          </cell>
          <cell r="H1635" t="str">
            <v>FORMATION OF CELL LAYER FOR GAS DISCHARGE PANEL</v>
          </cell>
          <cell r="I1635" t="str">
            <v>H01J-009/14</v>
          </cell>
          <cell r="J1635" t="str">
            <v>JP</v>
          </cell>
          <cell r="K1635" t="str">
            <v>외국국적</v>
          </cell>
          <cell r="L1635" t="str">
            <v>국내인</v>
          </cell>
          <cell r="M1635" t="str">
            <v>FUJITSU LTD</v>
          </cell>
          <cell r="N1635" t="str">
            <v>FUJITSU LTD</v>
          </cell>
          <cell r="O1635" t="str">
            <v>PURPOSE: To prevent the abnormal discharge at the portion other than a specific gas discharge area on a cell layer, by spreading and tentatively baking a cell layer to delimit the gas discharge area on a base plate, applying a protective layer of MgO on t</v>
          </cell>
          <cell r="R1635" t="str">
            <v>H01J-009/14 | G09F-009/30 | H01J-011/02</v>
          </cell>
          <cell r="U1635" t="str">
            <v>FUJITSU LIMITED|</v>
          </cell>
          <cell r="V1635" t="str">
            <v>YAMAKAWA NAOTAKA</v>
          </cell>
          <cell r="AB1635" t="str">
            <v>1987-237635</v>
          </cell>
          <cell r="AC1635" t="str">
            <v>1987-10-17</v>
          </cell>
          <cell r="AV1635" t="str">
            <v>P</v>
          </cell>
          <cell r="AW1635" t="str">
            <v>JP</v>
          </cell>
          <cell r="AX1635">
            <v>1</v>
          </cell>
          <cell r="AY1635" t="str">
            <v>JP1987-237635A</v>
          </cell>
          <cell r="AZ1635" t="str">
            <v>JP1987-237635A</v>
          </cell>
          <cell r="BA1635">
            <v>0</v>
          </cell>
          <cell r="BC1635" t="str">
            <v>JP19870237635A2P</v>
          </cell>
          <cell r="BD1635" t="str">
            <v>MgO보호막</v>
          </cell>
        </row>
        <row r="1636">
          <cell r="A1636" t="str">
            <v>미국</v>
          </cell>
          <cell r="B1636" t="str">
            <v>A1</v>
          </cell>
          <cell r="C1636" t="str">
            <v>공개</v>
          </cell>
          <cell r="D1636" t="str">
            <v>2002-306650</v>
          </cell>
          <cell r="E1636" t="str">
            <v>02</v>
          </cell>
          <cell r="F1636" t="str">
            <v>2002</v>
          </cell>
          <cell r="G1636" t="str">
            <v>2002-11-27</v>
          </cell>
          <cell r="H1636" t="str">
            <v>Electrode material, dielectric material and plasma display panel using them</v>
          </cell>
          <cell r="I1636" t="str">
            <v>B32B-009/00</v>
          </cell>
          <cell r="J1636" t="str">
            <v>JP</v>
          </cell>
          <cell r="K1636" t="str">
            <v>외국국적</v>
          </cell>
          <cell r="L1636" t="str">
            <v>국외인</v>
          </cell>
          <cell r="M1636" t="str">
            <v>MATSUSHITA ELECTRIC</v>
          </cell>
          <cell r="N1636" t="str">
            <v>Matsushita Electric Industrial Co., Ltd.</v>
          </cell>
          <cell r="O1636" t="str">
            <v>A material usable for the electrodes and the dielectric layer of plasma display panels and capable of reducing the occurrence of yellowing and a high-image-quality plasma display panel using the material are provided. Using glass powder containing 25 to 5</v>
          </cell>
          <cell r="P1636" t="str">
            <v>1. An electrode material for a plasma display panel, comprising:Ag powder; glass powder containing 25 to 50 wt % of BiO, 5 to 35 wt % of BO, 10 to 20 wt % of ZnO, 5 to 20 wt % of BaO, 0 to 15 wt % of SiOand 0 to 10 wt % of AlO; and an organic component co</v>
          </cell>
          <cell r="Q1636">
            <v>8</v>
          </cell>
          <cell r="R1636" t="str">
            <v>B32B-009/00</v>
          </cell>
          <cell r="U1636" t="str">
            <v>MATSUSHITA ELECTRIC INDUSTRIAL|</v>
          </cell>
          <cell r="V1636" t="str">
            <v>Fujii, Toshio | Mifune, Tatsuo</v>
          </cell>
          <cell r="W1636" t="str">
            <v>JP | JP</v>
          </cell>
          <cell r="X1636" t="str">
            <v>JP</v>
          </cell>
          <cell r="Y1636" t="str">
            <v>2001-365848</v>
          </cell>
          <cell r="Z1636" t="str">
            <v>2001-11-30</v>
          </cell>
          <cell r="AB1636">
            <v>20030108753</v>
          </cell>
          <cell r="AC1636" t="str">
            <v>2003-06-12</v>
          </cell>
          <cell r="AJ1636" t="str">
            <v>428/469</v>
          </cell>
          <cell r="AK1636" t="str">
            <v>428/469</v>
          </cell>
          <cell r="AR1636" t="str">
            <v>AKIN GUMP STRAUSS HAUER &amp; FELD L.L.P.</v>
          </cell>
          <cell r="AV1636" t="str">
            <v>P</v>
          </cell>
          <cell r="AW1636" t="str">
            <v>US</v>
          </cell>
          <cell r="AX1636">
            <v>5</v>
          </cell>
          <cell r="AZ1636" t="str">
            <v>CN1424738A | JP2003-226549A | KR2003-0044828A | US6787239B2 | US6787239BB</v>
          </cell>
          <cell r="BA1636">
            <v>0</v>
          </cell>
          <cell r="BC1636" t="str">
            <v>US20030108753A1P</v>
          </cell>
          <cell r="BD1636" t="str">
            <v>유전체</v>
          </cell>
        </row>
        <row r="1637">
          <cell r="A1637" t="str">
            <v>일본</v>
          </cell>
          <cell r="B1637" t="str">
            <v>A</v>
          </cell>
          <cell r="D1637" t="str">
            <v>1989-012415</v>
          </cell>
          <cell r="E1637" t="str">
            <v>89</v>
          </cell>
          <cell r="F1637" t="str">
            <v>1989</v>
          </cell>
          <cell r="G1637" t="str">
            <v>1989-01-20</v>
          </cell>
          <cell r="H1637" t="str">
            <v>PATTERN FORMING METHOD OF HIGH TEMPERATURE SUPERCONDUCTING FILM</v>
          </cell>
          <cell r="I1637" t="str">
            <v>H01L-039/24</v>
          </cell>
          <cell r="J1637" t="str">
            <v>JP</v>
          </cell>
          <cell r="K1637" t="str">
            <v>외국국적</v>
          </cell>
          <cell r="L1637" t="str">
            <v>국내인</v>
          </cell>
          <cell r="M1637" t="str">
            <v>FUJITSU LTD</v>
          </cell>
          <cell r="N1637" t="str">
            <v>FUJITSU LTD</v>
          </cell>
          <cell r="O1637" t="str">
            <v>PURPOSE: To enable easy formation and reduce deterioration by forming a plasma polymerization film on a high temperature superconducting film so as to be in close contact with each other, and further forming the plasma polymerization film while the high t</v>
          </cell>
          <cell r="R1637" t="str">
            <v>H01L-039/24 | C04B-041/87 | C23C-014/04 | C23C-014/08 | C23C-016/00 | C23C-016/04 | C23C-016/30 | H01B-012/06 | H01B-013/00</v>
          </cell>
          <cell r="U1637" t="str">
            <v>FUJITSU LIMITED|</v>
          </cell>
          <cell r="V1637" t="str">
            <v>MOROHASHI SHINICHI</v>
          </cell>
          <cell r="AB1637" t="str">
            <v>1990-192778</v>
          </cell>
          <cell r="AC1637" t="str">
            <v>1990-07-30</v>
          </cell>
          <cell r="AV1637" t="str">
            <v>P</v>
          </cell>
          <cell r="AW1637" t="str">
            <v>JP</v>
          </cell>
          <cell r="AX1637">
            <v>7</v>
          </cell>
          <cell r="AY1637" t="str">
            <v>JP1989-215776A | JP1990-092884A | JP1990-192778A</v>
          </cell>
          <cell r="AZ1637" t="str">
            <v>DE68911953T2 | EP0330211A3 | EP0330211B1 | JP1989-215776A | JP1990-092884A | JP1990-192778A | US5079221</v>
          </cell>
          <cell r="BA1637">
            <v>0</v>
          </cell>
          <cell r="BC1637" t="str">
            <v>JP19900192778A2P</v>
          </cell>
          <cell r="BD1637" t="str">
            <v>MgO보호막</v>
          </cell>
        </row>
        <row r="1638">
          <cell r="A1638" t="str">
            <v>미국</v>
          </cell>
          <cell r="B1638" t="str">
            <v>A1</v>
          </cell>
          <cell r="C1638" t="str">
            <v>공개</v>
          </cell>
          <cell r="D1638" t="str">
            <v>2002-478857</v>
          </cell>
          <cell r="E1638" t="str">
            <v>02</v>
          </cell>
          <cell r="F1638" t="str">
            <v>2002</v>
          </cell>
          <cell r="G1638" t="str">
            <v>2002-12-20</v>
          </cell>
          <cell r="H1638" t="str">
            <v>Phosphor and method for production thereof and plasma display device</v>
          </cell>
          <cell r="I1638" t="str">
            <v>H01J-017/49</v>
          </cell>
          <cell r="J1638" t="str">
            <v>JP</v>
          </cell>
          <cell r="K1638" t="str">
            <v>외국국적</v>
          </cell>
          <cell r="L1638" t="str">
            <v>국외인</v>
          </cell>
          <cell r="M1638" t="str">
            <v>MATSUSHITA ELECTRIC</v>
          </cell>
          <cell r="O1638" t="str">
            <v>The present invention relates to a plasma display device apt to increase luminance of a phosphor layer and prevent degradation of a discharge characteristic, and to a phosphor used for the device. This plasma display device has a green phosphor having a c</v>
          </cell>
          <cell r="P1638" t="str">
            <v xml:space="preserve">1 . A plasma display device comprising a plasma display panel,said plasma display panel having a plurality of discharge cells of one color or a plurality of colors and a phosphor layer of a color corresponding to the color of each discharge cell,whereina </v>
          </cell>
          <cell r="Q1638">
            <v>8</v>
          </cell>
          <cell r="R1638" t="str">
            <v>H01J-017/49</v>
          </cell>
          <cell r="V1638" t="str">
            <v>Sugimoto, Kazuhiko | Otani, Mitsuhiro | Kawamura, Hiroyuki | Aoki, Masaki | Hibino, Junichi</v>
          </cell>
          <cell r="W1638" t="str">
            <v>JP | JP | JP | JP | JP</v>
          </cell>
          <cell r="X1638" t="str">
            <v>JP</v>
          </cell>
          <cell r="Y1638" t="str">
            <v>2001-389143</v>
          </cell>
          <cell r="Z1638" t="str">
            <v>2001-12-21</v>
          </cell>
          <cell r="AB1638">
            <v>20040150338</v>
          </cell>
          <cell r="AC1638" t="str">
            <v>2004-08-05</v>
          </cell>
          <cell r="AJ1638" t="str">
            <v>313/582</v>
          </cell>
          <cell r="AK1638" t="str">
            <v>313/582</v>
          </cell>
          <cell r="AL1638" t="str">
            <v>PCT/JP02/13361</v>
          </cell>
          <cell r="AM1638" t="str">
            <v>2002-12-20</v>
          </cell>
          <cell r="AR1638" t="str">
            <v>WENDEROTH, LIND &amp; PONACK, L.L.P.</v>
          </cell>
          <cell r="AV1638" t="str">
            <v>P</v>
          </cell>
          <cell r="AW1638" t="str">
            <v>US</v>
          </cell>
          <cell r="AX1638">
            <v>7</v>
          </cell>
          <cell r="AY1638" t="str">
            <v>JP2003-183649A</v>
          </cell>
          <cell r="AZ1638" t="str">
            <v>CN1498256A | EP1457544A1 | EP1457544A8 | JP2003-183649A | KR2003-0074763A | US20040150338A1 | WOWO03/054110A1</v>
          </cell>
          <cell r="BA1638">
            <v>0</v>
          </cell>
          <cell r="BC1638" t="str">
            <v>US20040150338A1P</v>
          </cell>
          <cell r="BD1638" t="str">
            <v>형광체</v>
          </cell>
        </row>
        <row r="1639">
          <cell r="A1639" t="str">
            <v>일본</v>
          </cell>
          <cell r="B1639" t="str">
            <v>A</v>
          </cell>
          <cell r="D1639" t="str">
            <v>1991-035966</v>
          </cell>
          <cell r="E1639" t="str">
            <v>91</v>
          </cell>
          <cell r="F1639" t="str">
            <v>1991</v>
          </cell>
          <cell r="G1639" t="str">
            <v>1991-03-01</v>
          </cell>
          <cell r="H1639" t="str">
            <v>MANUFACTURE OF PLASMA DISPLAY PANEL</v>
          </cell>
          <cell r="I1639" t="str">
            <v>H01J-009/02</v>
          </cell>
          <cell r="J1639" t="str">
            <v>JP</v>
          </cell>
          <cell r="K1639" t="str">
            <v>외국국적</v>
          </cell>
          <cell r="L1639" t="str">
            <v>국내인</v>
          </cell>
          <cell r="M1639" t="str">
            <v>FUJITSU LTD</v>
          </cell>
          <cell r="N1639" t="str">
            <v>FUJITSU LTD</v>
          </cell>
          <cell r="O1639" t="str">
            <v>PURPOSE: To stabilize display operation of a plasma display panel and elongate its lifetime by homogenizing quality of a metallic oxide film such as MgO film in manufacture of the plasma display panel. 
CONSTITUTION: In manufacture of a plasma display pan</v>
          </cell>
          <cell r="R1639" t="str">
            <v>H01J-009/02</v>
          </cell>
          <cell r="U1639" t="str">
            <v>FUJITSU LIMITED|</v>
          </cell>
          <cell r="V1639" t="str">
            <v>NAKAHARA HIROYUKI</v>
          </cell>
          <cell r="AB1639" t="str">
            <v>1992-274127</v>
          </cell>
          <cell r="AC1639" t="str">
            <v>1992-09-30</v>
          </cell>
          <cell r="AV1639" t="str">
            <v>P</v>
          </cell>
          <cell r="AW1639" t="str">
            <v>JP</v>
          </cell>
          <cell r="AX1639">
            <v>1</v>
          </cell>
          <cell r="AY1639" t="str">
            <v>JP3044072B2</v>
          </cell>
          <cell r="AZ1639" t="str">
            <v>JP3044072B2</v>
          </cell>
          <cell r="BA1639">
            <v>0</v>
          </cell>
          <cell r="BC1639" t="str">
            <v>JP19920274127A2P</v>
          </cell>
          <cell r="BD1639" t="str">
            <v>MgO보호막</v>
          </cell>
        </row>
        <row r="1640">
          <cell r="A1640" t="str">
            <v>일본</v>
          </cell>
          <cell r="B1640" t="str">
            <v>A</v>
          </cell>
          <cell r="D1640" t="str">
            <v>1991-055038</v>
          </cell>
          <cell r="E1640" t="str">
            <v>91</v>
          </cell>
          <cell r="F1640" t="str">
            <v>1991</v>
          </cell>
          <cell r="G1640" t="str">
            <v>1991-03-19</v>
          </cell>
          <cell r="H1640" t="str">
            <v>DRIVE METHOD FOR THREE-ELECTRODE TYPE DISCHARGE PLASMA DISPLAY PANEL</v>
          </cell>
          <cell r="I1640" t="str">
            <v>G09G-003/28</v>
          </cell>
          <cell r="J1640" t="str">
            <v>JP</v>
          </cell>
          <cell r="K1640" t="str">
            <v>외국국적</v>
          </cell>
          <cell r="L1640" t="str">
            <v>국내인</v>
          </cell>
          <cell r="M1640" t="str">
            <v>FUJITSU LTD</v>
          </cell>
          <cell r="N1640" t="str">
            <v>FUJITSU LTD</v>
          </cell>
          <cell r="O1640" t="str">
            <v>PURPOSE: To avoid damage to an address electrode and to prolong the service life by extinguishing a wall voltage by setting electric charges on the insulated layer of an X electrode and on the insulated layer of a Y electrode to the same polarity. 
CONSTI</v>
          </cell>
          <cell r="R1640" t="str">
            <v>G09G-003/28 | H01J-017/49</v>
          </cell>
          <cell r="U1640" t="str">
            <v>FUJITSU LIMITED|</v>
          </cell>
          <cell r="V1640" t="str">
            <v>YOSHIKAWA KAZUO</v>
          </cell>
          <cell r="AB1640" t="str">
            <v>1992-291293</v>
          </cell>
          <cell r="AC1640" t="str">
            <v>1992-10-15</v>
          </cell>
          <cell r="AV1640" t="str">
            <v>P</v>
          </cell>
          <cell r="AW1640" t="str">
            <v>JP</v>
          </cell>
          <cell r="AX1640">
            <v>1</v>
          </cell>
          <cell r="AY1640" t="str">
            <v>JP3013475B2</v>
          </cell>
          <cell r="AZ1640" t="str">
            <v>JP3013475B2</v>
          </cell>
          <cell r="BA1640">
            <v>0</v>
          </cell>
          <cell r="BC1640" t="str">
            <v>JP19920291293A2P</v>
          </cell>
          <cell r="BD1640" t="str">
            <v>MgO보호막</v>
          </cell>
        </row>
        <row r="1641">
          <cell r="A1641" t="str">
            <v>일본</v>
          </cell>
          <cell r="B1641" t="str">
            <v>A</v>
          </cell>
          <cell r="D1641" t="str">
            <v>1992-037854</v>
          </cell>
          <cell r="E1641" t="str">
            <v>92</v>
          </cell>
          <cell r="F1641" t="str">
            <v>1992</v>
          </cell>
          <cell r="G1641" t="str">
            <v>1992-02-25</v>
          </cell>
          <cell r="H1641" t="str">
            <v>PLASMA DISPLAY PANEL AND MANUFACTURE THEREOF</v>
          </cell>
          <cell r="I1641" t="str">
            <v>H01J-011/00</v>
          </cell>
          <cell r="J1641" t="str">
            <v>JP</v>
          </cell>
          <cell r="K1641" t="str">
            <v>외국국적</v>
          </cell>
          <cell r="L1641" t="str">
            <v>국내인</v>
          </cell>
          <cell r="M1641" t="str">
            <v>FUJITSU LTD</v>
          </cell>
          <cell r="N1641" t="str">
            <v>FUJITSU LTD</v>
          </cell>
          <cell r="O1641" t="str">
            <v>PURPOSE: To achieve an optimum shape of a partition wall for partitioning a discharging space so as to restrain display turbulence 
CONSTITUTION: An electrode pair 22 and a dielectric layer 25 are formed in order on a glass substrate 21, and further, an S</v>
          </cell>
          <cell r="R1641" t="str">
            <v>H01J-011/00 | H01J-009/20</v>
          </cell>
          <cell r="S1641">
            <v>5223</v>
          </cell>
          <cell r="U1641" t="str">
            <v>FUJITSU LIMITED|</v>
          </cell>
          <cell r="V1641" t="str">
            <v>WAKITANI MASAYUKI | NANTO TOSHIYUKI</v>
          </cell>
          <cell r="AB1641" t="str">
            <v>1993-234518</v>
          </cell>
          <cell r="AC1641" t="str">
            <v>1993-09-10</v>
          </cell>
          <cell r="AV1641" t="str">
            <v>P</v>
          </cell>
          <cell r="AW1641" t="str">
            <v>JP</v>
          </cell>
          <cell r="AX1641">
            <v>1</v>
          </cell>
          <cell r="AY1641" t="str">
            <v>JP3260797B2</v>
          </cell>
          <cell r="AZ1641" t="str">
            <v>JP3260797B2</v>
          </cell>
          <cell r="BA1641">
            <v>0</v>
          </cell>
          <cell r="BC1641" t="str">
            <v>JP19930234518A2P</v>
          </cell>
          <cell r="BD1641" t="str">
            <v>MgO보호막</v>
          </cell>
        </row>
        <row r="1642">
          <cell r="A1642" t="str">
            <v>일본</v>
          </cell>
          <cell r="B1642" t="str">
            <v>A</v>
          </cell>
          <cell r="D1642" t="str">
            <v>1993-028311</v>
          </cell>
          <cell r="E1642" t="str">
            <v>93</v>
          </cell>
          <cell r="F1642" t="str">
            <v>1993</v>
          </cell>
          <cell r="G1642" t="str">
            <v>1993-02-18</v>
          </cell>
          <cell r="H1642" t="str">
            <v>PLASMA DISPLAY PANEL</v>
          </cell>
          <cell r="I1642" t="str">
            <v>H01J-011/00</v>
          </cell>
          <cell r="J1642" t="str">
            <v>JP</v>
          </cell>
          <cell r="K1642" t="str">
            <v>외국국적</v>
          </cell>
          <cell r="L1642" t="str">
            <v>국내인</v>
          </cell>
          <cell r="M1642" t="str">
            <v>FUJITSU LTD</v>
          </cell>
          <cell r="N1642" t="str">
            <v>FUJITSU LTD</v>
          </cell>
          <cell r="O1642" t="str">
            <v xml:space="preserve">PURPOSE: To improve dielectric strength of an electrode pair during operation by coveringly arranging a withstand voltage improving film on the surface of a dielectric layer coating the second base plate provided with an electrode pair for face discharge </v>
          </cell>
          <cell r="R1642" t="str">
            <v>H01J-011/00</v>
          </cell>
          <cell r="S1642">
            <v>5223</v>
          </cell>
          <cell r="U1642" t="str">
            <v>FUJITSU LIMITED|</v>
          </cell>
          <cell r="V1642" t="str">
            <v>HORIO KENJI | OGAWA TETSUYA | AMATSU MASASHI | KURAI TERUO</v>
          </cell>
          <cell r="AB1642" t="str">
            <v>1994-243786</v>
          </cell>
          <cell r="AC1642" t="str">
            <v>1994-09-02</v>
          </cell>
          <cell r="AV1642" t="str">
            <v>P</v>
          </cell>
          <cell r="AW1642" t="str">
            <v>JP</v>
          </cell>
          <cell r="AX1642">
            <v>1</v>
          </cell>
          <cell r="AY1642" t="str">
            <v>JP1994-243786A</v>
          </cell>
          <cell r="AZ1642" t="str">
            <v>JP1994-243786A</v>
          </cell>
          <cell r="BA1642">
            <v>0</v>
          </cell>
          <cell r="BC1642" t="str">
            <v>JP19940243786A2P</v>
          </cell>
          <cell r="BD1642" t="str">
            <v>MgO보호막</v>
          </cell>
        </row>
        <row r="1643">
          <cell r="A1643" t="str">
            <v>일본</v>
          </cell>
          <cell r="B1643" t="str">
            <v>A</v>
          </cell>
          <cell r="D1643" t="str">
            <v>1993-183752</v>
          </cell>
          <cell r="E1643" t="str">
            <v>93</v>
          </cell>
          <cell r="F1643" t="str">
            <v>1993</v>
          </cell>
          <cell r="G1643" t="str">
            <v>1993-07-26</v>
          </cell>
          <cell r="H1643" t="str">
            <v>PLASMA DISPLAY PANEL</v>
          </cell>
          <cell r="I1643" t="str">
            <v>H01J-011/02</v>
          </cell>
          <cell r="J1643" t="str">
            <v>JP</v>
          </cell>
          <cell r="K1643" t="str">
            <v>외국국적</v>
          </cell>
          <cell r="L1643" t="str">
            <v>국내인</v>
          </cell>
          <cell r="M1643" t="str">
            <v>FUJITSU LTD</v>
          </cell>
          <cell r="N1643" t="str">
            <v>FUJITSU LTD</v>
          </cell>
          <cell r="O1643" t="str">
            <v>PURPOSE: To lower discharge start voltage to facilitate driving by providing many level-different parts on the surface layer of a magnetium oxide film provided on a dielectric layer coating a display electrode. 
CONSTITUTION: In a PDP(pasma display panel)</v>
          </cell>
          <cell r="R1643" t="str">
            <v>H01J-011/02 | H01J-011/00</v>
          </cell>
          <cell r="S1643">
            <v>5223</v>
          </cell>
          <cell r="U1643" t="str">
            <v>FUJITSU LIMITED|</v>
          </cell>
          <cell r="V1643" t="str">
            <v>KANAE TATSUTOSHI | NANTO TOSHIYUKI</v>
          </cell>
          <cell r="AB1643" t="str">
            <v>1995-037510</v>
          </cell>
          <cell r="AC1643" t="str">
            <v>1995-02-07</v>
          </cell>
          <cell r="AV1643" t="str">
            <v>P</v>
          </cell>
          <cell r="AW1643" t="str">
            <v>JP</v>
          </cell>
          <cell r="AX1643">
            <v>1</v>
          </cell>
          <cell r="AY1643" t="str">
            <v>JP3476217B2</v>
          </cell>
          <cell r="AZ1643" t="str">
            <v>JP3476217B2</v>
          </cell>
          <cell r="BA1643">
            <v>0</v>
          </cell>
          <cell r="BC1643" t="str">
            <v>JP19950037510A2P</v>
          </cell>
          <cell r="BD1643" t="str">
            <v>MgO보호막</v>
          </cell>
        </row>
        <row r="1644">
          <cell r="A1644" t="str">
            <v>일본</v>
          </cell>
          <cell r="B1644" t="str">
            <v>A</v>
          </cell>
          <cell r="D1644" t="str">
            <v>1994-000077</v>
          </cell>
          <cell r="E1644" t="str">
            <v>94</v>
          </cell>
          <cell r="F1644" t="str">
            <v>1994</v>
          </cell>
          <cell r="G1644" t="str">
            <v>1994-01-05</v>
          </cell>
          <cell r="H1644" t="str">
            <v>SECONDARY ELECTRON EMITTING MATERIAL FOR PLASMA DISPLAY</v>
          </cell>
          <cell r="I1644" t="str">
            <v>H01J-011/02</v>
          </cell>
          <cell r="J1644" t="str">
            <v>JP</v>
          </cell>
          <cell r="K1644" t="str">
            <v>외국국적</v>
          </cell>
          <cell r="L1644" t="str">
            <v>국내인</v>
          </cell>
          <cell r="M1644" t="str">
            <v>FUJITSU LTD</v>
          </cell>
          <cell r="N1644" t="str">
            <v>FUJITSU LTD</v>
          </cell>
          <cell r="O1644" t="str">
            <v xml:space="preserve">PURPOSE: To form a highly precise panel by using fluorinated magnesia as the secondary electron emitting material to form a protective layer of a dielectric layer to drop the discharge starting voltage. 
CONSTITUTION: In a plasma display panel of surface </v>
          </cell>
          <cell r="R1644" t="str">
            <v>H01J-011/02 | H01J-011/00</v>
          </cell>
          <cell r="S1644">
            <v>5223</v>
          </cell>
          <cell r="U1644" t="str">
            <v>FUJITSU LIMITED|</v>
          </cell>
          <cell r="V1644" t="str">
            <v>UZUMAKI TAKUYA | TANAKA ATSUSHI</v>
          </cell>
          <cell r="AB1644" t="str">
            <v>1995-201280</v>
          </cell>
          <cell r="AC1644" t="str">
            <v>1995-08-04</v>
          </cell>
          <cell r="AV1644" t="str">
            <v>P</v>
          </cell>
          <cell r="AW1644" t="str">
            <v>JP</v>
          </cell>
          <cell r="AX1644">
            <v>1</v>
          </cell>
          <cell r="AY1644" t="str">
            <v>JP1995-201280A</v>
          </cell>
          <cell r="AZ1644" t="str">
            <v>JP1995-201280A</v>
          </cell>
          <cell r="BA1644">
            <v>0</v>
          </cell>
          <cell r="BC1644" t="str">
            <v>JP19950201280A2P</v>
          </cell>
          <cell r="BD1644" t="str">
            <v>MgO보호막</v>
          </cell>
        </row>
        <row r="1645">
          <cell r="A1645" t="str">
            <v>일본</v>
          </cell>
          <cell r="B1645" t="str">
            <v>A</v>
          </cell>
          <cell r="D1645" t="str">
            <v>1994-163522</v>
          </cell>
          <cell r="E1645" t="str">
            <v>94</v>
          </cell>
          <cell r="F1645" t="str">
            <v>1994</v>
          </cell>
          <cell r="G1645" t="str">
            <v>1994-07-15</v>
          </cell>
          <cell r="H1645" t="str">
            <v>SURFACE DISCHARGE TYPE PLASMA DISPLAY PANEL</v>
          </cell>
          <cell r="I1645" t="str">
            <v>H01J-011/02</v>
          </cell>
          <cell r="J1645" t="str">
            <v>JP</v>
          </cell>
          <cell r="K1645" t="str">
            <v>외국국적</v>
          </cell>
          <cell r="L1645" t="str">
            <v>국내인</v>
          </cell>
          <cell r="M1645" t="str">
            <v>FUJITSU LTD</v>
          </cell>
          <cell r="N1645" t="str">
            <v>FUJITSU LTD</v>
          </cell>
          <cell r="O1645" t="str">
            <v>PURPOSE: To suppress chromatic change in display by forming a phosphor layer from a number of fluorescent substance particles covered individually with a photo-transmissive oxide film, and thereby suppressing degradation of the fluorescent substance cause</v>
          </cell>
          <cell r="R1645" t="str">
            <v>H01J-011/02 | H01J-011/00</v>
          </cell>
          <cell r="S1645">
            <v>5223</v>
          </cell>
          <cell r="U1645" t="str">
            <v>FUJITSU LIMITED|</v>
          </cell>
          <cell r="V1645" t="str">
            <v>KURAI TERUO | SHINODA TSUTAE</v>
          </cell>
          <cell r="AB1645" t="str">
            <v>1996-031325</v>
          </cell>
          <cell r="AC1645" t="str">
            <v>1996-02-02</v>
          </cell>
          <cell r="AV1645" t="str">
            <v>P</v>
          </cell>
          <cell r="AW1645" t="str">
            <v>JP</v>
          </cell>
          <cell r="AX1645">
            <v>1</v>
          </cell>
          <cell r="AY1645" t="str">
            <v>JP1996-031325A</v>
          </cell>
          <cell r="AZ1645" t="str">
            <v>JP1996-031325A</v>
          </cell>
          <cell r="BA1645">
            <v>0</v>
          </cell>
          <cell r="BC1645" t="str">
            <v>JP19960031325A2P</v>
          </cell>
          <cell r="BD1645" t="str">
            <v>MgO보호막</v>
          </cell>
        </row>
        <row r="1646">
          <cell r="A1646" t="str">
            <v>일본</v>
          </cell>
          <cell r="B1646" t="str">
            <v>A</v>
          </cell>
          <cell r="D1646" t="str">
            <v>1995-038874</v>
          </cell>
          <cell r="E1646" t="str">
            <v>95</v>
          </cell>
          <cell r="F1646" t="str">
            <v>1995</v>
          </cell>
          <cell r="G1646" t="str">
            <v>1995-02-27</v>
          </cell>
          <cell r="H1646" t="str">
            <v>SECONDARY ELECTRON EMITTING MATERIAL FOR PLASMA DISPLAY AND PLASMA DISPLAY PANEL</v>
          </cell>
          <cell r="I1646" t="str">
            <v>H01J-011/02</v>
          </cell>
          <cell r="J1646" t="str">
            <v>JP</v>
          </cell>
          <cell r="K1646" t="str">
            <v>외국국적</v>
          </cell>
          <cell r="L1646" t="str">
            <v>국내인</v>
          </cell>
          <cell r="M1646" t="str">
            <v>FUJITSU LTD</v>
          </cell>
          <cell r="N1646" t="str">
            <v>FUJITSU LTD</v>
          </cell>
          <cell r="O1646" t="str">
            <v>PURPOSE: To spread discharge margin voltage by replacing a part of Mg of constituting MgO with Fe, Cr or V to lower discharge start voltage. 
CONSTITUTION: The belt-shaped first display electrodes 22a, dielectric layer 23a and protecting layer 24a are lam</v>
          </cell>
          <cell r="R1646" t="str">
            <v>H01J-011/02 | H01J-011/00</v>
          </cell>
          <cell r="S1646">
            <v>5223</v>
          </cell>
          <cell r="U1646" t="str">
            <v>FUJITSU LIMITED|</v>
          </cell>
          <cell r="V1646" t="str">
            <v>UZUMAKI TAKUYA | MOCHIZUKI AKIHIRO</v>
          </cell>
          <cell r="AB1646" t="str">
            <v>1996-236028</v>
          </cell>
          <cell r="AC1646" t="str">
            <v>1996-09-13</v>
          </cell>
          <cell r="AU1646" t="str">
            <v>H01J-011/02-B | H01J-011/00-K</v>
          </cell>
          <cell r="AV1646" t="str">
            <v>P</v>
          </cell>
          <cell r="AW1646" t="str">
            <v>JP</v>
          </cell>
          <cell r="AX1646">
            <v>1</v>
          </cell>
          <cell r="AY1646" t="str">
            <v>JP1996-236028A</v>
          </cell>
          <cell r="AZ1646" t="str">
            <v>JP1996-236028A</v>
          </cell>
          <cell r="BA1646">
            <v>0</v>
          </cell>
          <cell r="BC1646" t="str">
            <v>JP19960236028A2P</v>
          </cell>
          <cell r="BD1646" t="str">
            <v>MgO보호막</v>
          </cell>
        </row>
        <row r="1647">
          <cell r="A1647" t="str">
            <v>일본</v>
          </cell>
          <cell r="B1647" t="str">
            <v>A</v>
          </cell>
          <cell r="D1647" t="str">
            <v>1995-092118</v>
          </cell>
          <cell r="E1647" t="str">
            <v>95</v>
          </cell>
          <cell r="F1647" t="str">
            <v>1995</v>
          </cell>
          <cell r="G1647" t="str">
            <v>1995-04-18</v>
          </cell>
          <cell r="H1647" t="str">
            <v>FORMING METHOD OF PHOSPHOR LAYER IN PDP</v>
          </cell>
          <cell r="I1647" t="str">
            <v>H01J-009/227</v>
          </cell>
          <cell r="J1647" t="str">
            <v>JP</v>
          </cell>
          <cell r="K1647" t="str">
            <v>외국국적</v>
          </cell>
          <cell r="L1647" t="str">
            <v>국내인</v>
          </cell>
          <cell r="M1647" t="str">
            <v>FUJITSU LTD</v>
          </cell>
          <cell r="N1647" t="str">
            <v>FUJITSU LTD</v>
          </cell>
          <cell r="O1647" t="str">
            <v>PURPOSE: To enhance uniformity and display quality of a phosphor layer by using specific phosphor particles in the case of manufacturing a PDP having a phosphor layer composed of a fluorescent material of a hexagonal system in an opposing clearance of a p</v>
          </cell>
          <cell r="R1647" t="str">
            <v>H01J-009/227</v>
          </cell>
          <cell r="S1647">
            <v>5223</v>
          </cell>
          <cell r="U1647" t="str">
            <v>FUJITSU LIMITED|</v>
          </cell>
          <cell r="V1647" t="str">
            <v>KURAI TERUO</v>
          </cell>
          <cell r="AB1647" t="str">
            <v>1996-287829</v>
          </cell>
          <cell r="AC1647" t="str">
            <v>1996-11-01</v>
          </cell>
          <cell r="AU1647" t="str">
            <v>H01J-009/227-Z</v>
          </cell>
          <cell r="AV1647" t="str">
            <v>P</v>
          </cell>
          <cell r="AW1647" t="str">
            <v>JP</v>
          </cell>
          <cell r="AX1647">
            <v>1</v>
          </cell>
          <cell r="AY1647" t="str">
            <v>JP1996-287829A</v>
          </cell>
          <cell r="AZ1647" t="str">
            <v>JP1996-287829A</v>
          </cell>
          <cell r="BA1647">
            <v>0</v>
          </cell>
          <cell r="BC1647" t="str">
            <v>JP19960287829A2P</v>
          </cell>
          <cell r="BD1647" t="str">
            <v>형광체</v>
          </cell>
        </row>
        <row r="1648">
          <cell r="A1648" t="str">
            <v>일본</v>
          </cell>
          <cell r="B1648" t="str">
            <v>A</v>
          </cell>
          <cell r="D1648" t="str">
            <v>1995-217138</v>
          </cell>
          <cell r="E1648" t="str">
            <v>95</v>
          </cell>
          <cell r="F1648" t="str">
            <v>1995</v>
          </cell>
          <cell r="G1648" t="str">
            <v>1995-08-25</v>
          </cell>
          <cell r="H1648" t="str">
            <v>FORMATION METHOD FOR PHOSPHOR LAYER IN PDP</v>
          </cell>
          <cell r="I1648" t="str">
            <v>H01J-009/227</v>
          </cell>
          <cell r="J1648" t="str">
            <v>JP</v>
          </cell>
          <cell r="K1648" t="str">
            <v>외국국적</v>
          </cell>
          <cell r="L1648" t="str">
            <v>국내인</v>
          </cell>
          <cell r="M1648" t="str">
            <v>FUJITSU LTD</v>
          </cell>
          <cell r="N1648" t="str">
            <v>FUJITSU LTD</v>
          </cell>
          <cell r="O1648" t="str">
            <v>PROBLEM TO BE SOLVED: To provide a PDP having a phosphor layer with higher luminance by forming a phosphor layer using a phosphor of a specific composition in manufacturing a plasma display panel(PDP). 
SOLUTION: Display electrodes X, Y which are the elec</v>
          </cell>
          <cell r="R1648" t="str">
            <v>H01J-009/227 | H01J-011/00 | H01J-011/02 | H01J-017/49</v>
          </cell>
          <cell r="S1648">
            <v>5223</v>
          </cell>
          <cell r="U1648" t="str">
            <v>FUJITSU LIMITED|</v>
          </cell>
          <cell r="V1648" t="str">
            <v>KURAI TERUO</v>
          </cell>
          <cell r="AB1648" t="str">
            <v>1997-063482</v>
          </cell>
          <cell r="AC1648" t="str">
            <v>1997-03-07</v>
          </cell>
          <cell r="AU1648" t="str">
            <v>H01J-009/227-C | H01J-011/00-K | H01J-011/02-B | H01J-017/49-K</v>
          </cell>
          <cell r="AV1648" t="str">
            <v>P</v>
          </cell>
          <cell r="AW1648" t="str">
            <v>JP</v>
          </cell>
          <cell r="AX1648">
            <v>1</v>
          </cell>
          <cell r="AY1648" t="str">
            <v>JP1997-063482A</v>
          </cell>
          <cell r="AZ1648" t="str">
            <v>JP1997-063482A</v>
          </cell>
          <cell r="BA1648">
            <v>0</v>
          </cell>
          <cell r="BC1648" t="str">
            <v>JP19970063482A2P</v>
          </cell>
          <cell r="BD1648" t="str">
            <v>형광체</v>
          </cell>
        </row>
        <row r="1649">
          <cell r="A1649" t="str">
            <v>일본</v>
          </cell>
          <cell r="B1649" t="str">
            <v>A</v>
          </cell>
          <cell r="D1649" t="str">
            <v>1995-217138</v>
          </cell>
          <cell r="E1649" t="str">
            <v>95</v>
          </cell>
          <cell r="F1649" t="str">
            <v>1995</v>
          </cell>
          <cell r="G1649" t="str">
            <v>1995-08-25</v>
          </cell>
          <cell r="H1649" t="str">
            <v>FORMATION METHOD FOR PHOSPHOR LAYER IN PDP</v>
          </cell>
          <cell r="I1649" t="str">
            <v>H01J-009/227</v>
          </cell>
          <cell r="J1649" t="str">
            <v>JP</v>
          </cell>
          <cell r="K1649" t="str">
            <v>외국국적</v>
          </cell>
          <cell r="L1649" t="str">
            <v>국내인</v>
          </cell>
          <cell r="M1649" t="str">
            <v>FUJITSU LTD</v>
          </cell>
          <cell r="N1649" t="str">
            <v>FUJITSU LTD</v>
          </cell>
          <cell r="O1649" t="str">
            <v>PROBLEM TO BE SOLVED: To provide a PDP having a phosphor layer with higher luminance by forming a phosphor layer using a phosphor of a specific composition in manufacturing a plasma display panel(PDP). 
SOLUTION: Display electrodes X, Y which are the elec</v>
          </cell>
          <cell r="R1649" t="str">
            <v>H01J-009/227 | H01J-011/00 | H01J-011/02 | H01J-017/49</v>
          </cell>
          <cell r="S1649">
            <v>5223</v>
          </cell>
          <cell r="U1649" t="str">
            <v>FUJITSU LIMITED|</v>
          </cell>
          <cell r="V1649" t="str">
            <v>KURAI TERUO</v>
          </cell>
          <cell r="AB1649" t="str">
            <v>1997-063482</v>
          </cell>
          <cell r="AC1649" t="str">
            <v>1997-03-07</v>
          </cell>
          <cell r="AU1649" t="str">
            <v>H01J-009/227-C | H01J-011/00-K | H01J-011/02-B | H01J-017/49-K</v>
          </cell>
          <cell r="AV1649" t="str">
            <v>P</v>
          </cell>
          <cell r="AW1649" t="str">
            <v>JP</v>
          </cell>
          <cell r="AX1649">
            <v>1</v>
          </cell>
          <cell r="AY1649" t="str">
            <v>JP1997-063482A</v>
          </cell>
          <cell r="AZ1649" t="str">
            <v>JP1997-063482A</v>
          </cell>
          <cell r="BA1649">
            <v>0</v>
          </cell>
          <cell r="BC1649" t="str">
            <v>JP19970063482A2P</v>
          </cell>
          <cell r="BD1649" t="str">
            <v>MgO보호막</v>
          </cell>
        </row>
        <row r="1650">
          <cell r="A1650" t="str">
            <v>일본</v>
          </cell>
          <cell r="B1650" t="str">
            <v>A</v>
          </cell>
          <cell r="D1650" t="str">
            <v>1995-324541</v>
          </cell>
          <cell r="E1650" t="str">
            <v>95</v>
          </cell>
          <cell r="F1650" t="str">
            <v>1995</v>
          </cell>
          <cell r="G1650" t="str">
            <v>1995-12-13</v>
          </cell>
          <cell r="H1650" t="str">
            <v>METHOD AND DEVICE FOR FORMING BARRIER</v>
          </cell>
          <cell r="I1650" t="str">
            <v>H01J-009/02</v>
          </cell>
          <cell r="J1650" t="str">
            <v>JP</v>
          </cell>
          <cell r="K1650" t="str">
            <v>외국국적</v>
          </cell>
          <cell r="L1650" t="str">
            <v>국내인</v>
          </cell>
          <cell r="M1650" t="str">
            <v>FUJITSU LTD</v>
          </cell>
          <cell r="N1650" t="str">
            <v>FUJITSU LTD</v>
          </cell>
          <cell r="O1650" t="str">
            <v>PROBLEM TO BE SOLVED: To efficiently form a barrier with high reliability by sand blasting a barrier forming surface of a gas discharge display panel PDP board from under thereof so as to from a barrier. 
SOLUTION: A PDP board 1 is placed in the condition</v>
          </cell>
          <cell r="R1650" t="str">
            <v>H01J-009/02 | G09F-009/30 | H01J-011/02 | H01J-017/16</v>
          </cell>
          <cell r="S1650">
            <v>5223</v>
          </cell>
          <cell r="U1650" t="str">
            <v>FUJITSU LIMITED|</v>
          </cell>
          <cell r="V1650" t="str">
            <v>NAKAHARA HIROYUKI</v>
          </cell>
          <cell r="AB1650" t="str">
            <v>1997-161671</v>
          </cell>
          <cell r="AC1650" t="str">
            <v>1997-06-20</v>
          </cell>
          <cell r="AU1650" t="str">
            <v>H01J-009/02-F | G09F-009/30-324 | H01J-011/02-B | H01J-017/16</v>
          </cell>
          <cell r="AV1650" t="str">
            <v>P</v>
          </cell>
          <cell r="AW1650" t="str">
            <v>JP</v>
          </cell>
          <cell r="AX1650">
            <v>1</v>
          </cell>
          <cell r="AY1650" t="str">
            <v>JP3424416B2</v>
          </cell>
          <cell r="AZ1650" t="str">
            <v>JP3424416B2</v>
          </cell>
          <cell r="BA1650">
            <v>0</v>
          </cell>
          <cell r="BC1650" t="str">
            <v>JP19970161671A2P</v>
          </cell>
          <cell r="BD1650" t="str">
            <v>격벽재료</v>
          </cell>
        </row>
        <row r="1651">
          <cell r="A1651" t="str">
            <v>일본</v>
          </cell>
          <cell r="B1651" t="str">
            <v>A</v>
          </cell>
          <cell r="D1651" t="str">
            <v>1995-327236</v>
          </cell>
          <cell r="E1651" t="str">
            <v>95</v>
          </cell>
          <cell r="F1651" t="str">
            <v>1995</v>
          </cell>
          <cell r="G1651" t="str">
            <v>1995-12-15</v>
          </cell>
          <cell r="H1651" t="str">
            <v>PLASMA DISPLAY PANEL AND ITS MANUFACTURE</v>
          </cell>
          <cell r="I1651" t="str">
            <v>H01J-011/02</v>
          </cell>
          <cell r="J1651" t="str">
            <v>JP</v>
          </cell>
          <cell r="K1651" t="str">
            <v>외국국적</v>
          </cell>
          <cell r="L1651" t="str">
            <v>국내인</v>
          </cell>
          <cell r="M1651" t="str">
            <v>FUJITSU LTD</v>
          </cell>
          <cell r="N1651" t="str">
            <v>FUJITSU LTD</v>
          </cell>
          <cell r="O1651" t="str">
            <v>PROBLEM TO BE SOLVED: To provide a PDP (plasma display panel) provided with a protection layer of a dielectric layer capable of lowering a discharge start voltage and improving a spattering resistance regarding improvement of the dielectric layer of an AC</v>
          </cell>
          <cell r="R1651" t="str">
            <v>H01J-011/02 | H01J-009/02</v>
          </cell>
          <cell r="S1651">
            <v>5223</v>
          </cell>
          <cell r="U1651" t="str">
            <v>FUJITSU LIMITED|</v>
          </cell>
          <cell r="V1651" t="str">
            <v>HIDAKA SOICHIRO | IWASE NOBUHIRO | TADAKI SHINJI</v>
          </cell>
          <cell r="AB1651" t="str">
            <v>1997-167566</v>
          </cell>
          <cell r="AC1651" t="str">
            <v>1997-06-24</v>
          </cell>
          <cell r="AU1651" t="str">
            <v>H01J-011/02-B | H01J-009/02-F</v>
          </cell>
          <cell r="AV1651" t="str">
            <v>P</v>
          </cell>
          <cell r="AW1651" t="str">
            <v>JP</v>
          </cell>
          <cell r="AX1651">
            <v>1</v>
          </cell>
          <cell r="AY1651" t="str">
            <v>JP3677571B2</v>
          </cell>
          <cell r="AZ1651" t="str">
            <v>JP3677571B2</v>
          </cell>
          <cell r="BA1651">
            <v>0</v>
          </cell>
          <cell r="BC1651" t="str">
            <v>JP19970167566A2P</v>
          </cell>
          <cell r="BD1651" t="str">
            <v>MgO보호막</v>
          </cell>
        </row>
        <row r="1652">
          <cell r="A1652" t="str">
            <v>일본</v>
          </cell>
          <cell r="B1652" t="str">
            <v>A</v>
          </cell>
          <cell r="D1652" t="str">
            <v>1996-182402</v>
          </cell>
          <cell r="E1652" t="str">
            <v>96</v>
          </cell>
          <cell r="F1652" t="str">
            <v>1996</v>
          </cell>
          <cell r="G1652" t="str">
            <v>1996-07-11</v>
          </cell>
          <cell r="H1652" t="str">
            <v>PLASMA DISPLAY PANEL AND METHOD FOR FORMING ITS BARRIER PLATE</v>
          </cell>
          <cell r="I1652" t="str">
            <v>H01J-009/02</v>
          </cell>
          <cell r="J1652" t="str">
            <v>JP</v>
          </cell>
          <cell r="K1652" t="str">
            <v>외국국적</v>
          </cell>
          <cell r="L1652" t="str">
            <v>국내인</v>
          </cell>
          <cell r="M1652" t="str">
            <v>FUJITSU LTD</v>
          </cell>
          <cell r="N1652" t="str">
            <v>FUJITSU LTD</v>
          </cell>
          <cell r="O1652" t="str">
            <v>PROBLEM TO BE SOLVED: To increase the force of adhesion between a barrier plate material layer and a plasma-display-panel barrier plate forming surface on a substrate to prevent separation of a barrier plate from the barrier plate forming surface during a</v>
          </cell>
          <cell r="R1652" t="str">
            <v>H01J-009/02 | H01J-011/02 | H01J-017/16</v>
          </cell>
          <cell r="S1652">
            <v>5223</v>
          </cell>
          <cell r="U1652" t="str">
            <v>FUJITSU LIMITED|</v>
          </cell>
          <cell r="V1652" t="str">
            <v>KANAE TATSUTOSHI | SHIRAISHI MASAYUKI</v>
          </cell>
          <cell r="AB1652" t="str">
            <v>1998-027542</v>
          </cell>
          <cell r="AC1652" t="str">
            <v>1998-01-27</v>
          </cell>
          <cell r="AU1652" t="str">
            <v>H01J-009/02-F | H01J-011/02-B | H01J-017/16</v>
          </cell>
          <cell r="AV1652" t="str">
            <v>P</v>
          </cell>
          <cell r="AW1652" t="str">
            <v>JP</v>
          </cell>
          <cell r="AX1652">
            <v>5</v>
          </cell>
          <cell r="AY1652" t="str">
            <v>JP3209925B2</v>
          </cell>
          <cell r="AZ1652" t="str">
            <v>FR2751127B1 | JP3209925B2 | KR0272741B1 | TW382677B | US5990617</v>
          </cell>
          <cell r="BA1652">
            <v>0</v>
          </cell>
          <cell r="BC1652" t="str">
            <v>JP19980027542A2P</v>
          </cell>
          <cell r="BD1652" t="str">
            <v>격벽재료</v>
          </cell>
        </row>
        <row r="1653">
          <cell r="A1653" t="str">
            <v>일본</v>
          </cell>
          <cell r="B1653" t="str">
            <v>A</v>
          </cell>
          <cell r="D1653" t="str">
            <v>1996-335665</v>
          </cell>
          <cell r="E1653" t="str">
            <v>96</v>
          </cell>
          <cell r="F1653" t="str">
            <v>1996</v>
          </cell>
          <cell r="G1653" t="str">
            <v>1996-12-16</v>
          </cell>
          <cell r="H1653" t="str">
            <v>PHOSPHOR LAYER FORMING METHOD OF PLASMA DISPLAY PANEL</v>
          </cell>
          <cell r="I1653" t="str">
            <v>H01J-009/227</v>
          </cell>
          <cell r="J1653" t="str">
            <v>JP</v>
          </cell>
          <cell r="K1653" t="str">
            <v>외국국적</v>
          </cell>
          <cell r="L1653" t="str">
            <v>국내인</v>
          </cell>
          <cell r="M1653" t="str">
            <v>FUJITSU LTD</v>
          </cell>
          <cell r="N1653" t="str">
            <v>FUJITSU LTD</v>
          </cell>
          <cell r="O1653" t="str">
            <v>PROBLEM TO BE SOLVED: To form a phosphor layer having its length matching a length of a groove by applying a phosphor paste so that a phosphor paste applying length in each groove is shorter than a length of a rib at both ends by a given length. 
SOLUTION</v>
          </cell>
          <cell r="R1653" t="str">
            <v>H01J-009/227 | H01J-011/00</v>
          </cell>
          <cell r="S1653">
            <v>5223</v>
          </cell>
          <cell r="U1653" t="str">
            <v>FUJITSU LIMITED|</v>
          </cell>
          <cell r="V1653" t="str">
            <v>HARADA KAZUYUKI | NANTO TOSHIYUKI</v>
          </cell>
          <cell r="AB1653" t="str">
            <v>1998-172432</v>
          </cell>
          <cell r="AC1653" t="str">
            <v>1998-06-26</v>
          </cell>
          <cell r="AU1653" t="str">
            <v>H01J-009/227-E | H01J-011/00-C</v>
          </cell>
          <cell r="AV1653" t="str">
            <v>P</v>
          </cell>
          <cell r="AW1653" t="str">
            <v>JP</v>
          </cell>
          <cell r="AX1653">
            <v>1</v>
          </cell>
          <cell r="AY1653" t="str">
            <v>JP3599507B2</v>
          </cell>
          <cell r="AZ1653" t="str">
            <v>JP3599507B2</v>
          </cell>
          <cell r="BA1653">
            <v>0</v>
          </cell>
          <cell r="BC1653" t="str">
            <v>JP19980172432A2P</v>
          </cell>
          <cell r="BD1653" t="str">
            <v>형광체</v>
          </cell>
        </row>
        <row r="1654">
          <cell r="A1654" t="str">
            <v>일본</v>
          </cell>
          <cell r="B1654" t="str">
            <v>A</v>
          </cell>
          <cell r="D1654" t="str">
            <v>2003-044809</v>
          </cell>
          <cell r="E1654" t="str">
            <v>96</v>
          </cell>
          <cell r="F1654" t="str">
            <v>1996</v>
          </cell>
          <cell r="G1654" t="str">
            <v>1996-12-17</v>
          </cell>
          <cell r="H1654" t="str">
            <v>PHOSPHOR LAYER FORMING DEVICE FOR PLASMA DISPLAY PANEL AND METHOD OF FORMING PHOSPHOR LAYER</v>
          </cell>
          <cell r="I1654" t="str">
            <v>H01J-009/227</v>
          </cell>
          <cell r="J1654" t="str">
            <v>JP</v>
          </cell>
          <cell r="K1654" t="str">
            <v>외국국적</v>
          </cell>
          <cell r="L1654" t="str">
            <v>국내인</v>
          </cell>
          <cell r="M1654" t="str">
            <v>FUJITSU LTD</v>
          </cell>
          <cell r="N1654" t="str">
            <v>FUJITSU LTD</v>
          </cell>
          <cell r="O1654" t="str">
            <v>PROBLEM TO BE SOLVED: To form a phosphor layer evenly and accurately on a large substrate, as regards a device and a method of forming the phosphor layer for a plasma display panel.
SOLUTION: The device for forming a phosphor layer by applying phosphor pa</v>
          </cell>
          <cell r="R1654" t="str">
            <v>H01J-009/227 | B05C-005/00 | B05D-001/26 | B05D-005/06 | H01J-011/02</v>
          </cell>
          <cell r="S1654">
            <v>5223</v>
          </cell>
          <cell r="U1654" t="str">
            <v>FUJITSU LIMITED|</v>
          </cell>
          <cell r="V1654" t="str">
            <v>NANTO TOSHIYUKI | KURAI TERUO | WAKITANI MASAYUKI | MIURA RYOICHI | YANAGIBASHI YASUO</v>
          </cell>
          <cell r="X1654" t="str">
            <v>JP</v>
          </cell>
          <cell r="Y1654" t="str">
            <v>1996-114884</v>
          </cell>
          <cell r="Z1654" t="str">
            <v>1996-05-09</v>
          </cell>
          <cell r="AB1654" t="str">
            <v>2003-317618</v>
          </cell>
          <cell r="AC1654" t="str">
            <v>2003-11-07</v>
          </cell>
          <cell r="AP1654" t="str">
            <v>4D075 | 4D075 | 4D075 | 4D075 | 4D075 | 4D075 | 4D075 | 4D075 | 4D075 | 4D075 | 4D075 | 4D075 | 4D075 | 4D075 | 4D075 | 4F041 | 4F041 | 4F041 | 4F041 | 4F041 | 4F041 | 4F041 | 5C028 | 5C028 | 5C040 | 5C040</v>
          </cell>
          <cell r="AT1654" t="str">
            <v>4D075-AC08 | 4D075-AC09 | 4D075-AC88 | 4D075-AC92 | 4D075-AC93 | 4D075-CA47 | 4D075-CB09 | 4D075-DA06 | 4D075-DA32 | 4D075-DB13 | 4D075-DC24 | 4D075-EA14 | 4D075-EB07 | 4D075-EC01 | 4D075-EC11 | 4F041-AA02 | 4F041-AA05 | 4F041-AB01 | 4F041-BA13 | 4F041-BA</v>
          </cell>
          <cell r="AU1654" t="str">
            <v>H01J-009/227-E | B05C-005/00-101 | B05D-001/26-Z | B05D-005/06-B | H01J-011/02-B</v>
          </cell>
          <cell r="AV1654" t="str">
            <v>P</v>
          </cell>
          <cell r="AW1654" t="str">
            <v>JP</v>
          </cell>
          <cell r="AX1654">
            <v>11</v>
          </cell>
          <cell r="AZ1654" t="str">
            <v>DE69722713T2 | EP0806786B1 | EP1329933A1 | JP2003-317618A | JP3113212B2 | JP3420997B2 | JP3454779B2 | JP3676351B2 | KR0260242B1 | TW402730B | US5921836</v>
          </cell>
          <cell r="BA1654">
            <v>0</v>
          </cell>
          <cell r="BC1654" t="str">
            <v>JP20030317618A2P</v>
          </cell>
          <cell r="BD1654" t="str">
            <v>형광체</v>
          </cell>
        </row>
        <row r="1655">
          <cell r="A1655" t="str">
            <v>일본</v>
          </cell>
          <cell r="B1655" t="str">
            <v>A</v>
          </cell>
          <cell r="D1655" t="str">
            <v>1996-337189</v>
          </cell>
          <cell r="E1655" t="str">
            <v>96</v>
          </cell>
          <cell r="F1655" t="str">
            <v>1996</v>
          </cell>
          <cell r="G1655" t="str">
            <v>1996-12-17</v>
          </cell>
          <cell r="H1655" t="str">
            <v>DEVICE AND METHOD FOR FORMING PHOSPHOR LAYER OF PLASMA DISPLAY PANEL</v>
          </cell>
          <cell r="I1655" t="str">
            <v>H01J-009/02</v>
          </cell>
          <cell r="J1655" t="str">
            <v>JP</v>
          </cell>
          <cell r="K1655" t="str">
            <v>외국국적</v>
          </cell>
          <cell r="L1655" t="str">
            <v>국내인</v>
          </cell>
          <cell r="M1655" t="str">
            <v>FUJITSU LTD</v>
          </cell>
          <cell r="N1655" t="str">
            <v>FUJITSU LTD</v>
          </cell>
          <cell r="O1655" t="str">
            <v>PROBLEM TO BE SOLVED: To provide a device which can accurately form a phosphor layer for a substrate of a certain size and readily deal with changes in substrate specifications by causing a phosphor to be discharged from a nozzle moving over the substrate</v>
          </cell>
          <cell r="R1655" t="str">
            <v>H01J-009/02 | H01J-011/00</v>
          </cell>
          <cell r="S1655">
            <v>5223</v>
          </cell>
          <cell r="U1655" t="str">
            <v>FUJITSU LIMITED|</v>
          </cell>
          <cell r="V1655" t="str">
            <v>NANTO TOSHIYUKI | KURAI TERUO | WAKITANI MASAYUKI | MIURA RYOICHI | YANAGIBASHI YASUO</v>
          </cell>
          <cell r="X1655" t="str">
            <v>JP</v>
          </cell>
          <cell r="Y1655" t="str">
            <v>1996-114884</v>
          </cell>
          <cell r="Z1655" t="str">
            <v>1996-05-09</v>
          </cell>
          <cell r="AB1655" t="str">
            <v>1998-027543</v>
          </cell>
          <cell r="AC1655" t="str">
            <v>1998-01-27</v>
          </cell>
          <cell r="AU1655" t="str">
            <v>H01J-009/02-F | H01J-011/00-K</v>
          </cell>
          <cell r="AV1655" t="str">
            <v>P</v>
          </cell>
          <cell r="AW1655" t="str">
            <v>JP</v>
          </cell>
          <cell r="AX1655">
            <v>11</v>
          </cell>
          <cell r="AZ1655" t="str">
            <v>DE69722713T2 | EP0806786B1 | EP1329933A1 | JP2003-317618A | JP3113212B2 | JP3420997B2 | JP3454779B2 | JP3676351B2 | KR0260242B1 | TW402730B | US5921836</v>
          </cell>
          <cell r="BA1655">
            <v>0</v>
          </cell>
          <cell r="BC1655" t="str">
            <v>JP19980027543A2P</v>
          </cell>
          <cell r="BD1655" t="str">
            <v>형광체</v>
          </cell>
        </row>
        <row r="1656">
          <cell r="A1656" t="str">
            <v>일본</v>
          </cell>
          <cell r="B1656" t="str">
            <v>A</v>
          </cell>
          <cell r="D1656" t="str">
            <v>1996-351294</v>
          </cell>
          <cell r="E1656" t="str">
            <v>96</v>
          </cell>
          <cell r="F1656" t="str">
            <v>1996</v>
          </cell>
          <cell r="G1656" t="str">
            <v>1996-12-27</v>
          </cell>
          <cell r="H1656" t="str">
            <v>BARRIER RIB FORMATION METHOD FOR DISPLAY PANEL</v>
          </cell>
          <cell r="I1656" t="str">
            <v>H01J-009/02</v>
          </cell>
          <cell r="J1656" t="str">
            <v>JP</v>
          </cell>
          <cell r="K1656" t="str">
            <v>외국국적</v>
          </cell>
          <cell r="L1656" t="str">
            <v>국내인</v>
          </cell>
          <cell r="M1656" t="str">
            <v>FUJITSU LTD</v>
          </cell>
          <cell r="N1656" t="str">
            <v>FUJITSU LTD</v>
          </cell>
          <cell r="O1656" t="str">
            <v>PROBLEM TO BE SOLVED: To prevent a warping in burning to produce no clearance between front and back plates and to prevent deterioration in quality of a thin flat-panel display by forming a notched part on an upper face of an edge neighborhood part in the</v>
          </cell>
          <cell r="R1656" t="str">
            <v>H01J-009/02</v>
          </cell>
          <cell r="S1656">
            <v>5223</v>
          </cell>
          <cell r="U1656" t="str">
            <v>FUJITSU LIMITED|</v>
          </cell>
          <cell r="V1656" t="str">
            <v>KOSAKA TADAYOSHI | BETSUI KEIICHI | NAMIKI FUMIHIRO</v>
          </cell>
          <cell r="AB1656" t="str">
            <v>1998-188791</v>
          </cell>
          <cell r="AC1656" t="str">
            <v>1998-07-21</v>
          </cell>
          <cell r="AU1656" t="str">
            <v>H01J-009/02-F</v>
          </cell>
          <cell r="AV1656" t="str">
            <v>P</v>
          </cell>
          <cell r="AW1656" t="str">
            <v>JP</v>
          </cell>
          <cell r="AX1656">
            <v>1</v>
          </cell>
          <cell r="AY1656" t="str">
            <v>JP3614592B2</v>
          </cell>
          <cell r="AZ1656" t="str">
            <v>JP3614592B2</v>
          </cell>
          <cell r="BA1656">
            <v>0</v>
          </cell>
          <cell r="BC1656" t="str">
            <v>JP19980188791A2P</v>
          </cell>
          <cell r="BD1656" t="str">
            <v>격벽재료</v>
          </cell>
        </row>
        <row r="1657">
          <cell r="A1657" t="str">
            <v>일본</v>
          </cell>
          <cell r="B1657" t="str">
            <v>A</v>
          </cell>
          <cell r="D1657" t="str">
            <v>1997-000477</v>
          </cell>
          <cell r="E1657" t="str">
            <v>97</v>
          </cell>
          <cell r="F1657" t="str">
            <v>1997</v>
          </cell>
          <cell r="G1657" t="str">
            <v>1997-01-07</v>
          </cell>
          <cell r="H1657" t="str">
            <v>FORMING METHOD FOR BARRIER RIB OF FLAT DISPLAY PANEL</v>
          </cell>
          <cell r="I1657" t="str">
            <v>H01J-009/02</v>
          </cell>
          <cell r="J1657" t="str">
            <v>JP</v>
          </cell>
          <cell r="K1657" t="str">
            <v>외국국적</v>
          </cell>
          <cell r="L1657" t="str">
            <v>국내인</v>
          </cell>
          <cell r="M1657" t="str">
            <v>FUJITSU LTD</v>
          </cell>
          <cell r="N1657" t="str">
            <v>FUJITSU LTD</v>
          </cell>
          <cell r="O1657" t="str">
            <v>PROBLEM TO BE SOLVED: To provide a method to form uniformly shaped barrier ribs efficiently at low cost by using a simple barrier wall forming process without employing patterning by means of a sand blasting method which requires elimination of glass dust</v>
          </cell>
          <cell r="R1657" t="str">
            <v>H01J-009/02</v>
          </cell>
          <cell r="S1657">
            <v>5223</v>
          </cell>
          <cell r="U1657" t="str">
            <v>FUJITSU LIMITED|</v>
          </cell>
          <cell r="V1657" t="str">
            <v>OWADA TAMOTSU</v>
          </cell>
          <cell r="AB1657" t="str">
            <v>1998-199401</v>
          </cell>
          <cell r="AC1657" t="str">
            <v>1998-07-31</v>
          </cell>
          <cell r="AU1657" t="str">
            <v>H01J-009/02-F</v>
          </cell>
          <cell r="AV1657" t="str">
            <v>P</v>
          </cell>
          <cell r="AW1657" t="str">
            <v>JP</v>
          </cell>
          <cell r="AX1657">
            <v>1</v>
          </cell>
          <cell r="AY1657" t="str">
            <v>JP1998-199401A</v>
          </cell>
          <cell r="AZ1657" t="str">
            <v>JP1998-199401A</v>
          </cell>
          <cell r="BA1657">
            <v>0</v>
          </cell>
          <cell r="BC1657" t="str">
            <v>JP19980199401A2P</v>
          </cell>
          <cell r="BD1657" t="str">
            <v>격벽재료</v>
          </cell>
        </row>
        <row r="1658">
          <cell r="A1658" t="str">
            <v>일본</v>
          </cell>
          <cell r="B1658" t="str">
            <v>A</v>
          </cell>
          <cell r="D1658" t="str">
            <v>1997-066281</v>
          </cell>
          <cell r="E1658" t="str">
            <v>97</v>
          </cell>
          <cell r="F1658" t="str">
            <v>1997</v>
          </cell>
          <cell r="G1658" t="str">
            <v>1997-03-19</v>
          </cell>
          <cell r="H1658" t="str">
            <v>PLASMA DISPLAY PANEL, AND MANUFACTURE THEREOF</v>
          </cell>
          <cell r="I1658" t="str">
            <v>H01J-009/02</v>
          </cell>
          <cell r="J1658" t="str">
            <v>JP</v>
          </cell>
          <cell r="K1658" t="str">
            <v>외국국적</v>
          </cell>
          <cell r="L1658" t="str">
            <v>국내인</v>
          </cell>
          <cell r="M1658" t="str">
            <v>FUJITSU LTD</v>
          </cell>
          <cell r="N1658" t="str">
            <v>FUJITSU LTD</v>
          </cell>
          <cell r="O1658" t="str">
            <v>PROBLEM TO BE SOLVED: To suppress a crack by compressed stress, and thicken a magnesium oxide film to lengthen the life of a plasma display panel, by providing a magnesium oxide film by a chemical vapor-phase growth as the film, contacting a discharge gas</v>
          </cell>
          <cell r="R1658" t="str">
            <v>H01J-009/02</v>
          </cell>
          <cell r="S1658">
            <v>5223</v>
          </cell>
          <cell r="U1658" t="str">
            <v>FUJITSU LIMITED|</v>
          </cell>
          <cell r="V1658" t="str">
            <v>HIDAKA SOICHIRO | IWASE NOBUHIRO | TADAKI SHINJI | HARADA HIDEKI | MOCHIZUKI AKIHIRO</v>
          </cell>
          <cell r="AB1658" t="str">
            <v>1998-261362</v>
          </cell>
          <cell r="AC1658" t="str">
            <v>1998-09-29</v>
          </cell>
          <cell r="AU1658" t="str">
            <v>H01J-009/02-F</v>
          </cell>
          <cell r="AV1658" t="str">
            <v>P</v>
          </cell>
          <cell r="AW1658" t="str">
            <v>JP</v>
          </cell>
          <cell r="AX1658">
            <v>1</v>
          </cell>
          <cell r="AY1658" t="str">
            <v>JP1998-261362A</v>
          </cell>
          <cell r="AZ1658" t="str">
            <v>JP1998-261362A</v>
          </cell>
          <cell r="BA1658">
            <v>0</v>
          </cell>
          <cell r="BC1658" t="str">
            <v>JP19980261362A2P</v>
          </cell>
          <cell r="BD1658" t="str">
            <v>MgO보호막</v>
          </cell>
        </row>
        <row r="1659">
          <cell r="A1659" t="str">
            <v>일본</v>
          </cell>
          <cell r="B1659" t="str">
            <v>A</v>
          </cell>
          <cell r="D1659" t="str">
            <v>1997-253086</v>
          </cell>
          <cell r="E1659" t="str">
            <v>97</v>
          </cell>
          <cell r="F1659" t="str">
            <v>1997</v>
          </cell>
          <cell r="G1659" t="str">
            <v>1997-09-18</v>
          </cell>
          <cell r="H1659" t="str">
            <v>FORMING METHOD FOR BARRIER RIB OF PLASMA PANEL</v>
          </cell>
          <cell r="I1659" t="str">
            <v>H01J-009/02</v>
          </cell>
          <cell r="J1659" t="str">
            <v>JP</v>
          </cell>
          <cell r="K1659" t="str">
            <v>외국국적</v>
          </cell>
          <cell r="L1659" t="str">
            <v>국내인</v>
          </cell>
          <cell r="M1659" t="str">
            <v>FUJITSU LTD</v>
          </cell>
          <cell r="N1659" t="str">
            <v>FUJITSU LTD</v>
          </cell>
          <cell r="O1659" t="str">
            <v>PROBLEM TO BE SOLVED: To provide a forming method for a barrier ribs having a high degree of accuracy together with increase in processing speed in a method for forming barrier ribs of a plasma display panel by sandblasting. 
SOLUTION: In this forming met</v>
          </cell>
          <cell r="R1659" t="str">
            <v>H01J-009/02 | B24C-001/04</v>
          </cell>
          <cell r="S1659">
            <v>5223</v>
          </cell>
          <cell r="U1659" t="str">
            <v>FUJITSU LIMITED|</v>
          </cell>
          <cell r="V1659" t="str">
            <v>MOTOYAMA KEIJI | ONISHI SHUNICHI</v>
          </cell>
          <cell r="AB1659" t="str">
            <v>1999-096902</v>
          </cell>
          <cell r="AC1659" t="str">
            <v>1999-04-09</v>
          </cell>
          <cell r="AU1659" t="str">
            <v>H01J-009/02-F | B24C-001/04-C</v>
          </cell>
          <cell r="AV1659" t="str">
            <v>P</v>
          </cell>
          <cell r="AW1659" t="str">
            <v>JP</v>
          </cell>
          <cell r="AX1659">
            <v>1</v>
          </cell>
          <cell r="AY1659" t="str">
            <v>JP1999-096902A</v>
          </cell>
          <cell r="AZ1659" t="str">
            <v>JP1999-096902A</v>
          </cell>
          <cell r="BA1659">
            <v>0</v>
          </cell>
          <cell r="BC1659" t="str">
            <v>JP19990096902A2P</v>
          </cell>
          <cell r="BD1659" t="str">
            <v>격벽재료</v>
          </cell>
        </row>
        <row r="1660">
          <cell r="A1660" t="str">
            <v>일본</v>
          </cell>
          <cell r="B1660" t="str">
            <v>A</v>
          </cell>
          <cell r="D1660" t="str">
            <v>1997-253037</v>
          </cell>
          <cell r="E1660" t="str">
            <v>97</v>
          </cell>
          <cell r="F1660" t="str">
            <v>1997</v>
          </cell>
          <cell r="G1660" t="str">
            <v>1997-09-18</v>
          </cell>
          <cell r="H1660" t="str">
            <v>METHOD FOR FORMING PHOSPHOR LAYER OF PLASMA DISPLAY PANEL</v>
          </cell>
          <cell r="I1660" t="str">
            <v>H01J-009/227</v>
          </cell>
          <cell r="J1660" t="str">
            <v>JP</v>
          </cell>
          <cell r="K1660" t="str">
            <v>외국국적</v>
          </cell>
          <cell r="L1660" t="str">
            <v>국내인</v>
          </cell>
          <cell r="M1660" t="str">
            <v>FUJITSU LTD</v>
          </cell>
          <cell r="N1660" t="str">
            <v>FUJITSU LTD</v>
          </cell>
          <cell r="O1660" t="str">
            <v xml:space="preserve">PROBLEM TO BE SOLVED: To alleviate deterioration of light emitting luminance of a phosphor. 
SOLUTION: In fabricating a PDP(plasma display panel) for color display, three kinds of phosphors of different emitted light colors are independently mixed with a </v>
          </cell>
          <cell r="R1660" t="str">
            <v>H01J-009/227</v>
          </cell>
          <cell r="S1660">
            <v>5223</v>
          </cell>
          <cell r="U1660" t="str">
            <v>FUJITSU LIMITED|</v>
          </cell>
          <cell r="V1660" t="str">
            <v>KURAI TERUO</v>
          </cell>
          <cell r="AB1660" t="str">
            <v>1999-096910</v>
          </cell>
          <cell r="AC1660" t="str">
            <v>1999-04-09</v>
          </cell>
          <cell r="AU1660" t="str">
            <v>H01J-009/227-E</v>
          </cell>
          <cell r="AV1660" t="str">
            <v>P</v>
          </cell>
          <cell r="AW1660" t="str">
            <v>JP</v>
          </cell>
          <cell r="AX1660">
            <v>1</v>
          </cell>
          <cell r="AY1660" t="str">
            <v>JP1999-096910A</v>
          </cell>
          <cell r="AZ1660" t="str">
            <v>JP1999-096910A</v>
          </cell>
          <cell r="BA1660">
            <v>0</v>
          </cell>
          <cell r="BC1660" t="str">
            <v>JP19990096910A2P</v>
          </cell>
          <cell r="BD1660" t="str">
            <v>형광체</v>
          </cell>
        </row>
        <row r="1661">
          <cell r="A1661" t="str">
            <v>일본</v>
          </cell>
          <cell r="B1661" t="str">
            <v>A</v>
          </cell>
          <cell r="D1661" t="str">
            <v>1997-334225</v>
          </cell>
          <cell r="E1661" t="str">
            <v>97</v>
          </cell>
          <cell r="F1661" t="str">
            <v>1997</v>
          </cell>
          <cell r="G1661" t="str">
            <v>1997-12-04</v>
          </cell>
          <cell r="H1661" t="str">
            <v>FORMATION OF DIELECTRIC LAYER OF PLASMA DISPLAY PANEL</v>
          </cell>
          <cell r="I1661" t="str">
            <v>H01J-009/02</v>
          </cell>
          <cell r="J1661" t="str">
            <v>JP</v>
          </cell>
          <cell r="K1661" t="str">
            <v>외국국적</v>
          </cell>
          <cell r="L1661" t="str">
            <v>국내인</v>
          </cell>
          <cell r="M1661" t="str">
            <v>FUJITSU LTD</v>
          </cell>
          <cell r="N1661" t="str">
            <v>FUJITSU LTD</v>
          </cell>
          <cell r="O1661" t="str">
            <v>PROBLEM TO BE SOLVED: To heighten the quality of display by highly precisely forming a dielectric layer in a highly fine PDP(plasma display panel) with a large surface area and high brightness. 
SOLUTION: A dielectric paste 3 containing a plurality of sol</v>
          </cell>
          <cell r="R1661" t="str">
            <v>H01J-009/02</v>
          </cell>
          <cell r="S1661">
            <v>5223</v>
          </cell>
          <cell r="U1661" t="str">
            <v>FUJITSU LIMITED|</v>
          </cell>
          <cell r="V1661" t="str">
            <v>SASAKA MASAAKI</v>
          </cell>
          <cell r="AB1661" t="str">
            <v>1999-167861</v>
          </cell>
          <cell r="AC1661" t="str">
            <v>1999-06-22</v>
          </cell>
          <cell r="AU1661" t="str">
            <v>H01J-009/02-F</v>
          </cell>
          <cell r="AV1661" t="str">
            <v>P</v>
          </cell>
          <cell r="AW1661" t="str">
            <v>JP</v>
          </cell>
          <cell r="AX1661">
            <v>1</v>
          </cell>
          <cell r="AY1661" t="str">
            <v>JP3373416B2</v>
          </cell>
          <cell r="AZ1661" t="str">
            <v>JP3373416B2</v>
          </cell>
          <cell r="BA1661">
            <v>0</v>
          </cell>
          <cell r="BC1661" t="str">
            <v>JP19990167861A2P</v>
          </cell>
          <cell r="BD1661" t="str">
            <v>유전체</v>
          </cell>
        </row>
        <row r="1662">
          <cell r="A1662" t="str">
            <v>일본</v>
          </cell>
          <cell r="B1662" t="str">
            <v>A</v>
          </cell>
          <cell r="D1662" t="str">
            <v>1997-344844</v>
          </cell>
          <cell r="E1662" t="str">
            <v>97</v>
          </cell>
          <cell r="F1662" t="str">
            <v>1997</v>
          </cell>
          <cell r="G1662" t="str">
            <v>1997-12-15</v>
          </cell>
          <cell r="H1662" t="str">
            <v>PROTECTION LAYER FOR PLASMA DISPLAY PANEL AND FOAMING METHOD OF PROTECTION LAYER</v>
          </cell>
          <cell r="I1662" t="str">
            <v>H01J-009/02</v>
          </cell>
          <cell r="J1662" t="str">
            <v>JP</v>
          </cell>
          <cell r="K1662" t="str">
            <v>외국국적</v>
          </cell>
          <cell r="L1662" t="str">
            <v>국내인</v>
          </cell>
          <cell r="M1662" t="str">
            <v>FUJITSU LTD</v>
          </cell>
          <cell r="N1662" t="str">
            <v>FUJITSU LTD</v>
          </cell>
          <cell r="O1662" t="str">
            <v>PROBLEM TO BE SOLVED: To allow no occurrence of any crack in a film so as to maintain a certain yield even if the film thickness of a magnesium oxide film is formed into 10000 or more, and maintain a function as a protection layer for a long time so as to</v>
          </cell>
          <cell r="R1662" t="str">
            <v>H01J-009/02 | H01J-011/02</v>
          </cell>
          <cell r="S1662">
            <v>5223</v>
          </cell>
          <cell r="U1662" t="str">
            <v>FUJITSU LIMITED|</v>
          </cell>
          <cell r="V1662" t="str">
            <v>HASHIGUCHI TOSHIFUMI</v>
          </cell>
          <cell r="AB1662" t="str">
            <v>1999-176325</v>
          </cell>
          <cell r="AC1662" t="str">
            <v>1999-07-02</v>
          </cell>
          <cell r="AU1662" t="str">
            <v>H01J-009/02-F | H01J-011/02-B</v>
          </cell>
          <cell r="AV1662" t="str">
            <v>P</v>
          </cell>
          <cell r="AW1662" t="str">
            <v>JP</v>
          </cell>
          <cell r="AX1662">
            <v>1</v>
          </cell>
          <cell r="AY1662" t="str">
            <v>JP3377426B2</v>
          </cell>
          <cell r="AZ1662" t="str">
            <v>JP3377426B2</v>
          </cell>
          <cell r="BA1662">
            <v>0</v>
          </cell>
          <cell r="BC1662" t="str">
            <v>JP19990176325A2P</v>
          </cell>
          <cell r="BD1662" t="str">
            <v>MgO보호막</v>
          </cell>
        </row>
        <row r="1663">
          <cell r="A1663" t="str">
            <v>일본</v>
          </cell>
          <cell r="B1663" t="str">
            <v>A</v>
          </cell>
          <cell r="D1663" t="str">
            <v>1998-177305</v>
          </cell>
          <cell r="E1663" t="str">
            <v>98</v>
          </cell>
          <cell r="F1663" t="str">
            <v>1998</v>
          </cell>
          <cell r="G1663" t="str">
            <v>1998-06-24</v>
          </cell>
          <cell r="H1663" t="str">
            <v>ORIGINAL FORM FOR BARRIER RIB TRANSFER ENGRAVING PRESS AND PLASMA DISPLAY PANEL BARRIER RIB FORMATION METHOD USING THE SAME</v>
          </cell>
          <cell r="I1663" t="str">
            <v>H01J-009/02</v>
          </cell>
          <cell r="J1663" t="str">
            <v>JP</v>
          </cell>
          <cell r="K1663" t="str">
            <v>외국국적</v>
          </cell>
          <cell r="L1663" t="str">
            <v>국내인</v>
          </cell>
          <cell r="M1663" t="str">
            <v>FUJITSU LTD</v>
          </cell>
          <cell r="N1663" t="str">
            <v>FUJITSU LTD</v>
          </cell>
          <cell r="O1663" t="str">
            <v>PROBLEM TO BE SOLVED: To manufacture an original form of a barrier rib that is used to make a barrier rib transferring engraving plate without using a machining technique in relation to a barrier rib formation method of a PDP(plasma display panel). 
SOLUT</v>
          </cell>
          <cell r="R1663" t="str">
            <v>H01J-009/02 | B41C-003/04 | G03F-007/00 | H01J-011/02</v>
          </cell>
          <cell r="S1663">
            <v>5223</v>
          </cell>
          <cell r="U1663" t="str">
            <v>FUJITSU LIMITED|</v>
          </cell>
          <cell r="V1663" t="str">
            <v>TOYODA OSAMU | TOKAI AKIRA | BETSUI KEIICHI | OTSUKA AKIHIRO</v>
          </cell>
          <cell r="AB1663" t="str">
            <v>2000-011865</v>
          </cell>
          <cell r="AC1663" t="str">
            <v>2000-01-14</v>
          </cell>
          <cell r="AP1663" t="str">
            <v>2H084 | 2H084 | 2H084 | 2H084 | 2H084 | 2H084 | 2H084 | 2H096 | 2H096 | 2H096 | 2H096 | 2H096 | 2H096 | 2H096 | 2H096 | 2H096 | 2H096 | 2H096 | 2H096 | 5C027 | 5C040</v>
          </cell>
          <cell r="AT1663" t="str">
            <v>2H084-AA30 | 2H084-AA32 | 2H084-BB01 | 2H084-BB13 | 2H084-CC03 | 2H084-DD03 | 2H084-DD20 | 2H096-AA27 | 2H096-AA30 | 2H096-BA01 | 2H096-BA20 | 2H096-CA05 | 2H096-CA20 | 2H096-EA12 | 2H096-EA15 | 2H096-EA16 | 2H096-EA30 | 2H096-GA00 | 2H096-KA00 | 5C027-AA</v>
          </cell>
          <cell r="AU1663" t="str">
            <v>H01J-009/02-F | B41C-003/04 | G03F-007/00-505 | H01J-011/02-B</v>
          </cell>
          <cell r="AV1663" t="str">
            <v>P</v>
          </cell>
          <cell r="AW1663" t="str">
            <v>JP</v>
          </cell>
          <cell r="AX1663">
            <v>3</v>
          </cell>
          <cell r="AY1663" t="str">
            <v>JP3701123B2</v>
          </cell>
          <cell r="AZ1663" t="str">
            <v>JP3701123B2 | US6333142 | WOWO04/075232A1</v>
          </cell>
          <cell r="BA1663">
            <v>0</v>
          </cell>
          <cell r="BC1663" t="str">
            <v>JP20000011865A2P</v>
          </cell>
          <cell r="BD1663" t="str">
            <v>격벽재료</v>
          </cell>
        </row>
        <row r="1664">
          <cell r="A1664" t="str">
            <v>일본</v>
          </cell>
          <cell r="B1664" t="str">
            <v>A</v>
          </cell>
          <cell r="D1664" t="str">
            <v>1999-060293</v>
          </cell>
          <cell r="E1664" t="str">
            <v>99</v>
          </cell>
          <cell r="F1664" t="str">
            <v>1999</v>
          </cell>
          <cell r="G1664" t="str">
            <v>1999-03-08</v>
          </cell>
          <cell r="H1664" t="str">
            <v>PLASMA DISPLAY PANEL AND ITS PHOSPHOR LAYER FORMING METHOD</v>
          </cell>
          <cell r="I1664" t="str">
            <v>H01J-011/02</v>
          </cell>
          <cell r="J1664" t="str">
            <v>JP</v>
          </cell>
          <cell r="K1664" t="str">
            <v>외국국적</v>
          </cell>
          <cell r="L1664" t="str">
            <v>국내인</v>
          </cell>
          <cell r="M1664" t="str">
            <v>FUJITSU LTD</v>
          </cell>
          <cell r="N1664" t="str">
            <v>FUJITSU LTD</v>
          </cell>
          <cell r="O1664" t="str">
            <v>PROBLEM TO BE SOLVED: To effectively use ultraviolet rays during discharge without raising an address discharge starting voltage by increasing thickness of a phosphor layer near the top of a rib to be not less than a specific ratio. 
SOLUTION: Thickness o</v>
          </cell>
          <cell r="R1664" t="str">
            <v>H01J-011/02 | H01J-009/227 | H01J-011/00</v>
          </cell>
          <cell r="S1664">
            <v>5223</v>
          </cell>
          <cell r="U1664" t="str">
            <v>FUJITSU LIMITED|</v>
          </cell>
          <cell r="V1664" t="str">
            <v>KATAYAMA TAKASHI | OGAWA HIDETO | KANBARA TAKAHIRO | KURAI TERUO</v>
          </cell>
          <cell r="AB1664" t="str">
            <v>2000-260330</v>
          </cell>
          <cell r="AC1664" t="str">
            <v>2000-09-22</v>
          </cell>
          <cell r="AP1664" t="str">
            <v>5C028 | 5C040 | 5C040 | 5C040 | 5C040 | 5C040 | 5C040</v>
          </cell>
          <cell r="AT1664" t="str">
            <v>5C028-FF16 | 5C040-FA01 | 5C040-FA04 | 5C040-GB03 | 5C040-GB14 | 5C040-GF02 | 5C040-GG09</v>
          </cell>
          <cell r="AU1664" t="str">
            <v>H01J-011/02-B | H01J-009/227-E | H01J-011/00-K</v>
          </cell>
          <cell r="AV1664" t="str">
            <v>P</v>
          </cell>
          <cell r="AW1664" t="str">
            <v>JP</v>
          </cell>
          <cell r="AX1664">
            <v>1</v>
          </cell>
          <cell r="AY1664" t="str">
            <v>JP2000-260330A</v>
          </cell>
          <cell r="AZ1664" t="str">
            <v>JP2000-260330A</v>
          </cell>
          <cell r="BA1664">
            <v>0</v>
          </cell>
          <cell r="BC1664" t="str">
            <v>JP20000260330A2P</v>
          </cell>
          <cell r="BD1664" t="str">
            <v>형광체</v>
          </cell>
        </row>
        <row r="1665">
          <cell r="A1665" t="str">
            <v>일본</v>
          </cell>
          <cell r="B1665" t="str">
            <v>A</v>
          </cell>
          <cell r="D1665" t="str">
            <v>1999-101329</v>
          </cell>
          <cell r="E1665" t="str">
            <v>99</v>
          </cell>
          <cell r="F1665" t="str">
            <v>1999</v>
          </cell>
          <cell r="G1665" t="str">
            <v>1999-04-08</v>
          </cell>
          <cell r="H1665" t="str">
            <v>PHOSPHOR LAYER FORMING METHOD AND PLASMA DISPLAY PANEL</v>
          </cell>
          <cell r="I1665" t="str">
            <v>H01J-009/227</v>
          </cell>
          <cell r="J1665" t="str">
            <v>JP</v>
          </cell>
          <cell r="K1665" t="str">
            <v>외국국적</v>
          </cell>
          <cell r="L1665" t="str">
            <v>국내인</v>
          </cell>
          <cell r="M1665" t="str">
            <v>FUJITSU LTD</v>
          </cell>
          <cell r="N1665" t="str">
            <v>FUJITSU LTD</v>
          </cell>
          <cell r="O1665" t="str">
            <v>PROBLEM TO BE SOLVED: To form a phosphor layer with less brightness drop and less chromaticity change and enhance display quality by printing or coating a phosphor layer material containing a phosphor and a binder on a substrate, baking in an inert atmosp</v>
          </cell>
          <cell r="R1665" t="str">
            <v>H01J-009/227 | C09K-011/00 | C09K-011/02 | C09K-011/08 | H01J-011/02</v>
          </cell>
          <cell r="S1665">
            <v>5223</v>
          </cell>
          <cell r="U1665" t="str">
            <v>FUJITSU LIMITED|</v>
          </cell>
          <cell r="V1665" t="str">
            <v>TADAKI SHINJI | AWAJI NORIYUKI | IWASE NOBUHIRO</v>
          </cell>
          <cell r="AB1665" t="str">
            <v>2000-294130</v>
          </cell>
          <cell r="AC1665" t="str">
            <v>2000-10-20</v>
          </cell>
          <cell r="AP1665" t="str">
            <v>4H001 | 4H001 | 4H001 | 4H001 | 4H001 | 4H001 | 4H001 | 4H001 | 4H001 | 4H001 | 4H001 | 4H001 | 4H001 | 4H001 | 4H001 | 4H001 | 4H001 | 4H001 | 4H001 | 4H001 | 4H001 | 4H001 | 4H001 | 4H001 | 4H001 | 4H001 | 4H001 | 4H001 | 5C028 | 5C028 | 5C040 | 5C040 |</v>
          </cell>
          <cell r="AT1665" t="str">
            <v>4H001-CA01 | 4H001-XA05 | 4H001-XA08 | 4H001-XA12 | 4H001-XA13 | 4H001-XA14 | 4H001-XA15 | 4H001-XA16 | 4H001-XA17 | 4H001-XA23 | 4H001-XA30 | 4H001-XA32 | 4H001-XA38 | 4H001-XA39 | 4H001-XA48 | 4H001-XA56 | 4H001-XA57 | 4H001-XA64 | 4H001-YA13 | 4H001-YA</v>
          </cell>
          <cell r="AU1665" t="str">
            <v>H01J-009/227-E | C09K-011/00-C | C09K-011/02-Z | C09K-011/08-G | H01J-011/02-B</v>
          </cell>
          <cell r="AV1665" t="str">
            <v>P</v>
          </cell>
          <cell r="AW1665" t="str">
            <v>JP</v>
          </cell>
          <cell r="AX1665">
            <v>1</v>
          </cell>
          <cell r="AY1665" t="str">
            <v>JP2000-294130A</v>
          </cell>
          <cell r="AZ1665" t="str">
            <v>JP2000-294130A</v>
          </cell>
          <cell r="BA1665">
            <v>0</v>
          </cell>
          <cell r="BC1665" t="str">
            <v>JP20000294130A2P</v>
          </cell>
          <cell r="BD1665" t="str">
            <v>형광체</v>
          </cell>
        </row>
        <row r="1666">
          <cell r="A1666" t="str">
            <v>일본</v>
          </cell>
          <cell r="B1666" t="str">
            <v>A</v>
          </cell>
          <cell r="D1666" t="str">
            <v>1999-101329</v>
          </cell>
          <cell r="E1666" t="str">
            <v>99</v>
          </cell>
          <cell r="F1666" t="str">
            <v>1999</v>
          </cell>
          <cell r="G1666" t="str">
            <v>1999-04-08</v>
          </cell>
          <cell r="H1666" t="str">
            <v>PHOSPHOR LAYER FORMING METHOD AND PLASMA DISPLAY PANEL</v>
          </cell>
          <cell r="I1666" t="str">
            <v>H01J-009/227</v>
          </cell>
          <cell r="J1666" t="str">
            <v>JP</v>
          </cell>
          <cell r="K1666" t="str">
            <v>외국국적</v>
          </cell>
          <cell r="L1666" t="str">
            <v>국내인</v>
          </cell>
          <cell r="M1666" t="str">
            <v>FUJITSU LTD</v>
          </cell>
          <cell r="N1666" t="str">
            <v>FUJITSU LTD</v>
          </cell>
          <cell r="O1666" t="str">
            <v>PROBLEM TO BE SOLVED: To form a phosphor layer with less brightness drop and less chromaticity change and enhance display quality by printing or coating a phosphor layer material containing a phosphor and a binder on a substrate, baking in an inert atmosp</v>
          </cell>
          <cell r="R1666" t="str">
            <v>H01J-009/227 | C09K-011/00 | C09K-011/02 | C09K-011/08 | H01J-011/02</v>
          </cell>
          <cell r="S1666">
            <v>5223</v>
          </cell>
          <cell r="U1666" t="str">
            <v>FUJITSU LIMITED|</v>
          </cell>
          <cell r="V1666" t="str">
            <v>TADAKI SHINJI | AWAJI NORIYUKI | IWASE NOBUHIRO</v>
          </cell>
          <cell r="AB1666" t="str">
            <v>2000-294130</v>
          </cell>
          <cell r="AC1666" t="str">
            <v>2000-10-20</v>
          </cell>
          <cell r="AP1666" t="str">
            <v>4H001 | 4H001 | 4H001 | 4H001 | 4H001 | 4H001 | 4H001 | 4H001 | 4H001 | 4H001 | 4H001 | 4H001 | 4H001 | 4H001 | 4H001 | 4H001 | 4H001 | 4H001 | 4H001 | 4H001 | 4H001 | 4H001 | 4H001 | 4H001 | 4H001 | 4H001 | 4H001 | 4H001 | 5C028 | 5C028 | 5C040 | 5C040 |</v>
          </cell>
          <cell r="AT1666" t="str">
            <v>4H001-CA01 | 4H001-XA05 | 4H001-XA08 | 4H001-XA12 | 4H001-XA13 | 4H001-XA14 | 4H001-XA15 | 4H001-XA16 | 4H001-XA17 | 4H001-XA23 | 4H001-XA30 | 4H001-XA32 | 4H001-XA38 | 4H001-XA39 | 4H001-XA48 | 4H001-XA56 | 4H001-XA57 | 4H001-XA64 | 4H001-YA13 | 4H001-YA</v>
          </cell>
          <cell r="AU1666" t="str">
            <v>H01J-009/227-E | C09K-011/00-C | C09K-011/02-Z | C09K-011/08-G | H01J-011/02-B</v>
          </cell>
          <cell r="AV1666" t="str">
            <v>P</v>
          </cell>
          <cell r="AW1666" t="str">
            <v>JP</v>
          </cell>
          <cell r="AX1666">
            <v>1</v>
          </cell>
          <cell r="AY1666" t="str">
            <v>JP2000-294130A</v>
          </cell>
          <cell r="AZ1666" t="str">
            <v>JP2000-294130A</v>
          </cell>
          <cell r="BA1666">
            <v>0</v>
          </cell>
          <cell r="BC1666" t="str">
            <v>JP20000294130A2P</v>
          </cell>
          <cell r="BD1666" t="str">
            <v>ITO전극</v>
          </cell>
        </row>
        <row r="1667">
          <cell r="A1667" t="str">
            <v>일본</v>
          </cell>
          <cell r="B1667" t="str">
            <v>A</v>
          </cell>
          <cell r="D1667" t="str">
            <v>1999-143703</v>
          </cell>
          <cell r="E1667" t="str">
            <v>99</v>
          </cell>
          <cell r="F1667" t="str">
            <v>1999</v>
          </cell>
          <cell r="G1667" t="str">
            <v>1999-05-24</v>
          </cell>
          <cell r="H1667" t="str">
            <v>PLASMA DISPLAY PANEL BARRIER RIB FORMING METHOD</v>
          </cell>
          <cell r="I1667" t="str">
            <v>H01J-009/02</v>
          </cell>
          <cell r="J1667" t="str">
            <v>JP</v>
          </cell>
          <cell r="K1667" t="str">
            <v>외국국적</v>
          </cell>
          <cell r="L1667" t="str">
            <v>국내인</v>
          </cell>
          <cell r="M1667" t="str">
            <v>FUJITSU LTD</v>
          </cell>
          <cell r="N1667" t="str">
            <v>FUJITSU LTD</v>
          </cell>
          <cell r="O1667" t="str">
            <v>PROBLEM TO BE SOLVED: To realize a plasma display panel barrier rib forming method, reducing manhours and capable of obtaining barrier ribs having no cracks or the like causing useless lighting.
SOLUTION: A barrier-rib material layer 3 is formed on a back</v>
          </cell>
          <cell r="R1667" t="str">
            <v>H01J-009/02 | H01J-011/02</v>
          </cell>
          <cell r="S1667">
            <v>5223</v>
          </cell>
          <cell r="U1667" t="str">
            <v>FUJITSU LIMITED|</v>
          </cell>
          <cell r="V1667" t="str">
            <v>TANIGUCHI HIDEYO | ICHIYOSHI TERUO | TORINARI TATSUYA</v>
          </cell>
          <cell r="AB1667" t="str">
            <v>2000-340104</v>
          </cell>
          <cell r="AC1667" t="str">
            <v>2000-12-08</v>
          </cell>
          <cell r="AP1667" t="str">
            <v>5C027 | 5C040 | 5C040 | 5C040 | 5C040 | 5C040 | 5C040 | 5C040 | 5C040 | 5C040</v>
          </cell>
          <cell r="AT1667" t="str">
            <v>5C027-AA09 | 5C040-FA01 | 5C040-GB03 | 5C040-GB14 | 5C040-GF02 | 5C040-GF19 | 5C040-JA02 | 5C040-JA20 | 5C040-MA24 | 5C040-MA26</v>
          </cell>
          <cell r="AU1667" t="str">
            <v>H01J-009/02-F | H01J-011/02-E</v>
          </cell>
          <cell r="AV1667" t="str">
            <v>P</v>
          </cell>
          <cell r="AW1667" t="str">
            <v>JP</v>
          </cell>
          <cell r="AX1667">
            <v>1</v>
          </cell>
          <cell r="AY1667" t="str">
            <v>JP2000-340104A</v>
          </cell>
          <cell r="AZ1667" t="str">
            <v>JP2000-340104A</v>
          </cell>
          <cell r="BA1667">
            <v>0</v>
          </cell>
          <cell r="BC1667" t="str">
            <v>JP20000340104A2P</v>
          </cell>
          <cell r="BD1667" t="str">
            <v>격벽재료</v>
          </cell>
        </row>
        <row r="1668">
          <cell r="A1668" t="str">
            <v>일본</v>
          </cell>
          <cell r="B1668" t="str">
            <v>A</v>
          </cell>
          <cell r="D1668" t="str">
            <v>1999-185717</v>
          </cell>
          <cell r="E1668" t="str">
            <v>99</v>
          </cell>
          <cell r="F1668" t="str">
            <v>1999</v>
          </cell>
          <cell r="G1668" t="str">
            <v>1999-06-30</v>
          </cell>
          <cell r="H1668" t="str">
            <v>PHOSPHOR LAYER FORMATION DEVICE OF PLASMA DISPLAY PANEL AND FORMATION METHOD THEREOF</v>
          </cell>
          <cell r="I1668" t="str">
            <v>H01J-009/227</v>
          </cell>
          <cell r="J1668" t="str">
            <v>JP</v>
          </cell>
          <cell r="K1668" t="str">
            <v>외국국적</v>
          </cell>
          <cell r="L1668" t="str">
            <v>국내인</v>
          </cell>
          <cell r="M1668" t="str">
            <v>FUJITSU LTD</v>
          </cell>
          <cell r="N1668" t="str">
            <v>FUJITSU LTD</v>
          </cell>
          <cell r="O1668" t="str">
            <v>PROBLEM TO BE SOLVED: To manufacture a PDP having high display quality.
SOLUTION: This device is provided with a nozzle head 51 having a storing chamber for storing phosphor paste and plural nozzles for dispensing the phosphor paste from the storing chamb</v>
          </cell>
          <cell r="R1668" t="str">
            <v>H01J-009/227 | H01J-011/02</v>
          </cell>
          <cell r="S1668">
            <v>5223</v>
          </cell>
          <cell r="U1668" t="str">
            <v>FUJITSU LIMITED|</v>
          </cell>
          <cell r="V1668" t="str">
            <v>KANAE TATSUTOSHI | YAMADA TOSHIYUKI | NANTO TOSHIYUKI | OGAWA TSUTOMU</v>
          </cell>
          <cell r="AB1668" t="str">
            <v>2001-015021</v>
          </cell>
          <cell r="AC1668" t="str">
            <v>2001-01-19</v>
          </cell>
          <cell r="AP1668" t="str">
            <v>5C028 | 5C028 | 5C040 | 5C040 | 5C040 | 5C040 | 5C040 | 5C040 | 5C040 | 5C040 | 5C040 | 5C040</v>
          </cell>
          <cell r="AT1668" t="str">
            <v>5C028-FF16 | 5C028-HH14 | 5C040-FA01 | 5C040-GA03 | 5C040-GB02 | 5C040-GG09 | 5C040-JA13 | 5C040-MA02 | 5C040-MA22 | 5C040-MA23 | 5C040-MA24 | 5C040-MA25</v>
          </cell>
          <cell r="AU1668" t="str">
            <v>H01J-009/227-E | H01J-011/02-B</v>
          </cell>
          <cell r="AV1668" t="str">
            <v>P</v>
          </cell>
          <cell r="AW1668" t="str">
            <v>JP</v>
          </cell>
          <cell r="AX1668">
            <v>1</v>
          </cell>
          <cell r="AY1668" t="str">
            <v>JP2001-015021A</v>
          </cell>
          <cell r="AZ1668" t="str">
            <v>JP2001-015021A</v>
          </cell>
          <cell r="BA1668">
            <v>0</v>
          </cell>
          <cell r="BC1668" t="str">
            <v>JP20010015021A2P</v>
          </cell>
          <cell r="BD1668" t="str">
            <v>형광체</v>
          </cell>
        </row>
        <row r="1669">
          <cell r="A1669" t="str">
            <v>일본</v>
          </cell>
          <cell r="B1669" t="str">
            <v>A</v>
          </cell>
          <cell r="D1669" t="str">
            <v>1999-218746</v>
          </cell>
          <cell r="E1669" t="str">
            <v>99</v>
          </cell>
          <cell r="F1669" t="str">
            <v>1999</v>
          </cell>
          <cell r="G1669" t="str">
            <v>1999-08-02</v>
          </cell>
          <cell r="H1669" t="str">
            <v>BARRIER PLATE FORMING METHOD FOR DISPLAY PANEL</v>
          </cell>
          <cell r="I1669" t="str">
            <v>H01J-009/02</v>
          </cell>
          <cell r="J1669" t="str">
            <v>JP</v>
          </cell>
          <cell r="K1669" t="str">
            <v>외국국적</v>
          </cell>
          <cell r="L1669" t="str">
            <v>국내인</v>
          </cell>
          <cell r="M1669" t="str">
            <v>FUJITSU LTD</v>
          </cell>
          <cell r="N1669" t="str">
            <v>FUJITSU LTD</v>
          </cell>
          <cell r="O1669" t="str">
            <v>PROBLEM TO BE SOLVED: To form an ordered-shaped barrier rib having no defectives at its edge on the top of the barrier plate and to prevent floating of a cutting resistant masking pattern for covering a barrier plate forming portion during sandblast, in t</v>
          </cell>
          <cell r="R1669" t="str">
            <v>H01J-009/02 | B24C-001/04 | G09F-009/00 | G09F-009/35 | H01J-011/02</v>
          </cell>
          <cell r="S1669">
            <v>5223</v>
          </cell>
          <cell r="U1669" t="str">
            <v>FUJITSU LIMITED|</v>
          </cell>
          <cell r="V1669" t="str">
            <v>KIBUNE MOTONARI | TOYODA OSAMU</v>
          </cell>
          <cell r="AB1669" t="str">
            <v>2001-043793</v>
          </cell>
          <cell r="AC1669" t="str">
            <v>2001-02-16</v>
          </cell>
          <cell r="AP1669" t="str">
            <v>5C027 | 5C040 | 5C040 | 5C040 | 5C040 | 5C040 | 5C040 | 5C040 | 5C040 | 5C094 | 5C094 | 5C094 | 5C094 | 5C094 | 5C094 | 5C094 | 5C094 | 5C094 | 5G435 | 5G435 | 5G435 | 5G435 | 5G435</v>
          </cell>
          <cell r="AT1669" t="str">
            <v>5C027-AA09 | 5C040-GA03 | 5C040-GA09 | 5C040-GF08 | 5C040-GF19 | 5C040-JA17 | 5C040-JA21 | 5C040-KA08 | 5C040-MA23 | 5C094-AA42 | 5C094-AA43 | 5C094-AA44 | 5C094-BA21 | 5C094-BA31 | 5C094-BA43 | 5C094-EB02 | 5C094-EC00 | 5C094-GB01 | 5G435-AA17 | 5G435-BB</v>
          </cell>
          <cell r="AU1669" t="str">
            <v>H01J-009/02-F | B24C-001/04-B | G09F-009/00-338 | G09F-009/35-302 | H01J-011/02-B</v>
          </cell>
          <cell r="AV1669" t="str">
            <v>P</v>
          </cell>
          <cell r="AW1669" t="str">
            <v>JP</v>
          </cell>
          <cell r="AX1669">
            <v>1</v>
          </cell>
          <cell r="AY1669" t="str">
            <v>JP2001-043793A</v>
          </cell>
          <cell r="AZ1669" t="str">
            <v>JP2001-043793A</v>
          </cell>
          <cell r="BA1669">
            <v>0</v>
          </cell>
          <cell r="BC1669" t="str">
            <v>JP20010043793A2P</v>
          </cell>
          <cell r="BD1669" t="str">
            <v>격벽재료</v>
          </cell>
        </row>
        <row r="1670">
          <cell r="A1670" t="str">
            <v>일본</v>
          </cell>
          <cell r="B1670" t="str">
            <v>A</v>
          </cell>
          <cell r="D1670" t="str">
            <v>1999-231456</v>
          </cell>
          <cell r="E1670" t="str">
            <v>99</v>
          </cell>
          <cell r="F1670" t="str">
            <v>1999</v>
          </cell>
          <cell r="G1670" t="str">
            <v>1999-08-18</v>
          </cell>
          <cell r="H1670" t="str">
            <v>PROCESS FOR TREATING PHOSPHOR PARTICLE, PHOSPHOR PARTICLE, AND PLASMA DISPLAY PANEL</v>
          </cell>
          <cell r="I1670" t="str">
            <v>C09K-011/00</v>
          </cell>
          <cell r="J1670" t="str">
            <v>JP</v>
          </cell>
          <cell r="K1670" t="str">
            <v>외국국적</v>
          </cell>
          <cell r="L1670" t="str">
            <v>국내인</v>
          </cell>
          <cell r="M1670" t="str">
            <v>FUJITSU LTD</v>
          </cell>
          <cell r="N1670" t="str">
            <v>FUJITSU LTD</v>
          </cell>
          <cell r="O1670" t="str">
            <v xml:space="preserve">PROBLEM TO BE SOLVED: To decrease the luminance deterioration of phosphor particles due to the oxidative baking and vacuum ultraviolet-ray irradiation, by improving a surface state having broken and cracked surfaces of originally particulated BAM (Ba, Al </v>
          </cell>
          <cell r="R1670" t="str">
            <v>C09K-011/00 | C09K-011/02 | C09K-011/08 | C09K-011/64 | H01J-009/227 | H01J-011/02</v>
          </cell>
          <cell r="S1670">
            <v>5223</v>
          </cell>
          <cell r="U1670" t="str">
            <v>FUJITSU LIMITED|</v>
          </cell>
          <cell r="V1670" t="str">
            <v>IWASE NOBUHIRO</v>
          </cell>
          <cell r="AB1670" t="str">
            <v>2001-055567</v>
          </cell>
          <cell r="AC1670" t="str">
            <v>2001-02-27</v>
          </cell>
          <cell r="AP1670" t="str">
            <v>4H001 | 4H001 | 4H001 | 4H001 | 4H001 | 4H001 | 4H001 | 4H001 | 4H001 | 4H001 | 5C028 | 5C028 | 5C040 | 5C040 | 5C040 | 5C040 | 5C040 | 5C040</v>
          </cell>
          <cell r="AT1670" t="str">
            <v>4H001-CA06 | 4H001-CC03 | 4H001-CC10 | 4H001-CC11 | 4H001-CF01 | 4H001-XA08 | 4H001-XA12 | 4H001-XA13 | 4H001-XA56 | 4H001-YA63 | 5C028-FF16 | 5C028-HH14 | 5C040-FA01 | 5C040-GG07 | 5C040-GG09 | 5C040-KA04 | 5C040-MA03 | 5C040-MA23</v>
          </cell>
          <cell r="AU1670" t="str">
            <v>C09K-011/00-B | C09K-011/02-Z | C09K-011/08-G | C09K-011/08-B | C09K-011/64-CPM | H01J-009/227-E | H01J-011/02-B</v>
          </cell>
          <cell r="AV1670" t="str">
            <v>P</v>
          </cell>
          <cell r="AW1670" t="str">
            <v>JP</v>
          </cell>
          <cell r="AX1670">
            <v>1</v>
          </cell>
          <cell r="AY1670" t="str">
            <v>JP2001-055567A</v>
          </cell>
          <cell r="AZ1670" t="str">
            <v>JP2001-055567A</v>
          </cell>
          <cell r="BA1670">
            <v>0</v>
          </cell>
          <cell r="BC1670" t="str">
            <v>JP20010055567A2P</v>
          </cell>
          <cell r="BD1670" t="str">
            <v>형광체</v>
          </cell>
        </row>
        <row r="1671">
          <cell r="A1671" t="str">
            <v>일본</v>
          </cell>
          <cell r="B1671" t="str">
            <v>A</v>
          </cell>
          <cell r="D1671" t="str">
            <v>1999-245658</v>
          </cell>
          <cell r="E1671" t="str">
            <v>99</v>
          </cell>
          <cell r="F1671" t="str">
            <v>1999</v>
          </cell>
          <cell r="G1671" t="str">
            <v>1999-08-31</v>
          </cell>
          <cell r="H1671" t="str">
            <v>PHOSPHOR LAYER FORMING DEVICE FOR PLASMA DISPLAY PANEL AND ITS FORMING METHOD</v>
          </cell>
          <cell r="I1671" t="str">
            <v>H01J-009/227</v>
          </cell>
          <cell r="J1671" t="str">
            <v>JP</v>
          </cell>
          <cell r="K1671" t="str">
            <v>외국국적</v>
          </cell>
          <cell r="L1671" t="str">
            <v>국내인</v>
          </cell>
          <cell r="M1671" t="str">
            <v>FUJITSU LTD</v>
          </cell>
          <cell r="N1671" t="str">
            <v>FUJITSU LTD</v>
          </cell>
          <cell r="O1671" t="str">
            <v>PROBLEM TO BE SOLVED: To prevent the occurrence of display irregularities on a PDP by initializing a nozzle to be displaced by the prescribed distance toward one rib from the center of two ribs with a controller, when X-direction shift section is driven f</v>
          </cell>
          <cell r="R1671" t="str">
            <v>H01J-009/227 | H01J-011/02</v>
          </cell>
          <cell r="U1671" t="str">
            <v>FUJITSU LIMITED|</v>
          </cell>
          <cell r="V1671" t="str">
            <v>KANAE TATSUTOSHI | YAMADA TOSHIYUKI | NANTO TOSHIYUKI</v>
          </cell>
          <cell r="AB1671" t="str">
            <v>2001-076619</v>
          </cell>
          <cell r="AC1671" t="str">
            <v>2001-03-23</v>
          </cell>
          <cell r="AV1671" t="str">
            <v>P</v>
          </cell>
          <cell r="AW1671" t="str">
            <v>JP</v>
          </cell>
          <cell r="AX1671">
            <v>1</v>
          </cell>
          <cell r="AY1671" t="str">
            <v>JP2001-076619A</v>
          </cell>
          <cell r="AZ1671" t="str">
            <v>JP2001-076619A</v>
          </cell>
          <cell r="BA1671">
            <v>0</v>
          </cell>
          <cell r="BC1671" t="str">
            <v>JP20010076619A2P</v>
          </cell>
          <cell r="BD1671" t="str">
            <v>형광체</v>
          </cell>
        </row>
        <row r="1672">
          <cell r="A1672" t="str">
            <v>일본</v>
          </cell>
          <cell r="B1672" t="str">
            <v>A</v>
          </cell>
          <cell r="D1672" t="str">
            <v>2001-031508</v>
          </cell>
          <cell r="E1672" t="str">
            <v>01</v>
          </cell>
          <cell r="F1672" t="str">
            <v>2001</v>
          </cell>
          <cell r="G1672" t="str">
            <v>2001-02-07</v>
          </cell>
          <cell r="H1672" t="str">
            <v>METHOD FOR FORMING BARRIER PLATE OF THIN DISPLAY DEVICE</v>
          </cell>
          <cell r="I1672" t="str">
            <v>H01J-009/02</v>
          </cell>
          <cell r="J1672" t="str">
            <v>JP</v>
          </cell>
          <cell r="K1672" t="str">
            <v>외국국적</v>
          </cell>
          <cell r="L1672" t="str">
            <v>국내인</v>
          </cell>
          <cell r="M1672" t="str">
            <v>FUJITSU LTD</v>
          </cell>
          <cell r="N1672" t="str">
            <v>FUJITSU LTD</v>
          </cell>
          <cell r="O1672" t="str">
            <v xml:space="preserve">PROBLEM TO BE SOLVED: To form a barrier plate of a thin display device having a high aspect ratio by solving difficulties existing in the contemporary technique, even when forming it by a transfer method.
SOLUTION: In the method to form the barrier plate </v>
          </cell>
          <cell r="R1672" t="str">
            <v>H01J-009/02 | H01J-011/02</v>
          </cell>
          <cell r="S1672">
            <v>5223</v>
          </cell>
          <cell r="U1672" t="str">
            <v>FUJITSU LIMITED|</v>
          </cell>
          <cell r="V1672" t="str">
            <v>TOYODA OSAMU | INOUE KAZUNORI</v>
          </cell>
          <cell r="AB1672" t="str">
            <v>2002-237253</v>
          </cell>
          <cell r="AC1672" t="str">
            <v>2002-08-23</v>
          </cell>
          <cell r="AP1672" t="str">
            <v>5C027 | 5C040 | 5C040 | 5C040 | 5C040 | 5C040 | 5C040 | 5C040 | 5C040</v>
          </cell>
          <cell r="AT1672" t="str">
            <v>5C027-AA09 | 5C040-GF13 | 5C040-GF18 | 5C040-GF19 | 5C040-JA19 | 5C040-KA16 | 5C040-KB19 | 5C040-MA23 | 5C040-MA24</v>
          </cell>
          <cell r="AU1672" t="str">
            <v>H01J-009/02-F | H01J-011/02-B</v>
          </cell>
          <cell r="AV1672" t="str">
            <v>P</v>
          </cell>
          <cell r="AW1672" t="str">
            <v>JP</v>
          </cell>
          <cell r="AX1672">
            <v>1</v>
          </cell>
          <cell r="AY1672" t="str">
            <v>JP2002-237253A</v>
          </cell>
          <cell r="AZ1672" t="str">
            <v>JP2002-237253A</v>
          </cell>
          <cell r="BA1672">
            <v>0</v>
          </cell>
          <cell r="BC1672" t="str">
            <v>JP20020237253A2P</v>
          </cell>
          <cell r="BD1672" t="str">
            <v>격벽재료</v>
          </cell>
        </row>
        <row r="1673">
          <cell r="A1673" t="str">
            <v>일본</v>
          </cell>
          <cell r="B1673" t="str">
            <v>A</v>
          </cell>
          <cell r="D1673" t="str">
            <v>2002-214176</v>
          </cell>
          <cell r="E1673" t="str">
            <v>02</v>
          </cell>
          <cell r="F1673" t="str">
            <v>2002</v>
          </cell>
          <cell r="G1673" t="str">
            <v>2002-07-23</v>
          </cell>
          <cell r="H1673" t="str">
            <v>BASE STRUCTURAL BODY OF GAS DISCHARGE PANEL, ITS MANUFACTURING METHOD AND GAS DISCHARGE DEVICE</v>
          </cell>
          <cell r="I1673" t="str">
            <v>H01J-011/02</v>
          </cell>
          <cell r="J1673" t="str">
            <v>JP</v>
          </cell>
          <cell r="K1673" t="str">
            <v>외국국적</v>
          </cell>
          <cell r="L1673" t="str">
            <v>국내인</v>
          </cell>
          <cell r="M1673" t="str">
            <v>FUJITSU LTD</v>
          </cell>
          <cell r="N1673" t="str">
            <v>FUJITSU LTD</v>
          </cell>
          <cell r="O1673" t="str">
            <v>PROBLEM TO BE SOLVED: To prevent peeling off of AC type dielectric layer due to factors in which in a laminated structure of the dielectric layer and a protective layer in an AC type PDP, when an organic dielectric layer and the protective layer derived f</v>
          </cell>
          <cell r="R1673" t="str">
            <v>H01J-011/02 | H01J-009/02</v>
          </cell>
          <cell r="S1673">
            <v>5223</v>
          </cell>
          <cell r="U1673" t="str">
            <v>FUJITSU LIMITED|</v>
          </cell>
          <cell r="V1673" t="str">
            <v>HASEGAWA MINORU | TOYODA OSAMU</v>
          </cell>
          <cell r="AB1673" t="str">
            <v>2004-055457</v>
          </cell>
          <cell r="AC1673" t="str">
            <v>2004-02-19</v>
          </cell>
          <cell r="AP1673" t="str">
            <v>5C027 | 5C040 | 5C040 | 5C040 | 5C040 | 5C040 | 5C040 | 5C040 | 5C040 | 5C040 | 5C040 | 5C040 | 5C040</v>
          </cell>
          <cell r="AT1673" t="str">
            <v>AA05 | GD02 | GD07 | GD09 | GE09 | JA02 | JA07 | KA14 | KB02 | KB19 | LA17 | MA22 | MA23</v>
          </cell>
          <cell r="AU1673" t="str">
            <v>H01J-011/02-B | H01J-009/02-F</v>
          </cell>
          <cell r="AV1673" t="str">
            <v>P</v>
          </cell>
          <cell r="AW1673" t="str">
            <v>JP</v>
          </cell>
          <cell r="AX1673">
            <v>4</v>
          </cell>
          <cell r="AY1673" t="str">
            <v>JP2004-055457A</v>
          </cell>
          <cell r="AZ1673" t="str">
            <v>CN1477672A | JP2004-055457A | KR2004-0010295A | US20040017155A1</v>
          </cell>
          <cell r="BA1673">
            <v>0</v>
          </cell>
          <cell r="BC1673" t="str">
            <v>JP20040055457A2P</v>
          </cell>
          <cell r="BD1673" t="str">
            <v>MgO보호막</v>
          </cell>
        </row>
        <row r="1674">
          <cell r="A1674" t="str">
            <v>일본</v>
          </cell>
          <cell r="B1674" t="str">
            <v>A</v>
          </cell>
          <cell r="D1674" t="str">
            <v>2003-018992</v>
          </cell>
          <cell r="E1674" t="str">
            <v>03</v>
          </cell>
          <cell r="F1674" t="str">
            <v>2003</v>
          </cell>
          <cell r="G1674" t="str">
            <v>2003-01-28</v>
          </cell>
          <cell r="H1674" t="str">
            <v>PHOSPHOR LAYER FORMATION METHOD OF PLASMA DISPLAY PANEL</v>
          </cell>
          <cell r="I1674" t="str">
            <v>H01J-009/227</v>
          </cell>
          <cell r="J1674" t="str">
            <v>JP</v>
          </cell>
          <cell r="K1674" t="str">
            <v>외국국적</v>
          </cell>
          <cell r="L1674" t="str">
            <v>국내인</v>
          </cell>
          <cell r="M1674" t="str">
            <v>FUJITSU LTD</v>
          </cell>
          <cell r="N1674" t="str">
            <v>FUJITSU LTD</v>
          </cell>
          <cell r="O1674" t="str">
            <v xml:space="preserve">PROBLEM TO BE SOLVED: To prevent a phosphor layer from being formed in a narrow part by previously applying resin paste capable of being burnt out to the narrow part in a recessed groove-like discharge space, and thereafter applying phosphor paste to the </v>
          </cell>
          <cell r="R1674" t="str">
            <v>H01J-009/227 | H01J-011/02</v>
          </cell>
          <cell r="S1674">
            <v>5223</v>
          </cell>
          <cell r="U1674" t="str">
            <v>FUJITSU LIMITED|</v>
          </cell>
          <cell r="V1674" t="str">
            <v>INOUE KAZUNORI | MORITA SABURO | SEO YOSHIHO | TOYODA OSAMU</v>
          </cell>
          <cell r="AB1674" t="str">
            <v>2004-234894</v>
          </cell>
          <cell r="AC1674" t="str">
            <v>2004-08-19</v>
          </cell>
          <cell r="AP1674" t="str">
            <v>5C028 | 5C028 | 5C040 | 5C040 | 5C040 | 5C040 | 5C040 | 5C040 | 5C040 | 5C040 | 5C040 | 5C040 | 5C040 | 5C040 | 5C040 | 5C040 | 5C040 | 5C040 | 5C040 | 5C040 | 5C040 | 5C040</v>
          </cell>
          <cell r="AT1674" t="str">
            <v>FF06 | FF14 | FA01 | FA04 | GB03 | GB14 | GF02 | GF12 | GG01 | GG03 | GG05 | GH06 | GH07 | JA02 | JA12 | JA15 | KA16 | KB14 | LA02 | LA17 | MA02 | MA03</v>
          </cell>
          <cell r="AU1674" t="str">
            <v>H01J-009/227-E | H01J-011/02-B</v>
          </cell>
          <cell r="AV1674" t="str">
            <v>P</v>
          </cell>
          <cell r="AW1674" t="str">
            <v>JP</v>
          </cell>
          <cell r="AX1674">
            <v>1</v>
          </cell>
          <cell r="AY1674" t="str">
            <v>JP2004-234894A</v>
          </cell>
          <cell r="AZ1674" t="str">
            <v>JP2004-234894A</v>
          </cell>
          <cell r="BA1674">
            <v>0</v>
          </cell>
          <cell r="BC1674" t="str">
            <v>JP20040234894A2P</v>
          </cell>
          <cell r="BD1674" t="str">
            <v>형광체</v>
          </cell>
        </row>
        <row r="1675">
          <cell r="A1675" t="str">
            <v>일본</v>
          </cell>
          <cell r="B1675" t="str">
            <v>A</v>
          </cell>
          <cell r="D1675" t="str">
            <v>1996-198238</v>
          </cell>
          <cell r="E1675" t="str">
            <v>96</v>
          </cell>
          <cell r="F1675" t="str">
            <v>1996</v>
          </cell>
          <cell r="G1675" t="str">
            <v>1996-06-24</v>
          </cell>
          <cell r="H1675" t="str">
            <v>SCUM/WATER SEPARATOR AND METHOD FOR UTILIZING SEPARATED WATER</v>
          </cell>
          <cell r="I1675" t="str">
            <v>C02F-001/40</v>
          </cell>
          <cell r="J1675" t="str">
            <v>JP</v>
          </cell>
          <cell r="K1675" t="str">
            <v>외국국적</v>
          </cell>
          <cell r="L1675" t="str">
            <v>국내인</v>
          </cell>
          <cell r="M1675" t="str">
            <v>FUJIWARA MITSUHIRO</v>
          </cell>
          <cell r="N1675" t="str">
            <v>FUJIWARA MITSUHIRO</v>
          </cell>
          <cell r="O1675" t="str">
            <v>PROBLEM TO BE SOLVED: To provide a scum/water separator by which even a fine scum is effectively separated from water. 
SOLUTION: A treating tank 1 is provided with a sewage feeding cylinder 7 projected into the tank 1 from above and for introducing sewag</v>
          </cell>
          <cell r="R1675" t="str">
            <v>C02F-001/40</v>
          </cell>
          <cell r="S1675">
            <v>223791</v>
          </cell>
          <cell r="V1675" t="str">
            <v>FUJIWARA MITSUHIRO</v>
          </cell>
          <cell r="X1675" t="str">
            <v>JP</v>
          </cell>
          <cell r="Y1675" t="str">
            <v>1995-354760</v>
          </cell>
          <cell r="Z1675" t="str">
            <v>1995-12-26</v>
          </cell>
          <cell r="AB1675" t="str">
            <v>1997-234464</v>
          </cell>
          <cell r="AC1675" t="str">
            <v>1997-09-09</v>
          </cell>
          <cell r="AU1675" t="str">
            <v>C02F-001/40-C | C02F-001/40-G</v>
          </cell>
          <cell r="AV1675" t="str">
            <v>P</v>
          </cell>
          <cell r="AW1675" t="str">
            <v>JP</v>
          </cell>
          <cell r="AX1675">
            <v>5</v>
          </cell>
          <cell r="AY1675" t="str">
            <v>JP3533622B2</v>
          </cell>
          <cell r="AZ1675" t="str">
            <v>JP1997-234308A | JP1997-234464A | JP1997-234465A | JP3533622B2 | US5814217</v>
          </cell>
          <cell r="BA1675">
            <v>0</v>
          </cell>
          <cell r="BC1675" t="str">
            <v>JP19970234464A2P</v>
          </cell>
          <cell r="BD1675" t="str">
            <v>격벽재료</v>
          </cell>
        </row>
        <row r="1676">
          <cell r="A1676" t="str">
            <v>일본</v>
          </cell>
          <cell r="B1676" t="str">
            <v>A</v>
          </cell>
          <cell r="D1676" t="str">
            <v>1999-285602</v>
          </cell>
          <cell r="E1676" t="str">
            <v>99</v>
          </cell>
          <cell r="F1676" t="str">
            <v>1999</v>
          </cell>
          <cell r="G1676" t="str">
            <v>1999-10-06</v>
          </cell>
          <cell r="H1676" t="str">
            <v>AC TYPE PDP WITH FRONT PLATE BARRIER RIB</v>
          </cell>
          <cell r="I1676" t="str">
            <v>H01J-011/02</v>
          </cell>
          <cell r="J1676" t="str">
            <v>JP</v>
          </cell>
          <cell r="K1676" t="str">
            <v>외국국적</v>
          </cell>
          <cell r="L1676" t="str">
            <v>국내인</v>
          </cell>
          <cell r="M1676" t="str">
            <v>GENDAI DENSHI SANGYO JAPAN KK</v>
          </cell>
          <cell r="N1676" t="str">
            <v>GENDAI DENSHI SANGYO JAPAN KK</v>
          </cell>
          <cell r="O1676" t="str">
            <v>PROBLEM TO BE SOLVED: To prevent erroneous discharge between adjacent cells from causing easier and overlay of front and rear plates from getting harder as cell structure goes finer in accordance with density increase of AC type PDP. 
SOLUTION: By using a</v>
          </cell>
          <cell r="R1676" t="str">
            <v>H01J-011/02 | H01J-011/00</v>
          </cell>
          <cell r="S1676">
            <v>596119098</v>
          </cell>
          <cell r="V1676" t="str">
            <v>CHIYODA KIYOSHI | NAGASAKA HIDEKI</v>
          </cell>
          <cell r="AB1676" t="str">
            <v>2001-110323</v>
          </cell>
          <cell r="AC1676" t="str">
            <v>2001-04-20</v>
          </cell>
          <cell r="AP1676" t="str">
            <v>5C040 | 5C040 | 5C040 | 5C040 | 5C040 | 5C040</v>
          </cell>
          <cell r="AT1676" t="str">
            <v>5C040-FA01 | 5C040-FA04 | 5C040-GA02 | 5C040-GB02 | 5C040-GF20 | 5C040-MA20</v>
          </cell>
          <cell r="AU1676" t="str">
            <v>H01J-011/02-B | H01J-011/00-K</v>
          </cell>
          <cell r="AV1676" t="str">
            <v>P</v>
          </cell>
          <cell r="AW1676" t="str">
            <v>JP</v>
          </cell>
          <cell r="AX1676">
            <v>1</v>
          </cell>
          <cell r="AY1676" t="str">
            <v>JP2001-110323A</v>
          </cell>
          <cell r="AZ1676" t="str">
            <v>JP2001-110323A</v>
          </cell>
          <cell r="BA1676">
            <v>0</v>
          </cell>
          <cell r="BC1676" t="str">
            <v>JP20010110323A2P</v>
          </cell>
          <cell r="BD1676" t="str">
            <v>격벽재료</v>
          </cell>
        </row>
        <row r="1677">
          <cell r="A1677" t="str">
            <v>일본</v>
          </cell>
          <cell r="B1677" t="str">
            <v>A</v>
          </cell>
          <cell r="D1677" t="str">
            <v>2000-399721</v>
          </cell>
          <cell r="E1677" t="str">
            <v>00</v>
          </cell>
          <cell r="F1677" t="str">
            <v>2000</v>
          </cell>
          <cell r="G1677" t="str">
            <v>2000-12-28</v>
          </cell>
          <cell r="H1677" t="str">
            <v>AC TYPE PDP HAVING FRONT PLATE H TYPE BARRIER RIB</v>
          </cell>
          <cell r="I1677" t="str">
            <v>H01J-011/00</v>
          </cell>
          <cell r="J1677" t="str">
            <v>JP</v>
          </cell>
          <cell r="K1677" t="str">
            <v>외국국적</v>
          </cell>
          <cell r="L1677" t="str">
            <v>국내인</v>
          </cell>
          <cell r="M1677" t="str">
            <v>GENDAI PLASMA KK</v>
          </cell>
          <cell r="N1677" t="str">
            <v>GENDAI PLASMA KK</v>
          </cell>
          <cell r="O1677" t="str">
            <v>PROBLEM TO BE SOLVED: To solve a problem due to the fact that erroneous discharge becomes easy to occur as the miniaturization of a cell structure is furthered by the increase of density of an AC type PDP and the positioning of a front plate to a back pla</v>
          </cell>
          <cell r="R1677" t="str">
            <v>H01J-011/00 | H01J-011/02</v>
          </cell>
          <cell r="S1677">
            <v>500579707</v>
          </cell>
          <cell r="V1677" t="str">
            <v>CHIYODA KIYOSHI | NAGASAKA HIDEKI</v>
          </cell>
          <cell r="AB1677" t="str">
            <v>2002-203483</v>
          </cell>
          <cell r="AC1677" t="str">
            <v>2002-07-19</v>
          </cell>
          <cell r="AP1677" t="str">
            <v>5C040 | 5C040 | 5C040 | 5C040 | 5C040 | 5C040 | 5C040 | 5C040 | 5C040 | 5C040 | 5C040 | 5C040 | 5C040</v>
          </cell>
          <cell r="AT1677" t="str">
            <v>5C040-FA01 | 5C040-FA04 | 5C040-GB03 | 5C040-GB14 | 5C040-GC05 | 5C040-GF02 | 5C040-GF03 | 5C040-GF12 | 5C040-GF16 | 5C040-LA18 | 5C040-MA18 | 5C040-MA20 | 5C040-MA22</v>
          </cell>
          <cell r="AU1677" t="str">
            <v>H01J-011/00-K | H01J-011/02-B</v>
          </cell>
          <cell r="AV1677" t="str">
            <v>P</v>
          </cell>
          <cell r="AW1677" t="str">
            <v>JP</v>
          </cell>
          <cell r="AX1677">
            <v>1</v>
          </cell>
          <cell r="AY1677" t="str">
            <v>JP2002-203483A</v>
          </cell>
          <cell r="AZ1677" t="str">
            <v>JP2002-203483A</v>
          </cell>
          <cell r="BA1677">
            <v>0</v>
          </cell>
          <cell r="BC1677" t="str">
            <v>JP20020203483A2P</v>
          </cell>
          <cell r="BD1677" t="str">
            <v>격벽재료</v>
          </cell>
        </row>
        <row r="1678">
          <cell r="A1678" t="str">
            <v>일본</v>
          </cell>
          <cell r="B1678" t="str">
            <v>A</v>
          </cell>
          <cell r="D1678" t="str">
            <v>2001-014953</v>
          </cell>
          <cell r="E1678" t="str">
            <v>01</v>
          </cell>
          <cell r="F1678" t="str">
            <v>2001</v>
          </cell>
          <cell r="G1678" t="str">
            <v>2001-01-23</v>
          </cell>
          <cell r="H1678" t="str">
            <v>T SHAPE ELECTRODE AND AC TYPE PDP WITH BARRIER RIB</v>
          </cell>
          <cell r="I1678" t="str">
            <v>H01J-011/02</v>
          </cell>
          <cell r="J1678" t="str">
            <v>JP</v>
          </cell>
          <cell r="K1678" t="str">
            <v>외국국적</v>
          </cell>
          <cell r="L1678" t="str">
            <v>국내인</v>
          </cell>
          <cell r="M1678" t="str">
            <v>GENDAI PLASMA KK</v>
          </cell>
          <cell r="N1678" t="str">
            <v>GENDAI PLASMA KK</v>
          </cell>
          <cell r="O1678" t="str">
            <v xml:space="preserve">PROBLEM TO BE SOLVED: To provide a AC type PDP(plasma display panel) with cell structure which makes discharge area for each cell enlarge by minimizing non-discharge area among cells, and also prevents discharge by fixing barrier ribs which surround each </v>
          </cell>
          <cell r="R1678" t="str">
            <v>H01J-011/02 | G09G-003/28</v>
          </cell>
          <cell r="S1678">
            <v>500579707</v>
          </cell>
          <cell r="V1678" t="str">
            <v>CHIYODA KIYOSHI</v>
          </cell>
          <cell r="AB1678" t="str">
            <v>2002-216645</v>
          </cell>
          <cell r="AC1678" t="str">
            <v>2002-08-02</v>
          </cell>
          <cell r="AP1678" t="str">
            <v>5C040 | 5C040 | 5C040 | 5C040 | 5C040 | 5C040 | 5C040 | 5C040 | 5C040 | 5C080 | 5C080 | 5C080 | 5C080 | 5C080 | 5C080 | 5C080 | 5C080</v>
          </cell>
          <cell r="AT1678" t="str">
            <v>5C040-FA01 | 5C040-FA04 | 5C040-GB03 | 5C040-GB12 | 5C040-GB14 | 5C040-GC06 | 5C040-GF12 | 5C040-GF16 | 5C040-MA20 | 5C080-AA05 | 5C080-BB05 | 5C080-DD09 | 5C080-EE29 | 5C080-FF12 | 5C080-HH02 | 5C080-HH04 | 5C080-JJ06</v>
          </cell>
          <cell r="AU1678" t="str">
            <v>H01J-011/02-B | G09G-003/28-H</v>
          </cell>
          <cell r="AV1678" t="str">
            <v>P</v>
          </cell>
          <cell r="AW1678" t="str">
            <v>JP</v>
          </cell>
          <cell r="AX1678">
            <v>1</v>
          </cell>
          <cell r="AY1678" t="str">
            <v>JP2002-216645A</v>
          </cell>
          <cell r="AZ1678" t="str">
            <v>JP2002-216645A</v>
          </cell>
          <cell r="BA1678">
            <v>0</v>
          </cell>
          <cell r="BC1678" t="str">
            <v>JP20020216645A2P</v>
          </cell>
          <cell r="BD1678" t="str">
            <v>격벽재료</v>
          </cell>
        </row>
        <row r="1679">
          <cell r="A1679" t="str">
            <v>일본</v>
          </cell>
          <cell r="B1679" t="str">
            <v>A</v>
          </cell>
          <cell r="D1679" t="str">
            <v>2001-014942</v>
          </cell>
          <cell r="E1679" t="str">
            <v>01</v>
          </cell>
          <cell r="F1679" t="str">
            <v>2001</v>
          </cell>
          <cell r="G1679" t="str">
            <v>2001-01-23</v>
          </cell>
          <cell r="H1679" t="str">
            <v>T SHAPE ELECTRODE AND AC TYPE PDP WITH BARRIER RIB</v>
          </cell>
          <cell r="I1679" t="str">
            <v>H01J-011/02</v>
          </cell>
          <cell r="J1679" t="str">
            <v>JP</v>
          </cell>
          <cell r="K1679" t="str">
            <v>외국국적</v>
          </cell>
          <cell r="L1679" t="str">
            <v>국내인</v>
          </cell>
          <cell r="M1679" t="str">
            <v>GENDAI PLASMA KK</v>
          </cell>
          <cell r="N1679" t="str">
            <v>GENDAI PLASMA KK</v>
          </cell>
          <cell r="O1679" t="str">
            <v xml:space="preserve">PROBLEM TO BE SOLVED: To provide a AC type PDP(plasma display panel) with cell structure which makes discharge area for each cell enlarge by minimizing non-discharge area among cells, and also prevents discharge by fixing barrier ribs which surround each </v>
          </cell>
          <cell r="R1679" t="str">
            <v>H01J-011/02 | G09G-003/28</v>
          </cell>
          <cell r="S1679">
            <v>500579707</v>
          </cell>
          <cell r="V1679" t="str">
            <v>CHIYODA KIYOSHI</v>
          </cell>
          <cell r="AB1679" t="str">
            <v>2002-216644</v>
          </cell>
          <cell r="AC1679" t="str">
            <v>2002-08-02</v>
          </cell>
          <cell r="AP1679" t="str">
            <v>5C040 | 5C040 | 5C040 | 5C040 | 5C040 | 5C040 | 5C040 | 5C040 | 5C080 | 5C080 | 5C080 | 5C080 | 5C080</v>
          </cell>
          <cell r="AT1679" t="str">
            <v>5C040-FA01 | 5C040-FA04 | 5C040-GB03 | 5C040-GB14 | 5C040-GC06 | 5C040-GC11 | 5C040-GF12 | 5C040-MA20 | 5C080-AA05 | 5C080-BB05 | 5C080-DD09 | 5C080-HH04 | 5C080-JJ06</v>
          </cell>
          <cell r="AU1679" t="str">
            <v>H01J-011/02-B | G09G-003/28-H</v>
          </cell>
          <cell r="AV1679" t="str">
            <v>P</v>
          </cell>
          <cell r="AW1679" t="str">
            <v>JP</v>
          </cell>
          <cell r="AX1679">
            <v>1</v>
          </cell>
          <cell r="AY1679" t="str">
            <v>JP2002-216644A</v>
          </cell>
          <cell r="AZ1679" t="str">
            <v>JP2002-216644A</v>
          </cell>
          <cell r="BA1679">
            <v>0</v>
          </cell>
          <cell r="BC1679" t="str">
            <v>JP20020216644A2P</v>
          </cell>
          <cell r="BD1679" t="str">
            <v>격벽재료</v>
          </cell>
        </row>
        <row r="1680">
          <cell r="A1680" t="str">
            <v>미국</v>
          </cell>
          <cell r="B1680" t="str">
            <v>A1</v>
          </cell>
          <cell r="C1680" t="str">
            <v>공개</v>
          </cell>
          <cell r="D1680" t="str">
            <v>2003-485148</v>
          </cell>
          <cell r="E1680" t="str">
            <v>03</v>
          </cell>
          <cell r="F1680" t="str">
            <v>2003</v>
          </cell>
          <cell r="G1680" t="str">
            <v>2003-05-15</v>
          </cell>
          <cell r="H1680" t="str">
            <v>Plasma display unit, phosphor and process for producing phosphor</v>
          </cell>
          <cell r="I1680" t="str">
            <v>H01J-017/49</v>
          </cell>
          <cell r="J1680" t="str">
            <v>JP</v>
          </cell>
          <cell r="K1680" t="str">
            <v>외국국적</v>
          </cell>
          <cell r="L1680" t="str">
            <v>국외인</v>
          </cell>
          <cell r="M1680" t="str">
            <v>MATSUSHITA ELECTRIC</v>
          </cell>
          <cell r="O1680" t="str">
            <v>A plasma display device comprises blue phosphor which restricts adsorption of water and hydrocarbon gases to a surface thereof, reduces degradation of luminance and chromaticity change, and improves discharge characteristic. Among phosphor layers used for</v>
          </cell>
          <cell r="P1680" t="str">
            <v>1 . A plasma display device including a plasma display panel including a plurality of disposed discharge cells having one of one color and a respective plurality of colors, and disposed phosphor layers that have respective colors corresponding to the resp</v>
          </cell>
          <cell r="Q1680">
            <v>7</v>
          </cell>
          <cell r="R1680" t="str">
            <v>H01J-017/49</v>
          </cell>
          <cell r="V1680" t="str">
            <v>Aoki, Masaki | Kawamura, Hiroyuki | Sugimoto, Kazuhiko | Otani, Mitsuhiro | Setoguchi, Hiroshi | Hibino, Junichi</v>
          </cell>
          <cell r="W1680" t="str">
            <v>JP | JP | JP | JP | JP | JP</v>
          </cell>
          <cell r="X1680" t="str">
            <v>JP</v>
          </cell>
          <cell r="Y1680" t="str">
            <v>2002-142661</v>
          </cell>
          <cell r="Z1680" t="str">
            <v>2002-05-17</v>
          </cell>
          <cell r="AB1680">
            <v>20040217706</v>
          </cell>
          <cell r="AC1680" t="str">
            <v>2004-11-04</v>
          </cell>
          <cell r="AJ1680" t="str">
            <v>313/582</v>
          </cell>
          <cell r="AK1680" t="str">
            <v>313/582 | 313/485</v>
          </cell>
          <cell r="AL1680" t="str">
            <v>PCT/JP03/06048</v>
          </cell>
          <cell r="AM1680" t="str">
            <v>2003-05-15</v>
          </cell>
          <cell r="AR1680" t="str">
            <v>WENDEROTH, LIND &amp; PONACK, L.L.P.</v>
          </cell>
          <cell r="AV1680" t="str">
            <v>P</v>
          </cell>
          <cell r="AW1680" t="str">
            <v>US</v>
          </cell>
          <cell r="AX1680">
            <v>6</v>
          </cell>
          <cell r="AY1680" t="str">
            <v>JP2003-336052A</v>
          </cell>
          <cell r="AZ1680" t="str">
            <v>CN1545546A | EP1506990A1 | JP2003-336052A | KR2004-0027921A | US20040217706A1 | WOWO03/097768A1</v>
          </cell>
          <cell r="BA1680">
            <v>0</v>
          </cell>
          <cell r="BC1680" t="str">
            <v>US20040217706A1P</v>
          </cell>
          <cell r="BD1680" t="str">
            <v>형광체</v>
          </cell>
        </row>
        <row r="1681">
          <cell r="A1681" t="str">
            <v>일본</v>
          </cell>
          <cell r="B1681" t="str">
            <v>A</v>
          </cell>
          <cell r="D1681" t="str">
            <v>2001-014934</v>
          </cell>
          <cell r="E1681" t="str">
            <v>01</v>
          </cell>
          <cell r="F1681" t="str">
            <v>2001</v>
          </cell>
          <cell r="G1681" t="str">
            <v>2001-01-23</v>
          </cell>
          <cell r="H1681" t="str">
            <v>T SHAPE ELECTRODE AND AC TYPE PDP WITH BARRIER RIB</v>
          </cell>
          <cell r="I1681" t="str">
            <v>H01J-011/02</v>
          </cell>
          <cell r="J1681" t="str">
            <v>JP</v>
          </cell>
          <cell r="K1681" t="str">
            <v>외국국적</v>
          </cell>
          <cell r="L1681" t="str">
            <v>국내인</v>
          </cell>
          <cell r="M1681" t="str">
            <v>GENDAI PLASMA KK</v>
          </cell>
          <cell r="N1681" t="str">
            <v>GENDAI PLASMA KK</v>
          </cell>
          <cell r="O1681" t="str">
            <v xml:space="preserve">PROBLEM TO BE SOLVED: To provide a AC type PDP(plasma display panel) with cell structure which makes discharge area for each cell enlarge by minimizing non-discharge area among cells, and also prevents discharge by fixing barrier ribs which surround each </v>
          </cell>
          <cell r="R1681" t="str">
            <v>H01J-011/02 | G09G-003/28</v>
          </cell>
          <cell r="S1681">
            <v>500579707</v>
          </cell>
          <cell r="V1681" t="str">
            <v>CHIYODA KIYOSHI</v>
          </cell>
          <cell r="AB1681" t="str">
            <v>2002-216643</v>
          </cell>
          <cell r="AC1681" t="str">
            <v>2002-08-02</v>
          </cell>
          <cell r="AP1681" t="str">
            <v>5C040 | 5C040 | 5C040 | 5C040 | 5C040 | 5C040 | 5C040 | 5C040 | 5C080 | 5C080 | 5C080 | 5C080 | 5C080 | 5C080 | 5C080 | 5C080</v>
          </cell>
          <cell r="AT1681" t="str">
            <v>5C040-FA01 | 5C040-FA04 | 5C040-GB03 | 5C040-GB14 | 5C040-GC02 | 5C040-GC06 | 5C040-GF16 | 5C040-MA20 | 5C080-AA05 | 5C080-BB05 | 5C080-CC03 | 5C080-DD09 | 5C080-FF12 | 5C080-HH02 | 5C080-HH04 | 5C080-JJ06</v>
          </cell>
          <cell r="AU1681" t="str">
            <v>H01J-011/02-B | G09G-003/28-H</v>
          </cell>
          <cell r="AV1681" t="str">
            <v>P</v>
          </cell>
          <cell r="AW1681" t="str">
            <v>JP</v>
          </cell>
          <cell r="AX1681">
            <v>1</v>
          </cell>
          <cell r="AY1681" t="str">
            <v>JP2002-216643A</v>
          </cell>
          <cell r="AZ1681" t="str">
            <v>JP2002-216643A</v>
          </cell>
          <cell r="BA1681">
            <v>0</v>
          </cell>
          <cell r="BC1681" t="str">
            <v>JP20020216643A2P</v>
          </cell>
          <cell r="BD1681" t="str">
            <v>격벽재료</v>
          </cell>
        </row>
        <row r="1682">
          <cell r="A1682" t="str">
            <v>일본</v>
          </cell>
          <cell r="B1682" t="str">
            <v>A</v>
          </cell>
          <cell r="D1682" t="str">
            <v>2001-014930</v>
          </cell>
          <cell r="E1682" t="str">
            <v>01</v>
          </cell>
          <cell r="F1682" t="str">
            <v>2001</v>
          </cell>
          <cell r="G1682" t="str">
            <v>2001-01-23</v>
          </cell>
          <cell r="H1682" t="str">
            <v>T SHAPE ELECTRODE AND AC TYPE PDP WITH BARRIER RIB</v>
          </cell>
          <cell r="I1682" t="str">
            <v>H01J-011/02</v>
          </cell>
          <cell r="J1682" t="str">
            <v>JP</v>
          </cell>
          <cell r="K1682" t="str">
            <v>외국국적</v>
          </cell>
          <cell r="L1682" t="str">
            <v>국내인</v>
          </cell>
          <cell r="M1682" t="str">
            <v>GENDAI PLASMA KK</v>
          </cell>
          <cell r="N1682" t="str">
            <v>GENDAI PLASMA KK</v>
          </cell>
          <cell r="O1682" t="str">
            <v xml:space="preserve">PROBLEM TO BE SOLVED: To provide a AC type PDP(plasma display panel) with cell structure which makes discharge area for each cell enlarge by minimizing non-discharge area among cells, and also prevents discharge by fixing barrier ribs which surround each </v>
          </cell>
          <cell r="R1682" t="str">
            <v>H01J-011/02 | G09G-003/28</v>
          </cell>
          <cell r="S1682">
            <v>500579707</v>
          </cell>
          <cell r="V1682" t="str">
            <v>CHIYODA KIYOSHI</v>
          </cell>
          <cell r="AB1682" t="str">
            <v>2002-216642</v>
          </cell>
          <cell r="AC1682" t="str">
            <v>2002-08-02</v>
          </cell>
          <cell r="AP1682" t="str">
            <v>5C040 | 5C040 | 5C040 | 5C040 | 5C040 | 5C040 | 5C040 | 5C080 | 5C080 | 5C080 | 5C080 | 5C080</v>
          </cell>
          <cell r="AT1682" t="str">
            <v>5C040-FA01 | 5C040-GB03 | 5C040-GB14 | 5C040-GC02 | 5C040-GF12 | 5C040-GF16 | 5C040-MA20 | 5C080-AA05 | 5C080-BB05 | 5C080-DD09 | 5C080-HH04 | 5C080-JJ06</v>
          </cell>
          <cell r="AU1682" t="str">
            <v>H01J-011/02-B | G09G-003/28-H</v>
          </cell>
          <cell r="AV1682" t="str">
            <v>P</v>
          </cell>
          <cell r="AW1682" t="str">
            <v>JP</v>
          </cell>
          <cell r="AX1682">
            <v>1</v>
          </cell>
          <cell r="AY1682" t="str">
            <v>JP2002-216642A</v>
          </cell>
          <cell r="AZ1682" t="str">
            <v>JP2002-216642A</v>
          </cell>
          <cell r="BA1682">
            <v>0</v>
          </cell>
          <cell r="BC1682" t="str">
            <v>JP20020216642A2P</v>
          </cell>
          <cell r="BD1682" t="str">
            <v>격벽재료</v>
          </cell>
        </row>
        <row r="1683">
          <cell r="A1683" t="str">
            <v>일본</v>
          </cell>
          <cell r="B1683" t="str">
            <v>A</v>
          </cell>
          <cell r="D1683" t="str">
            <v>2002-109465</v>
          </cell>
          <cell r="E1683" t="str">
            <v>02</v>
          </cell>
          <cell r="F1683" t="str">
            <v>2002</v>
          </cell>
          <cell r="G1683" t="str">
            <v>2002-04-11</v>
          </cell>
          <cell r="H1683" t="str">
            <v>PDP HAVING HEXAGONAL BARRIER RIB CELL STRUCTURE</v>
          </cell>
          <cell r="I1683" t="str">
            <v>H01J-011/02</v>
          </cell>
          <cell r="J1683" t="str">
            <v>JP</v>
          </cell>
          <cell r="K1683" t="str">
            <v>외국국적</v>
          </cell>
          <cell r="L1683" t="str">
            <v>국내인</v>
          </cell>
          <cell r="M1683" t="str">
            <v>GENDAI PLASMA KK</v>
          </cell>
          <cell r="N1683" t="str">
            <v>GENDAI PLASMA KK</v>
          </cell>
          <cell r="O1683" t="str">
            <v>PROBLEM TO BE SOLVED: To provide an AC type PDP having improved light emitting efficiency by minimizing charge movement of adjacent upper and lower cells and setting a distance between electrodes between the upper and lower cells to be short.
SOLUTION: Fo</v>
          </cell>
          <cell r="R1683" t="str">
            <v>H01J-011/02</v>
          </cell>
          <cell r="S1683">
            <v>500579707</v>
          </cell>
          <cell r="V1683" t="str">
            <v>KAN SHIGEISA</v>
          </cell>
          <cell r="AB1683" t="str">
            <v>2003-303550</v>
          </cell>
          <cell r="AC1683" t="str">
            <v>2003-10-24</v>
          </cell>
          <cell r="AP1683" t="str">
            <v>5C040 | 5C040 | 5C040 | 5C040 | 5C040 | 5C040 | 5C040 | 5C040 | 5C040 | 5C040</v>
          </cell>
          <cell r="AT1683" t="str">
            <v>5C040-FA01 | 5C040-FA04 | 5C040-GB03 | 5C040-GF03 | 5C040-GF14 | 5C040-JA17 | 5C040-JA22 | 5C040-LA12 | 5C040-MA03 | 5C040-MA22</v>
          </cell>
          <cell r="AU1683" t="str">
            <v>H01J-011/02-B</v>
          </cell>
          <cell r="AV1683" t="str">
            <v>P</v>
          </cell>
          <cell r="AW1683" t="str">
            <v>JP</v>
          </cell>
          <cell r="AX1683">
            <v>1</v>
          </cell>
          <cell r="AY1683" t="str">
            <v>JP3435650B2</v>
          </cell>
          <cell r="AZ1683" t="str">
            <v>JP3435650B2</v>
          </cell>
          <cell r="BA1683">
            <v>0</v>
          </cell>
          <cell r="BC1683" t="str">
            <v>JP20030303550A2P</v>
          </cell>
          <cell r="BD1683" t="str">
            <v>격벽재료</v>
          </cell>
        </row>
        <row r="1684">
          <cell r="A1684" t="str">
            <v>미국</v>
          </cell>
          <cell r="B1684" t="str">
            <v>A1</v>
          </cell>
          <cell r="C1684" t="str">
            <v>공개</v>
          </cell>
          <cell r="D1684" t="str">
            <v>2003-485305</v>
          </cell>
          <cell r="E1684" t="str">
            <v>03</v>
          </cell>
          <cell r="F1684" t="str">
            <v>2003</v>
          </cell>
          <cell r="G1684" t="str">
            <v>2003-05-15</v>
          </cell>
          <cell r="H1684" t="str">
            <v>Plasma display unit, phosphor and process for producing phosphor</v>
          </cell>
          <cell r="I1684" t="str">
            <v>H01J-017/49</v>
          </cell>
          <cell r="J1684" t="str">
            <v>JP</v>
          </cell>
          <cell r="K1684" t="str">
            <v>외국국적</v>
          </cell>
          <cell r="L1684" t="str">
            <v>국외인</v>
          </cell>
          <cell r="M1684" t="str">
            <v>MATSUSHITA ELECTRIC</v>
          </cell>
          <cell r="O1684" t="str">
            <v>A plasma display device having suppressed luminance degradation of a phosphor, a suppressed change in chromaticity and improved discharge characteristics as a result of suppression of adsorption of water or hydrocarbon-containing gas on the surface of the</v>
          </cell>
          <cell r="P1684" t="str">
            <v>1 . A plasma display device including a plasma display panel including a plurality of disposed discharge cells having one of one color and a respective plurality of colors, and disposed phosphor layers that have respective colors corresponding to the resp</v>
          </cell>
          <cell r="Q1684">
            <v>7</v>
          </cell>
          <cell r="R1684" t="str">
            <v>H01J-017/49</v>
          </cell>
          <cell r="V1684" t="str">
            <v>Aoki, Masaki | Kawamura, Hiroyuki | Sugimoto, Kazuhiko | Otani, Mitsuhiro | Hibino, Junichi</v>
          </cell>
          <cell r="W1684" t="str">
            <v>JP | JP | JP | JP | JP</v>
          </cell>
          <cell r="X1684" t="str">
            <v>JP</v>
          </cell>
          <cell r="Y1684" t="str">
            <v>2002-142663</v>
          </cell>
          <cell r="Z1684" t="str">
            <v>2002-05-17</v>
          </cell>
          <cell r="AB1684">
            <v>20040183439</v>
          </cell>
          <cell r="AC1684" t="str">
            <v>2004-09-23</v>
          </cell>
          <cell r="AJ1684" t="str">
            <v>313/582</v>
          </cell>
          <cell r="AK1684" t="str">
            <v>313/582 | 313/484</v>
          </cell>
          <cell r="AL1684" t="str">
            <v>PCT/JP03/06049</v>
          </cell>
          <cell r="AM1684" t="str">
            <v>2003-05-15</v>
          </cell>
          <cell r="AR1684" t="str">
            <v>WENDEROTH, LIND &amp; PONACK, L.L.P.</v>
          </cell>
          <cell r="AV1684" t="str">
            <v>P</v>
          </cell>
          <cell r="AW1684" t="str">
            <v>US</v>
          </cell>
          <cell r="AX1684">
            <v>6</v>
          </cell>
          <cell r="AY1684" t="str">
            <v>JP2003-336061A</v>
          </cell>
          <cell r="AZ1684" t="str">
            <v>CN1545545A | EP1512734A1 | JP2003-336061A | KR2004-0027922A | US20040183439A1 | WOWO03/097769A1</v>
          </cell>
          <cell r="BA1684">
            <v>0</v>
          </cell>
          <cell r="BC1684" t="str">
            <v>US20040183439A1P</v>
          </cell>
          <cell r="BD1684" t="str">
            <v>형광체</v>
          </cell>
        </row>
        <row r="1685">
          <cell r="A1685" t="str">
            <v>일본</v>
          </cell>
          <cell r="B1685" t="str">
            <v>A</v>
          </cell>
          <cell r="D1685" t="str">
            <v>2002-237031</v>
          </cell>
          <cell r="E1685" t="str">
            <v>02</v>
          </cell>
          <cell r="F1685" t="str">
            <v>2002</v>
          </cell>
          <cell r="G1685" t="str">
            <v>2002-08-15</v>
          </cell>
          <cell r="H1685" t="str">
            <v>PLASMA DISPLAY PANEL (PDP) OF CELLULAR STRUCTURE USING ONLY METAL ELECTRODES AND ELECTRODE STRUCTURE OF PDP FRONT PANEL</v>
          </cell>
          <cell r="I1685" t="str">
            <v>H01J-011/02</v>
          </cell>
          <cell r="J1685" t="str">
            <v>JP</v>
          </cell>
          <cell r="K1685" t="str">
            <v>외국국적</v>
          </cell>
          <cell r="L1685" t="str">
            <v>국내인</v>
          </cell>
          <cell r="M1685" t="str">
            <v>GENDAI PLASMA KK</v>
          </cell>
          <cell r="N1685" t="str">
            <v>GENDAI PLASMA KK</v>
          </cell>
          <cell r="O1685" t="str">
            <v>PROBLEM TO BE SOLVED: To provide an AC type PDP of cellular structure using only metal electrodes formed through a manufacturing process on which the material cost and the yield in massproduction depend and a front panel for the PDP, in which the light em</v>
          </cell>
          <cell r="R1685" t="str">
            <v>H01J-011/02</v>
          </cell>
          <cell r="S1685">
            <v>500579707</v>
          </cell>
          <cell r="V1685" t="str">
            <v>KAN SHIGEISA | GO TOUKI</v>
          </cell>
          <cell r="AB1685" t="str">
            <v>2004-079314</v>
          </cell>
          <cell r="AC1685" t="str">
            <v>2004-03-11</v>
          </cell>
          <cell r="AP1685" t="str">
            <v>5C040 | 5C040 | 5C040 | 5C040 | 5C040 | 5C040 | 5C040 | 5C040 | 5C040 | 5C040 | 5C040 | 5C040 | 5C040 | 5C040 | 5C040</v>
          </cell>
          <cell r="AT1685" t="str">
            <v>FA01 | FA04 | GB03 | GB14 | GC02 | GC05 | GC20 | GF03 | GF12 | GF14 | LA02 | LA05 | LA14 | MA03 | MA26</v>
          </cell>
          <cell r="AU1685" t="str">
            <v>H01J-011/02-B</v>
          </cell>
          <cell r="AV1685" t="str">
            <v>P</v>
          </cell>
          <cell r="AW1685" t="str">
            <v>JP</v>
          </cell>
          <cell r="AX1685">
            <v>1</v>
          </cell>
          <cell r="AY1685" t="str">
            <v>JP2004-079314A</v>
          </cell>
          <cell r="AZ1685" t="str">
            <v>JP2004-079314A</v>
          </cell>
          <cell r="BA1685">
            <v>0</v>
          </cell>
          <cell r="BC1685" t="str">
            <v>JP20040079314A2P</v>
          </cell>
          <cell r="BD1685" t="str">
            <v>전극재료</v>
          </cell>
        </row>
        <row r="1686">
          <cell r="A1686" t="str">
            <v>일본</v>
          </cell>
          <cell r="B1686" t="str">
            <v>A</v>
          </cell>
          <cell r="D1686" t="str">
            <v>1997-070848</v>
          </cell>
          <cell r="E1686" t="str">
            <v>97</v>
          </cell>
          <cell r="F1686" t="str">
            <v>1997</v>
          </cell>
          <cell r="G1686" t="str">
            <v>1997-03-07</v>
          </cell>
          <cell r="H1686" t="str">
            <v>GAS-LIQUID SEPARATOR</v>
          </cell>
          <cell r="I1686" t="str">
            <v>B01D-019/00</v>
          </cell>
          <cell r="J1686" t="str">
            <v>JP</v>
          </cell>
          <cell r="K1686" t="str">
            <v>외국국적</v>
          </cell>
          <cell r="L1686" t="str">
            <v>국내인</v>
          </cell>
          <cell r="M1686" t="str">
            <v>GIJUTSU KAIHATSU SOGO KENKYUSHO:KK | EBATA YOSHIE</v>
          </cell>
          <cell r="N1686" t="str">
            <v>GIJUTSU KAIHATSU SOGO KENKYUSHO:KK | EBATA YOSHIE</v>
          </cell>
          <cell r="O1686" t="str">
            <v>PROBLEM TO BE SOLVED: To provide a gas-liquid separator which can be applied even to highly viscous gas-liquid mixed fluid. 
SOLUTION: This gas-liquid separator is provided with a turning flow giving means 6 for obtaining power from an external power sour</v>
          </cell>
          <cell r="R1686" t="str">
            <v>B01D-019/00</v>
          </cell>
          <cell r="S1686" t="str">
            <v>591160338 | 593000535</v>
          </cell>
          <cell r="V1686" t="str">
            <v>HONMO YUKIO | EBATA YOSHIE | ITO KOICHI | HAMADA TAKEHIKO</v>
          </cell>
          <cell r="AB1686" t="str">
            <v>1998-249106</v>
          </cell>
          <cell r="AC1686" t="str">
            <v>1998-09-22</v>
          </cell>
          <cell r="AU1686" t="str">
            <v>B01D-019/00-102</v>
          </cell>
          <cell r="AV1686" t="str">
            <v>P</v>
          </cell>
          <cell r="AW1686" t="str">
            <v>JP</v>
          </cell>
          <cell r="AX1686">
            <v>1</v>
          </cell>
          <cell r="AY1686" t="str">
            <v>JP1998-249106A</v>
          </cell>
          <cell r="AZ1686" t="str">
            <v>JP1998-249106A</v>
          </cell>
          <cell r="BA1686">
            <v>0</v>
          </cell>
          <cell r="BC1686" t="str">
            <v>JP19980249106A2P</v>
          </cell>
          <cell r="BD1686" t="str">
            <v>격벽재료</v>
          </cell>
        </row>
        <row r="1687">
          <cell r="A1687" t="str">
            <v>일본</v>
          </cell>
          <cell r="B1687" t="str">
            <v>A</v>
          </cell>
          <cell r="D1687" t="str">
            <v>2002-205459</v>
          </cell>
          <cell r="E1687" t="str">
            <v>02</v>
          </cell>
          <cell r="F1687" t="str">
            <v>2002</v>
          </cell>
          <cell r="G1687" t="str">
            <v>2002-07-15</v>
          </cell>
          <cell r="H1687" t="str">
            <v>DIELECTRIC BARRIER DISCHARGE LAMP LIGHTING DEVICE</v>
          </cell>
          <cell r="I1687" t="str">
            <v>H05B-041/24</v>
          </cell>
          <cell r="J1687" t="str">
            <v>JP</v>
          </cell>
          <cell r="K1687" t="str">
            <v>외국국적</v>
          </cell>
          <cell r="L1687" t="str">
            <v>국내인</v>
          </cell>
          <cell r="M1687" t="str">
            <v>HARISON TOSHIBA LIGHTING CORP</v>
          </cell>
          <cell r="N1687" t="str">
            <v>HARISON TOSHIBA LIGHTING CORP</v>
          </cell>
          <cell r="O1687" t="str">
            <v xml:space="preserve">PROBLEM TO BE SOLVED: To prevent a generation of a brightness slope between electrodes by reducing a leakage current of a dielectric barrier discharge lamp.
SOLUTION: Electrodes 3, 4 are formed to the outer surface of a dielectric barrier discharge lamp, </v>
          </cell>
          <cell r="R1687" t="str">
            <v>H05B-041/24 | F21V-019/00 | H01J-065/00 | F21Y-103:00</v>
          </cell>
          <cell r="S1687">
            <v>111672</v>
          </cell>
          <cell r="U1687" t="str">
            <v>TOSHIBA LIGHTING &amp; TECHNOLOGY|</v>
          </cell>
          <cell r="V1687" t="str">
            <v>NAKANO HIROTERU</v>
          </cell>
          <cell r="X1687" t="str">
            <v>JP</v>
          </cell>
          <cell r="Y1687" t="str">
            <v>2001-250880</v>
          </cell>
          <cell r="Z1687" t="str">
            <v>2001-07-16</v>
          </cell>
          <cell r="AB1687" t="str">
            <v>2003-100482</v>
          </cell>
          <cell r="AC1687" t="str">
            <v>2003-04-04</v>
          </cell>
          <cell r="AP1687" t="str">
            <v>3K013 | 3K013 | 3K013 | 3K013 | 3K013 | 3K013 | 3K013 | 3K072 | 3K072 | 3K072 | 3K072 | 3K072 | 3K072 | 3K072 | 3K072 | 3K072 | 3K072 | 3K072</v>
          </cell>
          <cell r="AT1687" t="str">
            <v>3K013-BA02 | 3K013-CA02 | 3K013-CA06 | 3K013-CA16 | 3K013-DA09 | 3K013-EA03 | 3K013-EA09 | 3K072-AA16 | 3K072-AA19 | 3K072-AB02 | 3K072-AB03 | 3K072-AC02 | 3K072-AC04 | 3K072-CA16 | 3K072-GA01 | 3K072-GB15 | 3K072-GC02 | 3K072-HA10</v>
          </cell>
          <cell r="AU1687" t="str">
            <v>H05B-041/24-M | H05B-041/24-B | H05B-041/24-C | H05B-041/24-R | F21V-019/00-320-A | H01J-065/00-B | F21Y-103:00</v>
          </cell>
          <cell r="AV1687" t="str">
            <v>P</v>
          </cell>
          <cell r="AW1687" t="str">
            <v>JP</v>
          </cell>
          <cell r="AX1687">
            <v>8</v>
          </cell>
          <cell r="AZ1687" t="str">
            <v>CN1465211A | CN1465211T | EP1429585A1 | EP1429585A4 | JP2003-100482A | KR2004-0028612A | US20040239260A1 | WOWO03/009649A1</v>
          </cell>
          <cell r="BA1687">
            <v>0</v>
          </cell>
          <cell r="BC1687" t="str">
            <v>JP20030100482A2P</v>
          </cell>
          <cell r="BD1687" t="str">
            <v>격벽재료</v>
          </cell>
        </row>
        <row r="1688">
          <cell r="A1688" t="str">
            <v>일본</v>
          </cell>
          <cell r="B1688" t="str">
            <v>A</v>
          </cell>
          <cell r="D1688" t="str">
            <v>2002-205459</v>
          </cell>
          <cell r="E1688" t="str">
            <v>02</v>
          </cell>
          <cell r="F1688" t="str">
            <v>2002</v>
          </cell>
          <cell r="G1688" t="str">
            <v>2002-07-15</v>
          </cell>
          <cell r="H1688" t="str">
            <v>DIELECTRIC BARRIER DISCHARGE LAMP LIGHTING DEVICE</v>
          </cell>
          <cell r="I1688" t="str">
            <v>H05B-041/24</v>
          </cell>
          <cell r="J1688" t="str">
            <v>JP</v>
          </cell>
          <cell r="K1688" t="str">
            <v>외국국적</v>
          </cell>
          <cell r="L1688" t="str">
            <v>국내인</v>
          </cell>
          <cell r="M1688" t="str">
            <v>HARISON TOSHIBA LIGHTING CORP</v>
          </cell>
          <cell r="N1688" t="str">
            <v>HARISON TOSHIBA LIGHTING CORP</v>
          </cell>
          <cell r="O1688" t="str">
            <v xml:space="preserve">PROBLEM TO BE SOLVED: To prevent a generation of a brightness slope between electrodes by reducing a leakage current of a dielectric barrier discharge lamp.
SOLUTION: Electrodes 3, 4 are formed to the outer surface of a dielectric barrier discharge lamp, </v>
          </cell>
          <cell r="R1688" t="str">
            <v>H05B-041/24 | F21V-019/00 | H01J-065/00 | F21Y-103:00</v>
          </cell>
          <cell r="S1688">
            <v>111672</v>
          </cell>
          <cell r="U1688" t="str">
            <v>TOSHIBA LIGHTING &amp; TECHNOLOGY|</v>
          </cell>
          <cell r="V1688" t="str">
            <v>NAKANO HIROTERU</v>
          </cell>
          <cell r="X1688" t="str">
            <v>JP</v>
          </cell>
          <cell r="Y1688" t="str">
            <v>2001-250880</v>
          </cell>
          <cell r="Z1688" t="str">
            <v>2001-07-16</v>
          </cell>
          <cell r="AB1688" t="str">
            <v>2003-100482</v>
          </cell>
          <cell r="AC1688" t="str">
            <v>2003-04-04</v>
          </cell>
          <cell r="AP1688" t="str">
            <v>3K013 | 3K013 | 3K013 | 3K013 | 3K013 | 3K013 | 3K013 | 3K072 | 3K072 | 3K072 | 3K072 | 3K072 | 3K072 | 3K072 | 3K072 | 3K072 | 3K072 | 3K072</v>
          </cell>
          <cell r="AT1688" t="str">
            <v>3K013-BA02 | 3K013-CA02 | 3K013-CA06 | 3K013-CA16 | 3K013-DA09 | 3K013-EA03 | 3K013-EA09 | 3K072-AA16 | 3K072-AA19 | 3K072-AB02 | 3K072-AB03 | 3K072-AC02 | 3K072-AC04 | 3K072-CA16 | 3K072-GA01 | 3K072-GB15 | 3K072-GC02 | 3K072-HA10</v>
          </cell>
          <cell r="AU1688" t="str">
            <v>H05B-041/24-M | H05B-041/24-B | H05B-041/24-C | H05B-041/24-R | F21V-019/00-320-A | H01J-065/00-B | F21Y-103:00</v>
          </cell>
          <cell r="AV1688" t="str">
            <v>P</v>
          </cell>
          <cell r="AW1688" t="str">
            <v>JP</v>
          </cell>
          <cell r="AX1688">
            <v>8</v>
          </cell>
          <cell r="AZ1688" t="str">
            <v>CN1465211A | CN1465211T | EP1429585A1 | EP1429585A4 | JP2003-100482A | KR2004-0028612A | US20040239260A1 | WOWO03/009649A1</v>
          </cell>
          <cell r="BA1688">
            <v>0</v>
          </cell>
          <cell r="BC1688" t="str">
            <v>JP20030100482A2P</v>
          </cell>
          <cell r="BD1688" t="str">
            <v>유전체</v>
          </cell>
        </row>
        <row r="1689">
          <cell r="A1689" t="str">
            <v>일본</v>
          </cell>
          <cell r="B1689" t="str">
            <v>A</v>
          </cell>
          <cell r="D1689" t="str">
            <v>1986-156078</v>
          </cell>
          <cell r="E1689" t="str">
            <v>86</v>
          </cell>
          <cell r="F1689" t="str">
            <v>1986</v>
          </cell>
          <cell r="G1689" t="str">
            <v>1986-07-04</v>
          </cell>
          <cell r="H1689" t="str">
            <v>MANUFACTURE OF CATHODE-RAY TUBE WITH BONDED FRONT GLASS</v>
          </cell>
          <cell r="I1689" t="str">
            <v>H01J-009/24</v>
          </cell>
          <cell r="J1689" t="str">
            <v>JP</v>
          </cell>
          <cell r="K1689" t="str">
            <v>외국국적</v>
          </cell>
          <cell r="L1689" t="str">
            <v>국내인</v>
          </cell>
          <cell r="M1689" t="str">
            <v>HITACHI</v>
          </cell>
          <cell r="N1689" t="str">
            <v>HITACHI LTD | HITACHI DEVICE ENG CO LTD</v>
          </cell>
          <cell r="O1689" t="str">
            <v>PURPOSE: To attempt to reduce unreactive monomers nd improve degree of polymerization by bonding a front glass to a face plate of a cathode ray tube body by means of a thermosetting resin and radiating ultraviolet rays during heating and after heating. 
C</v>
          </cell>
          <cell r="R1689" t="str">
            <v>H01J-009/24 | H01J-029/89</v>
          </cell>
          <cell r="U1689" t="str">
            <v>HITACHI LTD. | HITACHI DEVICE ENGINEERING|</v>
          </cell>
          <cell r="V1689" t="str">
            <v>ISHIGAKI TOSHIMASA | UEHARA YASUHIKO</v>
          </cell>
          <cell r="AB1689" t="str">
            <v>1988-013232</v>
          </cell>
          <cell r="AC1689" t="str">
            <v>1988-01-20</v>
          </cell>
          <cell r="AV1689" t="str">
            <v>P</v>
          </cell>
          <cell r="AW1689" t="str">
            <v>JP</v>
          </cell>
          <cell r="AX1689">
            <v>1</v>
          </cell>
          <cell r="AY1689" t="str">
            <v>JP1988-013232A</v>
          </cell>
          <cell r="AZ1689" t="str">
            <v>JP1988-013232A</v>
          </cell>
          <cell r="BA1689">
            <v>0</v>
          </cell>
          <cell r="BC1689" t="str">
            <v>JP19880013232A2P</v>
          </cell>
          <cell r="BD1689" t="str">
            <v>유리기판</v>
          </cell>
        </row>
        <row r="1690">
          <cell r="A1690" t="str">
            <v>일본</v>
          </cell>
          <cell r="B1690" t="str">
            <v>A</v>
          </cell>
          <cell r="D1690" t="str">
            <v>1986-157802</v>
          </cell>
          <cell r="E1690" t="str">
            <v>86</v>
          </cell>
          <cell r="F1690" t="str">
            <v>1986</v>
          </cell>
          <cell r="G1690" t="str">
            <v>1986-07-07</v>
          </cell>
          <cell r="H1690" t="str">
            <v>CATHODE FOR DC GAS DISCHARGE DISPLAY PANEL</v>
          </cell>
          <cell r="I1690" t="str">
            <v>H01J-017/06</v>
          </cell>
          <cell r="J1690" t="str">
            <v>JP</v>
          </cell>
          <cell r="K1690" t="str">
            <v>외국국적</v>
          </cell>
          <cell r="L1690" t="str">
            <v>국내인</v>
          </cell>
          <cell r="M1690" t="str">
            <v>HITACHI</v>
          </cell>
          <cell r="N1690" t="str">
            <v>HITACHI LTD</v>
          </cell>
          <cell r="O1690" t="str">
            <v xml:space="preserve">PURPOSE: To reduce starting discharge voltage and minimum discharge maintaining voltage and eliminate need on Hg by mixing Ni paste with MgO into the state of paste, and using printed and baked cathodes in a DC gas discharge display panel. 
CONSTITUTION: </v>
          </cell>
          <cell r="R1690" t="str">
            <v>H01J-017/06</v>
          </cell>
          <cell r="U1690" t="str">
            <v>HITACHI LTD.|</v>
          </cell>
          <cell r="V1690" t="str">
            <v>OKAMOTO YUKIO | SHINADA SHINICHI | KONOE AKIHIKO | AIDA TOSHIYUKI</v>
          </cell>
          <cell r="AB1690" t="str">
            <v>1988-016530</v>
          </cell>
          <cell r="AC1690" t="str">
            <v>1988-01-23</v>
          </cell>
          <cell r="AV1690" t="str">
            <v>P</v>
          </cell>
          <cell r="AW1690" t="str">
            <v>JP</v>
          </cell>
          <cell r="AX1690">
            <v>1</v>
          </cell>
          <cell r="AY1690" t="str">
            <v>JP1988-016530A</v>
          </cell>
          <cell r="AZ1690" t="str">
            <v>JP1988-016530A</v>
          </cell>
          <cell r="BA1690">
            <v>0</v>
          </cell>
          <cell r="BC1690" t="str">
            <v>JP19880016530A2P</v>
          </cell>
          <cell r="BD1690" t="str">
            <v>MgO보호막</v>
          </cell>
        </row>
        <row r="1691">
          <cell r="A1691" t="str">
            <v>일본</v>
          </cell>
          <cell r="B1691" t="str">
            <v>A</v>
          </cell>
          <cell r="D1691" t="str">
            <v>1986-234656</v>
          </cell>
          <cell r="E1691" t="str">
            <v>86</v>
          </cell>
          <cell r="F1691" t="str">
            <v>1986</v>
          </cell>
          <cell r="G1691" t="str">
            <v>1986-10-03</v>
          </cell>
          <cell r="H1691" t="str">
            <v>AIR SEPARATOR</v>
          </cell>
          <cell r="I1691" t="str">
            <v>B01D-053/04</v>
          </cell>
          <cell r="J1691" t="str">
            <v>JP</v>
          </cell>
          <cell r="K1691" t="str">
            <v>외국국적</v>
          </cell>
          <cell r="L1691" t="str">
            <v>국내인</v>
          </cell>
          <cell r="M1691" t="str">
            <v>HITACHI</v>
          </cell>
          <cell r="N1691" t="str">
            <v>HITACHI LTD | HITACHI TECHNO ENG CO LTD</v>
          </cell>
          <cell r="O1691" t="str">
            <v>PURPOSE: To heat regenerated gas and to reduce the consumption of motive power by heat-exchanging high-temp. gas of the outlet of an expander compressor with the regenerated gas discharged from a temp. swing type adsorption tower. 
CONSTITUTION: The air o</v>
          </cell>
          <cell r="R1691" t="str">
            <v>B01D-053/04 | F25J-003/08</v>
          </cell>
          <cell r="U1691" t="str">
            <v>HITACHI LTD. | HITACHI TECHNO ENG CO LTD|</v>
          </cell>
          <cell r="V1691" t="str">
            <v>TSUSHIMA HIROSHI | YAMAZAKI MASAHIRO | OKABE MICHIMASA</v>
          </cell>
          <cell r="AB1691" t="str">
            <v>1988-091121</v>
          </cell>
          <cell r="AC1691" t="str">
            <v>1988-04-21</v>
          </cell>
          <cell r="AV1691" t="str">
            <v>P</v>
          </cell>
          <cell r="AW1691" t="str">
            <v>JP</v>
          </cell>
          <cell r="AX1691">
            <v>1</v>
          </cell>
          <cell r="AY1691" t="str">
            <v>JP1995-079942B2</v>
          </cell>
          <cell r="AZ1691" t="str">
            <v>JP1995-079942B2</v>
          </cell>
          <cell r="BA1691">
            <v>0</v>
          </cell>
          <cell r="BC1691" t="str">
            <v>JP19880091121A2P</v>
          </cell>
          <cell r="BD1691" t="str">
            <v>격벽재료</v>
          </cell>
        </row>
        <row r="1692">
          <cell r="A1692" t="str">
            <v>미국</v>
          </cell>
          <cell r="B1692" t="str">
            <v>A1</v>
          </cell>
          <cell r="C1692" t="str">
            <v>공개</v>
          </cell>
          <cell r="D1692" t="str">
            <v>2003-275795</v>
          </cell>
          <cell r="E1692" t="str">
            <v>03</v>
          </cell>
          <cell r="F1692" t="str">
            <v>2003</v>
          </cell>
          <cell r="G1692" t="str">
            <v>2003-06-02</v>
          </cell>
          <cell r="H1692" t="str">
            <v>Electron emission thin-film, plasma display panel comprising it and method of manufacturing them</v>
          </cell>
          <cell r="I1692" t="str">
            <v>H01J-017/49</v>
          </cell>
          <cell r="J1692" t="str">
            <v>JP</v>
          </cell>
          <cell r="K1692" t="str">
            <v>외국국적</v>
          </cell>
          <cell r="L1692" t="str">
            <v>국외인</v>
          </cell>
          <cell r="M1692" t="str">
            <v>MATSUSHITA ELECTRIC</v>
          </cell>
          <cell r="O1692" t="str">
            <v>Disclosed are an electron emission thin-film with improved secondary electron emission characteristics compared with conventional ones, a plasma display panel including the electron emission thin-film, and their manufacturing methods. Using a vacuum depos</v>
          </cell>
          <cell r="P1692" t="str">
            <v>1. An electron emission thin-film that is formed on a substrate by densely arranging a plurality of columnar crystals so as to extend from the substrate, the columnar crystals being composed of an electron emission material,wherein at a surface of the thi</v>
          </cell>
          <cell r="Q1692">
            <v>18</v>
          </cell>
          <cell r="R1692" t="str">
            <v>H01J-017/49</v>
          </cell>
          <cell r="V1692" t="str">
            <v>Kotera, Koichi | Ooe, Yoshinao | Kono, Hiroki | Tanaka, Hiroyosi</v>
          </cell>
          <cell r="W1692" t="str">
            <v>JP | JP | JP | JP</v>
          </cell>
          <cell r="X1692" t="str">
            <v>JP</v>
          </cell>
          <cell r="Y1692" t="str">
            <v>2000-138644</v>
          </cell>
          <cell r="Z1692" t="str">
            <v>2000-05-11</v>
          </cell>
          <cell r="AB1692">
            <v>20040056594</v>
          </cell>
          <cell r="AC1692" t="str">
            <v>2004-03-25</v>
          </cell>
          <cell r="AJ1692" t="str">
            <v>313/582</v>
          </cell>
          <cell r="AK1692" t="str">
            <v>313/582 | 313/311</v>
          </cell>
          <cell r="AL1692" t="str">
            <v>PCT/JP01/03938</v>
          </cell>
          <cell r="AM1692" t="str">
            <v>2001-05-11</v>
          </cell>
          <cell r="AR1692" t="str">
            <v>Joseph W Price</v>
          </cell>
          <cell r="AV1692" t="str">
            <v>P</v>
          </cell>
          <cell r="AW1692" t="str">
            <v>US</v>
          </cell>
          <cell r="AX1692">
            <v>8</v>
          </cell>
          <cell r="AZ1692" t="str">
            <v>CN1441957A | CN1441957T | EP1298694A1 | JP3442059B2 | KR2002-0094034A | TW498382B | US20040056594A1 | WOWO01/086685A1</v>
          </cell>
          <cell r="BA1692">
            <v>0</v>
          </cell>
          <cell r="BC1692" t="str">
            <v>US20040056594A1P</v>
          </cell>
          <cell r="BD1692" t="str">
            <v>MgO보호막</v>
          </cell>
        </row>
        <row r="1693">
          <cell r="A1693" t="str">
            <v>미국</v>
          </cell>
          <cell r="B1693" t="str">
            <v>A1</v>
          </cell>
          <cell r="C1693" t="str">
            <v>공개</v>
          </cell>
          <cell r="D1693" t="str">
            <v>2003-702841</v>
          </cell>
          <cell r="E1693" t="str">
            <v>03</v>
          </cell>
          <cell r="F1693" t="str">
            <v>2003</v>
          </cell>
          <cell r="G1693" t="str">
            <v>2003-11-06</v>
          </cell>
          <cell r="H1693" t="str">
            <v>Plasma display panel and manufacturing method therefor</v>
          </cell>
          <cell r="I1693" t="str">
            <v>H01J-017/49</v>
          </cell>
          <cell r="J1693" t="str">
            <v>JP</v>
          </cell>
          <cell r="K1693" t="str">
            <v>외국국적</v>
          </cell>
          <cell r="L1693" t="str">
            <v>국외인</v>
          </cell>
          <cell r="M1693" t="str">
            <v>MATSUSHITA ELECTRIC</v>
          </cell>
          <cell r="O1693" t="str">
            <v>A plasma display panel is composed of a first substrate and a second substrate facing each other via a discharge space and sealed together. A protective layer on the first substrate is composed principally of magnesium oxide, includes a substance or struc</v>
          </cell>
          <cell r="P1693" t="str">
            <v>1 . A plasma display panel composed of a first substrate and a second substrate that are arranged facing each other via a discharge space and sealed together at edge portions, the first substrate having a protective layer being formed on a main surface th</v>
          </cell>
          <cell r="Q1693">
            <v>23</v>
          </cell>
          <cell r="R1693" t="str">
            <v>H01J-017/49 | H01J-009/00 | H01J-009/24</v>
          </cell>
          <cell r="V1693" t="str">
            <v>Nishitani, Mikihiko | Morita, Yukihiro | Kitagawa, Masatoshi | Terauchi, Masaharu</v>
          </cell>
          <cell r="W1693" t="str">
            <v>JP | JP | JP | JP</v>
          </cell>
          <cell r="X1693" t="str">
            <v>JP | JP</v>
          </cell>
          <cell r="Y1693" t="str">
            <v>2002-333908 | 2002-133076</v>
          </cell>
          <cell r="Z1693" t="str">
            <v>2002-11-18 | 2003-05-12</v>
          </cell>
          <cell r="AB1693">
            <v>20040145316</v>
          </cell>
          <cell r="AC1693" t="str">
            <v>2004-07-29</v>
          </cell>
          <cell r="AJ1693" t="str">
            <v>313/587</v>
          </cell>
          <cell r="AK1693" t="str">
            <v>313/587 | 313/582 | 313/586 | 445/024</v>
          </cell>
          <cell r="AR1693" t="str">
            <v>SNELL &amp; WILMER L.L.P.; Suite 1200</v>
          </cell>
          <cell r="AV1693" t="str">
            <v>P</v>
          </cell>
          <cell r="AW1693" t="str">
            <v>US</v>
          </cell>
          <cell r="AX1693">
            <v>6</v>
          </cell>
          <cell r="AZ1693" t="str">
            <v>CN1443640A | CN1501429A | EP1420434A3 | JP2004-363079A | KR2004-0044160A | US20040145316A1</v>
          </cell>
          <cell r="BA1693">
            <v>0</v>
          </cell>
          <cell r="BC1693" t="str">
            <v>US20040145316A1P</v>
          </cell>
          <cell r="BD1693" t="str">
            <v>MgO보호막</v>
          </cell>
        </row>
        <row r="1694">
          <cell r="A1694" t="str">
            <v>일본</v>
          </cell>
          <cell r="B1694" t="str">
            <v>A</v>
          </cell>
          <cell r="D1694" t="str">
            <v>1987-028262</v>
          </cell>
          <cell r="E1694" t="str">
            <v>87</v>
          </cell>
          <cell r="F1694" t="str">
            <v>1987</v>
          </cell>
          <cell r="G1694" t="str">
            <v>1987-02-12</v>
          </cell>
          <cell r="H1694" t="str">
            <v>SEPARATOR FOR COMPRESSOR</v>
          </cell>
          <cell r="I1694" t="str">
            <v>F04B-039/04</v>
          </cell>
          <cell r="J1694" t="str">
            <v>JP</v>
          </cell>
          <cell r="K1694" t="str">
            <v>외국국적</v>
          </cell>
          <cell r="L1694" t="str">
            <v>국내인</v>
          </cell>
          <cell r="M1694" t="str">
            <v>HITACHI</v>
          </cell>
          <cell r="N1694" t="str">
            <v>HITACHI LTD</v>
          </cell>
          <cell r="O1694" t="str">
            <v>PURPOSE: To make a separator compact by guiding a fluid into one of filters in multiple pressure containers and guiding the gas discharged via the filter into one of filters in the other pressure containers. 
CONSTITUTION: Filters 1W3 are arranged in sepa</v>
          </cell>
          <cell r="R1694" t="str">
            <v>F04B-039/04</v>
          </cell>
          <cell r="U1694" t="str">
            <v>HITACHI LTD.|</v>
          </cell>
          <cell r="V1694" t="str">
            <v>SAHO NORIHIDE | IMAMURA MINORU | MATSUDA NORIMOTO | TAKADA TADASHI</v>
          </cell>
          <cell r="AB1694" t="str">
            <v>1988-198784</v>
          </cell>
          <cell r="AC1694" t="str">
            <v>1988-08-17</v>
          </cell>
          <cell r="AV1694" t="str">
            <v>P</v>
          </cell>
          <cell r="AW1694" t="str">
            <v>JP</v>
          </cell>
          <cell r="AX1694">
            <v>1</v>
          </cell>
          <cell r="AY1694" t="str">
            <v>JP1992-048946B4</v>
          </cell>
          <cell r="AZ1694" t="str">
            <v>JP1992-048946B4</v>
          </cell>
          <cell r="BA1694">
            <v>0</v>
          </cell>
          <cell r="BC1694" t="str">
            <v>JP19880198784A2P</v>
          </cell>
          <cell r="BD1694" t="str">
            <v>격벽재료</v>
          </cell>
        </row>
        <row r="1695">
          <cell r="A1695" t="str">
            <v>미국</v>
          </cell>
          <cell r="B1695" t="str">
            <v>A1</v>
          </cell>
          <cell r="C1695" t="str">
            <v>공개</v>
          </cell>
          <cell r="D1695" t="str">
            <v>2004-791025</v>
          </cell>
          <cell r="E1695" t="str">
            <v>04</v>
          </cell>
          <cell r="F1695" t="str">
            <v>2004</v>
          </cell>
          <cell r="G1695" t="str">
            <v>2004-03-02</v>
          </cell>
          <cell r="H1695" t="str">
            <v>Green emitting phosphor material and plasma display panel using the same</v>
          </cell>
          <cell r="I1695" t="str">
            <v>C09K-011/08</v>
          </cell>
          <cell r="J1695" t="str">
            <v>JP</v>
          </cell>
          <cell r="K1695" t="str">
            <v>외국국적</v>
          </cell>
          <cell r="L1695" t="str">
            <v>국외인</v>
          </cell>
          <cell r="M1695" t="str">
            <v>MATSUSHITA ELECTRIC</v>
          </cell>
          <cell r="N1695" t="str">
            <v>Matsushita Electric Industrial Co., Ltd.</v>
          </cell>
          <cell r="O1695" t="str">
            <v>A green emitting lanthanum aluminate phosphors activated with manganese and alkali halide for plasma display panels (PDP) having an empirical formula:  2-x-y B  22 O  36 :Mn  x .A  y</v>
          </cell>
          <cell r="P1695" t="str">
            <v>1 . A green emitting Mn and alkali metal activated lanthanum aluminate phosphor having the empirical formula:  2-x-y B  22 O  36 :Mn  x .A  y wherein: A=Li, Na or K; B&amp;#x2550;Al or Al+Ga; and 0.01&amp;#x2266;x&amp;#x2266;0.1 and 0.01&amp;#x2266;y&amp;#x2266;0.1.</v>
          </cell>
          <cell r="Q1695">
            <v>38</v>
          </cell>
          <cell r="R1695" t="str">
            <v>C09K-011/08</v>
          </cell>
          <cell r="U1695" t="str">
            <v>MATSUSHITA ELECTRIC INDUSTRIAL|</v>
          </cell>
          <cell r="V1695" t="str">
            <v>Ravilisetty, Padmanabha Rao</v>
          </cell>
          <cell r="W1695" t="str">
            <v>US</v>
          </cell>
          <cell r="AB1695">
            <v>20050194570</v>
          </cell>
          <cell r="AC1695" t="str">
            <v>2005-09-08</v>
          </cell>
          <cell r="AJ1695" t="str">
            <v>252/301.40R</v>
          </cell>
          <cell r="AK1695" t="str">
            <v>252/301.40R | 313/582 | 252/584</v>
          </cell>
          <cell r="AR1695" t="str">
            <v>Paul D. Greeley, Esq.; Ohlandt, Greeley, Ruggiero &amp; Perle, L.L.P.</v>
          </cell>
          <cell r="AV1695" t="str">
            <v>P</v>
          </cell>
          <cell r="AW1695" t="str">
            <v>US</v>
          </cell>
          <cell r="AX1695">
            <v>2</v>
          </cell>
          <cell r="AY1695" t="str">
            <v>US20050194570A1</v>
          </cell>
          <cell r="AZ1695" t="str">
            <v>US20050194570A1 | WOWO05/085388A1</v>
          </cell>
          <cell r="BA1695">
            <v>0</v>
          </cell>
          <cell r="BC1695" t="str">
            <v>US20050194570A1P</v>
          </cell>
          <cell r="BD1695" t="str">
            <v>형광체</v>
          </cell>
        </row>
        <row r="1696">
          <cell r="A1696" t="str">
            <v>미국</v>
          </cell>
          <cell r="B1696" t="str">
            <v>A1</v>
          </cell>
          <cell r="C1696" t="str">
            <v>공개</v>
          </cell>
          <cell r="D1696" t="str">
            <v>2004-795054</v>
          </cell>
          <cell r="E1696" t="str">
            <v>04</v>
          </cell>
          <cell r="F1696" t="str">
            <v>2004</v>
          </cell>
          <cell r="G1696" t="str">
            <v>2004-03-05</v>
          </cell>
          <cell r="H1696" t="str">
            <v>Phosphor ink applying device and method of discharging controlled amounts of ink</v>
          </cell>
          <cell r="I1696" t="str">
            <v>H01J-009/227</v>
          </cell>
          <cell r="J1696" t="str">
            <v>JP</v>
          </cell>
          <cell r="K1696" t="str">
            <v>외국국적</v>
          </cell>
          <cell r="L1696" t="str">
            <v>국외인</v>
          </cell>
          <cell r="M1696" t="str">
            <v>MATSUSHITA ELECTRIC</v>
          </cell>
          <cell r="O1696" t="str">
            <v xml:space="preserve">The object of the present invention is to provide a phosphor ink applying device that can apply phosphor ink in a plurality of lines to an intricately-shaped surface of a back panel of a PDP while preventing phosphor colors mixing.A valve is provided for </v>
          </cell>
          <cell r="P1696" t="str">
            <v>1 . A phosphor ink applying device for applying phosphor ink in a plurality of parallel line-shapes to a surface of a work according to movement in relation to the work, comprising:a plurality of tanks for storing fed-in phosphor ink,a plurality of nozzle</v>
          </cell>
          <cell r="Q1696">
            <v>11</v>
          </cell>
          <cell r="R1696" t="str">
            <v>H01J-009/227</v>
          </cell>
          <cell r="V1696" t="str">
            <v>Suzuki, Shigeo | Kawamura, Hiroyuki | Sumida, Keisuke | Kirihara, Nobuyuki</v>
          </cell>
          <cell r="W1696" t="str">
            <v>JP | JP | JP | JP</v>
          </cell>
          <cell r="X1696" t="str">
            <v>JP</v>
          </cell>
          <cell r="Y1696" t="str">
            <v>1999-296314</v>
          </cell>
          <cell r="Z1696" t="str">
            <v>1999-10-19</v>
          </cell>
          <cell r="AB1696">
            <v>20040168630</v>
          </cell>
          <cell r="AC1696" t="str">
            <v>2004-09-02</v>
          </cell>
          <cell r="AJ1696" t="str">
            <v>118/300</v>
          </cell>
          <cell r="AK1696" t="str">
            <v>118/300 | 118/313 | 445/024</v>
          </cell>
          <cell r="AR1696" t="str">
            <v>SNELL &amp; WILMER</v>
          </cell>
          <cell r="AV1696" t="str">
            <v>P</v>
          </cell>
          <cell r="AW1696" t="str">
            <v>US</v>
          </cell>
          <cell r="AX1696">
            <v>17</v>
          </cell>
          <cell r="AY1696" t="str">
            <v>JP3374807B2</v>
          </cell>
          <cell r="AZ1696" t="str">
            <v>CN1341269C | CN1341269T | CN1532872A | DE60018175T2 | DE60019417T2 | EP1168407A4 | EP1168407B1 | EP1184887B1 | JP3374807B2 | KR2001-0082374A | TW476088B | US20040168630A1 | US6503116B1 | US6508687B1 | US6726519B2 | US6726519BB | WOWO01/029860A1</v>
          </cell>
          <cell r="BA1696">
            <v>0</v>
          </cell>
          <cell r="BC1696" t="str">
            <v>US20040168630A1P</v>
          </cell>
          <cell r="BD1696" t="str">
            <v>형광체</v>
          </cell>
        </row>
        <row r="1697">
          <cell r="A1697" t="str">
            <v>미국</v>
          </cell>
          <cell r="B1697" t="str">
            <v>A1</v>
          </cell>
          <cell r="C1697" t="str">
            <v>공개</v>
          </cell>
          <cell r="D1697" t="str">
            <v>2004-518697</v>
          </cell>
          <cell r="E1697" t="str">
            <v>04</v>
          </cell>
          <cell r="F1697" t="str">
            <v>2004</v>
          </cell>
          <cell r="G1697" t="str">
            <v>2004-04-21</v>
          </cell>
          <cell r="H1697" t="str">
            <v>Plasma display panel and method for producing same</v>
          </cell>
          <cell r="I1697" t="str">
            <v>H01J-017/49</v>
          </cell>
          <cell r="J1697" t="str">
            <v>JP</v>
          </cell>
          <cell r="K1697" t="str">
            <v>외국국적</v>
          </cell>
          <cell r="L1697" t="str">
            <v>국외인</v>
          </cell>
          <cell r="M1697" t="str">
            <v>MATSUSHITA ELECTRIC</v>
          </cell>
          <cell r="N1697" t="str">
            <v>MATSUSHITA ELECTRIC INDUSTRIAL CO. LTD</v>
          </cell>
          <cell r="O1697" t="str">
            <v>The preresent invention provides a plasma display panel that suppresses discharge sustain voltage, and reduces brightness degradation of a phosphor. In the plasma display panel, as protective film (  14 ) made of magnesium oxide (MgO) formed on dielectric</v>
          </cell>
          <cell r="P1697" t="str">
            <v>1 . A plasma display panel comprising:  a front panel including on a first substrate:  a first electrode;    a dielectric glass layer covering the first electrode; and    a protective film provided on the dielectric glass layer, made of magnesium oxide (M</v>
          </cell>
          <cell r="Q1697">
            <v>5</v>
          </cell>
          <cell r="R1697" t="str">
            <v>H01J-017/49 | H01J-009/00</v>
          </cell>
          <cell r="T1697" t="str">
            <v>JP</v>
          </cell>
          <cell r="U1697" t="str">
            <v>MATSUSHITA ELECTRIC INDUSTRIAL|</v>
          </cell>
          <cell r="V1697" t="str">
            <v>Aoki, Masaki | Kondo, Yumi | Sugimoto, Kazuhiko | Setoguchi, Hiroshi | Hibino, Junichi | Tanaka, Yoshinori | Hosokawa, Teppeo</v>
          </cell>
          <cell r="W1697" t="str">
            <v>JP | JP | JP | JP | JP | JP | JP</v>
          </cell>
          <cell r="X1697" t="str">
            <v>JP</v>
          </cell>
          <cell r="Y1697" t="str">
            <v>2003-116876</v>
          </cell>
          <cell r="Z1697" t="str">
            <v>2003-04-22</v>
          </cell>
          <cell r="AB1697">
            <v>20050212429</v>
          </cell>
          <cell r="AC1697" t="str">
            <v>2005-09-29</v>
          </cell>
          <cell r="AJ1697" t="str">
            <v>313/587</v>
          </cell>
          <cell r="AK1697" t="str">
            <v>313/587 | 313/586 | 313/582 | 445/024</v>
          </cell>
          <cell r="AL1697" t="str">
            <v>PCT/JP04/05686</v>
          </cell>
          <cell r="AM1697" t="str">
            <v>2004-12-21</v>
          </cell>
          <cell r="AR1697" t="str">
            <v>PARKHURST &amp; WENDEL, L.L.P.</v>
          </cell>
          <cell r="AV1697" t="str">
            <v>P</v>
          </cell>
          <cell r="AW1697" t="str">
            <v>US</v>
          </cell>
          <cell r="AX1697">
            <v>4</v>
          </cell>
          <cell r="AZ1697" t="str">
            <v>JP2004-342606A | KR2005-0021579A | US20050212429A1 | WOWO04/095496A1</v>
          </cell>
          <cell r="BA1697">
            <v>0</v>
          </cell>
          <cell r="BC1697" t="str">
            <v>US20050212429A1P</v>
          </cell>
          <cell r="BD1697" t="str">
            <v>MgO보호막</v>
          </cell>
        </row>
        <row r="1698">
          <cell r="A1698" t="str">
            <v>유럽</v>
          </cell>
          <cell r="B1698" t="str">
            <v>A2</v>
          </cell>
          <cell r="D1698">
            <v>98400575</v>
          </cell>
          <cell r="E1698" t="str">
            <v>98</v>
          </cell>
          <cell r="F1698" t="str">
            <v>1998</v>
          </cell>
          <cell r="G1698" t="str">
            <v>1998-03-11</v>
          </cell>
          <cell r="H1698" t="str">
            <v>Processes for preparing phosphor pattern, phosphor pattern prepared by the same and back plate for plasma display panel</v>
          </cell>
          <cell r="I1698" t="str">
            <v>H01J-009/227</v>
          </cell>
          <cell r="J1698" t="str">
            <v>JP</v>
          </cell>
          <cell r="K1698" t="str">
            <v>외국국적</v>
          </cell>
          <cell r="L1698" t="str">
            <v>국외인</v>
          </cell>
          <cell r="M1698" t="str">
            <v>HITACHI</v>
          </cell>
          <cell r="N1698" t="str">
            <v>HITACHI CHEMICAL CO., LTD.</v>
          </cell>
          <cell r="O1698" t="str">
            <v>&lt;P ALIGN="LEFT"&gt;Disclosed are a process for preparing a phosphor pattern of the present invention comprises the steps of:  &lt;P ALIGN="LEFT"&gt;(I) forming a phosphor-containing photosensitive resin composition layer (A) on a substrate having unevenness,  &lt;P A</v>
          </cell>
          <cell r="Q1698">
            <v>0</v>
          </cell>
          <cell r="R1698" t="str">
            <v>H01J-009/227 | H01J-017/49</v>
          </cell>
          <cell r="U1698" t="str">
            <v>HITACHI CHEMICAL|</v>
          </cell>
          <cell r="V1698" t="str">
            <v>Satou, Kazuya | Tanaka, Hiroyuki | Nojiri, Takeshi | Kimura, Naoki | Ashizawa, Toranosuke | Tai, Seiji | Mukai, Ikuo | Tanno, Seikichi</v>
          </cell>
          <cell r="X1698" t="str">
            <v>JP</v>
          </cell>
          <cell r="Y1698" t="str">
            <v>1997-056748</v>
          </cell>
          <cell r="Z1698" t="str">
            <v>1997-03-11</v>
          </cell>
          <cell r="AA1698" t="str">
            <v>AT BE CH DE DK ES FI FR GB GR IE IT LI LU MC NL PT SE</v>
          </cell>
          <cell r="AB1698">
            <v>865067</v>
          </cell>
          <cell r="AC1698" t="str">
            <v>1998-09-16</v>
          </cell>
          <cell r="AR1698" t="str">
            <v>Henkel, Feiler, H&amp;#228;nzel</v>
          </cell>
          <cell r="AV1698" t="str">
            <v>P</v>
          </cell>
          <cell r="AW1698" t="str">
            <v>EP</v>
          </cell>
          <cell r="AX1698">
            <v>4</v>
          </cell>
          <cell r="AZ1698" t="str">
            <v>EP0865067B1 | JP1998-312749A | KR1998-0080127A | US6194826</v>
          </cell>
          <cell r="BA1698">
            <v>0</v>
          </cell>
          <cell r="BC1698" t="str">
            <v>EP00000865067A2P</v>
          </cell>
          <cell r="BD1698" t="str">
            <v>형광체</v>
          </cell>
        </row>
        <row r="1699">
          <cell r="A1699" t="str">
            <v>일본</v>
          </cell>
          <cell r="B1699" t="str">
            <v>A</v>
          </cell>
          <cell r="D1699" t="str">
            <v>1989-113717</v>
          </cell>
          <cell r="E1699" t="str">
            <v>89</v>
          </cell>
          <cell r="F1699" t="str">
            <v>1989</v>
          </cell>
          <cell r="G1699" t="str">
            <v>1989-05-08</v>
          </cell>
          <cell r="H1699" t="str">
            <v>AIR SEPARATOR</v>
          </cell>
          <cell r="I1699" t="str">
            <v>F25J-003/04</v>
          </cell>
          <cell r="J1699" t="str">
            <v>JP</v>
          </cell>
          <cell r="K1699" t="str">
            <v>외국국적</v>
          </cell>
          <cell r="L1699" t="str">
            <v>국내인</v>
          </cell>
          <cell r="M1699" t="str">
            <v>HITACHI</v>
          </cell>
          <cell r="N1699" t="str">
            <v>HITACHI LTD | HITACHI TECHNO ENG CO LTD</v>
          </cell>
          <cell r="O1699" t="str">
            <v xml:space="preserve">PURPOSE: To improve the fractionating efficiency of oxygen gas by a method wherein the heated-air discharged from a turbine compressor is caused to exchange heat with the liquid air at the bottom of the lower tower of a fractionator and cooled heated-air </v>
          </cell>
          <cell r="R1699" t="str">
            <v>F25J-003/04</v>
          </cell>
          <cell r="U1699" t="str">
            <v>HITACHI LTD. | HITACHI TECHNO ENG CO LTD|</v>
          </cell>
          <cell r="V1699" t="str">
            <v>NAKAMURA HIROHIKO | ISHIZU HISAZUMI</v>
          </cell>
          <cell r="AB1699" t="str">
            <v>1990-293576</v>
          </cell>
          <cell r="AC1699" t="str">
            <v>1990-12-04</v>
          </cell>
          <cell r="AV1699" t="str">
            <v>P</v>
          </cell>
          <cell r="AW1699" t="str">
            <v>JP</v>
          </cell>
          <cell r="AX1699">
            <v>1</v>
          </cell>
          <cell r="AY1699" t="str">
            <v>JP1990-293576A</v>
          </cell>
          <cell r="AZ1699" t="str">
            <v>JP1990-293576A</v>
          </cell>
          <cell r="BA1699">
            <v>0</v>
          </cell>
          <cell r="BC1699" t="str">
            <v>JP19900293576A2P</v>
          </cell>
          <cell r="BD1699" t="str">
            <v>격벽재료</v>
          </cell>
        </row>
        <row r="1700">
          <cell r="A1700" t="str">
            <v>일본</v>
          </cell>
          <cell r="B1700" t="str">
            <v>A</v>
          </cell>
          <cell r="D1700" t="str">
            <v>1989-242049</v>
          </cell>
          <cell r="E1700" t="str">
            <v>89</v>
          </cell>
          <cell r="F1700" t="str">
            <v>1989</v>
          </cell>
          <cell r="G1700" t="str">
            <v>1989-09-20</v>
          </cell>
          <cell r="H1700" t="str">
            <v>LIQUID CRYSTAL DISPLAY DEVICE</v>
          </cell>
          <cell r="I1700" t="str">
            <v>G02F-001/1335</v>
          </cell>
          <cell r="J1700" t="str">
            <v>JP</v>
          </cell>
          <cell r="K1700" t="str">
            <v>외국국적</v>
          </cell>
          <cell r="L1700" t="str">
            <v>국내인</v>
          </cell>
          <cell r="M1700" t="str">
            <v>HITACHI</v>
          </cell>
          <cell r="N1700" t="str">
            <v>HITACHI LTD</v>
          </cell>
          <cell r="O1700" t="str">
            <v>PURPOSE: To improve the transmittance of the liquid crystal display device and to allow black and white and color displaying as well as to improve a contrast ratio by providing a polarizing plate which is formed of a polydiacetylene film arranged approxim</v>
          </cell>
          <cell r="R1700" t="str">
            <v>G02F-001/1335 | G02F-001/1343</v>
          </cell>
          <cell r="U1700" t="str">
            <v>HITACHI LTD.|</v>
          </cell>
          <cell r="V1700" t="str">
            <v>HIRAKATA JUNICHI | KONDO KATSUMI | IMAZEKI SHUJI | TOMIOKA YASUSHI | TANIGUCHI MORIO</v>
          </cell>
          <cell r="AB1700" t="str">
            <v>1991-105319</v>
          </cell>
          <cell r="AC1700" t="str">
            <v>1991-05-02</v>
          </cell>
          <cell r="AV1700" t="str">
            <v>P</v>
          </cell>
          <cell r="AW1700" t="str">
            <v>JP</v>
          </cell>
          <cell r="AX1700">
            <v>1</v>
          </cell>
          <cell r="AY1700" t="str">
            <v>JP1991-105319A</v>
          </cell>
          <cell r="AZ1700" t="str">
            <v>JP1991-105319A</v>
          </cell>
          <cell r="BA1700">
            <v>0</v>
          </cell>
          <cell r="BC1700" t="str">
            <v>JP19910105319A2P</v>
          </cell>
          <cell r="BD1700" t="str">
            <v>ITO전극</v>
          </cell>
        </row>
        <row r="1701">
          <cell r="A1701" t="str">
            <v>일본</v>
          </cell>
          <cell r="B1701" t="str">
            <v>A</v>
          </cell>
          <cell r="D1701" t="str">
            <v>1990-321324</v>
          </cell>
          <cell r="E1701" t="str">
            <v>90</v>
          </cell>
          <cell r="F1701" t="str">
            <v>1990</v>
          </cell>
          <cell r="G1701" t="str">
            <v>1990-11-27</v>
          </cell>
          <cell r="H1701" t="str">
            <v>CYCLONE SEPARATOR DEVICE</v>
          </cell>
          <cell r="I1701" t="str">
            <v>B04C-005/14</v>
          </cell>
          <cell r="J1701" t="str">
            <v>JP</v>
          </cell>
          <cell r="K1701" t="str">
            <v>외국국적</v>
          </cell>
          <cell r="L1701" t="str">
            <v>국내인</v>
          </cell>
          <cell r="M1701" t="str">
            <v>HITACHI</v>
          </cell>
          <cell r="N1701" t="str">
            <v>HITACHI LTD</v>
          </cell>
          <cell r="O1701" t="str">
            <v>PURPOSE: To improve separation efficiency between a gas and dust by recovering a gas, which is removed from dust by another cyclone separator, through a driving power such as a gas turbine and discharging outside together with the gas, its carrier, the lo</v>
          </cell>
          <cell r="R1701" t="str">
            <v>B04C-005/14 | B04C-005/24</v>
          </cell>
          <cell r="U1701" t="str">
            <v>HITACHI LTD.|</v>
          </cell>
          <cell r="V1701" t="str">
            <v>MISHIRO ISAO | KUGENUMA SHIYUUICHI | SHIMOMURA JUNSHI | KANEKO RYOICHI | IKEUCHI KAZUO</v>
          </cell>
          <cell r="AB1701" t="str">
            <v>1992-193364</v>
          </cell>
          <cell r="AC1701" t="str">
            <v>1992-07-13</v>
          </cell>
          <cell r="AV1701" t="str">
            <v>P</v>
          </cell>
          <cell r="AW1701" t="str">
            <v>JP</v>
          </cell>
          <cell r="AX1701">
            <v>1</v>
          </cell>
          <cell r="AY1701" t="str">
            <v>JP1992-193364A</v>
          </cell>
          <cell r="AZ1701" t="str">
            <v>JP1992-193364A</v>
          </cell>
          <cell r="BA1701">
            <v>0</v>
          </cell>
          <cell r="BC1701" t="str">
            <v>JP19920193364A2P</v>
          </cell>
          <cell r="BD1701" t="str">
            <v>격벽재료</v>
          </cell>
        </row>
        <row r="1702">
          <cell r="A1702" t="str">
            <v>미국</v>
          </cell>
          <cell r="B1702" t="str">
            <v>A1</v>
          </cell>
          <cell r="C1702" t="str">
            <v>공개</v>
          </cell>
          <cell r="D1702" t="str">
            <v>2004-867121</v>
          </cell>
          <cell r="E1702" t="str">
            <v>04</v>
          </cell>
          <cell r="F1702" t="str">
            <v>2004</v>
          </cell>
          <cell r="G1702" t="str">
            <v>2004-06-14</v>
          </cell>
          <cell r="H1702" t="str">
            <v>Phosphors and related manufacturing method, display device, and fluorescent lamp</v>
          </cell>
          <cell r="I1702" t="str">
            <v>C09K-011/08</v>
          </cell>
          <cell r="J1702" t="str">
            <v>JP</v>
          </cell>
          <cell r="K1702" t="str">
            <v>외국국적</v>
          </cell>
          <cell r="L1702" t="str">
            <v>국외인</v>
          </cell>
          <cell r="M1702" t="str">
            <v>MATSUSHITA ELECTRIC</v>
          </cell>
          <cell r="O1702" t="str">
            <v>Phosphors having high luminescence characteristics are provided while achieving manufacturing cost reductions by minimizing the usage amount of Eu, the luminescence center. Also provided are a display device (PDP, etc) and a fluorescent lamp having excell</v>
          </cell>
          <cell r="P1702" t="str">
            <v>1 . Eu-activated phosphor particles, each having a higher Eu average density at and in a vicinity of a particle surface than other regions of the particle.</v>
          </cell>
          <cell r="Q1702">
            <v>12</v>
          </cell>
          <cell r="R1702" t="str">
            <v>C09K-011/08</v>
          </cell>
          <cell r="V1702" t="str">
            <v>Zukawa, Takehiro | Kitagawa, Masatoshi | Terauchi, Masaharu | Asayama, Junko | Sakai, Masahiro</v>
          </cell>
          <cell r="W1702" t="str">
            <v>JP | JP | JP | JP | JP</v>
          </cell>
          <cell r="X1702" t="str">
            <v>JP</v>
          </cell>
          <cell r="Y1702" t="str">
            <v>2003-169425</v>
          </cell>
          <cell r="Z1702" t="str">
            <v>2003-06-13</v>
          </cell>
          <cell r="AB1702">
            <v>20050017218</v>
          </cell>
          <cell r="AC1702" t="str">
            <v>2005-01-27</v>
          </cell>
          <cell r="AJ1702" t="str">
            <v>252/301.40R</v>
          </cell>
          <cell r="AK1702" t="str">
            <v>252/301.40R</v>
          </cell>
          <cell r="AR1702" t="str">
            <v>Joseph W. Price; SNELL &amp; WILMER L.L.P.</v>
          </cell>
          <cell r="AV1702" t="str">
            <v>P</v>
          </cell>
          <cell r="AW1702" t="str">
            <v>US</v>
          </cell>
          <cell r="AX1702">
            <v>5</v>
          </cell>
          <cell r="AZ1702" t="str">
            <v>CN1576350A | EP1496098A3 | JP2005-023317A | KR2004-0107407A | US20050017218A1</v>
          </cell>
          <cell r="BA1702">
            <v>0</v>
          </cell>
          <cell r="BC1702" t="str">
            <v>US20050017218A1P</v>
          </cell>
          <cell r="BD1702" t="str">
            <v>형광체</v>
          </cell>
        </row>
        <row r="1703">
          <cell r="A1703" t="str">
            <v>일본</v>
          </cell>
          <cell r="B1703" t="str">
            <v>A</v>
          </cell>
          <cell r="D1703" t="str">
            <v>1992-014721</v>
          </cell>
          <cell r="E1703" t="str">
            <v>92</v>
          </cell>
          <cell r="F1703" t="str">
            <v>1992</v>
          </cell>
          <cell r="G1703" t="str">
            <v>1992-01-30</v>
          </cell>
          <cell r="H1703" t="str">
            <v>OIL SEPARATOR</v>
          </cell>
          <cell r="I1703" t="str">
            <v>F25B-043/02</v>
          </cell>
          <cell r="J1703" t="str">
            <v>JP</v>
          </cell>
          <cell r="K1703" t="str">
            <v>외국국적</v>
          </cell>
          <cell r="L1703" t="str">
            <v>국내인</v>
          </cell>
          <cell r="M1703" t="str">
            <v>HITACHI</v>
          </cell>
          <cell r="N1703" t="str">
            <v>HITACHI LTD</v>
          </cell>
          <cell r="O1703" t="str">
            <v>PURPOSE: To protect an element from being clogged and enhance its separation efficiency by installing an element rotatable by a fluid flowing in a vessel centrifugally separating fluid particles in the fluid flowing through the element by the rotation. 
C</v>
          </cell>
          <cell r="R1703" t="str">
            <v>F25B-043/02</v>
          </cell>
          <cell r="S1703">
            <v>5108</v>
          </cell>
          <cell r="U1703" t="str">
            <v>HITACHI LTD.|</v>
          </cell>
          <cell r="V1703" t="str">
            <v>HAEDA YOSHIO | KOKUNI KENSAKU | AKEFUJI KAZUTAKA</v>
          </cell>
          <cell r="AB1703" t="str">
            <v>1993-203294</v>
          </cell>
          <cell r="AC1703" t="str">
            <v>1993-08-10</v>
          </cell>
          <cell r="AV1703" t="str">
            <v>P</v>
          </cell>
          <cell r="AW1703" t="str">
            <v>JP</v>
          </cell>
          <cell r="AX1703">
            <v>1</v>
          </cell>
          <cell r="AY1703" t="str">
            <v>JP1993-203294A</v>
          </cell>
          <cell r="AZ1703" t="str">
            <v>JP1993-203294A</v>
          </cell>
          <cell r="BA1703">
            <v>0</v>
          </cell>
          <cell r="BC1703" t="str">
            <v>JP19930203294A2P</v>
          </cell>
          <cell r="BD1703" t="str">
            <v>격벽재료</v>
          </cell>
        </row>
        <row r="1704">
          <cell r="A1704" t="str">
            <v>일본</v>
          </cell>
          <cell r="B1704" t="str">
            <v>A</v>
          </cell>
          <cell r="D1704" t="str">
            <v>1992-060546</v>
          </cell>
          <cell r="E1704" t="str">
            <v>92</v>
          </cell>
          <cell r="F1704" t="str">
            <v>1992</v>
          </cell>
          <cell r="G1704" t="str">
            <v>1992-03-17</v>
          </cell>
          <cell r="H1704" t="str">
            <v>GLASS WINDOW FOR ELEVATOR</v>
          </cell>
          <cell r="I1704" t="str">
            <v>B66B-013/30</v>
          </cell>
          <cell r="J1704" t="str">
            <v>JP</v>
          </cell>
          <cell r="K1704" t="str">
            <v>외국국적</v>
          </cell>
          <cell r="L1704" t="str">
            <v>국내인</v>
          </cell>
          <cell r="M1704" t="str">
            <v>HITACHI</v>
          </cell>
          <cell r="N1704" t="str">
            <v>HITACHI LTD</v>
          </cell>
          <cell r="O1704" t="str">
            <v>PURPOSE: To improve producibility and maintainability while obtaining a high class feeling and reliability by constituting a glass window frame into a unit, and forming a structure wherein a tightening bolt for mounting the unit on a door is not seen. 
CO</v>
          </cell>
          <cell r="R1704" t="str">
            <v>B66B-013/30 | B66B-011/02</v>
          </cell>
          <cell r="S1704">
            <v>5108</v>
          </cell>
          <cell r="U1704" t="str">
            <v>HITACHI LTD.|</v>
          </cell>
          <cell r="V1704" t="str">
            <v>INNAMI YOSHIO | SHIKAUCHI WATARU</v>
          </cell>
          <cell r="AB1704" t="str">
            <v>1993-254770</v>
          </cell>
          <cell r="AC1704" t="str">
            <v>1993-10-05</v>
          </cell>
          <cell r="AV1704" t="str">
            <v>P</v>
          </cell>
          <cell r="AW1704" t="str">
            <v>JP</v>
          </cell>
          <cell r="AX1704">
            <v>1</v>
          </cell>
          <cell r="AY1704" t="str">
            <v>JP1993-254770A</v>
          </cell>
          <cell r="AZ1704" t="str">
            <v>JP1993-254770A</v>
          </cell>
          <cell r="BA1704">
            <v>0</v>
          </cell>
          <cell r="BC1704" t="str">
            <v>JP19930254770A2P</v>
          </cell>
          <cell r="BD1704" t="str">
            <v>유리기판</v>
          </cell>
        </row>
        <row r="1705">
          <cell r="A1705" t="str">
            <v>일본</v>
          </cell>
          <cell r="B1705" t="str">
            <v>A</v>
          </cell>
          <cell r="D1705" t="str">
            <v>1992-186578</v>
          </cell>
          <cell r="E1705" t="str">
            <v>92</v>
          </cell>
          <cell r="F1705" t="str">
            <v>1992</v>
          </cell>
          <cell r="G1705" t="str">
            <v>1992-07-14</v>
          </cell>
          <cell r="H1705" t="str">
            <v>MANUFACTURE OF GLASS-SEALED DEVICE AND MANUFACTURING DEVICE FOR GAS ELECTRIC DISCHARGE DISPLAY PANEL</v>
          </cell>
          <cell r="I1705" t="str">
            <v>H01J-009/26</v>
          </cell>
          <cell r="J1705" t="str">
            <v>JP</v>
          </cell>
          <cell r="K1705" t="str">
            <v>외국국적</v>
          </cell>
          <cell r="L1705" t="str">
            <v>국내인</v>
          </cell>
          <cell r="M1705" t="str">
            <v>HITACHI</v>
          </cell>
          <cell r="N1705" t="str">
            <v>HITACHI LTD</v>
          </cell>
          <cell r="O1705" t="str">
            <v>PURPOSE: To perform at high throughput a process for taking in a chemically inert cathode material by continuously performing heat decomposition of an alkali (earth) metal nitride and sealing of a glass-sealed device within an inert gas flow, and then eva</v>
          </cell>
          <cell r="R1705" t="str">
            <v>H01J-009/26 | H01J-017/49</v>
          </cell>
          <cell r="S1705">
            <v>5108</v>
          </cell>
          <cell r="U1705" t="str">
            <v>HITACHI LTD.|</v>
          </cell>
          <cell r="V1705" t="str">
            <v>SUZUKI MUTSUZOU | NARISEI TADASHI</v>
          </cell>
          <cell r="AB1705" t="str">
            <v>1994-036688</v>
          </cell>
          <cell r="AC1705" t="str">
            <v>1994-02-10</v>
          </cell>
          <cell r="AV1705" t="str">
            <v>P</v>
          </cell>
          <cell r="AW1705" t="str">
            <v>JP</v>
          </cell>
          <cell r="AX1705">
            <v>1</v>
          </cell>
          <cell r="AY1705" t="str">
            <v>JP1994-036688A</v>
          </cell>
          <cell r="AZ1705" t="str">
            <v>JP1994-036688A</v>
          </cell>
          <cell r="BA1705">
            <v>0</v>
          </cell>
          <cell r="BC1705" t="str">
            <v>JP19940036688A2P</v>
          </cell>
          <cell r="BD1705" t="str">
            <v>유리기판</v>
          </cell>
        </row>
        <row r="1706">
          <cell r="A1706" t="str">
            <v>일본</v>
          </cell>
          <cell r="B1706" t="str">
            <v>A</v>
          </cell>
          <cell r="D1706" t="str">
            <v>1993-022368</v>
          </cell>
          <cell r="E1706" t="str">
            <v>93</v>
          </cell>
          <cell r="F1706" t="str">
            <v>1993</v>
          </cell>
          <cell r="G1706" t="str">
            <v>1993-02-10</v>
          </cell>
          <cell r="H1706" t="str">
            <v>OIL SEPARATOR OF REFRIGERATING PLANT</v>
          </cell>
          <cell r="I1706" t="str">
            <v>F25B-043/02</v>
          </cell>
          <cell r="J1706" t="str">
            <v>JP</v>
          </cell>
          <cell r="K1706" t="str">
            <v>외국국적</v>
          </cell>
          <cell r="L1706" t="str">
            <v>국내인</v>
          </cell>
          <cell r="M1706" t="str">
            <v>HITACHI</v>
          </cell>
          <cell r="N1706" t="str">
            <v>HITACHI LTD</v>
          </cell>
          <cell r="O1706" t="str">
            <v xml:space="preserve">PURPOSE: To obtain a small oil separating mechanism which keeps a high oil separating performance even when the treating flow rate fluctuates, by a method wherein a separating cylinder is held inside the upper part of a main body, and the refrigerant gas </v>
          </cell>
          <cell r="R1706" t="str">
            <v>F25B-043/02 | B01D-045/06 | B01D-045/08</v>
          </cell>
          <cell r="S1706">
            <v>5108</v>
          </cell>
          <cell r="U1706" t="str">
            <v>HITACHI LTD.|</v>
          </cell>
          <cell r="V1706" t="str">
            <v>HAEDA YOSHIO | NAKAYAMA SUSUMU | KOKUNI KENSAKU | TOGUSA KENJI | YAMADA MASAAKI</v>
          </cell>
          <cell r="AB1706" t="str">
            <v>1994-235572</v>
          </cell>
          <cell r="AC1706" t="str">
            <v>1994-08-23</v>
          </cell>
          <cell r="AV1706" t="str">
            <v>P</v>
          </cell>
          <cell r="AW1706" t="str">
            <v>JP</v>
          </cell>
          <cell r="AX1706">
            <v>1</v>
          </cell>
          <cell r="AY1706" t="str">
            <v>JP1994-235572A</v>
          </cell>
          <cell r="AZ1706" t="str">
            <v>JP1994-235572A</v>
          </cell>
          <cell r="BA1706">
            <v>0</v>
          </cell>
          <cell r="BC1706" t="str">
            <v>JP19940235572A2P</v>
          </cell>
          <cell r="BD1706" t="str">
            <v>격벽재료</v>
          </cell>
        </row>
        <row r="1707">
          <cell r="A1707" t="str">
            <v>일본</v>
          </cell>
          <cell r="B1707" t="str">
            <v>A</v>
          </cell>
          <cell r="D1707" t="str">
            <v>1995-163955</v>
          </cell>
          <cell r="E1707" t="str">
            <v>95</v>
          </cell>
          <cell r="F1707" t="str">
            <v>1995</v>
          </cell>
          <cell r="G1707" t="str">
            <v>1995-06-29</v>
          </cell>
          <cell r="H1707" t="str">
            <v>VITREOUS CARBON AND ELECTRODE PLATE FOR PLASMA ETCHING</v>
          </cell>
          <cell r="I1707" t="str">
            <v>C01B-031/02</v>
          </cell>
          <cell r="J1707" t="str">
            <v>JP</v>
          </cell>
          <cell r="K1707" t="str">
            <v>외국국적</v>
          </cell>
          <cell r="L1707" t="str">
            <v>국내인</v>
          </cell>
          <cell r="M1707" t="str">
            <v>HITACHI</v>
          </cell>
          <cell r="N1707" t="str">
            <v>HITACHI CHEM CO LTD</v>
          </cell>
          <cell r="O1707" t="str">
            <v>PURPOSE: To provide a vitreous carbon useful for a base material for an electrode plate for plasma etching and small in numbers of foreign matters such as carbon particles dropped and deposited on a wafer surface during etching, slow in consumption rate a</v>
          </cell>
          <cell r="R1707" t="str">
            <v>C01B-031/02 | C04B-035/52 | C23F-004/00 | H01L-021/3065</v>
          </cell>
          <cell r="S1707">
            <v>4455</v>
          </cell>
          <cell r="U1707" t="str">
            <v>HITACHI CHEMICAL|</v>
          </cell>
          <cell r="V1707" t="str">
            <v>UENO KATSUTOSHI | HIRAI OSAMU | BUTSUGAN MICHIO | OTA KOJIRO</v>
          </cell>
          <cell r="AB1707" t="str">
            <v>1997-012312</v>
          </cell>
          <cell r="AC1707" t="str">
            <v>1997-01-14</v>
          </cell>
          <cell r="AU1707" t="str">
            <v>C01B-031/02-101-A | C23F-004/00-Z | C04B-035/52-A | H01L-021/302-B</v>
          </cell>
          <cell r="AV1707" t="str">
            <v>P</v>
          </cell>
          <cell r="AW1707" t="str">
            <v>JP</v>
          </cell>
          <cell r="AX1707">
            <v>1</v>
          </cell>
          <cell r="AY1707" t="str">
            <v>JP1997-012312A</v>
          </cell>
          <cell r="AZ1707" t="str">
            <v>JP1997-012312A</v>
          </cell>
          <cell r="BA1707">
            <v>0</v>
          </cell>
          <cell r="BC1707" t="str">
            <v>JP19970012312A2P</v>
          </cell>
          <cell r="BD1707" t="str">
            <v>전극재료</v>
          </cell>
        </row>
        <row r="1708">
          <cell r="A1708" t="str">
            <v>미국</v>
          </cell>
          <cell r="B1708" t="str">
            <v>A1</v>
          </cell>
          <cell r="C1708" t="str">
            <v>공개</v>
          </cell>
          <cell r="D1708" t="str">
            <v>2004-928516</v>
          </cell>
          <cell r="E1708" t="str">
            <v>04</v>
          </cell>
          <cell r="F1708" t="str">
            <v>2004</v>
          </cell>
          <cell r="G1708" t="str">
            <v>2004-08-27</v>
          </cell>
          <cell r="H1708" t="str">
            <v>Phosphor and plasma display device</v>
          </cell>
          <cell r="I1708" t="str">
            <v>H01J-017/49</v>
          </cell>
          <cell r="J1708" t="str">
            <v>JP</v>
          </cell>
          <cell r="K1708" t="str">
            <v>외국국적</v>
          </cell>
          <cell r="L1708" t="str">
            <v>국외인</v>
          </cell>
          <cell r="M1708" t="str">
            <v>MATSUSHITA ELECTRIC</v>
          </cell>
          <cell r="N1708" t="str">
            <v>MATSUSHITA ELECTRIC INDUSTRIAL CO., LTD.</v>
          </cell>
          <cell r="O1708" t="str">
            <v>Phosphor and a plasma display device are provided whose deterioration in brightness of phosphors and a degree of change in chromaticity are alleviated and whose discharge characteristics are improved and that has excellent initial characteristics. Phospho</v>
          </cell>
          <cell r="P1708" t="str">
            <v>1 . An alkaline-earth metal aluminate phosphor containing an element M (where M denotes at least one type of element selected from the group consisting of Nb, Ta, W and B),wherein a concentration of M in the vicinity of a surface of phosphor particles con</v>
          </cell>
          <cell r="Q1708">
            <v>20</v>
          </cell>
          <cell r="R1708" t="str">
            <v>H01J-017/49 | H01J-001/62 | H01J-063/04</v>
          </cell>
          <cell r="T1708" t="str">
            <v>JP</v>
          </cell>
          <cell r="U1708" t="str">
            <v>MATSUSHITA ELECTRIC INDUSTRIAL|</v>
          </cell>
          <cell r="V1708" t="str">
            <v>Okuyama, Kojiro | Zukawa, Takehiro | Sakai, Masahiro | Shiraishi, Seigo | Sugimoto, Kazuhiko | Aoki, Masaki | Hibino, Junichi</v>
          </cell>
          <cell r="W1708" t="str">
            <v>JP | JP | JP | JP | JP | JP | JP</v>
          </cell>
          <cell r="X1708" t="str">
            <v>JP | JP</v>
          </cell>
          <cell r="Y1708" t="str">
            <v>2003-307250 | 2004-130286</v>
          </cell>
          <cell r="Z1708" t="str">
            <v>2003-08-29 | 2004-04-26</v>
          </cell>
          <cell r="AB1708">
            <v>20050062417</v>
          </cell>
          <cell r="AC1708" t="str">
            <v>2005-03-24</v>
          </cell>
          <cell r="AJ1708" t="str">
            <v>313/582</v>
          </cell>
          <cell r="AK1708" t="str">
            <v>313/582 | 313/486 | 313/487</v>
          </cell>
          <cell r="AR1708" t="str">
            <v>MERCHANT &amp; GOULD PC</v>
          </cell>
          <cell r="AV1708" t="str">
            <v>P</v>
          </cell>
          <cell r="AW1708" t="str">
            <v>US</v>
          </cell>
          <cell r="AX1708">
            <v>8</v>
          </cell>
          <cell r="AZ1708" t="str">
            <v>CN1591744A | CN1597839A | EP1510565A3 | EP1510566A3 | KR2005-0021923A | KR2005-0021924A | US20050046330A1 | US20050062417A1</v>
          </cell>
          <cell r="BA1708">
            <v>0</v>
          </cell>
          <cell r="BC1708" t="str">
            <v>US20050062417A1P</v>
          </cell>
          <cell r="BD1708" t="str">
            <v>형광체</v>
          </cell>
        </row>
        <row r="1709">
          <cell r="A1709" t="str">
            <v>일본</v>
          </cell>
          <cell r="B1709" t="str">
            <v>A</v>
          </cell>
          <cell r="D1709" t="str">
            <v>1996-008307</v>
          </cell>
          <cell r="E1709" t="str">
            <v>96</v>
          </cell>
          <cell r="F1709" t="str">
            <v>1996</v>
          </cell>
          <cell r="G1709" t="str">
            <v>1996-01-22</v>
          </cell>
          <cell r="H1709" t="str">
            <v>MANUFACTURE OF PHOSPHOR PATTERN</v>
          </cell>
          <cell r="I1709" t="str">
            <v>H01J-009/227</v>
          </cell>
          <cell r="J1709" t="str">
            <v>JP</v>
          </cell>
          <cell r="K1709" t="str">
            <v>외국국적</v>
          </cell>
          <cell r="L1709" t="str">
            <v>국내인</v>
          </cell>
          <cell r="M1709" t="str">
            <v>HITACHI</v>
          </cell>
          <cell r="N1709" t="str">
            <v>HITACHI CHEM CO LTD</v>
          </cell>
          <cell r="O1709" t="str">
            <v>PROBLEM TO BE SOLVED: To provide a manufacturing method of phosphor pattern, which can embed a phosphor pattern in a space of a board for PDP, namely, which can form a photosensitive resin composition layer having the phosphor on a barrier-rib surface and</v>
          </cell>
          <cell r="R1709" t="str">
            <v>H01J-009/227 | B32B-007/02 | C09D-004/06 | C09K-011/08</v>
          </cell>
          <cell r="S1709">
            <v>4455</v>
          </cell>
          <cell r="U1709" t="str">
            <v>HITACHI CHEMICAL|</v>
          </cell>
          <cell r="V1709" t="str">
            <v>NOJIRI TAKESHI | TACHIKI HIDEYASU | TANAKA HIROYUKI | TAI SEIJI | WADA YUMIKO | TANNO SEIKICHI | KAKUMARU HAJIME</v>
          </cell>
          <cell r="AB1709" t="str">
            <v>1997-199027</v>
          </cell>
          <cell r="AC1709" t="str">
            <v>1997-07-31</v>
          </cell>
          <cell r="AU1709" t="str">
            <v>H01J-009/227-C | B32B-007/02-103 | C09D-004/06-PDW | C09K-011/08</v>
          </cell>
          <cell r="AV1709" t="str">
            <v>P</v>
          </cell>
          <cell r="AW1709" t="str">
            <v>JP</v>
          </cell>
          <cell r="AX1709">
            <v>12</v>
          </cell>
          <cell r="AY1709" t="str">
            <v>JP1997-199027A | JP1997-199030A</v>
          </cell>
          <cell r="AZ1709" t="str">
            <v>EP0785565A1 | EP1387384A1 | JP1997-199027A | JP1997-199030A | JP1997-265906A | JP1998-092312A | JP1998-092313A | KR0228966B1 | KR0301914B1 | US20030090193A1 | US6329111 | US6416931B1</v>
          </cell>
          <cell r="BA1709">
            <v>0</v>
          </cell>
          <cell r="BC1709" t="str">
            <v>JP19970199027A2P</v>
          </cell>
          <cell r="BD1709" t="str">
            <v>형광체</v>
          </cell>
        </row>
        <row r="1710">
          <cell r="A1710" t="str">
            <v>미국</v>
          </cell>
          <cell r="B1710" t="str">
            <v>A1</v>
          </cell>
          <cell r="C1710" t="str">
            <v>공개</v>
          </cell>
          <cell r="D1710" t="str">
            <v>2004-929857</v>
          </cell>
          <cell r="E1710" t="str">
            <v>04</v>
          </cell>
          <cell r="F1710" t="str">
            <v>2004</v>
          </cell>
          <cell r="G1710" t="str">
            <v>2004-08-30</v>
          </cell>
          <cell r="H1710" t="str">
            <v>Phosphor, method of manufacturing same, and plasma display panel using same</v>
          </cell>
          <cell r="I1710" t="str">
            <v>C09K-011/08</v>
          </cell>
          <cell r="J1710" t="str">
            <v>JP</v>
          </cell>
          <cell r="K1710" t="str">
            <v>외국국적</v>
          </cell>
          <cell r="L1710" t="str">
            <v>국외인</v>
          </cell>
          <cell r="M1710" t="str">
            <v>MATSUSHITA ELECTRIC</v>
          </cell>
          <cell r="O1710" t="str">
            <v>The present invention aims to provide a Eu-activated phosphor that maintains high wavelength conversion efficiency and suppresses deterioration with time due to vacuum ultraviolet irradiation, as well as a plasma display panel having superior display perf</v>
          </cell>
          <cell r="P1710" t="str">
            <v>1 . A europium-activated phosphor, whereina divalent europium ratio of a particle of the phosphor is lower at and in a vicinity of a particle surface than for the particle as a whole.</v>
          </cell>
          <cell r="Q1710">
            <v>12</v>
          </cell>
          <cell r="R1710" t="str">
            <v>C09K-011/08</v>
          </cell>
          <cell r="V1710" t="str">
            <v>Sakai, Masahiro | Zukawa, Takehiro | Shiraishi, Seigo</v>
          </cell>
          <cell r="W1710" t="str">
            <v>JP | JP | JP</v>
          </cell>
          <cell r="X1710" t="str">
            <v>JP</v>
          </cell>
          <cell r="Y1710" t="str">
            <v>2003-310580</v>
          </cell>
          <cell r="Z1710" t="str">
            <v>2003-09-02</v>
          </cell>
          <cell r="AB1710">
            <v>20050077500</v>
          </cell>
          <cell r="AC1710" t="str">
            <v>2005-04-14</v>
          </cell>
          <cell r="AJ1710" t="str">
            <v>252/301.40R</v>
          </cell>
          <cell r="AK1710" t="str">
            <v>252/301.40R</v>
          </cell>
          <cell r="AR1710" t="str">
            <v>SNELL &amp; WILMER L.L.P.</v>
          </cell>
          <cell r="AV1710" t="str">
            <v>P</v>
          </cell>
          <cell r="AW1710" t="str">
            <v>US</v>
          </cell>
          <cell r="AX1710">
            <v>5</v>
          </cell>
          <cell r="AZ1710" t="str">
            <v>CN1618927A | EP1513182A2 | JP2005-097599A | KR2005-0024259A | US20050077500A1</v>
          </cell>
          <cell r="BA1710">
            <v>0</v>
          </cell>
          <cell r="BC1710" t="str">
            <v>US20050077500A1P</v>
          </cell>
          <cell r="BD1710" t="str">
            <v>형광체</v>
          </cell>
        </row>
        <row r="1711">
          <cell r="A1711" t="str">
            <v>미국</v>
          </cell>
          <cell r="B1711" t="str">
            <v>A1</v>
          </cell>
          <cell r="C1711" t="str">
            <v>공개</v>
          </cell>
          <cell r="D1711" t="str">
            <v>1991-683916</v>
          </cell>
          <cell r="E1711" t="str">
            <v>91</v>
          </cell>
          <cell r="F1711" t="str">
            <v>1991</v>
          </cell>
          <cell r="G1711" t="str">
            <v>1991-04-11</v>
          </cell>
          <cell r="H1711" t="str">
            <v>Rotor electrode for a distributor</v>
          </cell>
          <cell r="I1711" t="str">
            <v>H01H-019/00</v>
          </cell>
          <cell r="J1711" t="str">
            <v>JP</v>
          </cell>
          <cell r="K1711" t="str">
            <v>외국국적</v>
          </cell>
          <cell r="L1711" t="str">
            <v>국외인</v>
          </cell>
          <cell r="M1711" t="str">
            <v>MITSUBISHI</v>
          </cell>
          <cell r="N1711" t="str">
            <v>Mitsubishi Denki Kabushiki Kaisha</v>
          </cell>
          <cell r="O1711" t="str">
            <v>A distributor rotor electrode comprising an electrode head having a pair of flat surfaces substantially parallel to a plane of rotation of the rotor electrode and a generally arcuated, convexed discharge surface perpendicular to the plane of rotation to d</v>
          </cell>
          <cell r="P1711" t="str">
            <v>1. A distributor rotor electrode for use in a distributor having a rotary shaft and a plurality of stationary electrodes disposed around said rotary shaft, comprising:    an electrode arm connectable at one end to the rotary shaft of the distributor for r</v>
          </cell>
          <cell r="Q1711">
            <v>23</v>
          </cell>
          <cell r="R1711" t="str">
            <v>H01H-019/00 | F02P-007/02</v>
          </cell>
          <cell r="T1711" t="str">
            <v>JP</v>
          </cell>
          <cell r="U1711" t="str">
            <v>MITSUBISHI DENKI KABUSHIKI KAISHA|</v>
          </cell>
          <cell r="V1711" t="str">
            <v>Oka, Kazuhiro | Morita, Takeshi | Hiramoto, Seigo | Ohhashi, Yutaka</v>
          </cell>
          <cell r="W1711" t="str">
            <v>JP | JP | JP | JP</v>
          </cell>
          <cell r="X1711" t="str">
            <v>JP | JP</v>
          </cell>
          <cell r="Y1711" t="str">
            <v>1990-098789 | 1990-170914</v>
          </cell>
          <cell r="Z1711" t="str">
            <v>1990-04-13 | 1990-06-26</v>
          </cell>
          <cell r="AF1711">
            <v>5134257</v>
          </cell>
          <cell r="AG1711" t="str">
            <v>1992-07-28</v>
          </cell>
          <cell r="AH1711" t="str">
            <v>200/019.33</v>
          </cell>
          <cell r="AI1711" t="str">
            <v>200/019.33</v>
          </cell>
          <cell r="AJ1711" t="str">
            <v>200/019.DR</v>
          </cell>
          <cell r="AK1711" t="str">
            <v>200/019.DR | 200/019.R</v>
          </cell>
          <cell r="AQ1711" t="str">
            <v>4007342 | 4177366 | 4217470 | 4369343 | 5006674 | 5045653</v>
          </cell>
          <cell r="AR1711" t="str">
            <v>Sughrue, Mion, Zinn, Macpeak and Seas</v>
          </cell>
          <cell r="AS1711" t="str">
            <v>Scott, J. R.</v>
          </cell>
          <cell r="AV1711" t="str">
            <v>P</v>
          </cell>
          <cell r="AW1711" t="str">
            <v>US</v>
          </cell>
          <cell r="AX1711">
            <v>4</v>
          </cell>
          <cell r="AY1711" t="str">
            <v>JP2626188B2 | JP2762673B2</v>
          </cell>
          <cell r="AZ1711" t="str">
            <v>DE4112029C2 | JP2626188B2 | JP2762673B2 | US5134257</v>
          </cell>
          <cell r="BA1711">
            <v>2</v>
          </cell>
          <cell r="BB1711" t="str">
            <v>5209195 | 5270501</v>
          </cell>
          <cell r="BC1711" t="str">
            <v>US00005134257__P</v>
          </cell>
          <cell r="BD1711" t="str">
            <v>전극재료</v>
          </cell>
        </row>
        <row r="1712">
          <cell r="A1712" t="str">
            <v>미국</v>
          </cell>
          <cell r="B1712" t="str">
            <v>A1</v>
          </cell>
          <cell r="C1712" t="str">
            <v>공개</v>
          </cell>
          <cell r="D1712" t="str">
            <v>1992-831543</v>
          </cell>
          <cell r="E1712" t="str">
            <v>92</v>
          </cell>
          <cell r="F1712" t="str">
            <v>1992</v>
          </cell>
          <cell r="G1712" t="str">
            <v>1992-02-05</v>
          </cell>
          <cell r="H1712" t="str">
            <v>Graphite matrix electrode with dispersed silicon particles</v>
          </cell>
          <cell r="I1712" t="str">
            <v>B23H-001/06</v>
          </cell>
          <cell r="J1712" t="str">
            <v>JP</v>
          </cell>
          <cell r="K1712" t="str">
            <v>외국국적</v>
          </cell>
          <cell r="L1712" t="str">
            <v>국외인</v>
          </cell>
          <cell r="M1712" t="str">
            <v>MITSUBISHI</v>
          </cell>
          <cell r="N1712" t="str">
            <v>Mitsubishi Denki Kabushiki Kaisha</v>
          </cell>
          <cell r="O1712" t="str">
            <v>An electrode for an electric discharge machining apparatus of the type in which a workpiece is machined by generating an electric discharge across a machining gap between a confronting electrode and the workpiece through a machining solution includes a ma</v>
          </cell>
          <cell r="P1712" t="str">
            <v>1. An electric discharge machining apparatus for machining a workpiece including an electrode facing the workpiece across a machining gap between said electrode and the workpiece wherein said electrode machines the workpiece by the development of an elect</v>
          </cell>
          <cell r="Q1712">
            <v>6</v>
          </cell>
          <cell r="R1712" t="str">
            <v>B23H-001/06</v>
          </cell>
          <cell r="T1712" t="str">
            <v>JP</v>
          </cell>
          <cell r="U1712" t="str">
            <v>MITSUBISHI DENKI KABUSHIKI KAISHA|</v>
          </cell>
          <cell r="V1712" t="str">
            <v>Itoh, Tetsuro</v>
          </cell>
          <cell r="W1712" t="str">
            <v>US</v>
          </cell>
          <cell r="AF1712">
            <v>5369240</v>
          </cell>
          <cell r="AG1712" t="str">
            <v>1994-11-29</v>
          </cell>
          <cell r="AH1712" t="str">
            <v>219/069.15</v>
          </cell>
          <cell r="AI1712" t="str">
            <v>219/069.15</v>
          </cell>
          <cell r="AJ1712" t="str">
            <v>219/069.15</v>
          </cell>
          <cell r="AK1712" t="str">
            <v>219/069.15</v>
          </cell>
          <cell r="AQ1712" t="str">
            <v>4373127 | 4459453 | 4799957 | 4952768</v>
          </cell>
          <cell r="AR1712" t="str">
            <v>Sughrue, Mion, Zinn, Macpeak &amp; Seas</v>
          </cell>
          <cell r="AS1712" t="str">
            <v>Evans, Geoffrey S.</v>
          </cell>
          <cell r="AV1712" t="str">
            <v>P</v>
          </cell>
          <cell r="AW1712" t="str">
            <v>US</v>
          </cell>
          <cell r="AX1712">
            <v>1</v>
          </cell>
          <cell r="AY1712" t="str">
            <v>US5369240</v>
          </cell>
          <cell r="AZ1712" t="str">
            <v>US5369240</v>
          </cell>
          <cell r="BA1712">
            <v>0</v>
          </cell>
          <cell r="BC1712" t="str">
            <v>US00005369240__P</v>
          </cell>
          <cell r="BD1712" t="str">
            <v>전극재료</v>
          </cell>
        </row>
        <row r="1713">
          <cell r="A1713" t="str">
            <v>미국</v>
          </cell>
          <cell r="B1713" t="str">
            <v>A1</v>
          </cell>
          <cell r="C1713" t="str">
            <v>공개</v>
          </cell>
          <cell r="D1713" t="str">
            <v>1998-050006</v>
          </cell>
          <cell r="E1713" t="str">
            <v>98</v>
          </cell>
          <cell r="F1713" t="str">
            <v>1998</v>
          </cell>
          <cell r="G1713" t="str">
            <v>1998-03-30</v>
          </cell>
          <cell r="H1713" t="str">
            <v>Plasma display panel with bus electrodes having black electroconductive material</v>
          </cell>
          <cell r="I1713" t="str">
            <v>H01J-017/49</v>
          </cell>
          <cell r="J1713" t="str">
            <v>JP</v>
          </cell>
          <cell r="K1713" t="str">
            <v>외국국적</v>
          </cell>
          <cell r="L1713" t="str">
            <v>국외인</v>
          </cell>
          <cell r="M1713" t="str">
            <v>MITSUBISHI</v>
          </cell>
          <cell r="N1713" t="str">
            <v>Mitsubishi Denki Kabushiki Kaisha</v>
          </cell>
          <cell r="O1713" t="str">
            <v xml:space="preserve">On a first substrate provided on a display surface of a plasma display panel, bus electrodes (12a, 14a) in X and Y electrode lines (12, 14) forming a pair of display electrode lines are formed with an Ag material containing a black additive (RuO 2, etc.) </v>
          </cell>
          <cell r="P1713" t="str">
            <v>1. A plasma display panel comprising:    a first substrate;  a second substrate provided to face said first substrate, with a plurality of discharge cells filled with a discharge gas between said first substrate and said second substrate; and  a pair of d</v>
          </cell>
          <cell r="Q1713">
            <v>20</v>
          </cell>
          <cell r="R1713" t="str">
            <v>H01J-017/49</v>
          </cell>
          <cell r="T1713" t="str">
            <v>JP</v>
          </cell>
          <cell r="U1713" t="str">
            <v>MITSUBISHI DENKI KABUSHIKI KAISHA|</v>
          </cell>
          <cell r="V1713" t="str">
            <v>Miyaji, Minoru | Kunii, Katsumi</v>
          </cell>
          <cell r="W1713" t="str">
            <v>JP | JP</v>
          </cell>
          <cell r="X1713" t="str">
            <v>JP</v>
          </cell>
          <cell r="Y1713" t="str">
            <v>1997-081050</v>
          </cell>
          <cell r="Z1713" t="str">
            <v>1997-03-31</v>
          </cell>
          <cell r="AF1713">
            <v>6097149</v>
          </cell>
          <cell r="AG1713" t="str">
            <v>2000-08-01</v>
          </cell>
          <cell r="AH1713" t="str">
            <v>313/582</v>
          </cell>
          <cell r="AI1713" t="str">
            <v>313/582 | 313/583 | 313/584 | 313/585</v>
          </cell>
          <cell r="AJ1713" t="str">
            <v>313/582</v>
          </cell>
          <cell r="AK1713" t="str">
            <v>313/582 | 313/583 | 313/584 | 313/585</v>
          </cell>
          <cell r="AS1713" t="str">
            <v>Patel, Vip</v>
          </cell>
          <cell r="AV1713" t="str">
            <v>P</v>
          </cell>
          <cell r="AW1713" t="str">
            <v>US</v>
          </cell>
          <cell r="AX1713">
            <v>3</v>
          </cell>
          <cell r="AY1713" t="str">
            <v>JP1998-283937A</v>
          </cell>
          <cell r="AZ1713" t="str">
            <v>JP1998-283937A | KR0334002B1 | US6097149</v>
          </cell>
          <cell r="BA1713">
            <v>17</v>
          </cell>
          <cell r="BB1713" t="str">
            <v>6229261 | 6353287 | 6380677 | 6380691 | 6411031 | 6420830 | 6501221 | 6545405 | 6566812 | 6603448 | 6614184 | 6624799 | 6635306 | 6685523 | 6750610 | 6774558 | 6913501</v>
          </cell>
          <cell r="BC1713" t="str">
            <v>US00006097149__P</v>
          </cell>
          <cell r="BD1713" t="str">
            <v>전극재료</v>
          </cell>
        </row>
        <row r="1714">
          <cell r="A1714" t="str">
            <v>미국</v>
          </cell>
          <cell r="B1714" t="str">
            <v>B1</v>
          </cell>
          <cell r="C1714" t="str">
            <v>등록</v>
          </cell>
          <cell r="D1714" t="str">
            <v>1998-116950</v>
          </cell>
          <cell r="E1714" t="str">
            <v>98</v>
          </cell>
          <cell r="F1714" t="str">
            <v>1998</v>
          </cell>
          <cell r="G1714" t="str">
            <v>1998-07-17</v>
          </cell>
          <cell r="H1714" t="str">
            <v>Surface discharge type plasma display panel with intersecting barrier ribs</v>
          </cell>
          <cell r="I1714" t="str">
            <v>G09G-003/28</v>
          </cell>
          <cell r="J1714" t="str">
            <v>JP</v>
          </cell>
          <cell r="K1714" t="str">
            <v>외국국적</v>
          </cell>
          <cell r="L1714" t="str">
            <v>국외인</v>
          </cell>
          <cell r="M1714" t="str">
            <v>MITSUBISHI</v>
          </cell>
          <cell r="N1714" t="str">
            <v>Mitsubishi Denki Kabushiki Kaisha</v>
          </cell>
          <cell r="O1714" t="str">
            <v>Barrier ribs of the second type (50) of the same height and material as barrier ribs of the first type (29) are formed on a second substrate in parallel with each other along a first direction (D1) to which display electrodes XE and YE extend. Further, ph</v>
          </cell>
          <cell r="P1714" t="str">
            <v>1. A surface discharge type plasma display panel comprising:    a first substrate;  a second substrate facing said first substrate in parallel, which provides a plurality of discharge spaces filled with discharge gas therebetween;  a dielectric which is a</v>
          </cell>
          <cell r="Q1714">
            <v>18</v>
          </cell>
          <cell r="R1714" t="str">
            <v>G09G-003/28</v>
          </cell>
          <cell r="T1714" t="str">
            <v>JP</v>
          </cell>
          <cell r="U1714" t="str">
            <v>MITSUBISHI DENKI KABUSHIKI KAISHA|</v>
          </cell>
          <cell r="V1714" t="str">
            <v>Sano, Ko | Yoshikawa, Kanzou | Saikatsu, Takeo | Yasue, Takao | Uchiumi, Toyohiro</v>
          </cell>
          <cell r="W1714" t="str">
            <v>JP | JP | JP | JP | JP</v>
          </cell>
          <cell r="X1714" t="str">
            <v>JP</v>
          </cell>
          <cell r="Y1714" t="str">
            <v>1998-014380</v>
          </cell>
          <cell r="Z1714" t="str">
            <v>1998-01-27</v>
          </cell>
          <cell r="AF1714">
            <v>6249264</v>
          </cell>
          <cell r="AG1714" t="str">
            <v>2001-06-19</v>
          </cell>
          <cell r="AH1714" t="str">
            <v>345/060</v>
          </cell>
          <cell r="AI1714" t="str">
            <v>345/060 | 313/582 | 313/584 | 313/586 | 313/587 | 345/055 | 345/065 | 345/066</v>
          </cell>
          <cell r="AJ1714" t="str">
            <v>345/060</v>
          </cell>
          <cell r="AK1714" t="str">
            <v>345/060 | 313/582 | 313/584 | 313/586 | 313/587 | 345/065 | 345/066 | 345/055</v>
          </cell>
          <cell r="AQ1714" t="str">
            <v>5661550 | 5967872</v>
          </cell>
          <cell r="AS1714" t="str">
            <v>Shalwala, Bipin , Kovalick, Vincent E.</v>
          </cell>
          <cell r="AV1714" t="str">
            <v>P</v>
          </cell>
          <cell r="AW1714" t="str">
            <v>US</v>
          </cell>
          <cell r="AX1714">
            <v>4</v>
          </cell>
          <cell r="AY1714" t="str">
            <v>JP3705914B2</v>
          </cell>
          <cell r="AZ1714" t="str">
            <v>JP3705914B2 | US6249264 | US6638129B1 | US6683589B1</v>
          </cell>
          <cell r="BA1714">
            <v>20</v>
          </cell>
          <cell r="BB1714" t="str">
            <v>6380691 | 6479935 | 6483238 | 6496167 | 6515419 | 6566812 | 6586879 | 6608441 | 6670756 | 6683589 | 6713959 | 6716078 | 6726519 | 6768255 | 6847166 | 6853137 | 6853138 | 6917161 | 6942535 | 6960881</v>
          </cell>
          <cell r="BC1714" t="str">
            <v>US00006249264__P</v>
          </cell>
          <cell r="BD1714" t="str">
            <v>격벽재료</v>
          </cell>
        </row>
        <row r="1715">
          <cell r="A1715" t="str">
            <v>일본</v>
          </cell>
          <cell r="B1715" t="str">
            <v>A</v>
          </cell>
          <cell r="D1715" t="str">
            <v>1996-009644</v>
          </cell>
          <cell r="E1715" t="str">
            <v>96</v>
          </cell>
          <cell r="F1715" t="str">
            <v>1996</v>
          </cell>
          <cell r="G1715" t="str">
            <v>1996-01-23</v>
          </cell>
          <cell r="H1715" t="str">
            <v>PHOTOSENSITIVE ELEMENT AND MANUFACTURE OF PHOSPHOR PATTERN USING THE PHOTOSENSITIVE ELEMENT</v>
          </cell>
          <cell r="I1715" t="str">
            <v>H01J-009/227</v>
          </cell>
          <cell r="J1715" t="str">
            <v>JP</v>
          </cell>
          <cell r="K1715" t="str">
            <v>외국국적</v>
          </cell>
          <cell r="L1715" t="str">
            <v>국내인</v>
          </cell>
          <cell r="M1715" t="str">
            <v>HITACHI</v>
          </cell>
          <cell r="N1715" t="str">
            <v>HITACHI CHEM CO LTD</v>
          </cell>
          <cell r="O1715" t="str">
            <v>PROBLEM TO BE SOLVED: To provide a photosensitive element, which can restrict the generation of edge fusion and which can be embedded in a space of a PDP substrate and which can accurately form even phosphor patterns without generating the color mixture a</v>
          </cell>
          <cell r="R1715" t="str">
            <v>H01J-009/227 | B32B-007/02 | C08L-101/00 | C09K-011/08 | G03F-007/004 | G03F-007/004 | G03F-007/027 | G03F-007/028 | G03F-007/033 | G03F-007/038 | G03F-007/40</v>
          </cell>
          <cell r="S1715">
            <v>4455</v>
          </cell>
          <cell r="U1715" t="str">
            <v>HITACHI CHEMICAL|</v>
          </cell>
          <cell r="V1715" t="str">
            <v>NOJIRI TAKESHI | TACHIKI HIDEYASU | TANAKA HIROYUKI | TAI SEIJI | WADA YUMIKO | TANNO SEIKICHI | KAKUMARU HAJIME</v>
          </cell>
          <cell r="AB1715" t="str">
            <v>1997-199030</v>
          </cell>
          <cell r="AC1715" t="str">
            <v>1997-07-31</v>
          </cell>
          <cell r="AU1715" t="str">
            <v>H01J-009/227-Z | H01J-009/227-C | B32B-007/02-103 | C08L-101/00-LTB | C09K-011/08-J | G03F-007/004-501 | G03F-007/004-512 | G03F-007/027-511 | G03F-007/028 | G03F-007/033 | G03F-007/038-501 | G03F-007/40-501</v>
          </cell>
          <cell r="AV1715" t="str">
            <v>P</v>
          </cell>
          <cell r="AW1715" t="str">
            <v>JP</v>
          </cell>
          <cell r="AX1715">
            <v>12</v>
          </cell>
          <cell r="AY1715" t="str">
            <v>JP1997-199027A | JP1997-199030A</v>
          </cell>
          <cell r="AZ1715" t="str">
            <v>EP0785565A1 | EP1387384A1 | JP1997-199027A | JP1997-199030A | JP1997-265906A | JP1998-092312A | JP1998-092313A | KR0228966B1 | KR0301914B1 | US20030090193A1 | US6329111 | US6416931B1</v>
          </cell>
          <cell r="BA1715">
            <v>0</v>
          </cell>
          <cell r="BC1715" t="str">
            <v>JP19970199030A2P</v>
          </cell>
          <cell r="BD1715" t="str">
            <v>형광체</v>
          </cell>
        </row>
        <row r="1716">
          <cell r="A1716" t="str">
            <v>일본</v>
          </cell>
          <cell r="B1716" t="str">
            <v>A</v>
          </cell>
          <cell r="D1716" t="str">
            <v>1996-050666</v>
          </cell>
          <cell r="E1716" t="str">
            <v>96</v>
          </cell>
          <cell r="F1716" t="str">
            <v>1996</v>
          </cell>
          <cell r="G1716" t="str">
            <v>1996-03-07</v>
          </cell>
          <cell r="H1716" t="str">
            <v>PHOTOSENSITIVE RESIN COMPOSITION, PHOTOSENSITIVE ELEMENT USING SAME AND PRODUCTION OF PHOSPHOR PATTERN USING SAME ELEMENT</v>
          </cell>
          <cell r="I1716" t="str">
            <v>G03F-007/004</v>
          </cell>
          <cell r="J1716" t="str">
            <v>JP</v>
          </cell>
          <cell r="K1716" t="str">
            <v>외국국적</v>
          </cell>
          <cell r="L1716" t="str">
            <v>국내인</v>
          </cell>
          <cell r="M1716" t="str">
            <v>HITACHI</v>
          </cell>
          <cell r="N1716" t="str">
            <v>HITACHI CHEM CO LTD</v>
          </cell>
          <cell r="O1716" t="str">
            <v>PROBLEM TO BE SOLVED: To improve the suitability of a substrate for PDP(plasma display panel) to setting in a space while preventing edge fusion. 
SOLUTION: This resin compsn. contains a crystalline vinyl polymer binder having 30-120&amp;deg;C crystallization</v>
          </cell>
          <cell r="R1716" t="str">
            <v>G03F-007/004 | G03F-007/033 | G09F-009/313 | H01J-009/227</v>
          </cell>
          <cell r="S1716">
            <v>4455</v>
          </cell>
          <cell r="U1716" t="str">
            <v>HITACHI CHEMICAL|</v>
          </cell>
          <cell r="V1716" t="str">
            <v>NOJIRI TAKESHI | TACHIKI HIDEYASU | UEHARA HIDEAKI | MUKAI IKUO</v>
          </cell>
          <cell r="AB1716" t="str">
            <v>1997-244230</v>
          </cell>
          <cell r="AC1716" t="str">
            <v>1997-09-19</v>
          </cell>
          <cell r="AU1716" t="str">
            <v>G03F-007/004-501 | G03F-007/033 | G09F-009/313 | H01J-009/227-Z</v>
          </cell>
          <cell r="AV1716" t="str">
            <v>P</v>
          </cell>
          <cell r="AW1716" t="str">
            <v>JP</v>
          </cell>
          <cell r="AX1716">
            <v>1</v>
          </cell>
          <cell r="AY1716" t="str">
            <v>JP1997-244230A</v>
          </cell>
          <cell r="AZ1716" t="str">
            <v>JP1997-244230A</v>
          </cell>
          <cell r="BA1716">
            <v>0</v>
          </cell>
          <cell r="BC1716" t="str">
            <v>JP19970244230A2P</v>
          </cell>
          <cell r="BD1716" t="str">
            <v>형광체</v>
          </cell>
        </row>
        <row r="1717">
          <cell r="A1717" t="str">
            <v>미국</v>
          </cell>
          <cell r="B1717" t="str">
            <v>B1</v>
          </cell>
          <cell r="C1717" t="str">
            <v>등록</v>
          </cell>
          <cell r="D1717" t="str">
            <v>1999-457743</v>
          </cell>
          <cell r="E1717" t="str">
            <v>99</v>
          </cell>
          <cell r="F1717" t="str">
            <v>1999</v>
          </cell>
          <cell r="G1717" t="str">
            <v>1999-12-10</v>
          </cell>
          <cell r="H1717" t="str">
            <v>Protective thin film for FPDS, method for producing said thin film and FPDS using said thin film</v>
          </cell>
          <cell r="I1717" t="str">
            <v>B32B-009/04</v>
          </cell>
          <cell r="J1717" t="str">
            <v>JP</v>
          </cell>
          <cell r="K1717" t="str">
            <v>외국국적</v>
          </cell>
          <cell r="L1717" t="str">
            <v>국외인</v>
          </cell>
          <cell r="M1717" t="str">
            <v>MITSUBISHI</v>
          </cell>
          <cell r="N1717" t="str">
            <v>Mitsubishi Materials Corporation</v>
          </cell>
          <cell r="O1717" t="str">
            <v>The present invention provides a protecting film capable of preventing deterioration in adhesion and matching to a substrate (dielectric layer), and deterioration in electric insulation. The protecting film includes a film body composed of MgO or the like</v>
          </cell>
          <cell r="P1717" t="str">
            <v xml:space="preserve">1. A FPD protecting film comprising:a film body comprising of any one of MgO, CaO, SrO, BaO, alkali earth compound oxides, rare earth oxides, or compound oxides of alkali earth oxides and rare earth oxides, wherein the film body is present on the surface </v>
          </cell>
          <cell r="Q1717">
            <v>5</v>
          </cell>
          <cell r="R1717" t="str">
            <v>B32B-009/04</v>
          </cell>
          <cell r="T1717" t="str">
            <v>JP</v>
          </cell>
          <cell r="U1717" t="str">
            <v>MITSUBISHI MATERIALS CORPORATION|</v>
          </cell>
          <cell r="V1717" t="str">
            <v>Sakurai, Hideaki | Yamashita, Yukiya | Kuromitsu, Yoshirou</v>
          </cell>
          <cell r="W1717" t="str">
            <v>JP | JP | JP</v>
          </cell>
          <cell r="X1717" t="str">
            <v>JP | JP | JP | JP</v>
          </cell>
          <cell r="Y1717" t="str">
            <v>1998-351167 | 1999-139766 | 1999-111365 | 1999-182814</v>
          </cell>
          <cell r="Z1717" t="str">
            <v>1998-12-10 | 1999-05-20 | 1999-05-18 | 1999-06-29</v>
          </cell>
          <cell r="AF1717">
            <v>6821616</v>
          </cell>
          <cell r="AG1717" t="str">
            <v>2004-11-23</v>
          </cell>
          <cell r="AJ1717" t="str">
            <v>428/332</v>
          </cell>
          <cell r="AK1717" t="str">
            <v>428/332 | 428/336 | 428/696</v>
          </cell>
          <cell r="AQ1717" t="str">
            <v>5496583 | 5891531</v>
          </cell>
          <cell r="AR1717" t="str">
            <v>Oblon, Spivak, McClelland, Maier &amp; Neustadt, P.C.</v>
          </cell>
          <cell r="AS1717" t="str">
            <v>Jackson, Monique R.</v>
          </cell>
          <cell r="AV1717" t="str">
            <v>P</v>
          </cell>
          <cell r="AW1717" t="str">
            <v>US</v>
          </cell>
          <cell r="AX1717">
            <v>6</v>
          </cell>
          <cell r="AY1717" t="str">
            <v>JP2000-331601A</v>
          </cell>
          <cell r="AZ1717" t="str">
            <v>JP2000-331601A | JP2001-035382A | KR2000-0048076A | TW469465B | US20040234751A1 | US6821616B1</v>
          </cell>
          <cell r="BA1717">
            <v>0</v>
          </cell>
          <cell r="BC1717" t="str">
            <v>US00006821616B1P</v>
          </cell>
          <cell r="BD1717" t="str">
            <v>MgO보호막</v>
          </cell>
        </row>
        <row r="1718">
          <cell r="A1718" t="str">
            <v>미국</v>
          </cell>
          <cell r="B1718" t="str">
            <v>B1</v>
          </cell>
          <cell r="C1718" t="str">
            <v>등록</v>
          </cell>
          <cell r="D1718" t="str">
            <v>2000-663943</v>
          </cell>
          <cell r="E1718" t="str">
            <v>00</v>
          </cell>
          <cell r="F1718" t="str">
            <v>2000</v>
          </cell>
          <cell r="G1718" t="str">
            <v>2000-09-18</v>
          </cell>
          <cell r="H1718" t="str">
            <v>Electric-discharge surface treatment method, and apparatus and electrode for carrying out the method</v>
          </cell>
          <cell r="I1718" t="str">
            <v>B01J-019/08</v>
          </cell>
          <cell r="J1718" t="str">
            <v>JP</v>
          </cell>
          <cell r="K1718" t="str">
            <v>외국국적</v>
          </cell>
          <cell r="L1718" t="str">
            <v>국외인</v>
          </cell>
          <cell r="M1718" t="str">
            <v>MITSUBISHI</v>
          </cell>
          <cell r="N1718" t="str">
            <v>Mitsubishi Denki Kabushiki Kaisha</v>
          </cell>
          <cell r="O1718" t="str">
            <v>An electric-discharge surface treatment method in which a compressed powder electrode obtained by compression-molding metal powder, metal compound powder, or ceramics powder, or a metal electrode is used as an electrode, and pulsed electric discharge is g</v>
          </cell>
          <cell r="P1718" t="str">
            <v>1. An electric-discharge surface treatment method, comprising the steps of:    providing a compressed powder electrode obtained by compression-molding of metal powder, metal compound powder, or ceramic powder;  generating pulsed electric discharge between</v>
          </cell>
          <cell r="Q1718">
            <v>9</v>
          </cell>
          <cell r="R1718" t="str">
            <v>B01J-019/08</v>
          </cell>
          <cell r="T1718" t="str">
            <v>JP</v>
          </cell>
          <cell r="U1718" t="str">
            <v>MITSUBISHI DENKI KABUSHIKI KAISHA|</v>
          </cell>
          <cell r="V1718" t="str">
            <v>Goto, Akihiro | Moro, Toshio</v>
          </cell>
          <cell r="W1718" t="str">
            <v>JP | JP</v>
          </cell>
          <cell r="AF1718">
            <v>6365008</v>
          </cell>
          <cell r="AG1718" t="str">
            <v>2002-04-02</v>
          </cell>
          <cell r="AH1718" t="str">
            <v>204/164</v>
          </cell>
          <cell r="AI1718" t="str">
            <v>204/164 | 422/186.03</v>
          </cell>
          <cell r="AJ1718" t="str">
            <v>204/164</v>
          </cell>
          <cell r="AK1718" t="str">
            <v>204/164 | 422/186.03</v>
          </cell>
          <cell r="AQ1718" t="str">
            <v>5858479 | 6086684</v>
          </cell>
          <cell r="AR1718" t="str">
            <v>Sughrue Mion, PLLC</v>
          </cell>
          <cell r="AS1718" t="str">
            <v>Mayekar, Kishor</v>
          </cell>
          <cell r="AV1718" t="str">
            <v>P</v>
          </cell>
          <cell r="AW1718" t="str">
            <v>US</v>
          </cell>
          <cell r="AX1718">
            <v>5</v>
          </cell>
          <cell r="AZ1718" t="str">
            <v>CN1286733C | DE19882915T | JP3595263B2 | KR0385687B1 | US6365008B1</v>
          </cell>
          <cell r="BA1718">
            <v>2</v>
          </cell>
          <cell r="BB1718" t="str">
            <v>6793982 | 6935917</v>
          </cell>
          <cell r="BC1718" t="str">
            <v>US00006365008B1P</v>
          </cell>
          <cell r="BD1718" t="str">
            <v>전극재료</v>
          </cell>
        </row>
        <row r="1719">
          <cell r="A1719" t="str">
            <v>유럽</v>
          </cell>
          <cell r="B1719" t="str">
            <v>A1</v>
          </cell>
          <cell r="D1719">
            <v>91101615</v>
          </cell>
          <cell r="E1719" t="str">
            <v>91</v>
          </cell>
          <cell r="F1719" t="str">
            <v>1991</v>
          </cell>
          <cell r="G1719" t="str">
            <v>1991-02-06</v>
          </cell>
          <cell r="H1719" t="str">
            <v>Gas-liquid separator</v>
          </cell>
          <cell r="I1719" t="str">
            <v>B01D-045/14</v>
          </cell>
          <cell r="J1719" t="str">
            <v>JP</v>
          </cell>
          <cell r="K1719" t="str">
            <v>외국국적</v>
          </cell>
          <cell r="L1719" t="str">
            <v>국외인</v>
          </cell>
          <cell r="M1719" t="str">
            <v>HORIBA, LTD.</v>
          </cell>
          <cell r="N1719" t="str">
            <v>HORIBA, LTD.</v>
          </cell>
          <cell r="O1719" t="str">
            <v xml:space="preserve">According to the present invention, a gas-liquid separating chamber (3) is provided with a gas-introducing pipe (6), a gas-discharging pipe (7) and a by-pass pipe (8). Further, a communicating pipe (13) is provided between said chamber (3) and a pressure </v>
          </cell>
          <cell r="Q1719">
            <v>0</v>
          </cell>
          <cell r="R1719" t="str">
            <v>B01D-045/14 | G01N-033/00</v>
          </cell>
          <cell r="U1719" t="str">
            <v>HORIBA, LTD.|</v>
          </cell>
          <cell r="V1719" t="str">
            <v>Koike, Hideki | Aoki, Junji</v>
          </cell>
          <cell r="X1719" t="str">
            <v>JP</v>
          </cell>
          <cell r="Y1719" t="str">
            <v>1990-027884</v>
          </cell>
          <cell r="Z1719" t="str">
            <v>1990-02-07</v>
          </cell>
          <cell r="AA1719" t="str">
            <v>DE FR GB</v>
          </cell>
          <cell r="AB1719">
            <v>441348</v>
          </cell>
          <cell r="AC1719" t="str">
            <v>1991-08-14</v>
          </cell>
          <cell r="AR1719" t="str">
            <v>Henkel, Feiler, H&amp;#228;nzel &amp; Partner</v>
          </cell>
          <cell r="AV1719" t="str">
            <v>P</v>
          </cell>
          <cell r="AW1719" t="str">
            <v>EP</v>
          </cell>
          <cell r="AX1719">
            <v>4</v>
          </cell>
          <cell r="AY1719" t="str">
            <v>JP2841224B2</v>
          </cell>
          <cell r="AZ1719" t="str">
            <v>DE69101722T2 | EP0441348B1 | JP2841224B2 | US5147426</v>
          </cell>
          <cell r="BA1719">
            <v>0</v>
          </cell>
          <cell r="BC1719" t="str">
            <v>EP00000441348A1P</v>
          </cell>
          <cell r="BD1719" t="str">
            <v>격벽재료</v>
          </cell>
        </row>
        <row r="1720">
          <cell r="A1720" t="str">
            <v>미국</v>
          </cell>
          <cell r="B1720" t="str">
            <v>B2</v>
          </cell>
          <cell r="C1720" t="str">
            <v>등록</v>
          </cell>
          <cell r="D1720" t="str">
            <v>2001-828137</v>
          </cell>
          <cell r="E1720" t="str">
            <v>01</v>
          </cell>
          <cell r="F1720" t="str">
            <v>2001</v>
          </cell>
          <cell r="G1720" t="str">
            <v>2001-04-09</v>
          </cell>
          <cell r="H1720" t="str">
            <v>Surface discharge type plasma display panel with intersecting barrier ribs</v>
          </cell>
          <cell r="I1720" t="str">
            <v>G09G-003/28</v>
          </cell>
          <cell r="J1720" t="str">
            <v>JP</v>
          </cell>
          <cell r="K1720" t="str">
            <v>외국국적</v>
          </cell>
          <cell r="L1720" t="str">
            <v>국외인</v>
          </cell>
          <cell r="M1720" t="str">
            <v>MITSUBISHI</v>
          </cell>
          <cell r="N1720" t="str">
            <v>Mitsubishi Denki Kabushiki Kaisha</v>
          </cell>
          <cell r="O1720" t="str">
            <v>Barrier ribs of the second type (50) of the same height and material as barrier ribs of the first type (29) are formed on a second substrate in parallel with each other along a first direction (D1) to which display electrodes XE and YE extend. Further, ph</v>
          </cell>
          <cell r="P1720" t="str">
            <v>18. A plasma display device comprising:    a first substrate;  a second substrate facing said first substrate in parallel, which provides plurality of discharge spaces filled with discharge gas therebetween;  a plurality of pairs of electrodes each consis</v>
          </cell>
          <cell r="Q1720">
            <v>18</v>
          </cell>
          <cell r="R1720" t="str">
            <v>G09G-003/28</v>
          </cell>
          <cell r="T1720" t="str">
            <v>JP</v>
          </cell>
          <cell r="U1720" t="str">
            <v>MITSUBISHI DENKI KABUSHIKI KAISHA|</v>
          </cell>
          <cell r="V1720" t="str">
            <v>Sano, Ko | Yoshikawa, Kanzou | Saikatsu, Takeo | Yasue, Takao | Uchiumi, Toyohiro</v>
          </cell>
          <cell r="W1720" t="str">
            <v>JP | JP | JP | JP | JP</v>
          </cell>
          <cell r="X1720" t="str">
            <v>JP</v>
          </cell>
          <cell r="Y1720" t="str">
            <v>1998-014380</v>
          </cell>
          <cell r="Z1720" t="str">
            <v>1998-01-27</v>
          </cell>
          <cell r="AF1720">
            <v>6683589</v>
          </cell>
          <cell r="AG1720" t="str">
            <v>2004-01-27</v>
          </cell>
          <cell r="AH1720" t="str">
            <v>345/060</v>
          </cell>
          <cell r="AI1720" t="str">
            <v>345/060 | 313/493 | 313/582 | 313/584 | 313/586 | 313/587 | 345/055 | 345/065 | 345/066</v>
          </cell>
          <cell r="AJ1720" t="str">
            <v>345/060</v>
          </cell>
          <cell r="AK1720" t="str">
            <v>345/060 | 345/055 | 345/065 | 345/066 | 313/493 | 313/582 | 313/584 | 313/586 | 313/587</v>
          </cell>
          <cell r="AQ1720" t="str">
            <v>5182489 | 5661550 | 5967872 | 6008582 | 6249264</v>
          </cell>
          <cell r="AR1720" t="str">
            <v>Birch, Stewart, Kolasch &amp; Birch, LLP</v>
          </cell>
          <cell r="AS1720" t="str">
            <v>Shalwala, Bipin , Kovalick, Vincent E.</v>
          </cell>
          <cell r="AV1720" t="str">
            <v>P</v>
          </cell>
          <cell r="AW1720" t="str">
            <v>US</v>
          </cell>
          <cell r="AX1720">
            <v>4</v>
          </cell>
          <cell r="AY1720" t="str">
            <v>JP3705914B2</v>
          </cell>
          <cell r="AZ1720" t="str">
            <v>JP3705914B2 | US6249264 | US6638129B1 | US6683589B1</v>
          </cell>
          <cell r="BA1720">
            <v>0</v>
          </cell>
          <cell r="BC1720" t="str">
            <v>US00006683589B1P</v>
          </cell>
          <cell r="BD1720" t="str">
            <v>격벽재료</v>
          </cell>
        </row>
        <row r="1721">
          <cell r="A1721" t="str">
            <v>일본</v>
          </cell>
          <cell r="B1721" t="str">
            <v>A</v>
          </cell>
          <cell r="D1721" t="str">
            <v>1996-074962</v>
          </cell>
          <cell r="E1721" t="str">
            <v>96</v>
          </cell>
          <cell r="F1721" t="str">
            <v>1996</v>
          </cell>
          <cell r="G1721" t="str">
            <v>1996-03-28</v>
          </cell>
          <cell r="H1721" t="str">
            <v>PRODUCTION OF PHOSPHOR PATTERN</v>
          </cell>
          <cell r="I1721" t="str">
            <v>G03F-007/004</v>
          </cell>
          <cell r="J1721" t="str">
            <v>JP</v>
          </cell>
          <cell r="K1721" t="str">
            <v>외국국적</v>
          </cell>
          <cell r="L1721" t="str">
            <v>국내인</v>
          </cell>
          <cell r="M1721" t="str">
            <v>HITACHI</v>
          </cell>
          <cell r="N1721" t="str">
            <v>HITACHI CHEM CO LTD</v>
          </cell>
          <cell r="O1721" t="str">
            <v>PROBLEM TO BE SOLVED: To form uniform patterns only on the inside surfaces of a recessed part of a substrate having ruggedness, such as substrate for a PDP with high accuracy and allowance by irradiating the a material to be irradiated imagewise with acti</v>
          </cell>
          <cell r="R1721" t="str">
            <v>G03F-007/004 | G03F-007/004 | C09D-133/06 | C09K-011/08 | G03F-007/027 | G03F-007/40 | H01J-009/227</v>
          </cell>
          <cell r="S1721">
            <v>4455</v>
          </cell>
          <cell r="U1721" t="str">
            <v>HITACHI CHEMICAL|</v>
          </cell>
          <cell r="V1721" t="str">
            <v>NOJIRI TAKESHI | TACHIKI HIDEYASU | TANAKA HIROYUKI | WADA YUMIKO | TAI SEIJI</v>
          </cell>
          <cell r="AB1721" t="str">
            <v>1997-265181</v>
          </cell>
          <cell r="AC1721" t="str">
            <v>1997-10-07</v>
          </cell>
          <cell r="AU1721" t="str">
            <v>G03F-007/004-512 | G03F-007/004-501 | C09D-133/06-PFZ | C09K-011/08-J | G03F-007/027-502 | G03F-007/40-501 | H01J-009/227-C</v>
          </cell>
          <cell r="AV1721" t="str">
            <v>P</v>
          </cell>
          <cell r="AW1721" t="str">
            <v>JP</v>
          </cell>
          <cell r="AX1721">
            <v>1</v>
          </cell>
          <cell r="AY1721" t="str">
            <v>JP1997-265181A</v>
          </cell>
          <cell r="AZ1721" t="str">
            <v>JP1997-265181A</v>
          </cell>
          <cell r="BA1721">
            <v>0</v>
          </cell>
          <cell r="BC1721" t="str">
            <v>JP19970265181A2P</v>
          </cell>
          <cell r="BD1721" t="str">
            <v>형광체</v>
          </cell>
        </row>
        <row r="1722">
          <cell r="A1722" t="str">
            <v>미국</v>
          </cell>
          <cell r="B1722" t="str">
            <v>B2</v>
          </cell>
          <cell r="C1722" t="str">
            <v>등록</v>
          </cell>
          <cell r="D1722" t="str">
            <v>2001-846314</v>
          </cell>
          <cell r="E1722" t="str">
            <v>01</v>
          </cell>
          <cell r="F1722" t="str">
            <v>2001</v>
          </cell>
          <cell r="G1722" t="str">
            <v>2001-05-02</v>
          </cell>
          <cell r="H1722" t="str">
            <v>Surface discharge type plasma display panel with intersecting barrier ribs</v>
          </cell>
          <cell r="I1722" t="str">
            <v>H01J-009/24</v>
          </cell>
          <cell r="J1722" t="str">
            <v>JP</v>
          </cell>
          <cell r="K1722" t="str">
            <v>외국국적</v>
          </cell>
          <cell r="L1722" t="str">
            <v>국외인</v>
          </cell>
          <cell r="M1722" t="str">
            <v>MITSUBISHI</v>
          </cell>
          <cell r="N1722" t="str">
            <v>Mitsubishi Denki Kabushiki</v>
          </cell>
          <cell r="O1722" t="str">
            <v>Barrier ribs of the second type (50) of the same height and material as barrier ribs of the first type (29) are formed on a second substrate in parallel with each other along a first direction (D1) to which display electrodes XE and YE extend. Further, ph</v>
          </cell>
          <cell r="P1722" t="str">
            <v>1. A method of manufacturing a surface discharge type plasma display panel comprising steps of:    (a) providing a second substrate which specifies a plurality of discharge spaces filled with discharge gas along with a first substrate, said second substra</v>
          </cell>
          <cell r="Q1722">
            <v>12</v>
          </cell>
          <cell r="R1722" t="str">
            <v>H01J-009/24</v>
          </cell>
          <cell r="T1722" t="str">
            <v>JP</v>
          </cell>
          <cell r="U1722" t="str">
            <v>MITSUBISHI DENKI KABUSHIKI KAISHA|</v>
          </cell>
          <cell r="V1722" t="str">
            <v>Sano, Ko | Yoshikawa, Kanzou | Saikatsu, Takeo | Yasue, Takao | Uchiumi, Toyohiro</v>
          </cell>
          <cell r="W1722" t="str">
            <v>JP | JP | JP | JP | JP</v>
          </cell>
          <cell r="X1722" t="str">
            <v>JP</v>
          </cell>
          <cell r="Y1722" t="str">
            <v>1998-014380</v>
          </cell>
          <cell r="Z1722" t="str">
            <v>1998-01-27</v>
          </cell>
          <cell r="AF1722">
            <v>6638129</v>
          </cell>
          <cell r="AG1722" t="str">
            <v>2003-10-28</v>
          </cell>
          <cell r="AH1722" t="str">
            <v>445/024</v>
          </cell>
          <cell r="AI1722" t="str">
            <v>445/024</v>
          </cell>
          <cell r="AJ1722" t="str">
            <v>445/024</v>
          </cell>
          <cell r="AK1722" t="str">
            <v>445/024</v>
          </cell>
          <cell r="AQ1722" t="str">
            <v>5661550 | 5967872 | 6008582 | 6380678 | 6400081</v>
          </cell>
          <cell r="AR1722" t="str">
            <v>Birch, Stewart, Kolasch &amp; Birch, LLP</v>
          </cell>
          <cell r="AS1722" t="str">
            <v>Ramsey, Kenneth J.</v>
          </cell>
          <cell r="AV1722" t="str">
            <v>P</v>
          </cell>
          <cell r="AW1722" t="str">
            <v>US</v>
          </cell>
          <cell r="AX1722">
            <v>4</v>
          </cell>
          <cell r="AY1722" t="str">
            <v>JP3705914B2</v>
          </cell>
          <cell r="AZ1722" t="str">
            <v>JP3705914B2 | US6249264 | US6638129B1 | US6683589B1</v>
          </cell>
          <cell r="BA1722">
            <v>0</v>
          </cell>
          <cell r="BC1722" t="str">
            <v>US00006638129B1P</v>
          </cell>
          <cell r="BD1722" t="str">
            <v>격벽재료</v>
          </cell>
        </row>
        <row r="1723">
          <cell r="A1723" t="str">
            <v>미국</v>
          </cell>
          <cell r="B1723" t="str">
            <v>A1</v>
          </cell>
          <cell r="C1723" t="str">
            <v>공개</v>
          </cell>
          <cell r="D1723" t="str">
            <v>2001-478900</v>
          </cell>
          <cell r="E1723" t="str">
            <v>01</v>
          </cell>
          <cell r="F1723" t="str">
            <v>2001</v>
          </cell>
          <cell r="G1723" t="str">
            <v>2001-06-20</v>
          </cell>
          <cell r="H1723" t="str">
            <v>Moisture and gas barrier plastic container with partition plates, and device for method manufacturing the plastic container</v>
          </cell>
          <cell r="I1723" t="str">
            <v>F16L-001/00</v>
          </cell>
          <cell r="J1723" t="str">
            <v>JP</v>
          </cell>
          <cell r="K1723" t="str">
            <v>외국국적</v>
          </cell>
          <cell r="L1723" t="str">
            <v>국외인</v>
          </cell>
          <cell r="M1723" t="str">
            <v>MITSUBISHI</v>
          </cell>
          <cell r="O1723" t="str">
            <v xml:space="preserve">The present invention provides a moisture and gas barrier plastic container with partition plates. In addition, this invention provides a manufacturing apparatus and a method of manufacturing for the container too. The manufacturing apparatus (  100 ) of </v>
          </cell>
          <cell r="P1723" t="str">
            <v>1 . A moisture and gas barrier plastic container equipped with partition plates, comprising:a plastic container equipped with partition plates having a moisture and gas barrier DLC (Diamond Like Carbon) film formed on inner wall surfaces which have an ins</v>
          </cell>
          <cell r="Q1723">
            <v>12</v>
          </cell>
          <cell r="R1723" t="str">
            <v>F16L-001/00</v>
          </cell>
          <cell r="V1723" t="str">
            <v>Hama, Kenichi | Kage, Tsuyoshi | Kobayashi, Takumi</v>
          </cell>
          <cell r="W1723" t="str">
            <v>JP | JP | JP</v>
          </cell>
          <cell r="AB1723">
            <v>20040146666</v>
          </cell>
          <cell r="AC1723" t="str">
            <v>2004-07-29</v>
          </cell>
          <cell r="AJ1723" t="str">
            <v>428/034.1</v>
          </cell>
          <cell r="AK1723" t="str">
            <v>428/034.1</v>
          </cell>
          <cell r="AL1723" t="str">
            <v>PCT/JP01/05266</v>
          </cell>
          <cell r="AM1723" t="str">
            <v>2001-06-20</v>
          </cell>
          <cell r="AR1723" t="str">
            <v>James V Costigan; Hedman &amp; Costigan</v>
          </cell>
          <cell r="AV1723" t="str">
            <v>P</v>
          </cell>
          <cell r="AW1723" t="str">
            <v>US</v>
          </cell>
          <cell r="AX1723">
            <v>3</v>
          </cell>
          <cell r="AY1723" t="str">
            <v>WOWO03/000558A1</v>
          </cell>
          <cell r="AZ1723" t="str">
            <v>EP1398274A1 | US20040146666A1 | WOWO03/000558A1</v>
          </cell>
          <cell r="BA1723">
            <v>0</v>
          </cell>
          <cell r="BC1723" t="str">
            <v>US20040146666A1P</v>
          </cell>
          <cell r="BD1723" t="str">
            <v>격벽재료</v>
          </cell>
        </row>
        <row r="1724">
          <cell r="A1724" t="str">
            <v>유럽</v>
          </cell>
          <cell r="B1724" t="str">
            <v>A1</v>
          </cell>
          <cell r="D1724">
            <v>91104061</v>
          </cell>
          <cell r="E1724" t="str">
            <v>91</v>
          </cell>
          <cell r="F1724" t="str">
            <v>1991</v>
          </cell>
          <cell r="G1724" t="str">
            <v>1991-03-15</v>
          </cell>
          <cell r="H1724" t="str">
            <v>Gas liquid separator</v>
          </cell>
          <cell r="I1724" t="str">
            <v>B01D-045/14</v>
          </cell>
          <cell r="J1724" t="str">
            <v>JP</v>
          </cell>
          <cell r="K1724" t="str">
            <v>외국국적</v>
          </cell>
          <cell r="L1724" t="str">
            <v>국외인</v>
          </cell>
          <cell r="M1724" t="str">
            <v>HORIBA, LTD.</v>
          </cell>
          <cell r="N1724" t="str">
            <v>HORIBA, LTD.</v>
          </cell>
          <cell r="O1724" t="str">
            <v>The invention relates to a gas liquid separator comprising a gas liquid separating chamber (2) formed within a body block (1), a sample gas introducing conduit (5) and a sample gas discharging conduit (6) communicating with said gas liquid separating cham</v>
          </cell>
          <cell r="Q1724">
            <v>0</v>
          </cell>
          <cell r="R1724" t="str">
            <v>B01D-045/14 | G01N-033/00</v>
          </cell>
          <cell r="U1724" t="str">
            <v>HORIBA, LTD.|</v>
          </cell>
          <cell r="V1724" t="str">
            <v>Aoki, Junji | Koike, Hideki | Sakamoto, Soji</v>
          </cell>
          <cell r="X1724" t="str">
            <v>JP</v>
          </cell>
          <cell r="Y1724" t="str">
            <v>1990-028553</v>
          </cell>
          <cell r="Z1724" t="str">
            <v>1990-03-19</v>
          </cell>
          <cell r="AA1724" t="str">
            <v>DE FR GB</v>
          </cell>
          <cell r="AB1724">
            <v>447992</v>
          </cell>
          <cell r="AC1724" t="str">
            <v>1991-09-25</v>
          </cell>
          <cell r="AR1724" t="str">
            <v>TER MEER - M&amp;#220;LLER - STEINMEISTER &amp; PARTNER</v>
          </cell>
          <cell r="AV1724" t="str">
            <v>P</v>
          </cell>
          <cell r="AW1724" t="str">
            <v>EP</v>
          </cell>
          <cell r="AX1724">
            <v>5</v>
          </cell>
          <cell r="AY1724" t="str">
            <v>JP1994-047534Y2 | JP6047534Y2</v>
          </cell>
          <cell r="AZ1724" t="str">
            <v>DE69107636T2 | EP0447992B1 | JP1994-047534Y2 | JP6047534Y2 | US5100441</v>
          </cell>
          <cell r="BA1724">
            <v>0</v>
          </cell>
          <cell r="BC1724" t="str">
            <v>EP00000447992A1P</v>
          </cell>
          <cell r="BD1724" t="str">
            <v>격벽재료</v>
          </cell>
        </row>
        <row r="1725">
          <cell r="A1725" t="str">
            <v>미국</v>
          </cell>
          <cell r="B1725" t="str">
            <v>B2</v>
          </cell>
          <cell r="C1725" t="str">
            <v>등록</v>
          </cell>
          <cell r="D1725" t="str">
            <v>2001-901908</v>
          </cell>
          <cell r="E1725" t="str">
            <v>01</v>
          </cell>
          <cell r="F1725" t="str">
            <v>2001</v>
          </cell>
          <cell r="G1725" t="str">
            <v>2001-07-11</v>
          </cell>
          <cell r="H1725" t="str">
            <v>Protective film for FPD, vapor deposition material for protective film and its production method, FPD, and manufacturing device for FPD protective film</v>
          </cell>
          <cell r="I1725" t="str">
            <v>H01L-027/15</v>
          </cell>
          <cell r="J1725" t="str">
            <v>JP</v>
          </cell>
          <cell r="K1725" t="str">
            <v>외국국적</v>
          </cell>
          <cell r="L1725" t="str">
            <v>국외인</v>
          </cell>
          <cell r="M1725" t="str">
            <v>MITSUBISHI</v>
          </cell>
          <cell r="N1725" t="str">
            <v>Mitsubishi Materials Corporation</v>
          </cell>
          <cell r="O1725" t="str">
            <v>A vapor deposited material for FPD protective film comprises a polycrystalline body, sintered body, or single crystal having a surface covered with a fluoride layer. A manufacturing device for FPD protective film comprises: a film formation section for fo</v>
          </cell>
          <cell r="P1725" t="str">
            <v>1. An FPD protective film comprisinga film body formed from one or more oxides selected from the group consisting of MgO, CaO, SrO, BaO, an alkaline earth composite oxide, a rare earth oxide, and a composite oxide of alkaline earth oxides and rare earth o</v>
          </cell>
          <cell r="Q1725">
            <v>13</v>
          </cell>
          <cell r="R1725" t="str">
            <v>H01L-027/15</v>
          </cell>
          <cell r="T1725" t="str">
            <v>JP</v>
          </cell>
          <cell r="U1725" t="str">
            <v>MITSUBISHI MATERIALS CORPORATION|</v>
          </cell>
          <cell r="V1725" t="str">
            <v>Sakurai, Hideaki | Kuromitsu, Yoshirou</v>
          </cell>
          <cell r="W1725" t="str">
            <v>JP | JP</v>
          </cell>
          <cell r="X1725" t="str">
            <v>JP | JP | JP | JP</v>
          </cell>
          <cell r="Y1725" t="str">
            <v>2000-210667 | 2000-302404 | 2001-016910 | 2001-163910</v>
          </cell>
          <cell r="Z1725" t="str">
            <v>2000-07-12 | 2000-10-02 | 2001-01-25 | 2001-05-31</v>
          </cell>
          <cell r="AF1725">
            <v>6828588</v>
          </cell>
          <cell r="AG1725" t="str">
            <v>2004-12-07</v>
          </cell>
          <cell r="AJ1725" t="str">
            <v>257/079</v>
          </cell>
          <cell r="AK1725" t="str">
            <v>257/079</v>
          </cell>
          <cell r="AQ1725" t="str">
            <v>5462922 | 5496583 | 5891531</v>
          </cell>
          <cell r="AR1725" t="str">
            <v>Oblon, Spivak, McClelland, Maier &amp; Neustadt, P.C.</v>
          </cell>
          <cell r="AS1725" t="str">
            <v>Blum, David S.</v>
          </cell>
          <cell r="AV1725" t="str">
            <v>P</v>
          </cell>
          <cell r="AW1725" t="str">
            <v>US</v>
          </cell>
          <cell r="AX1725">
            <v>8</v>
          </cell>
          <cell r="AY1725" t="str">
            <v>JP2002-025435A | JP2002-110048A</v>
          </cell>
          <cell r="AZ1725" t="str">
            <v>JP2002-025435A | JP2002-110048A | JP2002-294432A | KR2002-0006479A | TW592840B | US6828588B2 | US6828588BB | US6965125B2</v>
          </cell>
          <cell r="BA1725">
            <v>0</v>
          </cell>
          <cell r="BC1725" t="str">
            <v>US00006828588B2P</v>
          </cell>
          <cell r="BD1725" t="str">
            <v>MgO보호막</v>
          </cell>
        </row>
        <row r="1726">
          <cell r="A1726" t="str">
            <v>미국</v>
          </cell>
          <cell r="B1726" t="str">
            <v>A1</v>
          </cell>
          <cell r="C1726" t="str">
            <v>공개</v>
          </cell>
          <cell r="D1726" t="str">
            <v>2003-506526</v>
          </cell>
          <cell r="E1726" t="str">
            <v>03</v>
          </cell>
          <cell r="F1726" t="str">
            <v>2003</v>
          </cell>
          <cell r="G1726" t="str">
            <v>2003-02-27</v>
          </cell>
          <cell r="H1726" t="str">
            <v>Solid oxide fuel cell and separator</v>
          </cell>
          <cell r="I1726" t="str">
            <v>H01M-008/02</v>
          </cell>
          <cell r="J1726" t="str">
            <v>JP</v>
          </cell>
          <cell r="K1726" t="str">
            <v>외국국적</v>
          </cell>
          <cell r="L1726" t="str">
            <v>국외인</v>
          </cell>
          <cell r="M1726" t="str">
            <v>MITSUBISHI</v>
          </cell>
          <cell r="O1726" t="str">
            <v>A solid oxide fuel cell is formed by arranging a fuel electrode layer and an air electrode layer on both surfaces of a solid electrolyte, respectively, a fuel electrode current collector and an air electrode current collector outside the fuel electrode la</v>
          </cell>
          <cell r="P1726" t="str">
            <v>1 . A planar solid oxide fuel cell in which a fuel electrode layer and an oxidant electrode layer are arranged on both surfaces of a solid electrolyte layer, respectively; a fuel electrode current collector and an oxidant electrode current collector are a</v>
          </cell>
          <cell r="Q1726">
            <v>22</v>
          </cell>
          <cell r="R1726" t="str">
            <v>H01M-008/02 | H01M-008/12</v>
          </cell>
          <cell r="V1726" t="str">
            <v>Komada, Norikazu | Hoshino, Koji | Akikusa, Jun | Hosoi, Kei</v>
          </cell>
          <cell r="W1726" t="str">
            <v>JP | JP | JP | JP</v>
          </cell>
          <cell r="X1726" t="str">
            <v>JP | JP | JP | JP</v>
          </cell>
          <cell r="Y1726" t="str">
            <v>2002-057057 | 2002-057060 | 2003-049581 | 2003-049582</v>
          </cell>
          <cell r="Z1726" t="str">
            <v>2002-04-03 | 2002-04-03 | 2003-02-26 | 2003-02-26</v>
          </cell>
          <cell r="AB1726">
            <v>20050221161</v>
          </cell>
          <cell r="AC1726" t="str">
            <v>2005-10-06</v>
          </cell>
          <cell r="AJ1726" t="str">
            <v>429/039</v>
          </cell>
          <cell r="AK1726" t="str">
            <v>429/039 | 429/032</v>
          </cell>
          <cell r="AL1726" t="str">
            <v>PCT/JP03/02202</v>
          </cell>
          <cell r="AM1726" t="str">
            <v>2004-09-03</v>
          </cell>
          <cell r="AR1726" t="str">
            <v>WENDEROTH, LIND &amp; PONACK, L.L.P.</v>
          </cell>
          <cell r="AV1726" t="str">
            <v>P</v>
          </cell>
          <cell r="AW1726" t="str">
            <v>US</v>
          </cell>
          <cell r="AX1726">
            <v>6</v>
          </cell>
          <cell r="AZ1726" t="str">
            <v>AU2003211785AA | EP1482585A1 | JP2003-331871A | JP2003-331872A | US20050221161A1 | WOWO03/075384A1</v>
          </cell>
          <cell r="BA1726">
            <v>0</v>
          </cell>
          <cell r="BC1726" t="str">
            <v>US20050221161A1P</v>
          </cell>
          <cell r="BD1726" t="str">
            <v>격벽재료</v>
          </cell>
        </row>
        <row r="1727">
          <cell r="A1727" t="str">
            <v>일본</v>
          </cell>
          <cell r="B1727" t="str">
            <v>A</v>
          </cell>
          <cell r="D1727" t="str">
            <v>1996-075529</v>
          </cell>
          <cell r="E1727" t="str">
            <v>96</v>
          </cell>
          <cell r="F1727" t="str">
            <v>1996</v>
          </cell>
          <cell r="G1727" t="str">
            <v>1996-03-29</v>
          </cell>
          <cell r="H1727" t="str">
            <v>PRODUCTION OF PHOSPHOR PATTERN</v>
          </cell>
          <cell r="I1727" t="str">
            <v>G03F-007/004</v>
          </cell>
          <cell r="J1727" t="str">
            <v>JP</v>
          </cell>
          <cell r="K1727" t="str">
            <v>외국국적</v>
          </cell>
          <cell r="L1727" t="str">
            <v>국내인</v>
          </cell>
          <cell r="M1727" t="str">
            <v>HITACHI</v>
          </cell>
          <cell r="N1727" t="str">
            <v>HITACHI CHEM CO LTD</v>
          </cell>
          <cell r="O1727" t="str">
            <v>PROBLEM TO BE SOLVED: To provide a process for producing phosphor patterns which improves the embedding property (moldability barrier rib wall surfaces of a substrate for PDP(plasma display panel) and photosensitive resin compsn. layer contg. the phosphor</v>
          </cell>
          <cell r="R1727" t="str">
            <v>G03F-007/004 | G03F-007/004 | C09K-011/08 | G03F-007/027 | G03F-007/40 | H01J-009/227 | C08F-020/20</v>
          </cell>
          <cell r="S1727">
            <v>4455</v>
          </cell>
          <cell r="U1727" t="str">
            <v>HITACHI CHEMICAL|</v>
          </cell>
          <cell r="V1727" t="str">
            <v>NOJIRI TAKESHI | TACHIKI HIDEYASU | TANAKA HIROYUKI | WADA YUMIKO | TAI SEIJI</v>
          </cell>
          <cell r="AB1727" t="str">
            <v>1997-265183</v>
          </cell>
          <cell r="AC1727" t="str">
            <v>1997-10-07</v>
          </cell>
          <cell r="AU1727" t="str">
            <v>G03F-007/004-512 | G03F-007/004-501 | C09K-011/08-J | G03F-007/027-502 | G03F-007/40-501 | H01J-009/227-C | C08F-020/20-MMV</v>
          </cell>
          <cell r="AV1727" t="str">
            <v>P</v>
          </cell>
          <cell r="AW1727" t="str">
            <v>JP</v>
          </cell>
          <cell r="AX1727">
            <v>1</v>
          </cell>
          <cell r="AY1727" t="str">
            <v>JP1997-265183A</v>
          </cell>
          <cell r="AZ1727" t="str">
            <v>JP1997-265183A</v>
          </cell>
          <cell r="BA1727">
            <v>0</v>
          </cell>
          <cell r="BC1727" t="str">
            <v>JP19970265183A2P</v>
          </cell>
          <cell r="BD1727" t="str">
            <v>형광체</v>
          </cell>
        </row>
        <row r="1728">
          <cell r="A1728" t="str">
            <v>일본</v>
          </cell>
          <cell r="B1728" t="str">
            <v>A</v>
          </cell>
          <cell r="D1728" t="str">
            <v>1996-221940</v>
          </cell>
          <cell r="E1728" t="str">
            <v>96</v>
          </cell>
          <cell r="F1728" t="str">
            <v>1996</v>
          </cell>
          <cell r="G1728" t="str">
            <v>1996-08-23</v>
          </cell>
          <cell r="H1728" t="str">
            <v>PHOTOSENSITIVE RESIN COMPOSITION, PHOTOSENSITIVE ELEMENT AND PRODUCTION OF PHOSPHOR PATTERN USING SAME</v>
          </cell>
          <cell r="I1728" t="str">
            <v>G03F-007/004</v>
          </cell>
          <cell r="J1728" t="str">
            <v>JP</v>
          </cell>
          <cell r="K1728" t="str">
            <v>외국국적</v>
          </cell>
          <cell r="L1728" t="str">
            <v>국내인</v>
          </cell>
          <cell r="M1728" t="str">
            <v>HITACHI</v>
          </cell>
          <cell r="N1728" t="str">
            <v>HITACHI CHEM CO LTD</v>
          </cell>
          <cell r="O1728" t="str">
            <v>PROBLEM TO BE SOLVED: To obtain a photosensitive resin compsn. excellent in stability, work efficiency, etc., even when heated under reduced pressure by incorporating a film property imparting polymer, a specified photopolymerizable unsatd. compd., a phot</v>
          </cell>
          <cell r="R1728" t="str">
            <v>G03F-007/004 | G03F-007/004 | C09K-011/00 | C09K-011/08 | G03F-007/027 | G03F-007/38 | G03F-007/40 | H01J-009/02 | H01J-009/227</v>
          </cell>
          <cell r="S1728">
            <v>4455</v>
          </cell>
          <cell r="U1728" t="str">
            <v>HITACHI CHEMICAL|</v>
          </cell>
          <cell r="V1728" t="str">
            <v>TACHIKI HIDEYASU | NOJIRI TAKESHI | TANAKA HIROYUKI | WADA YUMIKO | TAI SEIJI</v>
          </cell>
          <cell r="AB1728" t="str">
            <v>1998-062980</v>
          </cell>
          <cell r="AC1728" t="str">
            <v>1998-03-06</v>
          </cell>
          <cell r="AU1728" t="str">
            <v>G03F-007/004-505 | G03F-007/004-512 | C09K-011/00-A | C09K-011/08-J | G03F-007/027-502 | G03F-007/38-501 | G03F-007/40-501 | H01J-009/02-F | H01J-009/227-C</v>
          </cell>
          <cell r="AV1728" t="str">
            <v>P</v>
          </cell>
          <cell r="AW1728" t="str">
            <v>JP</v>
          </cell>
          <cell r="AX1728">
            <v>1</v>
          </cell>
          <cell r="AY1728" t="str">
            <v>JP1998-062980A</v>
          </cell>
          <cell r="AZ1728" t="str">
            <v>JP1998-062980A</v>
          </cell>
          <cell r="BA1728">
            <v>0</v>
          </cell>
          <cell r="BC1728" t="str">
            <v>JP19980062980A2P</v>
          </cell>
          <cell r="BD1728" t="str">
            <v>형광체</v>
          </cell>
        </row>
        <row r="1729">
          <cell r="A1729" t="str">
            <v>일본</v>
          </cell>
          <cell r="B1729" t="str">
            <v>A</v>
          </cell>
          <cell r="D1729" t="str">
            <v>1996-229685</v>
          </cell>
          <cell r="E1729" t="str">
            <v>96</v>
          </cell>
          <cell r="F1729" t="str">
            <v>1996</v>
          </cell>
          <cell r="G1729" t="str">
            <v>1996-08-30</v>
          </cell>
          <cell r="H1729" t="str">
            <v>METHOD OF FORMING PHOSPHOR AND DEVICE THEREFOR</v>
          </cell>
          <cell r="I1729" t="str">
            <v>H01J-009/227</v>
          </cell>
          <cell r="J1729" t="str">
            <v>JP</v>
          </cell>
          <cell r="K1729" t="str">
            <v>외국국적</v>
          </cell>
          <cell r="L1729" t="str">
            <v>국내인</v>
          </cell>
          <cell r="M1729" t="str">
            <v>HITACHI</v>
          </cell>
          <cell r="N1729" t="str">
            <v>HITACHI LTD</v>
          </cell>
          <cell r="O1729" t="str">
            <v>PROBLEM TO BE SOLVED: To precisely form a phosphor on a fine bulkhead body by adding a static pressure to a phosphor paste using a screen mask to perform printing. 
SOLUTION: In a piping sequence using pneumatic pressure, about 80% of a red paste is suppl</v>
          </cell>
          <cell r="R1729" t="str">
            <v>H01J-009/227 | H01J-009/14 | H04N-005/66</v>
          </cell>
          <cell r="S1729">
            <v>5108</v>
          </cell>
          <cell r="U1729" t="str">
            <v>HITACHI LTD.|</v>
          </cell>
          <cell r="V1729" t="str">
            <v>KODERA YOSHIE | SUZUKI SHIGEAKI | IWATAKE KAZUO</v>
          </cell>
          <cell r="AB1729" t="str">
            <v>1998-074453</v>
          </cell>
          <cell r="AC1729" t="str">
            <v>1998-03-17</v>
          </cell>
          <cell r="AU1729" t="str">
            <v>H01J-009/227-C | H01J-009/14-D | H04N-005/66-101-A</v>
          </cell>
          <cell r="AV1729" t="str">
            <v>P</v>
          </cell>
          <cell r="AW1729" t="str">
            <v>JP</v>
          </cell>
          <cell r="AX1729">
            <v>1</v>
          </cell>
          <cell r="AY1729" t="str">
            <v>JP1998-074453A</v>
          </cell>
          <cell r="AZ1729" t="str">
            <v>JP1998-074453A</v>
          </cell>
          <cell r="BA1729">
            <v>0</v>
          </cell>
          <cell r="BC1729" t="str">
            <v>JP19980074453A2P</v>
          </cell>
          <cell r="BD1729" t="str">
            <v>형광체</v>
          </cell>
        </row>
        <row r="1730">
          <cell r="A1730" t="str">
            <v>일본</v>
          </cell>
          <cell r="B1730" t="str">
            <v>A</v>
          </cell>
          <cell r="D1730" t="str">
            <v>1996-287048</v>
          </cell>
          <cell r="E1730" t="str">
            <v>96</v>
          </cell>
          <cell r="F1730" t="str">
            <v>1996</v>
          </cell>
          <cell r="G1730" t="str">
            <v>1996-10-29</v>
          </cell>
          <cell r="H1730" t="str">
            <v>SEMICONDUCTOR INTEGRATED CIRCUIT DEVICE AND ITS MANUFACTURING METHOD</v>
          </cell>
          <cell r="I1730" t="str">
            <v>H01L-021/768</v>
          </cell>
          <cell r="J1730" t="str">
            <v>JP</v>
          </cell>
          <cell r="K1730" t="str">
            <v>외국국적</v>
          </cell>
          <cell r="L1730" t="str">
            <v>국내인</v>
          </cell>
          <cell r="M1730" t="str">
            <v>HITACHI</v>
          </cell>
          <cell r="N1730" t="str">
            <v>HITACHI LTD</v>
          </cell>
          <cell r="O1730" t="str">
            <v>PROBLEM TO BE SOLVED: To flatten the interlayer insulating layer between adjacent wiring layers of a fifth wiring layer, by arranging an inorganic SOG film or the inorganic SOG film, and underlying and overlying silicon oxide films in each of the fourth a</v>
          </cell>
          <cell r="R1730" t="str">
            <v>H01L-021/768 | H01L-021/316</v>
          </cell>
          <cell r="S1730">
            <v>5108</v>
          </cell>
          <cell r="U1730" t="str">
            <v>HITACHI LTD.|</v>
          </cell>
          <cell r="V1730" t="str">
            <v>OHASHI TADASHI | YAMAGUCHI HIDE | OWADA NOBUO</v>
          </cell>
          <cell r="AB1730" t="str">
            <v>1998-135327</v>
          </cell>
          <cell r="AC1730" t="str">
            <v>1998-05-22</v>
          </cell>
          <cell r="AU1730" t="str">
            <v>H01L-021/90-K | H01L-021/316-G | H01L-021/316-M</v>
          </cell>
          <cell r="AV1730" t="str">
            <v>P</v>
          </cell>
          <cell r="AW1730" t="str">
            <v>JP</v>
          </cell>
          <cell r="AX1730">
            <v>1</v>
          </cell>
          <cell r="AY1730" t="str">
            <v>JP1998-135327A</v>
          </cell>
          <cell r="AZ1730" t="str">
            <v>JP1998-135327A</v>
          </cell>
          <cell r="BA1730">
            <v>0</v>
          </cell>
          <cell r="BC1730" t="str">
            <v>JP19980135327A2P</v>
          </cell>
          <cell r="BD1730" t="str">
            <v>MgO보호막</v>
          </cell>
        </row>
        <row r="1731">
          <cell r="A1731" t="str">
            <v>일본</v>
          </cell>
          <cell r="B1731" t="str">
            <v>A</v>
          </cell>
          <cell r="D1731" t="str">
            <v>1996-349252</v>
          </cell>
          <cell r="E1731" t="str">
            <v>96</v>
          </cell>
          <cell r="F1731" t="str">
            <v>1996</v>
          </cell>
          <cell r="G1731" t="str">
            <v>1996-12-27</v>
          </cell>
          <cell r="H1731" t="str">
            <v>PRODUCTION OF PHOSPHOR PATTERN</v>
          </cell>
          <cell r="I1731" t="str">
            <v>G03F-007/004</v>
          </cell>
          <cell r="J1731" t="str">
            <v>JP</v>
          </cell>
          <cell r="K1731" t="str">
            <v>외국국적</v>
          </cell>
          <cell r="L1731" t="str">
            <v>국내인</v>
          </cell>
          <cell r="M1731" t="str">
            <v>HITACHI</v>
          </cell>
          <cell r="N1731" t="str">
            <v>HITACHI CHEM CO LTD</v>
          </cell>
          <cell r="O1731" t="str">
            <v xml:space="preserve">PROBLEM TO BE SOLVED: To obtain phosphor patterns of uniform shapes with high accuracy by press bonding a positive film which develops solubility in a developer by irradiation with active rays on a substrate for a plasma display panel formed with barrier </v>
          </cell>
          <cell r="R1731" t="str">
            <v>G03F-007/004 | B32B-007/02 | C08F-020/20 | C09K-011/08 | G03F-007/26 | G03F-007/40 | H01J-009/227 | C09D-004/06</v>
          </cell>
          <cell r="S1731">
            <v>4455</v>
          </cell>
          <cell r="U1731" t="str">
            <v>HITACHI CHEMICAL|</v>
          </cell>
          <cell r="V1731" t="str">
            <v>TANAKA HIROYUKI | NOJIRI TAKESHI | TACHIKI HIDEYASU | WADA YUMIKO | TAI SEIJI</v>
          </cell>
          <cell r="AB1731" t="str">
            <v>1998-186645</v>
          </cell>
          <cell r="AC1731" t="str">
            <v>1998-07-14</v>
          </cell>
          <cell r="AU1731" t="str">
            <v>G03F-007/004-505 | B32B-007/02-103 | C08F-020/20 | C09K-011/08-J | G03F-007/26-511 | G03F-007/40-501 | H01J-009/227-E | C09D-004/06</v>
          </cell>
          <cell r="AV1731" t="str">
            <v>P</v>
          </cell>
          <cell r="AW1731" t="str">
            <v>JP</v>
          </cell>
          <cell r="AX1731">
            <v>1</v>
          </cell>
          <cell r="AY1731" t="str">
            <v>JP1998-186645A</v>
          </cell>
          <cell r="AZ1731" t="str">
            <v>JP1998-186645A</v>
          </cell>
          <cell r="BA1731">
            <v>0</v>
          </cell>
          <cell r="BC1731" t="str">
            <v>JP19980186645A2P</v>
          </cell>
          <cell r="BD1731" t="str">
            <v>형광체</v>
          </cell>
        </row>
        <row r="1732">
          <cell r="A1732" t="str">
            <v>일본</v>
          </cell>
          <cell r="B1732" t="str">
            <v>A</v>
          </cell>
          <cell r="D1732" t="str">
            <v>1996-349251</v>
          </cell>
          <cell r="E1732" t="str">
            <v>96</v>
          </cell>
          <cell r="F1732" t="str">
            <v>1996</v>
          </cell>
          <cell r="G1732" t="str">
            <v>1996-12-27</v>
          </cell>
          <cell r="H1732" t="str">
            <v>PRODUCTION OF PHOSPHOR PATTERN</v>
          </cell>
          <cell r="I1732" t="str">
            <v>G03F-007/004</v>
          </cell>
          <cell r="J1732" t="str">
            <v>JP</v>
          </cell>
          <cell r="K1732" t="str">
            <v>외국국적</v>
          </cell>
          <cell r="L1732" t="str">
            <v>국내인</v>
          </cell>
          <cell r="M1732" t="str">
            <v>HITACHI</v>
          </cell>
          <cell r="N1732" t="str">
            <v>HITACHI CHEM CO LTD</v>
          </cell>
          <cell r="O1732" t="str">
            <v>PROBLEM TO BE SOLVED: To make it possible to form phosphor patterns of uniform shapes with high accuracy by forming positive type photosensitive resin layers on the substrate base and rib wall surfaces within the discharge spaces of a substrate for a plas</v>
          </cell>
          <cell r="R1732" t="str">
            <v>G03F-007/004 | B32B-007/02 | C09K-011/08 | G03F-007/26 | G03F-007/40 | H01J-009/227 | C09D-004/06</v>
          </cell>
          <cell r="S1732">
            <v>4455</v>
          </cell>
          <cell r="U1732" t="str">
            <v>HITACHI CHEMICAL|</v>
          </cell>
          <cell r="V1732" t="str">
            <v>TACHIKI HIDEYASU | NOJIRI TAKESHI | TANAKA HIROYUKI | WADA YUMIKO | TAI SEIJI</v>
          </cell>
          <cell r="AB1732" t="str">
            <v>1998-186644</v>
          </cell>
          <cell r="AC1732" t="str">
            <v>1998-07-14</v>
          </cell>
          <cell r="AU1732" t="str">
            <v>G03F-007/004-505 | B32B-007/02-103 | C09K-011/08-J | G03F-007/26-511 | G03F-007/40-501 | H01J-009/227-E | C09D-004/06</v>
          </cell>
          <cell r="AV1732" t="str">
            <v>P</v>
          </cell>
          <cell r="AW1732" t="str">
            <v>JP</v>
          </cell>
          <cell r="AX1732">
            <v>1</v>
          </cell>
          <cell r="AY1732" t="str">
            <v>JP1998-186644A</v>
          </cell>
          <cell r="AZ1732" t="str">
            <v>JP1998-186644A</v>
          </cell>
          <cell r="BA1732">
            <v>0</v>
          </cell>
          <cell r="BC1732" t="str">
            <v>JP19980186644A2P</v>
          </cell>
          <cell r="BD1732" t="str">
            <v>형광체</v>
          </cell>
        </row>
        <row r="1733">
          <cell r="A1733" t="str">
            <v>일본</v>
          </cell>
          <cell r="B1733" t="str">
            <v>A</v>
          </cell>
          <cell r="D1733" t="str">
            <v>1996-349250</v>
          </cell>
          <cell r="E1733" t="str">
            <v>96</v>
          </cell>
          <cell r="F1733" t="str">
            <v>1996</v>
          </cell>
          <cell r="G1733" t="str">
            <v>1996-12-27</v>
          </cell>
          <cell r="H1733" t="str">
            <v>PRODUCTION OF PHOSPHOR PATTERN</v>
          </cell>
          <cell r="I1733" t="str">
            <v>G03F-007/004</v>
          </cell>
          <cell r="J1733" t="str">
            <v>JP</v>
          </cell>
          <cell r="K1733" t="str">
            <v>외국국적</v>
          </cell>
          <cell r="L1733" t="str">
            <v>국내인</v>
          </cell>
          <cell r="M1733" t="str">
            <v>HITACHI</v>
          </cell>
          <cell r="N1733" t="str">
            <v>HITACHI CHEM CO LTD</v>
          </cell>
          <cell r="O1733" t="str">
            <v xml:space="preserve">PROBLEM TO BE SOLVED: To make it possible to form phosphor patterns of shapes having excellent uniformity and symmetricalness with high accuracy by packing positive photosensitive resin compsn. layers into the discharge spaces of a substrate for a plasma </v>
          </cell>
          <cell r="R1733" t="str">
            <v>G03F-007/004 | B32B-007/02 | C09K-011/00 | G03F-007/027 | G03F-007/038 | G03F-007/039 | G03F-007/039 | G03F-007/11 | G03F-007/40 | H01J-009/227</v>
          </cell>
          <cell r="S1733">
            <v>4455</v>
          </cell>
          <cell r="U1733" t="str">
            <v>HITACHI CHEMICAL|</v>
          </cell>
          <cell r="V1733" t="str">
            <v>TACHIKI HIDEYASU | NOJIRI TAKESHI | TANAKA HIROYUKI | WADA YUMIKO | TAI SEIJI</v>
          </cell>
          <cell r="AB1733" t="str">
            <v>1998-186643</v>
          </cell>
          <cell r="AC1733" t="str">
            <v>1998-07-14</v>
          </cell>
          <cell r="AU1733" t="str">
            <v>G03F-007/004-505 | B32B-007/02-103 | C09K-011/00-C | G03F-007/027-502 | G03F-007/038-501 | G03F-007/039 | G03F-007/039-601 | G03F-007/11-501 | G03F-007/40-501 | H01J-009/227-E</v>
          </cell>
          <cell r="AV1733" t="str">
            <v>P</v>
          </cell>
          <cell r="AW1733" t="str">
            <v>JP</v>
          </cell>
          <cell r="AX1733">
            <v>1</v>
          </cell>
          <cell r="AY1733" t="str">
            <v>JP1998-186643A</v>
          </cell>
          <cell r="AZ1733" t="str">
            <v>JP1998-186643A</v>
          </cell>
          <cell r="BA1733">
            <v>0</v>
          </cell>
          <cell r="BC1733" t="str">
            <v>JP19980186643A2P</v>
          </cell>
          <cell r="BD1733" t="str">
            <v>형광체</v>
          </cell>
        </row>
        <row r="1734">
          <cell r="A1734" t="str">
            <v>일본</v>
          </cell>
          <cell r="B1734" t="str">
            <v>A</v>
          </cell>
          <cell r="D1734" t="str">
            <v>1997-008535</v>
          </cell>
          <cell r="E1734" t="str">
            <v>97</v>
          </cell>
          <cell r="F1734" t="str">
            <v>1997</v>
          </cell>
          <cell r="G1734" t="str">
            <v>1997-01-21</v>
          </cell>
          <cell r="H1734" t="str">
            <v>MANUFACTURE OF PHOSPHOR PATTERN, PHOSPHOR PATTERN AND BACK PLATE FOR PLASMA DISPLAY PANEL</v>
          </cell>
          <cell r="I1734" t="str">
            <v>H01J-009/02</v>
          </cell>
          <cell r="J1734" t="str">
            <v>JP</v>
          </cell>
          <cell r="K1734" t="str">
            <v>외국국적</v>
          </cell>
          <cell r="L1734" t="str">
            <v>국내인</v>
          </cell>
          <cell r="M1734" t="str">
            <v>HITACHI</v>
          </cell>
          <cell r="N1734" t="str">
            <v>HITACHI CHEM CO LTD</v>
          </cell>
          <cell r="O1734" t="str">
            <v xml:space="preserve">PROBLEM TO BE SOLVED: To provide a phosphor pattern in which embedding performance into the space of a substrate for PDP (the formation performance of a photosensitive resin composition layer containing phosphor on the barrier rib wall face and the space </v>
          </cell>
          <cell r="R1734" t="str">
            <v>H01J-009/02 | H01J-009/20 | H01J-011/02</v>
          </cell>
          <cell r="S1734">
            <v>4455</v>
          </cell>
          <cell r="U1734" t="str">
            <v>HITACHI CHEMICAL|</v>
          </cell>
          <cell r="V1734" t="str">
            <v>NOJIRI TAKESHI | TACHIKI HIDEYASU | TANAKA HIROYUKI | TAI SEIJI | WADA YUMIKO | TANNO SEIKICHI | KAKUMARU HAJIME</v>
          </cell>
          <cell r="X1734" t="str">
            <v>JP</v>
          </cell>
          <cell r="Y1734" t="str">
            <v>1996-008306</v>
          </cell>
          <cell r="Z1734" t="str">
            <v>1996-01-22</v>
          </cell>
          <cell r="AB1734" t="str">
            <v>1997-265906</v>
          </cell>
          <cell r="AC1734" t="str">
            <v>1997-10-07</v>
          </cell>
          <cell r="AU1734" t="str">
            <v>H01J-009/02-F | H01J-009/20-A | H01J-011/02-B</v>
          </cell>
          <cell r="AV1734" t="str">
            <v>P</v>
          </cell>
          <cell r="AW1734" t="str">
            <v>JP</v>
          </cell>
          <cell r="AX1734">
            <v>12</v>
          </cell>
          <cell r="AY1734" t="str">
            <v>JP1997-199027A | JP1997-199030A</v>
          </cell>
          <cell r="AZ1734" t="str">
            <v>EP0785565A1 | EP1387384A1 | JP1997-199027A | JP1997-199030A | JP1997-265906A | JP1998-092312A | JP1998-092313A | KR0228966B1 | KR0301914B1 | US20030090193A1 | US6329111 | US6416931B1</v>
          </cell>
          <cell r="BA1734">
            <v>0</v>
          </cell>
          <cell r="BC1734" t="str">
            <v>JP19970265906A2P</v>
          </cell>
          <cell r="BD1734" t="str">
            <v>형광체</v>
          </cell>
        </row>
        <row r="1735">
          <cell r="A1735" t="str">
            <v>미국</v>
          </cell>
          <cell r="B1735" t="str">
            <v>A1</v>
          </cell>
          <cell r="C1735" t="str">
            <v>공개</v>
          </cell>
          <cell r="D1735" t="str">
            <v>2004-861935</v>
          </cell>
          <cell r="E1735" t="str">
            <v>04</v>
          </cell>
          <cell r="F1735" t="str">
            <v>2004</v>
          </cell>
          <cell r="G1735" t="str">
            <v>2004-06-07</v>
          </cell>
          <cell r="H1735" t="str">
            <v>Protective thin film for FPDs, method for producing said thin film and FPDs using said thin film</v>
          </cell>
          <cell r="I1735" t="str">
            <v>B32B-001/00</v>
          </cell>
          <cell r="J1735" t="str">
            <v>JP</v>
          </cell>
          <cell r="K1735" t="str">
            <v>외국국적</v>
          </cell>
          <cell r="L1735" t="str">
            <v>국외인</v>
          </cell>
          <cell r="M1735" t="str">
            <v>MITSUBISHI</v>
          </cell>
          <cell r="O1735" t="str">
            <v>The present invention provides a protecting film capable of preventing deterioration in adhesion and matching to a substrate (dielectric layer), and deterioration in electric insulation. The protecting film includes a film body composed of MgO or the like</v>
          </cell>
          <cell r="P1735" t="str">
            <v>1 . (Canceled)</v>
          </cell>
          <cell r="Q1735">
            <v>24</v>
          </cell>
          <cell r="R1735" t="str">
            <v>B32B-001/00</v>
          </cell>
          <cell r="V1735" t="str">
            <v>Sakurai, Hideaki | Yamashita, Yukiya | Kuromitsu, Yoshirou</v>
          </cell>
          <cell r="W1735" t="str">
            <v>JP | JP | JP</v>
          </cell>
          <cell r="X1735" t="str">
            <v>JP | JP | JP | JP</v>
          </cell>
          <cell r="Y1735" t="str">
            <v>1998-351167 | 1999-111365 | 1999-139766 | 1999-182814</v>
          </cell>
          <cell r="Z1735" t="str">
            <v>1998-12-10 | 1999-05-18 | 1999-05-20 | 1999-06-28</v>
          </cell>
          <cell r="AB1735">
            <v>20040234751</v>
          </cell>
          <cell r="AC1735" t="str">
            <v>2004-11-25</v>
          </cell>
          <cell r="AJ1735" t="str">
            <v>428/332</v>
          </cell>
          <cell r="AK1735" t="str">
            <v>428/332 | 428/688</v>
          </cell>
          <cell r="AR1735" t="str">
            <v>OBLON, SPIVAK, MCCLELLAND, MAIER &amp; NEUSTADT, P.C.</v>
          </cell>
          <cell r="AV1735" t="str">
            <v>P</v>
          </cell>
          <cell r="AW1735" t="str">
            <v>US</v>
          </cell>
          <cell r="AX1735">
            <v>6</v>
          </cell>
          <cell r="AY1735" t="str">
            <v>JP2000-331601A</v>
          </cell>
          <cell r="AZ1735" t="str">
            <v>JP2000-331601A | JP2001-035382A | KR2000-0048076A | TW469465B | US20040234751A1 | US6821616B1</v>
          </cell>
          <cell r="BA1735">
            <v>0</v>
          </cell>
          <cell r="BC1735" t="str">
            <v>US20040234751A1P</v>
          </cell>
          <cell r="BD1735" t="str">
            <v>MgO보호막</v>
          </cell>
        </row>
        <row r="1736">
          <cell r="A1736" t="str">
            <v>미국</v>
          </cell>
          <cell r="B1736" t="str">
            <v>B2</v>
          </cell>
          <cell r="C1736" t="str">
            <v>등록</v>
          </cell>
          <cell r="D1736" t="str">
            <v>2001-070585</v>
          </cell>
          <cell r="E1736" t="str">
            <v>01</v>
          </cell>
          <cell r="F1736" t="str">
            <v>2001</v>
          </cell>
          <cell r="G1736" t="str">
            <v>2001-06-26</v>
          </cell>
          <cell r="H1736" t="str">
            <v>Dielectric resonator device, filter, duplexer, and communication apparatus</v>
          </cell>
          <cell r="I1736" t="str">
            <v>H01P-001/20</v>
          </cell>
          <cell r="J1736" t="str">
            <v>JP</v>
          </cell>
          <cell r="K1736" t="str">
            <v>외국국적</v>
          </cell>
          <cell r="L1736" t="str">
            <v>국외인</v>
          </cell>
          <cell r="M1736" t="str">
            <v>Murata Manufacturing Co., Ltd.</v>
          </cell>
          <cell r="N1736" t="str">
            <v>Murata Manufacturing Co., Ltd.</v>
          </cell>
          <cell r="O1736" t="str">
            <v>Ceramic cavities 1   a and 1   b have upper and lower open faces and contain dielectric cores 2   a and 2   b formed integrally therein. The ceramic cavities 1   a and 1   b are sandwiched between upper and lower panels 3 and 4 at the upper and lower open</v>
          </cell>
          <cell r="P1736" t="str">
            <v>1. A dielectric resonant device comprising:  a ceramic cavity having an open face and coated with a conductive film, the cavity containing a dielectric core;    a conductive panel for covering the open face; and    a resilient grounding plate sandwiched b</v>
          </cell>
          <cell r="Q1736">
            <v>11</v>
          </cell>
          <cell r="R1736" t="str">
            <v>H01P-001/20</v>
          </cell>
          <cell r="T1736" t="str">
            <v>JP</v>
          </cell>
          <cell r="U1736" t="str">
            <v>MURATA MANUFACTURING CO., LTD.|</v>
          </cell>
          <cell r="V1736" t="str">
            <v>Ando, Masamichi | Kubota, Kazuhiko</v>
          </cell>
          <cell r="W1736" t="str">
            <v>JP | JP</v>
          </cell>
          <cell r="X1736" t="str">
            <v>JP</v>
          </cell>
          <cell r="Y1736" t="str">
            <v>2000-208916</v>
          </cell>
          <cell r="Z1736" t="str">
            <v>2000-07-10</v>
          </cell>
          <cell r="AF1736">
            <v>6960967</v>
          </cell>
          <cell r="AG1736" t="str">
            <v>2005-11-01</v>
          </cell>
          <cell r="AJ1736" t="str">
            <v>333/202</v>
          </cell>
          <cell r="AK1736" t="str">
            <v>333/202 | 333/134</v>
          </cell>
          <cell r="AL1736" t="str">
            <v>PCT/JP01/05439</v>
          </cell>
          <cell r="AM1736" t="str">
            <v>2002-06-05</v>
          </cell>
          <cell r="AN1736" t="str">
            <v>WO02/005377</v>
          </cell>
          <cell r="AO1736" t="str">
            <v>2002-01-17</v>
          </cell>
          <cell r="AQ1736" t="str">
            <v>3425006 | 6472955</v>
          </cell>
          <cell r="AR1736" t="str">
            <v>Dickstein, Shapiro, Morin &amp; Oshinsky, L.L.P.</v>
          </cell>
          <cell r="AS1736" t="str">
            <v>JeanPierre, Peguy , Lauture, Joseph</v>
          </cell>
          <cell r="AV1736" t="str">
            <v>P</v>
          </cell>
          <cell r="AW1736" t="str">
            <v>US</v>
          </cell>
          <cell r="AX1736">
            <v>9</v>
          </cell>
          <cell r="AY1736" t="str">
            <v>JP2002-026602A</v>
          </cell>
          <cell r="AZ1736" t="str">
            <v>CN1389001A | CN1389001T | EP1300907A1 | EP1300907A4 | JP2002-026602A | KR0470312B1 | US6744337B2 | US6960967B2 | WOWO02/005377A1</v>
          </cell>
          <cell r="BA1736">
            <v>0</v>
          </cell>
          <cell r="BC1736" t="str">
            <v>US00006960967B2P</v>
          </cell>
          <cell r="BD1736" t="str">
            <v>유전체</v>
          </cell>
        </row>
        <row r="1737">
          <cell r="A1737" t="str">
            <v>유럽</v>
          </cell>
          <cell r="B1737" t="str">
            <v>A3</v>
          </cell>
          <cell r="D1737">
            <v>99115584</v>
          </cell>
          <cell r="E1737" t="str">
            <v>99</v>
          </cell>
          <cell r="F1737" t="str">
            <v>1999</v>
          </cell>
          <cell r="G1737" t="str">
            <v>1999-08-06</v>
          </cell>
          <cell r="H1737" t="str">
            <v>Glass paste composition, and transfer film and plasma display panel comprising the same</v>
          </cell>
          <cell r="I1737" t="str">
            <v>C03C-008/16</v>
          </cell>
          <cell r="J1737" t="str">
            <v>JP</v>
          </cell>
          <cell r="K1737" t="str">
            <v>외국국적</v>
          </cell>
          <cell r="L1737" t="str">
            <v>국외인</v>
          </cell>
          <cell r="M1737" t="str">
            <v>JSR CORP</v>
          </cell>
          <cell r="N1737" t="str">
            <v>JSR Corporation</v>
          </cell>
          <cell r="O1737" t="str">
            <v>A glass paste composition comprises (A) glass powder having a softening point of 500 to 550&amp;#248;C, (B) a bonder resin and (C) a solvent. The glass paste composition is useful for making a transfer film with a film-forming material layer made therefrom on</v>
          </cell>
          <cell r="Q1737">
            <v>0</v>
          </cell>
          <cell r="R1737" t="str">
            <v>C03C-008/16 | H01J-017/49</v>
          </cell>
          <cell r="T1737" t="str">
            <v>JP</v>
          </cell>
          <cell r="U1737" t="str">
            <v>JAPAN SYNTHETIC RUBBER CO., LTD.|</v>
          </cell>
          <cell r="V1737" t="str">
            <v>Takahashi, Jiro | Masuko, Hideaki | Watanabe, Tsuyoshi | Bessho, Nobuo</v>
          </cell>
          <cell r="W1737" t="str">
            <v>JP | JP | JP | JP</v>
          </cell>
          <cell r="X1737" t="str">
            <v>JP</v>
          </cell>
          <cell r="Y1737" t="str">
            <v>1998-223894</v>
          </cell>
          <cell r="Z1737" t="str">
            <v>1998-08-07</v>
          </cell>
          <cell r="AA1737" t="str">
            <v>AT BE CH CY DE DK ES FI FR GB GR IE IT LI LU MC NL PT SE AL LT LV MK RO SI</v>
          </cell>
          <cell r="AB1737">
            <v>987228</v>
          </cell>
          <cell r="AC1737" t="str">
            <v>2000-03-22</v>
          </cell>
          <cell r="AR1737" t="str">
            <v>Tiedtke, Harro, Dipl.-Ing.</v>
          </cell>
          <cell r="AV1737" t="str">
            <v>P</v>
          </cell>
          <cell r="AW1737" t="str">
            <v>EP</v>
          </cell>
          <cell r="AX1737">
            <v>4</v>
          </cell>
          <cell r="AY1737" t="str">
            <v>JP2000-053444A</v>
          </cell>
          <cell r="AZ1737" t="str">
            <v>EP0987228A3 | JP2000-053444A | KR2000-0017116A | TW565540B</v>
          </cell>
          <cell r="BA1737">
            <v>0</v>
          </cell>
          <cell r="BC1737" t="str">
            <v>EP00000987228A3P</v>
          </cell>
          <cell r="BD1737" t="str">
            <v>유리기판</v>
          </cell>
        </row>
        <row r="1738">
          <cell r="A1738" t="str">
            <v>일본</v>
          </cell>
          <cell r="B1738" t="str">
            <v>A</v>
          </cell>
          <cell r="D1738" t="str">
            <v>1997-037688</v>
          </cell>
          <cell r="E1738" t="str">
            <v>97</v>
          </cell>
          <cell r="F1738" t="str">
            <v>1997</v>
          </cell>
          <cell r="G1738" t="str">
            <v>1997-02-21</v>
          </cell>
          <cell r="H1738" t="str">
            <v>MANUFACTURE OF PHOSPHOR PATTERN, PHOSPHOR PATTERN, AND BACK PLATE FOR PLASMA DISPLAY PANEL</v>
          </cell>
          <cell r="I1738" t="str">
            <v>H01J-009/227</v>
          </cell>
          <cell r="J1738" t="str">
            <v>JP</v>
          </cell>
          <cell r="K1738" t="str">
            <v>외국국적</v>
          </cell>
          <cell r="L1738" t="str">
            <v>국내인</v>
          </cell>
          <cell r="M1738" t="str">
            <v>HITACHI</v>
          </cell>
          <cell r="N1738" t="str">
            <v>HITACHI CHEM CO LTD</v>
          </cell>
          <cell r="O1738" t="str">
            <v>PROBLEM TO BE SOLVED: To provide a phosphor pattern that is excellent in the property of being buried in a space in a substrate for a PDP(plasma display panel), dimensional accuracy, and pattern formability, is high in definition, uniform in configuration</v>
          </cell>
          <cell r="R1738" t="str">
            <v>H01J-009/227 | B32B-007/02 | C09D-004/06 | C09K-011/02 | G03F-007/004 | G03F-007/004 | G03F-007/027 | G03F-007/028 | G03F-007/033 | G03F-007/11 | G03F-007/18 | G03F-007/30 | G03F-007/40 | H01J-011/02 | H01J-017/04 | H05B-033/10</v>
          </cell>
          <cell r="S1738">
            <v>4455</v>
          </cell>
          <cell r="U1738" t="str">
            <v>HITACHI CHEMICAL|</v>
          </cell>
          <cell r="V1738" t="str">
            <v>TANAKA HIROYUKI | TACHIKI HIDEYASU | NOJIRI TAKESHI | TAI SEIJI | WADA YUMIKO | SATO KAZUYA | KIMURA NAOKI | MUKAI IKUO | TANNO SEIKICHI | KAKUMARU HAJIME</v>
          </cell>
          <cell r="X1738" t="str">
            <v>JP</v>
          </cell>
          <cell r="Y1738" t="str">
            <v>1996-036267</v>
          </cell>
          <cell r="Z1738" t="str">
            <v>1996-02-23</v>
          </cell>
          <cell r="AB1738" t="str">
            <v>1997-288974</v>
          </cell>
          <cell r="AC1738" t="str">
            <v>1997-11-04</v>
          </cell>
          <cell r="AU1738" t="str">
            <v>H01J-009/227-C | B32B-007/02-103 | C09D-004/06-PDS | C09K-011/02-Z | G03F-007/004-507 | G03F-007/004-512 | G03F-007/027-511 | G03F-007/028 | G03F-007/033 | G03F-007/11-501 | G03F-007/18 | G03F-007/30 | G03F-007/40-521 | H01J-011/02-B | H01J-017/04 | H05B-</v>
          </cell>
          <cell r="AV1738" t="str">
            <v>P</v>
          </cell>
          <cell r="AW1738" t="str">
            <v>JP</v>
          </cell>
          <cell r="AX1738">
            <v>1</v>
          </cell>
          <cell r="AZ1738" t="str">
            <v>JP1997-288974A</v>
          </cell>
          <cell r="BA1738">
            <v>0</v>
          </cell>
          <cell r="BC1738" t="str">
            <v>JP19970288974A2P</v>
          </cell>
          <cell r="BD1738" t="str">
            <v>형광체</v>
          </cell>
        </row>
        <row r="1739">
          <cell r="A1739" t="str">
            <v>일본</v>
          </cell>
          <cell r="B1739" t="str">
            <v>A</v>
          </cell>
          <cell r="D1739" t="str">
            <v>1997-038993</v>
          </cell>
          <cell r="E1739" t="str">
            <v>97</v>
          </cell>
          <cell r="F1739" t="str">
            <v>1997</v>
          </cell>
          <cell r="G1739" t="str">
            <v>1997-02-24</v>
          </cell>
          <cell r="H1739" t="str">
            <v>MANUFACTURE OF BARRIER OF PLASMA DISPLAY PANEL</v>
          </cell>
          <cell r="I1739" t="str">
            <v>H01J-009/02</v>
          </cell>
          <cell r="J1739" t="str">
            <v>JP</v>
          </cell>
          <cell r="K1739" t="str">
            <v>외국국적</v>
          </cell>
          <cell r="L1739" t="str">
            <v>국내인</v>
          </cell>
          <cell r="M1739" t="str">
            <v>HITACHI</v>
          </cell>
          <cell r="N1739" t="str">
            <v>HITACHI CHEM CO LTD</v>
          </cell>
          <cell r="O1739" t="str">
            <v>PROBLEM TO BE SOLVED: To provide a method for manufacturing a barrier of a plasma display panel and which prevents the barrier buried between a resin pattern and a resin pattern from being penetrated with a peeling liquid at the time of peeling and removi</v>
          </cell>
          <cell r="R1739" t="str">
            <v>H01J-009/02 | C03C-017/32 | H01J-011/02</v>
          </cell>
          <cell r="S1739">
            <v>4455</v>
          </cell>
          <cell r="U1739" t="str">
            <v>HITACHI CHEMICAL|</v>
          </cell>
          <cell r="V1739" t="str">
            <v>SUDO TETSUYA | FUJIEDA TADAYASU | ITAGAKI KATSUTOSHI | MUKAI IKUO | OTOMO SATOSHI | TANNO SEIKICHI | FUJITA EIJI</v>
          </cell>
          <cell r="AB1739" t="str">
            <v>1998-241557</v>
          </cell>
          <cell r="AC1739" t="str">
            <v>1998-09-11</v>
          </cell>
          <cell r="AU1739" t="str">
            <v>H01J-009/02-F | C03C-017/32-Z | H01J-011/02-B</v>
          </cell>
          <cell r="AV1739" t="str">
            <v>P</v>
          </cell>
          <cell r="AW1739" t="str">
            <v>JP</v>
          </cell>
          <cell r="AX1739">
            <v>1</v>
          </cell>
          <cell r="AY1739" t="str">
            <v>JP1998-241557A</v>
          </cell>
          <cell r="AZ1739" t="str">
            <v>JP1998-241557A</v>
          </cell>
          <cell r="BA1739">
            <v>0</v>
          </cell>
          <cell r="BC1739" t="str">
            <v>JP19980241557A2P</v>
          </cell>
          <cell r="BD1739" t="str">
            <v>격벽재료</v>
          </cell>
        </row>
        <row r="1740">
          <cell r="A1740" t="str">
            <v>미국</v>
          </cell>
          <cell r="B1740" t="str">
            <v>B2</v>
          </cell>
          <cell r="C1740" t="str">
            <v>등록</v>
          </cell>
          <cell r="D1740" t="str">
            <v>2001-939719</v>
          </cell>
          <cell r="E1740" t="str">
            <v>01</v>
          </cell>
          <cell r="F1740" t="str">
            <v>2001</v>
          </cell>
          <cell r="G1740" t="str">
            <v>2001-08-28</v>
          </cell>
          <cell r="H1740" t="str">
            <v>Radical cell device and method for manufacturing groups II-VI compound semiconductor device</v>
          </cell>
          <cell r="I1740" t="str">
            <v>H01L-021/00</v>
          </cell>
          <cell r="J1740" t="str">
            <v>JP</v>
          </cell>
          <cell r="K1740" t="str">
            <v>외국국적</v>
          </cell>
          <cell r="L1740" t="str">
            <v>국외인</v>
          </cell>
          <cell r="M1740" t="str">
            <v>National Institute of Advanced Industrial</v>
          </cell>
          <cell r="N1740" t="str">
            <v>National Institute of Advanced Industrial Science and Technology | Rohm Co., Ltd.</v>
          </cell>
          <cell r="O1740" t="str">
            <v xml:space="preserve">The closing plates (61b), (61c) are provided on the both end portions of the cylindrical insulator body (61a), the gas introduction tube for introducing a gaseous substance is inserted into one plate (61b) of the closing plates of the plasma chamber (61) </v>
          </cell>
          <cell r="P1740" t="str">
            <v xml:space="preserve">1. A radical cell device comprising:    a plasma chamber in which closing plates are provided on both end portions of a cylindrical body and a gaseous substance is made plasmatic within said plasma chamber;  a gas introduction tube which is inserted into </v>
          </cell>
          <cell r="Q1740">
            <v>3</v>
          </cell>
          <cell r="R1740" t="str">
            <v>H01L-021/00</v>
          </cell>
          <cell r="T1740" t="str">
            <v>JP | JP</v>
          </cell>
          <cell r="U1740" t="str">
            <v>AGENCY OF INDUSTRIAL SCIENCE &amp; TECHNOLOGY | ROHM CO., LTD.|</v>
          </cell>
          <cell r="V1740" t="str">
            <v>Iwata, Kakuya | Fons, Paul | Yamada, Akimasa | Matsubara, Koji | Niki, Shigeru | Nakahara, Ken</v>
          </cell>
          <cell r="W1740" t="str">
            <v>JP | JP | JP | JP | JP | JP</v>
          </cell>
          <cell r="X1740" t="str">
            <v>JP</v>
          </cell>
          <cell r="Y1740" t="str">
            <v>2000-256728</v>
          </cell>
          <cell r="Z1740" t="str">
            <v>2000-08-28</v>
          </cell>
          <cell r="AF1740">
            <v>6472241</v>
          </cell>
          <cell r="AG1740" t="str">
            <v>2002-10-29</v>
          </cell>
          <cell r="AH1740" t="str">
            <v>438/022</v>
          </cell>
          <cell r="AI1740" t="str">
            <v>438/022 | 438/220</v>
          </cell>
          <cell r="AJ1740" t="str">
            <v>438/022</v>
          </cell>
          <cell r="AK1740" t="str">
            <v>438/022 | 438/220</v>
          </cell>
          <cell r="AQ1740">
            <v>6171438</v>
          </cell>
          <cell r="AR1740" t="str">
            <v>Arent Fox Kintner Plotkin &amp; Kahn</v>
          </cell>
          <cell r="AS1740" t="str">
            <v>Ho, Hoai , Dang, Phuc T.</v>
          </cell>
          <cell r="AV1740" t="str">
            <v>P</v>
          </cell>
          <cell r="AW1740" t="str">
            <v>US</v>
          </cell>
          <cell r="AX1740">
            <v>2</v>
          </cell>
          <cell r="AY1740" t="str">
            <v>JP2002-075866A</v>
          </cell>
          <cell r="AZ1740" t="str">
            <v>JP2002-075866A | US6472241B1</v>
          </cell>
          <cell r="BA1740">
            <v>1</v>
          </cell>
          <cell r="BB1740">
            <v>6887736</v>
          </cell>
          <cell r="BC1740" t="str">
            <v>US00006472241B1P</v>
          </cell>
          <cell r="BD1740" t="str">
            <v>MgO보호막</v>
          </cell>
        </row>
        <row r="1741">
          <cell r="A1741" t="str">
            <v>미국</v>
          </cell>
          <cell r="B1741" t="str">
            <v>A1</v>
          </cell>
          <cell r="C1741" t="str">
            <v>공개</v>
          </cell>
          <cell r="D1741" t="str">
            <v>1990-596545</v>
          </cell>
          <cell r="E1741" t="str">
            <v>90</v>
          </cell>
          <cell r="F1741" t="str">
            <v>1990</v>
          </cell>
          <cell r="G1741" t="str">
            <v>1990-10-11</v>
          </cell>
          <cell r="H1741" t="str">
            <v>Vacuum fluorescent display panel having an alkali-free glass plate</v>
          </cell>
          <cell r="I1741" t="str">
            <v>H01J-031/15</v>
          </cell>
          <cell r="J1741" t="str">
            <v>JP</v>
          </cell>
          <cell r="K1741" t="str">
            <v>외국국적</v>
          </cell>
          <cell r="L1741" t="str">
            <v>국외인</v>
          </cell>
          <cell r="M1741" t="str">
            <v>NEC CORP</v>
          </cell>
          <cell r="N1741" t="str">
            <v>NEC Corporation</v>
          </cell>
          <cell r="O1741" t="str">
            <v>In a thin film transistor controlled vacuum fluorescent display panel, alkali-free glass is used for an anode substrate. The alkali-free glass plate is provided with thin film transistors and anode-phosphor layers formed thereon. An intermediate glass pla</v>
          </cell>
          <cell r="P1741" t="str">
            <v>1. A vacuum fluorescent display panel comprising:    a first glass member;  an intermediate glass plate bonded on said first glass member by using a first adhesive material;  an alkali-free glass plate bonded on said intermediate glass plate by using a se</v>
          </cell>
          <cell r="Q1741">
            <v>3</v>
          </cell>
          <cell r="R1741" t="str">
            <v>H01J-031/15 | H01J-063/02</v>
          </cell>
          <cell r="T1741" t="str">
            <v>JP</v>
          </cell>
          <cell r="U1741" t="str">
            <v>NEC CORPORATION|</v>
          </cell>
          <cell r="V1741" t="str">
            <v>Yokono, Shinji</v>
          </cell>
          <cell r="W1741" t="str">
            <v>JP</v>
          </cell>
          <cell r="X1741" t="str">
            <v>JP</v>
          </cell>
          <cell r="Y1741" t="str">
            <v>1989-266944</v>
          </cell>
          <cell r="Z1741" t="str">
            <v>1989-10-12</v>
          </cell>
          <cell r="AF1741">
            <v>5150005</v>
          </cell>
          <cell r="AG1741" t="str">
            <v>1992-09-22</v>
          </cell>
          <cell r="AH1741" t="str">
            <v>313/495</v>
          </cell>
          <cell r="AI1741" t="str">
            <v>313/495 | 313/493 | 313/497</v>
          </cell>
          <cell r="AJ1741" t="str">
            <v>313/495</v>
          </cell>
          <cell r="AK1741" t="str">
            <v>313/495 | 313/493 | 313/497</v>
          </cell>
          <cell r="AQ1741" t="str">
            <v>4100965 | 4112329 | 4164683 | 4613399 | 4841194</v>
          </cell>
          <cell r="AS1741" t="str">
            <v>Yusko, Donald J. , Zimmerman, Brian</v>
          </cell>
          <cell r="AV1741" t="str">
            <v>P</v>
          </cell>
          <cell r="AW1741" t="str">
            <v>US</v>
          </cell>
          <cell r="AX1741">
            <v>2</v>
          </cell>
          <cell r="AY1741" t="str">
            <v>JP1991-127435A</v>
          </cell>
          <cell r="AZ1741" t="str">
            <v>JP1991-127435A | US5150005</v>
          </cell>
          <cell r="BA1741">
            <v>5</v>
          </cell>
          <cell r="BB1741" t="str">
            <v>5463276 | 5736814 | 5844360 | 5886463 | 6737798</v>
          </cell>
          <cell r="BC1741" t="str">
            <v>US00005150005__P</v>
          </cell>
          <cell r="BD1741" t="str">
            <v>유리기판</v>
          </cell>
        </row>
        <row r="1742">
          <cell r="A1742" t="str">
            <v>유럽</v>
          </cell>
          <cell r="B1742" t="str">
            <v>A1</v>
          </cell>
          <cell r="D1742">
            <v>86101393</v>
          </cell>
          <cell r="E1742" t="str">
            <v>86</v>
          </cell>
          <cell r="F1742" t="str">
            <v>1986</v>
          </cell>
          <cell r="G1742" t="str">
            <v>1986-02-04</v>
          </cell>
          <cell r="H1742" t="str">
            <v>Electrode for electric discharge machining and method for producing the same</v>
          </cell>
          <cell r="I1742" t="str">
            <v>B23H-001/04</v>
          </cell>
          <cell r="J1742" t="str">
            <v>JP</v>
          </cell>
          <cell r="K1742" t="str">
            <v>외국국적</v>
          </cell>
          <cell r="L1742" t="str">
            <v>국외인</v>
          </cell>
          <cell r="M1742" t="str">
            <v>KANEGAFUCHI KAGAKU KOGYO</v>
          </cell>
          <cell r="N1742" t="str">
            <v>KANEGAFUCHI KAGAKU KOGYO KABUSHIKI KAISHA</v>
          </cell>
          <cell r="O1742" t="str">
            <v xml:space="preserve">An electrode for electric discharge machining wherein at least a part of a surface of the electrode is coated with non-single crystalline insulator. There is not taken place undesirable electric discharge between the electrode and workpieces since a part </v>
          </cell>
          <cell r="Q1742">
            <v>0</v>
          </cell>
          <cell r="R1742" t="str">
            <v>B23H-001/04 | B23H-007/22 | B23H-001/06</v>
          </cell>
          <cell r="U1742" t="str">
            <v>KANEGAFUCHI KAGAKU KOGYO KABUSHIKI KAISHA|</v>
          </cell>
          <cell r="V1742" t="str">
            <v>Yamamoto, Kenji | Nakayama, Takehisa | Tawada, Yoshihisa</v>
          </cell>
          <cell r="X1742" t="str">
            <v>JP | JP</v>
          </cell>
          <cell r="Y1742" t="str">
            <v>1985-021403 | 1985-247464</v>
          </cell>
          <cell r="Z1742" t="str">
            <v>1985-02-06 | 1985-11-05</v>
          </cell>
          <cell r="AA1742" t="str">
            <v>BE DE FR GB IT NL SE</v>
          </cell>
          <cell r="AB1742">
            <v>190710</v>
          </cell>
          <cell r="AC1742" t="str">
            <v>1986-08-13</v>
          </cell>
          <cell r="AR1742" t="str">
            <v>T&amp;#252;rk, Gille, Hrabal</v>
          </cell>
          <cell r="AV1742" t="str">
            <v>P</v>
          </cell>
          <cell r="AW1742" t="str">
            <v>EP</v>
          </cell>
          <cell r="AX1742">
            <v>5</v>
          </cell>
          <cell r="AY1742" t="str">
            <v>JP1992-026967B4 | JP1994-061655B2</v>
          </cell>
          <cell r="AZ1742" t="str">
            <v>DE3670781C0 | EP0190710B1 | JP1992-026967B4 | JP1994-061655B2 | US4797527</v>
          </cell>
          <cell r="BA1742">
            <v>0</v>
          </cell>
          <cell r="BC1742" t="str">
            <v>EP00000190710A1P</v>
          </cell>
          <cell r="BD1742" t="str">
            <v>전극재료</v>
          </cell>
        </row>
        <row r="1743">
          <cell r="A1743" t="str">
            <v>미국</v>
          </cell>
          <cell r="B1743" t="str">
            <v>B2</v>
          </cell>
          <cell r="C1743" t="str">
            <v>등록</v>
          </cell>
          <cell r="D1743" t="str">
            <v>2001-904556</v>
          </cell>
          <cell r="E1743" t="str">
            <v>01</v>
          </cell>
          <cell r="F1743" t="str">
            <v>2001</v>
          </cell>
          <cell r="G1743" t="str">
            <v>2001-07-16</v>
          </cell>
          <cell r="H1743" t="str">
            <v>Protective film for protecting a dielectric layer of a plasma display panel from discharge, method of forming the same, plasma display panel and method of manufacturing the same</v>
          </cell>
          <cell r="I1743" t="str">
            <v>G02F-001/1333</v>
          </cell>
          <cell r="J1743" t="str">
            <v>JP</v>
          </cell>
          <cell r="K1743" t="str">
            <v>외국국적</v>
          </cell>
          <cell r="L1743" t="str">
            <v>국외인</v>
          </cell>
          <cell r="M1743" t="str">
            <v>NEC CORP</v>
          </cell>
          <cell r="N1743" t="str">
            <v>NEC Corporation</v>
          </cell>
          <cell r="O1743" t="str">
            <v>A protective film for protecting a dielectric layer of a plasma display panel from discharge contains a metallic oxide. A volume resistivity of the protective film is 3.5&amp;#xd7;10  11 &amp;#x3a9;&amp;#xb7;cm or more.</v>
          </cell>
          <cell r="P1743" t="str">
            <v>1. A protective film protecting a dielectric layer of a plasma display panel from discharge, containing metallic oxide, and a volume resistivity of said protective film being 3.5&amp;#xd7;10  11 &amp;#x3a9;&amp;#xb7;cm or more.</v>
          </cell>
          <cell r="Q1743">
            <v>17</v>
          </cell>
          <cell r="R1743" t="str">
            <v>G02F-001/1333</v>
          </cell>
          <cell r="T1743" t="str">
            <v>JP</v>
          </cell>
          <cell r="U1743" t="str">
            <v>NEC CORPORATION|</v>
          </cell>
          <cell r="V1743" t="str">
            <v>Ito, Ken | Kokura, Takeshi | Ueda, Kentaro | Hirano, Toshiaki</v>
          </cell>
          <cell r="W1743" t="str">
            <v>JP | JP | JP | JP</v>
          </cell>
          <cell r="X1743" t="str">
            <v>JP</v>
          </cell>
          <cell r="Y1743" t="str">
            <v>2000-216700</v>
          </cell>
          <cell r="Z1743" t="str">
            <v>2000-07-17</v>
          </cell>
          <cell r="AF1743">
            <v>6788373</v>
          </cell>
          <cell r="AG1743" t="str">
            <v>2004-09-07</v>
          </cell>
          <cell r="AJ1743" t="str">
            <v>349/122</v>
          </cell>
          <cell r="AK1743" t="str">
            <v>349/122 | 349/069 | 349/070 | 349/125 | 349/138 | 349/140</v>
          </cell>
          <cell r="AQ1743" t="str">
            <v>3716742 | 4116792 | 4258080 | 4794308 | 5811923 | 5993543 | 6013309 | 6242864 | 6255780 | 6344080</v>
          </cell>
          <cell r="AR1743" t="str">
            <v>Sughrue Mion, PLLC</v>
          </cell>
          <cell r="AS1743" t="str">
            <v>Wilson, Allan R. , Ortiz, Edgardo</v>
          </cell>
          <cell r="AV1743" t="str">
            <v>P</v>
          </cell>
          <cell r="AW1743" t="str">
            <v>US</v>
          </cell>
          <cell r="AX1743">
            <v>4</v>
          </cell>
          <cell r="AY1743" t="str">
            <v>JP2002-033053A</v>
          </cell>
          <cell r="AZ1743" t="str">
            <v>JP2002-033053A | US20040263733A1 | US6788373B2 | US6788373BB</v>
          </cell>
          <cell r="BA1743">
            <v>0</v>
          </cell>
          <cell r="BC1743" t="str">
            <v>US00006788373B2P</v>
          </cell>
          <cell r="BD1743" t="str">
            <v>유전체</v>
          </cell>
        </row>
        <row r="1744">
          <cell r="A1744" t="str">
            <v>미국</v>
          </cell>
          <cell r="B1744" t="str">
            <v>B2</v>
          </cell>
          <cell r="C1744" t="str">
            <v>등록</v>
          </cell>
          <cell r="D1744" t="str">
            <v>2002-190510</v>
          </cell>
          <cell r="E1744" t="str">
            <v>02</v>
          </cell>
          <cell r="F1744" t="str">
            <v>2002</v>
          </cell>
          <cell r="G1744" t="str">
            <v>2002-07-09</v>
          </cell>
          <cell r="H1744" t="str">
            <v>Method for forming a dielectric film</v>
          </cell>
          <cell r="I1744" t="str">
            <v>H01L-021/8238</v>
          </cell>
          <cell r="J1744" t="str">
            <v>JP</v>
          </cell>
          <cell r="K1744" t="str">
            <v>외국국적</v>
          </cell>
          <cell r="L1744" t="str">
            <v>국외인</v>
          </cell>
          <cell r="M1744" t="str">
            <v>NEC CORP</v>
          </cell>
          <cell r="N1744" t="str">
            <v>NEC Corporation</v>
          </cell>
          <cell r="O1744" t="str">
            <v>A method for forming a dielectric film in a PDP includes the steps of: reducing the ambient pressure of an insulating film including a dielectric material before the ambient temperature reaches the reaction temperature of the dielectric material; introduc</v>
          </cell>
          <cell r="P1744" t="str">
            <v>1. A method for forming a dielectric film, comprising the steps of:forming an insulating film including therein a dielectric material onto a substrate;raising an ambient temperature of said insulating film up to a reaction temperature of said dielectric m</v>
          </cell>
          <cell r="Q1744">
            <v>9</v>
          </cell>
          <cell r="R1744" t="str">
            <v>H01L-021/8238</v>
          </cell>
          <cell r="T1744" t="str">
            <v>JP</v>
          </cell>
          <cell r="U1744" t="str">
            <v>NEC CORPORATION|</v>
          </cell>
          <cell r="V1744" t="str">
            <v>Yoshioka, Toshihiro | Miyakoshi, Akira</v>
          </cell>
          <cell r="W1744" t="str">
            <v>JP | JP</v>
          </cell>
          <cell r="X1744" t="str">
            <v>JP</v>
          </cell>
          <cell r="Y1744" t="str">
            <v>2001-209269</v>
          </cell>
          <cell r="Z1744" t="str">
            <v>2001-07-10</v>
          </cell>
          <cell r="AF1744">
            <v>6852646</v>
          </cell>
          <cell r="AG1744" t="str">
            <v>2005-02-08</v>
          </cell>
          <cell r="AJ1744" t="str">
            <v>438/778</v>
          </cell>
          <cell r="AK1744" t="str">
            <v>438/778 | 438/704 | 438/724 | 438/734 | 438/757 | 438/785</v>
          </cell>
          <cell r="AQ1744" t="str">
            <v>3982887 | 5266027 | 6582972</v>
          </cell>
          <cell r="AR1744" t="str">
            <v>Young &amp; Thompson</v>
          </cell>
          <cell r="AS1744" t="str">
            <v>Nelms, David , Berry, Renee R.</v>
          </cell>
          <cell r="AV1744" t="str">
            <v>P</v>
          </cell>
          <cell r="AW1744" t="str">
            <v>US</v>
          </cell>
          <cell r="AX1744">
            <v>7</v>
          </cell>
          <cell r="AY1744" t="str">
            <v>JP2003-031117A</v>
          </cell>
          <cell r="AZ1744" t="str">
            <v>DE60201566C0 | EP1300373B1 | JP2003-031117A | KR0468441B1 | TW588395B | US6852646B2 | US6852646BB</v>
          </cell>
          <cell r="BA1744">
            <v>0</v>
          </cell>
          <cell r="BC1744" t="str">
            <v>US00006852646B2P</v>
          </cell>
          <cell r="BD1744" t="str">
            <v>유전체</v>
          </cell>
        </row>
        <row r="1745">
          <cell r="A1745" t="str">
            <v>미국</v>
          </cell>
          <cell r="B1745" t="str">
            <v>A1</v>
          </cell>
          <cell r="C1745" t="str">
            <v>공개</v>
          </cell>
          <cell r="D1745" t="str">
            <v>2004-829155</v>
          </cell>
          <cell r="E1745" t="str">
            <v>04</v>
          </cell>
          <cell r="F1745" t="str">
            <v>2004</v>
          </cell>
          <cell r="G1745" t="str">
            <v>2004-04-22</v>
          </cell>
          <cell r="H1745" t="str">
            <v>Method and apparatus for cutting a glass sheet and method for manufacturing a PDP</v>
          </cell>
          <cell r="I1745" t="str">
            <v>C03B-021/00</v>
          </cell>
          <cell r="J1745" t="str">
            <v>JP</v>
          </cell>
          <cell r="K1745" t="str">
            <v>외국국적</v>
          </cell>
          <cell r="L1745" t="str">
            <v>국외인</v>
          </cell>
          <cell r="M1745" t="str">
            <v>NEC CORP</v>
          </cell>
          <cell r="N1745" t="str">
            <v>NEC PLASMA DISPLAY CORPORATION</v>
          </cell>
          <cell r="O1745" t="str">
            <v>A linear groove is formed in a glass sheet along a programmed cut line that is set for the glass sheet, and pressure is applied locally to an end of the groove. The pressure is not applied equally uniformly to the whole groove but applied locally to the e</v>
          </cell>
          <cell r="P1745" t="str">
            <v>1 . A method for cutting a glass sheet, comprising the steps of:forming a linear groove in a glass sheet along a programmed cutting line that is set for the glass sheet; andapplying local pressure to an end of the groove.</v>
          </cell>
          <cell r="Q1745">
            <v>22</v>
          </cell>
          <cell r="R1745" t="str">
            <v>C03B-021/00 | C03B-023/00</v>
          </cell>
          <cell r="V1745" t="str">
            <v>Jotaki, Akira</v>
          </cell>
          <cell r="W1745" t="str">
            <v>JP</v>
          </cell>
          <cell r="X1745" t="str">
            <v>JP</v>
          </cell>
          <cell r="Y1745" t="str">
            <v>2003-120420</v>
          </cell>
          <cell r="Z1745" t="str">
            <v>2003-04-24</v>
          </cell>
          <cell r="AB1745">
            <v>20040211218</v>
          </cell>
          <cell r="AC1745" t="str">
            <v>2004-10-28</v>
          </cell>
          <cell r="AJ1745" t="str">
            <v>065/105</v>
          </cell>
          <cell r="AK1745" t="str">
            <v>065/105 | 083/169 | 065/166 | 216/108</v>
          </cell>
          <cell r="AR1745" t="str">
            <v>SUGHRUE MION, PLLC</v>
          </cell>
          <cell r="AV1745" t="str">
            <v>P</v>
          </cell>
          <cell r="AW1745" t="str">
            <v>US</v>
          </cell>
          <cell r="AX1745">
            <v>3</v>
          </cell>
          <cell r="AY1745" t="str">
            <v>JP2004-323301A</v>
          </cell>
          <cell r="AZ1745" t="str">
            <v>JP2004-323301A | KR2004-0093034A | US20040211218A1</v>
          </cell>
          <cell r="BA1745">
            <v>0</v>
          </cell>
          <cell r="BC1745" t="str">
            <v>US20040211218A1P</v>
          </cell>
          <cell r="BD1745" t="str">
            <v>유리기판</v>
          </cell>
        </row>
        <row r="1746">
          <cell r="A1746" t="str">
            <v>미국</v>
          </cell>
          <cell r="B1746" t="str">
            <v>A1</v>
          </cell>
          <cell r="C1746" t="str">
            <v>공개</v>
          </cell>
          <cell r="D1746" t="str">
            <v>2004-914138</v>
          </cell>
          <cell r="E1746" t="str">
            <v>04</v>
          </cell>
          <cell r="F1746" t="str">
            <v>2004</v>
          </cell>
          <cell r="G1746" t="str">
            <v>2004-08-10</v>
          </cell>
          <cell r="H1746" t="str">
            <v>Electrode material for plasma display panel, manufacturing method of plasma display panel, plasma display device, and manufacturing method of same</v>
          </cell>
          <cell r="I1746" t="str">
            <v>H01J-017/49</v>
          </cell>
          <cell r="J1746" t="str">
            <v>JP</v>
          </cell>
          <cell r="K1746" t="str">
            <v>외국국적</v>
          </cell>
          <cell r="L1746" t="str">
            <v>국외인</v>
          </cell>
          <cell r="M1746" t="str">
            <v>NEC CORP</v>
          </cell>
          <cell r="N1746" t="str">
            <v>NEC CORPORATION</v>
          </cell>
          <cell r="O1746" t="str">
            <v>An electrode material for a plasma display panel is provided which is capable of preventing an damage to an address electrode caused by a sandblast process while partition walls are formed. A front substrate on which surface-discharge electrodes are forme</v>
          </cell>
          <cell r="P1746" t="str">
            <v>1 . An electrode material for a plasma display panel for forming address electrodes in said plasma display panel in which a front substrate on which surface-discharge electrodes are formed is arranged so as to face a rear substrate on which address electr</v>
          </cell>
          <cell r="Q1746">
            <v>18</v>
          </cell>
          <cell r="R1746" t="str">
            <v>H01J-017/49</v>
          </cell>
          <cell r="U1746" t="str">
            <v>NEC CORPORATION|</v>
          </cell>
          <cell r="V1746" t="str">
            <v>Hiraoka, Tomomi</v>
          </cell>
          <cell r="W1746" t="str">
            <v>JP</v>
          </cell>
          <cell r="X1746" t="str">
            <v>JP</v>
          </cell>
          <cell r="Y1746" t="str">
            <v>2003-291782</v>
          </cell>
          <cell r="Z1746" t="str">
            <v>2003-08-11</v>
          </cell>
          <cell r="AB1746">
            <v>20050035714</v>
          </cell>
          <cell r="AC1746" t="str">
            <v>2005-02-17</v>
          </cell>
          <cell r="AJ1746" t="str">
            <v>313/582</v>
          </cell>
          <cell r="AK1746" t="str">
            <v>313/582</v>
          </cell>
          <cell r="AR1746" t="str">
            <v>SUGHRUE MION, PLLC</v>
          </cell>
          <cell r="AV1746" t="str">
            <v>P</v>
          </cell>
          <cell r="AW1746" t="str">
            <v>US</v>
          </cell>
          <cell r="AX1746">
            <v>3</v>
          </cell>
          <cell r="AY1746" t="str">
            <v>JP2005-063797A</v>
          </cell>
          <cell r="AZ1746" t="str">
            <v>JP2005-063797A | KR2005-0016221A | US20050035714A1</v>
          </cell>
          <cell r="BA1746">
            <v>0</v>
          </cell>
          <cell r="BC1746" t="str">
            <v>US20050035714A1P</v>
          </cell>
          <cell r="BD1746" t="str">
            <v>전극재료</v>
          </cell>
        </row>
        <row r="1747">
          <cell r="A1747" t="str">
            <v>미국</v>
          </cell>
          <cell r="B1747" t="str">
            <v>A1</v>
          </cell>
          <cell r="C1747" t="str">
            <v>공개</v>
          </cell>
          <cell r="D1747" t="str">
            <v>1998-031516</v>
          </cell>
          <cell r="E1747" t="str">
            <v>98</v>
          </cell>
          <cell r="F1747" t="str">
            <v>1998</v>
          </cell>
          <cell r="G1747" t="str">
            <v>1998-02-27</v>
          </cell>
          <cell r="H1747" t="str">
            <v>Method for manufacturing quartz glass</v>
          </cell>
          <cell r="I1747" t="str">
            <v>C03B-005/24</v>
          </cell>
          <cell r="J1747" t="str">
            <v>JP</v>
          </cell>
          <cell r="K1747" t="str">
            <v>외국국적</v>
          </cell>
          <cell r="L1747" t="str">
            <v>국외인</v>
          </cell>
          <cell r="M1747" t="str">
            <v>Nikon Corporation</v>
          </cell>
          <cell r="N1747" t="str">
            <v>Nikon Corporation</v>
          </cell>
          <cell r="O1747" t="str">
            <v>A method for manufacturing quartz glass in a flame hydrolysis reaction inside a furnace, including the steps of mixing a gas containing Si, a combustion-supporting gas, and a combustible gas and discharging this mixed gas from a burner; producing a quartz</v>
          </cell>
          <cell r="P1747" t="str">
            <v>6. A method for manufacturing quartz glass in a flame hydrolysis reaction inside a furnace, comprising the steps of:    mixing a gas containing Si, a combustion-supporting gas, and a combustible gas and discharging this mixed gas from a burner;  producing</v>
          </cell>
          <cell r="Q1747">
            <v>15</v>
          </cell>
          <cell r="R1747" t="str">
            <v>C03B-005/24 | C03B-018/18 | C03B-019/06 | C03B-037/07 | C03B-037/018</v>
          </cell>
          <cell r="T1747" t="str">
            <v>JP</v>
          </cell>
          <cell r="U1747" t="str">
            <v>NIKON CORPORATION|</v>
          </cell>
          <cell r="V1747" t="str">
            <v>Yajima, Shouji | Jinbo, Hiroki</v>
          </cell>
          <cell r="W1747" t="str">
            <v>JP | JP</v>
          </cell>
          <cell r="X1747" t="str">
            <v>JP</v>
          </cell>
          <cell r="Y1747" t="str">
            <v>1997-045565</v>
          </cell>
          <cell r="Z1747" t="str">
            <v>1997-02-28</v>
          </cell>
          <cell r="AF1747">
            <v>6018964</v>
          </cell>
          <cell r="AG1747" t="str">
            <v>2000-02-01</v>
          </cell>
          <cell r="AH1747" t="str">
            <v>065/029.12</v>
          </cell>
          <cell r="AI1747" t="str">
            <v>065/029.12 | 065/017.4 | 065/384 | 065/414</v>
          </cell>
          <cell r="AJ1747" t="str">
            <v>065/029.12</v>
          </cell>
          <cell r="AK1747" t="str">
            <v>065/029.12 | 065/029.12 | 065/017.4 | 065/384 | 065/414</v>
          </cell>
          <cell r="AQ1747" t="str">
            <v>4419116 | 4419118 | 4740226</v>
          </cell>
          <cell r="AR1747" t="str">
            <v>Morgan, Lewis &amp; Bockius LLP</v>
          </cell>
          <cell r="AS1747" t="str">
            <v>Silverman, Stanley S. , Ruller, Jacqueline A.</v>
          </cell>
          <cell r="AV1747" t="str">
            <v>P</v>
          </cell>
          <cell r="AW1747" t="str">
            <v>US</v>
          </cell>
          <cell r="AX1747">
            <v>5</v>
          </cell>
          <cell r="AY1747" t="str">
            <v>JP1998-236837A</v>
          </cell>
          <cell r="AZ1747" t="str">
            <v>DE69805877T2 | EP0861812B1 | JP1998-236837A | KR1998-0071345A | US6018964</v>
          </cell>
          <cell r="BA1747">
            <v>1</v>
          </cell>
          <cell r="BB1747">
            <v>6339940</v>
          </cell>
          <cell r="BC1747" t="str">
            <v>US00006018964__P</v>
          </cell>
          <cell r="BD1747" t="str">
            <v>유리기판</v>
          </cell>
        </row>
        <row r="1748">
          <cell r="A1748" t="str">
            <v>미국</v>
          </cell>
          <cell r="B1748" t="str">
            <v>A1</v>
          </cell>
          <cell r="C1748" t="str">
            <v>공개</v>
          </cell>
          <cell r="D1748" t="str">
            <v>1998-043248</v>
          </cell>
          <cell r="E1748" t="str">
            <v>98</v>
          </cell>
          <cell r="F1748" t="str">
            <v>1998</v>
          </cell>
          <cell r="G1748" t="str">
            <v>1998-03-04</v>
          </cell>
          <cell r="H1748" t="str">
            <v>Substrate glass and plasma display made by using the same</v>
          </cell>
          <cell r="I1748" t="str">
            <v>C03C-003/085</v>
          </cell>
          <cell r="J1748" t="str">
            <v>JP</v>
          </cell>
          <cell r="K1748" t="str">
            <v>외국국적</v>
          </cell>
          <cell r="L1748" t="str">
            <v>국외인</v>
          </cell>
          <cell r="M1748" t="str">
            <v>NIPPON ELECTRIC GLASS</v>
          </cell>
          <cell r="N1748" t="str">
            <v>Nippon Electric Glass Co., Ltd.</v>
          </cell>
          <cell r="O1748" t="str">
            <v>A plasma display unit comprises a pair of substrate glasses, discharge electrodes formed on inner surfaces of the substrate glasses, and a fluorescent member disposed between the substrate glasses for emitting light in response to the discharge of the ele</v>
          </cell>
          <cell r="P1748" t="str">
            <v>1. A plasma display unit comprising a pair of substrate glasses, discharge electrodes formed on inner surfaces of said substrate glasses, and a fluorescent member disposed between said substrate glasses for emitting light in response to the discharge of s</v>
          </cell>
          <cell r="Q1748">
            <v>2</v>
          </cell>
          <cell r="R1748" t="str">
            <v>C03C-003/085 | C03C-003/087</v>
          </cell>
          <cell r="T1748" t="str">
            <v>JP</v>
          </cell>
          <cell r="U1748" t="str">
            <v>NIPPON ELECTRIC GLASS|</v>
          </cell>
          <cell r="V1748" t="str">
            <v>Miwa, Yoshiharu | Wakaki, Junzo | Asahi, Kazuhiko</v>
          </cell>
          <cell r="W1748" t="str">
            <v>JP | JP | JP</v>
          </cell>
          <cell r="X1748" t="str">
            <v>JP</v>
          </cell>
          <cell r="Y1748" t="str">
            <v>1995-113835</v>
          </cell>
          <cell r="Z1748" t="str">
            <v>1995-04-14</v>
          </cell>
          <cell r="AF1748">
            <v>6162750</v>
          </cell>
          <cell r="AG1748" t="str">
            <v>2000-12-19</v>
          </cell>
          <cell r="AH1748" t="str">
            <v>501/069</v>
          </cell>
          <cell r="AI1748" t="str">
            <v>501/069 | 313/485 | 345/060 | 501/068 | 501/070</v>
          </cell>
          <cell r="AJ1748" t="str">
            <v>501/069</v>
          </cell>
          <cell r="AK1748" t="str">
            <v>501/069 | 501/068 | 501/070 | 345/060 | 313/485</v>
          </cell>
          <cell r="AL1748" t="str">
            <v>PCT/JP96/01916</v>
          </cell>
          <cell r="AM1748" t="str">
            <v>1996-07-10</v>
          </cell>
          <cell r="AN1748" t="str">
            <v>WO98/001399</v>
          </cell>
          <cell r="AO1748" t="str">
            <v>1998-01-15</v>
          </cell>
          <cell r="AQ1748" t="str">
            <v>3900758 | 4337410 | 4390637 | 4562161 | 5270269 | 5468693 | 5599754 | 5776844 | 5780371 | 5858897</v>
          </cell>
          <cell r="AR1748" t="str">
            <v>Collard &amp; Roe. P.C.</v>
          </cell>
          <cell r="AS1748" t="str">
            <v>Marcheschi, Michael</v>
          </cell>
          <cell r="AV1748" t="str">
            <v>P</v>
          </cell>
          <cell r="AW1748" t="str">
            <v>US</v>
          </cell>
          <cell r="AX1748">
            <v>7</v>
          </cell>
          <cell r="AZ1748" t="str">
            <v>DE69627512T2 | EP0850891A4 | EP0850891B1 | JP3666054B2 | KR0320627B1 | US6162750 | WOWO98/001399A1</v>
          </cell>
          <cell r="BA1748">
            <v>3</v>
          </cell>
          <cell r="BB1748" t="str">
            <v>6436859 | 6810688 | 6949485</v>
          </cell>
          <cell r="BC1748" t="str">
            <v>US00006162750__P</v>
          </cell>
          <cell r="BD1748" t="str">
            <v>유리기판</v>
          </cell>
        </row>
        <row r="1749">
          <cell r="A1749" t="str">
            <v>미국</v>
          </cell>
          <cell r="B1749" t="str">
            <v>A1</v>
          </cell>
          <cell r="C1749" t="str">
            <v>공개</v>
          </cell>
          <cell r="D1749" t="str">
            <v>1998-043248</v>
          </cell>
          <cell r="E1749" t="str">
            <v>98</v>
          </cell>
          <cell r="F1749" t="str">
            <v>1998</v>
          </cell>
          <cell r="G1749" t="str">
            <v>1998-03-04</v>
          </cell>
          <cell r="H1749" t="str">
            <v>Substrate glass and plasma display made by using the same</v>
          </cell>
          <cell r="I1749" t="str">
            <v>C03C-003/085</v>
          </cell>
          <cell r="J1749" t="str">
            <v>JP</v>
          </cell>
          <cell r="K1749" t="str">
            <v>외국국적</v>
          </cell>
          <cell r="L1749" t="str">
            <v>국외인</v>
          </cell>
          <cell r="M1749" t="str">
            <v>NIPPON ELECTRIC GLASS</v>
          </cell>
          <cell r="N1749" t="str">
            <v>Nippon Electric Glass Co., Ltd.</v>
          </cell>
          <cell r="O1749" t="str">
            <v>A plasma display unit comprises a pair of substrate glasses, discharge electrodes formed on inner surfaces of the substrate glasses, and a fluorescent member disposed between the substrate glasses for emitting light in response to the discharge of the ele</v>
          </cell>
          <cell r="P1749" t="str">
            <v>1. A plasma display unit comprising a pair of substrate glasses, discharge electrodes formed on inner surfaces of said substrate glasses, and a fluorescent member disposed between said substrate glasses for emitting light in response to the discharge of s</v>
          </cell>
          <cell r="Q1749">
            <v>2</v>
          </cell>
          <cell r="R1749" t="str">
            <v>C03C-003/085 | C03C-003/087</v>
          </cell>
          <cell r="T1749" t="str">
            <v>JP</v>
          </cell>
          <cell r="U1749" t="str">
            <v>NIPPON ELECTRIC GLASS|</v>
          </cell>
          <cell r="V1749" t="str">
            <v>Miwa, Yoshiharu | Wakaki, Junzo | Asahi, Kazuhiko</v>
          </cell>
          <cell r="W1749" t="str">
            <v>JP | JP | JP</v>
          </cell>
          <cell r="X1749" t="str">
            <v>JP</v>
          </cell>
          <cell r="Y1749" t="str">
            <v>1995-113835</v>
          </cell>
          <cell r="Z1749" t="str">
            <v>1995-04-14</v>
          </cell>
          <cell r="AF1749">
            <v>6162750</v>
          </cell>
          <cell r="AG1749" t="str">
            <v>2000-12-19</v>
          </cell>
          <cell r="AH1749" t="str">
            <v>501/069</v>
          </cell>
          <cell r="AI1749" t="str">
            <v>501/069 | 313/485 | 345/060 | 501/068 | 501/070</v>
          </cell>
          <cell r="AJ1749" t="str">
            <v>501/069</v>
          </cell>
          <cell r="AK1749" t="str">
            <v>501/069 | 501/068 | 501/070 | 345/060 | 313/485</v>
          </cell>
          <cell r="AL1749" t="str">
            <v>PCT/JP96/01916</v>
          </cell>
          <cell r="AM1749" t="str">
            <v>1996-07-10</v>
          </cell>
          <cell r="AN1749" t="str">
            <v>WO98/001399</v>
          </cell>
          <cell r="AO1749" t="str">
            <v>1998-01-15</v>
          </cell>
          <cell r="AQ1749" t="str">
            <v>3900758 | 4337410 | 4390637 | 4562161 | 5270269 | 5468693 | 5599754 | 5776844 | 5780371 | 5858897</v>
          </cell>
          <cell r="AR1749" t="str">
            <v>Collard &amp; Roe. P.C.</v>
          </cell>
          <cell r="AS1749" t="str">
            <v>Marcheschi, Michael</v>
          </cell>
          <cell r="AV1749" t="str">
            <v>P</v>
          </cell>
          <cell r="AW1749" t="str">
            <v>US</v>
          </cell>
          <cell r="AX1749">
            <v>7</v>
          </cell>
          <cell r="AZ1749" t="str">
            <v>DE69627512T2 | EP0850891A4 | EP0850891B1 | JP3666054B2 | KR0320627B1 | US6162750 | WOWO98/001399A1</v>
          </cell>
          <cell r="BA1749">
            <v>3</v>
          </cell>
          <cell r="BB1749" t="str">
            <v>6436859 | 6810688 | 6949485</v>
          </cell>
          <cell r="BC1749" t="str">
            <v>US00006162750__P</v>
          </cell>
          <cell r="BD1749" t="str">
            <v>MgO보호막</v>
          </cell>
        </row>
        <row r="1750">
          <cell r="A1750" t="str">
            <v>일본</v>
          </cell>
          <cell r="B1750" t="str">
            <v>A</v>
          </cell>
          <cell r="D1750" t="str">
            <v>1997-079575</v>
          </cell>
          <cell r="E1750" t="str">
            <v>97</v>
          </cell>
          <cell r="F1750" t="str">
            <v>1997</v>
          </cell>
          <cell r="G1750" t="str">
            <v>1997-03-31</v>
          </cell>
          <cell r="H1750" t="str">
            <v>PLASMA DISPLAY PANEL</v>
          </cell>
          <cell r="I1750" t="str">
            <v>H01J-011/02</v>
          </cell>
          <cell r="J1750" t="str">
            <v>JP</v>
          </cell>
          <cell r="K1750" t="str">
            <v>외국국적</v>
          </cell>
          <cell r="L1750" t="str">
            <v>국내인</v>
          </cell>
          <cell r="M1750" t="str">
            <v>HITACHI</v>
          </cell>
          <cell r="N1750" t="str">
            <v>HITACHI LTD</v>
          </cell>
          <cell r="O1750" t="str">
            <v>PROBLEM TO BE SOLVED: To improve luminance by forming a magnetic layer so as to form a component of a magnetic field parallel to a longitudinal direction of a display electrode and setting it so as to be sequentially reversed-magnetic. 
SOLUTION: This dis</v>
          </cell>
          <cell r="R1750" t="str">
            <v>H01J-011/02</v>
          </cell>
          <cell r="S1750">
            <v>5108</v>
          </cell>
          <cell r="U1750" t="str">
            <v>HITACHI LTD.|</v>
          </cell>
          <cell r="V1750" t="str">
            <v>OTA YASUHIRO | YUHARA AKITSUNA</v>
          </cell>
          <cell r="AB1750" t="str">
            <v>1998-275562</v>
          </cell>
          <cell r="AC1750" t="str">
            <v>1998-10-13</v>
          </cell>
          <cell r="AU1750" t="str">
            <v>H01J-011/02-B</v>
          </cell>
          <cell r="AV1750" t="str">
            <v>P</v>
          </cell>
          <cell r="AW1750" t="str">
            <v>JP</v>
          </cell>
          <cell r="AX1750">
            <v>1</v>
          </cell>
          <cell r="AY1750" t="str">
            <v>JP1998-275562A</v>
          </cell>
          <cell r="AZ1750" t="str">
            <v>JP1998-275562A</v>
          </cell>
          <cell r="BA1750">
            <v>0</v>
          </cell>
          <cell r="BC1750" t="str">
            <v>JP19980275562A2P</v>
          </cell>
          <cell r="BD1750" t="str">
            <v>MgO보호막</v>
          </cell>
        </row>
        <row r="1751">
          <cell r="A1751" t="str">
            <v>일본</v>
          </cell>
          <cell r="B1751" t="str">
            <v>A</v>
          </cell>
          <cell r="D1751" t="str">
            <v>1997-134915</v>
          </cell>
          <cell r="E1751" t="str">
            <v>97</v>
          </cell>
          <cell r="F1751" t="str">
            <v>1997</v>
          </cell>
          <cell r="G1751" t="str">
            <v>1997-05-26</v>
          </cell>
          <cell r="H1751" t="str">
            <v>MANUFACTURE OF PHOSPHOR PATTERN, PHOSPHOR PATTERN, AND BACK PLATE FOR PLASMA DISPLAY PANEL</v>
          </cell>
          <cell r="I1751" t="str">
            <v>H01J-009/227</v>
          </cell>
          <cell r="J1751" t="str">
            <v>JP</v>
          </cell>
          <cell r="K1751" t="str">
            <v>외국국적</v>
          </cell>
          <cell r="L1751" t="str">
            <v>국내인</v>
          </cell>
          <cell r="M1751" t="str">
            <v>HITACHI</v>
          </cell>
          <cell r="N1751" t="str">
            <v>HITACHI CHEM CO LTD</v>
          </cell>
          <cell r="O1751" t="str">
            <v xml:space="preserve">PROBLEM TO BE SOLVED: To provide a manufacturing method for a phosphor pattern capable of forming a highly precise and uniform phosphor pattern with tolerance only in recessed inner surface of a subtrate having an uneven surface such as a substrate for a </v>
          </cell>
          <cell r="R1751" t="str">
            <v>H01J-009/227 | C09K-011/08 | G03F-007/004 | G03F-007/40</v>
          </cell>
          <cell r="S1751">
            <v>4455</v>
          </cell>
          <cell r="U1751" t="str">
            <v>HITACHI CHEMICAL|</v>
          </cell>
          <cell r="V1751" t="str">
            <v>NOJIRI TAKESHI | TACHIKI HIDEYASU | TANAKA HIROYUKI | WADA YUMIKO | TAI SEIJI | SATO KAZUYA | KIMURA NAOKI | MUKAI IKUO | TANNO SEIKICHI | KAKUMARU HAJIME</v>
          </cell>
          <cell r="X1751" t="str">
            <v>JP | JP</v>
          </cell>
          <cell r="Y1751" t="str">
            <v>1996-131461 | 1997-132253</v>
          </cell>
          <cell r="Z1751" t="str">
            <v>1996-05-27 | 1997-05-22</v>
          </cell>
          <cell r="AB1751" t="str">
            <v>1999-040056</v>
          </cell>
          <cell r="AC1751" t="str">
            <v>1999-02-12</v>
          </cell>
          <cell r="AU1751" t="str">
            <v>H01J-009/227-E | C09K-011/08-J | G03F-007/004-505 | G03F-007/40-521</v>
          </cell>
          <cell r="AV1751" t="str">
            <v>P</v>
          </cell>
          <cell r="AW1751" t="str">
            <v>JP</v>
          </cell>
          <cell r="AX1751">
            <v>1</v>
          </cell>
          <cell r="AZ1751" t="str">
            <v>JP1999-040056A</v>
          </cell>
          <cell r="BA1751">
            <v>0</v>
          </cell>
          <cell r="BC1751" t="str">
            <v>JP19990040056A2P</v>
          </cell>
          <cell r="BD1751" t="str">
            <v>형광체</v>
          </cell>
        </row>
        <row r="1752">
          <cell r="A1752" t="str">
            <v>유럽</v>
          </cell>
          <cell r="B1752" t="str">
            <v>A1</v>
          </cell>
          <cell r="D1752">
            <v>2722857</v>
          </cell>
          <cell r="E1752" t="str">
            <v>02</v>
          </cell>
          <cell r="F1752" t="str">
            <v>2002</v>
          </cell>
          <cell r="G1752" t="str">
            <v>2002-04-26</v>
          </cell>
          <cell r="H1752" t="str">
            <v>PHOSPHOR AND PRODUCTION METHOD THEREFOR</v>
          </cell>
          <cell r="I1752" t="str">
            <v>C09K-011/08</v>
          </cell>
          <cell r="J1752" t="str">
            <v>JP</v>
          </cell>
          <cell r="K1752" t="str">
            <v>외국국적</v>
          </cell>
          <cell r="L1752" t="str">
            <v>국외인</v>
          </cell>
          <cell r="M1752" t="str">
            <v>KASEI OPTONIX</v>
          </cell>
          <cell r="N1752" t="str">
            <v>Kasei Optonix, Ltd. | MITSUBISHI CHEMICAL CORPORATION</v>
          </cell>
          <cell r="O1752" t="str">
            <v>A process for producing fine phosphor particles having a high crystallinity, having a small amount of aggregated particles and comprising fine particles, thus capable of forming a homogeneous and dense high brightness fluorescent layer when applied to e.g</v>
          </cell>
          <cell r="P1752" t="str">
            <v>1. A process for producing a phosphor, which comprises heating droplets of a solution containing metal elements constituting the phosphor to carry out pyrolysis to obtain the phosphor, wherein the above heating is carried out in the coexistence of an addi</v>
          </cell>
          <cell r="Q1752">
            <v>31</v>
          </cell>
          <cell r="R1752" t="str">
            <v>C09K-011/08 | C09K-011/78 | C09K-011/64</v>
          </cell>
          <cell r="T1752" t="str">
            <v>JP | JP</v>
          </cell>
          <cell r="V1752" t="str">
            <v>KIJIMA, Naoto, Mitsubishi Chemical Corporation | SHIMOMURA, Yasuo, Kasei Optonix, Ltd. | UMEBARA, Tetsuji, Kasei Optonix, Ltd. | IGNATIUS, Wuled, Lenggoro | OKUYAMA, Kikuo</v>
          </cell>
          <cell r="W1752" t="str">
            <v>JP | JP | JP | JP | JP</v>
          </cell>
          <cell r="X1752" t="str">
            <v>JP | JP | JP | JP | JP | JP</v>
          </cell>
          <cell r="Y1752" t="str">
            <v>2001-131207 | 2001-131208 | 2001-131209 | 2001-131210 | 2001-218181 | 2001-256999</v>
          </cell>
          <cell r="Z1752" t="str">
            <v>2001-04-27 | 2001-04-27 | 2001-04-27 | 2001-04-27 | 2001-07-18 | 2001-07-24</v>
          </cell>
          <cell r="AA1752" t="str">
            <v>AT BE CH CY DE DK ES FI FR GB GR IE IT LI LU MC NL PT SE TR AL LT LV MK RO SI</v>
          </cell>
          <cell r="AB1752">
            <v>1298183</v>
          </cell>
          <cell r="AC1752" t="str">
            <v>2003-04-02</v>
          </cell>
          <cell r="AL1752" t="str">
            <v>PCT/JP02/04265</v>
          </cell>
          <cell r="AM1752" t="str">
            <v>2002-04-26</v>
          </cell>
          <cell r="AN1752" t="str">
            <v>WO02/088275</v>
          </cell>
          <cell r="AO1752" t="str">
            <v>2002-11-07</v>
          </cell>
          <cell r="AR1752" t="str">
            <v>TER MEER STEINMEISTER &amp;amp; PARTNER GbR</v>
          </cell>
          <cell r="AV1752" t="str">
            <v>P</v>
          </cell>
          <cell r="AW1752" t="str">
            <v>EP</v>
          </cell>
          <cell r="AX1752">
            <v>13</v>
          </cell>
          <cell r="AY1752" t="str">
            <v>JP2002-322469A | JP2002-322470A | JP2002-322471A | JP2002-322472A | JP2003-027050A | JP2003-034787A</v>
          </cell>
          <cell r="AZ1752" t="str">
            <v>CN1462304A | CN1462304T | EP1298183A1 | JP2002-322469A | JP2002-322470A | JP2002-322471A | JP2002-322472A | JP2003-027050A | JP2003-034787A | KR2004-0002393A | US20040144956A1 | US6712993B1 | WOWO02/088275A1</v>
          </cell>
          <cell r="BA1752">
            <v>0</v>
          </cell>
          <cell r="BC1752" t="str">
            <v>EP00001298183A1P</v>
          </cell>
          <cell r="BD1752" t="str">
            <v>형광체</v>
          </cell>
        </row>
        <row r="1753">
          <cell r="A1753" t="str">
            <v>미국</v>
          </cell>
          <cell r="B1753" t="str">
            <v>B1</v>
          </cell>
          <cell r="C1753" t="str">
            <v>등록</v>
          </cell>
          <cell r="D1753" t="str">
            <v>2000-497452</v>
          </cell>
          <cell r="E1753" t="str">
            <v>00</v>
          </cell>
          <cell r="F1753" t="str">
            <v>2000</v>
          </cell>
          <cell r="G1753" t="str">
            <v>2000-02-03</v>
          </cell>
          <cell r="H1753" t="str">
            <v>Dielectric forming material and dielectric forming paste for use in plasma display panel</v>
          </cell>
          <cell r="I1753" t="str">
            <v>C03C-003/078</v>
          </cell>
          <cell r="J1753" t="str">
            <v>JP</v>
          </cell>
          <cell r="K1753" t="str">
            <v>외국국적</v>
          </cell>
          <cell r="L1753" t="str">
            <v>국외인</v>
          </cell>
          <cell r="M1753" t="str">
            <v>NIPPON ELECTRIC GLASS</v>
          </cell>
          <cell r="N1753" t="str">
            <v>Nippon Electric Glass Co., Ltd.</v>
          </cell>
          <cell r="O1753" t="str">
            <v>A dielectric forming material for use as a transparent dielectric layer formed on an inside surface of a front glass substrate in a plasma display panel comprises powder of colored glass. The powder of colored glass comprises a base glass and coloring ing</v>
          </cell>
          <cell r="P1753" t="str">
            <v xml:space="preserve">1. A dielectric forming material for use as a transparent dielectric layer formed on an inside surface of a front glass substrate in a plasma display panel, said dielectric forming material comprising powder of colored glass which essentially consists of </v>
          </cell>
          <cell r="Q1753">
            <v>4</v>
          </cell>
          <cell r="R1753" t="str">
            <v>C03C-003/078 | C03C-004/02</v>
          </cell>
          <cell r="T1753" t="str">
            <v>JP</v>
          </cell>
          <cell r="U1753" t="str">
            <v>NIPPON ELECTRIC GLASS|</v>
          </cell>
          <cell r="V1753" t="str">
            <v>Morita, Yoshiro | Oshita, Hiroyuki | Ohji, Masahiko | Hadano, Kazuo</v>
          </cell>
          <cell r="W1753" t="str">
            <v>JP | JP | JP | JP</v>
          </cell>
          <cell r="X1753" t="str">
            <v>JP</v>
          </cell>
          <cell r="Y1753" t="str">
            <v>1999-027746</v>
          </cell>
          <cell r="Z1753" t="str">
            <v>1999-02-04</v>
          </cell>
          <cell r="AF1753">
            <v>6309992</v>
          </cell>
          <cell r="AG1753" t="str">
            <v>2001-10-30</v>
          </cell>
          <cell r="AH1753" t="str">
            <v>501/055</v>
          </cell>
          <cell r="AI1753" t="str">
            <v>501/055 | 106/712 | 501/053 | 501/073</v>
          </cell>
          <cell r="AJ1753" t="str">
            <v>501/055</v>
          </cell>
          <cell r="AK1753" t="str">
            <v>501/055 | 501/053 | 501/073 | 106/712</v>
          </cell>
          <cell r="AQ1753" t="str">
            <v>5089444 | 5565388 | 5688727 | 5942331 | 5952255</v>
          </cell>
          <cell r="AR1753" t="str">
            <v>Collard &amp; Roe, P.C.</v>
          </cell>
          <cell r="AS1753" t="str">
            <v>Kopec, Mark</v>
          </cell>
          <cell r="AV1753" t="str">
            <v>P</v>
          </cell>
          <cell r="AW1753" t="str">
            <v>US</v>
          </cell>
          <cell r="AX1753">
            <v>2</v>
          </cell>
          <cell r="AY1753" t="str">
            <v>JP2000-226229A</v>
          </cell>
          <cell r="AZ1753" t="str">
            <v>JP2000-226229A | US6309992</v>
          </cell>
          <cell r="BA1753">
            <v>0</v>
          </cell>
          <cell r="BC1753" t="str">
            <v>US00006309992__P</v>
          </cell>
          <cell r="BD1753" t="str">
            <v>유전체</v>
          </cell>
        </row>
        <row r="1754">
          <cell r="A1754" t="str">
            <v>일본</v>
          </cell>
          <cell r="B1754" t="str">
            <v>A</v>
          </cell>
          <cell r="D1754" t="str">
            <v>1997-233613</v>
          </cell>
          <cell r="E1754" t="str">
            <v>97</v>
          </cell>
          <cell r="F1754" t="str">
            <v>1997</v>
          </cell>
          <cell r="G1754" t="str">
            <v>1997-08-29</v>
          </cell>
          <cell r="H1754" t="str">
            <v>RED LIGHT EMITTING PHOSPHOR, AND PLASMA DISPLAY DEVICE AND NOBLE GAS DISCHARGING LIGHT EMITTING DEVICE USING IT</v>
          </cell>
          <cell r="I1754" t="str">
            <v>G09F-009/30</v>
          </cell>
          <cell r="J1754" t="str">
            <v>JP</v>
          </cell>
          <cell r="K1754" t="str">
            <v>외국국적</v>
          </cell>
          <cell r="L1754" t="str">
            <v>국내인</v>
          </cell>
          <cell r="M1754" t="str">
            <v>HITACHI</v>
          </cell>
          <cell r="N1754" t="str">
            <v>HITACHI LTD</v>
          </cell>
          <cell r="O1754" t="str">
            <v>PROBLEM TO BE SOLVED: To obtain a plasma display device high in light emitting efficiency and luminance, and good in color purity, by specifying color difference from a chromaticity point of a light emitting color in a red light emitting substance. 
SOLUT</v>
          </cell>
          <cell r="R1754" t="str">
            <v>G09F-009/30 | C09K-011/83 | H01J-011/02 | H01J-017/04 | H01J-061/44</v>
          </cell>
          <cell r="S1754">
            <v>5108</v>
          </cell>
          <cell r="U1754" t="str">
            <v>HITACHI LTD.|</v>
          </cell>
          <cell r="V1754" t="str">
            <v>SUZUKI TERUKI | SHIIKI MASATOSHI | OKAZAKI CHOICHIRO</v>
          </cell>
          <cell r="AB1754" t="str">
            <v>1999-073138</v>
          </cell>
          <cell r="AC1754" t="str">
            <v>1999-03-16</v>
          </cell>
          <cell r="AU1754" t="str">
            <v>G09F-009/30-362 | C09K-011/83-CQA | H01J-011/02-Z | H01J-017/04 | H01J-061/44-N</v>
          </cell>
          <cell r="AV1754" t="str">
            <v>P</v>
          </cell>
          <cell r="AW1754" t="str">
            <v>JP</v>
          </cell>
          <cell r="AX1754">
            <v>1</v>
          </cell>
          <cell r="AY1754" t="str">
            <v>JP1999-073138A</v>
          </cell>
          <cell r="AZ1754" t="str">
            <v>JP1999-073138A</v>
          </cell>
          <cell r="BA1754">
            <v>0</v>
          </cell>
          <cell r="BC1754" t="str">
            <v>JP19990073138A2P</v>
          </cell>
          <cell r="BD1754" t="str">
            <v>형광체</v>
          </cell>
        </row>
        <row r="1755">
          <cell r="A1755" t="str">
            <v>일본</v>
          </cell>
          <cell r="B1755" t="str">
            <v>A</v>
          </cell>
          <cell r="D1755" t="str">
            <v>1997-258432</v>
          </cell>
          <cell r="E1755" t="str">
            <v>97</v>
          </cell>
          <cell r="F1755" t="str">
            <v>1997</v>
          </cell>
          <cell r="G1755" t="str">
            <v>1997-09-24</v>
          </cell>
          <cell r="H1755" t="str">
            <v>PLASMA ETCHING ELECTRODE</v>
          </cell>
          <cell r="I1755" t="str">
            <v>H01L-021/3065</v>
          </cell>
          <cell r="J1755" t="str">
            <v>JP</v>
          </cell>
          <cell r="K1755" t="str">
            <v>외국국적</v>
          </cell>
          <cell r="L1755" t="str">
            <v>국내인</v>
          </cell>
          <cell r="M1755" t="str">
            <v>HITACHI</v>
          </cell>
          <cell r="N1755" t="str">
            <v>HITACHI CHEM CO LTD</v>
          </cell>
          <cell r="O1755" t="str">
            <v>PROBLEM TO BE SOLVED: To provide a plasma etching electrode which can improve the yield at the plasma etching process of a silicon wafer, by making the etching speed in a silicon wafer surface uniform. 
SOLUTION: This electrode 6 is constituted by providi</v>
          </cell>
          <cell r="R1755" t="str">
            <v>H01L-021/3065 | C23F-004/00</v>
          </cell>
          <cell r="S1755">
            <v>4455</v>
          </cell>
          <cell r="U1755" t="str">
            <v>HITACHI CHEMICAL|</v>
          </cell>
          <cell r="V1755" t="str">
            <v>ISHII MAKOTO | KAMATA MITSUJI</v>
          </cell>
          <cell r="AB1755" t="str">
            <v>1999-097425</v>
          </cell>
          <cell r="AC1755" t="str">
            <v>1999-04-09</v>
          </cell>
          <cell r="AU1755" t="str">
            <v>H01L-021/302-C | C23F-004/00-A</v>
          </cell>
          <cell r="AV1755" t="str">
            <v>P</v>
          </cell>
          <cell r="AW1755" t="str">
            <v>JP</v>
          </cell>
          <cell r="AX1755">
            <v>1</v>
          </cell>
          <cell r="AY1755" t="str">
            <v>JP1999-097425A</v>
          </cell>
          <cell r="AZ1755" t="str">
            <v>JP1999-097425A</v>
          </cell>
          <cell r="BA1755">
            <v>0</v>
          </cell>
          <cell r="BC1755" t="str">
            <v>JP19990097425A2P</v>
          </cell>
          <cell r="BD1755" t="str">
            <v>전극재료</v>
          </cell>
        </row>
        <row r="1756">
          <cell r="A1756" t="str">
            <v>일본</v>
          </cell>
          <cell r="B1756" t="str">
            <v>A</v>
          </cell>
          <cell r="D1756" t="str">
            <v>1997-278417</v>
          </cell>
          <cell r="E1756" t="str">
            <v>97</v>
          </cell>
          <cell r="F1756" t="str">
            <v>1997</v>
          </cell>
          <cell r="G1756" t="str">
            <v>1997-10-13</v>
          </cell>
          <cell r="H1756" t="str">
            <v>PLASMA DISPLAY DEVICE</v>
          </cell>
          <cell r="I1756" t="str">
            <v>H01J-011/02</v>
          </cell>
          <cell r="J1756" t="str">
            <v>JP</v>
          </cell>
          <cell r="K1756" t="str">
            <v>외국국적</v>
          </cell>
          <cell r="L1756" t="str">
            <v>국내인</v>
          </cell>
          <cell r="M1756" t="str">
            <v>HITACHI</v>
          </cell>
          <cell r="N1756" t="str">
            <v>HITACHI LTD</v>
          </cell>
          <cell r="O1756" t="str">
            <v>PROBLEM TO BE SOLVED: To reduce erroneous discharge by adding a gas (stabilizing gas) containing a gas for generating ultraviolet rays as part of a gas for generating a plasma and having an energy level lower than the sub-stabilized level energy of the ga</v>
          </cell>
          <cell r="R1756" t="str">
            <v>H01J-011/02 | H01J-011/00</v>
          </cell>
          <cell r="S1756">
            <v>5108</v>
          </cell>
          <cell r="U1756" t="str">
            <v>HITACHI LTD.|</v>
          </cell>
          <cell r="V1756" t="str">
            <v>YOKOYAMA ATSUSHI | SUZUKI KEIZO | MIZUTA TAKAHISA | YUHARA AKITSUNA | ISHIGAKI MASAHARU</v>
          </cell>
          <cell r="AB1756" t="str">
            <v>1999-120920</v>
          </cell>
          <cell r="AC1756" t="str">
            <v>1999-04-30</v>
          </cell>
          <cell r="AU1756" t="str">
            <v>H01J-011/02-A | H01J-011/00-K</v>
          </cell>
          <cell r="AV1756" t="str">
            <v>P</v>
          </cell>
          <cell r="AW1756" t="str">
            <v>JP</v>
          </cell>
          <cell r="AX1756">
            <v>1</v>
          </cell>
          <cell r="AY1756" t="str">
            <v>JP1999-120920A</v>
          </cell>
          <cell r="AZ1756" t="str">
            <v>JP1999-120920A</v>
          </cell>
          <cell r="BA1756">
            <v>0</v>
          </cell>
          <cell r="BC1756" t="str">
            <v>JP19990120920A2P</v>
          </cell>
          <cell r="BD1756" t="str">
            <v>MgO보호막</v>
          </cell>
        </row>
        <row r="1757">
          <cell r="A1757" t="str">
            <v>일본</v>
          </cell>
          <cell r="B1757" t="str">
            <v>A</v>
          </cell>
          <cell r="D1757" t="str">
            <v>1997-327985</v>
          </cell>
          <cell r="E1757" t="str">
            <v>97</v>
          </cell>
          <cell r="F1757" t="str">
            <v>1997</v>
          </cell>
          <cell r="G1757" t="str">
            <v>1997-11-28</v>
          </cell>
          <cell r="H1757" t="str">
            <v>PLASMA ETCHING ELECTRODE</v>
          </cell>
          <cell r="I1757" t="str">
            <v>H01L-021/3065</v>
          </cell>
          <cell r="J1757" t="str">
            <v>JP</v>
          </cell>
          <cell r="K1757" t="str">
            <v>외국국적</v>
          </cell>
          <cell r="L1757" t="str">
            <v>국내인</v>
          </cell>
          <cell r="M1757" t="str">
            <v>HITACHI</v>
          </cell>
          <cell r="N1757" t="str">
            <v>HITACHI CHEM CO LTD</v>
          </cell>
          <cell r="O1757" t="str">
            <v>PROBLEM TO BE SOLVED: To prevent the deformation of the electrode even when the temperature of the central part of the electrode become higher due to plasma and improve the uniformity of etching rate by providing the central part of the electrode consisti</v>
          </cell>
          <cell r="R1757" t="str">
            <v>H01L-021/3065 | C23F-004/00</v>
          </cell>
          <cell r="S1757">
            <v>4455</v>
          </cell>
          <cell r="U1757" t="str">
            <v>HITACHI CHEMICAL|</v>
          </cell>
          <cell r="V1757" t="str">
            <v>KAMATA MITSUJI | ISHII MAKOTO</v>
          </cell>
          <cell r="AB1757" t="str">
            <v>1999-162940</v>
          </cell>
          <cell r="AC1757" t="str">
            <v>1999-06-18</v>
          </cell>
          <cell r="AU1757" t="str">
            <v>H01L-021/302-C | C23F-004/00-A</v>
          </cell>
          <cell r="AV1757" t="str">
            <v>P</v>
          </cell>
          <cell r="AW1757" t="str">
            <v>JP</v>
          </cell>
          <cell r="AX1757">
            <v>1</v>
          </cell>
          <cell r="AY1757" t="str">
            <v>JP1999-162940A</v>
          </cell>
          <cell r="AZ1757" t="str">
            <v>JP1999-162940A</v>
          </cell>
          <cell r="BA1757">
            <v>0</v>
          </cell>
          <cell r="BC1757" t="str">
            <v>JP19990162940A2P</v>
          </cell>
          <cell r="BD1757" t="str">
            <v>전극재료</v>
          </cell>
        </row>
        <row r="1758">
          <cell r="A1758" t="str">
            <v>일본</v>
          </cell>
          <cell r="B1758" t="str">
            <v>A</v>
          </cell>
          <cell r="D1758" t="str">
            <v>1997-344654</v>
          </cell>
          <cell r="E1758" t="str">
            <v>97</v>
          </cell>
          <cell r="F1758" t="str">
            <v>1997</v>
          </cell>
          <cell r="G1758" t="str">
            <v>1997-12-15</v>
          </cell>
          <cell r="H1758" t="str">
            <v>PANEL STRUCTURE OF PLASMA DISPLAY PANEL</v>
          </cell>
          <cell r="I1758" t="str">
            <v>H01J-011/02</v>
          </cell>
          <cell r="J1758" t="str">
            <v>JP</v>
          </cell>
          <cell r="K1758" t="str">
            <v>외국국적</v>
          </cell>
          <cell r="L1758" t="str">
            <v>국내인</v>
          </cell>
          <cell r="M1758" t="str">
            <v>HITACHI</v>
          </cell>
          <cell r="N1758" t="str">
            <v>HITACHI LTD</v>
          </cell>
          <cell r="O1758" t="str">
            <v>PROBLEM TO BE SOLVED: To expand a common region by shifting a normal operating voltage range for a selected phosphor, by differentiating a display cell structure for every color. 
SOLUTION: A width of an address electrode 29b for a phosphor 32b correspond</v>
          </cell>
          <cell r="R1758" t="str">
            <v>H01J-011/02 | H01J-017/04</v>
          </cell>
          <cell r="S1758">
            <v>5108</v>
          </cell>
          <cell r="U1758" t="str">
            <v>HITACHI LTD.|</v>
          </cell>
          <cell r="V1758" t="str">
            <v>SHIBATA MASAYUKI | ISHIGAKI MASAHARU | SASAKI TAKASHI | FUKUMOTO EIJI | SUZUKI KEIZO | KA KIRIN</v>
          </cell>
          <cell r="AB1758" t="str">
            <v>1999-176337</v>
          </cell>
          <cell r="AC1758" t="str">
            <v>1999-07-02</v>
          </cell>
          <cell r="AU1758" t="str">
            <v>H01J-011/02-B | H01J-011/02-Z | H01J-017/04</v>
          </cell>
          <cell r="AV1758" t="str">
            <v>P</v>
          </cell>
          <cell r="AW1758" t="str">
            <v>JP</v>
          </cell>
          <cell r="AX1758">
            <v>1</v>
          </cell>
          <cell r="AY1758" t="str">
            <v>JP1999-176337A</v>
          </cell>
          <cell r="AZ1758" t="str">
            <v>JP1999-176337A</v>
          </cell>
          <cell r="BA1758">
            <v>0</v>
          </cell>
          <cell r="BC1758" t="str">
            <v>JP19990176337A2P</v>
          </cell>
          <cell r="BD1758" t="str">
            <v>MgO보호막</v>
          </cell>
        </row>
        <row r="1759">
          <cell r="A1759" t="str">
            <v>일본</v>
          </cell>
          <cell r="B1759" t="str">
            <v>A</v>
          </cell>
          <cell r="D1759" t="str">
            <v>1997-354260</v>
          </cell>
          <cell r="E1759" t="str">
            <v>97</v>
          </cell>
          <cell r="F1759" t="str">
            <v>1997</v>
          </cell>
          <cell r="G1759" t="str">
            <v>1997-12-24</v>
          </cell>
          <cell r="H1759" t="str">
            <v>BARRIER RIB MATERIAL FOR PLASMA DISPLAY PANEL, MANUFACTURE OF BARRIER RIB, BARRIER RIB AND SUBSTRATE FOR PLASMA DISPLAY PANEL</v>
          </cell>
          <cell r="I1759" t="str">
            <v>H01J-017/16</v>
          </cell>
          <cell r="J1759" t="str">
            <v>JP</v>
          </cell>
          <cell r="K1759" t="str">
            <v>외국국적</v>
          </cell>
          <cell r="L1759" t="str">
            <v>국내인</v>
          </cell>
          <cell r="M1759" t="str">
            <v>HITACHI</v>
          </cell>
          <cell r="N1759" t="str">
            <v>HITACHI CHEM CO LTD</v>
          </cell>
          <cell r="O1759" t="str">
            <v>PROBLEM TO BE SOLVED: To provide barrier ribs of a fine and high-quality plasma display panel having no jump-up due to the peeling of an end section and excellent in size accuracy by using a plasma display panel barrier rib material containing a resin, in</v>
          </cell>
          <cell r="R1759" t="str">
            <v>H01J-017/16 | C08L-101/00 | H01J-009/02 | H01J-011/02</v>
          </cell>
          <cell r="S1759">
            <v>4455</v>
          </cell>
          <cell r="U1759" t="str">
            <v>HITACHI CHEMICAL|</v>
          </cell>
          <cell r="V1759" t="str">
            <v>SUDO TETSUYA | TANNO SEIKICHI | FUJIEDA TADAYASU</v>
          </cell>
          <cell r="AB1759" t="str">
            <v>1999-185645</v>
          </cell>
          <cell r="AC1759" t="str">
            <v>1999-07-09</v>
          </cell>
          <cell r="AU1759" t="str">
            <v>H01J-017/16 | C08L-101/00 | H01J-009/02-F | H01J-011/02-B</v>
          </cell>
          <cell r="AV1759" t="str">
            <v>P</v>
          </cell>
          <cell r="AW1759" t="str">
            <v>JP</v>
          </cell>
          <cell r="AX1759">
            <v>1</v>
          </cell>
          <cell r="AY1759" t="str">
            <v>JP1999-185645A</v>
          </cell>
          <cell r="AZ1759" t="str">
            <v>JP1999-185645A</v>
          </cell>
          <cell r="BA1759">
            <v>0</v>
          </cell>
          <cell r="BC1759" t="str">
            <v>JP19990185645A2P</v>
          </cell>
          <cell r="BD1759" t="str">
            <v>격벽재료</v>
          </cell>
        </row>
        <row r="1760">
          <cell r="A1760" t="str">
            <v>일본</v>
          </cell>
          <cell r="B1760" t="str">
            <v>A</v>
          </cell>
          <cell r="D1760" t="str">
            <v>1997-354259</v>
          </cell>
          <cell r="E1760" t="str">
            <v>97</v>
          </cell>
          <cell r="F1760" t="str">
            <v>1997</v>
          </cell>
          <cell r="G1760" t="str">
            <v>1997-12-24</v>
          </cell>
          <cell r="H1760" t="str">
            <v>BARRIER FOR PLASMA DISPLAY PANEL AND ITS MANUFACTURE</v>
          </cell>
          <cell r="I1760" t="str">
            <v>H01J-017/16</v>
          </cell>
          <cell r="J1760" t="str">
            <v>JP</v>
          </cell>
          <cell r="K1760" t="str">
            <v>외국국적</v>
          </cell>
          <cell r="L1760" t="str">
            <v>국내인</v>
          </cell>
          <cell r="M1760" t="str">
            <v>HITACHI</v>
          </cell>
          <cell r="N1760" t="str">
            <v>HITACHI CHEM CO LTD</v>
          </cell>
          <cell r="O1760" t="str">
            <v xml:space="preserve">PROBLEM TO BE SOLVED: To easily manufacture with a good yield a highly accurate and high quality barrier for a plasma display panel which has no leaping of an end part by peeling and a big aspect ratio. 
SOLUTION: A photosensitive resin composition layer </v>
          </cell>
          <cell r="R1760" t="str">
            <v>H01J-017/16 | H01J-009/02 | H01J-011/02</v>
          </cell>
          <cell r="S1760">
            <v>4455</v>
          </cell>
          <cell r="U1760" t="str">
            <v>HITACHI CHEMICAL|</v>
          </cell>
          <cell r="V1760" t="str">
            <v>SUDO TETSUYA | TANNO SEIKICHI | FUJIEDA TADAYASU | MUKAI IKUO | ITAGAKI KATSUTOSHI</v>
          </cell>
          <cell r="AB1760" t="str">
            <v>1999-185644</v>
          </cell>
          <cell r="AC1760" t="str">
            <v>1999-07-09</v>
          </cell>
          <cell r="AU1760" t="str">
            <v>H01J-017/16 | H01J-009/02-F | H01J-011/02-B</v>
          </cell>
          <cell r="AV1760" t="str">
            <v>P</v>
          </cell>
          <cell r="AW1760" t="str">
            <v>JP</v>
          </cell>
          <cell r="AX1760">
            <v>1</v>
          </cell>
          <cell r="AY1760" t="str">
            <v>JP1999-185644A</v>
          </cell>
          <cell r="AZ1760" t="str">
            <v>JP1999-185644A</v>
          </cell>
          <cell r="BA1760">
            <v>0</v>
          </cell>
          <cell r="BC1760" t="str">
            <v>JP19990185644A2P</v>
          </cell>
          <cell r="BD1760" t="str">
            <v>격벽재료</v>
          </cell>
        </row>
        <row r="1761">
          <cell r="A1761" t="str">
            <v>일본</v>
          </cell>
          <cell r="B1761" t="str">
            <v>A</v>
          </cell>
          <cell r="D1761" t="str">
            <v>1997-354257</v>
          </cell>
          <cell r="E1761" t="str">
            <v>97</v>
          </cell>
          <cell r="F1761" t="str">
            <v>1997</v>
          </cell>
          <cell r="G1761" t="str">
            <v>1997-12-24</v>
          </cell>
          <cell r="H1761" t="str">
            <v>BARRIER MATERIAL FOR PLASMA DISPLAY PANEL, ITS MANUFACTURE AND BASE BOARD FOR BARRIER AND PLASMA DISPLAY PANEL</v>
          </cell>
          <cell r="I1761" t="str">
            <v>H01J-017/16</v>
          </cell>
          <cell r="J1761" t="str">
            <v>JP</v>
          </cell>
          <cell r="K1761" t="str">
            <v>외국국적</v>
          </cell>
          <cell r="L1761" t="str">
            <v>국내인</v>
          </cell>
          <cell r="M1761" t="str">
            <v>HITACHI</v>
          </cell>
          <cell r="N1761" t="str">
            <v>HITACHI CHEM CO LTD</v>
          </cell>
          <cell r="O1761" t="str">
            <v>PROBLEM TO BE SOLVED: To provide barrier material for plasma display panel by which a fine and highly accurate barrier having chemical resistance, external force resistance and high adhesion to a base board can be easily formed with a good yield, a manufa</v>
          </cell>
          <cell r="R1761" t="str">
            <v>H01J-017/16 | H01J-009/02 | H01J-011/02</v>
          </cell>
          <cell r="S1761">
            <v>4455</v>
          </cell>
          <cell r="U1761" t="str">
            <v>HITACHI CHEMICAL|</v>
          </cell>
          <cell r="V1761" t="str">
            <v>FUJIEDA TADAYASU | SUDO TETSUYA | TANNO SEIKICHI</v>
          </cell>
          <cell r="AB1761" t="str">
            <v>1999-185643</v>
          </cell>
          <cell r="AC1761" t="str">
            <v>1999-07-09</v>
          </cell>
          <cell r="AU1761" t="str">
            <v>H01J-017/16 | H01J-009/02-F | H01J-011/02-B</v>
          </cell>
          <cell r="AV1761" t="str">
            <v>P</v>
          </cell>
          <cell r="AW1761" t="str">
            <v>JP</v>
          </cell>
          <cell r="AX1761">
            <v>1</v>
          </cell>
          <cell r="AY1761" t="str">
            <v>JP1999-185643A</v>
          </cell>
          <cell r="AZ1761" t="str">
            <v>JP1999-185643A</v>
          </cell>
          <cell r="BA1761">
            <v>0</v>
          </cell>
          <cell r="BC1761" t="str">
            <v>JP19990185643A2P</v>
          </cell>
          <cell r="BD1761" t="str">
            <v>격벽재료</v>
          </cell>
        </row>
        <row r="1762">
          <cell r="A1762" t="str">
            <v>일본</v>
          </cell>
          <cell r="B1762" t="str">
            <v>A</v>
          </cell>
          <cell r="D1762" t="str">
            <v>1997-354256</v>
          </cell>
          <cell r="E1762" t="str">
            <v>97</v>
          </cell>
          <cell r="F1762" t="str">
            <v>1997</v>
          </cell>
          <cell r="G1762" t="str">
            <v>1997-12-24</v>
          </cell>
          <cell r="H1762" t="str">
            <v>BARRIER FOR PLASMA DISPLAY PANEL AND ITS MANUFACTURE</v>
          </cell>
          <cell r="I1762" t="str">
            <v>H01J-017/16</v>
          </cell>
          <cell r="J1762" t="str">
            <v>JP</v>
          </cell>
          <cell r="K1762" t="str">
            <v>외국국적</v>
          </cell>
          <cell r="L1762" t="str">
            <v>국내인</v>
          </cell>
          <cell r="M1762" t="str">
            <v>HITACHI</v>
          </cell>
          <cell r="N1762" t="str">
            <v>HITACHI CHEM CO LTD</v>
          </cell>
          <cell r="O1762" t="str">
            <v>PROBLEM TO BE SOLVED: To provide a manufacturing method for a barrier for a plasma display panel in which upper and lower layers are not peeled off and R G B color tone can be displayed to its maximum extent and for a barrier for a plasma display panel in</v>
          </cell>
          <cell r="R1762" t="str">
            <v>H01J-017/16 | H01J-009/02 | H01J-011/02</v>
          </cell>
          <cell r="S1762">
            <v>4455</v>
          </cell>
          <cell r="U1762" t="str">
            <v>HITACHI CHEMICAL|</v>
          </cell>
          <cell r="V1762" t="str">
            <v>SUDO TETSUYA | MUKAI IKUO | TANNO SEIKICHI | FUJITA EIJI | SUZUKI SHIGENOBU | IGARASHI YOSHIZO</v>
          </cell>
          <cell r="AB1762" t="str">
            <v>1999-185642</v>
          </cell>
          <cell r="AC1762" t="str">
            <v>1999-07-09</v>
          </cell>
          <cell r="AU1762" t="str">
            <v>H01J-017/16 | H01J-009/02-F | H01J-011/02-B</v>
          </cell>
          <cell r="AV1762" t="str">
            <v>P</v>
          </cell>
          <cell r="AW1762" t="str">
            <v>JP</v>
          </cell>
          <cell r="AX1762">
            <v>1</v>
          </cell>
          <cell r="AY1762" t="str">
            <v>JP1999-185642A</v>
          </cell>
          <cell r="AZ1762" t="str">
            <v>JP1999-185642A</v>
          </cell>
          <cell r="BA1762">
            <v>0</v>
          </cell>
          <cell r="BC1762" t="str">
            <v>JP19990185642A2P</v>
          </cell>
          <cell r="BD1762" t="str">
            <v>격벽재료</v>
          </cell>
        </row>
        <row r="1763">
          <cell r="A1763" t="str">
            <v>일본</v>
          </cell>
          <cell r="B1763" t="str">
            <v>A</v>
          </cell>
          <cell r="D1763" t="str">
            <v>1997-360000</v>
          </cell>
          <cell r="E1763" t="str">
            <v>97</v>
          </cell>
          <cell r="F1763" t="str">
            <v>1997</v>
          </cell>
          <cell r="G1763" t="str">
            <v>1997-12-26</v>
          </cell>
          <cell r="H1763" t="str">
            <v>PHOTOSENSITIVE ELEMENT AND ITS PRODUCTION AS WELL AS PRODUCTION OF PHOSPHOR PATTERN, PHOSPHOR PATTERN AND REAR SURFACE PLATE FOR PLASMA DISPLAY PANEL</v>
          </cell>
          <cell r="I1763" t="str">
            <v>G03F-007/004</v>
          </cell>
          <cell r="J1763" t="str">
            <v>JP</v>
          </cell>
          <cell r="K1763" t="str">
            <v>외국국적</v>
          </cell>
          <cell r="L1763" t="str">
            <v>국내인</v>
          </cell>
          <cell r="M1763" t="str">
            <v>HITACHI</v>
          </cell>
          <cell r="N1763" t="str">
            <v>HITACHI CHEM CO LTD</v>
          </cell>
          <cell r="O1763" t="str">
            <v>PROBLEM TO BE SOLVED: To provide a photosensitive element capable of forming phosphor patterns of uniform shapes with high accuracy, a process for producing the same, a process for producing the phosphor patterns capable of forming the high-accuracy phosp</v>
          </cell>
          <cell r="R1763" t="str">
            <v>G03F-007/004 | B32B-007/02 | H01J-009/227 | H01J-017/49</v>
          </cell>
          <cell r="S1763">
            <v>4455</v>
          </cell>
          <cell r="U1763" t="str">
            <v>HITACHI CHEMICAL|</v>
          </cell>
          <cell r="V1763" t="str">
            <v>TAI SEIJI | HORIBE YOSHIYUKI | TANAKA HIROYUKI | NOJIRI TAKESHI | SATO KAZUYA | KIMURA NAOKI | SHIMAMURA MARIKO</v>
          </cell>
          <cell r="AB1763" t="str">
            <v>1999-194484</v>
          </cell>
          <cell r="AC1763" t="str">
            <v>1999-07-21</v>
          </cell>
          <cell r="AU1763" t="str">
            <v>G03F-007/004-501 | B32B-007/02-103 | H01J-009/227-E | H01J-017/49-Z</v>
          </cell>
          <cell r="AV1763" t="str">
            <v>P</v>
          </cell>
          <cell r="AW1763" t="str">
            <v>JP</v>
          </cell>
          <cell r="AX1763">
            <v>1</v>
          </cell>
          <cell r="AY1763" t="str">
            <v>JP1999-194484A</v>
          </cell>
          <cell r="AZ1763" t="str">
            <v>JP1999-194484A</v>
          </cell>
          <cell r="BA1763">
            <v>0</v>
          </cell>
          <cell r="BC1763" t="str">
            <v>JP19990194484A2P</v>
          </cell>
          <cell r="BD1763" t="str">
            <v>형광체</v>
          </cell>
        </row>
        <row r="1764">
          <cell r="A1764" t="str">
            <v>일본</v>
          </cell>
          <cell r="B1764" t="str">
            <v>A</v>
          </cell>
          <cell r="D1764" t="str">
            <v>1997-361283</v>
          </cell>
          <cell r="E1764" t="str">
            <v>97</v>
          </cell>
          <cell r="F1764" t="str">
            <v>1997</v>
          </cell>
          <cell r="G1764" t="str">
            <v>1997-12-26</v>
          </cell>
          <cell r="H1764" t="str">
            <v>MANUFACTURE OF PHOSPHOR PATTERN, PHOSPHOR PATTERN AND PLASMA DISPLAY PANEL BACK PLATE</v>
          </cell>
          <cell r="I1764" t="str">
            <v>H01J-009/227</v>
          </cell>
          <cell r="J1764" t="str">
            <v>JP</v>
          </cell>
          <cell r="K1764" t="str">
            <v>외국국적</v>
          </cell>
          <cell r="L1764" t="str">
            <v>국내인</v>
          </cell>
          <cell r="M1764" t="str">
            <v>HITACHI</v>
          </cell>
          <cell r="N1764" t="str">
            <v>HITACHI CHEM CO LTD</v>
          </cell>
          <cell r="O1764" t="str">
            <v xml:space="preserve">PROBLEM TO BE SOLVED: To provide a highly precise and uniform pattern excellent in filling property to the space of an irregular substrate by arranging a filling layer on the upper part of a photosensitive resin composition layer containing a phosphor on </v>
          </cell>
          <cell r="R1764" t="str">
            <v>H01J-009/227 | B32B-007/02 | C09K-011/08 | G03F-007/004</v>
          </cell>
          <cell r="S1764">
            <v>4455</v>
          </cell>
          <cell r="U1764" t="str">
            <v>HITACHI CHEMICAL|</v>
          </cell>
          <cell r="V1764" t="str">
            <v>NOJIRI TAKESHI | TANAKA HIROYUKI | SATO KAZUYA | KIMURA NAOKI | TAI SEIJI | MUKAI IKUO</v>
          </cell>
          <cell r="AB1764" t="str">
            <v>1999-191367</v>
          </cell>
          <cell r="AC1764" t="str">
            <v>1999-07-13</v>
          </cell>
          <cell r="AU1764" t="str">
            <v>H01J-009/227-E | B32B-007/02-103 | C09K-011/08-J | G03F-007/004-505</v>
          </cell>
          <cell r="AV1764" t="str">
            <v>P</v>
          </cell>
          <cell r="AW1764" t="str">
            <v>JP</v>
          </cell>
          <cell r="AX1764">
            <v>1</v>
          </cell>
          <cell r="AY1764" t="str">
            <v>JP1999-191367A</v>
          </cell>
          <cell r="AZ1764" t="str">
            <v>JP1999-191367A</v>
          </cell>
          <cell r="BA1764">
            <v>0</v>
          </cell>
          <cell r="BC1764" t="str">
            <v>JP19990191367A2P</v>
          </cell>
          <cell r="BD1764" t="str">
            <v>형광체</v>
          </cell>
        </row>
        <row r="1765">
          <cell r="A1765" t="str">
            <v>일본</v>
          </cell>
          <cell r="B1765" t="str">
            <v>A</v>
          </cell>
          <cell r="D1765" t="str">
            <v>1998-045378</v>
          </cell>
          <cell r="E1765" t="str">
            <v>98</v>
          </cell>
          <cell r="F1765" t="str">
            <v>1998</v>
          </cell>
          <cell r="G1765" t="str">
            <v>1998-02-26</v>
          </cell>
          <cell r="H1765" t="str">
            <v>PHOTOSENSITIVE ELEMENT, ITS PRODUCTION, PRODUCTION OF PHOSPHOR PATTERN USING PHOTOSENSITIVE ELEMENT, PHOSPHOR PATTERN, AND BACK PLATE FOR PLASMA DISPLAY PANEL</v>
          </cell>
          <cell r="I1765" t="str">
            <v>G03F-007/004</v>
          </cell>
          <cell r="J1765" t="str">
            <v>JP</v>
          </cell>
          <cell r="K1765" t="str">
            <v>외국국적</v>
          </cell>
          <cell r="L1765" t="str">
            <v>국내인</v>
          </cell>
          <cell r="M1765" t="str">
            <v>HITACHI</v>
          </cell>
          <cell r="N1765" t="str">
            <v>HITACHI CHEM CO LTD</v>
          </cell>
          <cell r="O1765" t="str">
            <v>PROBLEM TO BE SOLVED: To provide a photosensitive element in which a phosphor pattern of high accuracy and uniform shape can be formed with good workability, to provide its producing method, a producing method of a phosphor pattern, and a back plate for a</v>
          </cell>
          <cell r="R1765" t="str">
            <v>G03F-007/004 | B32B-007/02 | C08F-020/20 | C09K-011/08 | H01J-009/227 | H01J-011/02 | H01J-017/04</v>
          </cell>
          <cell r="S1765">
            <v>4455</v>
          </cell>
          <cell r="U1765" t="str">
            <v>HITACHI CHEMICAL|</v>
          </cell>
          <cell r="V1765" t="str">
            <v>TAI SEIJI | SATO KAZUYA | TANAKA HIROYUKI | KIMURA NAOKI | HORIBE YOSHIYUKI | NOJIRI TAKESHI | SHIMAMURA MARIKO</v>
          </cell>
          <cell r="AB1765" t="str">
            <v>1999-242327</v>
          </cell>
          <cell r="AC1765" t="str">
            <v>1999-09-07</v>
          </cell>
          <cell r="AU1765" t="str">
            <v>G03F-007/004-512 | B32B-007/02-103 | C08F-020/20 | C09K-011/08-G | H01J-009/227-E | H01J-011/02-B | H01J-017/04</v>
          </cell>
          <cell r="AV1765" t="str">
            <v>P</v>
          </cell>
          <cell r="AW1765" t="str">
            <v>JP</v>
          </cell>
          <cell r="AX1765">
            <v>1</v>
          </cell>
          <cell r="AY1765" t="str">
            <v>JP1999-242327A</v>
          </cell>
          <cell r="AZ1765" t="str">
            <v>JP1999-242327A</v>
          </cell>
          <cell r="BA1765">
            <v>0</v>
          </cell>
          <cell r="BC1765" t="str">
            <v>JP19990242327A2P</v>
          </cell>
          <cell r="BD1765" t="str">
            <v>형광체</v>
          </cell>
        </row>
        <row r="1766">
          <cell r="A1766" t="str">
            <v>일본</v>
          </cell>
          <cell r="B1766" t="str">
            <v>A</v>
          </cell>
          <cell r="D1766" t="str">
            <v>1998-057577</v>
          </cell>
          <cell r="E1766" t="str">
            <v>98</v>
          </cell>
          <cell r="F1766" t="str">
            <v>1998</v>
          </cell>
          <cell r="G1766" t="str">
            <v>1998-03-10</v>
          </cell>
          <cell r="H1766" t="str">
            <v>MANUFACTURE OF PHOSPHOR PATTERN, PHOSPHOR PATTERN, AND BACK PLATE FOR PLASMA DISPLAY PANEL</v>
          </cell>
          <cell r="I1766" t="str">
            <v>H01J-009/227</v>
          </cell>
          <cell r="J1766" t="str">
            <v>JP</v>
          </cell>
          <cell r="K1766" t="str">
            <v>외국국적</v>
          </cell>
          <cell r="L1766" t="str">
            <v>국내인</v>
          </cell>
          <cell r="M1766" t="str">
            <v>HITACHI</v>
          </cell>
          <cell r="N1766" t="str">
            <v>HITACHI CHEM CO LTD</v>
          </cell>
          <cell r="O1766" t="str">
            <v>PROBLEM TO BE SOLVED: To provide a phosphor pattern production method by which a phosphor pattern with a uniform film thickness and sufficient tolerances is formed in the whole surface areas in recessed parts of a substrate having roughened surface such a</v>
          </cell>
          <cell r="R1766" t="str">
            <v>H01J-009/227 | C09K-011/02 | C09K-011/08 | G03F-007/004 | H01J-011/02 | H01J-017/04</v>
          </cell>
          <cell r="S1766">
            <v>4455</v>
          </cell>
          <cell r="U1766" t="str">
            <v>HITACHI CHEMICAL|</v>
          </cell>
          <cell r="V1766" t="str">
            <v>SATO KAZUYA | TANAKA HIROYUKI | NOJIRI TAKESHI | KIMURA NAOKI | ASHIZAWA TORANOSUKE | TAI SEIJI | MUKAI IKUO | TANNO SEIKICHI</v>
          </cell>
          <cell r="X1766" t="str">
            <v>JP</v>
          </cell>
          <cell r="Y1766" t="str">
            <v>1997-056748</v>
          </cell>
          <cell r="Z1766" t="str">
            <v>1997-03-11</v>
          </cell>
          <cell r="AB1766" t="str">
            <v>1998-312749</v>
          </cell>
          <cell r="AC1766" t="str">
            <v>1998-11-24</v>
          </cell>
          <cell r="AU1766" t="str">
            <v>H01J-009/227-E | C09K-011/02-Z | C09K-011/08-J | G03F-007/004-507 | H01J-011/02-Z | H01J-017/04</v>
          </cell>
          <cell r="AV1766" t="str">
            <v>P</v>
          </cell>
          <cell r="AW1766" t="str">
            <v>JP</v>
          </cell>
          <cell r="AX1766">
            <v>4</v>
          </cell>
          <cell r="AZ1766" t="str">
            <v>EP0865067B1 | JP1998-312749A | KR1998-0080127A | US6194826</v>
          </cell>
          <cell r="BA1766">
            <v>0</v>
          </cell>
          <cell r="BC1766" t="str">
            <v>JP19980312749A2P</v>
          </cell>
          <cell r="BD1766" t="str">
            <v>형광체</v>
          </cell>
        </row>
        <row r="1767">
          <cell r="A1767" t="str">
            <v>일본</v>
          </cell>
          <cell r="B1767" t="str">
            <v>A</v>
          </cell>
          <cell r="D1767" t="str">
            <v>1998-101220</v>
          </cell>
          <cell r="E1767" t="str">
            <v>98</v>
          </cell>
          <cell r="F1767" t="str">
            <v>1998</v>
          </cell>
          <cell r="G1767" t="str">
            <v>1998-04-13</v>
          </cell>
          <cell r="H1767" t="str">
            <v>ELECTRODE STRUCTURE OF PLASMA DISPLAY PANEL</v>
          </cell>
          <cell r="I1767" t="str">
            <v>H01J-011/02</v>
          </cell>
          <cell r="J1767" t="str">
            <v>JP</v>
          </cell>
          <cell r="K1767" t="str">
            <v>외국국적</v>
          </cell>
          <cell r="L1767" t="str">
            <v>국내인</v>
          </cell>
          <cell r="M1767" t="str">
            <v>HITACHI</v>
          </cell>
          <cell r="N1767" t="str">
            <v>HITACHI LTD</v>
          </cell>
          <cell r="O1767" t="str">
            <v xml:space="preserve">PROBLEM TO BE SOLVED: To provide a plasma display panel that can suppress the generation of migration as much as possible and is high in reliability. 
SOLUTION: By installing transparent conductive film layers 11 having a pattern wider than that of metal </v>
          </cell>
          <cell r="R1767" t="str">
            <v>H01J-011/02 | H01J-009/14 | H01J-009/36</v>
          </cell>
          <cell r="S1767">
            <v>5108</v>
          </cell>
          <cell r="U1767" t="str">
            <v>HITACHI LTD.|</v>
          </cell>
          <cell r="V1767" t="str">
            <v>OKUNAKA MASAAKI | ISHIDA TOSHIHARU | OKUBO MASAFUMI | KAMIYAMA MASAHARU | FUKUOKA YASUYUKI</v>
          </cell>
          <cell r="AB1767" t="str">
            <v>1999-297218</v>
          </cell>
          <cell r="AC1767" t="str">
            <v>1999-10-29</v>
          </cell>
          <cell r="AU1767" t="str">
            <v>H01J-011/02-D | H01J-009/14-D | H01J-009/36-D</v>
          </cell>
          <cell r="AV1767" t="str">
            <v>P</v>
          </cell>
          <cell r="AW1767" t="str">
            <v>JP</v>
          </cell>
          <cell r="AX1767">
            <v>1</v>
          </cell>
          <cell r="AY1767" t="str">
            <v>JP1999-297218A</v>
          </cell>
          <cell r="AZ1767" t="str">
            <v>JP1999-297218A</v>
          </cell>
          <cell r="BA1767">
            <v>0</v>
          </cell>
          <cell r="BC1767" t="str">
            <v>JP19990297218A2P</v>
          </cell>
          <cell r="BD1767" t="str">
            <v>전극재료</v>
          </cell>
        </row>
        <row r="1768">
          <cell r="A1768" t="str">
            <v>일본</v>
          </cell>
          <cell r="B1768" t="str">
            <v>A</v>
          </cell>
          <cell r="D1768" t="str">
            <v>1998-144052</v>
          </cell>
          <cell r="E1768" t="str">
            <v>98</v>
          </cell>
          <cell r="F1768" t="str">
            <v>1998</v>
          </cell>
          <cell r="G1768" t="str">
            <v>1998-05-26</v>
          </cell>
          <cell r="H1768" t="str">
            <v>MANUFACTURE OF BARRIER RIB OF PLASMA DISPLAY PANEL</v>
          </cell>
          <cell r="I1768" t="str">
            <v>H01J-009/02</v>
          </cell>
          <cell r="J1768" t="str">
            <v>JP</v>
          </cell>
          <cell r="K1768" t="str">
            <v>외국국적</v>
          </cell>
          <cell r="L1768" t="str">
            <v>국내인</v>
          </cell>
          <cell r="M1768" t="str">
            <v>HITACHI</v>
          </cell>
          <cell r="N1768" t="str">
            <v>HITACHI CHEM CO LTD</v>
          </cell>
          <cell r="O1768" t="str">
            <v>PROBLEM TO BE SOLVED: To manufacture barrier ribs of a plasma display panel excellent in dimensional accuracy with an excellent yield. 
SOLUTION: In this manufacturing method, a photosensitive resin composition layer formed on a substrate is exposed and d</v>
          </cell>
          <cell r="R1768" t="str">
            <v>H01J-009/02</v>
          </cell>
          <cell r="S1768">
            <v>4455</v>
          </cell>
          <cell r="U1768" t="str">
            <v>HITACHI CHEMICAL|</v>
          </cell>
          <cell r="V1768" t="str">
            <v>FUJIEDA TADAYASU | TANNO SEIKICHI | SUDO TETSUYA</v>
          </cell>
          <cell r="AB1768" t="str">
            <v>1999-339644</v>
          </cell>
          <cell r="AC1768" t="str">
            <v>1999-12-10</v>
          </cell>
          <cell r="AU1768" t="str">
            <v>H01J-009/02-F</v>
          </cell>
          <cell r="AV1768" t="str">
            <v>P</v>
          </cell>
          <cell r="AW1768" t="str">
            <v>JP</v>
          </cell>
          <cell r="AX1768">
            <v>1</v>
          </cell>
          <cell r="AY1768" t="str">
            <v>JP1999-339644A</v>
          </cell>
          <cell r="AZ1768" t="str">
            <v>JP1999-339644A</v>
          </cell>
          <cell r="BA1768">
            <v>0</v>
          </cell>
          <cell r="BC1768" t="str">
            <v>JP19990339644A2P</v>
          </cell>
          <cell r="BD1768" t="str">
            <v>격벽재료</v>
          </cell>
        </row>
        <row r="1769">
          <cell r="A1769" t="str">
            <v>일본</v>
          </cell>
          <cell r="B1769" t="str">
            <v>A</v>
          </cell>
          <cell r="D1769" t="str">
            <v>1998-151089</v>
          </cell>
          <cell r="E1769" t="str">
            <v>98</v>
          </cell>
          <cell r="F1769" t="str">
            <v>1998</v>
          </cell>
          <cell r="G1769" t="str">
            <v>1998-06-01</v>
          </cell>
          <cell r="H1769" t="str">
            <v>GLASS-LIKE CARBON ELECTRODE PLATE FOR PLASMA ETCHING</v>
          </cell>
          <cell r="I1769" t="str">
            <v>H01L-021/3065</v>
          </cell>
          <cell r="J1769" t="str">
            <v>JP</v>
          </cell>
          <cell r="K1769" t="str">
            <v>외국국적</v>
          </cell>
          <cell r="L1769" t="str">
            <v>국내인</v>
          </cell>
          <cell r="M1769" t="str">
            <v>HITACHI</v>
          </cell>
          <cell r="N1769" t="str">
            <v>HITACHI CHEM CO LTD</v>
          </cell>
          <cell r="O1769" t="str">
            <v>PROBLEM TO BE SOLVED: To keep a close contact between an electrode plate for plasma etching and a back plate and to make an etching rate uniform at the periphery of the electrode plate and the center thereof by applying a compressive stress to the electro</v>
          </cell>
          <cell r="R1769" t="str">
            <v>H01L-021/3065 | C23F-004/00 | C04B-035/52</v>
          </cell>
          <cell r="S1769">
            <v>4455</v>
          </cell>
          <cell r="U1769" t="str">
            <v>HITACHI CHEMICAL|</v>
          </cell>
          <cell r="V1769" t="str">
            <v>KOKAJI KAZUMI | OTA KOJIRO | KAMATA MITSUJI | SUZUKI TAKAYUKI</v>
          </cell>
          <cell r="X1769" t="str">
            <v>JP</v>
          </cell>
          <cell r="Y1769" t="str">
            <v>1997-149211</v>
          </cell>
          <cell r="Z1769" t="str">
            <v>1997-06-06</v>
          </cell>
          <cell r="AB1769" t="str">
            <v>1999-074255</v>
          </cell>
          <cell r="AC1769" t="str">
            <v>1999-03-16</v>
          </cell>
          <cell r="AU1769" t="str">
            <v>H01L-021/302-B | C23F-004/00-Z | C04B-035/52-A</v>
          </cell>
          <cell r="AV1769" t="str">
            <v>P</v>
          </cell>
          <cell r="AW1769" t="str">
            <v>JP</v>
          </cell>
          <cell r="AX1769">
            <v>1</v>
          </cell>
          <cell r="AZ1769" t="str">
            <v>JP1999-074255A</v>
          </cell>
          <cell r="BA1769">
            <v>0</v>
          </cell>
          <cell r="BC1769" t="str">
            <v>JP19990074255A2P</v>
          </cell>
          <cell r="BD1769" t="str">
            <v>유리기판</v>
          </cell>
        </row>
        <row r="1770">
          <cell r="A1770" t="str">
            <v>일본</v>
          </cell>
          <cell r="B1770" t="str">
            <v>A</v>
          </cell>
          <cell r="D1770" t="str">
            <v>1998-165755</v>
          </cell>
          <cell r="E1770" t="str">
            <v>98</v>
          </cell>
          <cell r="F1770" t="str">
            <v>1998</v>
          </cell>
          <cell r="G1770" t="str">
            <v>1998-06-15</v>
          </cell>
          <cell r="H1770" t="str">
            <v>METAL BARRIER RIB FOR IMAGE DISPLAY DEVICE AND ITS MANUFACTURE</v>
          </cell>
          <cell r="I1770" t="str">
            <v>H01J-011/02</v>
          </cell>
          <cell r="J1770" t="str">
            <v>JP</v>
          </cell>
          <cell r="K1770" t="str">
            <v>외국국적</v>
          </cell>
          <cell r="L1770" t="str">
            <v>국내인</v>
          </cell>
          <cell r="M1770" t="str">
            <v>HITACHI</v>
          </cell>
          <cell r="N1770" t="str">
            <v>HITACHI METALS LTD</v>
          </cell>
          <cell r="O1770" t="str">
            <v>PROBLEM TO BE SOLVED: To significantly reduce the manufacturing cost so as to be widely spread for public welfare by coating a glassy insulating layer by use of sputtering or ion plating or the both, and then baking it at a specified temperature. 
SOLUTIO</v>
          </cell>
          <cell r="R1770" t="str">
            <v>H01J-011/02 | C23C-014/10 | G02F-001/1333 | G09F-009/30 | H01J-009/02</v>
          </cell>
          <cell r="S1770">
            <v>5083</v>
          </cell>
          <cell r="U1770" t="str">
            <v>HITACHI METALS|</v>
          </cell>
          <cell r="V1770" t="str">
            <v>INOUE RYOJI</v>
          </cell>
          <cell r="AB1770" t="str">
            <v>2000-003675</v>
          </cell>
          <cell r="AC1770" t="str">
            <v>2000-01-07</v>
          </cell>
          <cell r="AU1770" t="str">
            <v>H01J-011/02-B | C23C-014/10 | G02F-001/1333 | G09F-009/30-324 | H01J-009/02-F</v>
          </cell>
          <cell r="AV1770" t="str">
            <v>P</v>
          </cell>
          <cell r="AW1770" t="str">
            <v>JP</v>
          </cell>
          <cell r="AX1770">
            <v>1</v>
          </cell>
          <cell r="AY1770" t="str">
            <v>JP2000-003675A</v>
          </cell>
          <cell r="AZ1770" t="str">
            <v>JP2000-003675A</v>
          </cell>
          <cell r="BA1770">
            <v>0</v>
          </cell>
          <cell r="BC1770" t="str">
            <v>JP20000003675A2P</v>
          </cell>
          <cell r="BD1770" t="str">
            <v>격벽재료</v>
          </cell>
        </row>
        <row r="1771">
          <cell r="A1771" t="str">
            <v>일본</v>
          </cell>
          <cell r="B1771" t="str">
            <v>A</v>
          </cell>
          <cell r="D1771" t="str">
            <v>1998-171313</v>
          </cell>
          <cell r="E1771" t="str">
            <v>98</v>
          </cell>
          <cell r="F1771" t="str">
            <v>1998</v>
          </cell>
          <cell r="G1771" t="str">
            <v>1998-06-18</v>
          </cell>
          <cell r="H1771" t="str">
            <v>PRODUCTION OF DIELECTRIC PROTECTIVE LAYER AND APPARATUS FOR PRODUCTION THEREOF AS WELL AS PLASMA DISPLAY PANEL AND IMAGE DISPLAY DEVICE USING THE SAME</v>
          </cell>
          <cell r="I1771" t="str">
            <v>C23C-014/30</v>
          </cell>
          <cell r="J1771" t="str">
            <v>JP</v>
          </cell>
          <cell r="K1771" t="str">
            <v>외국국적</v>
          </cell>
          <cell r="L1771" t="str">
            <v>국내인</v>
          </cell>
          <cell r="M1771" t="str">
            <v>HITACHI</v>
          </cell>
          <cell r="N1771" t="str">
            <v>HITACHI LTD</v>
          </cell>
          <cell r="O1771" t="str">
            <v>PROBLEM TO BE SOLVED: To form a dielectric protective layer at the front surface substrate of a plasma display panel in such a manner that its density is high and a secondary electron release coefft. is high. 
SOLUTION: The inside of a chamber 2 is segmen</v>
          </cell>
          <cell r="R1771" t="str">
            <v>C23C-014/30 | H01J-009/02 | H01J-009/48 | H01J-011/00 | H01J-011/02</v>
          </cell>
          <cell r="S1771">
            <v>5108</v>
          </cell>
          <cell r="U1771" t="str">
            <v>HITACHI LTD.|</v>
          </cell>
          <cell r="V1771" t="str">
            <v>SUZUKI KAZUO | MATSUZAKI EIJI | USHIFUSA NOBUYUKI | SUZUKI SHIGEAKI | YANAGIHARA NAOTO | MOCHIDA KAZUHIRO | YABUSHITA AKIRA | FUKUSHIMA MAKOTO</v>
          </cell>
          <cell r="AB1771" t="str">
            <v>2000-001771</v>
          </cell>
          <cell r="AC1771" t="str">
            <v>2000-01-07</v>
          </cell>
          <cell r="AP1771" t="str">
            <v>4K029 | 4K029 | 4K029 | 4K029 | 4K029 | 4K029 | 4K029 | 4K029 | 4K029 | 4K029 | 4K029 | 4K029 | 4K029 | 5C027 | 5C040 | 5C040 | 5C040</v>
          </cell>
          <cell r="AT1771" t="str">
            <v>4K029-BA43 | 4K029-BC00 | 4K029-CA02 | 4K029-DA01 | 4K029-DA02 | 4K029-DA06 | 4K029-DB05 | 4K029-DB19 | 4K029-EA03 | 4K029-EA07 | 4K029-JA02 | 4K029-JA03 | 4K029-KA01 | 5C027-AA07 | 5C040-AA03 | 5C040-BB04 | 5C040-DD11</v>
          </cell>
          <cell r="AU1771" t="str">
            <v>C23C-014/30-Z | H01J-009/02-F | H01J-009/48 | H01J-011/00-K | H01J-011/02-B</v>
          </cell>
          <cell r="AV1771" t="str">
            <v>P</v>
          </cell>
          <cell r="AW1771" t="str">
            <v>JP</v>
          </cell>
          <cell r="AX1771">
            <v>1</v>
          </cell>
          <cell r="AY1771" t="str">
            <v>JP2000-001771A</v>
          </cell>
          <cell r="AZ1771" t="str">
            <v>JP2000-001771A</v>
          </cell>
          <cell r="BA1771">
            <v>0</v>
          </cell>
          <cell r="BC1771" t="str">
            <v>JP20000001771A2P</v>
          </cell>
          <cell r="BD1771" t="str">
            <v>유전체</v>
          </cell>
        </row>
        <row r="1772">
          <cell r="A1772" t="str">
            <v>일본</v>
          </cell>
          <cell r="B1772" t="str">
            <v>A</v>
          </cell>
          <cell r="D1772" t="str">
            <v>1998-171313</v>
          </cell>
          <cell r="E1772" t="str">
            <v>98</v>
          </cell>
          <cell r="F1772" t="str">
            <v>1998</v>
          </cell>
          <cell r="G1772" t="str">
            <v>1998-06-18</v>
          </cell>
          <cell r="H1772" t="str">
            <v>PRODUCTION OF DIELECTRIC PROTECTIVE LAYER AND APPARATUS FOR PRODUCTION THEREOF AS WELL AS PLASMA DISPLAY PANEL AND IMAGE DISPLAY DEVICE USING THE SAME</v>
          </cell>
          <cell r="I1772" t="str">
            <v>C23C-014/30</v>
          </cell>
          <cell r="J1772" t="str">
            <v>JP</v>
          </cell>
          <cell r="K1772" t="str">
            <v>외국국적</v>
          </cell>
          <cell r="L1772" t="str">
            <v>국내인</v>
          </cell>
          <cell r="M1772" t="str">
            <v>HITACHI</v>
          </cell>
          <cell r="N1772" t="str">
            <v>HITACHI LTD</v>
          </cell>
          <cell r="O1772" t="str">
            <v>PROBLEM TO BE SOLVED: To form a dielectric protective layer at the front surface substrate of a plasma display panel in such a manner that its density is high and a secondary electron release coefft. is high. 
SOLUTION: The inside of a chamber 2 is segmen</v>
          </cell>
          <cell r="R1772" t="str">
            <v>C23C-014/30 | H01J-009/02 | H01J-009/48 | H01J-011/00 | H01J-011/02</v>
          </cell>
          <cell r="S1772">
            <v>5108</v>
          </cell>
          <cell r="U1772" t="str">
            <v>HITACHI LTD.|</v>
          </cell>
          <cell r="V1772" t="str">
            <v>SUZUKI KAZUO | MATSUZAKI EIJI | USHIFUSA NOBUYUKI | SUZUKI SHIGEAKI | YANAGIHARA NAOTO | MOCHIDA KAZUHIRO | YABUSHITA AKIRA | FUKUSHIMA MAKOTO</v>
          </cell>
          <cell r="AB1772" t="str">
            <v>2000-001771</v>
          </cell>
          <cell r="AC1772" t="str">
            <v>2000-01-07</v>
          </cell>
          <cell r="AP1772" t="str">
            <v>4K029 | 4K029 | 4K029 | 4K029 | 4K029 | 4K029 | 4K029 | 4K029 | 4K029 | 4K029 | 4K029 | 4K029 | 4K029 | 5C027 | 5C040 | 5C040 | 5C040</v>
          </cell>
          <cell r="AT1772" t="str">
            <v>4K029-BA43 | 4K029-BC00 | 4K029-CA02 | 4K029-DA01 | 4K029-DA02 | 4K029-DA06 | 4K029-DB05 | 4K029-DB19 | 4K029-EA03 | 4K029-EA07 | 4K029-JA02 | 4K029-JA03 | 4K029-KA01 | 5C027-AA07 | 5C040-AA03 | 5C040-BB04 | 5C040-DD11</v>
          </cell>
          <cell r="AU1772" t="str">
            <v>C23C-014/30-Z | H01J-009/02-F | H01J-009/48 | H01J-011/00-K | H01J-011/02-B</v>
          </cell>
          <cell r="AV1772" t="str">
            <v>P</v>
          </cell>
          <cell r="AW1772" t="str">
            <v>JP</v>
          </cell>
          <cell r="AX1772">
            <v>1</v>
          </cell>
          <cell r="AY1772" t="str">
            <v>JP2000-001771A</v>
          </cell>
          <cell r="AZ1772" t="str">
            <v>JP2000-001771A</v>
          </cell>
          <cell r="BA1772">
            <v>0</v>
          </cell>
          <cell r="BC1772" t="str">
            <v>JP20000001771A2P</v>
          </cell>
          <cell r="BD1772" t="str">
            <v>MgO보호막</v>
          </cell>
        </row>
        <row r="1773">
          <cell r="A1773" t="str">
            <v>일본</v>
          </cell>
          <cell r="B1773" t="str">
            <v>A</v>
          </cell>
          <cell r="D1773" t="str">
            <v>1998-173604</v>
          </cell>
          <cell r="E1773" t="str">
            <v>98</v>
          </cell>
          <cell r="F1773" t="str">
            <v>1998</v>
          </cell>
          <cell r="G1773" t="str">
            <v>1998-06-19</v>
          </cell>
          <cell r="H1773" t="str">
            <v>GAS-DISCHARGE TYPE DISPLAY DEVICE</v>
          </cell>
          <cell r="I1773" t="str">
            <v>H01J-011/02</v>
          </cell>
          <cell r="J1773" t="str">
            <v>JP</v>
          </cell>
          <cell r="K1773" t="str">
            <v>외국국적</v>
          </cell>
          <cell r="L1773" t="str">
            <v>국내인</v>
          </cell>
          <cell r="M1773" t="str">
            <v>HITACHI</v>
          </cell>
          <cell r="N1773" t="str">
            <v>HITACHI LTD</v>
          </cell>
          <cell r="O1773" t="str">
            <v>PROBLEM TO BE SOLVED: To precisely manufacture a device having reduced resistance of a bus electrode or address electrode and prevented from the reactivity to a dielectric layer and to improve the quality by including a Si layer in a first electrode. 
SOL</v>
          </cell>
          <cell r="R1773" t="str">
            <v>H01J-011/02 | H01J-009/02 | H01J-011/00</v>
          </cell>
          <cell r="S1773">
            <v>5108</v>
          </cell>
          <cell r="U1773" t="str">
            <v>HITACHI LTD.|</v>
          </cell>
          <cell r="V1773" t="str">
            <v>NISHIKAME MASASHI | SATO RYOHEI | YABUSHITA AKIRA | IJUIN MASAHITO | KAWAI MICHIFUMI | FUKUSHIMA MAKOTO | TANIGUCHI YUZO</v>
          </cell>
          <cell r="AB1773" t="str">
            <v>2000-011891</v>
          </cell>
          <cell r="AC1773" t="str">
            <v>2000-01-14</v>
          </cell>
          <cell r="AP1773" t="str">
            <v>5C027 | 5C027 | 5C040 | 5C040 | 5C040 | 5C040</v>
          </cell>
          <cell r="AT1773" t="str">
            <v>5C027-AA01 | 5C027-AA03 | 5C040-AA04 | 5C040-BB02 | 5C040-DD02 | 5C040-DD03</v>
          </cell>
          <cell r="AU1773" t="str">
            <v>H01J-011/02-B | H01J-009/02-F | H01J-011/00-K</v>
          </cell>
          <cell r="AV1773" t="str">
            <v>P</v>
          </cell>
          <cell r="AW1773" t="str">
            <v>JP</v>
          </cell>
          <cell r="AX1773">
            <v>1</v>
          </cell>
          <cell r="AY1773" t="str">
            <v>JP2000-011891A</v>
          </cell>
          <cell r="AZ1773" t="str">
            <v>JP2000-011891A</v>
          </cell>
          <cell r="BA1773">
            <v>0</v>
          </cell>
          <cell r="BC1773" t="str">
            <v>JP20000011891A2P</v>
          </cell>
          <cell r="BD1773" t="str">
            <v>ITO전극</v>
          </cell>
        </row>
        <row r="1774">
          <cell r="A1774" t="str">
            <v>일본</v>
          </cell>
          <cell r="B1774" t="str">
            <v>A</v>
          </cell>
          <cell r="D1774" t="str">
            <v>1998-239367</v>
          </cell>
          <cell r="E1774" t="str">
            <v>98</v>
          </cell>
          <cell r="F1774" t="str">
            <v>1998</v>
          </cell>
          <cell r="G1774" t="str">
            <v>1998-08-26</v>
          </cell>
          <cell r="H1774" t="str">
            <v>BARRIER WALL FOR PLASMA DISPLAY PANEL AND ITS MANUFACTURE</v>
          </cell>
          <cell r="I1774" t="str">
            <v>H01J-011/02</v>
          </cell>
          <cell r="J1774" t="str">
            <v>JP</v>
          </cell>
          <cell r="K1774" t="str">
            <v>외국국적</v>
          </cell>
          <cell r="L1774" t="str">
            <v>국내인</v>
          </cell>
          <cell r="M1774" t="str">
            <v>HITACHI</v>
          </cell>
          <cell r="N1774" t="str">
            <v>HITACHI CHEM CO LTD</v>
          </cell>
          <cell r="O1774" t="str">
            <v>PROBLEM TO BE SOLVED: To provide a manufacturing method for barrier walls of a plasma display panel capable of realizing minute and high dimensional accuracy. 
SOLUTION: After a photosensitive resin composition layer 8 is formed on a substrate 1, the phot</v>
          </cell>
          <cell r="R1774" t="str">
            <v>H01J-011/02 | H01J-009/02 | H01J-017/16</v>
          </cell>
          <cell r="S1774">
            <v>4455</v>
          </cell>
          <cell r="U1774" t="str">
            <v>HITACHI CHEMICAL|</v>
          </cell>
          <cell r="V1774" t="str">
            <v>SUDO TETSUYA | TANNO SEIKICHI | FUJIEDA TADAYASU</v>
          </cell>
          <cell r="AB1774" t="str">
            <v>2000-067764</v>
          </cell>
          <cell r="AC1774" t="str">
            <v>2000-03-03</v>
          </cell>
          <cell r="AP1774" t="str">
            <v>5C027 | 5C040 | 5C040 | 5C040 | 5C040</v>
          </cell>
          <cell r="AT1774" t="str">
            <v>5C027-AA09 | 5C040-AA04 | 5C040-AA07 | 5C040-DD09 | 5C040-EE06</v>
          </cell>
          <cell r="AU1774" t="str">
            <v>H01J-011/02-B | H01J-009/02-F | H01J-017/16</v>
          </cell>
          <cell r="AV1774" t="str">
            <v>P</v>
          </cell>
          <cell r="AW1774" t="str">
            <v>JP</v>
          </cell>
          <cell r="AX1774">
            <v>1</v>
          </cell>
          <cell r="AY1774" t="str">
            <v>JP2000-067764A</v>
          </cell>
          <cell r="AZ1774" t="str">
            <v>JP2000-067764A</v>
          </cell>
          <cell r="BA1774">
            <v>0</v>
          </cell>
          <cell r="BC1774" t="str">
            <v>JP20000067764A2P</v>
          </cell>
          <cell r="BD1774" t="str">
            <v>격벽재료</v>
          </cell>
        </row>
        <row r="1775">
          <cell r="A1775" t="str">
            <v>일본</v>
          </cell>
          <cell r="B1775" t="str">
            <v>A</v>
          </cell>
          <cell r="D1775" t="str">
            <v>1998-294904</v>
          </cell>
          <cell r="E1775" t="str">
            <v>98</v>
          </cell>
          <cell r="F1775" t="str">
            <v>1998</v>
          </cell>
          <cell r="G1775" t="str">
            <v>1998-10-16</v>
          </cell>
          <cell r="H1775" t="str">
            <v>REMOVING METHOD OF DIOXINS</v>
          </cell>
          <cell r="I1775" t="str">
            <v>B01D-053/86</v>
          </cell>
          <cell r="J1775" t="str">
            <v>JP</v>
          </cell>
          <cell r="K1775" t="str">
            <v>외국국적</v>
          </cell>
          <cell r="L1775" t="str">
            <v>국내인</v>
          </cell>
          <cell r="M1775" t="str">
            <v>HITACHI</v>
          </cell>
          <cell r="N1775" t="str">
            <v>HITACHI ZOSEN CORP</v>
          </cell>
          <cell r="O1775" t="str">
            <v>PROBLEM TO BE SOLVED: To enhance removal efficiency of dioxins by injecting powdery catalyst having specified particle sizes into a waste gas flue in front of a bag filter, forming a catalyst layer on a bag filter filter cloth surface, allowing the dioxin</v>
          </cell>
          <cell r="R1775" t="str">
            <v>B01D-053/86 | B01D-053/70</v>
          </cell>
          <cell r="S1775">
            <v>5119</v>
          </cell>
          <cell r="U1775" t="str">
            <v>HITACHI ZOSEN CORPORATION|</v>
          </cell>
          <cell r="V1775" t="str">
            <v>MAEDA NOBUHIRO | NAGAI KENICHI</v>
          </cell>
          <cell r="AB1775" t="str">
            <v>2000-117055</v>
          </cell>
          <cell r="AC1775" t="str">
            <v>2000-04-25</v>
          </cell>
          <cell r="AP1775" t="str">
            <v>4D002 | 4D002 | 4D002 | 4D002 | 4D002 | 4D002 | 4D002 | 4D002 | 4D002 | 4D048 | 4D048 | 4D048 | 4D048 | 4D048 | 4D048 | 4D048 | 4D048 | 4D048 | 4D048 | 4D048 | 4D048 | 4D048 | 4D048 | 4D048 | 4D048</v>
          </cell>
          <cell r="AT1775" t="str">
            <v>4D002-AA21 | 4D002-AC04 | 4D002-BA04 | 4D002-BA14 | 4D002-DA70 | 4D002-EA02 | 4D002-EA14 | 4D002-GA01 | 4D002-GB12 | 4D048-AA11 | 4D048-AB03 | 4D048-BA07Y | 4D048-BA13Y | 4D048-BA23Y | 4D048-BA26Y | 4D048-BA27Y | 4D048-BA41Y | 4D048-BB17 | 4D048-BB18 | 4D</v>
          </cell>
          <cell r="AU1775" t="str">
            <v>B01D-053/36-ZAB-G | B01D-053/34-134-E</v>
          </cell>
          <cell r="AV1775" t="str">
            <v>P</v>
          </cell>
          <cell r="AW1775" t="str">
            <v>JP</v>
          </cell>
          <cell r="AX1775">
            <v>1</v>
          </cell>
          <cell r="AY1775" t="str">
            <v>JP2000-117055A</v>
          </cell>
          <cell r="AZ1775" t="str">
            <v>JP2000-117055A</v>
          </cell>
          <cell r="BA1775">
            <v>0</v>
          </cell>
          <cell r="BC1775" t="str">
            <v>JP20000117055A2P</v>
          </cell>
          <cell r="BD1775" t="str">
            <v>전면필터</v>
          </cell>
        </row>
        <row r="1776">
          <cell r="A1776" t="str">
            <v>일본</v>
          </cell>
          <cell r="B1776" t="str">
            <v>A</v>
          </cell>
          <cell r="D1776" t="str">
            <v>1998-329331</v>
          </cell>
          <cell r="E1776" t="str">
            <v>98</v>
          </cell>
          <cell r="F1776" t="str">
            <v>1998</v>
          </cell>
          <cell r="G1776" t="str">
            <v>1998-11-19</v>
          </cell>
          <cell r="H1776" t="str">
            <v>PRODUCTION OF PHOSPHOR PATTERN, PHOTOSENSITIVE ELEMENT FOR FORMING PHOSPHOR PATTERN, PHOSPHOR PATTERN AND REAR SURFACE PLATE FOR PLASMA DISPLAY PANEL</v>
          </cell>
          <cell r="I1776" t="str">
            <v>G03F-007/11</v>
          </cell>
          <cell r="J1776" t="str">
            <v>JP</v>
          </cell>
          <cell r="K1776" t="str">
            <v>외국국적</v>
          </cell>
          <cell r="L1776" t="str">
            <v>국내인</v>
          </cell>
          <cell r="M1776" t="str">
            <v>HITACHI</v>
          </cell>
          <cell r="N1776" t="str">
            <v>HITACHI CHEM CO LTD</v>
          </cell>
          <cell r="O1776" t="str">
            <v>PROBLEM TO BE SOLVED: To obtain a photosensitive element which is capable of forming phosphor patterns having excellent suppression of edge fusion and embeddability into the spaces of a substrate having ruggedness, such as substrate for a PDP, etc., and h</v>
          </cell>
          <cell r="R1776" t="str">
            <v>G03F-007/11 | C09K-011/00 | C09K-011/02 | H01J-009/227 | H01J-011/02 | H01J-017/04 | C08F-020/20</v>
          </cell>
          <cell r="S1776">
            <v>4455</v>
          </cell>
          <cell r="U1776" t="str">
            <v>HITACHI CHEMICAL|</v>
          </cell>
          <cell r="V1776" t="str">
            <v>SATO KAZUYA | TANAKA HIROYUKI | NOJIRI TAKESHI | TAI SEIJI | KAWAKAMI HIROYUKI | SHIMAMURA MARIKO | SUGIURA YUMIKO | KIMURA NAOKI</v>
          </cell>
          <cell r="X1776" t="str">
            <v>JP</v>
          </cell>
          <cell r="Y1776" t="str">
            <v>1997-339195</v>
          </cell>
          <cell r="Z1776" t="str">
            <v>1997-12-09</v>
          </cell>
          <cell r="AB1776" t="str">
            <v>1999-271980</v>
          </cell>
          <cell r="AC1776" t="str">
            <v>1999-10-08</v>
          </cell>
          <cell r="AU1776" t="str">
            <v>G03F-007/11-502 | C09K-011/00-A | C09K-011/02-Z | H01J-009/227-E | H01J-011/02-B | H01J-017/04 | C08F-020/20</v>
          </cell>
          <cell r="AV1776" t="str">
            <v>P</v>
          </cell>
          <cell r="AW1776" t="str">
            <v>JP</v>
          </cell>
          <cell r="AX1776">
            <v>3</v>
          </cell>
          <cell r="AZ1776" t="str">
            <v>JP1999-271980A | KR1999-0062901A | TW460484B</v>
          </cell>
          <cell r="BA1776">
            <v>0</v>
          </cell>
          <cell r="BC1776" t="str">
            <v>JP19990271980A2P</v>
          </cell>
          <cell r="BD1776" t="str">
            <v>형광체</v>
          </cell>
        </row>
        <row r="1777">
          <cell r="A1777" t="str">
            <v>일본</v>
          </cell>
          <cell r="B1777" t="str">
            <v>A</v>
          </cell>
          <cell r="D1777" t="str">
            <v>1998-343018</v>
          </cell>
          <cell r="E1777" t="str">
            <v>98</v>
          </cell>
          <cell r="F1777" t="str">
            <v>1998</v>
          </cell>
          <cell r="G1777" t="str">
            <v>1998-12-02</v>
          </cell>
          <cell r="H1777" t="str">
            <v>FORMATION METHOD OF BARRIER RIB OF PLASMA DISPLAY PANEL AND BARRIER RIB OF PLASMA DISPLAY PANEL</v>
          </cell>
          <cell r="I1777" t="str">
            <v>H01J-009/02</v>
          </cell>
          <cell r="J1777" t="str">
            <v>JP</v>
          </cell>
          <cell r="K1777" t="str">
            <v>외국국적</v>
          </cell>
          <cell r="L1777" t="str">
            <v>국내인</v>
          </cell>
          <cell r="M1777" t="str">
            <v>HITACHI</v>
          </cell>
          <cell r="N1777" t="str">
            <v>HITACHI CHEM CO LTD</v>
          </cell>
          <cell r="O1777" t="str">
            <v>PROBLEM TO BE SOLVED: To provide a simple formation method of barrier ribs of a plasma display panel capable of directly peeling off resin patterns after a barrier rib material is filled between the resin pattern and the resin pattern.
SOLUTION: A photose</v>
          </cell>
          <cell r="R1777" t="str">
            <v>H01J-009/02 | C03C-008/10 | G03F-007/004 | H01J-011/02</v>
          </cell>
          <cell r="S1777">
            <v>4455</v>
          </cell>
          <cell r="U1777" t="str">
            <v>HITACHI CHEMICAL|</v>
          </cell>
          <cell r="V1777" t="str">
            <v>TANAKA HIROYUKI</v>
          </cell>
          <cell r="AB1777" t="str">
            <v>2000-173454</v>
          </cell>
          <cell r="AC1777" t="str">
            <v>2000-06-23</v>
          </cell>
          <cell r="AP1777" t="str">
            <v>2H025 | 2H025 | 2H025 | 2H025 | 4G062 | 4G062 | 4G062 | 4G062 | 4G062 | 4G062 | 4G062 | 4G062 | 4G062 | 4G062 | 4G062 | 4G062 | 4G062 | 4G062 | 4G062 | 4G062 | 4G062 | 4G062 | 5C027 | 5C040 | 5C040 | 5C040 | 5C040 | 5C040 | 5C040 | 5C040 | 5C040 | 5C040</v>
          </cell>
          <cell r="AT1777" t="str">
            <v>2H025-AB17 | 2H025-AC01 | 2H025-AD01 | 2H025-AD03 | 4G062-AA08 | 4G062-AA09 | 4G062-AA15 | 4G062-BB04 | 4G062-BB05 | 4G062-BB08 | 4G062-MM07 | 4G062-MM12 | 4G062-NN26 | 4G062-NN32 | 4G062-PP01 | 4G062-PP02 | 4G062-PP03 | 4G062-PP04 | 4G062-PP13 | 4G062-PP</v>
          </cell>
          <cell r="AU1777" t="str">
            <v>H01J-009/02-F | C03C-008/10 | G03F-007/004-511 | H01J-011/02-B</v>
          </cell>
          <cell r="AV1777" t="str">
            <v>P</v>
          </cell>
          <cell r="AW1777" t="str">
            <v>JP</v>
          </cell>
          <cell r="AX1777">
            <v>1</v>
          </cell>
          <cell r="AY1777" t="str">
            <v>JP2000-173454A</v>
          </cell>
          <cell r="AZ1777" t="str">
            <v>JP2000-173454A</v>
          </cell>
          <cell r="BA1777">
            <v>0</v>
          </cell>
          <cell r="BC1777" t="str">
            <v>JP20000173454A2P</v>
          </cell>
          <cell r="BD1777" t="str">
            <v>격벽재료</v>
          </cell>
        </row>
        <row r="1778">
          <cell r="A1778" t="str">
            <v>일본</v>
          </cell>
          <cell r="B1778" t="str">
            <v>A</v>
          </cell>
          <cell r="D1778" t="str">
            <v>1998-354184</v>
          </cell>
          <cell r="E1778" t="str">
            <v>98</v>
          </cell>
          <cell r="F1778" t="str">
            <v>1998</v>
          </cell>
          <cell r="G1778" t="str">
            <v>1998-12-14</v>
          </cell>
          <cell r="H1778" t="str">
            <v>METAL BARRIER RIB FOR IMAGE DISPLAY DEVICE AND MANUFACTURE THEREOF</v>
          </cell>
          <cell r="I1778" t="str">
            <v>H01J-011/02</v>
          </cell>
          <cell r="J1778" t="str">
            <v>JP</v>
          </cell>
          <cell r="K1778" t="str">
            <v>외국국적</v>
          </cell>
          <cell r="L1778" t="str">
            <v>국내인</v>
          </cell>
          <cell r="M1778" t="str">
            <v>HITACHI</v>
          </cell>
          <cell r="N1778" t="str">
            <v>HITACHI METALS LTD</v>
          </cell>
          <cell r="O1778" t="str">
            <v xml:space="preserve">PROBLEM TO BE SOLVED: To make the luminance of PDP, PALC, etc., better and feasible by setting a ratio of a distance from a line for connecting corners of a surface and a back surface of a barrier rib to a hole or to a material side to plate thickness at </v>
          </cell>
          <cell r="R1778" t="str">
            <v>H01J-011/02 | H01J-009/02 | H01J-017/16</v>
          </cell>
          <cell r="S1778">
            <v>5083</v>
          </cell>
          <cell r="U1778" t="str">
            <v>HITACHI METALS|</v>
          </cell>
          <cell r="V1778" t="str">
            <v>INOUE RYOJI</v>
          </cell>
          <cell r="AB1778" t="str">
            <v>2000-182521</v>
          </cell>
          <cell r="AC1778" t="str">
            <v>2000-06-30</v>
          </cell>
          <cell r="AP1778" t="str">
            <v>5C027 | 5C040 | 5C040 | 5C040 | 5C040</v>
          </cell>
          <cell r="AT1778" t="str">
            <v>5C027-AA09 | 5C040-GF03 | 5C040-GF12 | 5C040-GF18 | 5C040-GF19</v>
          </cell>
          <cell r="AU1778" t="str">
            <v>H01J-011/02-B | H01J-009/02-F | H01J-017/16</v>
          </cell>
          <cell r="AV1778" t="str">
            <v>P</v>
          </cell>
          <cell r="AW1778" t="str">
            <v>JP</v>
          </cell>
          <cell r="AX1778">
            <v>1</v>
          </cell>
          <cell r="AY1778" t="str">
            <v>JP2000-182521A</v>
          </cell>
          <cell r="AZ1778" t="str">
            <v>JP2000-182521A</v>
          </cell>
          <cell r="BA1778">
            <v>0</v>
          </cell>
          <cell r="BC1778" t="str">
            <v>JP20000182521A2P</v>
          </cell>
          <cell r="BD1778" t="str">
            <v>격벽재료</v>
          </cell>
        </row>
        <row r="1779">
          <cell r="A1779" t="str">
            <v>일본</v>
          </cell>
          <cell r="B1779" t="str">
            <v>A</v>
          </cell>
          <cell r="D1779" t="str">
            <v>1999-045871</v>
          </cell>
          <cell r="E1779" t="str">
            <v>99</v>
          </cell>
          <cell r="F1779" t="str">
            <v>1999</v>
          </cell>
          <cell r="G1779" t="str">
            <v>1999-02-24</v>
          </cell>
          <cell r="H1779" t="str">
            <v>SEPARATOR FOR FORM AND CONCRETE PLACING FORM USING THIS SEPARATOR</v>
          </cell>
          <cell r="I1779" t="str">
            <v>E02D-027/01</v>
          </cell>
          <cell r="J1779" t="str">
            <v>JP</v>
          </cell>
          <cell r="K1779" t="str">
            <v>외국국적</v>
          </cell>
          <cell r="L1779" t="str">
            <v>국내인</v>
          </cell>
          <cell r="M1779" t="str">
            <v>HITACHI</v>
          </cell>
          <cell r="N1779" t="str">
            <v>HITACHI CHEM CO LTD</v>
          </cell>
          <cell r="O1779" t="str">
            <v>PROBLEM TO BE SOLVED: To easily install a siding board by eliminating interference between a separator and a reinforcement arranged inside concrete, and freely performing bar arrangement execution work. 
SOLUTION: A separator for a form is used for a conc</v>
          </cell>
          <cell r="R1779" t="str">
            <v>E02D-027/01 | E04B-001/80 | E04B-002/86</v>
          </cell>
          <cell r="S1779">
            <v>4455</v>
          </cell>
          <cell r="U1779" t="str">
            <v>HITACHI CHEMICAL|</v>
          </cell>
          <cell r="V1779" t="str">
            <v>AWANO SHIGEO | KOIDE SHOICHI | MATSUZAKI TAKAYUKI</v>
          </cell>
          <cell r="X1779" t="str">
            <v>JP</v>
          </cell>
          <cell r="Y1779" t="str">
            <v>1998-060852</v>
          </cell>
          <cell r="Z1779" t="str">
            <v>1998-03-12</v>
          </cell>
          <cell r="AB1779" t="str">
            <v>1999-323955</v>
          </cell>
          <cell r="AC1779" t="str">
            <v>1999-11-26</v>
          </cell>
          <cell r="AU1779" t="str">
            <v>E02D-027/01-C | E04B-001/80-Y | E04B-002/86-601-D | E04B-002/86-601-J | E04B-002/86-611-N | E04B-002/86-611-J | E04B-002/86-611-K</v>
          </cell>
          <cell r="AV1779" t="str">
            <v>P</v>
          </cell>
          <cell r="AW1779" t="str">
            <v>JP</v>
          </cell>
          <cell r="AX1779">
            <v>3</v>
          </cell>
          <cell r="AZ1779" t="str">
            <v>JP1999-323955A | JP3392132B1 | JP3392132B2</v>
          </cell>
          <cell r="BA1779">
            <v>0</v>
          </cell>
          <cell r="BC1779" t="str">
            <v>JP19990323955A2P</v>
          </cell>
          <cell r="BD1779" t="str">
            <v>격벽재료</v>
          </cell>
        </row>
        <row r="1780">
          <cell r="A1780" t="str">
            <v>일본</v>
          </cell>
          <cell r="B1780" t="str">
            <v>A</v>
          </cell>
          <cell r="D1780" t="str">
            <v>1999-071783</v>
          </cell>
          <cell r="E1780" t="str">
            <v>99</v>
          </cell>
          <cell r="F1780" t="str">
            <v>1999</v>
          </cell>
          <cell r="G1780" t="str">
            <v>1999-03-17</v>
          </cell>
          <cell r="H1780" t="str">
            <v>BARRIER RIB FORMING MATERIAL, MANUFACTURE OF BARRIER RIB OF PLASMA DISPLAY PANEL USING SAME, AND MANUFACTURE OF PLASMA DISPLAY PANEL</v>
          </cell>
          <cell r="I1780" t="str">
            <v>H01J-011/02</v>
          </cell>
          <cell r="J1780" t="str">
            <v>JP</v>
          </cell>
          <cell r="K1780" t="str">
            <v>외국국적</v>
          </cell>
          <cell r="L1780" t="str">
            <v>국내인</v>
          </cell>
          <cell r="M1780" t="str">
            <v>HITACHI</v>
          </cell>
          <cell r="N1780" t="str">
            <v>HITACHI CHEM CO LTD</v>
          </cell>
          <cell r="O1780" t="str">
            <v>PROBLEM TO BE SOLVED: To provide a barrier rib forming material having excellent chemical resistance, mechanical properties, substrate adhesiveness, shape holding properties and capable of providing a highly accurate barrier, and to provide a manufacturin</v>
          </cell>
          <cell r="R1780" t="str">
            <v>H01J-011/02 | H01J-009/02 | H01J-017/04</v>
          </cell>
          <cell r="S1780">
            <v>4455</v>
          </cell>
          <cell r="U1780" t="str">
            <v>HITACHI CHEMICAL|</v>
          </cell>
          <cell r="V1780" t="str">
            <v>FUJIEDA TADAYASU | TANNO SEIKICHI</v>
          </cell>
          <cell r="AB1780" t="str">
            <v>2000-268732</v>
          </cell>
          <cell r="AC1780" t="str">
            <v>2000-09-29</v>
          </cell>
          <cell r="AP1780" t="str">
            <v>5C027 | 5C040 | 5C040</v>
          </cell>
          <cell r="AT1780" t="str">
            <v>5C027-AA09 | 5C040-GF18 | 5C040-GF19</v>
          </cell>
          <cell r="AU1780" t="str">
            <v>H01J-011/02-B | H01J-009/02-F | H01J-017/04</v>
          </cell>
          <cell r="AV1780" t="str">
            <v>P</v>
          </cell>
          <cell r="AW1780" t="str">
            <v>JP</v>
          </cell>
          <cell r="AX1780">
            <v>1</v>
          </cell>
          <cell r="AY1780" t="str">
            <v>JP2000-268732A</v>
          </cell>
          <cell r="AZ1780" t="str">
            <v>JP2000-268732A</v>
          </cell>
          <cell r="BA1780">
            <v>0</v>
          </cell>
          <cell r="BC1780" t="str">
            <v>JP20000268732A2P</v>
          </cell>
          <cell r="BD1780" t="str">
            <v>격벽재료</v>
          </cell>
        </row>
        <row r="1781">
          <cell r="A1781" t="str">
            <v>일본</v>
          </cell>
          <cell r="B1781" t="str">
            <v>A</v>
          </cell>
          <cell r="D1781" t="str">
            <v>1999-071781</v>
          </cell>
          <cell r="E1781" t="str">
            <v>99</v>
          </cell>
          <cell r="F1781" t="str">
            <v>1999</v>
          </cell>
          <cell r="G1781" t="str">
            <v>1999-03-17</v>
          </cell>
          <cell r="H1781" t="str">
            <v>BARRIER LIB FORMING METHOD FOR PLASMA DISPLAY PANEL AND MANUFACTURE OF PLASMA DISPLAY PANEL</v>
          </cell>
          <cell r="I1781" t="str">
            <v>H01J-009/02</v>
          </cell>
          <cell r="J1781" t="str">
            <v>JP</v>
          </cell>
          <cell r="K1781" t="str">
            <v>외국국적</v>
          </cell>
          <cell r="L1781" t="str">
            <v>국내인</v>
          </cell>
          <cell r="M1781" t="str">
            <v>HITACHI</v>
          </cell>
          <cell r="N1781" t="str">
            <v>HITACHI CHEM CO LTD</v>
          </cell>
          <cell r="O1781" t="str">
            <v>PROBLEM TO BE SOLVED: To provide a manufacturing method for a plasma display panel having good productivity and workability by forming the barrier rib of the plasma display panel with excellent height accuracy with a high yield. 
SOLUTION: This barrier ri</v>
          </cell>
          <cell r="R1781" t="str">
            <v>H01J-009/02 | H01J-011/02</v>
          </cell>
          <cell r="S1781">
            <v>4455</v>
          </cell>
          <cell r="U1781" t="str">
            <v>HITACHI CHEMICAL|</v>
          </cell>
          <cell r="V1781" t="str">
            <v>FUJIEDA TADAYASU | TANNO SEIKICHI</v>
          </cell>
          <cell r="AB1781" t="str">
            <v>2000-268712</v>
          </cell>
          <cell r="AC1781" t="str">
            <v>2000-09-29</v>
          </cell>
          <cell r="AP1781" t="str">
            <v>5C027 | 5C040 | 5C040 | 5C040 | 5C040 | 5C040 | 5C040 | 5C040 | 5C040 | 5C040 | 5C040 | 5C040 | 5C040 | 5C040 | 5C040 | 5C040</v>
          </cell>
          <cell r="AT1781" t="str">
            <v>5C027-AA09 | 5C040-GF19 | 5C040-JA15 | 5C040-JA17 | 5C040-JA20 | 5C040-JA22 | 5C040-KA04 | 5C040-KA09 | 5C040-KA16 | 5C040-KA17 | 5C040-KB03 | 5C040-KB14 | 5C040-KB15 | 5C040-LA17 | 5C040-MA23 | 5C040-MA24</v>
          </cell>
          <cell r="AU1781" t="str">
            <v>H01J-009/02-F | H01J-011/02-B</v>
          </cell>
          <cell r="AV1781" t="str">
            <v>P</v>
          </cell>
          <cell r="AW1781" t="str">
            <v>JP</v>
          </cell>
          <cell r="AX1781">
            <v>1</v>
          </cell>
          <cell r="AY1781" t="str">
            <v>JP2000-268712A</v>
          </cell>
          <cell r="AZ1781" t="str">
            <v>JP2000-268712A</v>
          </cell>
          <cell r="BA1781">
            <v>0</v>
          </cell>
          <cell r="BC1781" t="str">
            <v>JP20000268712A2P</v>
          </cell>
          <cell r="BD1781" t="str">
            <v>격벽재료</v>
          </cell>
        </row>
        <row r="1782">
          <cell r="A1782" t="str">
            <v>미국</v>
          </cell>
          <cell r="B1782" t="str">
            <v>B1</v>
          </cell>
          <cell r="C1782" t="str">
            <v>등록</v>
          </cell>
          <cell r="D1782" t="str">
            <v>2000-637070</v>
          </cell>
          <cell r="E1782" t="str">
            <v>00</v>
          </cell>
          <cell r="F1782" t="str">
            <v>2000</v>
          </cell>
          <cell r="G1782" t="str">
            <v>2000-08-11</v>
          </cell>
          <cell r="H1782" t="str">
            <v>Dielectric composition comprising powder of glass containing copper oxide useful for light transparent layer in PDP</v>
          </cell>
          <cell r="I1782" t="str">
            <v>H01B-001/02</v>
          </cell>
          <cell r="J1782" t="str">
            <v>JP</v>
          </cell>
          <cell r="K1782" t="str">
            <v>외국국적</v>
          </cell>
          <cell r="L1782" t="str">
            <v>국외인</v>
          </cell>
          <cell r="M1782" t="str">
            <v>NIPPON ELECTRIC GLASS</v>
          </cell>
          <cell r="N1782" t="str">
            <v>Nippon Electric Glass Co., Ltd.</v>
          </cell>
          <cell r="O1782" t="str">
            <v>In a dielectric composition for use in formation of a dielectric layer in a plasma display panel, comprising glass powder, the glass powder is powder of glass which contains PbO of 50% or less and CuO as one of essential elements contained in the glass fo</v>
          </cell>
          <cell r="P1782" t="str">
            <v xml:space="preserve">1. A dielectric composition for use in formation of a dielectric layer in a plasma display panel, comprising a powder material, said powder material comprising powder of glass which consists essentially of, by weight, 15-45% BaO, 20-45% ZnO, 12-35% B 2 O </v>
          </cell>
          <cell r="Q1782">
            <v>27</v>
          </cell>
          <cell r="R1782" t="str">
            <v>H01B-001/02</v>
          </cell>
          <cell r="T1782" t="str">
            <v>JP</v>
          </cell>
          <cell r="U1782" t="str">
            <v>NIPPON ELECTRIC GLASS|</v>
          </cell>
          <cell r="V1782" t="str">
            <v>Fukushima, Norikazu | Oshita, Hiroyuki | Mito, Takayuki | Ouji, Masahiko | Hadano, Kazuo</v>
          </cell>
          <cell r="W1782" t="str">
            <v>JP | JP | JP | JP | JP</v>
          </cell>
          <cell r="X1782" t="str">
            <v>JP</v>
          </cell>
          <cell r="Y1782" t="str">
            <v>1999-229113</v>
          </cell>
          <cell r="Z1782" t="str">
            <v>1999-08-13</v>
          </cell>
          <cell r="AF1782">
            <v>6635193</v>
          </cell>
          <cell r="AG1782" t="str">
            <v>2003-10-21</v>
          </cell>
          <cell r="AH1782" t="str">
            <v>252/518.1</v>
          </cell>
          <cell r="AI1782" t="str">
            <v>252/518.1 | 252/500 | 252/506 | 252/512 | 252/519.5 | 252/519.51 | 252/519.52 | 252/520.2</v>
          </cell>
          <cell r="AJ1782" t="str">
            <v>252/518.1</v>
          </cell>
          <cell r="AK1782" t="str">
            <v>252/518.1 | 252/500 | 252/506 | 252/512 | 252/519.5 | 252/519.51 | 252/519.52 | 252/520.2</v>
          </cell>
          <cell r="AQ1782">
            <v>5851732</v>
          </cell>
          <cell r="AR1782" t="str">
            <v>Collard &amp; Roe, P.C.</v>
          </cell>
          <cell r="AS1782" t="str">
            <v>Gupta, Yogendra N. , Hamlin, D. G.</v>
          </cell>
          <cell r="AV1782" t="str">
            <v>P</v>
          </cell>
          <cell r="AW1782" t="str">
            <v>US</v>
          </cell>
          <cell r="AX1782">
            <v>5</v>
          </cell>
          <cell r="AY1782" t="str">
            <v>JP2001-052621A</v>
          </cell>
          <cell r="AZ1782" t="str">
            <v>JP2001-052621A | KR2001-0021295A | TW224084B | US20030201428A1 | US6635193B1</v>
          </cell>
          <cell r="BA1782">
            <v>0</v>
          </cell>
          <cell r="BC1782" t="str">
            <v>US00006635193B1P</v>
          </cell>
          <cell r="BD1782" t="str">
            <v>유리기판</v>
          </cell>
        </row>
        <row r="1783">
          <cell r="A1783" t="str">
            <v>일본</v>
          </cell>
          <cell r="B1783" t="str">
            <v>A</v>
          </cell>
          <cell r="D1783" t="str">
            <v>1999-123988</v>
          </cell>
          <cell r="E1783" t="str">
            <v>99</v>
          </cell>
          <cell r="F1783" t="str">
            <v>1999</v>
          </cell>
          <cell r="G1783" t="str">
            <v>1999-04-30</v>
          </cell>
          <cell r="H1783" t="str">
            <v>MANUFACTURE FOR PHOSPHOR PATTERN</v>
          </cell>
          <cell r="I1783" t="str">
            <v>H01J-009/227</v>
          </cell>
          <cell r="J1783" t="str">
            <v>JP</v>
          </cell>
          <cell r="K1783" t="str">
            <v>외국국적</v>
          </cell>
          <cell r="L1783" t="str">
            <v>국내인</v>
          </cell>
          <cell r="M1783" t="str">
            <v>HITACHI</v>
          </cell>
          <cell r="N1783" t="str">
            <v>HITACHI CHEM CO LTD</v>
          </cell>
          <cell r="O1783" t="str">
            <v>PROBLEM TO BE SOLVED: To improve yield over the entire inner surface of a recessed part surrounded by wall surfaces and substrate bottom surface, by irradiating active light beams to a resin layer containing micro particles and a photosensitive paste laye</v>
          </cell>
          <cell r="R1783" t="str">
            <v>H01J-009/227 | G03F-007/004 | G03F-007/027 | G03F-007/028 | G03F-007/09 | G03F-007/11 | G03F-007/40 | H01J-011/02</v>
          </cell>
          <cell r="S1783">
            <v>4455</v>
          </cell>
          <cell r="U1783" t="str">
            <v>HITACHI CHEMICAL|</v>
          </cell>
          <cell r="V1783" t="str">
            <v>SATO KAZUYA | NOJIRI TAKESHI | KAWAKAMI HIROYUKI | SHIMAMURA MARIKO | SUGIURA YUMIKO | TAI SEIJI</v>
          </cell>
          <cell r="AB1783" t="str">
            <v>2000-315455</v>
          </cell>
          <cell r="AC1783" t="str">
            <v>2000-11-14</v>
          </cell>
          <cell r="AP1783" t="str">
            <v>2H025 | 2H025 | 2H025 | 2H025 | 2H025 | 2H025 | 2H025 | 2H025 | 2H025 | 2H025 | 2H025 | 2H025 | 2H025 | 2H025 | 2H096 | 2H096 | 2H096 | 2H096 | 2H096 | 5C028 | 5C028 | 5C040 | 5C040 | 5C040 | 5C040 | 5C040 | 5C040 | 5C040 | 5C040 | 5C040 | 5C040 | 5C040 |</v>
          </cell>
          <cell r="AT1783" t="str">
            <v>2H025-AA00 | 2H025-AA02 | 2H025-AB20 | 2H025-AC01 | 2H025-AD01 | 2H025-BC13 | 2H025-BC31 | 2H025-CA00 | 2H025-CC11 | 2H025-CC15 | 2H025-DA06 | 2H025-DA20 | 2H025-FA03 | 2H025-FA29 | 2H096-AA28 | 2H096-AA30 | 2H096-BA05 | 2H096-EA02 | 2H096-HA01 | 5C028-FF</v>
          </cell>
          <cell r="AU1783" t="str">
            <v>H01J-009/227-E | G03F-007/004-505 | G03F-007/027-502 | G03F-007/028 | G03F-007/09-501 | G03F-007/11-501 | G03F-007/40-521 | H01J-011/02-B</v>
          </cell>
          <cell r="AV1783" t="str">
            <v>P</v>
          </cell>
          <cell r="AW1783" t="str">
            <v>JP</v>
          </cell>
          <cell r="AX1783">
            <v>1</v>
          </cell>
          <cell r="AY1783" t="str">
            <v>JP2000-315455A</v>
          </cell>
          <cell r="AZ1783" t="str">
            <v>JP2000-315455A</v>
          </cell>
          <cell r="BA1783">
            <v>0</v>
          </cell>
          <cell r="BC1783" t="str">
            <v>JP20000315455A2P</v>
          </cell>
          <cell r="BD1783" t="str">
            <v>형광체</v>
          </cell>
        </row>
        <row r="1784">
          <cell r="A1784" t="str">
            <v>일본</v>
          </cell>
          <cell r="B1784" t="str">
            <v>A</v>
          </cell>
          <cell r="D1784" t="str">
            <v>1999-171207</v>
          </cell>
          <cell r="E1784" t="str">
            <v>99</v>
          </cell>
          <cell r="F1784" t="str">
            <v>1999</v>
          </cell>
          <cell r="G1784" t="str">
            <v>1999-06-17</v>
          </cell>
          <cell r="H1784" t="str">
            <v>MANUFACTURE OF BARRIER RIB AND BARRIER RIB FORMING RESIN COMPOSITION ELEMENT</v>
          </cell>
          <cell r="I1784" t="str">
            <v>H01J-009/02</v>
          </cell>
          <cell r="J1784" t="str">
            <v>JP</v>
          </cell>
          <cell r="K1784" t="str">
            <v>외국국적</v>
          </cell>
          <cell r="L1784" t="str">
            <v>국내인</v>
          </cell>
          <cell r="M1784" t="str">
            <v>HITACHI</v>
          </cell>
          <cell r="N1784" t="str">
            <v>HITACHI CHEM CO LTD</v>
          </cell>
          <cell r="O1784" t="str">
            <v xml:space="preserve">PROBLEM TO BE SOLVED: To provide a manufacturing method for a barrier rib capable of shortening a barrier rib manufacturing process of a plasma display panel and forming a barrier rib having an excellent shape, and a barrier rib forming resin composition </v>
          </cell>
          <cell r="R1784" t="str">
            <v>H01J-009/02 | H01J-011/02</v>
          </cell>
          <cell r="S1784">
            <v>4455</v>
          </cell>
          <cell r="U1784" t="str">
            <v>HITACHI CHEMICAL|</v>
          </cell>
          <cell r="V1784" t="str">
            <v>NOJIRI TAKESHI | KAWAKAMI HIROYUKI | SASAKI SHOICHI | SUGIURA YUMIKO | SHIMAMURA MARIKO | TAI SEIJI</v>
          </cell>
          <cell r="AB1784" t="str">
            <v>2001-006533</v>
          </cell>
          <cell r="AC1784" t="str">
            <v>2001-01-12</v>
          </cell>
          <cell r="AP1784" t="str">
            <v>5C027 | 5C040 | 5C040 | 5C040 | 5C040 | 5C040 | 5C040 | 5C040 | 5C040 | 5C040 | 5C040 | 5C040</v>
          </cell>
          <cell r="AT1784" t="str">
            <v>5C027-AA09 | 5C040-FA01 | 5C040-FA04 | 5C040-GB03 | 5C040-GB14 | 5C040-GF19 | 5C040-JA19 | 5C040-JA20 | 5C040-JA40 | 5C040-KA10 | 5C040-KA16 | 5C040-MA26</v>
          </cell>
          <cell r="AU1784" t="str">
            <v>H01J-009/02-F | H01J-011/02-B</v>
          </cell>
          <cell r="AV1784" t="str">
            <v>P</v>
          </cell>
          <cell r="AW1784" t="str">
            <v>JP</v>
          </cell>
          <cell r="AX1784">
            <v>1</v>
          </cell>
          <cell r="AY1784" t="str">
            <v>JP2001-006533A</v>
          </cell>
          <cell r="AZ1784" t="str">
            <v>JP2001-006533A</v>
          </cell>
          <cell r="BA1784">
            <v>0</v>
          </cell>
          <cell r="BC1784" t="str">
            <v>JP20010006533A2P</v>
          </cell>
          <cell r="BD1784" t="str">
            <v>격벽재료</v>
          </cell>
        </row>
        <row r="1785">
          <cell r="A1785" t="str">
            <v>일본</v>
          </cell>
          <cell r="B1785" t="str">
            <v>A</v>
          </cell>
          <cell r="D1785" t="str">
            <v>1999-263862</v>
          </cell>
          <cell r="E1785" t="str">
            <v>99</v>
          </cell>
          <cell r="F1785" t="str">
            <v>1999</v>
          </cell>
          <cell r="G1785" t="str">
            <v>1999-09-17</v>
          </cell>
          <cell r="H1785" t="str">
            <v>MANUFACTURE OF BARRIER FOR PLASMA DISPLAY PANEL AND PLASMA DISPLAY PANEL</v>
          </cell>
          <cell r="I1785" t="str">
            <v>H01J-009/02</v>
          </cell>
          <cell r="J1785" t="str">
            <v>JP</v>
          </cell>
          <cell r="K1785" t="str">
            <v>외국국적</v>
          </cell>
          <cell r="L1785" t="str">
            <v>국내인</v>
          </cell>
          <cell r="M1785" t="str">
            <v>HITACHI</v>
          </cell>
          <cell r="N1785" t="str">
            <v>HITACHI CHEM CO LTD</v>
          </cell>
          <cell r="O1785" t="str">
            <v xml:space="preserve">PROBLEM TO BE SOLVED: To provide a simple manufacture of a barrier a plasma display panel and a plasma display panel exhibiting an improved luminous brightness, numerical aperture, and contrast character, and high accuracy with low cost avoiding waste of </v>
          </cell>
          <cell r="R1785" t="str">
            <v>H01J-009/02 | G09F-009/30 | H01J-011/02</v>
          </cell>
          <cell r="S1785">
            <v>4455</v>
          </cell>
          <cell r="U1785" t="str">
            <v>HITACHI CHEMICAL|</v>
          </cell>
          <cell r="V1785" t="str">
            <v>MUKAI IKUO | HORIBE YOSHIYUKI</v>
          </cell>
          <cell r="AB1785" t="str">
            <v>2001-084899</v>
          </cell>
          <cell r="AC1785" t="str">
            <v>2001-03-30</v>
          </cell>
          <cell r="AP1785" t="str">
            <v>5C027 | 5C040 | 5C040 | 5C040 | 5C040 | 5C040 | 5C040 | 5C040 | 5C040 | 5C040 | 5C040 | 5C040 | 5C040 | 5C040 | 5C094 | 5C094 | 5C094 | 5C094 | 5C094</v>
          </cell>
          <cell r="AT1785" t="str">
            <v>5C027-AA09 | 5C040-GF18 | 5C040-GF19 | 5C040-JA02 | 5C040-JA20 | 5C040-JA28 | 5C040-KA07 | 5C040-KA11 | 5C040-KA14 | 5C040-KB01 | 5C040-KB04 | 5C040-KB19 | 5C040-MA24 | 5C040-MA26 | 5C094-AA43 | 5C094-AA44 | 5C094-BA31 | 5C094-EC04 | 5C094-GB01</v>
          </cell>
          <cell r="AU1785" t="str">
            <v>H01J-009/02-F | G09F-009/30-320 | H01J-011/02-B</v>
          </cell>
          <cell r="AV1785" t="str">
            <v>P</v>
          </cell>
          <cell r="AW1785" t="str">
            <v>JP</v>
          </cell>
          <cell r="AX1785">
            <v>1</v>
          </cell>
          <cell r="AY1785" t="str">
            <v>JP2001-084899A</v>
          </cell>
          <cell r="AZ1785" t="str">
            <v>JP2001-084899A</v>
          </cell>
          <cell r="BA1785">
            <v>0</v>
          </cell>
          <cell r="BC1785" t="str">
            <v>JP20010084899A2P</v>
          </cell>
          <cell r="BD1785" t="str">
            <v>격벽재료</v>
          </cell>
        </row>
        <row r="1786">
          <cell r="A1786" t="str">
            <v>일본</v>
          </cell>
          <cell r="B1786" t="str">
            <v>A</v>
          </cell>
          <cell r="D1786" t="str">
            <v>1999-307944</v>
          </cell>
          <cell r="E1786" t="str">
            <v>99</v>
          </cell>
          <cell r="F1786" t="str">
            <v>1999</v>
          </cell>
          <cell r="G1786" t="str">
            <v>1999-10-29</v>
          </cell>
          <cell r="H1786" t="str">
            <v>MANUFACTURE OF PHOSPHOR PATTERN, PHOTOSENSITIVE ELEMENT FOR USE IN IT, PHOSPHOR PATTERN AND BACK PLATE FOR PLASMA DISPLAY PANEL</v>
          </cell>
          <cell r="I1786" t="str">
            <v>H01J-009/227</v>
          </cell>
          <cell r="J1786" t="str">
            <v>JP</v>
          </cell>
          <cell r="K1786" t="str">
            <v>외국국적</v>
          </cell>
          <cell r="L1786" t="str">
            <v>국내인</v>
          </cell>
          <cell r="M1786" t="str">
            <v>HITACHI</v>
          </cell>
          <cell r="N1786" t="str">
            <v>HITACHI CHEM CO LTD</v>
          </cell>
          <cell r="O1786" t="str">
            <v xml:space="preserve">PROBLEM TO BE SOLVED: To provide a phosphor pattern excellent in embeddability in the space of a base having rugged parts, separability and removability when peeling an embedded layer and tolerance of exposure conditions while having a highly precise and </v>
          </cell>
          <cell r="R1786" t="str">
            <v>H01J-009/227 | C08F-002/50 | G03F-007/004 | G03F-007/11 | G03F-007/30 | G03F-007/40 | H01J-011/02</v>
          </cell>
          <cell r="S1786">
            <v>4455</v>
          </cell>
          <cell r="U1786" t="str">
            <v>HITACHI CHEMICAL|</v>
          </cell>
          <cell r="V1786" t="str">
            <v>KAWAKAMI HIROYUKI | SUGIURA YUMIKO | NOJIRI TAKESHI | SATO KAZUYA | SHIMAMURA MARIKO | TAI SEIJI</v>
          </cell>
          <cell r="X1786" t="str">
            <v>JP | JP</v>
          </cell>
          <cell r="Y1786" t="str">
            <v>1998-336636 | 1999-113450</v>
          </cell>
          <cell r="Z1786" t="str">
            <v>1998-11-27 | 1999-04-21</v>
          </cell>
          <cell r="AB1786" t="str">
            <v>2001-006546</v>
          </cell>
          <cell r="AC1786" t="str">
            <v>2001-01-12</v>
          </cell>
          <cell r="AU1786" t="str">
            <v>H01J-009/227-E | C08F-002/50 | G03F-007/004-511 | G03F-007/11-501 | G03F-007/11-502 | G03F-007/30 | G03F-007/40-521 | H01J-011/02-B</v>
          </cell>
          <cell r="AV1786" t="str">
            <v>P</v>
          </cell>
          <cell r="AW1786" t="str">
            <v>JP</v>
          </cell>
          <cell r="AX1786">
            <v>1</v>
          </cell>
          <cell r="AZ1786" t="str">
            <v>JP2001-006546A</v>
          </cell>
          <cell r="BA1786">
            <v>0</v>
          </cell>
          <cell r="BC1786" t="str">
            <v>JP20010006546A2P</v>
          </cell>
          <cell r="BD1786" t="str">
            <v>형광체</v>
          </cell>
        </row>
        <row r="1787">
          <cell r="A1787" t="str">
            <v>일본</v>
          </cell>
          <cell r="B1787" t="str">
            <v>A</v>
          </cell>
          <cell r="D1787" t="str">
            <v>1999-332222</v>
          </cell>
          <cell r="E1787" t="str">
            <v>99</v>
          </cell>
          <cell r="F1787" t="str">
            <v>1999</v>
          </cell>
          <cell r="G1787" t="str">
            <v>1999-11-24</v>
          </cell>
          <cell r="H1787" t="str">
            <v>METHOD FOR FORMING BARRIER RIB OF PLASMA DISPLAY PANEL, AND PLASMA DISPLAY PANEL</v>
          </cell>
          <cell r="I1787" t="str">
            <v>H01J-009/02</v>
          </cell>
          <cell r="J1787" t="str">
            <v>JP</v>
          </cell>
          <cell r="K1787" t="str">
            <v>외국국적</v>
          </cell>
          <cell r="L1787" t="str">
            <v>국내인</v>
          </cell>
          <cell r="M1787" t="str">
            <v>HITACHI</v>
          </cell>
          <cell r="N1787" t="str">
            <v>HITACHI CHEM CO LTD</v>
          </cell>
          <cell r="O1787" t="str">
            <v>PROBLEM TO BE SOLVED: To provide a method for forming a barrier rib of a plasma display panel in a good precision, simply, at a low cost, and provide the inexpensive plasma display panel which has a high aperture ratio an excellent illumination property s</v>
          </cell>
          <cell r="R1787" t="str">
            <v>H01J-009/02 | C04B-035/495 | G09F-009/00 | G09F-009/313 | H01J-011/02</v>
          </cell>
          <cell r="S1787">
            <v>4455</v>
          </cell>
          <cell r="U1787" t="str">
            <v>HITACHI CHEMICAL|</v>
          </cell>
          <cell r="V1787" t="str">
            <v>MUKAI IKUO | HORIBE YOSHIYUKI</v>
          </cell>
          <cell r="AB1787" t="str">
            <v>2001-155624</v>
          </cell>
          <cell r="AC1787" t="str">
            <v>2001-06-08</v>
          </cell>
          <cell r="AP1787" t="str">
            <v>4G030 | 4G030 | 4G030 | 4G030 | 5C027 | 5C040 | 5C040 | 5C040 | 5C040 | 5C094 | 5C094 | 5C094 | 5C094 | 5C094 | 5C094 | 5G435 | 5G435 | 5G435 | 5G435 | 5G435 | 5G435 | 5G435 | 5G435 | 5G435 | 5G435</v>
          </cell>
          <cell r="AT1787" t="str">
            <v>4G030-AA16 | 4G030-AA36 | 4G030-AA67 | 4G030-BA01 | 5C027-AA09 | 5C040-GF19 | 5C040-JA19 | 5C040-JA31 | 5C040-MA26 | 5C094-AA06 | 5C094-AA10 | 5C094-BA31 | 5C094-CA19 | 5C094-EB02 | 5C094-GB10 | 5G435-AA02 | 5G435-AA03 | 5G435-AA17 | 5G435-BB06 | 5G435-CC</v>
          </cell>
          <cell r="AU1787" t="str">
            <v>H01J-009/02-F | G09F-009/00-320 | G09F-009/313 | H01J-011/02-B | C04B-035/00-J</v>
          </cell>
          <cell r="AV1787" t="str">
            <v>P</v>
          </cell>
          <cell r="AW1787" t="str">
            <v>JP</v>
          </cell>
          <cell r="AX1787">
            <v>1</v>
          </cell>
          <cell r="AY1787" t="str">
            <v>JP2001-155624A</v>
          </cell>
          <cell r="AZ1787" t="str">
            <v>JP2001-155624A</v>
          </cell>
          <cell r="BA1787">
            <v>0</v>
          </cell>
          <cell r="BC1787" t="str">
            <v>JP20010155624A2P</v>
          </cell>
          <cell r="BD1787" t="str">
            <v>격벽재료</v>
          </cell>
        </row>
        <row r="1788">
          <cell r="A1788" t="str">
            <v>일본</v>
          </cell>
          <cell r="B1788" t="str">
            <v>A</v>
          </cell>
          <cell r="D1788" t="str">
            <v>2000-017736</v>
          </cell>
          <cell r="E1788" t="str">
            <v>00</v>
          </cell>
          <cell r="F1788" t="str">
            <v>2000</v>
          </cell>
          <cell r="G1788" t="str">
            <v>2000-01-21</v>
          </cell>
          <cell r="H1788" t="str">
            <v>ELEMENT FOR FORMING BARRIER RIB AND METHOD OF MANUFACTURING BARRIER RIB USING THE SAME</v>
          </cell>
          <cell r="I1788" t="str">
            <v>H01J-011/02</v>
          </cell>
          <cell r="J1788" t="str">
            <v>JP</v>
          </cell>
          <cell r="K1788" t="str">
            <v>외국국적</v>
          </cell>
          <cell r="L1788" t="str">
            <v>국내인</v>
          </cell>
          <cell r="M1788" t="str">
            <v>HITACHI</v>
          </cell>
          <cell r="N1788" t="str">
            <v>HITACHI CHEM CO LTD</v>
          </cell>
          <cell r="O1788" t="str">
            <v xml:space="preserve">PROBLEM TO BE SOLVED: To provide element for forming barrier rib which can shorten process of manufacturing barrier rib of plasma display panel and is excellent in contact ability to a substrate, a shape and stability for long term, and to provide method </v>
          </cell>
          <cell r="R1788" t="str">
            <v>H01J-011/02 | H01J-009/02</v>
          </cell>
          <cell r="S1788">
            <v>4455</v>
          </cell>
          <cell r="U1788" t="str">
            <v>HITACHI CHEMICAL|</v>
          </cell>
          <cell r="V1788" t="str">
            <v>SASAKI SHOICHI | NOJIRI TAKESHI | KAWAKAMI HIROYUKI | SHIMAMURA MARIKO | TAI SEIJI | MUKAI IKUO</v>
          </cell>
          <cell r="AB1788" t="str">
            <v>2001-202894</v>
          </cell>
          <cell r="AC1788" t="str">
            <v>2001-07-27</v>
          </cell>
          <cell r="AP1788" t="str">
            <v>5C040 | 5C040 | 5C040 | 5C040 | 5C040 | 5C040 | 5C040 | 5C040 | 5C040 | 5C040 | 5C040 | 5C040</v>
          </cell>
          <cell r="AT1788" t="str">
            <v>5C040-GF18 | 5C040-GF19 | 5C040-JA09 | 5C040-JA20 | 5C040-KA04 | 5C040-KA05 | 5C040-KA09 | 5C040-KA14 | 5C040-KB03 | 5C040-KB19 | 5C040-MA10 | 5C040-MA23</v>
          </cell>
          <cell r="AU1788" t="str">
            <v>H01J-011/02-B | H01J-009/02</v>
          </cell>
          <cell r="AV1788" t="str">
            <v>P</v>
          </cell>
          <cell r="AW1788" t="str">
            <v>JP</v>
          </cell>
          <cell r="AX1788">
            <v>1</v>
          </cell>
          <cell r="AY1788" t="str">
            <v>JP2001-202894A</v>
          </cell>
          <cell r="AZ1788" t="str">
            <v>JP2001-202894A</v>
          </cell>
          <cell r="BA1788">
            <v>0</v>
          </cell>
          <cell r="BC1788" t="str">
            <v>JP20010202894A2P</v>
          </cell>
          <cell r="BD1788" t="str">
            <v>격벽재료</v>
          </cell>
        </row>
        <row r="1789">
          <cell r="A1789" t="str">
            <v>일본</v>
          </cell>
          <cell r="B1789" t="str">
            <v>A</v>
          </cell>
          <cell r="D1789" t="str">
            <v>2000-190092</v>
          </cell>
          <cell r="E1789" t="str">
            <v>00</v>
          </cell>
          <cell r="F1789" t="str">
            <v>2000</v>
          </cell>
          <cell r="G1789" t="str">
            <v>2000-06-23</v>
          </cell>
          <cell r="H1789" t="str">
            <v>MANUFACTURING METHOD OF DIELECTRIC LAYER AND BARRIER FORMING RESIN COMPOSITION ELEMENT AND PLASMA DISPLAY PANEL SUBSTRATE USING THE SAME</v>
          </cell>
          <cell r="I1789" t="str">
            <v>H01J-009/02</v>
          </cell>
          <cell r="J1789" t="str">
            <v>JP</v>
          </cell>
          <cell r="K1789" t="str">
            <v>외국국적</v>
          </cell>
          <cell r="L1789" t="str">
            <v>국내인</v>
          </cell>
          <cell r="M1789" t="str">
            <v>HITACHI</v>
          </cell>
          <cell r="N1789" t="str">
            <v>HITACHI CHEM CO LTD</v>
          </cell>
          <cell r="O1789" t="str">
            <v>PROBLEM TO BE SOLVED: To provide a dielectric layer and barrier forming resin composition element that enables manufacturing easily and with good yield a high quality plasma display panel substrate with few processes and a manufacturing method of a plasma</v>
          </cell>
          <cell r="R1789" t="str">
            <v>H01J-009/02 | B32B-007/02 | C08J-007/04 | C08K-003/00 | C08L-101/00 | H01J-011/02 | H04N-005/66</v>
          </cell>
          <cell r="S1789">
            <v>4455</v>
          </cell>
          <cell r="U1789" t="str">
            <v>HITACHI CHEMICAL|</v>
          </cell>
          <cell r="V1789" t="str">
            <v>NOJIRI TAKESHI | SASAKI SHOICHI | TAI SEIJI</v>
          </cell>
          <cell r="AB1789" t="str">
            <v>2002-008526</v>
          </cell>
          <cell r="AC1789" t="str">
            <v>2002-01-11</v>
          </cell>
          <cell r="AP1789" t="str">
            <v>4F006 | 4F006 | 4F006 | 4F006 | 4F100 | 4F100 | 4F100 | 4F100 | 4F100 | 4F100 | 4F100 | 4F100 | 4F100 | 4F100 | 4F100 | 4F100 | 4F100 | 4F100 | 4F100 | 4F100 | 4F100 | 4F100 | 4F100 | 4F100 | 4F100 | 4F100 | 4F100 | 4F100 | 4F100 | 4J002 | 4J002 | 4J002 |</v>
          </cell>
          <cell r="AT1789" t="str">
            <v>4F006-AA35 | 4F006-AB24 | 4F006-AB74 | 4F006-CA08 | 4F100-AA00B | 4F100-AA00C | 4F100-AA19 | 4F100-AA21 | 4F100-AB00B | 4F100-AB00C | 4F100-AC00B | 4F100-AC00C | 4F100-AD00B | 4F100-AD00C | 4F100-AG00 | 4F100-AK01C | 4F100-AK03B | 4F100-AK25 | 4F100-AK42</v>
          </cell>
          <cell r="AU1789" t="str">
            <v>H01J-009/02-F | B32B-007/02-104 | C08J-007/04-CFD-Z | C08K-003/00 | C08L-101/00 | H01J-011/02-B | H04N-005/66-101-A</v>
          </cell>
          <cell r="AV1789" t="str">
            <v>P</v>
          </cell>
          <cell r="AW1789" t="str">
            <v>JP</v>
          </cell>
          <cell r="AX1789">
            <v>1</v>
          </cell>
          <cell r="AY1789" t="str">
            <v>JP2002-008526A</v>
          </cell>
          <cell r="AZ1789" t="str">
            <v>JP2002-008526A</v>
          </cell>
          <cell r="BA1789">
            <v>0</v>
          </cell>
          <cell r="BC1789" t="str">
            <v>JP20020008526A2P</v>
          </cell>
          <cell r="BD1789" t="str">
            <v>격벽재료</v>
          </cell>
        </row>
        <row r="1790">
          <cell r="A1790" t="str">
            <v>일본</v>
          </cell>
          <cell r="B1790" t="str">
            <v>A</v>
          </cell>
          <cell r="D1790" t="str">
            <v>2000-190091</v>
          </cell>
          <cell r="E1790" t="str">
            <v>00</v>
          </cell>
          <cell r="F1790" t="str">
            <v>2000</v>
          </cell>
          <cell r="G1790" t="str">
            <v>2000-06-23</v>
          </cell>
          <cell r="H1790" t="str">
            <v>MANUFACTURING METHOD OF DIELECTRIC LAYER AND BARRIER FORMING RESIN COMPOSITION ELEMENT AND PLASMA DISPLAY PANEL SUBSTRATE USING THE SAME</v>
          </cell>
          <cell r="I1790" t="str">
            <v>H01J-009/02</v>
          </cell>
          <cell r="J1790" t="str">
            <v>JP</v>
          </cell>
          <cell r="K1790" t="str">
            <v>외국국적</v>
          </cell>
          <cell r="L1790" t="str">
            <v>국내인</v>
          </cell>
          <cell r="M1790" t="str">
            <v>HITACHI</v>
          </cell>
          <cell r="N1790" t="str">
            <v>HITACHI CHEM CO LTD</v>
          </cell>
          <cell r="O1790" t="str">
            <v>PROBLEM TO BE SOLVED: To provide a dielectric layer and barrier forming resin composition element that enables manufacturing easily and with good yield a high quality plasma display panel substrate with few processes and a manufacturing method of a plasma</v>
          </cell>
          <cell r="R1790" t="str">
            <v>H01J-009/02 | H01J-011/02</v>
          </cell>
          <cell r="S1790">
            <v>4455</v>
          </cell>
          <cell r="U1790" t="str">
            <v>HITACHI CHEMICAL|</v>
          </cell>
          <cell r="V1790" t="str">
            <v>NOJIRI TAKESHI | SASAKI SHOICHI | TAI SEIJI</v>
          </cell>
          <cell r="AB1790" t="str">
            <v>2002-008525</v>
          </cell>
          <cell r="AC1790" t="str">
            <v>2002-01-11</v>
          </cell>
          <cell r="AP1790" t="str">
            <v>5C027 | 5C027 | 5C040 | 5C040 | 5C040 | 5C040 | 5C040 | 5C040 | 5C040 | 5C040 | 5C040 | 5C040 | 5C040 | 5C040 | 5C040 | 5C040 | 5C040 | 5C040</v>
          </cell>
          <cell r="AT1790" t="str">
            <v>5C027-AA05 | 5C027-AA09 | 5C040-FA01 | 5C040-GD07 | 5C040-GD09 | 5C040-GF18 | 5C040-GF19 | 5C040-JA09 | 5C040-JA19 | 5C040-KA08 | 5C040-KA09 | 5C040-KA14 | 5C040-KB03 | 5C040-KB04 | 5C040-KB19 | 5C040-KB24 | 5C040-MA23 | 5C040-MA26</v>
          </cell>
          <cell r="AU1790" t="str">
            <v>H01J-009/02-F | H01J-011/02-B</v>
          </cell>
          <cell r="AV1790" t="str">
            <v>P</v>
          </cell>
          <cell r="AW1790" t="str">
            <v>JP</v>
          </cell>
          <cell r="AX1790">
            <v>1</v>
          </cell>
          <cell r="AY1790" t="str">
            <v>JP2002-008525A</v>
          </cell>
          <cell r="AZ1790" t="str">
            <v>JP2002-008525A</v>
          </cell>
          <cell r="BA1790">
            <v>0</v>
          </cell>
          <cell r="BC1790" t="str">
            <v>JP20020008525A2P</v>
          </cell>
          <cell r="BD1790" t="str">
            <v>격벽재료</v>
          </cell>
        </row>
        <row r="1791">
          <cell r="A1791" t="str">
            <v>일본</v>
          </cell>
          <cell r="B1791" t="str">
            <v>A</v>
          </cell>
          <cell r="D1791" t="str">
            <v>2000-190092</v>
          </cell>
          <cell r="E1791" t="str">
            <v>00</v>
          </cell>
          <cell r="F1791" t="str">
            <v>2000</v>
          </cell>
          <cell r="G1791" t="str">
            <v>2000-06-23</v>
          </cell>
          <cell r="H1791" t="str">
            <v>MANUFACTURING METHOD OF DIELECTRIC LAYER AND BARRIER FORMING RESIN COMPOSITION ELEMENT AND PLASMA DISPLAY PANEL SUBSTRATE USING THE SAME</v>
          </cell>
          <cell r="I1791" t="str">
            <v>H01J-009/02</v>
          </cell>
          <cell r="J1791" t="str">
            <v>JP</v>
          </cell>
          <cell r="K1791" t="str">
            <v>외국국적</v>
          </cell>
          <cell r="L1791" t="str">
            <v>국내인</v>
          </cell>
          <cell r="M1791" t="str">
            <v>HITACHI</v>
          </cell>
          <cell r="N1791" t="str">
            <v>HITACHI CHEM CO LTD</v>
          </cell>
          <cell r="O1791" t="str">
            <v>PROBLEM TO BE SOLVED: To provide a dielectric layer and barrier forming resin composition element that enables manufacturing easily and with good yield a high quality plasma display panel substrate with few processes and a manufacturing method of a plasma</v>
          </cell>
          <cell r="R1791" t="str">
            <v>H01J-009/02 | B32B-007/02 | C08J-007/04 | C08K-003/00 | C08L-101/00 | H01J-011/02 | H04N-005/66</v>
          </cell>
          <cell r="S1791">
            <v>4455</v>
          </cell>
          <cell r="U1791" t="str">
            <v>HITACHI CHEMICAL|</v>
          </cell>
          <cell r="V1791" t="str">
            <v>NOJIRI TAKESHI | SASAKI SHOICHI | TAI SEIJI</v>
          </cell>
          <cell r="AB1791" t="str">
            <v>2002-008526</v>
          </cell>
          <cell r="AC1791" t="str">
            <v>2002-01-11</v>
          </cell>
          <cell r="AP1791" t="str">
            <v>4F006 | 4F006 | 4F006 | 4F006 | 4F100 | 4F100 | 4F100 | 4F100 | 4F100 | 4F100 | 4F100 | 4F100 | 4F100 | 4F100 | 4F100 | 4F100 | 4F100 | 4F100 | 4F100 | 4F100 | 4F100 | 4F100 | 4F100 | 4F100 | 4F100 | 4F100 | 4F100 | 4F100 | 4F100 | 4J002 | 4J002 | 4J002 |</v>
          </cell>
          <cell r="AT1791" t="str">
            <v>4F006-AA35 | 4F006-AB24 | 4F006-AB74 | 4F006-CA08 | 4F100-AA00B | 4F100-AA00C | 4F100-AA19 | 4F100-AA21 | 4F100-AB00B | 4F100-AB00C | 4F100-AC00B | 4F100-AC00C | 4F100-AD00B | 4F100-AD00C | 4F100-AG00 | 4F100-AK01C | 4F100-AK03B | 4F100-AK25 | 4F100-AK42</v>
          </cell>
          <cell r="AU1791" t="str">
            <v>H01J-009/02-F | B32B-007/02-104 | C08J-007/04-CFD-Z | C08K-003/00 | C08L-101/00 | H01J-011/02-B | H04N-005/66-101-A</v>
          </cell>
          <cell r="AV1791" t="str">
            <v>P</v>
          </cell>
          <cell r="AW1791" t="str">
            <v>JP</v>
          </cell>
          <cell r="AX1791">
            <v>1</v>
          </cell>
          <cell r="AY1791" t="str">
            <v>JP2002-008526A</v>
          </cell>
          <cell r="AZ1791" t="str">
            <v>JP2002-008526A</v>
          </cell>
          <cell r="BA1791">
            <v>0</v>
          </cell>
          <cell r="BC1791" t="str">
            <v>JP20020008526A2P</v>
          </cell>
          <cell r="BD1791" t="str">
            <v>유전체</v>
          </cell>
        </row>
        <row r="1792">
          <cell r="A1792" t="str">
            <v>일본</v>
          </cell>
          <cell r="B1792" t="str">
            <v>A</v>
          </cell>
          <cell r="D1792" t="str">
            <v>2000-190091</v>
          </cell>
          <cell r="E1792" t="str">
            <v>00</v>
          </cell>
          <cell r="F1792" t="str">
            <v>2000</v>
          </cell>
          <cell r="G1792" t="str">
            <v>2000-06-23</v>
          </cell>
          <cell r="H1792" t="str">
            <v>MANUFACTURING METHOD OF DIELECTRIC LAYER AND BARRIER FORMING RESIN COMPOSITION ELEMENT AND PLASMA DISPLAY PANEL SUBSTRATE USING THE SAME</v>
          </cell>
          <cell r="I1792" t="str">
            <v>H01J-009/02</v>
          </cell>
          <cell r="J1792" t="str">
            <v>JP</v>
          </cell>
          <cell r="K1792" t="str">
            <v>외국국적</v>
          </cell>
          <cell r="L1792" t="str">
            <v>국내인</v>
          </cell>
          <cell r="M1792" t="str">
            <v>HITACHI</v>
          </cell>
          <cell r="N1792" t="str">
            <v>HITACHI CHEM CO LTD</v>
          </cell>
          <cell r="O1792" t="str">
            <v>PROBLEM TO BE SOLVED: To provide a dielectric layer and barrier forming resin composition element that enables manufacturing easily and with good yield a high quality plasma display panel substrate with few processes and a manufacturing method of a plasma</v>
          </cell>
          <cell r="R1792" t="str">
            <v>H01J-009/02 | H01J-011/02</v>
          </cell>
          <cell r="S1792">
            <v>4455</v>
          </cell>
          <cell r="U1792" t="str">
            <v>HITACHI CHEMICAL|</v>
          </cell>
          <cell r="V1792" t="str">
            <v>NOJIRI TAKESHI | SASAKI SHOICHI | TAI SEIJI</v>
          </cell>
          <cell r="AB1792" t="str">
            <v>2002-008525</v>
          </cell>
          <cell r="AC1792" t="str">
            <v>2002-01-11</v>
          </cell>
          <cell r="AP1792" t="str">
            <v>5C027 | 5C027 | 5C040 | 5C040 | 5C040 | 5C040 | 5C040 | 5C040 | 5C040 | 5C040 | 5C040 | 5C040 | 5C040 | 5C040 | 5C040 | 5C040 | 5C040 | 5C040</v>
          </cell>
          <cell r="AT1792" t="str">
            <v>5C027-AA05 | 5C027-AA09 | 5C040-FA01 | 5C040-GD07 | 5C040-GD09 | 5C040-GF18 | 5C040-GF19 | 5C040-JA09 | 5C040-JA19 | 5C040-KA08 | 5C040-KA09 | 5C040-KA14 | 5C040-KB03 | 5C040-KB04 | 5C040-KB19 | 5C040-KB24 | 5C040-MA23 | 5C040-MA26</v>
          </cell>
          <cell r="AU1792" t="str">
            <v>H01J-009/02-F | H01J-011/02-B</v>
          </cell>
          <cell r="AV1792" t="str">
            <v>P</v>
          </cell>
          <cell r="AW1792" t="str">
            <v>JP</v>
          </cell>
          <cell r="AX1792">
            <v>1</v>
          </cell>
          <cell r="AY1792" t="str">
            <v>JP2002-008525A</v>
          </cell>
          <cell r="AZ1792" t="str">
            <v>JP2002-008525A</v>
          </cell>
          <cell r="BA1792">
            <v>0</v>
          </cell>
          <cell r="BC1792" t="str">
            <v>JP20020008525A2P</v>
          </cell>
          <cell r="BD1792" t="str">
            <v>유전체</v>
          </cell>
        </row>
        <row r="1793">
          <cell r="A1793" t="str">
            <v>일본</v>
          </cell>
          <cell r="B1793" t="str">
            <v>A</v>
          </cell>
          <cell r="D1793" t="str">
            <v>2000-202869</v>
          </cell>
          <cell r="E1793" t="str">
            <v>00</v>
          </cell>
          <cell r="F1793" t="str">
            <v>2000</v>
          </cell>
          <cell r="G1793" t="str">
            <v>2000-07-04</v>
          </cell>
          <cell r="H1793" t="str">
            <v>MANUFACTURING METHOD OF DIELECTRIC LAYER AND PARTITION- FORMING RESIN COMPOSITE ELEMENT, AND PLASMA DISPLAY PANEL SUBSTRATE USING THEM</v>
          </cell>
          <cell r="I1793" t="str">
            <v>H01J-009/02</v>
          </cell>
          <cell r="J1793" t="str">
            <v>JP</v>
          </cell>
          <cell r="K1793" t="str">
            <v>외국국적</v>
          </cell>
          <cell r="L1793" t="str">
            <v>국내인</v>
          </cell>
          <cell r="M1793" t="str">
            <v>HITACHI</v>
          </cell>
          <cell r="N1793" t="str">
            <v>HITACHI CHEM CO LTD</v>
          </cell>
          <cell r="O1793" t="str">
            <v>PROBLEM TO BE SOLVED: To provide a manufacturing method of a dielectric layer and partition- forming resin composite element, and a plasma display panel substrate using the same, in which a plasma display panel substrate having fewer processes and high qu</v>
          </cell>
          <cell r="R1793" t="str">
            <v>H01J-009/02 | C08F-002/44 | G03F-007/004 | G03F-007/038 | G03F-007/11 | H01J-011/02 | C08F-299/00</v>
          </cell>
          <cell r="S1793">
            <v>4455</v>
          </cell>
          <cell r="U1793" t="str">
            <v>HITACHI CHEMICAL|</v>
          </cell>
          <cell r="V1793" t="str">
            <v>SASAKI SHOICHI | NOJIRI TAKESHI | TAI SEIJI</v>
          </cell>
          <cell r="AB1793" t="str">
            <v>2002-025432</v>
          </cell>
          <cell r="AC1793" t="str">
            <v>2002-01-25</v>
          </cell>
          <cell r="AP1793" t="str">
            <v>2H025 | 2H025 | 2H025 | 2H025 | 2H025 | 2H025 | 2H025 | 2H025 | 2H025 | 2H025 | 4J011 | 4J011 | 4J011 | 4J011 | 4J011 | 4J011 | 4J011 | 4J011 | 4J027 | 4J027 | 4J027 | 4J027 | 4J027 | 4J027 | 4J027 | 4J027 | 4J027 | 4J027 | 4J027 | 4J027 | 4J027 | 5C027 |</v>
          </cell>
          <cell r="AT1793" t="str">
            <v>2H025-AA00 | 2H025-AB11 | 2H025-AB17 | 2H025-AC01 | 2H025-AD01 | 2H025-BC53 | 2H025-CC08 | 2H025-CC20 | 2H025-DA01 | 2H025-DA19 | 4J011-PA07 | 4J011-PA15 | 4J011-PA29 | 4J011-PB22 | 4J011-PB23 | 4J011-PB30 | 4J011-PB32 | 4J011-PC02 | 4J027-AA01 | 4J027-AA</v>
          </cell>
          <cell r="AU1793" t="str">
            <v>H01J-009/02-F | C08F-002/44-A | G03F-007/004-501 | G03F-007/004-512 | G03F-007/038-501 | G03F-007/11-501 | H01J-011/02-B | C08F-299/00</v>
          </cell>
          <cell r="AV1793" t="str">
            <v>P</v>
          </cell>
          <cell r="AW1793" t="str">
            <v>JP</v>
          </cell>
          <cell r="AX1793">
            <v>1</v>
          </cell>
          <cell r="AY1793" t="str">
            <v>JP2002-025432A</v>
          </cell>
          <cell r="AZ1793" t="str">
            <v>JP2002-025432A</v>
          </cell>
          <cell r="BA1793">
            <v>0</v>
          </cell>
          <cell r="BC1793" t="str">
            <v>JP20020025432A2P</v>
          </cell>
          <cell r="BD1793" t="str">
            <v>유전체</v>
          </cell>
        </row>
        <row r="1794">
          <cell r="A1794" t="str">
            <v>일본</v>
          </cell>
          <cell r="B1794" t="str">
            <v>A</v>
          </cell>
          <cell r="D1794" t="str">
            <v>2000-267155</v>
          </cell>
          <cell r="E1794" t="str">
            <v>00</v>
          </cell>
          <cell r="F1794" t="str">
            <v>2000</v>
          </cell>
          <cell r="G1794" t="str">
            <v>2000-09-04</v>
          </cell>
          <cell r="H1794" t="str">
            <v>PLASMA DISPLAY PANEL AND ITS FRONT SUBSTRATE AND ITS MANUFACTURING METHOD</v>
          </cell>
          <cell r="I1794" t="str">
            <v>H01J-017/16</v>
          </cell>
          <cell r="J1794" t="str">
            <v>JP</v>
          </cell>
          <cell r="K1794" t="str">
            <v>외국국적</v>
          </cell>
          <cell r="L1794" t="str">
            <v>국내인</v>
          </cell>
          <cell r="M1794" t="str">
            <v>HITACHI</v>
          </cell>
          <cell r="N1794" t="str">
            <v>HITACHI LTD | FUJITSU HITACHI PLASMA DISPLAY LTD</v>
          </cell>
          <cell r="O1794" t="str">
            <v>PROBLEM TO BE SOLVED: To simplify the manufacturing process by eliminating the relative slippage of the positions of the bus electrode and the both black matrix patterns at the front panel, and further enable to use a low cost soda lime glass substrate fo</v>
          </cell>
          <cell r="R1794" t="str">
            <v>H01J-017/16 | G09F-009/30 | H01J-009/02 | H01J-011/02</v>
          </cell>
          <cell r="S1794" t="str">
            <v>000005108 | 599132708</v>
          </cell>
          <cell r="U1794" t="str">
            <v>HITACHI LTD. | FUJITSU HITACHI PLASMA DISPLAY|</v>
          </cell>
          <cell r="V1794" t="str">
            <v>OKAMOTO MASAHIDE | KAWAI MICHIFUMI | SATO RYOHEI</v>
          </cell>
          <cell r="AB1794" t="str">
            <v>2002-075229</v>
          </cell>
          <cell r="AC1794" t="str">
            <v>2002-03-15</v>
          </cell>
          <cell r="AP1794" t="str">
            <v>5C027 | 5C027 | 5C040 | 5C040 | 5C040 | 5C040 | 5C040 | 5C040 | 5C040 | 5C040 | 5C040 | 5C094 | 5C094 | 5C094 | 5C094 | 5C094 | 5C094 | 5C094</v>
          </cell>
          <cell r="AT1794" t="str">
            <v>5C027-AA01 | 5C027-AA10 | 5C040-FA01 | 5C040-GA09 | 5C040-GB03 | 5C040-GB14 | 5C040-GC18 | 5C040-JA21 | 5C040-KB11 | 5C040-MA24 | 5C040-MA26 | 5C094-AA06 | 5C094-AA43 | 5C094-AA44 | 5C094-BA31 | 5C094-EA05 | 5C094-EA10 | 5C094-EB02</v>
          </cell>
          <cell r="AU1794" t="str">
            <v>H01J-017/16 | G09F-009/30-330-Z | H01J-009/02-F | H01J-011/02-B</v>
          </cell>
          <cell r="AV1794" t="str">
            <v>P</v>
          </cell>
          <cell r="AW1794" t="str">
            <v>JP</v>
          </cell>
          <cell r="AX1794">
            <v>1</v>
          </cell>
          <cell r="AY1794" t="str">
            <v>JP2002-075229A</v>
          </cell>
          <cell r="AZ1794" t="str">
            <v>JP2002-075229A</v>
          </cell>
          <cell r="BA1794">
            <v>0</v>
          </cell>
          <cell r="BC1794" t="str">
            <v>JP20020075229A2P</v>
          </cell>
          <cell r="BD1794" t="str">
            <v>MgO보호막</v>
          </cell>
        </row>
        <row r="1795">
          <cell r="A1795" t="str">
            <v>일본</v>
          </cell>
          <cell r="B1795" t="str">
            <v>A</v>
          </cell>
          <cell r="D1795" t="str">
            <v>2001-255926</v>
          </cell>
          <cell r="E1795" t="str">
            <v>01</v>
          </cell>
          <cell r="F1795" t="str">
            <v>2001</v>
          </cell>
          <cell r="G1795" t="str">
            <v>2001-08-27</v>
          </cell>
          <cell r="H1795" t="str">
            <v>MATERIAL OF METAL BARRIER RIB FOR IMAGE DISPLAY DEVICE AND METAL BARRIER RIB FOR IMAGE DISPLAY DEVICE AND MANUFACTURING METHOD FOR THE SAME</v>
          </cell>
          <cell r="I1795" t="str">
            <v>H01J-011/02</v>
          </cell>
          <cell r="J1795" t="str">
            <v>JP</v>
          </cell>
          <cell r="K1795" t="str">
            <v>외국국적</v>
          </cell>
          <cell r="L1795" t="str">
            <v>국내인</v>
          </cell>
          <cell r="M1795" t="str">
            <v>HITACHI</v>
          </cell>
          <cell r="N1795" t="str">
            <v>HITACHI METALS LTD</v>
          </cell>
          <cell r="O1795" t="str">
            <v>PROBLEM TO BE SOLVED: To provide materials of metal barrier ribs for an image display device which are capable of still more improving accuracy of etched apertures, and also to provide the metal barrier ribs for an image display device and a manufacturing</v>
          </cell>
          <cell r="R1795" t="str">
            <v>H01J-011/02 | B22D-023/10 | C22C-038/00 | G02F-001/1333 | H01J-009/02 | H01J-029/87</v>
          </cell>
          <cell r="S1795">
            <v>5083</v>
          </cell>
          <cell r="U1795" t="str">
            <v>HITACHI METALS|</v>
          </cell>
          <cell r="V1795" t="str">
            <v>INOUE RYOJI | TANIGUCHI TORU</v>
          </cell>
          <cell r="AB1795" t="str">
            <v>2003-068211</v>
          </cell>
          <cell r="AC1795" t="str">
            <v>2003-03-07</v>
          </cell>
          <cell r="AP1795" t="str">
            <v>2H089 | 2H089 | 2H089 | 2H089 | 2H089 | 2H089 | 5C027 | 5C032 | 5C040 | 5C040</v>
          </cell>
          <cell r="AT1795" t="str">
            <v>2H089-HA36 | 2H089-JA11 | 2H089-KA11 | 2H089-QA16 | 2H089-TA01 | 2H089-TA02 | 5C027-AA09 | 5C032-CC10 | 5C040-GF18 | 5C040-GF19</v>
          </cell>
          <cell r="AU1795" t="str">
            <v>H01J-011/02-B | B22D-023/10-590 | C22C-038/00-302-R | G02F-001/1333 | H01J-009/02-F | H01J-029/87</v>
          </cell>
          <cell r="AV1795" t="str">
            <v>P</v>
          </cell>
          <cell r="AW1795" t="str">
            <v>JP</v>
          </cell>
          <cell r="AX1795">
            <v>1</v>
          </cell>
          <cell r="AY1795" t="str">
            <v>JP2003-068211A</v>
          </cell>
          <cell r="AZ1795" t="str">
            <v>JP2003-068211A</v>
          </cell>
          <cell r="BA1795">
            <v>0</v>
          </cell>
          <cell r="BC1795" t="str">
            <v>JP20030068211A2P</v>
          </cell>
          <cell r="BD1795" t="str">
            <v>격벽재료</v>
          </cell>
        </row>
        <row r="1796">
          <cell r="A1796" t="str">
            <v>미국</v>
          </cell>
          <cell r="B1796" t="str">
            <v>B1</v>
          </cell>
          <cell r="C1796" t="str">
            <v>등록</v>
          </cell>
          <cell r="D1796" t="str">
            <v>2000-637070</v>
          </cell>
          <cell r="E1796" t="str">
            <v>00</v>
          </cell>
          <cell r="F1796" t="str">
            <v>2000</v>
          </cell>
          <cell r="G1796" t="str">
            <v>2000-08-11</v>
          </cell>
          <cell r="H1796" t="str">
            <v>Dielectric composition comprising powder of glass containing copper oxide useful for light transparent layer in PDP</v>
          </cell>
          <cell r="I1796" t="str">
            <v>H01B-001/02</v>
          </cell>
          <cell r="J1796" t="str">
            <v>JP</v>
          </cell>
          <cell r="K1796" t="str">
            <v>외국국적</v>
          </cell>
          <cell r="L1796" t="str">
            <v>국외인</v>
          </cell>
          <cell r="M1796" t="str">
            <v>NIPPON ELECTRIC GLASS</v>
          </cell>
          <cell r="N1796" t="str">
            <v>Nippon Electric Glass Co., Ltd.</v>
          </cell>
          <cell r="O1796" t="str">
            <v>In a dielectric composition for use in formation of a dielectric layer in a plasma display panel, comprising glass powder, the glass powder is powder of glass which contains PbO of 50% or less and CuO as one of essential elements contained in the glass fo</v>
          </cell>
          <cell r="P1796" t="str">
            <v xml:space="preserve">1. A dielectric composition for use in formation of a dielectric layer in a plasma display panel, comprising a powder material, said powder material comprising powder of glass which consists essentially of, by weight, 15-45% BaO, 20-45% ZnO, 12-35% B 2 O </v>
          </cell>
          <cell r="Q1796">
            <v>27</v>
          </cell>
          <cell r="R1796" t="str">
            <v>H01B-001/02</v>
          </cell>
          <cell r="T1796" t="str">
            <v>JP</v>
          </cell>
          <cell r="U1796" t="str">
            <v>NIPPON ELECTRIC GLASS|</v>
          </cell>
          <cell r="V1796" t="str">
            <v>Fukushima, Norikazu | Oshita, Hiroyuki | Mito, Takayuki | Ouji, Masahiko | Hadano, Kazuo</v>
          </cell>
          <cell r="W1796" t="str">
            <v>JP | JP | JP | JP | JP</v>
          </cell>
          <cell r="X1796" t="str">
            <v>JP</v>
          </cell>
          <cell r="Y1796" t="str">
            <v>1999-229113</v>
          </cell>
          <cell r="Z1796" t="str">
            <v>1999-08-13</v>
          </cell>
          <cell r="AF1796">
            <v>6635193</v>
          </cell>
          <cell r="AG1796" t="str">
            <v>2003-10-21</v>
          </cell>
          <cell r="AH1796" t="str">
            <v>252/518.1</v>
          </cell>
          <cell r="AI1796" t="str">
            <v>252/518.1 | 252/500 | 252/506 | 252/512 | 252/519.5 | 252/519.51 | 252/519.52 | 252/520.2</v>
          </cell>
          <cell r="AJ1796" t="str">
            <v>252/518.1</v>
          </cell>
          <cell r="AK1796" t="str">
            <v>252/518.1 | 252/500 | 252/506 | 252/512 | 252/519.5 | 252/519.51 | 252/519.52 | 252/520.2</v>
          </cell>
          <cell r="AQ1796">
            <v>5851732</v>
          </cell>
          <cell r="AR1796" t="str">
            <v>Collard &amp; Roe, P.C.</v>
          </cell>
          <cell r="AS1796" t="str">
            <v>Gupta, Yogendra N. , Hamlin, D. G.</v>
          </cell>
          <cell r="AV1796" t="str">
            <v>P</v>
          </cell>
          <cell r="AW1796" t="str">
            <v>US</v>
          </cell>
          <cell r="AX1796">
            <v>5</v>
          </cell>
          <cell r="AY1796" t="str">
            <v>JP2001-052621A</v>
          </cell>
          <cell r="AZ1796" t="str">
            <v>JP2001-052621A | KR2001-0021295A | TW224084B | US20030201428A1 | US6635193B1</v>
          </cell>
          <cell r="BA1796">
            <v>0</v>
          </cell>
          <cell r="BC1796" t="str">
            <v>US00006635193B1P</v>
          </cell>
          <cell r="BD1796" t="str">
            <v>유전체</v>
          </cell>
        </row>
        <row r="1797">
          <cell r="A1797" t="str">
            <v>유럽</v>
          </cell>
          <cell r="B1797" t="str">
            <v>A2</v>
          </cell>
          <cell r="D1797">
            <v>3020149</v>
          </cell>
          <cell r="E1797" t="str">
            <v>98</v>
          </cell>
          <cell r="F1797" t="str">
            <v>1998</v>
          </cell>
          <cell r="G1797" t="str">
            <v>1998-11-05</v>
          </cell>
          <cell r="H1797" t="str">
            <v>Phosphor material, phosphor material powder, plasma display panel, and method of producing the same</v>
          </cell>
          <cell r="I1797" t="str">
            <v>C09K-011/80</v>
          </cell>
          <cell r="J1797" t="str">
            <v>JP</v>
          </cell>
          <cell r="K1797" t="str">
            <v>외국국적</v>
          </cell>
          <cell r="L1797" t="str">
            <v>국외인</v>
          </cell>
          <cell r="M1797" t="str">
            <v>MATSUSHITA ELECTRIC</v>
          </cell>
          <cell r="N1797" t="str">
            <v>MATSUSHITA ELECTRIC INDUSTRIAL CO., LTD.</v>
          </cell>
          <cell r="O1797" t="str">
            <v xml:space="preserve">The plasma display panel of the present invention has, for achieving high luminance and high reliability, a plurality of discharge spaces formed between a front panel and a back panel that are disposed to oppose each other, and phosphor layers, formed in </v>
          </cell>
          <cell r="P1797" t="str">
            <v xml:space="preserve">1. A blue phosphor material for a plasma display panel, characterized by consisting of one selected from a group consisting of a phosphor material represented by general formula Ba2(1-x)Eu2xMg2Al12O22(0.01 &amp;lE; x &amp;lE;0.1), a phosphor material represented </v>
          </cell>
          <cell r="Q1797">
            <v>3</v>
          </cell>
          <cell r="R1797" t="str">
            <v>C09K-011/80</v>
          </cell>
          <cell r="T1797" t="str">
            <v>JP</v>
          </cell>
          <cell r="U1797" t="str">
            <v>MATSUSHITA ELECTRIC INDUSTRIAL|</v>
          </cell>
          <cell r="V1797" t="str">
            <v>Aoki, Masaki | Kado, Hiroyuki | Suzuki, Shigeo | Kawamura, Hiroyuki | Ohtani, Mitsuhiro</v>
          </cell>
          <cell r="W1797" t="str">
            <v>JP | JP | JP | JP | JP</v>
          </cell>
          <cell r="X1797" t="str">
            <v>JP | JP | JP | JP | JP | JP | JP</v>
          </cell>
          <cell r="Y1797" t="str">
            <v>1997-304184 | 1997-335353 | 1997-347465 | 1998-014098 | 1998-051722 | 1998-132983 | 1998-193000</v>
          </cell>
          <cell r="Z1797" t="str">
            <v>1997-11-06 | 1997-12-05 | 1997-12-17 | 1998-01-05 | 1998-03-04 | 1998-05-15 | 1998-07-08</v>
          </cell>
          <cell r="AA1797" t="str">
            <v>DE FR GB</v>
          </cell>
          <cell r="AB1797">
            <v>1375626</v>
          </cell>
          <cell r="AC1797" t="str">
            <v>2004-01-02</v>
          </cell>
          <cell r="AR1797" t="str">
            <v>Eisenf&amp;#252;hr, Speiser &amp;amp; Partner</v>
          </cell>
          <cell r="AV1797" t="str">
            <v>P</v>
          </cell>
          <cell r="AW1797" t="str">
            <v>EP</v>
          </cell>
          <cell r="AX1797">
            <v>28</v>
          </cell>
          <cell r="AY1797" t="str">
            <v>JP1999-144625A | JP1999-166178A | JP1999-172241A | JP2004-152403A | JP3161409B2 | JP3185752B2</v>
          </cell>
          <cell r="AZ1797" t="str">
            <v>CN1285081C | CN1285081T | CN1506969A | DE69824034C0 | DE69824034T2 | DE69824053C0 | DE69824053T2 | EP1030339A4 | EP1030339B1 | EP1261013B1 | EP1267383A1 | EP1375626A2 | EP1375626A3 | JP1999-144625A | JP1999-166178A | JP1999-172241A | JP2004-152403A | JP31</v>
          </cell>
          <cell r="BA1797">
            <v>0</v>
          </cell>
          <cell r="BC1797" t="str">
            <v>EP00001375626A2P</v>
          </cell>
          <cell r="BD1797" t="str">
            <v>형광체</v>
          </cell>
        </row>
        <row r="1798">
          <cell r="A1798" t="str">
            <v>일본</v>
          </cell>
          <cell r="B1798" t="str">
            <v>A</v>
          </cell>
          <cell r="D1798" t="str">
            <v>2002-041998</v>
          </cell>
          <cell r="E1798" t="str">
            <v>02</v>
          </cell>
          <cell r="F1798" t="str">
            <v>2002</v>
          </cell>
          <cell r="G1798" t="str">
            <v>2002-02-19</v>
          </cell>
          <cell r="H1798" t="str">
            <v>METAL BARRIER RIB FOR PLASMAS DISPLAY</v>
          </cell>
          <cell r="I1798" t="str">
            <v>H01J-011/02</v>
          </cell>
          <cell r="J1798" t="str">
            <v>JP</v>
          </cell>
          <cell r="K1798" t="str">
            <v>외국국적</v>
          </cell>
          <cell r="L1798" t="str">
            <v>국내인</v>
          </cell>
          <cell r="M1798" t="str">
            <v>HITACHI</v>
          </cell>
          <cell r="N1798" t="str">
            <v>HITACHI METALS LTD</v>
          </cell>
          <cell r="O1798" t="str">
            <v>PROBLEM TO BE SOLVED: To provide a metal barrier rib for PDP with not only the insulating property but also the high reflective characteristic.
SOLUTION: In the metal barrier rib for the plasma display formed of a metal substrate with a large number of th</v>
          </cell>
          <cell r="R1798" t="str">
            <v>H01J-011/02</v>
          </cell>
          <cell r="S1798">
            <v>5083</v>
          </cell>
          <cell r="U1798" t="str">
            <v>HITACHI METALS|</v>
          </cell>
          <cell r="V1798" t="str">
            <v>INOUE RYOJI | MURATA HIDEO</v>
          </cell>
          <cell r="AB1798" t="str">
            <v>2003-242891</v>
          </cell>
          <cell r="AC1798" t="str">
            <v>2003-08-29</v>
          </cell>
          <cell r="AP1798" t="str">
            <v>5C040 | 5C040 | 5C040 | 5C040 | 5C040 | 5C040 | 5C040</v>
          </cell>
          <cell r="AT1798" t="str">
            <v>5C040-GF06 | 5C040-JA04 | 5C040-KA04 | 5C040-KA11 | 5C040-KB15 | 5C040-KB19 | 5C040-MA03</v>
          </cell>
          <cell r="AU1798" t="str">
            <v>H01J-011/02-B</v>
          </cell>
          <cell r="AV1798" t="str">
            <v>P</v>
          </cell>
          <cell r="AW1798" t="str">
            <v>JP</v>
          </cell>
          <cell r="AX1798">
            <v>1</v>
          </cell>
          <cell r="AY1798" t="str">
            <v>JP2003-242891A</v>
          </cell>
          <cell r="AZ1798" t="str">
            <v>JP2003-242891A</v>
          </cell>
          <cell r="BA1798">
            <v>0</v>
          </cell>
          <cell r="BC1798" t="str">
            <v>JP20030242891A2P</v>
          </cell>
          <cell r="BD1798" t="str">
            <v>격벽재료</v>
          </cell>
        </row>
        <row r="1799">
          <cell r="A1799" t="str">
            <v>일본</v>
          </cell>
          <cell r="B1799" t="str">
            <v>A</v>
          </cell>
          <cell r="D1799" t="str">
            <v>2002-041997</v>
          </cell>
          <cell r="E1799" t="str">
            <v>02</v>
          </cell>
          <cell r="F1799" t="str">
            <v>2002</v>
          </cell>
          <cell r="G1799" t="str">
            <v>2002-02-19</v>
          </cell>
          <cell r="H1799" t="str">
            <v>METAL BARRIER RIB FOR PLASMA DISPLAY</v>
          </cell>
          <cell r="I1799" t="str">
            <v>H01J-011/02</v>
          </cell>
          <cell r="J1799" t="str">
            <v>JP</v>
          </cell>
          <cell r="K1799" t="str">
            <v>외국국적</v>
          </cell>
          <cell r="L1799" t="str">
            <v>국내인</v>
          </cell>
          <cell r="M1799" t="str">
            <v>HITACHI</v>
          </cell>
          <cell r="N1799" t="str">
            <v>HITACHI METALS LTD</v>
          </cell>
          <cell r="O1799" t="str">
            <v>PROBLEM TO BE SOLVED: To provide a metal barrier rib for PDP with not only the insulating property but also the high reflective characteristic.
SOLUTION: In the metal barrier rib for the plasma display formed of a metal substrate with a large number of th</v>
          </cell>
          <cell r="R1799" t="str">
            <v>H01J-011/02</v>
          </cell>
          <cell r="S1799">
            <v>5083</v>
          </cell>
          <cell r="U1799" t="str">
            <v>HITACHI METALS|</v>
          </cell>
          <cell r="V1799" t="str">
            <v>INOUE RYOJI | MURATA HIDEO</v>
          </cell>
          <cell r="AB1799" t="str">
            <v>2003-242890</v>
          </cell>
          <cell r="AC1799" t="str">
            <v>2003-08-29</v>
          </cell>
          <cell r="AP1799" t="str">
            <v>5C040 | 5C040 | 5C040 | 5C040 | 5C040 | 5C040 | 5C040</v>
          </cell>
          <cell r="AT1799" t="str">
            <v>5C040-GF06 | 5C040-JA04 | 5C040-KA04 | 5C040-KA11 | 5C040-KB15 | 5C040-KB19 | 5C040-MA03</v>
          </cell>
          <cell r="AU1799" t="str">
            <v>H01J-011/02-B</v>
          </cell>
          <cell r="AV1799" t="str">
            <v>P</v>
          </cell>
          <cell r="AW1799" t="str">
            <v>JP</v>
          </cell>
          <cell r="AX1799">
            <v>1</v>
          </cell>
          <cell r="AY1799" t="str">
            <v>JP2003-242890A</v>
          </cell>
          <cell r="AZ1799" t="str">
            <v>JP2003-242890A</v>
          </cell>
          <cell r="BA1799">
            <v>0</v>
          </cell>
          <cell r="BC1799" t="str">
            <v>JP20030242890A2P</v>
          </cell>
          <cell r="BD1799" t="str">
            <v>격벽재료</v>
          </cell>
        </row>
        <row r="1800">
          <cell r="A1800" t="str">
            <v>일본</v>
          </cell>
          <cell r="B1800" t="str">
            <v>A</v>
          </cell>
          <cell r="D1800" t="str">
            <v>2002-041998</v>
          </cell>
          <cell r="E1800" t="str">
            <v>02</v>
          </cell>
          <cell r="F1800" t="str">
            <v>2002</v>
          </cell>
          <cell r="G1800" t="str">
            <v>2002-02-19</v>
          </cell>
          <cell r="H1800" t="str">
            <v>METAL BARRIER RIB FOR PLASMAS DISPLAY</v>
          </cell>
          <cell r="I1800" t="str">
            <v>H01J-011/02</v>
          </cell>
          <cell r="J1800" t="str">
            <v>JP</v>
          </cell>
          <cell r="K1800" t="str">
            <v>외국국적</v>
          </cell>
          <cell r="L1800" t="str">
            <v>국내인</v>
          </cell>
          <cell r="M1800" t="str">
            <v>HITACHI</v>
          </cell>
          <cell r="N1800" t="str">
            <v>HITACHI METALS LTD</v>
          </cell>
          <cell r="O1800" t="str">
            <v>PROBLEM TO BE SOLVED: To provide a metal barrier rib for PDP with not only the insulating property but also the high reflective characteristic.
SOLUTION: In the metal barrier rib for the plasma display formed of a metal substrate with a large number of th</v>
          </cell>
          <cell r="R1800" t="str">
            <v>H01J-011/02</v>
          </cell>
          <cell r="S1800">
            <v>5083</v>
          </cell>
          <cell r="U1800" t="str">
            <v>HITACHI METALS|</v>
          </cell>
          <cell r="V1800" t="str">
            <v>INOUE RYOJI | MURATA HIDEO</v>
          </cell>
          <cell r="AB1800" t="str">
            <v>2003-242891</v>
          </cell>
          <cell r="AC1800" t="str">
            <v>2003-08-29</v>
          </cell>
          <cell r="AP1800" t="str">
            <v>5C040 | 5C040 | 5C040 | 5C040 | 5C040 | 5C040 | 5C040</v>
          </cell>
          <cell r="AT1800" t="str">
            <v>5C040-GF06 | 5C040-JA04 | 5C040-KA04 | 5C040-KA11 | 5C040-KB15 | 5C040-KB19 | 5C040-MA03</v>
          </cell>
          <cell r="AU1800" t="str">
            <v>H01J-011/02-B</v>
          </cell>
          <cell r="AV1800" t="str">
            <v>P</v>
          </cell>
          <cell r="AW1800" t="str">
            <v>JP</v>
          </cell>
          <cell r="AX1800">
            <v>1</v>
          </cell>
          <cell r="AY1800" t="str">
            <v>JP2003-242891A</v>
          </cell>
          <cell r="AZ1800" t="str">
            <v>JP2003-242891A</v>
          </cell>
          <cell r="BA1800">
            <v>0</v>
          </cell>
          <cell r="BC1800" t="str">
            <v>JP20030242891A2P</v>
          </cell>
          <cell r="BD1800" t="str">
            <v>MgO보호막</v>
          </cell>
        </row>
        <row r="1801">
          <cell r="A1801" t="str">
            <v>일본</v>
          </cell>
          <cell r="B1801" t="str">
            <v>A</v>
          </cell>
          <cell r="D1801" t="str">
            <v>2002-041997</v>
          </cell>
          <cell r="E1801" t="str">
            <v>02</v>
          </cell>
          <cell r="F1801" t="str">
            <v>2002</v>
          </cell>
          <cell r="G1801" t="str">
            <v>2002-02-19</v>
          </cell>
          <cell r="H1801" t="str">
            <v>METAL BARRIER RIB FOR PLASMA DISPLAY</v>
          </cell>
          <cell r="I1801" t="str">
            <v>H01J-011/02</v>
          </cell>
          <cell r="J1801" t="str">
            <v>JP</v>
          </cell>
          <cell r="K1801" t="str">
            <v>외국국적</v>
          </cell>
          <cell r="L1801" t="str">
            <v>국내인</v>
          </cell>
          <cell r="M1801" t="str">
            <v>HITACHI</v>
          </cell>
          <cell r="N1801" t="str">
            <v>HITACHI METALS LTD</v>
          </cell>
          <cell r="O1801" t="str">
            <v>PROBLEM TO BE SOLVED: To provide a metal barrier rib for PDP with not only the insulating property but also the high reflective characteristic.
SOLUTION: In the metal barrier rib for the plasma display formed of a metal substrate with a large number of th</v>
          </cell>
          <cell r="R1801" t="str">
            <v>H01J-011/02</v>
          </cell>
          <cell r="S1801">
            <v>5083</v>
          </cell>
          <cell r="U1801" t="str">
            <v>HITACHI METALS|</v>
          </cell>
          <cell r="V1801" t="str">
            <v>INOUE RYOJI | MURATA HIDEO</v>
          </cell>
          <cell r="AB1801" t="str">
            <v>2003-242890</v>
          </cell>
          <cell r="AC1801" t="str">
            <v>2003-08-29</v>
          </cell>
          <cell r="AP1801" t="str">
            <v>5C040 | 5C040 | 5C040 | 5C040 | 5C040 | 5C040 | 5C040</v>
          </cell>
          <cell r="AT1801" t="str">
            <v>5C040-GF06 | 5C040-JA04 | 5C040-KA04 | 5C040-KA11 | 5C040-KB15 | 5C040-KB19 | 5C040-MA03</v>
          </cell>
          <cell r="AU1801" t="str">
            <v>H01J-011/02-B</v>
          </cell>
          <cell r="AV1801" t="str">
            <v>P</v>
          </cell>
          <cell r="AW1801" t="str">
            <v>JP</v>
          </cell>
          <cell r="AX1801">
            <v>1</v>
          </cell>
          <cell r="AY1801" t="str">
            <v>JP2003-242890A</v>
          </cell>
          <cell r="AZ1801" t="str">
            <v>JP2003-242890A</v>
          </cell>
          <cell r="BA1801">
            <v>0</v>
          </cell>
          <cell r="BC1801" t="str">
            <v>JP20030242890A2P</v>
          </cell>
          <cell r="BD1801" t="str">
            <v>MgO보호막</v>
          </cell>
        </row>
        <row r="1802">
          <cell r="A1802" t="str">
            <v>일본</v>
          </cell>
          <cell r="B1802" t="str">
            <v>A</v>
          </cell>
          <cell r="D1802" t="str">
            <v>2002-137062</v>
          </cell>
          <cell r="E1802" t="str">
            <v>02</v>
          </cell>
          <cell r="F1802" t="str">
            <v>2002</v>
          </cell>
          <cell r="G1802" t="str">
            <v>2002-05-13</v>
          </cell>
          <cell r="H1802" t="str">
            <v>INSPECTION METHOD AND INSPECTION DEVICE FOR PHOSPHOR SUBSTANCE EMBEDDED QUANTITY IN RIB</v>
          </cell>
          <cell r="I1802" t="str">
            <v>H01J-009/42</v>
          </cell>
          <cell r="J1802" t="str">
            <v>JP</v>
          </cell>
          <cell r="K1802" t="str">
            <v>외국국적</v>
          </cell>
          <cell r="L1802" t="str">
            <v>국내인</v>
          </cell>
          <cell r="M1802" t="str">
            <v>HITACHI</v>
          </cell>
          <cell r="N1802" t="str">
            <v>HITACHI KOKUSAI ELECTRIC INC</v>
          </cell>
          <cell r="O1802" t="str">
            <v>PROBLEM TO BE SOLVED: To shorten firstly the overall measuring operation time in the focal point detection operation before measurement in each inspection position of the measured object and to obtain secondly a color information as an image sensor in ord</v>
          </cell>
          <cell r="R1802" t="str">
            <v>H01J-009/42 | H01J-011/02</v>
          </cell>
          <cell r="S1802">
            <v>1122</v>
          </cell>
          <cell r="U1802" t="str">
            <v>HITACHI KOKUSAI ELECTRIC|</v>
          </cell>
          <cell r="V1802" t="str">
            <v>KOSUGE SHOGO | SHIMIZU TAKAHIRO</v>
          </cell>
          <cell r="AB1802" t="str">
            <v>2003-331727</v>
          </cell>
          <cell r="AC1802" t="str">
            <v>2003-11-21</v>
          </cell>
          <cell r="AP1802" t="str">
            <v>5C012 | 5C012 | 5C040 | 5C040 | 5C040 | 5C040 | 5C040 | 5C040</v>
          </cell>
          <cell r="AT1802" t="str">
            <v>5C012-AA05 | 5C012-BE03 | 5C040-FA01 | 5C040-FA02 | 5C040-GG10 | 5C040-JA26 | 5C040-JA31 | 5C040-MA26</v>
          </cell>
          <cell r="AU1802" t="str">
            <v>H01J-009/42-A | H01J-011/02-B</v>
          </cell>
          <cell r="AV1802" t="str">
            <v>P</v>
          </cell>
          <cell r="AW1802" t="str">
            <v>JP</v>
          </cell>
          <cell r="AX1802">
            <v>1</v>
          </cell>
          <cell r="AY1802" t="str">
            <v>JP2003-331727A</v>
          </cell>
          <cell r="AZ1802" t="str">
            <v>JP2003-331727A</v>
          </cell>
          <cell r="BA1802">
            <v>0</v>
          </cell>
          <cell r="BC1802" t="str">
            <v>JP20030331727A2P</v>
          </cell>
          <cell r="BD1802" t="str">
            <v>격벽재료</v>
          </cell>
        </row>
        <row r="1803">
          <cell r="A1803" t="str">
            <v>일본</v>
          </cell>
          <cell r="B1803" t="str">
            <v>A</v>
          </cell>
          <cell r="D1803" t="str">
            <v>2002-137062</v>
          </cell>
          <cell r="E1803" t="str">
            <v>02</v>
          </cell>
          <cell r="F1803" t="str">
            <v>2002</v>
          </cell>
          <cell r="G1803" t="str">
            <v>2002-05-13</v>
          </cell>
          <cell r="H1803" t="str">
            <v>INSPECTION METHOD AND INSPECTION DEVICE FOR PHOSPHOR SUBSTANCE EMBEDDED QUANTITY IN RIB</v>
          </cell>
          <cell r="I1803" t="str">
            <v>H01J-009/42</v>
          </cell>
          <cell r="J1803" t="str">
            <v>JP</v>
          </cell>
          <cell r="K1803" t="str">
            <v>외국국적</v>
          </cell>
          <cell r="L1803" t="str">
            <v>국내인</v>
          </cell>
          <cell r="M1803" t="str">
            <v>HITACHI</v>
          </cell>
          <cell r="N1803" t="str">
            <v>HITACHI KOKUSAI ELECTRIC INC</v>
          </cell>
          <cell r="O1803" t="str">
            <v>PROBLEM TO BE SOLVED: To shorten firstly the overall measuring operation time in the focal point detection operation before measurement in each inspection position of the measured object and to obtain secondly a color information as an image sensor in ord</v>
          </cell>
          <cell r="R1803" t="str">
            <v>H01J-009/42 | H01J-011/02</v>
          </cell>
          <cell r="S1803">
            <v>1122</v>
          </cell>
          <cell r="U1803" t="str">
            <v>HITACHI KOKUSAI ELECTRIC|</v>
          </cell>
          <cell r="V1803" t="str">
            <v>KOSUGE SHOGO | SHIMIZU TAKAHIRO</v>
          </cell>
          <cell r="AB1803" t="str">
            <v>2003-331727</v>
          </cell>
          <cell r="AC1803" t="str">
            <v>2003-11-21</v>
          </cell>
          <cell r="AP1803" t="str">
            <v>5C012 | 5C012 | 5C040 | 5C040 | 5C040 | 5C040 | 5C040 | 5C040</v>
          </cell>
          <cell r="AT1803" t="str">
            <v>5C012-AA05 | 5C012-BE03 | 5C040-FA01 | 5C040-FA02 | 5C040-GG10 | 5C040-JA26 | 5C040-JA31 | 5C040-MA26</v>
          </cell>
          <cell r="AU1803" t="str">
            <v>H01J-009/42-A | H01J-011/02-B</v>
          </cell>
          <cell r="AV1803" t="str">
            <v>P</v>
          </cell>
          <cell r="AW1803" t="str">
            <v>JP</v>
          </cell>
          <cell r="AX1803">
            <v>1</v>
          </cell>
          <cell r="AY1803" t="str">
            <v>JP2003-331727A</v>
          </cell>
          <cell r="AZ1803" t="str">
            <v>JP2003-331727A</v>
          </cell>
          <cell r="BA1803">
            <v>0</v>
          </cell>
          <cell r="BC1803" t="str">
            <v>JP20030331727A2P</v>
          </cell>
          <cell r="BD1803" t="str">
            <v>형광체</v>
          </cell>
        </row>
        <row r="1804">
          <cell r="A1804" t="str">
            <v>일본</v>
          </cell>
          <cell r="B1804" t="str">
            <v>A</v>
          </cell>
          <cell r="D1804" t="str">
            <v>2002-158506</v>
          </cell>
          <cell r="E1804" t="str">
            <v>02</v>
          </cell>
          <cell r="F1804" t="str">
            <v>2002</v>
          </cell>
          <cell r="G1804" t="str">
            <v>2002-05-31</v>
          </cell>
          <cell r="H1804" t="str">
            <v>PLASMA DISPLAY PANEL</v>
          </cell>
          <cell r="I1804" t="str">
            <v>H01J-011/02</v>
          </cell>
          <cell r="J1804" t="str">
            <v>JP</v>
          </cell>
          <cell r="K1804" t="str">
            <v>외국국적</v>
          </cell>
          <cell r="L1804" t="str">
            <v>국내인</v>
          </cell>
          <cell r="M1804" t="str">
            <v>HITACHI</v>
          </cell>
          <cell r="N1804" t="str">
            <v>HITACHI LTD</v>
          </cell>
          <cell r="O1804" t="str">
            <v>PROBLEM TO BE SOLVED: To enhance secondary electron emission characteristics of a protection film used for a plasma display panel. 
SOLUTION: With the plasma display panel provided with a front face plate with display electrodes wired and a back face plat</v>
          </cell>
          <cell r="R1804" t="str">
            <v>H01J-011/02</v>
          </cell>
          <cell r="S1804">
            <v>5108</v>
          </cell>
          <cell r="U1804" t="str">
            <v>HITACHI LTD.|</v>
          </cell>
          <cell r="V1804" t="str">
            <v>KATO AKIRA | KAJIYAMA HIROSHI | MIYAKE TATSUYA | KIZAWA KENICHI</v>
          </cell>
          <cell r="AB1804" t="str">
            <v>2003-346663</v>
          </cell>
          <cell r="AC1804" t="str">
            <v>2003-12-05</v>
          </cell>
          <cell r="AP1804" t="str">
            <v>5C040 | 5C040 | 5C040 | 5C040 | 5C040 | 5C040 | 5C040 | 5C040 | 5C040</v>
          </cell>
          <cell r="AT1804" t="str">
            <v>5C040-FA01 | 5C040-FA04 | 5C040-GB03 | 5C040-GB14 | 5C040-GE07 | 5C040-JA07 | 5C040-KB03 | 5C040-KB22 | 5C040-MA17</v>
          </cell>
          <cell r="AU1804" t="str">
            <v>H01J-011/02-B</v>
          </cell>
          <cell r="AV1804" t="str">
            <v>P</v>
          </cell>
          <cell r="AW1804" t="str">
            <v>JP</v>
          </cell>
          <cell r="AX1804">
            <v>1</v>
          </cell>
          <cell r="AY1804" t="str">
            <v>JP2003-346663A2</v>
          </cell>
          <cell r="AZ1804" t="str">
            <v>JP2003-346663A2</v>
          </cell>
          <cell r="BA1804">
            <v>0</v>
          </cell>
          <cell r="BC1804" t="str">
            <v>JP20030346663A2P</v>
          </cell>
          <cell r="BD1804" t="str">
            <v>MgO보호막</v>
          </cell>
        </row>
        <row r="1805">
          <cell r="A1805" t="str">
            <v>일본</v>
          </cell>
          <cell r="B1805" t="str">
            <v>A</v>
          </cell>
          <cell r="D1805" t="str">
            <v>2002-346763</v>
          </cell>
          <cell r="E1805" t="str">
            <v>02</v>
          </cell>
          <cell r="F1805" t="str">
            <v>2002</v>
          </cell>
          <cell r="G1805" t="str">
            <v>2002-11-29</v>
          </cell>
          <cell r="H1805" t="str">
            <v>PHOSPHOR, LIGHT EMITTER AND DISPLAY DEVICE USING THE SAME</v>
          </cell>
          <cell r="I1805" t="str">
            <v>C09K-011/78</v>
          </cell>
          <cell r="J1805" t="str">
            <v>JP</v>
          </cell>
          <cell r="K1805" t="str">
            <v>외국국적</v>
          </cell>
          <cell r="L1805" t="str">
            <v>국내인</v>
          </cell>
          <cell r="M1805" t="str">
            <v>HITACHI</v>
          </cell>
          <cell r="N1805" t="str">
            <v>HITACHI LTD</v>
          </cell>
          <cell r="O1805" t="str">
            <v>PROBLEM TO BE SOLVED: To provide a phosphor that is suitable for increasing the brightness and the efficiency of flat type white light sources for the back light of liquid crystal display devices or for the plasma panels in PDP (plasma display panels).
SO</v>
          </cell>
          <cell r="R1805" t="str">
            <v>C09K-011/78 | C09K-011/00 | H01J-029/20 | H01J-061/44 | H01J-011/02 | H01J-065/00</v>
          </cell>
          <cell r="S1805">
            <v>5108</v>
          </cell>
          <cell r="U1805" t="str">
            <v>HITACHI LTD.|</v>
          </cell>
          <cell r="V1805" t="str">
            <v>SUZUKI TERUKI | SHIIKI MASATOSHI</v>
          </cell>
          <cell r="AB1805" t="str">
            <v>2004-176009</v>
          </cell>
          <cell r="AC1805" t="str">
            <v>2004-06-24</v>
          </cell>
          <cell r="AP1805" t="str">
            <v>4H001 | 4H001 | 4H001 | 4H001 | 4H001 | 4H001 | 4H001 | 4H001 | 4H001 | 4H001 | 4H001 | 5C040 | 5C040 | 5C040 | 5C040 | 5C040 | 5C043 | 5C043 | 5C043 | 5C043 | 5C043 | 5C043 | 5C043</v>
          </cell>
          <cell r="AT1805" t="str">
            <v>CA04 | CA07 | XA05 | XA08 | XA21 | XA39 | XA57 | XA64 | XA71 | YA65 | YA81 | FA01 | FA04 | GB02 | GB04 | GG07 | AA02 | BB04 | CC09 | CD08 | DD28 | EB01 | EB04</v>
          </cell>
          <cell r="AU1805" t="str">
            <v>C09K-011/78-CPK | C09K-011/00-A | H01J-029/20 | H01J-061/44-N | H01J-011/02-B | H01J-065/00-Z</v>
          </cell>
          <cell r="AV1805" t="str">
            <v>P</v>
          </cell>
          <cell r="AW1805" t="str">
            <v>JP</v>
          </cell>
          <cell r="AX1805">
            <v>1</v>
          </cell>
          <cell r="AY1805" t="str">
            <v>JP2004-176009A</v>
          </cell>
          <cell r="AZ1805" t="str">
            <v>JP2004-176009A</v>
          </cell>
          <cell r="BA1805">
            <v>0</v>
          </cell>
          <cell r="BC1805" t="str">
            <v>JP20040176009A2P</v>
          </cell>
          <cell r="BD1805" t="str">
            <v>형광체</v>
          </cell>
        </row>
        <row r="1806">
          <cell r="A1806" t="str">
            <v>일본</v>
          </cell>
          <cell r="B1806" t="str">
            <v>A</v>
          </cell>
          <cell r="D1806" t="str">
            <v>1987-323761</v>
          </cell>
          <cell r="E1806" t="str">
            <v>87</v>
          </cell>
          <cell r="F1806" t="str">
            <v>1987</v>
          </cell>
          <cell r="G1806" t="str">
            <v>1987-12-23</v>
          </cell>
          <cell r="H1806" t="str">
            <v>APPARATUS FOR PRODUCING POROUS GLASS BODY FOR OPTICAL FIBER</v>
          </cell>
          <cell r="I1806" t="str">
            <v>C03B-037/018</v>
          </cell>
          <cell r="J1806" t="str">
            <v>JP</v>
          </cell>
          <cell r="K1806" t="str">
            <v>외국국적</v>
          </cell>
          <cell r="L1806" t="str">
            <v>국내인</v>
          </cell>
          <cell r="M1806" t="str">
            <v>HITACHI CABLE LTD</v>
          </cell>
          <cell r="N1806" t="str">
            <v>HITACHI CABLE LTD</v>
          </cell>
          <cell r="O1806" t="str">
            <v>PURPOSE: To enable efficient discharge of excessive fine glass particles even in preparing a large-sized porous glass body, by adopting a specific constitution in an opening of a gas discharge pipe for discharging excessive fine glass particles to the out</v>
          </cell>
          <cell r="R1806" t="str">
            <v>C03B-037/018 | G02B-006/00</v>
          </cell>
          <cell r="U1806" t="str">
            <v>HITACHI CABLE|</v>
          </cell>
          <cell r="V1806" t="str">
            <v>TERAOKA TATSUO | OKANO HIROAKI | HIRAMOTO YOSHIYUKI</v>
          </cell>
          <cell r="AB1806" t="str">
            <v>1989-167251</v>
          </cell>
          <cell r="AC1806" t="str">
            <v>1989-06-30</v>
          </cell>
          <cell r="AV1806" t="str">
            <v>P</v>
          </cell>
          <cell r="AW1806" t="str">
            <v>JP</v>
          </cell>
          <cell r="AX1806">
            <v>1</v>
          </cell>
          <cell r="AY1806" t="str">
            <v>JP1989-167251A</v>
          </cell>
          <cell r="AZ1806" t="str">
            <v>JP1989-167251A</v>
          </cell>
          <cell r="BA1806">
            <v>0</v>
          </cell>
          <cell r="BC1806" t="str">
            <v>JP19890167251A2P</v>
          </cell>
          <cell r="BD1806" t="str">
            <v>유리기판</v>
          </cell>
        </row>
        <row r="1807">
          <cell r="A1807" t="str">
            <v>일본</v>
          </cell>
          <cell r="B1807" t="str">
            <v>A</v>
          </cell>
          <cell r="D1807" t="str">
            <v>2003-129125</v>
          </cell>
          <cell r="E1807" t="str">
            <v>03</v>
          </cell>
          <cell r="F1807" t="str">
            <v>2003</v>
          </cell>
          <cell r="G1807" t="str">
            <v>2003-05-07</v>
          </cell>
          <cell r="H1807" t="str">
            <v>ELECTRODE WIRE FOR WIRE ELECTRIC DISCHARGE MACHINING, AND SURFACE REFORMING METHOD USING THE SAME</v>
          </cell>
          <cell r="I1807" t="str">
            <v>B23H-007/08</v>
          </cell>
          <cell r="J1807" t="str">
            <v>JP</v>
          </cell>
          <cell r="K1807" t="str">
            <v>외국국적</v>
          </cell>
          <cell r="L1807" t="str">
            <v>국내인</v>
          </cell>
          <cell r="M1807" t="str">
            <v>HITACHI CABLE LTD</v>
          </cell>
          <cell r="N1807" t="str">
            <v>HITACHI CABLE LTD</v>
          </cell>
          <cell r="O1807" t="str">
            <v>PROBLEM TO BE SOLVED: To provide an electrode wire for wire electric discharge machining and a surface reforming method using the same, which electrode wire has excellent discharge characteristics and can achieve the surface reforming of a workpiece.
SOLU</v>
          </cell>
          <cell r="R1807" t="str">
            <v>B23H-007/08 | B23H-009/00 | B23K-035/02 | C22C-009/00 | C22C-009/02 | C22C-009/04 | C23C-030/00</v>
          </cell>
          <cell r="S1807">
            <v>5120</v>
          </cell>
          <cell r="U1807" t="str">
            <v>HITACHI CABLE|</v>
          </cell>
          <cell r="V1807" t="str">
            <v>KURODA HIROMITSU | AOYAMA MASAYOSHI</v>
          </cell>
          <cell r="AB1807" t="str">
            <v>2004-330352</v>
          </cell>
          <cell r="AC1807" t="str">
            <v>2004-11-25</v>
          </cell>
          <cell r="AP1807" t="str">
            <v>3C059 | 3C059 | 3C059 | 3C059 | 3C059 | 4K044 | 4K044 | 4K044 | 4K044 | 4K044 | 4K044 | 4K044 | 4K044 | 4K044</v>
          </cell>
          <cell r="AT1807" t="str">
            <v>AA01 | AB05 | DB03 | DC02 | HA03 | AA06 | AB04 | BA02 | BA06 | BA10 | BB01 | BB03 | BC14 | CA11</v>
          </cell>
          <cell r="AU1807" t="str">
            <v>B23H-007/08 | B23H-009/00-A | B23K-035/02-G | C22C-009/00 | C22C-009/02 | C22C-009/04 | C23C-030/00-B</v>
          </cell>
          <cell r="AV1807" t="str">
            <v>P</v>
          </cell>
          <cell r="AW1807" t="str">
            <v>JP</v>
          </cell>
          <cell r="AX1807">
            <v>1</v>
          </cell>
          <cell r="AY1807" t="str">
            <v>JP2004-330352A</v>
          </cell>
          <cell r="AZ1807" t="str">
            <v>JP2004-330352A</v>
          </cell>
          <cell r="BA1807">
            <v>0</v>
          </cell>
          <cell r="BC1807" t="str">
            <v>JP20040330352A2P</v>
          </cell>
          <cell r="BD1807" t="str">
            <v>전극재료</v>
          </cell>
        </row>
        <row r="1808">
          <cell r="A1808" t="str">
            <v>일본</v>
          </cell>
          <cell r="B1808" t="str">
            <v>A</v>
          </cell>
          <cell r="D1808" t="str">
            <v>1994-164540</v>
          </cell>
          <cell r="E1808" t="str">
            <v>94</v>
          </cell>
          <cell r="F1808" t="str">
            <v>1994</v>
          </cell>
          <cell r="G1808" t="str">
            <v>1994-06-23</v>
          </cell>
          <cell r="H1808" t="str">
            <v>SOLID-WATER SEPARATOR AND METHOD THEREFOR</v>
          </cell>
          <cell r="I1808" t="str">
            <v>B04B-003/00</v>
          </cell>
          <cell r="J1808" t="str">
            <v>JP</v>
          </cell>
          <cell r="K1808" t="str">
            <v>외국국적</v>
          </cell>
          <cell r="L1808" t="str">
            <v>국내인</v>
          </cell>
          <cell r="M1808" t="str">
            <v>HOKUSEI KISOU KK</v>
          </cell>
          <cell r="N1808" t="str">
            <v>HOKUSEI KISOU KK</v>
          </cell>
          <cell r="O1808" t="str">
            <v>PURPOSE: To improve the filtration performance and to simplify the washing work by making sludge which has been filtered and stuck to the inner surface of a screen filter fall to be discharged from an open lower end part of the screen filter. 
CONSTITUTIO</v>
          </cell>
          <cell r="R1808" t="str">
            <v>B04B-003/00 | B01D-033/06 | B01D-024/46 | B01D-033/44 | B01D-033/58 | B01D-024/38 | B01D-033/70 | B04B-011/02 | B04B-015/06 | C02F-011/12</v>
          </cell>
          <cell r="S1808">
            <v>591200461</v>
          </cell>
          <cell r="V1808" t="str">
            <v>TAMIYA ISHINOBU</v>
          </cell>
          <cell r="AB1808" t="str">
            <v>1996-001043</v>
          </cell>
          <cell r="AC1808" t="str">
            <v>1996-01-09</v>
          </cell>
          <cell r="AU1808" t="str">
            <v>B01D-033/36 | B01D-033/38</v>
          </cell>
          <cell r="AV1808" t="str">
            <v>P</v>
          </cell>
          <cell r="AW1808" t="str">
            <v>JP</v>
          </cell>
          <cell r="AX1808">
            <v>1</v>
          </cell>
          <cell r="AY1808" t="str">
            <v>JP3208632B2</v>
          </cell>
          <cell r="AZ1808" t="str">
            <v>JP3208632B2</v>
          </cell>
          <cell r="BA1808">
            <v>0</v>
          </cell>
          <cell r="BC1808" t="str">
            <v>JP19960001043A2P</v>
          </cell>
          <cell r="BD1808" t="str">
            <v>격벽재료</v>
          </cell>
        </row>
        <row r="1809">
          <cell r="A1809" t="str">
            <v>일본</v>
          </cell>
          <cell r="B1809" t="str">
            <v>A</v>
          </cell>
          <cell r="D1809" t="str">
            <v>2001-341541</v>
          </cell>
          <cell r="E1809" t="str">
            <v>01</v>
          </cell>
          <cell r="F1809" t="str">
            <v>2001</v>
          </cell>
          <cell r="G1809" t="str">
            <v>2001-11-07</v>
          </cell>
          <cell r="H1809" t="str">
            <v>CENTRIFUGAL GAS-LIQUID SEPARATOR</v>
          </cell>
          <cell r="I1809" t="str">
            <v>B01D-045/12</v>
          </cell>
          <cell r="J1809" t="str">
            <v>JP</v>
          </cell>
          <cell r="K1809" t="str">
            <v>외국국적</v>
          </cell>
          <cell r="L1809" t="str">
            <v>국내인</v>
          </cell>
          <cell r="M1809" t="str">
            <v>HONDA MOTOR CO LTD</v>
          </cell>
          <cell r="N1809" t="str">
            <v>HONDA MOTOR CO LTD | TOYODA SPINNING &amp;amp; WEAVING CO LTD | DENSO CORP</v>
          </cell>
          <cell r="O1809" t="str">
            <v>PROBLEM TO BE SOLVED: To provide a centrifugal gas-liquid separator which enables smooth discharge of separated liquid when being arranged transversely.
SOLUTION: This centrifugal gas-liquid separator which separates liquid particles from gas containing t</v>
          </cell>
          <cell r="R1809" t="str">
            <v>B01D-045/12 | B04C-005/103 | B04C-005/14 | F01M-013/04</v>
          </cell>
          <cell r="S1809" t="str">
            <v>000005326 | 000241500 | 000004260</v>
          </cell>
          <cell r="U1809" t="str">
            <v>HONDA MOTOR CO., LTD. |  | NIPPON DENSO|</v>
          </cell>
          <cell r="V1809" t="str">
            <v>KITANO TERUAKI | KATO TAKAAKI | SHIRAKI SHOZO | NISHIO YOSHITAKA | MATSUBARA KAZUKI</v>
          </cell>
          <cell r="AB1809" t="str">
            <v>2003-144825</v>
          </cell>
          <cell r="AC1809" t="str">
            <v>2003-05-20</v>
          </cell>
          <cell r="AP1809" t="str">
            <v>3G015 | 3G015 | 3G015 | 3G015 | 3G015 | 4D031 | 4D031 | 4D031 | 4D031 | 4D053 | 4D053 | 4D053 | 4D053 | 4D053 | 4D053 | 4D053 | 4D053</v>
          </cell>
          <cell r="AT1809" t="str">
            <v>3G015-BE03 | 3G015-BE05 | 3G015-BF05 | 3G015-EA26 | 3G015-EA27 | 4D031-AC04 | 4D031-BA03 | 4D031-BA06 | 4D031-EA01 | 4D053-AA01 | 4D053-AB01 | 4D053-BA01 | 4D053-BB02 | 4D053-BC01 | 4D053-BD05 | 4D053-CB11 | 4D053-CD01</v>
          </cell>
          <cell r="AU1809" t="str">
            <v>B01D-045/12 | B04C-005/103 | B04C-005/14 | F01M-013/04-C</v>
          </cell>
          <cell r="AV1809" t="str">
            <v>P</v>
          </cell>
          <cell r="AW1809" t="str">
            <v>JP</v>
          </cell>
          <cell r="AX1809">
            <v>2</v>
          </cell>
          <cell r="AY1809" t="str">
            <v>JP2003-144825A</v>
          </cell>
          <cell r="AZ1809" t="str">
            <v>JP2003-144825A | US6709476B1</v>
          </cell>
          <cell r="BA1809">
            <v>0</v>
          </cell>
          <cell r="BC1809" t="str">
            <v>JP20030144825A2P</v>
          </cell>
          <cell r="BD1809" t="str">
            <v>격벽재료</v>
          </cell>
        </row>
        <row r="1810">
          <cell r="A1810" t="str">
            <v>일본</v>
          </cell>
          <cell r="B1810" t="str">
            <v>A</v>
          </cell>
          <cell r="D1810" t="str">
            <v>1989-274015</v>
          </cell>
          <cell r="E1810" t="str">
            <v>89</v>
          </cell>
          <cell r="F1810" t="str">
            <v>1989</v>
          </cell>
          <cell r="G1810" t="str">
            <v>1989-10-20</v>
          </cell>
          <cell r="H1810" t="str">
            <v>ELECTRODE PLATE FOR PLASMA ETCHING</v>
          </cell>
          <cell r="I1810" t="str">
            <v>C23F-004/00</v>
          </cell>
          <cell r="J1810" t="str">
            <v>JP</v>
          </cell>
          <cell r="K1810" t="str">
            <v>외국국적</v>
          </cell>
          <cell r="L1810" t="str">
            <v>국내인</v>
          </cell>
          <cell r="M1810" t="str">
            <v>IBIDEN CO LTD</v>
          </cell>
          <cell r="N1810" t="str">
            <v>IBIDEN CO LTD</v>
          </cell>
          <cell r="O1810" t="str">
            <v>PURPOSE: To prevent the occurrence of nonuniformity in the state of plasma discharge and to apply etching effect with a high precision to the surface of a material to be treated by forming a pyrolytic carbon film minimal in surface roughness on the surfac</v>
          </cell>
          <cell r="R1810" t="str">
            <v>C23F-004/00 | H01L-021/302</v>
          </cell>
          <cell r="U1810" t="str">
            <v>IBIDEN CO LTD|</v>
          </cell>
          <cell r="V1810" t="str">
            <v>HORIO TAISHIN | MINOURA SEIJI</v>
          </cell>
          <cell r="AB1810" t="str">
            <v>1991-138381</v>
          </cell>
          <cell r="AC1810" t="str">
            <v>1991-06-12</v>
          </cell>
          <cell r="AV1810" t="str">
            <v>P</v>
          </cell>
          <cell r="AW1810" t="str">
            <v>JP</v>
          </cell>
          <cell r="AX1810">
            <v>1</v>
          </cell>
          <cell r="AY1810" t="str">
            <v>JP1996-026464B2</v>
          </cell>
          <cell r="AZ1810" t="str">
            <v>JP1996-026464B2</v>
          </cell>
          <cell r="BA1810">
            <v>0</v>
          </cell>
          <cell r="BC1810" t="str">
            <v>JP19910138381A2P</v>
          </cell>
          <cell r="BD1810" t="str">
            <v>전극재료</v>
          </cell>
        </row>
        <row r="1811">
          <cell r="A1811" t="str">
            <v>일본</v>
          </cell>
          <cell r="B1811" t="str">
            <v>A</v>
          </cell>
          <cell r="D1811" t="str">
            <v>1989-284372</v>
          </cell>
          <cell r="E1811" t="str">
            <v>89</v>
          </cell>
          <cell r="F1811" t="str">
            <v>1989</v>
          </cell>
          <cell r="G1811" t="str">
            <v>1989-10-31</v>
          </cell>
          <cell r="H1811" t="str">
            <v>ELECTRODE PLATE FOR PLASMA ETCHING</v>
          </cell>
          <cell r="I1811" t="str">
            <v>H01L-021/302</v>
          </cell>
          <cell r="J1811" t="str">
            <v>JP</v>
          </cell>
          <cell r="K1811" t="str">
            <v>외국국적</v>
          </cell>
          <cell r="L1811" t="str">
            <v>국내인</v>
          </cell>
          <cell r="M1811" t="str">
            <v>IBIDEN CO LTD</v>
          </cell>
          <cell r="N1811" t="str">
            <v>IBIDEN CO LTD</v>
          </cell>
          <cell r="O1811" t="str">
            <v>PURPOSE: To prevent a warp and a local consumption of an electrode plate by a local load caused when a plasma is generated and to execute an accurate etching treatment by a method wherein a thermally decomposed carbon film is formed on the surface of a gr</v>
          </cell>
          <cell r="R1811" t="str">
            <v>H01L-021/302 | C23F-004/00</v>
          </cell>
          <cell r="U1811" t="str">
            <v>IBIDEN CO LTD|</v>
          </cell>
          <cell r="V1811" t="str">
            <v>HORIO TAISHIN | MINOURA SEIJI</v>
          </cell>
          <cell r="X1811" t="str">
            <v>JP</v>
          </cell>
          <cell r="Y1811" t="str">
            <v>1989-172628</v>
          </cell>
          <cell r="Z1811" t="str">
            <v>1989-07-03</v>
          </cell>
          <cell r="AB1811" t="str">
            <v>1991-129729</v>
          </cell>
          <cell r="AC1811" t="str">
            <v>1991-06-03</v>
          </cell>
          <cell r="AV1811" t="str">
            <v>P</v>
          </cell>
          <cell r="AW1811" t="str">
            <v>JP</v>
          </cell>
          <cell r="AX1811">
            <v>1</v>
          </cell>
          <cell r="AZ1811" t="str">
            <v>JP2609932B2</v>
          </cell>
          <cell r="BA1811">
            <v>0</v>
          </cell>
          <cell r="BC1811" t="str">
            <v>JP19910129729A2P</v>
          </cell>
          <cell r="BD1811" t="str">
            <v>전극재료</v>
          </cell>
        </row>
        <row r="1812">
          <cell r="A1812" t="str">
            <v>일본</v>
          </cell>
          <cell r="B1812" t="str">
            <v>A</v>
          </cell>
          <cell r="D1812" t="str">
            <v>1993-034059</v>
          </cell>
          <cell r="E1812" t="str">
            <v>93</v>
          </cell>
          <cell r="F1812" t="str">
            <v>1993</v>
          </cell>
          <cell r="G1812" t="str">
            <v>1993-01-29</v>
          </cell>
          <cell r="H1812" t="str">
            <v>ELECTRODE PLATE FOR PLASMA ETCHING</v>
          </cell>
          <cell r="I1812" t="str">
            <v>H01L-021/302</v>
          </cell>
          <cell r="J1812" t="str">
            <v>JP</v>
          </cell>
          <cell r="K1812" t="str">
            <v>외국국적</v>
          </cell>
          <cell r="L1812" t="str">
            <v>국내인</v>
          </cell>
          <cell r="M1812" t="str">
            <v>IBIDEN CO LTD</v>
          </cell>
          <cell r="N1812" t="str">
            <v>IBIDEN CO LTD</v>
          </cell>
          <cell r="O1812" t="str">
            <v xml:space="preserve">PURPOSE: To obtain an electrode plate for etching whose both surfaces can be used by providing a recessed part for housing a screw head part provided around the opening of a mounting hole around the opening of a specific mounting hole of both surfaces of </v>
          </cell>
          <cell r="R1812" t="str">
            <v>H01L-021/302 | H01L-021/28</v>
          </cell>
          <cell r="S1812">
            <v>158</v>
          </cell>
          <cell r="U1812" t="str">
            <v>IBIDEN CO LTD|</v>
          </cell>
          <cell r="V1812" t="str">
            <v>MINOURA SEIJI | HORIO TAISHIN | SATO MASAYUKI</v>
          </cell>
          <cell r="AB1812" t="str">
            <v>1994-232083</v>
          </cell>
          <cell r="AC1812" t="str">
            <v>1994-08-19</v>
          </cell>
          <cell r="AV1812" t="str">
            <v>P</v>
          </cell>
          <cell r="AW1812" t="str">
            <v>JP</v>
          </cell>
          <cell r="AX1812">
            <v>1</v>
          </cell>
          <cell r="AY1812" t="str">
            <v>JP1994-232083A</v>
          </cell>
          <cell r="AZ1812" t="str">
            <v>JP1994-232083A</v>
          </cell>
          <cell r="BA1812">
            <v>0</v>
          </cell>
          <cell r="BC1812" t="str">
            <v>JP19940232083A2P</v>
          </cell>
          <cell r="BD1812" t="str">
            <v>전극재료</v>
          </cell>
        </row>
        <row r="1813">
          <cell r="A1813" t="str">
            <v>미국</v>
          </cell>
          <cell r="B1813" t="str">
            <v>B1</v>
          </cell>
          <cell r="C1813" t="str">
            <v>등록</v>
          </cell>
          <cell r="D1813" t="str">
            <v>2000-638712</v>
          </cell>
          <cell r="E1813" t="str">
            <v>00</v>
          </cell>
          <cell r="F1813" t="str">
            <v>2000</v>
          </cell>
          <cell r="G1813" t="str">
            <v>2000-08-14</v>
          </cell>
          <cell r="H1813" t="str">
            <v>Dielectric composition useful for light transparent layer in PDP</v>
          </cell>
          <cell r="I1813" t="str">
            <v>C03C-003/066</v>
          </cell>
          <cell r="J1813" t="str">
            <v>JP</v>
          </cell>
          <cell r="K1813" t="str">
            <v>외국국적</v>
          </cell>
          <cell r="L1813" t="str">
            <v>국외인</v>
          </cell>
          <cell r="M1813" t="str">
            <v>NIPPON ELECTRIC GLASS</v>
          </cell>
          <cell r="N1813" t="str">
            <v>Nippon Electric Glass Co., Ltd.</v>
          </cell>
          <cell r="O1813" t="str">
            <v>A dielectric composition for use in formation of a light transparent dielectric layer in a plasma display panel, which comprises glass powder of 90-100 weight % and ceramics powder of 0-10 weight %. The glass powder is powder of glass which consists essen</v>
          </cell>
          <cell r="P1813" t="str">
            <v>1. A dielectric composition for use in formation of a light transparent dielectric layer in a plasma display panel, comprising glass powder of 90-100 weight % and ceramics powder of 0-10 weight %, said glass powder being powder of glass which consists ess</v>
          </cell>
          <cell r="Q1813">
            <v>4</v>
          </cell>
          <cell r="R1813" t="str">
            <v>C03C-003/066 | C03C-003/074 | C03C-008/14</v>
          </cell>
          <cell r="T1813" t="str">
            <v>JP</v>
          </cell>
          <cell r="U1813" t="str">
            <v>NIPPON ELECTRIC GLASS|</v>
          </cell>
          <cell r="V1813" t="str">
            <v>Fukushima, Norikazu | Oshita, Hiroyuki | Mito, Takayuki | Ouji, Masahiko | Hadano, Kazuo</v>
          </cell>
          <cell r="W1813" t="str">
            <v>JP | JP | JP | JP | JP</v>
          </cell>
          <cell r="AF1813">
            <v>6417123</v>
          </cell>
          <cell r="AG1813" t="str">
            <v>2002-07-09</v>
          </cell>
          <cell r="AH1813" t="str">
            <v>501/032</v>
          </cell>
          <cell r="AI1813" t="str">
            <v>501/032 | 501/076 | 501/079</v>
          </cell>
          <cell r="AJ1813" t="str">
            <v>501/032</v>
          </cell>
          <cell r="AK1813" t="str">
            <v>501/032 | 501/076 | 501/079</v>
          </cell>
          <cell r="AQ1813" t="str">
            <v>3595785 | 4451761 | 4451869 | 5051381</v>
          </cell>
          <cell r="AR1813" t="str">
            <v>Collard &amp; Roe, P.C.</v>
          </cell>
          <cell r="AS1813" t="str">
            <v>Sample, David</v>
          </cell>
          <cell r="AV1813" t="str">
            <v>P</v>
          </cell>
          <cell r="AW1813" t="str">
            <v>US</v>
          </cell>
          <cell r="AX1813">
            <v>1</v>
          </cell>
          <cell r="AY1813" t="str">
            <v>US6417123B1</v>
          </cell>
          <cell r="AZ1813" t="str">
            <v>US6417123B1</v>
          </cell>
          <cell r="BA1813">
            <v>2</v>
          </cell>
          <cell r="BB1813" t="str">
            <v>6589894 | 6787239</v>
          </cell>
          <cell r="BC1813" t="str">
            <v>US00006417123B1P</v>
          </cell>
          <cell r="BD1813" t="str">
            <v>유전체</v>
          </cell>
        </row>
        <row r="1814">
          <cell r="A1814" t="str">
            <v>일본</v>
          </cell>
          <cell r="B1814" t="str">
            <v>A</v>
          </cell>
          <cell r="D1814" t="str">
            <v>1996-047050</v>
          </cell>
          <cell r="E1814" t="str">
            <v>96</v>
          </cell>
          <cell r="F1814" t="str">
            <v>1996</v>
          </cell>
          <cell r="G1814" t="str">
            <v>1996-03-05</v>
          </cell>
          <cell r="H1814" t="str">
            <v>OSCILLATION SEPARATOR HAVING BRAN REMOVER</v>
          </cell>
          <cell r="I1814" t="str">
            <v>B07B-013/11</v>
          </cell>
          <cell r="J1814" t="str">
            <v>JP</v>
          </cell>
          <cell r="K1814" t="str">
            <v>외국국적</v>
          </cell>
          <cell r="L1814" t="str">
            <v>국내인</v>
          </cell>
          <cell r="M1814" t="str">
            <v>ISEKI &amp;amp; CO LTD</v>
          </cell>
          <cell r="N1814" t="str">
            <v>ISEKI &amp;amp; CO LTD</v>
          </cell>
          <cell r="O1814" t="str">
            <v>PROBLEM TO BE SOLVED: To ensure the smooth transfer of grains over a long period of time by disposing oscillating sepn. plates in positions where a rice mixture after husking and winnowing is supplied and mounting partition plates adjustable in position o</v>
          </cell>
          <cell r="R1814" t="str">
            <v>B07B-013/11 | B02B-005/02 | B02B-007/00</v>
          </cell>
          <cell r="S1814">
            <v>125</v>
          </cell>
          <cell r="U1814" t="str">
            <v>ISEKI CO LTD|</v>
          </cell>
          <cell r="V1814" t="str">
            <v>UDAKA HARUYASU | MAEDA KOSAKU | OKADA YUZUMI | ISSHIKI TSUTOMU</v>
          </cell>
          <cell r="AB1814" t="str">
            <v>1997-239320</v>
          </cell>
          <cell r="AC1814" t="str">
            <v>1997-09-16</v>
          </cell>
          <cell r="AU1814" t="str">
            <v>B07B-013/11-E | B02B-005/02-105 | B02B-007/00-105</v>
          </cell>
          <cell r="AV1814" t="str">
            <v>P</v>
          </cell>
          <cell r="AW1814" t="str">
            <v>JP</v>
          </cell>
          <cell r="AX1814">
            <v>1</v>
          </cell>
          <cell r="AY1814" t="str">
            <v>JP1997-239320A</v>
          </cell>
          <cell r="AZ1814" t="str">
            <v>JP1997-239320A</v>
          </cell>
          <cell r="BA1814">
            <v>0</v>
          </cell>
          <cell r="BC1814" t="str">
            <v>JP19970239320A2P</v>
          </cell>
          <cell r="BD1814" t="str">
            <v>격벽재료</v>
          </cell>
        </row>
        <row r="1815">
          <cell r="A1815" t="str">
            <v>일본</v>
          </cell>
          <cell r="B1815" t="str">
            <v>A</v>
          </cell>
          <cell r="D1815" t="str">
            <v>1986-307373</v>
          </cell>
          <cell r="E1815" t="str">
            <v>86</v>
          </cell>
          <cell r="F1815" t="str">
            <v>1986</v>
          </cell>
          <cell r="G1815" t="str">
            <v>1986-12-23</v>
          </cell>
          <cell r="H1815" t="str">
            <v>GAS SEPARATOR USED UNDER GRAVITY LOW</v>
          </cell>
          <cell r="I1815" t="str">
            <v>B01D-019/00</v>
          </cell>
          <cell r="J1815" t="str">
            <v>JP</v>
          </cell>
          <cell r="K1815" t="str">
            <v>외국국적</v>
          </cell>
          <cell r="L1815" t="str">
            <v>국내인</v>
          </cell>
          <cell r="M1815" t="str">
            <v>ISHIKAWAJIMA HARIMA HEAVY IND CO LTD</v>
          </cell>
          <cell r="N1815" t="str">
            <v>ISHIKAWAJIMA HARIMA HEAVY IND CO LTD</v>
          </cell>
          <cell r="O1815" t="str">
            <v xml:space="preserve">PURPOSE: To enable deaeration under gravity low by rotating and driving a perforated cylinder provided in a casing with a rotor and separating gas from liquid to be separated by means of centrifugal force and discharging it through a gas vent port of the </v>
          </cell>
          <cell r="R1815" t="str">
            <v>B01D-019/00 | B04B-005/00</v>
          </cell>
          <cell r="U1815" t="str">
            <v>ISHIKAWAJIMA-HARIMA JUKOGYO KABUSHIKI KAISHA|</v>
          </cell>
          <cell r="V1815" t="str">
            <v>IKEGAMI YOSHIKI</v>
          </cell>
          <cell r="AB1815" t="str">
            <v>1988-158108</v>
          </cell>
          <cell r="AC1815" t="str">
            <v>1988-07-01</v>
          </cell>
          <cell r="AV1815" t="str">
            <v>P</v>
          </cell>
          <cell r="AW1815" t="str">
            <v>JP</v>
          </cell>
          <cell r="AX1815">
            <v>1</v>
          </cell>
          <cell r="AY1815" t="str">
            <v>JP1991-080041B4</v>
          </cell>
          <cell r="AZ1815" t="str">
            <v>JP1991-080041B4</v>
          </cell>
          <cell r="BA1815">
            <v>0</v>
          </cell>
          <cell r="BC1815" t="str">
            <v>JP19880158108A2P</v>
          </cell>
          <cell r="BD1815" t="str">
            <v>격벽재료</v>
          </cell>
        </row>
        <row r="1816">
          <cell r="A1816" t="str">
            <v>일본</v>
          </cell>
          <cell r="B1816" t="str">
            <v>A</v>
          </cell>
          <cell r="D1816" t="str">
            <v>1987-074515</v>
          </cell>
          <cell r="E1816" t="str">
            <v>87</v>
          </cell>
          <cell r="F1816" t="str">
            <v>1987</v>
          </cell>
          <cell r="G1816" t="str">
            <v>1987-03-30</v>
          </cell>
          <cell r="H1816" t="str">
            <v>SEPARATOR FOR FUEL CELL</v>
          </cell>
          <cell r="I1816" t="str">
            <v>H01M-008/02</v>
          </cell>
          <cell r="J1816" t="str">
            <v>JP</v>
          </cell>
          <cell r="K1816" t="str">
            <v>외국국적</v>
          </cell>
          <cell r="L1816" t="str">
            <v>국내인</v>
          </cell>
          <cell r="M1816" t="str">
            <v>ISHIKAWAJIMA HARIMA HEAVY IND CO LTD</v>
          </cell>
          <cell r="N1816" t="str">
            <v>ISHIKAWAJIMA HARIMA HEAVY IND CO LTD</v>
          </cell>
          <cell r="O1816" t="str">
            <v>PURPOSE: To enable large scale products to manufacture without welding by sealing necessary parts of overlapped corrugated plate and frame plate with filler, where the corrugated plate is held between two frame plates equipped with a flow passage hole. 
C</v>
          </cell>
          <cell r="R1816" t="str">
            <v>H01M-008/02</v>
          </cell>
          <cell r="U1816" t="str">
            <v>ISHIKAWAJIMA-HARIMA JUKOGYO KABUSHIKI KAISHA|</v>
          </cell>
          <cell r="V1816" t="str">
            <v>HOTTA MINORU | HIROSE TOSHIO</v>
          </cell>
          <cell r="AB1816" t="str">
            <v>1988-241870</v>
          </cell>
          <cell r="AC1816" t="str">
            <v>1988-10-07</v>
          </cell>
          <cell r="AV1816" t="str">
            <v>P</v>
          </cell>
          <cell r="AW1816" t="str">
            <v>JP</v>
          </cell>
          <cell r="AX1816">
            <v>1</v>
          </cell>
          <cell r="AY1816" t="str">
            <v>JP2569541B2</v>
          </cell>
          <cell r="AZ1816" t="str">
            <v>JP2569541B2</v>
          </cell>
          <cell r="BA1816">
            <v>0</v>
          </cell>
          <cell r="BC1816" t="str">
            <v>JP19880241870A2P</v>
          </cell>
          <cell r="BD1816" t="str">
            <v>격벽재료</v>
          </cell>
        </row>
        <row r="1817">
          <cell r="A1817" t="str">
            <v>일본</v>
          </cell>
          <cell r="B1817" t="str">
            <v>A</v>
          </cell>
          <cell r="D1817" t="str">
            <v>1990-226686</v>
          </cell>
          <cell r="E1817" t="str">
            <v>90</v>
          </cell>
          <cell r="F1817" t="str">
            <v>1990</v>
          </cell>
          <cell r="G1817" t="str">
            <v>1990-08-30</v>
          </cell>
          <cell r="H1817" t="str">
            <v>METHOD FOR MOLDING OUTER RESIN PANEL HAVING RIBS</v>
          </cell>
          <cell r="I1817" t="str">
            <v>B29C-067/14</v>
          </cell>
          <cell r="J1817" t="str">
            <v>JP</v>
          </cell>
          <cell r="K1817" t="str">
            <v>외국국적</v>
          </cell>
          <cell r="L1817" t="str">
            <v>국내인</v>
          </cell>
          <cell r="M1817" t="str">
            <v>ISUZU MOTORS LTD</v>
          </cell>
          <cell r="N1817" t="str">
            <v>ISUZU MOTORS LTD</v>
          </cell>
          <cell r="O1817" t="str">
            <v>PURPOSE: To secure the rigidity and strength of a steel plate and a molded product and to obtain an outer resin panel having ribs capable of attaining the thinning and wt. reduction of the molded product by molding the outer resin panel having a large num</v>
          </cell>
          <cell r="R1817" t="str">
            <v>B29C-067/14 | B29C-033/42 | B29C-043/02 | B29K-105:06 | B29L-031:30</v>
          </cell>
          <cell r="U1817" t="str">
            <v>ISUZU MOTORS LIMITED|</v>
          </cell>
          <cell r="V1817" t="str">
            <v>YAMASHITA NORIO | YAMAMOTO NAOTAKA | YAGI NOBUO | NAKAGAWA EIICHI | TANAKA YOSUKE | MUNEMURA MASAYUKI</v>
          </cell>
          <cell r="AB1817" t="str">
            <v>1992-110139</v>
          </cell>
          <cell r="AC1817" t="str">
            <v>1992-04-10</v>
          </cell>
          <cell r="AV1817" t="str">
            <v>P</v>
          </cell>
          <cell r="AW1817" t="str">
            <v>JP</v>
          </cell>
          <cell r="AX1817">
            <v>1</v>
          </cell>
          <cell r="AY1817" t="str">
            <v>JP1992-110139A</v>
          </cell>
          <cell r="AZ1817" t="str">
            <v>JP1992-110139A</v>
          </cell>
          <cell r="BA1817">
            <v>0</v>
          </cell>
          <cell r="BC1817" t="str">
            <v>JP19920110139A2P</v>
          </cell>
          <cell r="BD1817" t="str">
            <v>격벽재료</v>
          </cell>
        </row>
        <row r="1818">
          <cell r="A1818" t="str">
            <v>일본</v>
          </cell>
          <cell r="B1818" t="str">
            <v>A</v>
          </cell>
          <cell r="D1818" t="str">
            <v>2002-006043</v>
          </cell>
          <cell r="E1818" t="str">
            <v>02</v>
          </cell>
          <cell r="F1818" t="str">
            <v>2002</v>
          </cell>
          <cell r="G1818" t="str">
            <v>2002-01-15</v>
          </cell>
          <cell r="H1818" t="str">
            <v>METHOD OF CURING SEALING MATERIAL OF GLASS SUBSTRATE FOR DISPLAY PLATE, AND APPARATUS FOR CURING THE SAME</v>
          </cell>
          <cell r="I1818" t="str">
            <v>G02F-001/1339</v>
          </cell>
          <cell r="J1818" t="str">
            <v>JP</v>
          </cell>
          <cell r="K1818" t="str">
            <v>외국국적</v>
          </cell>
          <cell r="L1818" t="str">
            <v>국내인</v>
          </cell>
          <cell r="M1818" t="str">
            <v>IWASAKI ELECTRIC CO LTD</v>
          </cell>
          <cell r="N1818" t="str">
            <v>IWASAKI ELECTRIC CO LTD</v>
          </cell>
          <cell r="O1818" t="str">
            <v>PROBLEM TO BE SOLVED: To provide a curing method with UV rays which can obtain good curing characteristics of a sealing material in fabricating a display plate and provides excellent panel alignment characteristics of glass substrates relating to an impro</v>
          </cell>
          <cell r="R1818" t="str">
            <v>G02F-001/1339 | G02F-001/13 | G09F-009/00</v>
          </cell>
          <cell r="S1818">
            <v>192</v>
          </cell>
          <cell r="U1818" t="str">
            <v>IWASAKI ELECTRIC CO LTD|</v>
          </cell>
          <cell r="V1818" t="str">
            <v>SAKAI KAZUHIRO | KOBAYASHI SHIGENORI | NISHIDATE TOSHIO | KUNIEDA TOSHIYUKI</v>
          </cell>
          <cell r="AB1818" t="str">
            <v>2003-207790</v>
          </cell>
          <cell r="AC1818" t="str">
            <v>2003-07-25</v>
          </cell>
          <cell r="AP1818" t="str">
            <v>2H088 | 2H088 | 2H088 | 2H088 | 2H088 | 2H088 | 2H088 | 2H088 | 2H088 | 2H088 | 2H089 | 2H089 | 2H089 | 2H089 | 2H089 | 2H089 | 2H089 | 2H089 | 2H089 | 2H089 | 2H089 | 2H089 | 2H089 | 2H089 | 2H089 | 2H089 | 5G435 | 5G435 | 5G435 | 5G435 | 5G435 | 5G435 |</v>
          </cell>
          <cell r="AT1818" t="str">
            <v>2H088-FA03 | 2H088-FA30 | 2H088-HA01 | 2H088-HA02 | 2H088-HA03 | 2H088-HA08 | 2H088-HA12 | 2H088-HA14 | 2H088-MA04 | 2H088-MA20 | 2H089-LA14 | 2H089-LA41 | 2H089-NA09 | 2H089-NA37 | 2H089-NA39 | 2H089-NA44 | 2H089-NA60 | 2H089-PA15 | 2H089-QA12 | 2H089-QA</v>
          </cell>
          <cell r="AU1818" t="str">
            <v>G02F-001/1339-505 | G02F-001/13-101 | G09F-009/00-338</v>
          </cell>
          <cell r="AV1818" t="str">
            <v>P</v>
          </cell>
          <cell r="AW1818" t="str">
            <v>JP</v>
          </cell>
          <cell r="AX1818">
            <v>1</v>
          </cell>
          <cell r="AY1818" t="str">
            <v>JP2003-207790A</v>
          </cell>
          <cell r="AZ1818" t="str">
            <v>JP2003-207790A</v>
          </cell>
          <cell r="BA1818">
            <v>0</v>
          </cell>
          <cell r="BC1818" t="str">
            <v>JP20030207790A2P</v>
          </cell>
          <cell r="BD1818" t="str">
            <v>유리기판</v>
          </cell>
        </row>
        <row r="1819">
          <cell r="A1819" t="str">
            <v>일본</v>
          </cell>
          <cell r="B1819" t="str">
            <v>A</v>
          </cell>
          <cell r="D1819" t="str">
            <v>2001-097143</v>
          </cell>
          <cell r="E1819" t="str">
            <v>01</v>
          </cell>
          <cell r="F1819" t="str">
            <v>2001</v>
          </cell>
          <cell r="G1819" t="str">
            <v>2001-03-29</v>
          </cell>
          <cell r="H1819" t="str">
            <v>SEPARATOR FOR SOLID POLYMER ELECTROLYTE FUEL CELL AND SOLID POLYMER ELECTROLYTE FUEL CELL EQUIPPED THEREWITH</v>
          </cell>
          <cell r="I1819" t="str">
            <v>H01M-008/02</v>
          </cell>
          <cell r="J1819" t="str">
            <v>JP</v>
          </cell>
          <cell r="K1819" t="str">
            <v>외국국적</v>
          </cell>
          <cell r="L1819" t="str">
            <v>국내인</v>
          </cell>
          <cell r="M1819" t="str">
            <v>JAPAN STORAGE BATTERY CO LTD</v>
          </cell>
          <cell r="N1819" t="str">
            <v>JAPAN STORAGE BATTERY CO LTD</v>
          </cell>
          <cell r="O1819" t="str">
            <v>PROBLEM TO BE SOLVED: To provide a PEFC(polymer electrolyte fuel cell) separator, having a simple structure capable of ensuring seal to prevent a gas leak, and a PEFC equipped therewith.
SOLUTION: In this separator for solid polymer electrolyte fuel cell,</v>
          </cell>
          <cell r="R1819" t="str">
            <v>H01M-008/02 | H01M-008/10 | H01M-008/24</v>
          </cell>
          <cell r="S1819">
            <v>4282</v>
          </cell>
          <cell r="U1819" t="str">
            <v>JAPAN STORAGE BATTERY CO LTD|</v>
          </cell>
          <cell r="V1819" t="str">
            <v>MIZUTANI SHUNSUKE | HITOMI SHUJI</v>
          </cell>
          <cell r="AB1819" t="str">
            <v>2002-298875</v>
          </cell>
          <cell r="AC1819" t="str">
            <v>2002-10-11</v>
          </cell>
          <cell r="AP1819" t="str">
            <v>5H026 | 5H026 | 5H026</v>
          </cell>
          <cell r="AT1819" t="str">
            <v>5H026-AA06 | 5H026-CC03 | 5H026-CX05</v>
          </cell>
          <cell r="AU1819" t="str">
            <v>H01M-008/02-S | H01M-008/02-C | H01M-008/02-R | H01M-008/10 | H01M-008/24-R</v>
          </cell>
          <cell r="AV1819" t="str">
            <v>P</v>
          </cell>
          <cell r="AW1819" t="str">
            <v>JP</v>
          </cell>
          <cell r="AX1819">
            <v>1</v>
          </cell>
          <cell r="AY1819" t="str">
            <v>JP2002-298875A</v>
          </cell>
          <cell r="AZ1819" t="str">
            <v>JP2002-298875A</v>
          </cell>
          <cell r="BA1819">
            <v>0</v>
          </cell>
          <cell r="BC1819" t="str">
            <v>JP20020298875A2P</v>
          </cell>
          <cell r="BD1819" t="str">
            <v>격벽재료</v>
          </cell>
        </row>
        <row r="1820">
          <cell r="A1820" t="str">
            <v>일본</v>
          </cell>
          <cell r="B1820" t="str">
            <v>A</v>
          </cell>
          <cell r="D1820" t="str">
            <v>1997-146489</v>
          </cell>
          <cell r="E1820" t="str">
            <v>97</v>
          </cell>
          <cell r="F1820" t="str">
            <v>1997</v>
          </cell>
          <cell r="G1820" t="str">
            <v>1997-06-04</v>
          </cell>
          <cell r="H1820" t="str">
            <v>GLASS PASTE COMPOSITION</v>
          </cell>
          <cell r="I1820" t="str">
            <v>C03C-017/04</v>
          </cell>
          <cell r="J1820" t="str">
            <v>JP</v>
          </cell>
          <cell r="K1820" t="str">
            <v>외국국적</v>
          </cell>
          <cell r="L1820" t="str">
            <v>국내인</v>
          </cell>
          <cell r="M1820" t="str">
            <v>JSR CORP</v>
          </cell>
          <cell r="N1820" t="str">
            <v>JSR CORP</v>
          </cell>
          <cell r="O1820" t="str">
            <v>PROBLEM TO BE SOLVED: To obtain a glass paste compsn. capable of forming a glass sintered body (the dielectric layer of PDP) excellent in surface smoothness, colorlessness and transparency and suitable for use in the production of a transfer film excellen</v>
          </cell>
          <cell r="R1820" t="str">
            <v>C03C-017/04</v>
          </cell>
          <cell r="S1820">
            <v>4178</v>
          </cell>
          <cell r="U1820" t="str">
            <v>JAPAN SYNTHETIC RUBBER CO., LTD.|</v>
          </cell>
          <cell r="V1820" t="str">
            <v>TAKAHASHI SHIRO | MASUKO HIDEAKI | UDAGAWA TADAHIKO | KUMANO KOJI</v>
          </cell>
          <cell r="AB1820" t="str">
            <v>1998-338547</v>
          </cell>
          <cell r="AC1820" t="str">
            <v>1998-12-22</v>
          </cell>
          <cell r="AU1820" t="str">
            <v>C03C-017/04-A</v>
          </cell>
          <cell r="AV1820" t="str">
            <v>P</v>
          </cell>
          <cell r="AW1820" t="str">
            <v>JP</v>
          </cell>
          <cell r="AX1820">
            <v>1</v>
          </cell>
          <cell r="AY1820" t="str">
            <v>JP1998-338547A</v>
          </cell>
          <cell r="AZ1820" t="str">
            <v>JP1998-338547A</v>
          </cell>
          <cell r="BA1820">
            <v>0</v>
          </cell>
          <cell r="BC1820" t="str">
            <v>JP19980338547A2P</v>
          </cell>
          <cell r="BD1820" t="str">
            <v>유리기판</v>
          </cell>
        </row>
        <row r="1821">
          <cell r="A1821" t="str">
            <v>일본</v>
          </cell>
          <cell r="B1821" t="str">
            <v>A</v>
          </cell>
          <cell r="D1821" t="str">
            <v>1998-153227</v>
          </cell>
          <cell r="E1821" t="str">
            <v>98</v>
          </cell>
          <cell r="F1821" t="str">
            <v>1998</v>
          </cell>
          <cell r="G1821" t="str">
            <v>1998-06-02</v>
          </cell>
          <cell r="H1821" t="str">
            <v>GLASS PASTE COMPOSITION</v>
          </cell>
          <cell r="I1821" t="str">
            <v>C03C-017/04</v>
          </cell>
          <cell r="J1821" t="str">
            <v>JP</v>
          </cell>
          <cell r="K1821" t="str">
            <v>외국국적</v>
          </cell>
          <cell r="L1821" t="str">
            <v>국내인</v>
          </cell>
          <cell r="M1821" t="str">
            <v>JSR CORP</v>
          </cell>
          <cell r="N1821" t="str">
            <v>JSR CORP</v>
          </cell>
          <cell r="O1821" t="str">
            <v>PROBLEM TO BE SOLVED: To obtain a glass paste composition capable of forming glass sintered compact (dielectric layer of PDP) excellent in surface smoothness and colorless transparency and a glass paste composition capable of preferably using for producti</v>
          </cell>
          <cell r="R1821" t="str">
            <v>C03C-017/04</v>
          </cell>
          <cell r="S1821">
            <v>4178</v>
          </cell>
          <cell r="U1821" t="str">
            <v>JAPAN SYNTHETIC RUBBER CO., LTD.|</v>
          </cell>
          <cell r="V1821" t="str">
            <v>TAKAHASHI SHIRO | MASUKO HIDEAKI | NEMOTO HIROAKI | BESSHO NOBUO</v>
          </cell>
          <cell r="AB1821" t="str">
            <v>1999-349350</v>
          </cell>
          <cell r="AC1821" t="str">
            <v>1999-12-21</v>
          </cell>
          <cell r="AU1821" t="str">
            <v>C03C-017/04-A</v>
          </cell>
          <cell r="AV1821" t="str">
            <v>P</v>
          </cell>
          <cell r="AW1821" t="str">
            <v>JP</v>
          </cell>
          <cell r="AX1821">
            <v>1</v>
          </cell>
          <cell r="AY1821" t="str">
            <v>JP1999-349350A</v>
          </cell>
          <cell r="AZ1821" t="str">
            <v>JP1999-349350A</v>
          </cell>
          <cell r="BA1821">
            <v>0</v>
          </cell>
          <cell r="BC1821" t="str">
            <v>JP19990349350A2P</v>
          </cell>
          <cell r="BD1821" t="str">
            <v>유리기판</v>
          </cell>
        </row>
        <row r="1822">
          <cell r="A1822" t="str">
            <v>일본</v>
          </cell>
          <cell r="B1822" t="str">
            <v>A</v>
          </cell>
          <cell r="D1822" t="str">
            <v>1998-345448</v>
          </cell>
          <cell r="E1822" t="str">
            <v>98</v>
          </cell>
          <cell r="F1822" t="str">
            <v>1998</v>
          </cell>
          <cell r="G1822" t="str">
            <v>1998-12-04</v>
          </cell>
          <cell r="H1822" t="str">
            <v>GLASS PASTE COMPOSITION, TRANSFER FILM, AND MANUFACTURE OF PLASMA DISPLAY PANEL USING THE COMPOSITION</v>
          </cell>
          <cell r="I1822" t="str">
            <v>C09D-005/25</v>
          </cell>
          <cell r="J1822" t="str">
            <v>JP</v>
          </cell>
          <cell r="K1822" t="str">
            <v>외국국적</v>
          </cell>
          <cell r="L1822" t="str">
            <v>국내인</v>
          </cell>
          <cell r="M1822" t="str">
            <v>JSR CORP</v>
          </cell>
          <cell r="N1822" t="str">
            <v>JSR CORP</v>
          </cell>
          <cell r="O1822" t="str">
            <v>PROBLEM TO BE SOLVED: To provide a glass paste composition suitably employed for obtaining a film-forming material layer, which does not undergo any yellowing when formed as a dielectric layer by firing, a transfer film provided with a film- forming mater</v>
          </cell>
          <cell r="R1822" t="str">
            <v>C09D-005/25 | C09D-005/38 | C09D-007/12 | G03F-007/004 | H01J-009/02 | H01J-011/02</v>
          </cell>
          <cell r="S1822">
            <v>4178</v>
          </cell>
          <cell r="U1822" t="str">
            <v>JAPAN SYNTHETIC RUBBER CO., LTD.|</v>
          </cell>
          <cell r="V1822" t="str">
            <v>YAMASHITA TAKANORI | MASUKO HIDEAKI | TAKAHASHI SHIRO | OKAMOTO KENJI</v>
          </cell>
          <cell r="AB1822" t="str">
            <v>2000-169764</v>
          </cell>
          <cell r="AC1822" t="str">
            <v>2000-06-20</v>
          </cell>
          <cell r="AP1822" t="str">
            <v>2H025 | 2H025 | 2H025 | 4J038 | 4J038 | 4J038 | 4J038 | 4J038 | 4J038 | 4J038 | 4J038 | 4J038 | 4J038 | 4J038 | 4J038 | 5C027 | 5C040 | 5C040 | 5C040 | 5C040 | 5C040 | 5C040 | 5C040 | 5C040 | 5C040 | 5C040 | 5C040 | 5C040 | 5C040</v>
          </cell>
          <cell r="AT1822" t="str">
            <v>2H025-AA00 | 2H025-AB11 | 2H025-AB17 | 4J038-AA011 | 4J038-EA011 | 4J038-HA062 | 4J038-HA066 | 4J038-HA122 | 4J038-HA126 | 4J038-HA212 | 4J038-HA216 | 4J038-HA481 | 4J038-HA486 | 4J038-KA20 | 4J038-PC08 | 5C027-AA05 | 5C040-FA01 | 5C040-GD07 | 5C040-GD09</v>
          </cell>
          <cell r="AU1822" t="str">
            <v>C09D-005/25 | C09D-005/38 | C09D-007/12-Z | G03F-007/004-512 | H01J-009/02-F | H01J-011/02-B</v>
          </cell>
          <cell r="AV1822" t="str">
            <v>P</v>
          </cell>
          <cell r="AW1822" t="str">
            <v>JP</v>
          </cell>
          <cell r="AX1822">
            <v>1</v>
          </cell>
          <cell r="AY1822" t="str">
            <v>JP2000-169764A</v>
          </cell>
          <cell r="AZ1822" t="str">
            <v>JP2000-169764A</v>
          </cell>
          <cell r="BA1822">
            <v>0</v>
          </cell>
          <cell r="BC1822" t="str">
            <v>JP20000169764A2P</v>
          </cell>
          <cell r="BD1822" t="str">
            <v>유리기판</v>
          </cell>
        </row>
        <row r="1823">
          <cell r="A1823" t="str">
            <v>일본</v>
          </cell>
          <cell r="B1823" t="str">
            <v>A</v>
          </cell>
          <cell r="D1823" t="str">
            <v>1999-263355</v>
          </cell>
          <cell r="E1823" t="str">
            <v>99</v>
          </cell>
          <cell r="F1823" t="str">
            <v>1999</v>
          </cell>
          <cell r="G1823" t="str">
            <v>1999-09-17</v>
          </cell>
          <cell r="H1823" t="str">
            <v>GLASS PASTE COMPOSITION, TRANSCRIPTION FILM AND PLASMA DISPLAY PANEL</v>
          </cell>
          <cell r="I1823" t="str">
            <v>C03C-008/02</v>
          </cell>
          <cell r="J1823" t="str">
            <v>JP</v>
          </cell>
          <cell r="K1823" t="str">
            <v>외국국적</v>
          </cell>
          <cell r="L1823" t="str">
            <v>국내인</v>
          </cell>
          <cell r="M1823" t="str">
            <v>JSR CORP</v>
          </cell>
          <cell r="N1823" t="str">
            <v>JSR CORP</v>
          </cell>
          <cell r="O1823" t="str">
            <v>PROBLEM TO BE SOLVED: To provide a glass paste composition capable of forming a glass sintered compact excellent in surface smoothness and colorless transparency, and suitable as a PDP dielectric layer. 
SOLUTION: This glass paste composition comprises (A</v>
          </cell>
          <cell r="R1823" t="str">
            <v>C03C-008/02 | H01J-009/02 | H01J-011/02</v>
          </cell>
          <cell r="S1823">
            <v>4178</v>
          </cell>
          <cell r="U1823" t="str">
            <v>JAPAN SYNTHETIC RUBBER CO., LTD.|</v>
          </cell>
          <cell r="V1823" t="str">
            <v>TAKAHASHI SHIRO | UDAGAWA TADAHIKO | YAMASHITA TAKANORI</v>
          </cell>
          <cell r="AB1823" t="str">
            <v>2001-089186</v>
          </cell>
          <cell r="AC1823" t="str">
            <v>2001-04-03</v>
          </cell>
          <cell r="AP1823" t="str">
            <v>4G062 | 4G062 | 4G062 | 4G062 | 4G062 | 4G062 | 4G062 | 4G062 | 4G062 | 4G062 | 4G062 | 4G062 | 4G062 | 4G062 | 4G062 | 4G062 | 4G062 | 4G062 | 4G062 | 4G062 | 4G062 | 4G062 | 4G062 | 4G062 | 4G062 | 4G062 | 4G062 | 4G062 | 4G062 | 4G062 | 4G062 | 4G062 |</v>
          </cell>
          <cell r="AT1823" t="str">
            <v>4G062-AA10 | 4G062-BB04 | 4G062-CC08 | 4G062-DA04 | 4G062-DB01 | 4G062-DC03 | 4G062-DD01 | 4G062-DE01 | 4G062-DF06 | 4G062-EA01 | 4G062-EB01 | 4G062-EC01 | 4G062-ED01 | 4G062-EE03 | 4G062-EF01 | 4G062-EG01 | 4G062-FA01 | 4G062-FA10 | 4G062-FB01 | 4G062-FC</v>
          </cell>
          <cell r="AU1823" t="str">
            <v>C03C-008/02 | H01J-009/02-F | H01J-011/02-B</v>
          </cell>
          <cell r="AV1823" t="str">
            <v>P</v>
          </cell>
          <cell r="AW1823" t="str">
            <v>JP</v>
          </cell>
          <cell r="AX1823">
            <v>1</v>
          </cell>
          <cell r="AY1823" t="str">
            <v>JP2001-089186A</v>
          </cell>
          <cell r="AZ1823" t="str">
            <v>JP2001-089186A</v>
          </cell>
          <cell r="BA1823">
            <v>0</v>
          </cell>
          <cell r="BC1823" t="str">
            <v>JP20010089186A2P</v>
          </cell>
          <cell r="BD1823" t="str">
            <v>유리기판</v>
          </cell>
        </row>
        <row r="1824">
          <cell r="A1824" t="str">
            <v>일본</v>
          </cell>
          <cell r="B1824" t="str">
            <v>A</v>
          </cell>
          <cell r="D1824" t="str">
            <v>2000-047700</v>
          </cell>
          <cell r="E1824" t="str">
            <v>00</v>
          </cell>
          <cell r="F1824" t="str">
            <v>2000</v>
          </cell>
          <cell r="G1824" t="str">
            <v>2000-02-24</v>
          </cell>
          <cell r="H1824" t="str">
            <v>TRANSFER FILM FOR FORMING DIELECTRIC LAYER, AND MANUFACTURING METHOD FOR PLASMA DISPLAY PANEL</v>
          </cell>
          <cell r="I1824" t="str">
            <v>H01J-011/02</v>
          </cell>
          <cell r="J1824" t="str">
            <v>JP</v>
          </cell>
          <cell r="K1824" t="str">
            <v>외국국적</v>
          </cell>
          <cell r="L1824" t="str">
            <v>국내인</v>
          </cell>
          <cell r="M1824" t="str">
            <v>JSR CORP</v>
          </cell>
          <cell r="N1824" t="str">
            <v>JSR CORP</v>
          </cell>
          <cell r="O1824" t="str">
            <v>PROBLEM TO BE SOLVED: To provide a transfer film for forming a dielectric layer, capable of forming an dielectric layer of which the uniformity of the film distribution is high and provide a manufacturing method to efficiently manufacture a plasma display</v>
          </cell>
          <cell r="R1824" t="str">
            <v>H01J-011/02 | H01J-009/02</v>
          </cell>
          <cell r="S1824">
            <v>4178</v>
          </cell>
          <cell r="U1824" t="str">
            <v>JAPAN SYNTHETIC RUBBER CO., LTD.|</v>
          </cell>
          <cell r="V1824" t="str">
            <v>YAMASHITA TAKANORI | SHIBATA YUKITOMO | UDAGAWA TADAHIKO | TAKAHASHI SHIRO</v>
          </cell>
          <cell r="AB1824" t="str">
            <v>2001-236888</v>
          </cell>
          <cell r="AC1824" t="str">
            <v>2001-08-31</v>
          </cell>
          <cell r="AP1824" t="str">
            <v>5C027 | 5C040 | 5C040 | 5C040 | 5C040 | 5C040 | 5C040 | 5C040 | 5C040</v>
          </cell>
          <cell r="AT1824" t="str">
            <v>5C027-AA05 | 5C040-GA02 | 5C040-GB02 | 5C040-GD09 | 5C040-JA19 | 5C040-KA07 | 5C040-KB08 | 5C040-KB24 | 5C040-MA30</v>
          </cell>
          <cell r="AU1824" t="str">
            <v>H01J-011/02-B | H01J-009/02-F</v>
          </cell>
          <cell r="AV1824" t="str">
            <v>P</v>
          </cell>
          <cell r="AW1824" t="str">
            <v>JP</v>
          </cell>
          <cell r="AX1824">
            <v>4</v>
          </cell>
          <cell r="AY1824" t="str">
            <v>JP2001-236888A | JP2001-351533A</v>
          </cell>
          <cell r="AZ1824" t="str">
            <v>JP2001-236888A | JP2001-351533A | KR2001-0085504A | TW594821B</v>
          </cell>
          <cell r="BA1824">
            <v>0</v>
          </cell>
          <cell r="BC1824" t="str">
            <v>JP20010236888A2P</v>
          </cell>
          <cell r="BD1824" t="str">
            <v>유전체</v>
          </cell>
        </row>
        <row r="1825">
          <cell r="A1825" t="str">
            <v>일본</v>
          </cell>
          <cell r="B1825" t="str">
            <v>A</v>
          </cell>
          <cell r="D1825" t="str">
            <v>2000-165144</v>
          </cell>
          <cell r="E1825" t="str">
            <v>00</v>
          </cell>
          <cell r="F1825" t="str">
            <v>2000</v>
          </cell>
          <cell r="G1825" t="str">
            <v>2000-06-01</v>
          </cell>
          <cell r="H1825" t="str">
            <v>FILM FOR FORMING DIELECTRIC AND MANUFACTURING METHOD FOR PLASMA DISPLAY PANEL</v>
          </cell>
          <cell r="I1825" t="str">
            <v>H01J-011/02</v>
          </cell>
          <cell r="J1825" t="str">
            <v>JP</v>
          </cell>
          <cell r="K1825" t="str">
            <v>외국국적</v>
          </cell>
          <cell r="L1825" t="str">
            <v>국내인</v>
          </cell>
          <cell r="M1825" t="str">
            <v>JSR CORP</v>
          </cell>
          <cell r="N1825" t="str">
            <v>JSR CORP</v>
          </cell>
          <cell r="O1825" t="str">
            <v>PROBLEM TO BE SOLVED: To provide a transfer film for forming a dielectric layer with less pixel defects and resistant to generate breakdown, and provide a manufacturing method for a PDP(plasma display panel).
SOLUTION: In the transfer film for forming the</v>
          </cell>
          <cell r="R1825" t="str">
            <v>H01J-011/02 | B32B-007/02 | B32B-031/24 | H01J-009/02</v>
          </cell>
          <cell r="S1825">
            <v>4178</v>
          </cell>
          <cell r="U1825" t="str">
            <v>JAPAN SYNTHETIC RUBBER CO., LTD.|</v>
          </cell>
          <cell r="V1825" t="str">
            <v>YAMASHITA TAKANORI | SHIBATA YUKITOMO | TAKAHASHI SHIRO</v>
          </cell>
          <cell r="AB1825" t="str">
            <v>2001-351533</v>
          </cell>
          <cell r="AC1825" t="str">
            <v>2001-12-21</v>
          </cell>
          <cell r="AP1825" t="str">
            <v>4F100 | 4F100 | 4F100 | 4F100 | 4F100 | 4F100 | 4F100 | 4F100 | 4F100 | 4F100 | 4F100 | 4F100 | 4F100 | 4F100 | 4F100 | 4F100 | 4F100 | 4F100 | 4F100 | 4F100 | 4F100 | 4F100 | 4F100 | 4F100 | 4F100 | 4F100 | 5C027 | 5C027 | 5C040 | 5C040 | 5C040 | 5C040 |</v>
          </cell>
          <cell r="AT1825" t="str">
            <v>4F100-AA17 | 4F100-AA20 | 4F100-AA33 | 4F100-AG00 | 4F100-AK25G | 4F100-AK42 | 4F100-AT00B | 4F100-AT00C | 4F100-BA03 | 4F100-BA10B | 4F100-BA10C | 4F100-CA04 | 4F100-EC042 | 4F100-EH112 | 4F100-EH46 | 4F100-EJ19 | 4F100-EJ31 | 4F100-EJ42 | 4F100-EJ48 | 4</v>
          </cell>
          <cell r="AU1825" t="str">
            <v>H01J-011/02-B | B32B-007/02-104 | B32B-031/24 | H01J-009/02-F</v>
          </cell>
          <cell r="AV1825" t="str">
            <v>P</v>
          </cell>
          <cell r="AW1825" t="str">
            <v>JP</v>
          </cell>
          <cell r="AX1825">
            <v>4</v>
          </cell>
          <cell r="AY1825" t="str">
            <v>JP2001-236888A | JP2001-351533A</v>
          </cell>
          <cell r="AZ1825" t="str">
            <v>JP2001-236888A | JP2001-351533A | KR2001-0085504A | TW594821B</v>
          </cell>
          <cell r="BA1825">
            <v>0</v>
          </cell>
          <cell r="BC1825" t="str">
            <v>JP20010351533A2P</v>
          </cell>
          <cell r="BD1825" t="str">
            <v>유전체</v>
          </cell>
        </row>
        <row r="1826">
          <cell r="A1826" t="str">
            <v>일본</v>
          </cell>
          <cell r="B1826" t="str">
            <v>A</v>
          </cell>
          <cell r="D1826" t="str">
            <v>2003-303182</v>
          </cell>
          <cell r="E1826" t="str">
            <v>03</v>
          </cell>
          <cell r="F1826" t="str">
            <v>2003</v>
          </cell>
          <cell r="G1826" t="str">
            <v>2003-08-27</v>
          </cell>
          <cell r="H1826" t="str">
            <v>TRANSFERRING FILM FOR FORMING DIELECTRIC LAYER OF PLASMA DISPLAY PANEL</v>
          </cell>
          <cell r="I1826" t="str">
            <v>H01J-009/02</v>
          </cell>
          <cell r="J1826" t="str">
            <v>JP</v>
          </cell>
          <cell r="K1826" t="str">
            <v>외국국적</v>
          </cell>
          <cell r="L1826" t="str">
            <v>국내인</v>
          </cell>
          <cell r="M1826" t="str">
            <v>JSR CORP</v>
          </cell>
          <cell r="N1826" t="str">
            <v>JSR CORP</v>
          </cell>
          <cell r="O1826" t="str">
            <v>PROBLEM TO BE SOLVED: To provide a manufacturing method of a plasma display panel including a novel forming process capable of efficiently forming a dielectric layer with a large film thickness.
SOLUTION: The manufacturing method includes a process of for</v>
          </cell>
          <cell r="R1826" t="str">
            <v>H01J-009/02 | H01J-011/02</v>
          </cell>
          <cell r="S1826">
            <v>4178</v>
          </cell>
          <cell r="U1826" t="str">
            <v>JAPAN SYNTHETIC RUBBER CO., LTD.|</v>
          </cell>
          <cell r="V1826" t="str">
            <v>UDAGAWA TADAHIKO | MASUKO HIDEAKI | TANZAWA YOSHIO</v>
          </cell>
          <cell r="X1826" t="str">
            <v>JP</v>
          </cell>
          <cell r="Y1826" t="str">
            <v>1995-196428</v>
          </cell>
          <cell r="Z1826" t="str">
            <v>1995-08-01</v>
          </cell>
          <cell r="AB1826" t="str">
            <v>2004-006422</v>
          </cell>
          <cell r="AC1826" t="str">
            <v>2004-01-08</v>
          </cell>
          <cell r="AP1826" t="str">
            <v>5C027 | 5C040 | 5C040</v>
          </cell>
          <cell r="AT1826" t="str">
            <v>AA05 | GD09 | JA19</v>
          </cell>
          <cell r="AU1826" t="str">
            <v>H01J-009/02-F | H01J-011/02-B</v>
          </cell>
          <cell r="AV1826" t="str">
            <v>P</v>
          </cell>
          <cell r="AW1826" t="str">
            <v>JP</v>
          </cell>
          <cell r="AX1826">
            <v>17</v>
          </cell>
          <cell r="AZ1826" t="str">
            <v>CN1177824A | CN1178999A | EP0762460A3 | EP0827176A3 | JP1997-102273A | JP1997-311647A | JP2001-185024A | JP2004-006422A | JP3218430B2 | KR0250541B1 | KR0466999B1 | KR0495020B1 | KR1998-0018665A | TW403928B | US5783906 | US5917284 | US5980347</v>
          </cell>
          <cell r="BA1826">
            <v>0</v>
          </cell>
          <cell r="BC1826" t="str">
            <v>JP20040006422A2P</v>
          </cell>
          <cell r="BD1826" t="str">
            <v>유전체</v>
          </cell>
        </row>
        <row r="1827">
          <cell r="A1827" t="str">
            <v>일본</v>
          </cell>
          <cell r="B1827" t="str">
            <v>A</v>
          </cell>
          <cell r="D1827" t="str">
            <v>1999-003422</v>
          </cell>
          <cell r="E1827" t="str">
            <v>99</v>
          </cell>
          <cell r="F1827" t="str">
            <v>1999</v>
          </cell>
          <cell r="G1827" t="str">
            <v>1999-01-08</v>
          </cell>
          <cell r="H1827" t="str">
            <v>CONNECTION MECHANISM FOR ELEMENT INCLUDING GLASS SUBSTRATE</v>
          </cell>
          <cell r="I1827" t="str">
            <v>H01R-011/01</v>
          </cell>
          <cell r="J1827" t="str">
            <v>JP</v>
          </cell>
          <cell r="K1827" t="str">
            <v>외국국적</v>
          </cell>
          <cell r="L1827" t="str">
            <v>국내인</v>
          </cell>
          <cell r="M1827" t="str">
            <v>JST MFG CO LTD</v>
          </cell>
          <cell r="N1827" t="str">
            <v>JST MFG CO LTD</v>
          </cell>
          <cell r="O1827" t="str">
            <v xml:space="preserve">PROBLEM TO BE SOLVED: To provide a connection structure for an element including a glass substrate allowing repair when a defective connection is found in the element, and allowing reduction in a production cost. 
SOLUTION: An end part 1a of a PDP(Plasma </v>
          </cell>
          <cell r="R1827" t="str">
            <v>H01R-011/01</v>
          </cell>
          <cell r="S1827">
            <v>390033318</v>
          </cell>
          <cell r="V1827" t="str">
            <v>MIURA KAZUTO</v>
          </cell>
          <cell r="AB1827" t="str">
            <v>2000-208179</v>
          </cell>
          <cell r="AC1827" t="str">
            <v>2000-07-28</v>
          </cell>
          <cell r="AU1827" t="str">
            <v>H01R-011/01-K</v>
          </cell>
          <cell r="AV1827" t="str">
            <v>P</v>
          </cell>
          <cell r="AW1827" t="str">
            <v>JP</v>
          </cell>
          <cell r="AX1827">
            <v>1</v>
          </cell>
          <cell r="AY1827" t="str">
            <v>JP2000-208179A</v>
          </cell>
          <cell r="AZ1827" t="str">
            <v>JP2000-208179A</v>
          </cell>
          <cell r="BA1827">
            <v>0</v>
          </cell>
          <cell r="BC1827" t="str">
            <v>JP20000208179A2P</v>
          </cell>
          <cell r="BD1827" t="str">
            <v>유리기판</v>
          </cell>
        </row>
        <row r="1828">
          <cell r="A1828" t="str">
            <v>일본</v>
          </cell>
          <cell r="B1828" t="str">
            <v>A</v>
          </cell>
          <cell r="D1828" t="str">
            <v>1999-003421</v>
          </cell>
          <cell r="E1828" t="str">
            <v>99</v>
          </cell>
          <cell r="F1828" t="str">
            <v>1999</v>
          </cell>
          <cell r="G1828" t="str">
            <v>1999-01-08</v>
          </cell>
          <cell r="H1828" t="str">
            <v>GLASS SUBSTRATE AND PLASMA DISPLAY PANEL(PDP)</v>
          </cell>
          <cell r="I1828" t="str">
            <v>H01J-017/16</v>
          </cell>
          <cell r="J1828" t="str">
            <v>JP</v>
          </cell>
          <cell r="K1828" t="str">
            <v>외국국적</v>
          </cell>
          <cell r="L1828" t="str">
            <v>국내인</v>
          </cell>
          <cell r="M1828" t="str">
            <v>JST MFG CO LTD</v>
          </cell>
          <cell r="N1828" t="str">
            <v>JST MFG CO LTD</v>
          </cell>
          <cell r="O1828" t="str">
            <v xml:space="preserve">PROBLEM TO BE SOLVED: To provide a glass substrate capable of easily defining the relations with a mating member by providing a glass substrate body and an engaging projection with the mating member that is bonded to the surface of the substrate body and </v>
          </cell>
          <cell r="R1828" t="str">
            <v>H01J-017/16 | H01R-011/01</v>
          </cell>
          <cell r="S1828">
            <v>390033318</v>
          </cell>
          <cell r="V1828" t="str">
            <v>MIURA KAZUTO</v>
          </cell>
          <cell r="AB1828" t="str">
            <v>2000-208061</v>
          </cell>
          <cell r="AC1828" t="str">
            <v>2000-07-28</v>
          </cell>
          <cell r="AP1828" t="str">
            <v>5C040 | 5C040 | 5C040 | 5C040 | 5C040 | 5C040</v>
          </cell>
          <cell r="AT1828" t="str">
            <v>5C040-GA01 | 5C040-GK14 | 5C040-JA38 | 5C040-LA17 | 5C040-MA09 | 5C040-MA23</v>
          </cell>
          <cell r="AU1828" t="str">
            <v>H01J-017/16 | H01R-011/01-K</v>
          </cell>
          <cell r="AV1828" t="str">
            <v>P</v>
          </cell>
          <cell r="AW1828" t="str">
            <v>JP</v>
          </cell>
          <cell r="AX1828">
            <v>1</v>
          </cell>
          <cell r="AY1828" t="str">
            <v>JP2000-208061A</v>
          </cell>
          <cell r="AZ1828" t="str">
            <v>JP2000-208061A</v>
          </cell>
          <cell r="BA1828">
            <v>0</v>
          </cell>
          <cell r="BC1828" t="str">
            <v>JP20000208061A2P</v>
          </cell>
          <cell r="BD1828" t="str">
            <v>유리기판</v>
          </cell>
        </row>
        <row r="1829">
          <cell r="A1829" t="str">
            <v>일본</v>
          </cell>
          <cell r="B1829" t="str">
            <v>A</v>
          </cell>
          <cell r="D1829" t="str">
            <v>1999-003423</v>
          </cell>
          <cell r="E1829" t="str">
            <v>99</v>
          </cell>
          <cell r="F1829" t="str">
            <v>1999</v>
          </cell>
          <cell r="G1829" t="str">
            <v>1999-01-08</v>
          </cell>
          <cell r="H1829" t="str">
            <v>SUPPORTING MECHANISM OF ELEMENT INCLUDING GLASS SUBSTRATE</v>
          </cell>
          <cell r="I1829" t="str">
            <v>G09F-009/00</v>
          </cell>
          <cell r="J1829" t="str">
            <v>JP</v>
          </cell>
          <cell r="K1829" t="str">
            <v>외국국적</v>
          </cell>
          <cell r="L1829" t="str">
            <v>국내인</v>
          </cell>
          <cell r="M1829" t="str">
            <v>JST MFG CO LTD</v>
          </cell>
          <cell r="N1829" t="str">
            <v>JST MFG CO LTD</v>
          </cell>
          <cell r="O1829" t="str">
            <v xml:space="preserve">PROBLEM TO BE SOLVED: To provide a supporting mechanism of an element including a glass substrate making a connection failure of the element including the glass substrate sepairable when it is detected, and reduce the manufacturing cost. 
SOLUTION: After </v>
          </cell>
          <cell r="R1829" t="str">
            <v>G09F-009/00 | G02F-001/1345 | H01J-011/02 | H04N-005/66 | H01R-011/01</v>
          </cell>
          <cell r="S1829">
            <v>390033318</v>
          </cell>
          <cell r="V1829" t="str">
            <v>MIURA KAZUTO</v>
          </cell>
          <cell r="AB1829" t="str">
            <v>2000-206897</v>
          </cell>
          <cell r="AC1829" t="str">
            <v>2000-07-28</v>
          </cell>
          <cell r="AU1829" t="str">
            <v>G09F-009/00-348-F | G09F-009/00-348-S | G02F-001/1345 | H01J-011/02-D | H04N-005/66-101-A | H04N-005/66-102-A | H01R-011/01-A</v>
          </cell>
          <cell r="AV1829" t="str">
            <v>P</v>
          </cell>
          <cell r="AW1829" t="str">
            <v>JP</v>
          </cell>
          <cell r="AX1829">
            <v>1</v>
          </cell>
          <cell r="AY1829" t="str">
            <v>JP2000-206897A</v>
          </cell>
          <cell r="AZ1829" t="str">
            <v>JP2000-206897A</v>
          </cell>
          <cell r="BA1829">
            <v>0</v>
          </cell>
          <cell r="BC1829" t="str">
            <v>JP20000206897A2P</v>
          </cell>
          <cell r="BD1829" t="str">
            <v>유리기판</v>
          </cell>
        </row>
        <row r="1830">
          <cell r="A1830" t="str">
            <v>일본</v>
          </cell>
          <cell r="B1830" t="str">
            <v>A</v>
          </cell>
          <cell r="D1830" t="str">
            <v>2000-085275</v>
          </cell>
          <cell r="E1830" t="str">
            <v>00</v>
          </cell>
          <cell r="F1830" t="str">
            <v>2000</v>
          </cell>
          <cell r="G1830" t="str">
            <v>2000-03-24</v>
          </cell>
          <cell r="H1830" t="str">
            <v>GAS-LIQUID SEPARATOR</v>
          </cell>
          <cell r="I1830" t="str">
            <v>B01D-045/12</v>
          </cell>
          <cell r="J1830" t="str">
            <v>JP</v>
          </cell>
          <cell r="K1830" t="str">
            <v>외국국적</v>
          </cell>
          <cell r="L1830" t="str">
            <v>국내인</v>
          </cell>
          <cell r="M1830" t="str">
            <v>KAMATA TECNAS:KK</v>
          </cell>
          <cell r="N1830" t="str">
            <v>KAMATA TECNAS:KK</v>
          </cell>
          <cell r="O1830" t="str">
            <v>PROBLEM TO BE SOLVED: To provide a gas-liquid separator capable of certainly separating gas and a liquid. 
SOLUTION: This gas-liquid separator 10 is equipped with a hollow cylindrical container 11, a receiving plate 12 for demarcating the cylindrical cont</v>
          </cell>
          <cell r="R1830" t="str">
            <v>B01D-045/12 | B01D-053/26 | B04C-005/06</v>
          </cell>
          <cell r="S1830">
            <v>597105278</v>
          </cell>
          <cell r="V1830" t="str">
            <v>KAMATA TAKAHIRO</v>
          </cell>
          <cell r="AB1830" t="str">
            <v>2001-269524</v>
          </cell>
          <cell r="AC1830" t="str">
            <v>2001-10-02</v>
          </cell>
          <cell r="AP1830" t="str">
            <v>4D031 | 4D031 | 4D031 | 4D031 | 4D031 | 4D052 | 4D052 | 4D053 | 4D053 | 4D053 | 4D053 | 4D053 | 4D053 | 4D053 | 4D053</v>
          </cell>
          <cell r="AT1830" t="str">
            <v>4D031-AC02 | 4D031-BA01 | 4D031-BA07 | 4D031-BA10 | 4D031-EA01 | 4D052-AA01 | 4D052-EA00 | 4D053-AA01 | 4D053-AB01 | 4D053-BA01 | 4D053-BB02 | 4D053-BC03 | 4D053-BD04 | 4D053-CA23 | 4D053-CB14</v>
          </cell>
          <cell r="AU1830" t="str">
            <v>B01D-045/12 | B01D-053/26-Z | B04C-005/06</v>
          </cell>
          <cell r="AV1830" t="str">
            <v>P</v>
          </cell>
          <cell r="AW1830" t="str">
            <v>JP</v>
          </cell>
          <cell r="AX1830">
            <v>2</v>
          </cell>
          <cell r="AY1830" t="str">
            <v>JP2001-269524A</v>
          </cell>
          <cell r="AZ1830" t="str">
            <v>JP2001-269524A | KR0449398B1</v>
          </cell>
          <cell r="BA1830">
            <v>0</v>
          </cell>
          <cell r="BC1830" t="str">
            <v>JP20010269524A2P</v>
          </cell>
          <cell r="BD1830" t="str">
            <v>격벽재료</v>
          </cell>
        </row>
        <row r="1831">
          <cell r="A1831" t="str">
            <v>미국</v>
          </cell>
          <cell r="B1831" t="str">
            <v>B1</v>
          </cell>
          <cell r="C1831" t="str">
            <v>등록</v>
          </cell>
          <cell r="D1831" t="str">
            <v>2000-659750</v>
          </cell>
          <cell r="E1831" t="str">
            <v>00</v>
          </cell>
          <cell r="F1831" t="str">
            <v>2000</v>
          </cell>
          <cell r="G1831" t="str">
            <v>2000-09-11</v>
          </cell>
          <cell r="H1831" t="str">
            <v>Composition containing lead-oxide free glass powder of low softening point useful for barrier rib in PDP</v>
          </cell>
          <cell r="I1831" t="str">
            <v>C03C-003/066</v>
          </cell>
          <cell r="J1831" t="str">
            <v>JP</v>
          </cell>
          <cell r="K1831" t="str">
            <v>외국국적</v>
          </cell>
          <cell r="L1831" t="str">
            <v>국외인</v>
          </cell>
          <cell r="M1831" t="str">
            <v>NIPPON ELECTRIC GLASS</v>
          </cell>
          <cell r="N1831" t="str">
            <v>Nippon Electric Glass Co., Ltd.</v>
          </cell>
          <cell r="O1831" t="str">
            <v xml:space="preserve">In a composition for use in formation of barrier ribs in a plasma display panel, comprising glass powder, the glass powder is powder of PbO free and alkali metal oxide free glass which consists essentially of, by molecular percent, 5-40% BaO, 20-55% ZnO, </v>
          </cell>
          <cell r="P1831" t="str">
            <v>1. A glass for use in a material for forming barrier ribs in a plasma display panel, which consists essentially of, by molecular percent, 5-40% BaO, 30-50% ZnO, 15-50% B 2 O 3, 2-15% SiO 2 .</v>
          </cell>
          <cell r="Q1831">
            <v>11</v>
          </cell>
          <cell r="R1831" t="str">
            <v>C03C-003/066 | C03C-008/04 | C03C-008/16</v>
          </cell>
          <cell r="T1831" t="str">
            <v>JP</v>
          </cell>
          <cell r="U1831" t="str">
            <v>NIPPON ELECTRIC GLASS|</v>
          </cell>
          <cell r="V1831" t="str">
            <v>Mito, Takayuki | Oshita, Hiroyuki | Ouji, Masahiko | Hadano, Kazuo</v>
          </cell>
          <cell r="W1831" t="str">
            <v>JP | JP | JP | JP</v>
          </cell>
          <cell r="AF1831">
            <v>6589894</v>
          </cell>
          <cell r="AG1831" t="str">
            <v>2003-07-08</v>
          </cell>
          <cell r="AH1831" t="str">
            <v>501/017</v>
          </cell>
          <cell r="AI1831" t="str">
            <v>501/017 | 501/018 | 501/020 | 501/026 | 501/032 | 501/079</v>
          </cell>
          <cell r="AJ1831" t="str">
            <v>501/017</v>
          </cell>
          <cell r="AK1831" t="str">
            <v>501/017 | 501/018 | 501/020 | 501/026 | 501/032 | 501/079</v>
          </cell>
          <cell r="AQ1831" t="str">
            <v>4256796 | 5306674 | 5342810 | 6362119 | 6417123</v>
          </cell>
          <cell r="AR1831" t="str">
            <v>Collard &amp; Roe, P.C.</v>
          </cell>
          <cell r="AS1831" t="str">
            <v>Sample, David</v>
          </cell>
          <cell r="AV1831" t="str">
            <v>P</v>
          </cell>
          <cell r="AW1831" t="str">
            <v>US</v>
          </cell>
          <cell r="AX1831">
            <v>1</v>
          </cell>
          <cell r="AY1831" t="str">
            <v>US6589894B1</v>
          </cell>
          <cell r="AZ1831" t="str">
            <v>US6589894B1</v>
          </cell>
          <cell r="BA1831">
            <v>1</v>
          </cell>
          <cell r="BB1831">
            <v>6835682</v>
          </cell>
          <cell r="BC1831" t="str">
            <v>US00006589894B1P</v>
          </cell>
          <cell r="BD1831" t="str">
            <v>격벽재료</v>
          </cell>
        </row>
        <row r="1832">
          <cell r="A1832" t="str">
            <v>일본</v>
          </cell>
          <cell r="B1832" t="str">
            <v>A</v>
          </cell>
          <cell r="D1832" t="str">
            <v>1997-149958</v>
          </cell>
          <cell r="E1832" t="str">
            <v>97</v>
          </cell>
          <cell r="F1832" t="str">
            <v>1997</v>
          </cell>
          <cell r="G1832" t="str">
            <v>1997-05-26</v>
          </cell>
          <cell r="H1832" t="str">
            <v>PHOSPHOR PASTE COMPOSITION FOR PLASMA DISPLAY PANEL</v>
          </cell>
          <cell r="I1832" t="str">
            <v>C09K-011/02</v>
          </cell>
          <cell r="J1832" t="str">
            <v>JP</v>
          </cell>
          <cell r="K1832" t="str">
            <v>외국국적</v>
          </cell>
          <cell r="L1832" t="str">
            <v>국내인</v>
          </cell>
          <cell r="M1832" t="str">
            <v>KASEI OPTONIX</v>
          </cell>
          <cell r="N1832" t="str">
            <v>KASEI OPTONIX CO LTD | MITSUBISHI CHEM CORP</v>
          </cell>
          <cell r="O1832" t="str">
            <v xml:space="preserve">PROBLEM TO BE SOLVED: To provide a phosphor paste compsn. for plasma display panels which exhibits an excellent dispersion of a phosphor contained and can be baked at a lower temp. than a conventional one while hardly exhibiting the decrease in luminance </v>
          </cell>
          <cell r="R1832" t="str">
            <v>C09K-011/02 | C08L-033/06 | C09D-005/22 | C09K-011/08 | C09K-011/64</v>
          </cell>
          <cell r="S1832" t="str">
            <v>390019976 | 000005968</v>
          </cell>
          <cell r="U1832" t="str">
            <v>MITSUBISHI CHEMICAL CORPORATION|</v>
          </cell>
          <cell r="V1832" t="str">
            <v>OGURI YASUO | MIURA NORIO | TODA ATSUSHI | CHOKAI TAKASHI</v>
          </cell>
          <cell r="AB1832" t="str">
            <v>1998-324869</v>
          </cell>
          <cell r="AC1832" t="str">
            <v>1998-12-08</v>
          </cell>
          <cell r="AU1832" t="str">
            <v>C09K-011/02-Z | C08L-033/06 | C09D-005/22 | C09K-011/08-E | C09K-011/64-CPM</v>
          </cell>
          <cell r="AV1832" t="str">
            <v>P</v>
          </cell>
          <cell r="AW1832" t="str">
            <v>JP</v>
          </cell>
          <cell r="AX1832">
            <v>1</v>
          </cell>
          <cell r="AY1832" t="str">
            <v>JP3688852B2</v>
          </cell>
          <cell r="AZ1832" t="str">
            <v>JP3688852B2</v>
          </cell>
          <cell r="BA1832">
            <v>0</v>
          </cell>
          <cell r="BC1832" t="str">
            <v>JP19980324869A2P</v>
          </cell>
          <cell r="BD1832" t="str">
            <v>형광체</v>
          </cell>
        </row>
        <row r="1833">
          <cell r="A1833" t="str">
            <v>일본</v>
          </cell>
          <cell r="B1833" t="str">
            <v>A</v>
          </cell>
          <cell r="D1833" t="str">
            <v>1998-258007</v>
          </cell>
          <cell r="E1833" t="str">
            <v>98</v>
          </cell>
          <cell r="F1833" t="str">
            <v>1998</v>
          </cell>
          <cell r="G1833" t="str">
            <v>1998-09-11</v>
          </cell>
          <cell r="H1833" t="str">
            <v>PRODUCTION OF PHOSPHOR</v>
          </cell>
          <cell r="I1833" t="str">
            <v>C09K-011/80</v>
          </cell>
          <cell r="J1833" t="str">
            <v>JP</v>
          </cell>
          <cell r="K1833" t="str">
            <v>외국국적</v>
          </cell>
          <cell r="L1833" t="str">
            <v>국내인</v>
          </cell>
          <cell r="M1833" t="str">
            <v>KASEI OPTONIX</v>
          </cell>
          <cell r="N1833" t="str">
            <v>KASEI OPTONIX CO LTD</v>
          </cell>
          <cell r="O1833" t="str">
            <v>PROBLEM TO BE SOLVED: To provide a process for inexpensively producing a cerium-activated yttrium aluminate phosphor having a high purity and a homogeneous chemical composition, having a narrow particle size distribution, a low agglomerate content, and ex</v>
          </cell>
          <cell r="R1833" t="str">
            <v>C09K-011/80 | C09K-011/08</v>
          </cell>
          <cell r="S1833">
            <v>390019976</v>
          </cell>
          <cell r="V1833" t="str">
            <v>KYO INSAN | IGNATIUS ULETTO LENGORO | FURUMIYA TAKASHI | OKUYAMA KIKUO | BOKU SHOHIN</v>
          </cell>
          <cell r="AB1833" t="str">
            <v>2000-087033</v>
          </cell>
          <cell r="AC1833" t="str">
            <v>2000-03-28</v>
          </cell>
          <cell r="AP1833" t="str">
            <v>4H001 | 4H001 | 4H001 | 4H001 | 4H001 | 4H001 | 4H001</v>
          </cell>
          <cell r="AT1833" t="str">
            <v>4H001-CA06 | 4H001-CA07 | 4H001-CF01 | 4H001-XA08 | 4H001-XA13 | 4H001-XA39 | 4H001-YA58</v>
          </cell>
          <cell r="AU1833" t="str">
            <v>C09K-011/80-CPM | C09K-011/08-B</v>
          </cell>
          <cell r="AV1833" t="str">
            <v>P</v>
          </cell>
          <cell r="AW1833" t="str">
            <v>JP</v>
          </cell>
          <cell r="AX1833">
            <v>1</v>
          </cell>
          <cell r="AY1833" t="str">
            <v>JP2000-087033A</v>
          </cell>
          <cell r="AZ1833" t="str">
            <v>JP2000-087033A</v>
          </cell>
          <cell r="BA1833">
            <v>0</v>
          </cell>
          <cell r="BC1833" t="str">
            <v>JP20000087033A2P</v>
          </cell>
          <cell r="BD1833" t="str">
            <v>형광체</v>
          </cell>
        </row>
        <row r="1834">
          <cell r="A1834" t="str">
            <v>미국</v>
          </cell>
          <cell r="B1834" t="str">
            <v>B1</v>
          </cell>
          <cell r="C1834" t="str">
            <v>등록</v>
          </cell>
          <cell r="D1834" t="str">
            <v>2000-659750</v>
          </cell>
          <cell r="E1834" t="str">
            <v>00</v>
          </cell>
          <cell r="F1834" t="str">
            <v>2000</v>
          </cell>
          <cell r="G1834" t="str">
            <v>2000-09-11</v>
          </cell>
          <cell r="H1834" t="str">
            <v>Composition containing lead-oxide free glass powder of low softening point useful for barrier rib in PDP</v>
          </cell>
          <cell r="I1834" t="str">
            <v>C03C-003/066</v>
          </cell>
          <cell r="J1834" t="str">
            <v>JP</v>
          </cell>
          <cell r="K1834" t="str">
            <v>외국국적</v>
          </cell>
          <cell r="L1834" t="str">
            <v>국외인</v>
          </cell>
          <cell r="M1834" t="str">
            <v>NIPPON ELECTRIC GLASS</v>
          </cell>
          <cell r="N1834" t="str">
            <v>Nippon Electric Glass Co., Ltd.</v>
          </cell>
          <cell r="O1834" t="str">
            <v xml:space="preserve">In a composition for use in formation of barrier ribs in a plasma display panel, comprising glass powder, the glass powder is powder of PbO free and alkali metal oxide free glass which consists essentially of, by molecular percent, 5-40% BaO, 20-55% ZnO, </v>
          </cell>
          <cell r="P1834" t="str">
            <v>1. A glass for use in a material for forming barrier ribs in a plasma display panel, which consists essentially of, by molecular percent, 5-40% BaO, 30-50% ZnO, 15-50% B 2 O 3, 2-15% SiO 2 .</v>
          </cell>
          <cell r="Q1834">
            <v>11</v>
          </cell>
          <cell r="R1834" t="str">
            <v>C03C-003/066 | C03C-008/04 | C03C-008/16</v>
          </cell>
          <cell r="T1834" t="str">
            <v>JP</v>
          </cell>
          <cell r="U1834" t="str">
            <v>NIPPON ELECTRIC GLASS|</v>
          </cell>
          <cell r="V1834" t="str">
            <v>Mito, Takayuki | Oshita, Hiroyuki | Ouji, Masahiko | Hadano, Kazuo</v>
          </cell>
          <cell r="W1834" t="str">
            <v>JP | JP | JP | JP</v>
          </cell>
          <cell r="AF1834">
            <v>6589894</v>
          </cell>
          <cell r="AG1834" t="str">
            <v>2003-07-08</v>
          </cell>
          <cell r="AH1834" t="str">
            <v>501/017</v>
          </cell>
          <cell r="AI1834" t="str">
            <v>501/017 | 501/018 | 501/020 | 501/026 | 501/032 | 501/079</v>
          </cell>
          <cell r="AJ1834" t="str">
            <v>501/017</v>
          </cell>
          <cell r="AK1834" t="str">
            <v>501/017 | 501/018 | 501/020 | 501/026 | 501/032 | 501/079</v>
          </cell>
          <cell r="AQ1834" t="str">
            <v>4256796 | 5306674 | 5342810 | 6362119 | 6417123</v>
          </cell>
          <cell r="AR1834" t="str">
            <v>Collard &amp; Roe, P.C.</v>
          </cell>
          <cell r="AS1834" t="str">
            <v>Sample, David</v>
          </cell>
          <cell r="AV1834" t="str">
            <v>P</v>
          </cell>
          <cell r="AW1834" t="str">
            <v>US</v>
          </cell>
          <cell r="AX1834">
            <v>1</v>
          </cell>
          <cell r="AY1834" t="str">
            <v>US6589894B1</v>
          </cell>
          <cell r="AZ1834" t="str">
            <v>US6589894B1</v>
          </cell>
          <cell r="BA1834">
            <v>1</v>
          </cell>
          <cell r="BB1834">
            <v>6835682</v>
          </cell>
          <cell r="BC1834" t="str">
            <v>US00006589894B1P</v>
          </cell>
          <cell r="BD1834" t="str">
            <v>유리기판</v>
          </cell>
        </row>
        <row r="1835">
          <cell r="A1835" t="str">
            <v>일본</v>
          </cell>
          <cell r="B1835" t="str">
            <v>A</v>
          </cell>
          <cell r="D1835" t="str">
            <v>1998-277107</v>
          </cell>
          <cell r="E1835" t="str">
            <v>98</v>
          </cell>
          <cell r="F1835" t="str">
            <v>1998</v>
          </cell>
          <cell r="G1835" t="str">
            <v>1998-09-30</v>
          </cell>
          <cell r="H1835" t="str">
            <v>PHOSPHOR PASTE COMPOSITION FOR PLASMA DISPLAY PANEL</v>
          </cell>
          <cell r="I1835" t="str">
            <v>C09K-011/02</v>
          </cell>
          <cell r="J1835" t="str">
            <v>JP</v>
          </cell>
          <cell r="K1835" t="str">
            <v>외국국적</v>
          </cell>
          <cell r="L1835" t="str">
            <v>국내인</v>
          </cell>
          <cell r="M1835" t="str">
            <v>KASEI OPTONIX</v>
          </cell>
          <cell r="N1835" t="str">
            <v>KASEI OPTONIX CO LTD | MITSUBISHI CHEMICALS CORP</v>
          </cell>
          <cell r="O1835" t="str">
            <v>PROBLEM TO BE SOLVED: To provide a phosphor paste composition for a plasma display panel, excellent in the dispersedness of a phosphor, capable of being fired at a temperature lower than the conventional and small in a decrease in luminance by using a spe</v>
          </cell>
          <cell r="R1835" t="str">
            <v>C09K-011/02 | C09K-011/64 | H01J-017/04</v>
          </cell>
          <cell r="S1835" t="str">
            <v>390019976 | 000005968</v>
          </cell>
          <cell r="U1835" t="str">
            <v>MITSUBISHI CHEMICAL CORPORATION|</v>
          </cell>
          <cell r="V1835" t="str">
            <v>TODA ATSUSHI | UMEMOTO AKIO | DATE YUKIO | MIURA NORIO</v>
          </cell>
          <cell r="AB1835" t="str">
            <v>2000-104055</v>
          </cell>
          <cell r="AC1835" t="str">
            <v>2000-04-11</v>
          </cell>
          <cell r="AP1835" t="str">
            <v>4H001 | 4H001 | 4H001 | 4H001 | 4H001 | 4H001 | 4H001 | 5C040 | 5C040 | 5C040 | 5C040 | 5C040 | 5C040 | 5C040</v>
          </cell>
          <cell r="AT1835" t="str">
            <v>4H001-XA08 | 4H001-XA12 | 4H001-XA13 | 4H001-XA38 | 4H001-XA56 | 4H001-YA25 | 4H001-YA63 | 5C040-GG07 | 5C040-GG08 | 5C040-KA14 | 5C040-KA17 | 5C040-KB03 | 5C040-KB24 | 5C040-MA03</v>
          </cell>
          <cell r="AU1835" t="str">
            <v>C09K-011/02-Z | C09K-011/64-CPM | H01J-017/04</v>
          </cell>
          <cell r="AV1835" t="str">
            <v>P</v>
          </cell>
          <cell r="AW1835" t="str">
            <v>JP</v>
          </cell>
          <cell r="AX1835">
            <v>1</v>
          </cell>
          <cell r="AY1835" t="str">
            <v>JP2000-104055A</v>
          </cell>
          <cell r="AZ1835" t="str">
            <v>JP2000-104055A</v>
          </cell>
          <cell r="BA1835">
            <v>0</v>
          </cell>
          <cell r="BC1835" t="str">
            <v>JP20000104055A2P</v>
          </cell>
          <cell r="BD1835" t="str">
            <v>형광체</v>
          </cell>
        </row>
        <row r="1836">
          <cell r="A1836" t="str">
            <v>일본</v>
          </cell>
          <cell r="B1836" t="str">
            <v>A</v>
          </cell>
          <cell r="D1836" t="str">
            <v>1998-277106</v>
          </cell>
          <cell r="E1836" t="str">
            <v>98</v>
          </cell>
          <cell r="F1836" t="str">
            <v>1998</v>
          </cell>
          <cell r="G1836" t="str">
            <v>1998-09-30</v>
          </cell>
          <cell r="H1836" t="str">
            <v>PHOSPHOR PASTE COMPOSITION FOR PLASMA DISPLAY PANEL</v>
          </cell>
          <cell r="I1836" t="str">
            <v>C09K-011/02</v>
          </cell>
          <cell r="J1836" t="str">
            <v>JP</v>
          </cell>
          <cell r="K1836" t="str">
            <v>외국국적</v>
          </cell>
          <cell r="L1836" t="str">
            <v>국내인</v>
          </cell>
          <cell r="M1836" t="str">
            <v>KASEI OPTONIX</v>
          </cell>
          <cell r="N1836" t="str">
            <v>KASEI OPTONIX CO LTD | MITSUBISHI CHEMICALS CORP</v>
          </cell>
          <cell r="O1836" t="str">
            <v>PROBLEM TO BE SOLVED: To provide a phosphor paste composition for a plasma display panel, excellent in the dispersedness of a phosphor, capable of being fired at a temperature lower than the conventional and small in a decrease in luminance by using a spe</v>
          </cell>
          <cell r="R1836" t="str">
            <v>C09K-011/02 | C09K-011/64 | H01J-017/04</v>
          </cell>
          <cell r="S1836" t="str">
            <v>390019976 | 000005968</v>
          </cell>
          <cell r="U1836" t="str">
            <v>MITSUBISHI CHEMICAL CORPORATION|</v>
          </cell>
          <cell r="V1836" t="str">
            <v>TODA ATSUSHI | UMEMOTO AKIO | DATE YUKIO | MIURA NORIO</v>
          </cell>
          <cell r="AB1836" t="str">
            <v>2000-104054</v>
          </cell>
          <cell r="AC1836" t="str">
            <v>2000-04-11</v>
          </cell>
          <cell r="AP1836" t="str">
            <v>4H001 | 4H001 | 4H001 | 4H001 | 4H001 | 4H001 | 4H001 | 4H001 | 4H001 | 4H001 | 4H001 | 5C040 | 5C040 | 5C040 | 5C040 | 5C040 | 5C040 | 5C040</v>
          </cell>
          <cell r="AT1836" t="str">
            <v>4H001-XA05 | 4H001-XA08 | 4H001-XA12 | 4H001-XA13 | 4H001-XA14 | 4H001-XA30 | 4H001-XA38 | 4H001-XA39 | 4H001-XA56 | 4H001-YA25 | 4H001-YA63 | 5C040-GG07 | 5C040-GG08 | 5C040-KA14 | 5C040-KA17 | 5C040-KB03 | 5C040-KB11 | 5C040-MA10</v>
          </cell>
          <cell r="AU1836" t="str">
            <v>C09K-011/02-Z | C09K-011/64-CPM | H01J-017/04</v>
          </cell>
          <cell r="AV1836" t="str">
            <v>P</v>
          </cell>
          <cell r="AW1836" t="str">
            <v>JP</v>
          </cell>
          <cell r="AX1836">
            <v>1</v>
          </cell>
          <cell r="AY1836" t="str">
            <v>JP2000-104054A</v>
          </cell>
          <cell r="AZ1836" t="str">
            <v>JP2000-104054A</v>
          </cell>
          <cell r="BA1836">
            <v>0</v>
          </cell>
          <cell r="BC1836" t="str">
            <v>JP20000104054A2P</v>
          </cell>
          <cell r="BD1836" t="str">
            <v>형광체</v>
          </cell>
        </row>
        <row r="1837">
          <cell r="A1837" t="str">
            <v>일본</v>
          </cell>
          <cell r="B1837" t="str">
            <v>A</v>
          </cell>
          <cell r="D1837" t="str">
            <v>1998-277105</v>
          </cell>
          <cell r="E1837" t="str">
            <v>98</v>
          </cell>
          <cell r="F1837" t="str">
            <v>1998</v>
          </cell>
          <cell r="G1837" t="str">
            <v>1998-09-30</v>
          </cell>
          <cell r="H1837" t="str">
            <v>PHOSPHOR PASTE COMPOSITION FOR PLASMA DISPLAY PANEL</v>
          </cell>
          <cell r="I1837" t="str">
            <v>C09K-011/02</v>
          </cell>
          <cell r="J1837" t="str">
            <v>JP</v>
          </cell>
          <cell r="K1837" t="str">
            <v>외국국적</v>
          </cell>
          <cell r="L1837" t="str">
            <v>국내인</v>
          </cell>
          <cell r="M1837" t="str">
            <v>KASEI OPTONIX</v>
          </cell>
          <cell r="N1837" t="str">
            <v>KASEI OPTONIX CO LTD | MITSUBISHI CHEMICALS CORP</v>
          </cell>
          <cell r="O1837" t="str">
            <v>PROBLEM TO BE SOLVED: To provide a phosphor paste composition for a plasma display panel, excellent in the dispersedness of a phosphor, capable of being fired at a temperature lower than the conventional, and small in a decrease in luminance by using a sp</v>
          </cell>
          <cell r="R1837" t="str">
            <v>C09K-011/02 | C09K-011/64 | H01J-017/04</v>
          </cell>
          <cell r="S1837" t="str">
            <v>390019976 | 000005968</v>
          </cell>
          <cell r="U1837" t="str">
            <v>MITSUBISHI CHEMICAL CORPORATION|</v>
          </cell>
          <cell r="V1837" t="str">
            <v>TODA ATSUSHI | UMEMOTO AKIO | DATE YUKIO | MIURA NORIO</v>
          </cell>
          <cell r="AB1837" t="str">
            <v>2000-104053</v>
          </cell>
          <cell r="AC1837" t="str">
            <v>2000-04-11</v>
          </cell>
          <cell r="AP1837" t="str">
            <v>4H001 | 4H001 | 4H001 | 4H001 | 4H001 | 4H001 | 4H001 | 5C040 | 5C040 | 5C040 | 5C040 | 5C040 | 5C040</v>
          </cell>
          <cell r="AT1837" t="str">
            <v>4H001-XA08 | 4H001-XA12 | 4H001-XA13 | 4H001-XA38 | 4H001-XA56 | 4H001-YA25 | 4H001-YA63 | 5C040-GG07 | 5C040-GG08 | 5C040-KA14 | 5C040-KA17 | 5C040-KB03 | 5C040-MA10</v>
          </cell>
          <cell r="AU1837" t="str">
            <v>C09K-011/02-Z | C09K-011/64-CPM | H01J-017/04</v>
          </cell>
          <cell r="AV1837" t="str">
            <v>P</v>
          </cell>
          <cell r="AW1837" t="str">
            <v>JP</v>
          </cell>
          <cell r="AX1837">
            <v>1</v>
          </cell>
          <cell r="AY1837" t="str">
            <v>JP2000-104053A</v>
          </cell>
          <cell r="AZ1837" t="str">
            <v>JP2000-104053A</v>
          </cell>
          <cell r="BA1837">
            <v>0</v>
          </cell>
          <cell r="BC1837" t="str">
            <v>JP20000104053A2P</v>
          </cell>
          <cell r="BD1837" t="str">
            <v>형광체</v>
          </cell>
        </row>
        <row r="1838">
          <cell r="A1838" t="str">
            <v>일본</v>
          </cell>
          <cell r="B1838" t="str">
            <v>A</v>
          </cell>
          <cell r="D1838" t="str">
            <v>2001-218181</v>
          </cell>
          <cell r="E1838" t="str">
            <v>01</v>
          </cell>
          <cell r="F1838" t="str">
            <v>2001</v>
          </cell>
          <cell r="G1838" t="str">
            <v>2001-07-18</v>
          </cell>
          <cell r="H1838" t="str">
            <v>METHOD FOR PRODUCING PHOSPHOR PARTICLE</v>
          </cell>
          <cell r="I1838" t="str">
            <v>C09K-011/08</v>
          </cell>
          <cell r="J1838" t="str">
            <v>JP</v>
          </cell>
          <cell r="K1838" t="str">
            <v>외국국적</v>
          </cell>
          <cell r="L1838" t="str">
            <v>국내인</v>
          </cell>
          <cell r="M1838" t="str">
            <v>KASEI OPTONIX</v>
          </cell>
          <cell r="N1838" t="str">
            <v>KASEI OPTONIX CO LTD | MITSUBISHI CHEMICALS CORP</v>
          </cell>
          <cell r="O1838" t="str">
            <v>PROBLEM TO BE SOLVED: To provide a method for inexpensively producing fine phosphor particles being capable of forming a uniform dense high-luminance fluorescent film when used in e.g. cathode-ray tubes, fluorescent lamps, PDPs because it is highly crysta</v>
          </cell>
          <cell r="R1838" t="str">
            <v>C09K-011/08 | C09K-011/77 | C09K-011/84</v>
          </cell>
          <cell r="S1838" t="str">
            <v>390019976 | 000005968</v>
          </cell>
          <cell r="U1838" t="str">
            <v>MITSUBISHI CHEMICAL CORPORATION|</v>
          </cell>
          <cell r="V1838" t="str">
            <v>IGNATIUS ULETTO LENGORO | OKUYAMA KIKUO | SHIMOMURA YASUO | KIJIMA NAOTO</v>
          </cell>
          <cell r="AB1838" t="str">
            <v>2003-027050</v>
          </cell>
          <cell r="AC1838" t="str">
            <v>2003-01-29</v>
          </cell>
          <cell r="AP1838" t="str">
            <v>4H001 | 4H001 | 4H001 | 4H001 | 4H001 | 4H001 | 4H001 | 4H001 | 4H001 | 4H001 | 4H001 | 4H001 | 4H001 | 4H001</v>
          </cell>
          <cell r="AT1838" t="str">
            <v>4H001-CA01 | 4H001-CA06 | 4H001-CF01 | 4H001-XA00 | 4H001-XA20 | 4H001-XA38 | 4H001-XA39 | 4H001-XA56 | 4H001-XA57 | 4H001-XA59 | 4H001-XA60 | 4H001-XA63 | 4H001-XA64 | 4H001-XA66</v>
          </cell>
          <cell r="AU1838" t="str">
            <v>C09K-011/08-A | C09K-011/08-J | C09K-011/77-CPB | C09K-011/77-CPD | C09K-011/84</v>
          </cell>
          <cell r="AV1838" t="str">
            <v>P</v>
          </cell>
          <cell r="AW1838" t="str">
            <v>JP</v>
          </cell>
          <cell r="AX1838">
            <v>13</v>
          </cell>
          <cell r="AY1838" t="str">
            <v>JP2002-322469A | JP2002-322470A | JP2002-322471A | JP2002-322472A | JP2003-027050A | JP2003-034787A</v>
          </cell>
          <cell r="AZ1838" t="str">
            <v>CN1462304A | CN1462304T | EP1298183A1 | JP2002-322469A | JP2002-322470A | JP2002-322471A | JP2002-322472A | JP2003-027050A | JP2003-034787A | KR2004-0002393A | US20040144956A1 | US6712993B1 | WOWO02/088275A1</v>
          </cell>
          <cell r="BA1838">
            <v>0</v>
          </cell>
          <cell r="BC1838" t="str">
            <v>JP20030027050A2P</v>
          </cell>
          <cell r="BD1838" t="str">
            <v>형광체</v>
          </cell>
        </row>
        <row r="1839">
          <cell r="A1839" t="str">
            <v>일본</v>
          </cell>
          <cell r="B1839" t="str">
            <v>A</v>
          </cell>
          <cell r="D1839" t="str">
            <v>2000-195988</v>
          </cell>
          <cell r="E1839" t="str">
            <v>00</v>
          </cell>
          <cell r="F1839" t="str">
            <v>2000</v>
          </cell>
          <cell r="G1839" t="str">
            <v>2000-06-29</v>
          </cell>
          <cell r="H1839" t="str">
            <v>CENTRIFUGAL SEPARATOR</v>
          </cell>
          <cell r="I1839" t="str">
            <v>B04B-001/20</v>
          </cell>
          <cell r="J1839" t="str">
            <v>JP</v>
          </cell>
          <cell r="K1839" t="str">
            <v>외국국적</v>
          </cell>
          <cell r="L1839" t="str">
            <v>국내인</v>
          </cell>
          <cell r="M1839" t="str">
            <v>KAWABE KAZUO</v>
          </cell>
          <cell r="N1839" t="str">
            <v>KAWABE KAZUO</v>
          </cell>
          <cell r="O1839" t="str">
            <v>PROBLEM TO BE SOLVED: To solve the problem that light solids which are lighter than a clean liquid has been unable to be separated from the clean liquid so far.
SOLUTION: The middle part of a drum is formed linearly, both end parts are formed in the shape</v>
          </cell>
          <cell r="R1839" t="str">
            <v>B04B-001/20 | B04B-007/08 | B04B-011/02</v>
          </cell>
          <cell r="S1839">
            <v>300052028</v>
          </cell>
          <cell r="V1839" t="str">
            <v>KAWABE KAZUO</v>
          </cell>
          <cell r="AB1839" t="str">
            <v>2002-011381</v>
          </cell>
          <cell r="AC1839" t="str">
            <v>2002-01-15</v>
          </cell>
          <cell r="AP1839" t="str">
            <v>4D057 | 4D057 | 4D057 | 4D057 | 4D057 | 4D057 | 4D057 | 4D057 | 4D057 | 4D057</v>
          </cell>
          <cell r="AT1839" t="str">
            <v>4D057-AA11 | 4D057-AB01 | 4D057-AC01 | 4D057-AD01 | 4D057-AE03 | 4D057-AF05 | 4D057-BA11 | 4D057-BC05 | 4D057-BC11 | 4D057-BC16</v>
          </cell>
          <cell r="AU1839" t="str">
            <v>B04B-001/20 | B04B-007/08 | B04B-011/02</v>
          </cell>
          <cell r="AV1839" t="str">
            <v>P</v>
          </cell>
          <cell r="AW1839" t="str">
            <v>JP</v>
          </cell>
          <cell r="AX1839">
            <v>1</v>
          </cell>
          <cell r="AY1839" t="str">
            <v>JP2002-011381A</v>
          </cell>
          <cell r="AZ1839" t="str">
            <v>JP2002-011381A</v>
          </cell>
          <cell r="BA1839">
            <v>0</v>
          </cell>
          <cell r="BC1839" t="str">
            <v>JP20020011381A2P</v>
          </cell>
          <cell r="BD1839" t="str">
            <v>격벽재료</v>
          </cell>
        </row>
        <row r="1840">
          <cell r="A1840" t="str">
            <v>미국</v>
          </cell>
          <cell r="B1840" t="str">
            <v>A1</v>
          </cell>
          <cell r="C1840" t="str">
            <v>공개</v>
          </cell>
          <cell r="D1840" t="str">
            <v>2001-975619</v>
          </cell>
          <cell r="E1840" t="str">
            <v>01</v>
          </cell>
          <cell r="F1840" t="str">
            <v>2001</v>
          </cell>
          <cell r="G1840" t="str">
            <v>2001-10-11</v>
          </cell>
          <cell r="H1840" t="str">
            <v>Barrier rib material for plasma display panel</v>
          </cell>
          <cell r="I1840" t="str">
            <v>C03C-014/00</v>
          </cell>
          <cell r="J1840" t="str">
            <v>JP</v>
          </cell>
          <cell r="K1840" t="str">
            <v>외국국적</v>
          </cell>
          <cell r="L1840" t="str">
            <v>국외인</v>
          </cell>
          <cell r="M1840" t="str">
            <v>NIPPON ELECTRIC GLASS</v>
          </cell>
          <cell r="N1840" t="str">
            <v>NIPPON ELECTRIC GLASS CO., LTD.</v>
          </cell>
          <cell r="O1840" t="str">
            <v>In a barrier rib material, a filler powder includes from 10% to 90% by mass of a silica powder, from 10% to 90% by mass of an alumina powder, and from 0% to 40% by mass of a titanium oxide powder. The silica powder includes from 25% to 75% by mass of an α</v>
          </cell>
          <cell r="P1840" t="str">
            <v>1. A barrier rib material containing a glass powder and a filler powder for use in a plasma display panel, wherein the filler powder comprises:10% to 90% by mass of a silica powder, 10% to 90% by mass of an alumina powder, and 0% to 40% by mass of a titan</v>
          </cell>
          <cell r="Q1840">
            <v>4</v>
          </cell>
          <cell r="R1840" t="str">
            <v>C03C-014/00</v>
          </cell>
          <cell r="U1840" t="str">
            <v>NIPPON ELECTRIC GLASS|</v>
          </cell>
          <cell r="V1840" t="str">
            <v>Mito, Takayuki | Oshita, Hiroyuki | Ouji, Masahiko | Hadano, Kazuo</v>
          </cell>
          <cell r="W1840" t="str">
            <v>JP | JP | JP | JP</v>
          </cell>
          <cell r="X1840" t="str">
            <v>JP</v>
          </cell>
          <cell r="Y1840" t="str">
            <v>2000-311541</v>
          </cell>
          <cell r="Z1840" t="str">
            <v>2000-10-12</v>
          </cell>
          <cell r="AB1840">
            <v>20020082155</v>
          </cell>
          <cell r="AC1840" t="str">
            <v>2002-06-27</v>
          </cell>
          <cell r="AJ1840" t="str">
            <v>501/032</v>
          </cell>
          <cell r="AK1840" t="str">
            <v>501/032</v>
          </cell>
          <cell r="AR1840" t="str">
            <v>WILLIAM COLLARD</v>
          </cell>
          <cell r="AV1840" t="str">
            <v>P</v>
          </cell>
          <cell r="AW1840" t="str">
            <v>US</v>
          </cell>
          <cell r="AX1840">
            <v>4</v>
          </cell>
          <cell r="AZ1840" t="str">
            <v>JP2002-190255A | KR2002-0029318A | TW593183B | US20020082155A1</v>
          </cell>
          <cell r="BA1840">
            <v>0</v>
          </cell>
          <cell r="BC1840" t="str">
            <v>US20020082155A1P</v>
          </cell>
          <cell r="BD1840" t="str">
            <v>격벽재료</v>
          </cell>
        </row>
        <row r="1841">
          <cell r="A1841" t="str">
            <v>일본</v>
          </cell>
          <cell r="B1841" t="str">
            <v>A</v>
          </cell>
          <cell r="D1841" t="str">
            <v>1993-068360</v>
          </cell>
          <cell r="E1841" t="str">
            <v>93</v>
          </cell>
          <cell r="F1841" t="str">
            <v>1993</v>
          </cell>
          <cell r="G1841" t="str">
            <v>1993-03-26</v>
          </cell>
          <cell r="H1841" t="str">
            <v>MANUFACTURE OF SEMICONDUCTOR DEVICE</v>
          </cell>
          <cell r="I1841" t="str">
            <v>H01L-021/318</v>
          </cell>
          <cell r="J1841" t="str">
            <v>JP</v>
          </cell>
          <cell r="K1841" t="str">
            <v>외국국적</v>
          </cell>
          <cell r="L1841" t="str">
            <v>국내인</v>
          </cell>
          <cell r="M1841" t="str">
            <v>KAWASAKI STEEL CORP</v>
          </cell>
          <cell r="N1841" t="str">
            <v>KAWASAKI STEEL CORP</v>
          </cell>
          <cell r="O1841" t="str">
            <v>PURPOSE: To provide an insulating film, which is sufficient in coverage, is high in self-flatness and is high in quality, as a passivation film. 
CONSTITUTION: A substrate treatment using an organic compound or a solution containing the organic compound i</v>
          </cell>
          <cell r="R1841" t="str">
            <v>H01L-021/318 | H01L-021/316</v>
          </cell>
          <cell r="S1841">
            <v>1258</v>
          </cell>
          <cell r="U1841" t="str">
            <v>KAWASAKI STEEL CORPORATION|</v>
          </cell>
          <cell r="V1841" t="str">
            <v>NAKANO TADASHI | SATO NOBUYOSHI | OOTA TOMOHIRO</v>
          </cell>
          <cell r="AB1841" t="str">
            <v>1994-283523</v>
          </cell>
          <cell r="AC1841" t="str">
            <v>1994-10-07</v>
          </cell>
          <cell r="AV1841" t="str">
            <v>P</v>
          </cell>
          <cell r="AW1841" t="str">
            <v>JP</v>
          </cell>
          <cell r="AX1841">
            <v>1</v>
          </cell>
          <cell r="AY1841" t="str">
            <v>JP1994-283523A</v>
          </cell>
          <cell r="AZ1841" t="str">
            <v>JP1994-283523A</v>
          </cell>
          <cell r="BA1841">
            <v>0</v>
          </cell>
          <cell r="BC1841" t="str">
            <v>JP19940283523A2P</v>
          </cell>
          <cell r="BD1841" t="str">
            <v>MgO보호막</v>
          </cell>
        </row>
        <row r="1842">
          <cell r="A1842" t="str">
            <v>미국</v>
          </cell>
          <cell r="B1842" t="str">
            <v>B2</v>
          </cell>
          <cell r="C1842" t="str">
            <v>등록</v>
          </cell>
          <cell r="D1842" t="str">
            <v>2002-161353</v>
          </cell>
          <cell r="E1842" t="str">
            <v>02</v>
          </cell>
          <cell r="F1842" t="str">
            <v>2002</v>
          </cell>
          <cell r="G1842" t="str">
            <v>2002-06-03</v>
          </cell>
          <cell r="H1842" t="str">
            <v>Barrier ribs material for a plasma display panel</v>
          </cell>
          <cell r="I1842" t="str">
            <v>C03C-008/24</v>
          </cell>
          <cell r="J1842" t="str">
            <v>JP</v>
          </cell>
          <cell r="K1842" t="str">
            <v>외국국적</v>
          </cell>
          <cell r="L1842" t="str">
            <v>국외인</v>
          </cell>
          <cell r="M1842" t="str">
            <v>NIPPON ELECTRIC GLASS</v>
          </cell>
          <cell r="N1842" t="str">
            <v>Nippon Electric Glass Co., Ltd.</v>
          </cell>
          <cell r="O1842" t="str">
            <v>In a PDP barrier ribs material comprising glass powder and silica-based filler powder, the silica-based filler powder comprises fused silica powder and α-quartz powder. At least a part of the silica-based filler powder is spherical filler powder. The rema</v>
          </cell>
          <cell r="P1842" t="str">
            <v>1. A PDP barrier ribs material comprising glass powder and silica-based filler powder, the silica-based filler powder comprising fused silica powder and α-quartz powder, at least a part of the silica-based filler powder comprising spherical particles havi</v>
          </cell>
          <cell r="Q1842">
            <v>11</v>
          </cell>
          <cell r="R1842" t="str">
            <v>C03C-008/24 | C03C-014/00</v>
          </cell>
          <cell r="T1842" t="str">
            <v>JP</v>
          </cell>
          <cell r="U1842" t="str">
            <v>NIPPON ELECTRIC GLASS|</v>
          </cell>
          <cell r="V1842" t="str">
            <v>Okunaga, Kiyoyuki | Kitamura, Yoshirou | Gotou, Tatsuya | Ohji, Masahiko | Hadano, Kazuo</v>
          </cell>
          <cell r="W1842" t="str">
            <v>JP | JP | JP | JP | JP</v>
          </cell>
          <cell r="X1842" t="str">
            <v>JP</v>
          </cell>
          <cell r="Y1842" t="str">
            <v>2001-168253</v>
          </cell>
          <cell r="Z1842" t="str">
            <v>2001-06-04</v>
          </cell>
          <cell r="AF1842">
            <v>6737373</v>
          </cell>
          <cell r="AG1842" t="str">
            <v>2004-05-18</v>
          </cell>
          <cell r="AJ1842" t="str">
            <v>501/032</v>
          </cell>
          <cell r="AK1842" t="str">
            <v>501/032 | 501/015 | 501/017</v>
          </cell>
          <cell r="AQ1842" t="str">
            <v>5985460 | 6572955</v>
          </cell>
          <cell r="AR1842" t="str">
            <v>Collard &amp; Roe, P.C.</v>
          </cell>
          <cell r="AS1842" t="str">
            <v>Group, Karl</v>
          </cell>
          <cell r="AV1842" t="str">
            <v>P</v>
          </cell>
          <cell r="AW1842" t="str">
            <v>US</v>
          </cell>
          <cell r="AX1842">
            <v>5</v>
          </cell>
          <cell r="AY1842" t="str">
            <v>JP2002-367519A</v>
          </cell>
          <cell r="AZ1842" t="str">
            <v>CN1389892A | JP2002-367519A | KR2002-0092804A | TW593184B | US6737373B2</v>
          </cell>
          <cell r="BA1842">
            <v>0</v>
          </cell>
          <cell r="BC1842" t="str">
            <v>US00006737373B2P</v>
          </cell>
          <cell r="BD1842" t="str">
            <v>격벽재료</v>
          </cell>
        </row>
        <row r="1843">
          <cell r="A1843" t="str">
            <v>유럽</v>
          </cell>
          <cell r="B1843" t="str">
            <v>A1</v>
          </cell>
          <cell r="D1843">
            <v>2019504</v>
          </cell>
          <cell r="E1843" t="str">
            <v>98</v>
          </cell>
          <cell r="F1843" t="str">
            <v>1998</v>
          </cell>
          <cell r="G1843" t="str">
            <v>1998-11-05</v>
          </cell>
          <cell r="H1843" t="str">
            <v>Phosphor material, phosphor material powder, plasma display panel, and method of producing the same</v>
          </cell>
          <cell r="I1843" t="str">
            <v>H01J-017/49</v>
          </cell>
          <cell r="J1843" t="str">
            <v>JP</v>
          </cell>
          <cell r="K1843" t="str">
            <v>외국국적</v>
          </cell>
          <cell r="L1843" t="str">
            <v>국외인</v>
          </cell>
          <cell r="M1843" t="str">
            <v>MATSUSHITA ELECTRIC</v>
          </cell>
          <cell r="N1843" t="str">
            <v>MATSUSHITA ELECTRIC INDUSTRIAL CO., LTD.</v>
          </cell>
          <cell r="O1843" t="str">
            <v xml:space="preserve">The plasma display panel of the present invention has, for achieving high luminance and high reliability, a plurality of discharge spaces formed between a front panel and a back panel that are disposed to oppose each other, and phosphor layers, formed in </v>
          </cell>
          <cell r="P1843" t="str">
            <v>1. A plasma display panel comprising; &amp;emsp;&amp;emsp;&amp;emsp;a plurality of discharge spaces formed between a front panel and a back panel that are disposed to oppose each other, at least one of the discharge spaces having a phosphor layer that includes blue p</v>
          </cell>
          <cell r="Q1843">
            <v>7</v>
          </cell>
          <cell r="R1843" t="str">
            <v>H01J-017/49 | C09K-011/78 | C09K-011/79 | C09K-011/80</v>
          </cell>
          <cell r="T1843" t="str">
            <v>JP</v>
          </cell>
          <cell r="U1843" t="str">
            <v>MATSUSHITA ELECTRIC INDUSTRIAL|</v>
          </cell>
          <cell r="V1843" t="str">
            <v>Aoki, Masaki | Kado, Hiroyuki | Suzuki, Shigeo | Kawamura, Hiroyuki | Ohtani, Mitsuhiro</v>
          </cell>
          <cell r="W1843" t="str">
            <v>JP | JP | JP | JP | JP</v>
          </cell>
          <cell r="X1843" t="str">
            <v>JP | JP | JP | JP | JP | JP | JP</v>
          </cell>
          <cell r="Y1843" t="str">
            <v>1997-304184 | 1997-335353 | 1997-347465 | 1998-000140 | 1998-051722 | 1998-132983 | 1998-193000</v>
          </cell>
          <cell r="Z1843" t="str">
            <v>1997-11-06 | 1997-12-05 | 1997-12-17 | 1998-01-05 | 1998-03-04 | 1998-05-15 | 1998-07-08</v>
          </cell>
          <cell r="AA1843" t="str">
            <v>DE FR GB</v>
          </cell>
          <cell r="AB1843">
            <v>1267383</v>
          </cell>
          <cell r="AC1843" t="str">
            <v>2002-12-18</v>
          </cell>
          <cell r="AR1843" t="str">
            <v>Eisenf&amp;#252;hr, Speiser &amp;amp; Partner</v>
          </cell>
          <cell r="AV1843" t="str">
            <v>P</v>
          </cell>
          <cell r="AW1843" t="str">
            <v>EP</v>
          </cell>
          <cell r="AX1843">
            <v>28</v>
          </cell>
          <cell r="AY1843" t="str">
            <v>JP1999-144625A | JP1999-166178A | JP1999-172241A | JP2004-152403A | JP3161409B2 | JP3185752B2</v>
          </cell>
          <cell r="AZ1843" t="str">
            <v>CN1285081C | CN1285081T | CN1506969A | DE69824034C0 | DE69824034T2 | DE69824053C0 | DE69824053T2 | EP1030339A4 | EP1030339B1 | EP1261013B1 | EP1267383A1 | EP1375626A2 | EP1375626A3 | JP1999-144625A | JP1999-166178A | JP1999-172241A | JP2004-152403A | JP31</v>
          </cell>
          <cell r="BA1843">
            <v>0</v>
          </cell>
          <cell r="BC1843" t="str">
            <v>EP00001267383A1P</v>
          </cell>
          <cell r="BD1843" t="str">
            <v>형광체</v>
          </cell>
        </row>
        <row r="1844">
          <cell r="A1844" t="str">
            <v>유럽</v>
          </cell>
          <cell r="B1844" t="str">
            <v>A1</v>
          </cell>
          <cell r="D1844">
            <v>2019503</v>
          </cell>
          <cell r="E1844" t="str">
            <v>98</v>
          </cell>
          <cell r="F1844" t="str">
            <v>1998</v>
          </cell>
          <cell r="G1844" t="str">
            <v>1998-11-05</v>
          </cell>
          <cell r="H1844" t="str">
            <v>Phosphor material, phosphor material powder, plasma display panel, and method of producing the same</v>
          </cell>
          <cell r="I1844" t="str">
            <v>H01J-017/49</v>
          </cell>
          <cell r="J1844" t="str">
            <v>JP</v>
          </cell>
          <cell r="K1844" t="str">
            <v>외국국적</v>
          </cell>
          <cell r="L1844" t="str">
            <v>국외인</v>
          </cell>
          <cell r="M1844" t="str">
            <v>MATSUSHITA ELECTRIC</v>
          </cell>
          <cell r="N1844" t="str">
            <v>MATSUSHITA ELECTRIC INDUSTRIAL CO., LTD.</v>
          </cell>
          <cell r="O1844" t="str">
            <v xml:space="preserve">The plasma display panel of the present invention has, for achieving high luminance and high reliability, a plurality of discharge spaces formed between a front panel and a back panel that are disposed to oppose each other, and phosphor layers, formed in </v>
          </cell>
          <cell r="P1844" t="str">
            <v>1. A phosphor material for a plasma display panel characterized in that the composition of the phosphor material is represented by general formula Ba(1-x-y)SryMgaAlbOc: Eux, where the value of y is in a range from 0.01 to 0.2 inclusive.</v>
          </cell>
          <cell r="Q1844">
            <v>17</v>
          </cell>
          <cell r="R1844" t="str">
            <v>H01J-017/49 | C09K-011/78 | C09K-011/79 | C09K-011/80</v>
          </cell>
          <cell r="T1844" t="str">
            <v>JP</v>
          </cell>
          <cell r="U1844" t="str">
            <v>MATSUSHITA ELECTRIC INDUSTRIAL|</v>
          </cell>
          <cell r="V1844" t="str">
            <v>Aoki, Masaki | Kado, Hiroyuki | Suzuki, Shigeo | Kawamura, Hiroyuki | Ohtani, Mitsuhiro</v>
          </cell>
          <cell r="W1844" t="str">
            <v>JP | JP | JP | JP | JP</v>
          </cell>
          <cell r="X1844" t="str">
            <v>JP | JP | JP | JP | JP | JP | JP</v>
          </cell>
          <cell r="Y1844" t="str">
            <v>1997-304184 | 1997-335353 | 1997-347465 | 1998-000140 | 1998-051722 | 1998-132983 | 1998-193000</v>
          </cell>
          <cell r="Z1844" t="str">
            <v>1997-11-06 | 1997-12-05 | 1997-12-17 | 1998-01-05 | 1998-03-04 | 1998-05-15 | 1998-07-08</v>
          </cell>
          <cell r="AA1844" t="str">
            <v>DE FR GB</v>
          </cell>
          <cell r="AB1844">
            <v>1261013</v>
          </cell>
          <cell r="AC1844" t="str">
            <v>2002-11-27</v>
          </cell>
          <cell r="AR1844" t="str">
            <v>Eisenf&amp;#252;hr, Speiser &amp;amp; Partner</v>
          </cell>
          <cell r="AV1844" t="str">
            <v>P</v>
          </cell>
          <cell r="AW1844" t="str">
            <v>EP</v>
          </cell>
          <cell r="AX1844">
            <v>28</v>
          </cell>
          <cell r="AY1844" t="str">
            <v>JP1999-144625A | JP1999-166178A | JP1999-172241A | JP2004-152403A | JP3161409B2 | JP3185752B2</v>
          </cell>
          <cell r="AZ1844" t="str">
            <v>CN1285081C | CN1285081T | CN1506969A | DE69824034C0 | DE69824034T2 | DE69824053C0 | DE69824053T2 | EP1030339A4 | EP1030339B1 | EP1261013B1 | EP1267383A1 | EP1375626A2 | EP1375626A3 | JP1999-144625A | JP1999-166178A | JP1999-172241A | JP2004-152403A | JP31</v>
          </cell>
          <cell r="BA1844">
            <v>0</v>
          </cell>
          <cell r="BC1844" t="str">
            <v>EP00001261013A1P</v>
          </cell>
          <cell r="BD1844" t="str">
            <v>형광체</v>
          </cell>
        </row>
        <row r="1845">
          <cell r="A1845" t="str">
            <v>미국</v>
          </cell>
          <cell r="B1845" t="str">
            <v>A1</v>
          </cell>
          <cell r="C1845" t="str">
            <v>공개</v>
          </cell>
          <cell r="D1845" t="str">
            <v>2003-422131</v>
          </cell>
          <cell r="E1845" t="str">
            <v>03</v>
          </cell>
          <cell r="F1845" t="str">
            <v>2003</v>
          </cell>
          <cell r="G1845" t="str">
            <v>2003-04-24</v>
          </cell>
          <cell r="H1845" t="str">
            <v>Dielectric composition comprising powder of glass containing copper oxide useful for light transparent layer in PDP</v>
          </cell>
          <cell r="I1845" t="str">
            <v>H01B-003/24</v>
          </cell>
          <cell r="J1845" t="str">
            <v>JP</v>
          </cell>
          <cell r="K1845" t="str">
            <v>외국국적</v>
          </cell>
          <cell r="L1845" t="str">
            <v>국외인</v>
          </cell>
          <cell r="M1845" t="str">
            <v>NIPPON ELECTRIC GLASS</v>
          </cell>
          <cell r="N1845" t="str">
            <v>NIPPON ELECTRIC GLASS CO., LTD.</v>
          </cell>
          <cell r="O1845" t="str">
            <v>In a dielectric composition for use in formation of a dielectric layer in a plasma display panel, comprising glass powder, the glass powder is powder of glass which contains PbO of 50% or less and CuO as one of essential elements contained in the glass fo</v>
          </cell>
          <cell r="P1845" t="str">
            <v>1. A dielectric composition for use in formation of a dielectric layer in a plasma display panel, comprising a powder material, said powder material comprising powder of glass which is characterized by containing PbO of 50% or less and CuO as one of essen</v>
          </cell>
          <cell r="Q1845">
            <v>13</v>
          </cell>
          <cell r="R1845" t="str">
            <v>H01B-003/24</v>
          </cell>
          <cell r="U1845" t="str">
            <v>NIPPON ELECTRIC GLASS|</v>
          </cell>
          <cell r="V1845" t="str">
            <v>Fukushima, Norikazu | Oshita, Hiroyuki | Mito, Takayuki | Ouji, Masahiko | Hadano, Kazuo</v>
          </cell>
          <cell r="W1845" t="str">
            <v>JP | JP | JP | JP | JP</v>
          </cell>
          <cell r="X1845" t="str">
            <v>JP</v>
          </cell>
          <cell r="Y1845" t="str">
            <v>1999-229113</v>
          </cell>
          <cell r="Z1845" t="str">
            <v>1999-08-13</v>
          </cell>
          <cell r="AB1845">
            <v>20030201428</v>
          </cell>
          <cell r="AC1845" t="str">
            <v>2003-10-30</v>
          </cell>
          <cell r="AJ1845" t="str">
            <v>252/570</v>
          </cell>
          <cell r="AK1845" t="str">
            <v>252/570</v>
          </cell>
          <cell r="AR1845" t="str">
            <v>Collard &amp; Roe, P.C.</v>
          </cell>
          <cell r="AV1845" t="str">
            <v>P</v>
          </cell>
          <cell r="AW1845" t="str">
            <v>US</v>
          </cell>
          <cell r="AX1845">
            <v>5</v>
          </cell>
          <cell r="AY1845" t="str">
            <v>JP2001-052621A</v>
          </cell>
          <cell r="AZ1845" t="str">
            <v>JP2001-052621A | KR2001-0021295A | TW224084B | US20030201428A1 | US6635193B1</v>
          </cell>
          <cell r="BA1845">
            <v>0</v>
          </cell>
          <cell r="BC1845" t="str">
            <v>US20030201428A1P</v>
          </cell>
          <cell r="BD1845" t="str">
            <v>유리기판</v>
          </cell>
        </row>
        <row r="1846">
          <cell r="A1846" t="str">
            <v>미국</v>
          </cell>
          <cell r="B1846" t="str">
            <v>A1</v>
          </cell>
          <cell r="C1846" t="str">
            <v>공개</v>
          </cell>
          <cell r="D1846" t="str">
            <v>2003-422131</v>
          </cell>
          <cell r="E1846" t="str">
            <v>03</v>
          </cell>
          <cell r="F1846" t="str">
            <v>2003</v>
          </cell>
          <cell r="G1846" t="str">
            <v>2003-04-24</v>
          </cell>
          <cell r="H1846" t="str">
            <v>Dielectric composition comprising powder of glass containing copper oxide useful for light transparent layer in PDP</v>
          </cell>
          <cell r="I1846" t="str">
            <v>H01B-003/24</v>
          </cell>
          <cell r="J1846" t="str">
            <v>JP</v>
          </cell>
          <cell r="K1846" t="str">
            <v>외국국적</v>
          </cell>
          <cell r="L1846" t="str">
            <v>국외인</v>
          </cell>
          <cell r="M1846" t="str">
            <v>NIPPON ELECTRIC GLASS</v>
          </cell>
          <cell r="N1846" t="str">
            <v>NIPPON ELECTRIC GLASS CO., LTD.</v>
          </cell>
          <cell r="O1846" t="str">
            <v>In a dielectric composition for use in formation of a dielectric layer in a plasma display panel, comprising glass powder, the glass powder is powder of glass which contains PbO of 50% or less and CuO as one of essential elements contained in the glass fo</v>
          </cell>
          <cell r="P1846" t="str">
            <v>1. A dielectric composition for use in formation of a dielectric layer in a plasma display panel, comprising a powder material, said powder material comprising powder of glass which is characterized by containing PbO of 50% or less and CuO as one of essen</v>
          </cell>
          <cell r="Q1846">
            <v>13</v>
          </cell>
          <cell r="R1846" t="str">
            <v>H01B-003/24</v>
          </cell>
          <cell r="U1846" t="str">
            <v>NIPPON ELECTRIC GLASS|</v>
          </cell>
          <cell r="V1846" t="str">
            <v>Fukushima, Norikazu | Oshita, Hiroyuki | Mito, Takayuki | Ouji, Masahiko | Hadano, Kazuo</v>
          </cell>
          <cell r="W1846" t="str">
            <v>JP | JP | JP | JP | JP</v>
          </cell>
          <cell r="X1846" t="str">
            <v>JP</v>
          </cell>
          <cell r="Y1846" t="str">
            <v>1999-229113</v>
          </cell>
          <cell r="Z1846" t="str">
            <v>1999-08-13</v>
          </cell>
          <cell r="AB1846">
            <v>20030201428</v>
          </cell>
          <cell r="AC1846" t="str">
            <v>2003-10-30</v>
          </cell>
          <cell r="AJ1846" t="str">
            <v>252/570</v>
          </cell>
          <cell r="AK1846" t="str">
            <v>252/570</v>
          </cell>
          <cell r="AR1846" t="str">
            <v>Collard &amp; Roe, P.C.</v>
          </cell>
          <cell r="AV1846" t="str">
            <v>P</v>
          </cell>
          <cell r="AW1846" t="str">
            <v>US</v>
          </cell>
          <cell r="AX1846">
            <v>5</v>
          </cell>
          <cell r="AY1846" t="str">
            <v>JP2001-052621A</v>
          </cell>
          <cell r="AZ1846" t="str">
            <v>JP2001-052621A | KR2001-0021295A | TW224084B | US20030201428A1 | US6635193B1</v>
          </cell>
          <cell r="BA1846">
            <v>0</v>
          </cell>
          <cell r="BC1846" t="str">
            <v>US20030201428A1P</v>
          </cell>
          <cell r="BD1846" t="str">
            <v>유전체</v>
          </cell>
        </row>
        <row r="1847">
          <cell r="A1847" t="str">
            <v>미국</v>
          </cell>
          <cell r="B1847" t="str">
            <v>B1</v>
          </cell>
          <cell r="C1847" t="str">
            <v>등록</v>
          </cell>
          <cell r="D1847" t="str">
            <v>2000-545742</v>
          </cell>
          <cell r="E1847" t="str">
            <v>00</v>
          </cell>
          <cell r="F1847" t="str">
            <v>2000</v>
          </cell>
          <cell r="G1847" t="str">
            <v>2000-04-03</v>
          </cell>
          <cell r="H1847" t="str">
            <v>Anti-reflection colored film-coated glass products and plasma display panel optical filters</v>
          </cell>
          <cell r="I1847" t="str">
            <v>B32B-009/00</v>
          </cell>
          <cell r="J1847" t="str">
            <v>JP</v>
          </cell>
          <cell r="K1847" t="str">
            <v>외국국적</v>
          </cell>
          <cell r="L1847" t="str">
            <v>국외인</v>
          </cell>
          <cell r="M1847" t="str">
            <v>NIPPON SHEET GLASS</v>
          </cell>
          <cell r="N1847" t="str">
            <v>Nippon Sheet Glass Co., Ltd.</v>
          </cell>
          <cell r="O1847" t="str">
            <v>Anti-reflection colored film-coated glass products prepared by forming on a transparent glass substrate with a refractive index of 1.47-1.53, a high refractive index film with a refractive index of 1.59-2.30 and a film thickness of 80-140 nm and containin</v>
          </cell>
          <cell r="P1847" t="str">
            <v>1. An anti-reflection colored film-coated glass product prepared by forming on a transparent glass substrate with a refractive index of 1.47-1.53, a high refractive index film with a refractive index of 1.59-2.30 and a film thickness of 80-140 nm and cont</v>
          </cell>
          <cell r="Q1847">
            <v>11</v>
          </cell>
          <cell r="R1847" t="str">
            <v>B32B-009/00 | F21V-009/00 | G02B-021/06</v>
          </cell>
          <cell r="T1847" t="str">
            <v>JP</v>
          </cell>
          <cell r="U1847" t="str">
            <v>NIPPON SHEET GLASS|</v>
          </cell>
          <cell r="V1847" t="str">
            <v>Nakamura, Koichiro | Tsujino, Toshifumi</v>
          </cell>
          <cell r="W1847" t="str">
            <v>JP | JP</v>
          </cell>
          <cell r="X1847" t="str">
            <v>JP</v>
          </cell>
          <cell r="Y1847" t="str">
            <v>1998-221353</v>
          </cell>
          <cell r="Z1847" t="str">
            <v>1998-08-05</v>
          </cell>
          <cell r="AF1847">
            <v>6686049</v>
          </cell>
          <cell r="AG1847" t="str">
            <v>2004-02-03</v>
          </cell>
          <cell r="AH1847" t="str">
            <v>428/428</v>
          </cell>
          <cell r="AI1847" t="str">
            <v>428/428 | 359/359 | 359/580 | 359/586 | 428/432 | 428/433 | 428/697 | 428/699 | 428/701 | 428/702</v>
          </cell>
          <cell r="AJ1847" t="str">
            <v>428/428</v>
          </cell>
          <cell r="AK1847" t="str">
            <v>428/428 | 428/432 | 428/433 | 428/697 | 428/699 | 428/701 | 428/702 | 359/359 | 359/580 | 359/586</v>
          </cell>
          <cell r="AQ1847" t="str">
            <v>5496621 | 5876854 | 5942331 | 6379803</v>
          </cell>
          <cell r="AS1847" t="str">
            <v>Jones, Deborah , Blackwell-Rudasill, G. A.</v>
          </cell>
          <cell r="AV1847" t="str">
            <v>P</v>
          </cell>
          <cell r="AW1847" t="str">
            <v>US</v>
          </cell>
          <cell r="AX1847">
            <v>5</v>
          </cell>
          <cell r="AZ1847" t="str">
            <v>EP1029832A1 | JP2000-109345A | KR2001-0023560A | US6686049B1 | WOWO00/007955A1</v>
          </cell>
          <cell r="BA1847">
            <v>1</v>
          </cell>
          <cell r="BB1847">
            <v>6833600</v>
          </cell>
          <cell r="BC1847" t="str">
            <v>US00006686049B1P</v>
          </cell>
          <cell r="BD1847" t="str">
            <v>유리기판</v>
          </cell>
        </row>
        <row r="1848">
          <cell r="A1848" t="str">
            <v>일본</v>
          </cell>
          <cell r="B1848" t="str">
            <v>A</v>
          </cell>
          <cell r="D1848" t="str">
            <v>2001-103936</v>
          </cell>
          <cell r="E1848" t="str">
            <v>01</v>
          </cell>
          <cell r="F1848" t="str">
            <v>2001</v>
          </cell>
          <cell r="G1848" t="str">
            <v>2001-04-02</v>
          </cell>
          <cell r="H1848" t="str">
            <v>SEPARATOR FOR FLAT FUEL CELL AND FLAT FUEL CELL</v>
          </cell>
          <cell r="I1848" t="str">
            <v>H01M-008/02</v>
          </cell>
          <cell r="J1848" t="str">
            <v>JP</v>
          </cell>
          <cell r="K1848" t="str">
            <v>외국국적</v>
          </cell>
          <cell r="L1848" t="str">
            <v>국내인</v>
          </cell>
          <cell r="M1848" t="str">
            <v>KEMITSUKUSU:KK</v>
          </cell>
          <cell r="N1848" t="str">
            <v>KEMITSUKUSU:KK</v>
          </cell>
          <cell r="O1848" t="str">
            <v>PROBLEM TO BE SOLVED: To provide an inexpensive separator for flat fuel cell, capable of reducing the thickness, weight and size of fuel cell to realize a small and thin flat fuel cell, and the flat fuel cell.
SOLUTION: In this separator for flat fuel cel</v>
          </cell>
          <cell r="R1848" t="str">
            <v>H01M-008/02 | H01M-008/10 | H01M-008/24</v>
          </cell>
          <cell r="S1848">
            <v>597103023</v>
          </cell>
          <cell r="V1848" t="str">
            <v>SATO MOTOHIKO</v>
          </cell>
          <cell r="AB1848" t="str">
            <v>2002-298874</v>
          </cell>
          <cell r="AC1848" t="str">
            <v>2002-10-11</v>
          </cell>
          <cell r="AP1848" t="str">
            <v>5H026 | 5H026 | 5H026 | 5H026</v>
          </cell>
          <cell r="AT1848" t="str">
            <v>5H026-AA06 | 5H026-CC03 | 5H026-CV06 | 5H026-CX09</v>
          </cell>
          <cell r="AU1848" t="str">
            <v>H01M-008/02-R | H01M-008/02-E | H01M-008/02-S | H01M-008/02-Y | H01M-008/02-Z | H01M-008/10 | H01M-008/24-E | H01M-008/24-S | H01M-008/24-R | H01M-008/24-Z</v>
          </cell>
          <cell r="AV1848" t="str">
            <v>P</v>
          </cell>
          <cell r="AW1848" t="str">
            <v>JP</v>
          </cell>
          <cell r="AX1848">
            <v>1</v>
          </cell>
          <cell r="AY1848" t="str">
            <v>JP2002-298874A</v>
          </cell>
          <cell r="AZ1848" t="str">
            <v>JP2002-298874A</v>
          </cell>
          <cell r="BA1848">
            <v>0</v>
          </cell>
          <cell r="BC1848" t="str">
            <v>JP20020298874A2P</v>
          </cell>
          <cell r="BD1848" t="str">
            <v>격벽재료</v>
          </cell>
        </row>
        <row r="1849">
          <cell r="A1849" t="str">
            <v>일본</v>
          </cell>
          <cell r="B1849" t="str">
            <v>A</v>
          </cell>
          <cell r="D1849" t="str">
            <v>1989-120992</v>
          </cell>
          <cell r="E1849" t="str">
            <v>89</v>
          </cell>
          <cell r="F1849" t="str">
            <v>1989</v>
          </cell>
          <cell r="G1849" t="str">
            <v>1989-05-15</v>
          </cell>
          <cell r="H1849" t="str">
            <v>LIQUID CYCLONE TYPE SEPARATOR HAVING LIQUID DISCHARGING CYLINDRICAL BODY</v>
          </cell>
          <cell r="I1849" t="str">
            <v>B04C-005/12</v>
          </cell>
          <cell r="J1849" t="str">
            <v>JP</v>
          </cell>
          <cell r="K1849" t="str">
            <v>외국국적</v>
          </cell>
          <cell r="L1849" t="str">
            <v>국내인</v>
          </cell>
          <cell r="M1849" t="str">
            <v>KIRIN BREWERY CO LTD</v>
          </cell>
          <cell r="N1849" t="str">
            <v>KIRIN BREWERY CO LTD</v>
          </cell>
          <cell r="O1849" t="str">
            <v xml:space="preserve">PURPOSE: To enhance the sepn. efficiency of solids by detaching the solids tending to stick on the outside surface of a liquid discharging cylindrical body by the centrifugal force by a cyclone and the rotation of the liquid discharging cylindrical body. </v>
          </cell>
          <cell r="R1849" t="str">
            <v>B04C-005/12</v>
          </cell>
          <cell r="U1849" t="str">
            <v>KIRIN BREWERY CO LTD|</v>
          </cell>
          <cell r="V1849" t="str">
            <v>SUZUKI AKIRA | MATSUDA SHOICHI</v>
          </cell>
          <cell r="AB1849" t="str">
            <v>1990-303561</v>
          </cell>
          <cell r="AC1849" t="str">
            <v>1990-12-17</v>
          </cell>
          <cell r="AV1849" t="str">
            <v>P</v>
          </cell>
          <cell r="AW1849" t="str">
            <v>JP</v>
          </cell>
          <cell r="AX1849">
            <v>1</v>
          </cell>
          <cell r="AY1849" t="str">
            <v>JP1990-303561A</v>
          </cell>
          <cell r="AZ1849" t="str">
            <v>JP1990-303561A</v>
          </cell>
          <cell r="BA1849">
            <v>0</v>
          </cell>
          <cell r="BC1849" t="str">
            <v>JP19900303561A2P</v>
          </cell>
          <cell r="BD1849" t="str">
            <v>격벽재료</v>
          </cell>
        </row>
        <row r="1850">
          <cell r="A1850" t="str">
            <v>일본</v>
          </cell>
          <cell r="B1850" t="str">
            <v>A</v>
          </cell>
          <cell r="D1850" t="str">
            <v>2002-121152</v>
          </cell>
          <cell r="E1850" t="str">
            <v>02</v>
          </cell>
          <cell r="F1850" t="str">
            <v>2002</v>
          </cell>
          <cell r="G1850" t="str">
            <v>2002-04-23</v>
          </cell>
          <cell r="H1850" t="str">
            <v>GAS-LIQUID SEPARATOR FOR FUEL CELL VEHICLE</v>
          </cell>
          <cell r="I1850" t="str">
            <v>B04C-005/08</v>
          </cell>
          <cell r="J1850" t="str">
            <v>JP</v>
          </cell>
          <cell r="K1850" t="str">
            <v>외국국적</v>
          </cell>
          <cell r="L1850" t="str">
            <v>국내인</v>
          </cell>
          <cell r="M1850" t="str">
            <v>KOJIMA PRESS CO LTD</v>
          </cell>
          <cell r="N1850" t="str">
            <v>KOJIMA PRESS CO LTD</v>
          </cell>
          <cell r="O1850" t="str">
            <v>PROBLEM TO BE SOLVED: To materialize a gas-liquid separator for a fuel cell vehicle which prevents water adhering to the inner surface of a main body from being discharged from an outlet pipe by inducing the water to flow toward a drain pipe in gas-liquid</v>
          </cell>
          <cell r="R1850" t="str">
            <v>B04C-005/08</v>
          </cell>
          <cell r="S1850">
            <v>185617</v>
          </cell>
          <cell r="U1850" t="str">
            <v>KOJIMA PRESS CO LTD|</v>
          </cell>
          <cell r="V1850" t="str">
            <v>OKABE TOMONORI</v>
          </cell>
          <cell r="AB1850" t="str">
            <v>2003-311185</v>
          </cell>
          <cell r="AC1850" t="str">
            <v>2003-11-05</v>
          </cell>
          <cell r="AP1850" t="str">
            <v>4D053 | 4D053 | 4D053 | 4D053 | 4D053 | 4D053 | 4D053 | 4D053</v>
          </cell>
          <cell r="AT1850" t="str">
            <v>4D053-AA01 | 4D053-AB01 | 4D053-BA01 | 4D053-BB07 | 4D053-BC01 | 4D053-BD04 | 4D053-CB04 | 4D053-CD12</v>
          </cell>
          <cell r="AU1850" t="str">
            <v>B04C-005/08</v>
          </cell>
          <cell r="AV1850" t="str">
            <v>P</v>
          </cell>
          <cell r="AW1850" t="str">
            <v>JP</v>
          </cell>
          <cell r="AX1850">
            <v>1</v>
          </cell>
          <cell r="AY1850" t="str">
            <v>JP2003-311185A</v>
          </cell>
          <cell r="AZ1850" t="str">
            <v>JP2003-311185A</v>
          </cell>
          <cell r="BA1850">
            <v>0</v>
          </cell>
          <cell r="BC1850" t="str">
            <v>JP20030311185A2P</v>
          </cell>
          <cell r="BD1850" t="str">
            <v>격벽재료</v>
          </cell>
        </row>
        <row r="1851">
          <cell r="A1851" t="str">
            <v>일본</v>
          </cell>
          <cell r="B1851" t="str">
            <v>A</v>
          </cell>
          <cell r="D1851" t="str">
            <v>1991-205493</v>
          </cell>
          <cell r="E1851" t="str">
            <v>91</v>
          </cell>
          <cell r="F1851" t="str">
            <v>1991</v>
          </cell>
          <cell r="G1851" t="str">
            <v>1991-07-22</v>
          </cell>
          <cell r="H1851" t="str">
            <v>DISCHARGE ELECTRODE FOR EXCIMER LASER</v>
          </cell>
          <cell r="I1851" t="str">
            <v>H01S-003/038</v>
          </cell>
          <cell r="J1851" t="str">
            <v>JP</v>
          </cell>
          <cell r="K1851" t="str">
            <v>외국국적</v>
          </cell>
          <cell r="L1851" t="str">
            <v>국내인</v>
          </cell>
          <cell r="M1851" t="str">
            <v>KOMATSU LTD</v>
          </cell>
          <cell r="N1851" t="str">
            <v>KOMATSU LTD</v>
          </cell>
          <cell r="O1851" t="str">
            <v xml:space="preserve">PURPOSE: To obtain a discharge electrode of an excimer laser in which consumption of a fluorine excimer laser due to thermal evaporation is small by forming a material of a discharging part of the electrode of copper of 99% or more of content or an allay </v>
          </cell>
          <cell r="R1851" t="str">
            <v>H01S-003/038</v>
          </cell>
          <cell r="S1851">
            <v>1236</v>
          </cell>
          <cell r="U1851" t="str">
            <v>KABUSHIKI KAISHA KOMATSU SEISAKUSHO|</v>
          </cell>
          <cell r="V1851" t="str">
            <v>IIZUKA TERUYASU | MIZOGUCHI KAZU</v>
          </cell>
          <cell r="AB1851" t="str">
            <v>1993-029682</v>
          </cell>
          <cell r="AC1851" t="str">
            <v>1993-02-05</v>
          </cell>
          <cell r="AU1851" t="str">
            <v>H01S-003/03-C</v>
          </cell>
          <cell r="AV1851" t="str">
            <v>P</v>
          </cell>
          <cell r="AW1851" t="str">
            <v>JP</v>
          </cell>
          <cell r="AX1851">
            <v>1</v>
          </cell>
          <cell r="AY1851" t="str">
            <v>JP2701182B2</v>
          </cell>
          <cell r="AZ1851" t="str">
            <v>JP2701182B2</v>
          </cell>
          <cell r="BA1851">
            <v>0</v>
          </cell>
          <cell r="BC1851" t="str">
            <v>JP19930029682A2P</v>
          </cell>
          <cell r="BD1851" t="str">
            <v>전극재료</v>
          </cell>
        </row>
        <row r="1852">
          <cell r="A1852" t="str">
            <v>일본</v>
          </cell>
          <cell r="B1852" t="str">
            <v>A</v>
          </cell>
          <cell r="D1852" t="str">
            <v>1999-053544</v>
          </cell>
          <cell r="E1852" t="str">
            <v>99</v>
          </cell>
          <cell r="F1852" t="str">
            <v>1999</v>
          </cell>
          <cell r="G1852" t="str">
            <v>1999-03-02</v>
          </cell>
          <cell r="H1852" t="str">
            <v>PREPROCESSING METHOD FOR GLASS SUBSTRATE</v>
          </cell>
          <cell r="I1852" t="str">
            <v>G02F-001/1333</v>
          </cell>
          <cell r="J1852" t="str">
            <v>JP</v>
          </cell>
          <cell r="K1852" t="str">
            <v>외국국적</v>
          </cell>
          <cell r="L1852" t="str">
            <v>국내인</v>
          </cell>
          <cell r="M1852" t="str">
            <v>KONICA</v>
          </cell>
          <cell r="N1852" t="str">
            <v>KONICA CORP</v>
          </cell>
          <cell r="O1852" t="str">
            <v>PROBLEM TO BE SOLVED: To enhance the maintainability, safety or the like, and to improve the yielding by removing foreign matter sticking on the top surface of a glass substrate in a short time by performing a discharging process for the top surface of th</v>
          </cell>
          <cell r="R1852" t="str">
            <v>G02F-001/1333 | B08B-006/00 | C03C-023/00 | G02F-001/13</v>
          </cell>
          <cell r="S1852">
            <v>1270</v>
          </cell>
          <cell r="U1852" t="str">
            <v>KONICA CORPORATION|</v>
          </cell>
          <cell r="V1852" t="str">
            <v>KONDO YOSHIKAZU | MORIYA TOMONOBU | FUKUDA KAZUHIRO | NISHIWAKI AKIRA</v>
          </cell>
          <cell r="AB1852" t="str">
            <v>2000-250017</v>
          </cell>
          <cell r="AC1852" t="str">
            <v>2000-09-14</v>
          </cell>
          <cell r="AP1852" t="str">
            <v>2H088 | 2H088 | 2H088 | 2H088 | 2H088 | 2H088 | 2H090 | 2H090 | 2H090 | 2H090 | 3B116 | 3B116 | 3B116 | 3B116 | 3B116 | 4G059 | 4G059</v>
          </cell>
          <cell r="AT1852" t="str">
            <v>2H088-EA02 | 2H088-FA17 | 2H088-FA21 | 2H088-FA30 | 2H088-HA01 | 2H088-MA20 | 2H090-HC18 | 2H090-JB02 | 2H090-JC09 | 2H090-JC19 | 3B116-AA02 | 3B116-AB14 | 3B116-AB42 | 3B116-BC01 | 3B116-CD11 | 4G059-AA08 | 4G059-AB01</v>
          </cell>
          <cell r="AU1852" t="str">
            <v>G02F-001/1333-500 | B08B-006/00 | C03C-023/00-A | G02F-001/13-101</v>
          </cell>
          <cell r="AV1852" t="str">
            <v>P</v>
          </cell>
          <cell r="AW1852" t="str">
            <v>JP</v>
          </cell>
          <cell r="AX1852">
            <v>1</v>
          </cell>
          <cell r="AY1852" t="str">
            <v>JP2000-250017A</v>
          </cell>
          <cell r="AZ1852" t="str">
            <v>JP2000-250017A</v>
          </cell>
          <cell r="BA1852">
            <v>0</v>
          </cell>
          <cell r="BC1852" t="str">
            <v>JP20000250017A2P</v>
          </cell>
          <cell r="BD1852" t="str">
            <v>유리기판</v>
          </cell>
        </row>
        <row r="1853">
          <cell r="A1853" t="str">
            <v>미국</v>
          </cell>
          <cell r="B1853" t="str">
            <v>A1</v>
          </cell>
          <cell r="C1853" t="str">
            <v>공개</v>
          </cell>
          <cell r="D1853" t="str">
            <v>2003-494501</v>
          </cell>
          <cell r="E1853" t="str">
            <v>03</v>
          </cell>
          <cell r="F1853" t="str">
            <v>2003</v>
          </cell>
          <cell r="G1853" t="str">
            <v>2003-02-21</v>
          </cell>
          <cell r="H1853" t="str">
            <v>Method of manufacturing a glass panel, and glass panel manufactured by the method</v>
          </cell>
          <cell r="I1853" t="str">
            <v>C03B-023/203</v>
          </cell>
          <cell r="J1853" t="str">
            <v>JP</v>
          </cell>
          <cell r="K1853" t="str">
            <v>외국국적</v>
          </cell>
          <cell r="L1853" t="str">
            <v>국외인</v>
          </cell>
          <cell r="M1853" t="str">
            <v>NIPPON SHEET GLASS</v>
          </cell>
          <cell r="O1853" t="str">
            <v>A method of manufacturing a glass panel and a glass panel manufactured such a method, comprising a pair of glass plates opposed to each other to define a void therebetween by a number of space-maintaining members arranged along plate surfaces with predete</v>
          </cell>
          <cell r="P1853" t="str">
            <v>1 - 3 . (canceled)</v>
          </cell>
          <cell r="Q1853">
            <v>5</v>
          </cell>
          <cell r="R1853" t="str">
            <v>C03B-023/203</v>
          </cell>
          <cell r="V1853" t="str">
            <v>Minaai, Tetsuo</v>
          </cell>
          <cell r="W1853" t="str">
            <v>JP</v>
          </cell>
          <cell r="X1853" t="str">
            <v>JP</v>
          </cell>
          <cell r="Y1853" t="str">
            <v>2002-109444</v>
          </cell>
          <cell r="Z1853" t="str">
            <v>2002-04-11</v>
          </cell>
          <cell r="AB1853">
            <v>20050103052</v>
          </cell>
          <cell r="AC1853" t="str">
            <v>2005-05-19</v>
          </cell>
          <cell r="AJ1853" t="str">
            <v>065/043</v>
          </cell>
          <cell r="AK1853" t="str">
            <v>065/043 | 065/058</v>
          </cell>
          <cell r="AL1853" t="str">
            <v>PCT/JP03/01953</v>
          </cell>
          <cell r="AM1853" t="str">
            <v>2003-02-21</v>
          </cell>
          <cell r="AR1853" t="str">
            <v>FULBRIGHT &amp; JAWORSKI, LLP</v>
          </cell>
          <cell r="AV1853" t="str">
            <v>P</v>
          </cell>
          <cell r="AW1853" t="str">
            <v>US</v>
          </cell>
          <cell r="AX1853">
            <v>7</v>
          </cell>
          <cell r="AY1853" t="str">
            <v>JP2003-306354A</v>
          </cell>
          <cell r="AZ1853" t="str">
            <v>AU2003211255AA | CN1646445A | EP1508551A1 | JP2003-306354A | KR2004-0094666A | US20050103052A1 | WOWO03/084892A1</v>
          </cell>
          <cell r="BA1853">
            <v>0</v>
          </cell>
          <cell r="BC1853" t="str">
            <v>US20050103052A1P</v>
          </cell>
          <cell r="BD1853" t="str">
            <v>유리기판</v>
          </cell>
        </row>
        <row r="1854">
          <cell r="A1854" t="str">
            <v>미국</v>
          </cell>
          <cell r="B1854" t="str">
            <v>A1</v>
          </cell>
          <cell r="C1854" t="str">
            <v>공개</v>
          </cell>
          <cell r="D1854" t="str">
            <v>2003-332692</v>
          </cell>
          <cell r="E1854" t="str">
            <v>03</v>
          </cell>
          <cell r="F1854" t="str">
            <v>2003</v>
          </cell>
          <cell r="G1854" t="str">
            <v>2003-03-21</v>
          </cell>
          <cell r="H1854" t="str">
            <v>Heat insulating and shielding glass panel</v>
          </cell>
          <cell r="I1854" t="str">
            <v>E06B-003/24</v>
          </cell>
          <cell r="J1854" t="str">
            <v>JP</v>
          </cell>
          <cell r="K1854" t="str">
            <v>외국국적</v>
          </cell>
          <cell r="L1854" t="str">
            <v>국외인</v>
          </cell>
          <cell r="M1854" t="str">
            <v>NIPPON SHEET GLASS</v>
          </cell>
          <cell r="O1854" t="str">
            <v>A heat insulating/heat shielding glass panel is produced by forming a functional film on a sheet of plate glass, which film is high in solar radiation reflectance, small in solar radiation absorptivity, and has emissivity of 0.20 or less, superposing anot</v>
          </cell>
          <cell r="P1854" t="str">
            <v>1. A heat insulating/heat shielding glass panel constituted so as to partition an indoor space and an outdoor space by forming a gap layer with a predetermined spacing between a pair of sheets of plate glass, forming a sealed periphery portion all along t</v>
          </cell>
          <cell r="Q1854">
            <v>10</v>
          </cell>
          <cell r="R1854" t="str">
            <v>E06B-003/24</v>
          </cell>
          <cell r="V1854" t="str">
            <v>Asano, Osamu | Kunisada, Terufusa | Minaai, Tetsuo</v>
          </cell>
          <cell r="W1854" t="str">
            <v>JP | JP | JP</v>
          </cell>
          <cell r="X1854" t="str">
            <v>JP</v>
          </cell>
          <cell r="Y1854" t="str">
            <v>2001-144132</v>
          </cell>
          <cell r="Z1854" t="str">
            <v>2001-05-15</v>
          </cell>
          <cell r="AB1854">
            <v>20040028845</v>
          </cell>
          <cell r="AC1854" t="str">
            <v>2004-02-12</v>
          </cell>
          <cell r="AJ1854" t="str">
            <v>428/034</v>
          </cell>
          <cell r="AK1854" t="str">
            <v>428/034</v>
          </cell>
          <cell r="AL1854" t="str">
            <v>PCT/JP02/04699</v>
          </cell>
          <cell r="AM1854" t="str">
            <v>2002-05-15</v>
          </cell>
          <cell r="AR1854" t="str">
            <v>MERCHANT &amp; GOULD PC</v>
          </cell>
          <cell r="AV1854" t="str">
            <v>P</v>
          </cell>
          <cell r="AW1854" t="str">
            <v>US</v>
          </cell>
          <cell r="AX1854">
            <v>5</v>
          </cell>
          <cell r="AZ1854" t="str">
            <v>EP1394130A1 | US20040028845A1 | US6790494B2 | US6790494BB | WOWO02/092529A1</v>
          </cell>
          <cell r="BA1854">
            <v>0</v>
          </cell>
          <cell r="BC1854" t="str">
            <v>US20040028845A1P</v>
          </cell>
          <cell r="BD1854" t="str">
            <v>유리기판</v>
          </cell>
        </row>
        <row r="1855">
          <cell r="A1855" t="str">
            <v>미국</v>
          </cell>
          <cell r="B1855" t="str">
            <v>B2</v>
          </cell>
          <cell r="C1855" t="str">
            <v>등록</v>
          </cell>
          <cell r="D1855" t="str">
            <v>2000-725478</v>
          </cell>
          <cell r="E1855" t="str">
            <v>00</v>
          </cell>
          <cell r="F1855" t="str">
            <v>2000</v>
          </cell>
          <cell r="G1855" t="str">
            <v>2000-11-30</v>
          </cell>
          <cell r="H1855" t="str">
            <v>Antireflection film, process for forming the antireflection film, and antireflection glass</v>
          </cell>
          <cell r="I1855" t="str">
            <v>B05D-005/12</v>
          </cell>
          <cell r="J1855" t="str">
            <v>JP</v>
          </cell>
          <cell r="K1855" t="str">
            <v>외국국적</v>
          </cell>
          <cell r="L1855" t="str">
            <v>국외인</v>
          </cell>
          <cell r="M1855" t="str">
            <v>Nissan Chemical Industries, Ltd.</v>
          </cell>
          <cell r="N1855" t="str">
            <v>Nissan Chemical Industries, Ltd.</v>
          </cell>
          <cell r="O1855" t="str">
            <v>The present invention relates to an antireflection film effective for improving the transparency of an image display device such as a liquid crystal display (LCD), a plasma display (PDP), CRT, EL or a touch panel, to an optical product made of glass, such</v>
          </cell>
          <cell r="P1855" t="str">
            <v>1. A process for forming an antireflection film as adhered on a glass surface, which comprises preparing a reaction mixture comprising a silicon compound (A) of the following formula (1): Si(OR) 4  (1)  wherein R is a C 1-5 alkyl group, a silicon compound</v>
          </cell>
          <cell r="Q1855">
            <v>7</v>
          </cell>
          <cell r="R1855" t="str">
            <v>B05D-005/12 | B05D-003/02 | B32B-009/04 | B32B-017/06</v>
          </cell>
          <cell r="T1855" t="str">
            <v>JP</v>
          </cell>
          <cell r="U1855" t="str">
            <v>NISSAN CHEMICAL INDUSTRIES, LTD.|</v>
          </cell>
          <cell r="V1855" t="str">
            <v>Nakada, Takakazu | Motoyama, Kenichi | Gunji, Rie | Wakabayashi, Makoto | Furusho, Hitoshi | Fukuro, Hiroyoshi</v>
          </cell>
          <cell r="W1855" t="str">
            <v>JP | JP | JP | JP | JP | JP</v>
          </cell>
          <cell r="X1855" t="str">
            <v>JP</v>
          </cell>
          <cell r="Y1855" t="str">
            <v>1999-353870</v>
          </cell>
          <cell r="Z1855" t="str">
            <v>1999-12-14</v>
          </cell>
          <cell r="AF1855">
            <v>6472012</v>
          </cell>
          <cell r="AG1855" t="str">
            <v>2002-10-29</v>
          </cell>
          <cell r="AH1855" t="str">
            <v>427/058</v>
          </cell>
          <cell r="AI1855" t="str">
            <v>427/058 | 106/287.1 | 106/287.16 | 106/287.23 | 106/287.34 | 427/168 | 427/169 | 427/387 | 428/429 | 428/447 | 428/451</v>
          </cell>
          <cell r="AJ1855" t="str">
            <v>427/058</v>
          </cell>
          <cell r="AK1855" t="str">
            <v>427/058 | 428/447 | 428/451 | 428/429 | 427/168 | 427/169 | 427/387 | 106/287.1 | 106/287.16 | 106/287.23 | 106/287.34</v>
          </cell>
          <cell r="AQ1855" t="str">
            <v>5766673 | 5800925</v>
          </cell>
          <cell r="AR1855" t="str">
            <v>Oblon, Spivak, McClelland, Maier &amp; Neustadt, P.C.</v>
          </cell>
          <cell r="AS1855" t="str">
            <v>Jones, Deborah , Piziali, Andrew</v>
          </cell>
          <cell r="AV1855" t="str">
            <v>P</v>
          </cell>
          <cell r="AW1855" t="str">
            <v>US</v>
          </cell>
          <cell r="AX1855">
            <v>7</v>
          </cell>
          <cell r="AZ1855" t="str">
            <v>DE60012865C0 | DE60012865T2 | EP1108692B1 | JP2001-235604A | KR2001-0070303A | TW468053B | US6472012B1</v>
          </cell>
          <cell r="BA1855">
            <v>0</v>
          </cell>
          <cell r="BC1855" t="str">
            <v>US00006472012B1P</v>
          </cell>
          <cell r="BD1855" t="str">
            <v>유리기판</v>
          </cell>
        </row>
        <row r="1856">
          <cell r="A1856" t="str">
            <v>미국</v>
          </cell>
          <cell r="B1856" t="str">
            <v>A1</v>
          </cell>
          <cell r="C1856" t="str">
            <v>공개</v>
          </cell>
          <cell r="D1856" t="str">
            <v>1994-244838</v>
          </cell>
          <cell r="E1856" t="str">
            <v>94</v>
          </cell>
          <cell r="F1856" t="str">
            <v>1994</v>
          </cell>
          <cell r="G1856" t="str">
            <v>1994-06-10</v>
          </cell>
          <cell r="H1856" t="str">
            <v>Glass substrate for liquid crystals, color filter for TFT liquid crystals, TFT liquid-crystal display for projection, and color TFT liquid-crystal display</v>
          </cell>
          <cell r="I1856" t="str">
            <v>C23C-018/08</v>
          </cell>
          <cell r="J1856" t="str">
            <v>JP</v>
          </cell>
          <cell r="K1856" t="str">
            <v>외국국적</v>
          </cell>
          <cell r="L1856" t="str">
            <v>국외인</v>
          </cell>
          <cell r="M1856" t="str">
            <v>NISSHA PRINTING CO., LTD.</v>
          </cell>
          <cell r="N1856" t="str">
            <v>Nissha Printing Co., Ltd.</v>
          </cell>
          <cell r="O1856" t="str">
            <v>Glass substrate for liquid crystals to secure high-contrast TFT liquid crystal displays, color filters for TFT liquid crystals, TFT liquid crystal displays for projection, and color TFT liquid crystal displays are obtained, in which unnecessary light of t</v>
          </cell>
          <cell r="P1856" t="str">
            <v>1. A glass substrate for liquid crystals, comprising a glass plate and a porous transparent active layer on said glass plate wherein said porous transparent active layer is prepared by hydrolyzing an organic metal compound represented by the general formu</v>
          </cell>
          <cell r="Q1856">
            <v>5</v>
          </cell>
          <cell r="R1856" t="str">
            <v>C23C-018/08 | G02F-001/13</v>
          </cell>
          <cell r="T1856" t="str">
            <v>JP</v>
          </cell>
          <cell r="V1856" t="str">
            <v>Hashimoto, Takao</v>
          </cell>
          <cell r="W1856" t="str">
            <v>JP</v>
          </cell>
          <cell r="X1856" t="str">
            <v>JP</v>
          </cell>
          <cell r="Y1856" t="str">
            <v>1992-300324</v>
          </cell>
          <cell r="Z1856" t="str">
            <v>1992-10-12</v>
          </cell>
          <cell r="AF1856">
            <v>5478611</v>
          </cell>
          <cell r="AG1856" t="str">
            <v>1995-12-26</v>
          </cell>
          <cell r="AH1856" t="str">
            <v>428/001.62</v>
          </cell>
          <cell r="AI1856" t="str">
            <v>428/001.62 | 349/042 | 349/106 | 428/426 | 428/432</v>
          </cell>
          <cell r="AJ1856" t="str">
            <v>428/001</v>
          </cell>
          <cell r="AK1856" t="str">
            <v>428/001 | 359/059 | 359/066 | 359/068 | 428/426 | 428/432</v>
          </cell>
          <cell r="AL1856" t="str">
            <v>PCT/JP93/01436</v>
          </cell>
          <cell r="AM1856" t="str">
            <v>1993-10-06</v>
          </cell>
          <cell r="AN1856" t="str">
            <v>WO94/009394</v>
          </cell>
          <cell r="AO1856" t="str">
            <v>1994-04-28</v>
          </cell>
          <cell r="AR1856" t="str">
            <v>Wenderoth, Lind &amp; Ponack</v>
          </cell>
          <cell r="AS1856" t="str">
            <v>Ahmad, Nasser</v>
          </cell>
          <cell r="AV1856" t="str">
            <v>P</v>
          </cell>
          <cell r="AW1856" t="str">
            <v>US</v>
          </cell>
          <cell r="AX1856">
            <v>6</v>
          </cell>
          <cell r="AY1856" t="str">
            <v>JP1994-130214A</v>
          </cell>
          <cell r="AZ1856" t="str">
            <v>EP0625717A1 | EP0625717A4 | JP1994-130214A | KR1994-7003536A | US5478611 | WOWO94/009394A1</v>
          </cell>
          <cell r="BA1856">
            <v>8</v>
          </cell>
          <cell r="BB1856" t="str">
            <v>5817255 | 5903100 | 5990993 | 6084346 | 6344888 | 6403161 | 6860933 | 6933996</v>
          </cell>
          <cell r="BC1856" t="str">
            <v>US00005478611__P</v>
          </cell>
          <cell r="BD1856" t="str">
            <v>유리기판</v>
          </cell>
        </row>
        <row r="1857">
          <cell r="A1857" t="str">
            <v>미국</v>
          </cell>
          <cell r="B1857" t="str">
            <v>B1</v>
          </cell>
          <cell r="C1857" t="str">
            <v>등록</v>
          </cell>
          <cell r="D1857" t="str">
            <v>1998-051926</v>
          </cell>
          <cell r="E1857" t="str">
            <v>98</v>
          </cell>
          <cell r="F1857" t="str">
            <v>1998</v>
          </cell>
          <cell r="G1857" t="str">
            <v>1998-04-23</v>
          </cell>
          <cell r="H1857" t="str">
            <v>Glassy carbon and process for production thereof</v>
          </cell>
          <cell r="I1857" t="str">
            <v>C01B-031/02</v>
          </cell>
          <cell r="J1857" t="str">
            <v>JP</v>
          </cell>
          <cell r="K1857" t="str">
            <v>외국국적</v>
          </cell>
          <cell r="L1857" t="str">
            <v>국외인</v>
          </cell>
          <cell r="M1857" t="str">
            <v>Nisshinbo Industries, Inc.</v>
          </cell>
          <cell r="N1857" t="str">
            <v>Nisshinbo Industries, Inc.</v>
          </cell>
          <cell r="O1857" t="str">
            <v xml:space="preserve">The glassy carbon according to the present invention is obtained by heat-curing a phenolic resin and firing the cured-phenolic resin in a non-oxidizing atmosphere, wherein the phenolic resin has a number-average molecular weight of 300-500 and is used in </v>
          </cell>
          <cell r="P1857" t="str">
            <v xml:space="preserve">1. A glassy carbon having no pores obtained by heat-curing a phenolic resin and firing the cured-phenolic resin in a non-oxidizing atmosphere, wherein the phenolic resin has a number-average molecular weight of 300-500 and is in the form of a solution of </v>
          </cell>
          <cell r="Q1857">
            <v>18</v>
          </cell>
          <cell r="R1857" t="str">
            <v>C01B-031/02</v>
          </cell>
          <cell r="T1857" t="str">
            <v>JP</v>
          </cell>
          <cell r="U1857" t="str">
            <v>NISSHINBO INDUSTRIES, INC.|</v>
          </cell>
          <cell r="V1857" t="str">
            <v>Saito, Kazuo | Ishimatsu, Takeshi</v>
          </cell>
          <cell r="W1857" t="str">
            <v>JP | JP</v>
          </cell>
          <cell r="AF1857">
            <v>6241956</v>
          </cell>
          <cell r="AG1857" t="str">
            <v>2001-06-05</v>
          </cell>
          <cell r="AH1857" t="str">
            <v>423/445.R</v>
          </cell>
          <cell r="AI1857" t="str">
            <v>423/445.R</v>
          </cell>
          <cell r="AJ1857" t="str">
            <v>423/445.R</v>
          </cell>
          <cell r="AK1857" t="str">
            <v>423/445.R</v>
          </cell>
          <cell r="AL1857" t="str">
            <v>PCT/JP97/02981</v>
          </cell>
          <cell r="AM1857" t="str">
            <v>1997-08-27</v>
          </cell>
          <cell r="AN1857" t="str">
            <v>WO98/008772</v>
          </cell>
          <cell r="AO1857" t="str">
            <v>1998-03-05</v>
          </cell>
          <cell r="AQ1857" t="str">
            <v>4188369 | 5871609</v>
          </cell>
          <cell r="AR1857" t="str">
            <v>Kubovcik &amp; Kubovcik</v>
          </cell>
          <cell r="AS1857" t="str">
            <v>Hendrickson, Stuart</v>
          </cell>
          <cell r="AV1857" t="str">
            <v>P</v>
          </cell>
          <cell r="AW1857" t="str">
            <v>US</v>
          </cell>
          <cell r="AX1857">
            <v>7</v>
          </cell>
          <cell r="AZ1857" t="str">
            <v>DE69709047T2 | EP0858968A4 | EP0858968B1 | JP3505187B2 | KR0430460B1 | TW401375B | US6241956</v>
          </cell>
          <cell r="BA1857">
            <v>1</v>
          </cell>
          <cell r="BB1857">
            <v>6865068</v>
          </cell>
          <cell r="BC1857" t="str">
            <v>US00006241956__P</v>
          </cell>
          <cell r="BD1857" t="str">
            <v>유리기판</v>
          </cell>
        </row>
        <row r="1858">
          <cell r="A1858" t="str">
            <v>미국</v>
          </cell>
          <cell r="B1858" t="str">
            <v>A1</v>
          </cell>
          <cell r="C1858" t="str">
            <v>공개</v>
          </cell>
          <cell r="D1858" t="str">
            <v>1991-752032</v>
          </cell>
          <cell r="E1858" t="str">
            <v>91</v>
          </cell>
          <cell r="F1858" t="str">
            <v>1991</v>
          </cell>
          <cell r="G1858" t="str">
            <v>1991-08-29</v>
          </cell>
          <cell r="H1858" t="str">
            <v>Process and apparatus for forming glass filaments</v>
          </cell>
          <cell r="I1858" t="str">
            <v>C03B-037/04</v>
          </cell>
          <cell r="J1858" t="str">
            <v>JP</v>
          </cell>
          <cell r="K1858" t="str">
            <v>외국국적</v>
          </cell>
          <cell r="L1858" t="str">
            <v>국외인</v>
          </cell>
          <cell r="M1858" t="str">
            <v>NITTO BOSEKI</v>
          </cell>
          <cell r="N1858" t="str">
            <v>Nitto Boseiki Co., Ltd. | Paramount Glass Mfg. Co., Ltd.</v>
          </cell>
          <cell r="O1858" t="str">
            <v>A process for forming glass filaments by utilizing centrifugal force, in which compressed gas is injected from a position near an interior of a flame port frame of a fiberizing burner toward a throat portion of a discharge port of the burner at an acute a</v>
          </cell>
          <cell r="P1858" t="str">
            <v>1. A process for forming glass filaments, comprising the steps of:    (a) supplying molten glass into a hollow cylindrical rotary member having a number of narrow holes formed through a peripheral wall of said rotary member;  (b) discharging the molten gl</v>
          </cell>
          <cell r="Q1858">
            <v>7</v>
          </cell>
          <cell r="R1858" t="str">
            <v>C03B-037/04</v>
          </cell>
          <cell r="T1858" t="str">
            <v>JP | JP</v>
          </cell>
          <cell r="U1858" t="str">
            <v>NITTO BOSEKI CO., LTD.|</v>
          </cell>
          <cell r="V1858" t="str">
            <v>Okuma, Kiwamu | Otaki, Keiji | Yoda, Mitsuji | Shinobu, Yukiyoshi</v>
          </cell>
          <cell r="W1858" t="str">
            <v>JP | JP | JP | JP</v>
          </cell>
          <cell r="X1858" t="str">
            <v>JP</v>
          </cell>
          <cell r="Y1858" t="str">
            <v>1990-234297</v>
          </cell>
          <cell r="Z1858" t="str">
            <v>1990-09-04</v>
          </cell>
          <cell r="AF1858">
            <v>5154746</v>
          </cell>
          <cell r="AG1858" t="str">
            <v>1992-10-13</v>
          </cell>
          <cell r="AH1858" t="str">
            <v>065/460</v>
          </cell>
          <cell r="AI1858" t="str">
            <v>065/460 | 065/461 | 065/522</v>
          </cell>
          <cell r="AJ1858" t="str">
            <v>065/006</v>
          </cell>
          <cell r="AK1858" t="str">
            <v>065/006 | 065/014</v>
          </cell>
          <cell r="AQ1858" t="str">
            <v>3084525 | 3254977 | 3523774 | 3785791 | 3928009 | 4246017 | 4392878 | 4392879</v>
          </cell>
          <cell r="AR1858" t="str">
            <v>Sixbey, Friedman, Leedom &amp; Ferguson</v>
          </cell>
          <cell r="AS1858" t="str">
            <v>Lindsay, Robert L.</v>
          </cell>
          <cell r="AV1858" t="str">
            <v>P</v>
          </cell>
          <cell r="AW1858" t="str">
            <v>US</v>
          </cell>
          <cell r="AX1858">
            <v>9</v>
          </cell>
          <cell r="AY1858" t="str">
            <v>HU213848B | JP2796757B2</v>
          </cell>
          <cell r="AZ1858" t="str">
            <v>CA2050180C | CN1029953B | CN1060641C | DE4129410C2 | HU213848B | IT91730656A0 | JP2796757B2 | KR1994-0002061B1 | US5154746</v>
          </cell>
          <cell r="BA1858">
            <v>3</v>
          </cell>
          <cell r="BB1858" t="str">
            <v>5900037 | 6158249 | 6596048</v>
          </cell>
          <cell r="BC1858" t="str">
            <v>US00005154746__P</v>
          </cell>
          <cell r="BD1858" t="str">
            <v>유리기판</v>
          </cell>
        </row>
        <row r="1859">
          <cell r="A1859" t="str">
            <v>미국</v>
          </cell>
          <cell r="B1859" t="str">
            <v>B2</v>
          </cell>
          <cell r="C1859" t="str">
            <v>등록</v>
          </cell>
          <cell r="D1859" t="str">
            <v>2002-145119</v>
          </cell>
          <cell r="E1859" t="str">
            <v>02</v>
          </cell>
          <cell r="F1859" t="str">
            <v>2002</v>
          </cell>
          <cell r="G1859" t="str">
            <v>2002-05-15</v>
          </cell>
          <cell r="H1859" t="str">
            <v>Glass crack prevention film-like layer and plasma display device</v>
          </cell>
          <cell r="I1859" t="str">
            <v>B32B-007/00</v>
          </cell>
          <cell r="J1859" t="str">
            <v>JP</v>
          </cell>
          <cell r="K1859" t="str">
            <v>외국국적</v>
          </cell>
          <cell r="L1859" t="str">
            <v>국외인</v>
          </cell>
          <cell r="M1859" t="str">
            <v>NITTO DENKO CORP</v>
          </cell>
          <cell r="N1859" t="str">
            <v>Nitto Denko Corporation</v>
          </cell>
          <cell r="O1859" t="str">
            <v>A glass crack prevention film-like layer having a glass crack prevention layer exhibiting a dynamic elastic modulus of not larger than 6&amp;#xd7;10  6 Pa at 20&amp;#xb0; C., and an anti-reflection film laminated on one surface of the glass crack prevention layer</v>
          </cell>
          <cell r="P1859" t="str">
            <v>1. A glass crack prevention film layer, comprising:  a glass crack prevention layer having a thickness in a range from 0.875 mm to 3 mm and exhibiting a dynamic elastic modulus of not larger than 6&amp;#xd7;10  6 Pa at 20&amp;#xb0; C.; and    an anti-reflection f</v>
          </cell>
          <cell r="Q1859">
            <v>23</v>
          </cell>
          <cell r="R1859" t="str">
            <v>B32B-007/00</v>
          </cell>
          <cell r="T1859" t="str">
            <v>JP</v>
          </cell>
          <cell r="U1859" t="str">
            <v>NITTO DENKO CORPORATION|</v>
          </cell>
          <cell r="V1859" t="str">
            <v>Morimoto, Yuuichi | Miyauchi, Kazuhiko | Hieda, Yoshihiro | Azumi, Yukiko | Nakamura, Toshitaka</v>
          </cell>
          <cell r="W1859" t="str">
            <v>JP | JP | JP | JP | JP</v>
          </cell>
          <cell r="X1859" t="str">
            <v>JP</v>
          </cell>
          <cell r="Y1859" t="str">
            <v>2001-145913</v>
          </cell>
          <cell r="Z1859" t="str">
            <v>2001-05-16</v>
          </cell>
          <cell r="AF1859">
            <v>6960875</v>
          </cell>
          <cell r="AG1859" t="str">
            <v>2005-11-01</v>
          </cell>
          <cell r="AJ1859" t="str">
            <v>313/489</v>
          </cell>
          <cell r="AK1859" t="str">
            <v>313/489 | 313/110 | 313/635 | 428/426</v>
          </cell>
          <cell r="AQ1859" t="str">
            <v>4585693 | 6090473 | 6103640 | 6150754 | 6333592 | 6369773 | 6515811 | 6597525 | 20020018163 | 20030176124</v>
          </cell>
          <cell r="AR1859" t="str">
            <v>McGinn &amp; Gibb, PLLC</v>
          </cell>
          <cell r="AS1859" t="str">
            <v>Patel, Nimeshkumar D. , Leurig, Sharlene</v>
          </cell>
          <cell r="AV1859" t="str">
            <v>P</v>
          </cell>
          <cell r="AW1859" t="str">
            <v>US</v>
          </cell>
          <cell r="AX1859">
            <v>5</v>
          </cell>
          <cell r="AY1859" t="str">
            <v>JP2002-341776A</v>
          </cell>
          <cell r="AZ1859" t="str">
            <v>CN1386629A | EP1261011A2 | JP2002-341776A | KR2002-0087895A | US6960875B2</v>
          </cell>
          <cell r="BA1859">
            <v>0</v>
          </cell>
          <cell r="BC1859" t="str">
            <v>US00006960875B2P</v>
          </cell>
          <cell r="BD1859" t="str">
            <v>유리기판</v>
          </cell>
        </row>
        <row r="1860">
          <cell r="A1860" t="str">
            <v>미국</v>
          </cell>
          <cell r="B1860" t="str">
            <v>A1</v>
          </cell>
          <cell r="C1860" t="str">
            <v>공개</v>
          </cell>
          <cell r="D1860" t="str">
            <v>2004-793892</v>
          </cell>
          <cell r="E1860" t="str">
            <v>04</v>
          </cell>
          <cell r="F1860" t="str">
            <v>2004</v>
          </cell>
          <cell r="G1860" t="str">
            <v>2004-03-08</v>
          </cell>
          <cell r="H1860" t="str">
            <v>Glass crack prevention laminate and liquid crystal display device</v>
          </cell>
          <cell r="I1860" t="str">
            <v>B32B-007/02</v>
          </cell>
          <cell r="J1860" t="str">
            <v>JP</v>
          </cell>
          <cell r="K1860" t="str">
            <v>외국국적</v>
          </cell>
          <cell r="L1860" t="str">
            <v>국외인</v>
          </cell>
          <cell r="M1860" t="str">
            <v>NITTO DENKO CORP</v>
          </cell>
          <cell r="N1860" t="str">
            <v>NITTO DENKO CORPORATION</v>
          </cell>
          <cell r="O1860" t="str">
            <v>A glass crack prevention laminate has a glass crack prevention adhesive layer having a dynamic storage elastic modulus G&amp;#x2032; of not larger than 1&amp;#xd7;10  7 Pa at 20&amp;#xb0; C., and a liquid crystal display optical film laminated on a surface of the gla</v>
          </cell>
          <cell r="P1860" t="str">
            <v xml:space="preserve">1 . A glass crack prevention laminate comprising:a glass crack prevention adhesive layer having a dynamic storage elastic modulus G&amp;#x2032; of not larger than 1&amp;#xd7;10  7 Pa at 20&amp;#xb0; C.; anda liquid crystal display optical film laminated on a surface </v>
          </cell>
          <cell r="Q1860">
            <v>16</v>
          </cell>
          <cell r="R1860" t="str">
            <v>B32B-007/02 | C09K-019/00</v>
          </cell>
          <cell r="U1860" t="str">
            <v>NITTO DENKO CORPORATION|</v>
          </cell>
          <cell r="V1860" t="str">
            <v>Hieda, Yoshihiro | Akada, Yuzo | Hosokawa, Toshitsugu | Miyauchi, Kazuhiko</v>
          </cell>
          <cell r="W1860" t="str">
            <v>JP | JP | JP | JP</v>
          </cell>
          <cell r="X1860" t="str">
            <v>JP | JP</v>
          </cell>
          <cell r="Y1860" t="str">
            <v>2003-062828 | 2003-416530</v>
          </cell>
          <cell r="Z1860" t="str">
            <v>2003-03-10 | 2003-12-15</v>
          </cell>
          <cell r="AB1860">
            <v>20040180148</v>
          </cell>
          <cell r="AC1860" t="str">
            <v>2004-09-16</v>
          </cell>
          <cell r="AJ1860" t="str">
            <v>428/001.1</v>
          </cell>
          <cell r="AK1860" t="str">
            <v>428/001.1 | 428/001.5 | 428/001.31</v>
          </cell>
          <cell r="AR1860" t="str">
            <v>SUGHRUE MION, PLLC</v>
          </cell>
          <cell r="AV1860" t="str">
            <v>P</v>
          </cell>
          <cell r="AW1860" t="str">
            <v>US</v>
          </cell>
          <cell r="AX1860">
            <v>5</v>
          </cell>
          <cell r="AY1860" t="str">
            <v>JP2004-271935A | JP2005-173462A</v>
          </cell>
          <cell r="AZ1860" t="str">
            <v>CN1538223A | JP2004-271935A | JP2005-173462A | KR2004-0080360A | US20040180148A1</v>
          </cell>
          <cell r="BA1860">
            <v>0</v>
          </cell>
          <cell r="BC1860" t="str">
            <v>US20040180148A1P</v>
          </cell>
          <cell r="BD1860" t="str">
            <v>유리기판</v>
          </cell>
        </row>
        <row r="1861">
          <cell r="A1861" t="str">
            <v>일본</v>
          </cell>
          <cell r="B1861" t="str">
            <v>A</v>
          </cell>
          <cell r="D1861" t="str">
            <v>2001-355886</v>
          </cell>
          <cell r="E1861" t="str">
            <v>01</v>
          </cell>
          <cell r="F1861" t="str">
            <v>2001</v>
          </cell>
          <cell r="G1861" t="str">
            <v>2001-11-21</v>
          </cell>
          <cell r="H1861" t="str">
            <v>PHOSPHOR AND VACUUM ULTRAVIOLET-EXCITED LIGHT-EMITTING ELEMENT OBTAINED BY USING THE SAME</v>
          </cell>
          <cell r="I1861" t="str">
            <v>C09K-011/64</v>
          </cell>
          <cell r="J1861" t="str">
            <v>JP</v>
          </cell>
          <cell r="K1861" t="str">
            <v>외국국적</v>
          </cell>
          <cell r="L1861" t="str">
            <v>국내인</v>
          </cell>
          <cell r="M1861" t="str">
            <v>KONICA</v>
          </cell>
          <cell r="N1861" t="str">
            <v>KONICA CORP</v>
          </cell>
          <cell r="O1861" t="str">
            <v>PROBLEM TO BE SOLVED: To obtain a blue phosphor having good light-emitting efficiency suitably manufactured for a vacuum ultraviolet-excited light-emitting element such as a plasma display panel (PDP), a rare earth gas lamp, and a highly brilliant, inexpe</v>
          </cell>
          <cell r="R1861" t="str">
            <v>C09K-011/64 | C09K-011/08 | H01J-011/02 | H01J-061/44</v>
          </cell>
          <cell r="S1861">
            <v>1270</v>
          </cell>
          <cell r="U1861" t="str">
            <v>KONICA CORPORATION|</v>
          </cell>
          <cell r="V1861" t="str">
            <v>OKADA HISAHIRO | ITO SATOSHI | FURUSAWA NAOKO | SUZUKI TAKAYUKI | HOSHINO HIDEKI | HOSHINO NORIKO</v>
          </cell>
          <cell r="AB1861" t="str">
            <v>2003-155479</v>
          </cell>
          <cell r="AC1861" t="str">
            <v>2003-05-30</v>
          </cell>
          <cell r="AP1861" t="str">
            <v>4H001 | 4H001 | 4H001 | 4H001 | 4H001 | 4H001 | 4H001 | 4H001 | 4H001 | 4H001 | 4H001 | 5C040 | 5C040 | 5C040 | 5C040 | 5C043 | 5C043 | 5C043 | 5C043 | 5C043 | 5C043 | 5C043</v>
          </cell>
          <cell r="AT1861" t="str">
            <v>4H001-CA02 | 4H001-CA04 | 4H001-CF01 | 4H001-XA05 | 4H001-XA08 | 4H001-XA12 | 4H001-XA13 | 4H001-XA20 | 4H001-XA38 | 4H001-XA56 | 4H001-YA63 | 5C040-GG08 | 5C040-MA03 | 5C040-MA26 | 5C040-MA30 | 5C043-AA02 | 5C043-AA11 | 5C043-AA20 | 5C043-CC16 | 5C043-DD</v>
          </cell>
          <cell r="AU1861" t="str">
            <v>C09K-011/64-CPM | C09K-011/08-A | H01J-011/02-B | H01J-061/44-N</v>
          </cell>
          <cell r="AV1861" t="str">
            <v>P</v>
          </cell>
          <cell r="AW1861" t="str">
            <v>JP</v>
          </cell>
          <cell r="AX1861">
            <v>1</v>
          </cell>
          <cell r="AY1861" t="str">
            <v>JP2003-155479A</v>
          </cell>
          <cell r="AZ1861" t="str">
            <v>JP2003-155479A</v>
          </cell>
          <cell r="BA1861">
            <v>0</v>
          </cell>
          <cell r="BC1861" t="str">
            <v>JP20030155479A2P</v>
          </cell>
          <cell r="BD1861" t="str">
            <v>형광체</v>
          </cell>
        </row>
        <row r="1862">
          <cell r="A1862" t="str">
            <v>일본</v>
          </cell>
          <cell r="B1862" t="str">
            <v>A</v>
          </cell>
          <cell r="D1862" t="str">
            <v>2002-143156</v>
          </cell>
          <cell r="E1862" t="str">
            <v>02</v>
          </cell>
          <cell r="F1862" t="str">
            <v>2002</v>
          </cell>
          <cell r="G1862" t="str">
            <v>2002-05-17</v>
          </cell>
          <cell r="H1862" t="str">
            <v>SURFACE TREATMENT METHOD FOR INORGANIC PHOSPHOR AND DISPLAY ELEMENT USING THE SAME</v>
          </cell>
          <cell r="I1862" t="str">
            <v>C09K-011/08</v>
          </cell>
          <cell r="J1862" t="str">
            <v>JP</v>
          </cell>
          <cell r="K1862" t="str">
            <v>외국국적</v>
          </cell>
          <cell r="L1862" t="str">
            <v>국내인</v>
          </cell>
          <cell r="M1862" t="str">
            <v>KONICA MINOLTA HOLDINGS</v>
          </cell>
          <cell r="N1862" t="str">
            <v>KONICA MINOLTA HOLDINGS INC</v>
          </cell>
          <cell r="O1862" t="str">
            <v xml:space="preserve">PROBLEM TO BE SOLVED: To provide a surface treatment method for a phosphor whereby sufficient water resistance is attained at a low cost by uniformly bonding an oxide to the surface of a particulate phosphor.
SOLUTION: In this surface treatment method, a </v>
          </cell>
          <cell r="R1862" t="str">
            <v>C09K-011/08 | C09K-011/00 | C09K-011/56 | C23C-016/40 | H05B-033/14</v>
          </cell>
          <cell r="S1862">
            <v>1270</v>
          </cell>
          <cell r="V1862" t="str">
            <v>ITO HIROTO</v>
          </cell>
          <cell r="AB1862" t="str">
            <v>2003-336046</v>
          </cell>
          <cell r="AC1862" t="str">
            <v>2003-11-28</v>
          </cell>
          <cell r="AP1862" t="str">
            <v>3K007 | 3K007 | 3K007 | 3K007 | 3K007 | 3K007 | 3K007 | 4H001 | 4H001 | 4H001 | 4H001 | 4H001 | 4H001 | 4K030 | 4K030 | 4K030 | 4K030 | 4K030 | 4K030 | 4K030 | 4K030 | 4K030 | 4K030 | 4K030 | 4K030 | 4K030 | 4K030 | 4K030 | 4K030</v>
          </cell>
          <cell r="AT1862" t="str">
            <v>3K007-AB11 | 3K007-AB13 | 3K007-AB18 | 3K007-DA04 | 3K007-DB02 | 3K007-DC01 | 3K007-DC03 | 4H001-CA04 | 4H001-CC04 | 4H001-CC05 | 4H001-CC11 | 4H001-XA16 | 4H001-XA30 | 4K030-AA11 | 4K030-AA14 | 4K030-AA16 | 4K030-AA17 | 4K030-AA18 | 4K030-BA42 | 4K030-BA</v>
          </cell>
          <cell r="AU1862" t="str">
            <v>C09K-011/08-G | C09K-011/00-F | C09K-011/56-CPC | C23C-016/40 | H05B-033/14-Z</v>
          </cell>
          <cell r="AV1862" t="str">
            <v>P</v>
          </cell>
          <cell r="AW1862" t="str">
            <v>JP</v>
          </cell>
          <cell r="AX1862">
            <v>1</v>
          </cell>
          <cell r="AY1862" t="str">
            <v>JP2003-336046A</v>
          </cell>
          <cell r="AZ1862" t="str">
            <v>JP2003-336046A</v>
          </cell>
          <cell r="BA1862">
            <v>0</v>
          </cell>
          <cell r="BC1862" t="str">
            <v>JP20030336046A2P</v>
          </cell>
          <cell r="BD1862" t="str">
            <v>형광체</v>
          </cell>
        </row>
        <row r="1863">
          <cell r="A1863" t="str">
            <v>일본</v>
          </cell>
          <cell r="B1863" t="str">
            <v>A</v>
          </cell>
          <cell r="D1863" t="str">
            <v>2002-155387</v>
          </cell>
          <cell r="E1863" t="str">
            <v>02</v>
          </cell>
          <cell r="F1863" t="str">
            <v>2002</v>
          </cell>
          <cell r="G1863" t="str">
            <v>2002-05-29</v>
          </cell>
          <cell r="H1863" t="str">
            <v>MANUFACTURING METHOD OF PHOSPHOR PASTE FOR PLASMA DISPLAY PANEL, MANUFACTURING METHOD OF INORGANIC PHOSPHOR DISPERSION MATTER AND PHOSPHOR PASTE FOR PLASMA DISPLAY PANEL</v>
          </cell>
          <cell r="I1863" t="str">
            <v>H01J-009/227</v>
          </cell>
          <cell r="J1863" t="str">
            <v>JP</v>
          </cell>
          <cell r="K1863" t="str">
            <v>외국국적</v>
          </cell>
          <cell r="L1863" t="str">
            <v>국내인</v>
          </cell>
          <cell r="M1863" t="str">
            <v>KONICA MINOLTA HOLDINGS</v>
          </cell>
          <cell r="N1863" t="str">
            <v>KONICA MINOLTA HOLDINGS INC</v>
          </cell>
          <cell r="O1863" t="str">
            <v>PROBLEM TO BE SOLVED: To provide a manufacturing method of phosphor paste for a plasma display panel, a manufacturing method of an inorganic phosphor dispersion matter with improved inorganic phosphor dispersibility and phosphor paste for the plasma displ</v>
          </cell>
          <cell r="R1863" t="str">
            <v>H01J-009/227 | C09K-011/08 | H01J-011/02</v>
          </cell>
          <cell r="S1863">
            <v>1270</v>
          </cell>
          <cell r="V1863" t="str">
            <v>KAWAHARA YUSUKE</v>
          </cell>
          <cell r="AB1863" t="str">
            <v>2003-346650</v>
          </cell>
          <cell r="AC1863" t="str">
            <v>2003-12-05</v>
          </cell>
          <cell r="AP1863" t="str">
            <v>4H001 | 4H001 | 4H001 | 5C028 | 5C028 | 5C040 | 5C040</v>
          </cell>
          <cell r="AT1863" t="str">
            <v>4H001-CA01 | 4H001-CA02 | 4H001-CF01 | 5C028-FF01 | 5C028-FF16 | 5C040-GG07 | 5C040-MA03</v>
          </cell>
          <cell r="AU1863" t="str">
            <v>H01J-009/227-E | C09K-011/08-A | C09K-011/08-Z | H01J-011/02-B</v>
          </cell>
          <cell r="AV1863" t="str">
            <v>P</v>
          </cell>
          <cell r="AW1863" t="str">
            <v>JP</v>
          </cell>
          <cell r="AX1863">
            <v>1</v>
          </cell>
          <cell r="AY1863" t="str">
            <v>JP2003-346650A2</v>
          </cell>
          <cell r="AZ1863" t="str">
            <v>JP2003-346650A2</v>
          </cell>
          <cell r="BA1863">
            <v>0</v>
          </cell>
          <cell r="BC1863" t="str">
            <v>JP20030346650A2P</v>
          </cell>
          <cell r="BD1863" t="str">
            <v>형광체</v>
          </cell>
        </row>
        <row r="1864">
          <cell r="A1864" t="str">
            <v>일본</v>
          </cell>
          <cell r="B1864" t="str">
            <v>A</v>
          </cell>
          <cell r="D1864" t="str">
            <v>2002-175594</v>
          </cell>
          <cell r="E1864" t="str">
            <v>02</v>
          </cell>
          <cell r="F1864" t="str">
            <v>2002</v>
          </cell>
          <cell r="G1864" t="str">
            <v>2002-06-17</v>
          </cell>
          <cell r="H1864" t="str">
            <v>PHOSPHOR PARTICLE AND ITS MANUFACTURING METHOD</v>
          </cell>
          <cell r="I1864" t="str">
            <v>C09K-011/59</v>
          </cell>
          <cell r="J1864" t="str">
            <v>JP</v>
          </cell>
          <cell r="K1864" t="str">
            <v>외국국적</v>
          </cell>
          <cell r="L1864" t="str">
            <v>국내인</v>
          </cell>
          <cell r="M1864" t="str">
            <v>KONICA MINOLTA HOLDINGS</v>
          </cell>
          <cell r="N1864" t="str">
            <v>KONICA MINOLTA HOLDINGS INC</v>
          </cell>
          <cell r="O1864" t="str">
            <v xml:space="preserve">PROBLEM TO BE SOLVED: To provide phosphor particles having high emission efficiency and their manufacturing method, particularly phosphor particles suitably used in PDP using vacuum ultraviolet rays as the excitation light source, and their manufacturing </v>
          </cell>
          <cell r="R1864" t="str">
            <v>C09K-011/59 | C09K-011/08 | C09K-011/64 | C09K-011/78</v>
          </cell>
          <cell r="S1864">
            <v>1270</v>
          </cell>
          <cell r="V1864" t="str">
            <v>FURUSAWA NAOKO | ITO SATOSHI | SUZUKI TAKAYUKI | OKADA HISAHIRO | HOSHINO HIDEKI</v>
          </cell>
          <cell r="AB1864" t="str">
            <v>2004-018679</v>
          </cell>
          <cell r="AC1864" t="str">
            <v>2004-01-22</v>
          </cell>
          <cell r="AP1864" t="str">
            <v>4H001 | 4H001 | 4H001 | 4H001 | 4H001 | 4H001 | 4H001 | 4H001 | 4H001 | 4H001 | 4H001 | 4H001 | 4H001 | 4H001</v>
          </cell>
          <cell r="AT1864" t="str">
            <v>CA02 | CA04 | CF01 | XA05 | XA08 | XA12 | XA13 | XA14 | XA30 | XA39 | XA56 | XA64 | YA25 | YA63</v>
          </cell>
          <cell r="AU1864" t="str">
            <v>C09K-011/59-CPM | C09K-011/08-A | C09K-011/64-CPR | C09K-011/78-CPK</v>
          </cell>
          <cell r="AV1864" t="str">
            <v>P</v>
          </cell>
          <cell r="AW1864" t="str">
            <v>JP</v>
          </cell>
          <cell r="AX1864">
            <v>1</v>
          </cell>
          <cell r="AY1864" t="str">
            <v>JP2004-018679A</v>
          </cell>
          <cell r="AZ1864" t="str">
            <v>JP2004-018679A</v>
          </cell>
          <cell r="BA1864">
            <v>0</v>
          </cell>
          <cell r="BC1864" t="str">
            <v>JP20040018679A2P</v>
          </cell>
          <cell r="BD1864" t="str">
            <v>형광체</v>
          </cell>
        </row>
        <row r="1865">
          <cell r="A1865" t="str">
            <v>일본</v>
          </cell>
          <cell r="B1865" t="str">
            <v>A</v>
          </cell>
          <cell r="D1865" t="str">
            <v>2002-184700</v>
          </cell>
          <cell r="E1865" t="str">
            <v>02</v>
          </cell>
          <cell r="F1865" t="str">
            <v>2002</v>
          </cell>
          <cell r="G1865" t="str">
            <v>2002-06-25</v>
          </cell>
          <cell r="H1865" t="str">
            <v>PHOSPHOR FOR VACUUM-ULTRAVIOLET-EXCITABLE LUMINESCENT ELEMENT AND VACUUM-ULTRAVIOLET-EXCITABLE LUMINESCENT ELEMENT USING THE PHOSPHOR</v>
          </cell>
          <cell r="I1865" t="str">
            <v>C09K-011/78</v>
          </cell>
          <cell r="J1865" t="str">
            <v>JP</v>
          </cell>
          <cell r="K1865" t="str">
            <v>외국국적</v>
          </cell>
          <cell r="L1865" t="str">
            <v>국내인</v>
          </cell>
          <cell r="M1865" t="str">
            <v>KONICA MINOLTA HOLDINGS</v>
          </cell>
          <cell r="N1865" t="str">
            <v>KONICA MINOLTA HOLDINGS INC</v>
          </cell>
          <cell r="O1865" t="str">
            <v>PROBLEM TO BE SOLVED: To provide a phosphor which is desirably produced, exhibits good luminous efficiency, is fine, and is used for a vacuum-ultraviolet-excitable luminescent element for use in e.g. a PDP (plasma display panel) and to provide a vacuum-ul</v>
          </cell>
          <cell r="R1865" t="str">
            <v>C09K-011/78 | C09K-011/08 | C09K-011/62 | C09K-011/64 | C09K-011/79 | C09K-011/80 | H01J-011/02 | H01J-061/44</v>
          </cell>
          <cell r="S1865">
            <v>1270</v>
          </cell>
          <cell r="V1865" t="str">
            <v>OKADA HISAHIRO | ITO SATOSHI | FURUSAWA NAOKO | SUZUKI TAKAYUKI | HOSHINO HIDEKI</v>
          </cell>
          <cell r="AB1865" t="str">
            <v>2004-026995</v>
          </cell>
          <cell r="AC1865" t="str">
            <v>2004-01-29</v>
          </cell>
          <cell r="AP1865" t="str">
            <v>4H001 | 4H001 | 4H001 | 4H001 | 4H001 | 4H001 | 4H001 | 4H001 | 4H001 | 4H001 | 4H001 | 4H001 | 4H001 | 4H001 | 4H001 | 4H001 | 4H001 | 4H001 | 4H001 | 4H001 | 4H001 | 4H001 | 4H001 | 5C040 | 5C040 | 5C040 | 5C040 | 5C040 | 5C040 | 5C043 | 5C043 | 5C043 |</v>
          </cell>
          <cell r="AT1865" t="str">
            <v>CA04 | CF01 | XA03 | XA05 | XA06 | XA07 | XA08 | XA11 | XA13 | XA14 | XA20 | XA31 | XA32 | XA38 | XA39 | XA41 | XA49 | XA56 | XA57 | XA64 | XA71 | YA24 | YA63 | FA10 | GG08 | KB02 | KB03 | KB28 | MA03 | AA02 | CC16 | DD28 | EB04</v>
          </cell>
          <cell r="AU1865" t="str">
            <v>C09K-011/78-CQB | C09K-011/78-CPN | C09K-011/78-CPR | C09K-011/08-A | C09K-011/62-CPK | C09K-011/64-CPT | C09K-011/79-CQD | C09K-011/80-CPM | H01J-011/02-B | H01J-061/44-N</v>
          </cell>
          <cell r="AV1865" t="str">
            <v>P</v>
          </cell>
          <cell r="AW1865" t="str">
            <v>JP</v>
          </cell>
          <cell r="AX1865">
            <v>1</v>
          </cell>
          <cell r="AY1865" t="str">
            <v>JP2004-026995A</v>
          </cell>
          <cell r="AZ1865" t="str">
            <v>JP2004-026995A</v>
          </cell>
          <cell r="BA1865">
            <v>0</v>
          </cell>
          <cell r="BC1865" t="str">
            <v>JP20040026995A2P</v>
          </cell>
          <cell r="BD1865" t="str">
            <v>형광체</v>
          </cell>
        </row>
        <row r="1866">
          <cell r="A1866" t="str">
            <v>일본</v>
          </cell>
          <cell r="B1866" t="str">
            <v>A</v>
          </cell>
          <cell r="D1866" t="str">
            <v>2002-185978</v>
          </cell>
          <cell r="E1866" t="str">
            <v>02</v>
          </cell>
          <cell r="F1866" t="str">
            <v>2002</v>
          </cell>
          <cell r="G1866" t="str">
            <v>2002-06-26</v>
          </cell>
          <cell r="H1866" t="str">
            <v>PHOSPHOR FOR VACUUM-ULTRAVIOLET-EXCITABLE LUMINESCENT ELEMENT AND VACUUM-ULTRAVIOLET-EXCITABLE LUMINESCENT ELEMENT USING THE PHOSPHOR</v>
          </cell>
          <cell r="I1866" t="str">
            <v>C09K-011/78</v>
          </cell>
          <cell r="J1866" t="str">
            <v>JP</v>
          </cell>
          <cell r="K1866" t="str">
            <v>외국국적</v>
          </cell>
          <cell r="L1866" t="str">
            <v>국내인</v>
          </cell>
          <cell r="M1866" t="str">
            <v>KONICA MINOLTA HOLDINGS</v>
          </cell>
          <cell r="N1866" t="str">
            <v>KONICA MINOLTA HOLDINGS INC</v>
          </cell>
          <cell r="O1866" t="str">
            <v>PROBLEM TO BE SOLVED: To provide a phosphor which is desirably produced, exhibits good luminous efficiency, is fine, and is used for vacuum-ultraviolet-excitable luminescent elements for use in e.g. a PDP (plasma display panel) and to provide a vacuum-ult</v>
          </cell>
          <cell r="R1866" t="str">
            <v>C09K-011/78 | C09K-011/08 | C09K-011/79 | C09K-011/80 | H01J-011/02 | H01J-061/44</v>
          </cell>
          <cell r="S1866">
            <v>1270</v>
          </cell>
          <cell r="V1866" t="str">
            <v>OKADA HISAHIRO | ITO SATOSHI | FURUSAWA NAOKO | SUZUKI TAKAYUKI | HOSHINO HIDEKI</v>
          </cell>
          <cell r="AB1866" t="str">
            <v>2004-027036</v>
          </cell>
          <cell r="AC1866" t="str">
            <v>2004-01-29</v>
          </cell>
          <cell r="AP1866" t="str">
            <v>4H001 | 4H001 | 4H001 | 4H001 | 4H001 | 4H001 | 4H001 | 4H001 | 4H001 | 4H001 | 4H001 | 4H001 | 4H001 | 4H001 | 4H001 | 4H001 | 5C040 | 5C040 | 5C040 | 5C040 | 5C040 | 5C040 | 5C043 | 5C043 | 5C043 | 5C043</v>
          </cell>
          <cell r="AT1866" t="str">
            <v>CA04 | CF01 | XA03 | XA05 | XA06 | XA07 | XA08 | XA11 | XA13 | XA14 | XA32 | XA39 | XA41 | XA57 | XA64 | YA65 | FA10 | GG08 | KB02 | KB03 | KB28 | MA03 | AA02 | CC16 | DD28 | EB04</v>
          </cell>
          <cell r="AU1866" t="str">
            <v>C09K-011/78-CQD | C09K-011/78-CPK | C09K-011/78-CPM | C09K-011/78-CQB | C09K-011/08-A | C09K-011/79-CPT | C09K-011/80-CPR | H01J-011/02-B | H01J-061/44-N</v>
          </cell>
          <cell r="AV1866" t="str">
            <v>P</v>
          </cell>
          <cell r="AW1866" t="str">
            <v>JP</v>
          </cell>
          <cell r="AX1866">
            <v>1</v>
          </cell>
          <cell r="AY1866" t="str">
            <v>JP2004-027036A</v>
          </cell>
          <cell r="AZ1866" t="str">
            <v>JP2004-027036A</v>
          </cell>
          <cell r="BA1866">
            <v>0</v>
          </cell>
          <cell r="BC1866" t="str">
            <v>JP20040027036A2P</v>
          </cell>
          <cell r="BD1866" t="str">
            <v>형광체</v>
          </cell>
        </row>
        <row r="1867">
          <cell r="A1867" t="str">
            <v>미국</v>
          </cell>
          <cell r="B1867" t="str">
            <v>B2</v>
          </cell>
          <cell r="C1867" t="str">
            <v>등록</v>
          </cell>
          <cell r="D1867" t="str">
            <v>2003-721513</v>
          </cell>
          <cell r="E1867" t="str">
            <v>03</v>
          </cell>
          <cell r="F1867" t="str">
            <v>2003</v>
          </cell>
          <cell r="G1867" t="str">
            <v>2003-11-26</v>
          </cell>
          <cell r="H1867" t="str">
            <v>Flash memory device and a fabrication process thereof, method of forming a dielectric film</v>
          </cell>
          <cell r="I1867" t="str">
            <v>H01L-021/31</v>
          </cell>
          <cell r="J1867" t="str">
            <v>JP</v>
          </cell>
          <cell r="K1867" t="str">
            <v>외국국적</v>
          </cell>
          <cell r="L1867" t="str">
            <v>국외인</v>
          </cell>
          <cell r="M1867" t="str">
            <v>Ohmi Tadahiro</v>
          </cell>
          <cell r="N1867" t="str">
            <v>Ohmi Tadahiro</v>
          </cell>
          <cell r="O1867" t="str">
            <v>A fabrication process of a flash memory device includes microwave excitation of high-density plasma in a mixed gas of Kr and an oxidizing gas or a nitriding gas. The resultant atomic state oxygen O* or hydrogen nitride radicals NH* are used for nitridatio</v>
          </cell>
          <cell r="P1867" t="str">
            <v>1. A method of forming a silicon oxynitride film on a polysilicon film, characterized by the steps of:forming plasma containing therein atomic state oxygen O* and hydrogen nitride radicals NH* in a processing vessel of a microwave processing apparatus, sa</v>
          </cell>
          <cell r="Q1867">
            <v>4</v>
          </cell>
          <cell r="R1867" t="str">
            <v>H01L-021/31</v>
          </cell>
          <cell r="T1867" t="str">
            <v>JP</v>
          </cell>
          <cell r="V1867" t="str">
            <v>Ohmi, Tadahiro | Sugawa, Shigetoshi</v>
          </cell>
          <cell r="W1867" t="str">
            <v>JP | JP</v>
          </cell>
          <cell r="X1867" t="str">
            <v>JP</v>
          </cell>
          <cell r="Y1867" t="str">
            <v>2000-115940</v>
          </cell>
          <cell r="Z1867" t="str">
            <v>2000-03-13</v>
          </cell>
          <cell r="AF1867">
            <v>6838394</v>
          </cell>
          <cell r="AG1867" t="str">
            <v>2005-01-04</v>
          </cell>
          <cell r="AJ1867" t="str">
            <v>438/770</v>
          </cell>
          <cell r="AK1867" t="str">
            <v>438/770 | 438/787</v>
          </cell>
          <cell r="AQ1867" t="str">
            <v>5068124 | 6040216 | 6110842 | 6287988 | 6380033 | 6399520 | 6461984 | 6469333 | 6479392 | 20010044187</v>
          </cell>
          <cell r="AR1867" t="str">
            <v>Pillsbury Winthrop LLP</v>
          </cell>
          <cell r="AS1867" t="str">
            <v>Nelms, David , Vu, David</v>
          </cell>
          <cell r="AV1867" t="str">
            <v>P</v>
          </cell>
          <cell r="AW1867" t="str">
            <v>US</v>
          </cell>
          <cell r="AX1867">
            <v>21</v>
          </cell>
          <cell r="AZ1867" t="str">
            <v>EP1265276A1 | EP1265276A4 | EP1265279A1 | EP1265279A4 | KR2002-0086638A | KR2003-0009386A | TW498544B | TW527683B | US20030137007A1 | US20030148568A1 | US20030148629A1 | US20040150031A1 | US20040171216A1 | US6551948B1 | US6669825B1 | US6838394B2 | US68383</v>
          </cell>
          <cell r="BA1867">
            <v>0</v>
          </cell>
          <cell r="BC1867" t="str">
            <v>US00006838394B2P</v>
          </cell>
          <cell r="BD1867" t="str">
            <v>유전체</v>
          </cell>
        </row>
        <row r="1868">
          <cell r="A1868" t="str">
            <v>일본</v>
          </cell>
          <cell r="B1868" t="str">
            <v>A</v>
          </cell>
          <cell r="D1868" t="str">
            <v>1994-271028</v>
          </cell>
          <cell r="E1868" t="str">
            <v>94</v>
          </cell>
          <cell r="F1868" t="str">
            <v>1994</v>
          </cell>
          <cell r="G1868" t="str">
            <v>1994-11-04</v>
          </cell>
          <cell r="H1868" t="str">
            <v>METHOD FOR BREAKING GLASS PANEL</v>
          </cell>
          <cell r="I1868" t="str">
            <v>C03B-033/03</v>
          </cell>
          <cell r="J1868" t="str">
            <v>JP</v>
          </cell>
          <cell r="K1868" t="str">
            <v>외국국적</v>
          </cell>
          <cell r="L1868" t="str">
            <v>국내인</v>
          </cell>
          <cell r="M1868" t="str">
            <v>KOSAKA KENKYUSHO:KK</v>
          </cell>
          <cell r="N1868" t="str">
            <v>KOSAKA KENKYUSHO:KK</v>
          </cell>
          <cell r="O1868" t="str">
            <v>PURPOSE: To inexpensively obtain a glass panel having good quality at a good yield without staining and flawing the front surface of this glass panel by forming a straight line score on the rear surface of the glass panel and applying a stress thereon fro</v>
          </cell>
          <cell r="R1868" t="str">
            <v>C03B-033/03 | C03B-033/033</v>
          </cell>
          <cell r="S1868">
            <v>145633</v>
          </cell>
          <cell r="V1868" t="str">
            <v>FUJII KENJI | YOSHIHARA KOJI | SOYAMA YUKIO</v>
          </cell>
          <cell r="AB1868" t="str">
            <v>1996-133774</v>
          </cell>
          <cell r="AC1868" t="str">
            <v>1996-05-28</v>
          </cell>
          <cell r="AV1868" t="str">
            <v>P</v>
          </cell>
          <cell r="AW1868" t="str">
            <v>JP</v>
          </cell>
          <cell r="AX1868">
            <v>1</v>
          </cell>
          <cell r="AY1868" t="str">
            <v>JP1996-133774A</v>
          </cell>
          <cell r="AZ1868" t="str">
            <v>JP1996-133774A</v>
          </cell>
          <cell r="BA1868">
            <v>0</v>
          </cell>
          <cell r="BC1868" t="str">
            <v>JP19960133774A2P</v>
          </cell>
          <cell r="BD1868" t="str">
            <v>유리기판</v>
          </cell>
        </row>
        <row r="1869">
          <cell r="A1869" t="str">
            <v>일본</v>
          </cell>
          <cell r="B1869" t="str">
            <v>A</v>
          </cell>
          <cell r="D1869" t="str">
            <v>1989-020269</v>
          </cell>
          <cell r="E1869" t="str">
            <v>89</v>
          </cell>
          <cell r="F1869" t="str">
            <v>1989</v>
          </cell>
          <cell r="G1869" t="str">
            <v>1989-01-30</v>
          </cell>
          <cell r="H1869" t="str">
            <v>CVD ELECTRODE</v>
          </cell>
          <cell r="I1869" t="str">
            <v>C23C-016/50</v>
          </cell>
          <cell r="J1869" t="str">
            <v>JP</v>
          </cell>
          <cell r="K1869" t="str">
            <v>외국국적</v>
          </cell>
          <cell r="L1869" t="str">
            <v>국내인</v>
          </cell>
          <cell r="M1869" t="str">
            <v>KOUJIYUNDO KAGAKU KENKYUSHO:KK</v>
          </cell>
          <cell r="N1869" t="str">
            <v>KOUJIYUNDO KAGAKU KENKYUSHO:KK</v>
          </cell>
          <cell r="O1869" t="str">
            <v>PURPOSE: To form thin films having excellent quality and film thicknesses by adopting the construction consisting in confining the gases remaining after the reaction of raw materials, reaction products, etc., on an electrode surface side, then discharging</v>
          </cell>
          <cell r="R1869" t="str">
            <v>C23C-016/50</v>
          </cell>
          <cell r="V1869" t="str">
            <v>HOCHIDO YUKO | FUTAKI TAKEHIKO | YOKOYAMA HIDECHIKA</v>
          </cell>
          <cell r="AB1869" t="str">
            <v>1990-200784</v>
          </cell>
          <cell r="AC1869" t="str">
            <v>1990-08-09</v>
          </cell>
          <cell r="AV1869" t="str">
            <v>P</v>
          </cell>
          <cell r="AW1869" t="str">
            <v>JP</v>
          </cell>
          <cell r="AX1869">
            <v>1</v>
          </cell>
          <cell r="AY1869" t="str">
            <v>JP1990-200784A</v>
          </cell>
          <cell r="AZ1869" t="str">
            <v>JP1990-200784A</v>
          </cell>
          <cell r="BA1869">
            <v>0</v>
          </cell>
          <cell r="BC1869" t="str">
            <v>JP19900200784A2P</v>
          </cell>
          <cell r="BD1869" t="str">
            <v>전극재료</v>
          </cell>
        </row>
        <row r="1870">
          <cell r="A1870" t="str">
            <v>일본</v>
          </cell>
          <cell r="B1870" t="str">
            <v>A</v>
          </cell>
          <cell r="D1870" t="str">
            <v>2002-200215</v>
          </cell>
          <cell r="E1870" t="str">
            <v>02</v>
          </cell>
          <cell r="F1870" t="str">
            <v>2002</v>
          </cell>
          <cell r="G1870" t="str">
            <v>2002-07-09</v>
          </cell>
          <cell r="H1870" t="str">
            <v>HEAT TREATMENT DEVICE OF GLASS SUBSTRATE FOR LIQUID CRYSTAL PANEL</v>
          </cell>
          <cell r="I1870" t="str">
            <v>G02F-001/13</v>
          </cell>
          <cell r="J1870" t="str">
            <v>JP</v>
          </cell>
          <cell r="K1870" t="str">
            <v>외국국적</v>
          </cell>
          <cell r="L1870" t="str">
            <v>국내인</v>
          </cell>
          <cell r="M1870" t="str">
            <v>KOWA:KK</v>
          </cell>
          <cell r="N1870" t="str">
            <v>KOWA:KK</v>
          </cell>
          <cell r="O1870" t="str">
            <v>PROBLEM TO BE SOLVED: To heighten working efficiency of liquid crystal panel assembling by improving temperature distribution on a hot plate and improving a production yield.
SOLUTION: In a heat treatment device of a glass substrate for a liquid crystal p</v>
          </cell>
          <cell r="R1870" t="str">
            <v>G02F-001/13 | G02F-001/1333</v>
          </cell>
          <cell r="S1870">
            <v>501341163</v>
          </cell>
          <cell r="U1870" t="str">
            <v>KOWA CO|</v>
          </cell>
          <cell r="V1870" t="str">
            <v>YAMAGUCHI SHINJI | SAKKA NAOHIKO</v>
          </cell>
          <cell r="AB1870" t="str">
            <v>2004-045526</v>
          </cell>
          <cell r="AC1870" t="str">
            <v>2004-02-12</v>
          </cell>
          <cell r="AP1870" t="str">
            <v>2H088 | 2H088 | 2H088 | 2H088 | 2H090 | 2H090 | 2H090 | 2H090 | 2H090 | 2H090 | 2H090</v>
          </cell>
          <cell r="AT1870" t="str">
            <v>FA21 | FA30 | HA01 | MA20 | HC05 | JB02 | JC08 | JD17 | LA01 | LA02 | LA03</v>
          </cell>
          <cell r="AU1870" t="str">
            <v>G02F-001/13-101 | G02F-001/1333-500</v>
          </cell>
          <cell r="AV1870" t="str">
            <v>P</v>
          </cell>
          <cell r="AW1870" t="str">
            <v>JP</v>
          </cell>
          <cell r="AX1870">
            <v>1</v>
          </cell>
          <cell r="AY1870" t="str">
            <v>JP2004-045526A</v>
          </cell>
          <cell r="AZ1870" t="str">
            <v>JP2004-045526A</v>
          </cell>
          <cell r="BA1870">
            <v>0</v>
          </cell>
          <cell r="BC1870" t="str">
            <v>JP20040045526A2P</v>
          </cell>
          <cell r="BD1870" t="str">
            <v>유리기판</v>
          </cell>
        </row>
        <row r="1871">
          <cell r="A1871" t="str">
            <v>미국</v>
          </cell>
          <cell r="B1871" t="str">
            <v>A1</v>
          </cell>
          <cell r="C1871" t="str">
            <v>공개</v>
          </cell>
          <cell r="D1871" t="str">
            <v>1992-989480</v>
          </cell>
          <cell r="E1871" t="str">
            <v>92</v>
          </cell>
          <cell r="F1871" t="str">
            <v>1992</v>
          </cell>
          <cell r="G1871" t="str">
            <v>1992-12-07</v>
          </cell>
          <cell r="H1871" t="str">
            <v>Dielectric material used for an ozone generator and a method of forming a film to the dielectric material</v>
          </cell>
          <cell r="I1871" t="str">
            <v>C23C-014/00</v>
          </cell>
          <cell r="J1871" t="str">
            <v>JP</v>
          </cell>
          <cell r="K1871" t="str">
            <v>외국국적</v>
          </cell>
          <cell r="L1871" t="str">
            <v>국외인</v>
          </cell>
          <cell r="M1871" t="str">
            <v>Okazaki; Sachiko</v>
          </cell>
          <cell r="N1871" t="str">
            <v>Okazaki; Sachiko | Kogoma; Masuhiro | Sumitomo Precision Products Co., Ltd.</v>
          </cell>
          <cell r="O1871" t="str">
            <v>This invention concerns a SiO 2, SiN x protection film formed by a CVD or PVD gas phase glowing method capable of preventing melting of the matrix ingredients at the surface of a dielectric material in electric discharge of an ozone generator and it relat</v>
          </cell>
          <cell r="P1871" t="str">
            <v>1. In an assembled ozone generator which comprises first and second electrodes which are spaced apart so as to define an electric discharge gap therebetween, and a dielectric material on said first electrode so as to provide an exposed surface which faces</v>
          </cell>
          <cell r="Q1871">
            <v>4</v>
          </cell>
          <cell r="R1871" t="str">
            <v>C23C-014/00</v>
          </cell>
          <cell r="T1871" t="str">
            <v>JP | JP | JP</v>
          </cell>
          <cell r="U1871" t="str">
            <v>SUMITOMO PRECISION PRODUCTS CO., LTD.|</v>
          </cell>
          <cell r="V1871" t="str">
            <v>Okazaki, Sachiko | Kogoma, Masuhiro | Hirakawa, Masahiro</v>
          </cell>
          <cell r="W1871" t="str">
            <v>JP | JP | JP</v>
          </cell>
          <cell r="X1871" t="str">
            <v>JP</v>
          </cell>
          <cell r="Y1871" t="str">
            <v>1989-143610</v>
          </cell>
          <cell r="Z1871" t="str">
            <v>1989-06-05</v>
          </cell>
          <cell r="AF1871">
            <v>5316639</v>
          </cell>
          <cell r="AG1871" t="str">
            <v>1994-05-31</v>
          </cell>
          <cell r="AH1871" t="str">
            <v>204/192.12</v>
          </cell>
          <cell r="AI1871" t="str">
            <v>204/192.12 | 204/167 | 422/186.07</v>
          </cell>
          <cell r="AJ1871" t="str">
            <v>204/192.12</v>
          </cell>
          <cell r="AK1871" t="str">
            <v>204/192.12 | 204/167 | 422/186.07</v>
          </cell>
          <cell r="AQ1871" t="str">
            <v>4138306 | 4178877 | 4289797 | 4690803 | 4845054 | 4849259 | 4869976 | 4877641 | 4877651 | 4956204</v>
          </cell>
          <cell r="AR1871" t="str">
            <v>Watson, Cole, Grindle &amp; Watson</v>
          </cell>
          <cell r="AS1871" t="str">
            <v>Niebling, John , Mayekar, Kishor</v>
          </cell>
          <cell r="AV1871" t="str">
            <v>P</v>
          </cell>
          <cell r="AW1871" t="str">
            <v>US</v>
          </cell>
          <cell r="AX1871">
            <v>5</v>
          </cell>
          <cell r="AZ1871" t="str">
            <v>DE69013917T2 | EP0478777B1 | JP1993-506836T2 | US5316639 | WOWO90/015018A1</v>
          </cell>
          <cell r="BA1871">
            <v>3</v>
          </cell>
          <cell r="BB1871" t="str">
            <v>5417936 | 6503402 | 6511924</v>
          </cell>
          <cell r="BC1871" t="str">
            <v>US00005316639__P</v>
          </cell>
          <cell r="BD1871" t="str">
            <v>유전체</v>
          </cell>
        </row>
        <row r="1872">
          <cell r="A1872" t="str">
            <v>일본</v>
          </cell>
          <cell r="B1872" t="str">
            <v>A</v>
          </cell>
          <cell r="D1872" t="str">
            <v>2000-329591</v>
          </cell>
          <cell r="E1872" t="str">
            <v>00</v>
          </cell>
          <cell r="F1872" t="str">
            <v>2000</v>
          </cell>
          <cell r="G1872" t="str">
            <v>2000-10-27</v>
          </cell>
          <cell r="H1872" t="str">
            <v>FLAT PLATE TYPE DIGITAL MAGNIFYING GLASS SYSTEM</v>
          </cell>
          <cell r="I1872" t="str">
            <v>H04N-007/18</v>
          </cell>
          <cell r="J1872" t="str">
            <v>JP</v>
          </cell>
          <cell r="K1872" t="str">
            <v>외국국적</v>
          </cell>
          <cell r="L1872" t="str">
            <v>국내인</v>
          </cell>
          <cell r="M1872" t="str">
            <v>KUJIRADA MASANOBU</v>
          </cell>
          <cell r="N1872" t="str">
            <v>KUJIRADA MASANOBU</v>
          </cell>
          <cell r="O1872" t="str">
            <v>PROBLEM TO BE SOLVED: To provide a flat plate type digital magnifying glass system that can magnify information that is desirably viewed or read and provide the information to a use whose eyesight falls with a simple operation.
SOLUTION: The flat plate ty</v>
          </cell>
          <cell r="R1872" t="str">
            <v>H04N-007/18 | H04N-005/225</v>
          </cell>
          <cell r="S1872">
            <v>595100934</v>
          </cell>
          <cell r="V1872" t="str">
            <v>KUJIRADA MASANOBU</v>
          </cell>
          <cell r="X1872" t="str">
            <v>JP | JP</v>
          </cell>
          <cell r="Y1872" t="str">
            <v>1999-333244 | 2000-110952</v>
          </cell>
          <cell r="Z1872" t="str">
            <v>1999-11-24 | 2000-04-12</v>
          </cell>
          <cell r="AB1872" t="str">
            <v>2001-359088</v>
          </cell>
          <cell r="AC1872" t="str">
            <v>2001-12-26</v>
          </cell>
          <cell r="AP1872" t="str">
            <v>5C022 | 5C022 | 5C022 | 5C054 | 5C054 | 5C054 | 5C054 | 5C054 | 5C054 | 5C054 | 5C054 | 5C054 | 5C054 | 5C054 | 5C054 | 5C054 | 5C054 | 5C054</v>
          </cell>
          <cell r="AT1872" t="str">
            <v>5C022-AA13 | 5C022-AC01 | 5C022-AC69 | 5C054-AA01 | 5C054-AA05 | 5C054-CA04 | 5C054-CC03 | 5C054-CE04 | 5C054-CH01 | 5C054-EA01 | 5C054-EA05 | 5C054-EA07 | 5C054-FA00 | 5C054-FB03 | 5C054-FD07 | 5C054-GB02 | 5C054-GD03 | 5C054-HA12</v>
          </cell>
          <cell r="AU1872" t="str">
            <v>H04N-007/18-U | H04N-005/225-C</v>
          </cell>
          <cell r="AV1872" t="str">
            <v>P</v>
          </cell>
          <cell r="AW1872" t="str">
            <v>JP</v>
          </cell>
          <cell r="AX1872">
            <v>1</v>
          </cell>
          <cell r="AZ1872" t="str">
            <v>JP2001-359088A</v>
          </cell>
          <cell r="BA1872">
            <v>0</v>
          </cell>
          <cell r="BC1872" t="str">
            <v>JP20010359088A2P</v>
          </cell>
          <cell r="BD1872" t="str">
            <v>유리기판</v>
          </cell>
        </row>
        <row r="1873">
          <cell r="A1873" t="str">
            <v>일본</v>
          </cell>
          <cell r="B1873" t="str">
            <v>A</v>
          </cell>
          <cell r="D1873" t="str">
            <v>1996-279322</v>
          </cell>
          <cell r="E1873" t="str">
            <v>96</v>
          </cell>
          <cell r="F1873" t="str">
            <v>1996</v>
          </cell>
          <cell r="G1873" t="str">
            <v>1996-10-22</v>
          </cell>
          <cell r="H1873" t="str">
            <v>MANUFACTURE OF PLASMA DISPLAY PANEL BARRIER PLATE</v>
          </cell>
          <cell r="I1873" t="str">
            <v>H01J-009/02</v>
          </cell>
          <cell r="J1873" t="str">
            <v>JP</v>
          </cell>
          <cell r="K1873" t="str">
            <v>외국국적</v>
          </cell>
          <cell r="L1873" t="str">
            <v>국내인</v>
          </cell>
          <cell r="M1873" t="str">
            <v>KYOCERA CORP</v>
          </cell>
          <cell r="N1873" t="str">
            <v>KYOCERA CORP</v>
          </cell>
          <cell r="O1873" t="str">
            <v>PROBLEM TO BE SOLVED: To provide a plasma display panel(PDP) barrier plate which facilitates the enlargement of screen and can realize high definition by a simple manufacturing process wherein the barrier plate constituting a discharge display cell of the</v>
          </cell>
          <cell r="R1873" t="str">
            <v>H01J-009/02</v>
          </cell>
          <cell r="S1873">
            <v>6633</v>
          </cell>
          <cell r="U1873" t="str">
            <v>KYOCERA CORPORATION|</v>
          </cell>
          <cell r="V1873" t="str">
            <v>YONEYAMA KENICHI | KATO MASAFUMI | SAKASEGAWA KIYOHIRO | KISHIMOTO HIROBUMI</v>
          </cell>
          <cell r="AB1873" t="str">
            <v>1998-125219</v>
          </cell>
          <cell r="AC1873" t="str">
            <v>1998-05-15</v>
          </cell>
          <cell r="AU1873" t="str">
            <v>H01J-009/02-F</v>
          </cell>
          <cell r="AV1873" t="str">
            <v>P</v>
          </cell>
          <cell r="AW1873" t="str">
            <v>JP</v>
          </cell>
          <cell r="AX1873">
            <v>1</v>
          </cell>
          <cell r="AY1873" t="str">
            <v>JP1998-125219A</v>
          </cell>
          <cell r="AZ1873" t="str">
            <v>JP1998-125219A</v>
          </cell>
          <cell r="BA1873">
            <v>0</v>
          </cell>
          <cell r="BC1873" t="str">
            <v>JP19980125219A2P</v>
          </cell>
          <cell r="BD1873" t="str">
            <v>격벽재료</v>
          </cell>
        </row>
        <row r="1874">
          <cell r="A1874" t="str">
            <v>유럽</v>
          </cell>
          <cell r="B1874" t="str">
            <v>A1</v>
          </cell>
          <cell r="D1874">
            <v>98951690</v>
          </cell>
          <cell r="E1874" t="str">
            <v>98</v>
          </cell>
          <cell r="F1874" t="str">
            <v>1998</v>
          </cell>
          <cell r="G1874" t="str">
            <v>1998-11-05</v>
          </cell>
          <cell r="H1874" t="str">
            <v>PHOSPHOR MATERIAL, PHOSPHOR MATERIAL POWDER, PLASMA DISPLAY PANEL, AND PROCESSES FOR PRODUCING THESE</v>
          </cell>
          <cell r="I1874" t="str">
            <v>H01J-011/02</v>
          </cell>
          <cell r="J1874" t="str">
            <v>JP</v>
          </cell>
          <cell r="K1874" t="str">
            <v>외국국적</v>
          </cell>
          <cell r="L1874" t="str">
            <v>국외인</v>
          </cell>
          <cell r="M1874" t="str">
            <v>MATSUSHITA ELECTRIC</v>
          </cell>
          <cell r="N1874" t="str">
            <v>MATSUSHITA ELECTRIC INDUSTRIAL CO., LTD.</v>
          </cell>
          <cell r="O1874" t="str">
            <v xml:space="preserve">The plasma display panel of the present invention has, for achieving high luminance and high reliability, a plurality of discharge spaces formed between a front panel and a back panel that are disposed to oppose each other, and phosphor layers, formed in </v>
          </cell>
          <cell r="P1874" t="str">
            <v>1. A plasma display panel comprising; a plurality of discharge spaces formed between a front panel and a back panel that are disposed to oppose each other, each discharge space having a phosphor layer, each phosphor layer including phosphor particles of o</v>
          </cell>
          <cell r="Q1874">
            <v>75</v>
          </cell>
          <cell r="R1874" t="str">
            <v>H01J-011/02 | H01J-017/49 | H01J-009/227 | H01J-001/62 | C09K-011/64 | C09K-011/80 | C09K-011/78 | C09K-011/59</v>
          </cell>
          <cell r="T1874" t="str">
            <v>JP</v>
          </cell>
          <cell r="U1874" t="str">
            <v>MATSUSHITA ELECTRIC INDUSTRIAL|</v>
          </cell>
          <cell r="V1874" t="str">
            <v>AOKI, Masaki | KADO, Hiroyuki | SUZUKI, Shigeo | KAWAMURA, Hiroyuki | OHTANI, Mitsuhiro</v>
          </cell>
          <cell r="W1874" t="str">
            <v>JP | JP | JP | JP | JP</v>
          </cell>
          <cell r="X1874" t="str">
            <v>JP | JP | JP | JP | JP | JP | JP</v>
          </cell>
          <cell r="Y1874" t="str">
            <v>1997-304184 | 1997-335353 | 1997-347465 | 1998-000140 | 1998-051722 | 1998-132983 | 1998-193000</v>
          </cell>
          <cell r="Z1874" t="str">
            <v>1997-11-06 | 1997-12-05 | 1997-12-17 | 1998-01-05 | 1998-03-04 | 1998-05-15 | 1998-07-08</v>
          </cell>
          <cell r="AA1874" t="str">
            <v>DE FR GB</v>
          </cell>
          <cell r="AB1874">
            <v>1030339</v>
          </cell>
          <cell r="AC1874" t="str">
            <v>2000-08-23</v>
          </cell>
          <cell r="AL1874" t="str">
            <v>PCT/JP98/04976</v>
          </cell>
          <cell r="AM1874" t="str">
            <v>1998-11-05</v>
          </cell>
          <cell r="AN1874" t="str">
            <v>WO99/024999</v>
          </cell>
          <cell r="AO1874" t="str">
            <v>1999-05-20</v>
          </cell>
          <cell r="AR1874" t="str">
            <v>Eisenf&amp;#252;hr, Speiser &amp;amp; Partner</v>
          </cell>
          <cell r="AV1874" t="str">
            <v>P</v>
          </cell>
          <cell r="AW1874" t="str">
            <v>EP</v>
          </cell>
          <cell r="AX1874">
            <v>28</v>
          </cell>
          <cell r="AY1874" t="str">
            <v>JP1999-144625A | JP1999-166178A | JP1999-172241A | JP2004-152403A | JP3161409B2 | JP3185752B2</v>
          </cell>
          <cell r="AZ1874" t="str">
            <v>CN1285081C | CN1285081T | CN1506969A | DE69824034C0 | DE69824034T2 | DE69824053C0 | DE69824053T2 | EP1030339A4 | EP1030339B1 | EP1261013B1 | EP1267383A1 | EP1375626A2 | EP1375626A3 | JP1999-144625A | JP1999-166178A | JP1999-172241A | JP2004-152403A | JP31</v>
          </cell>
          <cell r="BA1874">
            <v>0</v>
          </cell>
          <cell r="BC1874" t="str">
            <v>EP00001030339A1P</v>
          </cell>
          <cell r="BD1874" t="str">
            <v>형광체</v>
          </cell>
        </row>
        <row r="1875">
          <cell r="A1875" t="str">
            <v>일본</v>
          </cell>
          <cell r="B1875" t="str">
            <v>A</v>
          </cell>
          <cell r="D1875" t="str">
            <v>1997-040856</v>
          </cell>
          <cell r="E1875" t="str">
            <v>97</v>
          </cell>
          <cell r="F1875" t="str">
            <v>1997</v>
          </cell>
          <cell r="G1875" t="str">
            <v>1997-02-25</v>
          </cell>
          <cell r="H1875" t="str">
            <v>ELECTRODE COMPOSITION AND MANUFACTURE OF PLASMA DISPLAY PANEL SUBSTRATE USING THE COMPOSITION</v>
          </cell>
          <cell r="I1875" t="str">
            <v>H01J-017/12</v>
          </cell>
          <cell r="J1875" t="str">
            <v>JP</v>
          </cell>
          <cell r="K1875" t="str">
            <v>외국국적</v>
          </cell>
          <cell r="L1875" t="str">
            <v>국내인</v>
          </cell>
          <cell r="M1875" t="str">
            <v>KYOCERA CORP</v>
          </cell>
          <cell r="N1875" t="str">
            <v>KYOCERA CORP</v>
          </cell>
          <cell r="O1875" t="str">
            <v>PROBLEM TO BE SOLVED: To shorten a manufacturing process and provide high product yield by containing specified amounts of glass and ceramics as filler in a binder made of a conductive material and an organic additive for simultaneously forming a partitio</v>
          </cell>
          <cell r="R1875" t="str">
            <v>H01J-017/12 | H01B-001/16 | H01J-011/02</v>
          </cell>
          <cell r="S1875">
            <v>6633</v>
          </cell>
          <cell r="U1875" t="str">
            <v>KYOCERA CORPORATION|</v>
          </cell>
          <cell r="V1875" t="str">
            <v>KATO MASAFUMI | SAKASEGAWA KIYOHIRO | YONEYAMA KENICHI | MAEDA TETSUYA</v>
          </cell>
          <cell r="AB1875" t="str">
            <v>1998-241581</v>
          </cell>
          <cell r="AC1875" t="str">
            <v>1998-09-11</v>
          </cell>
          <cell r="AU1875" t="str">
            <v>H01J-017/12 | H01B-001/16-A | H01J-011/02-B</v>
          </cell>
          <cell r="AV1875" t="str">
            <v>P</v>
          </cell>
          <cell r="AW1875" t="str">
            <v>JP</v>
          </cell>
          <cell r="AX1875">
            <v>1</v>
          </cell>
          <cell r="AY1875" t="str">
            <v>JP3493277B2</v>
          </cell>
          <cell r="AZ1875" t="str">
            <v>JP3493277B2</v>
          </cell>
          <cell r="BA1875">
            <v>0</v>
          </cell>
          <cell r="BC1875" t="str">
            <v>JP19980241581A2P</v>
          </cell>
          <cell r="BD1875" t="str">
            <v>전극재료</v>
          </cell>
        </row>
        <row r="1876">
          <cell r="A1876" t="str">
            <v>일본</v>
          </cell>
          <cell r="B1876" t="str">
            <v>A</v>
          </cell>
          <cell r="D1876" t="str">
            <v>1997-137132</v>
          </cell>
          <cell r="E1876" t="str">
            <v>97</v>
          </cell>
          <cell r="F1876" t="str">
            <v>1997</v>
          </cell>
          <cell r="G1876" t="str">
            <v>1997-05-27</v>
          </cell>
          <cell r="H1876" t="str">
            <v>BARRIER RIB FOR PLASMA DISPLAY PANEL AND MANUFACTURE THEREOF</v>
          </cell>
          <cell r="I1876" t="str">
            <v>H01J-011/02</v>
          </cell>
          <cell r="J1876" t="str">
            <v>JP</v>
          </cell>
          <cell r="K1876" t="str">
            <v>외국국적</v>
          </cell>
          <cell r="L1876" t="str">
            <v>국내인</v>
          </cell>
          <cell r="M1876" t="str">
            <v>KYOCERA CORP</v>
          </cell>
          <cell r="N1876" t="str">
            <v>KYOCERA CORP</v>
          </cell>
          <cell r="O1876" t="str">
            <v>PROBLEM TO BE SOLVED: To provide a barrier rib for display panel, of which phosphor layer has an even thickness and which can facilitate the enlargement of a screen having fine discharge display cells, by forming a cross section of a base part of the barr</v>
          </cell>
          <cell r="R1876" t="str">
            <v>H01J-011/02 | H01J-009/02 | H01J-017/16 | C03C-027/06</v>
          </cell>
          <cell r="S1876">
            <v>6633</v>
          </cell>
          <cell r="U1876" t="str">
            <v>KYOCERA CORPORATION|</v>
          </cell>
          <cell r="V1876" t="str">
            <v>YONEYAMA KENICHI | KATO MASAFUMI | SAKASEGAWA KIYOHIRO</v>
          </cell>
          <cell r="AB1876" t="str">
            <v>1998-326571</v>
          </cell>
          <cell r="AC1876" t="str">
            <v>1998-12-08</v>
          </cell>
          <cell r="AU1876" t="str">
            <v>H01J-011/02-B | H01J-009/02-F | H01J-017/16 | C03C-027/06-101-Z</v>
          </cell>
          <cell r="AV1876" t="str">
            <v>P</v>
          </cell>
          <cell r="AW1876" t="str">
            <v>JP</v>
          </cell>
          <cell r="AX1876">
            <v>1</v>
          </cell>
          <cell r="AY1876" t="str">
            <v>JP1998-326571A</v>
          </cell>
          <cell r="AZ1876" t="str">
            <v>JP1998-326571A</v>
          </cell>
          <cell r="BA1876">
            <v>0</v>
          </cell>
          <cell r="BC1876" t="str">
            <v>JP19980326571A2P</v>
          </cell>
          <cell r="BD1876" t="str">
            <v>격벽재료</v>
          </cell>
        </row>
        <row r="1877">
          <cell r="A1877" t="str">
            <v>일본</v>
          </cell>
          <cell r="B1877" t="str">
            <v>A</v>
          </cell>
          <cell r="D1877" t="str">
            <v>1997-170148</v>
          </cell>
          <cell r="E1877" t="str">
            <v>97</v>
          </cell>
          <cell r="F1877" t="str">
            <v>1997</v>
          </cell>
          <cell r="G1877" t="str">
            <v>1997-06-26</v>
          </cell>
          <cell r="H1877" t="str">
            <v>MANUFACTURE OF BARRIER RIB FOR PLASMA DISPLAY PANEL AND SUBSTRATE FOR PLASMA DISPLAY PANEL</v>
          </cell>
          <cell r="I1877" t="str">
            <v>H01J-009/02</v>
          </cell>
          <cell r="J1877" t="str">
            <v>JP</v>
          </cell>
          <cell r="K1877" t="str">
            <v>외국국적</v>
          </cell>
          <cell r="L1877" t="str">
            <v>국내인</v>
          </cell>
          <cell r="M1877" t="str">
            <v>KYOCERA CORP</v>
          </cell>
          <cell r="N1877" t="str">
            <v>KYOCERA CORP</v>
          </cell>
          <cell r="O1877" t="str">
            <v>PROBLEM TO BE SOLVED: To make stable mass production possible in a short time without use of specific equipment by roughly forming a barrier rib shape in a covering layer made of a partition forming composition formed on a back plate, covering the top sur</v>
          </cell>
          <cell r="R1877" t="str">
            <v>H01J-009/02 | H01J-011/02 | H01J-017/16</v>
          </cell>
          <cell r="S1877">
            <v>6633</v>
          </cell>
          <cell r="U1877" t="str">
            <v>KYOCERA CORPORATION|</v>
          </cell>
          <cell r="V1877" t="str">
            <v>KATO MASAFUMI | YONEYAMA KENICHI | NISHIOKA YASUHIKO | SAKASEGAWA KIYOHIRO | MAEDA TETSUYA</v>
          </cell>
          <cell r="AB1877" t="str">
            <v>1999-016490</v>
          </cell>
          <cell r="AC1877" t="str">
            <v>1999-01-22</v>
          </cell>
          <cell r="AU1877" t="str">
            <v>H01J-009/02-F | H01J-011/02-B | H01J-017/16</v>
          </cell>
          <cell r="AV1877" t="str">
            <v>P</v>
          </cell>
          <cell r="AW1877" t="str">
            <v>JP</v>
          </cell>
          <cell r="AX1877">
            <v>1</v>
          </cell>
          <cell r="AY1877" t="str">
            <v>JP1999-016490A</v>
          </cell>
          <cell r="AZ1877" t="str">
            <v>JP1999-016490A</v>
          </cell>
          <cell r="BA1877">
            <v>0</v>
          </cell>
          <cell r="BC1877" t="str">
            <v>JP19990016490A2P</v>
          </cell>
          <cell r="BD1877" t="str">
            <v>격벽재료</v>
          </cell>
        </row>
        <row r="1878">
          <cell r="A1878" t="str">
            <v>일본</v>
          </cell>
          <cell r="B1878" t="str">
            <v>A</v>
          </cell>
          <cell r="D1878" t="str">
            <v>1998-082138</v>
          </cell>
          <cell r="E1878" t="str">
            <v>98</v>
          </cell>
          <cell r="F1878" t="str">
            <v>1998</v>
          </cell>
          <cell r="G1878" t="str">
            <v>1998-03-27</v>
          </cell>
          <cell r="H1878" t="str">
            <v>BASE BOARD FOR PLASMA DISPLAY DEVICE, ITS MANUFACTURE, AND MOLDING DIE FOR BARRIER PLATE</v>
          </cell>
          <cell r="I1878" t="str">
            <v>H01J-011/02</v>
          </cell>
          <cell r="J1878" t="str">
            <v>JP</v>
          </cell>
          <cell r="K1878" t="str">
            <v>외국국적</v>
          </cell>
          <cell r="L1878" t="str">
            <v>국내인</v>
          </cell>
          <cell r="M1878" t="str">
            <v>KYOCERA CORP</v>
          </cell>
          <cell r="N1878" t="str">
            <v>KYOCERA CORP</v>
          </cell>
          <cell r="O1878" t="str">
            <v>PROBLEM TO BE SOLVED: To prevent peel off of barrier plates, and to eliminate dispersion at address discharging. 
SOLUTION: Plural barrier plates 2 and an address electrode 3b between each of barrier plates are provided on a base board 1, and a reinforced</v>
          </cell>
          <cell r="R1878" t="str">
            <v>H01J-011/02 | H01J-009/02</v>
          </cell>
          <cell r="S1878">
            <v>6633</v>
          </cell>
          <cell r="U1878" t="str">
            <v>KYOCERA CORPORATION|</v>
          </cell>
          <cell r="V1878" t="str">
            <v>HAMADA KOUJI | YONEYAMA KENICHI | SAKAI HISAMITSU | MAEDA TETSUYA | WATADA KAZUO</v>
          </cell>
          <cell r="AB1878" t="str">
            <v>1999-283507</v>
          </cell>
          <cell r="AC1878" t="str">
            <v>1999-10-15</v>
          </cell>
          <cell r="AU1878" t="str">
            <v>H01J-011/02-B | H01J-009/02-F</v>
          </cell>
          <cell r="AV1878" t="str">
            <v>P</v>
          </cell>
          <cell r="AW1878" t="str">
            <v>JP</v>
          </cell>
          <cell r="AX1878">
            <v>1</v>
          </cell>
          <cell r="AY1878" t="str">
            <v>JP3559448B2</v>
          </cell>
          <cell r="AZ1878" t="str">
            <v>JP3559448B2</v>
          </cell>
          <cell r="BA1878">
            <v>0</v>
          </cell>
          <cell r="BC1878" t="str">
            <v>JP19990283507A2P</v>
          </cell>
          <cell r="BD1878" t="str">
            <v>격벽재료</v>
          </cell>
        </row>
        <row r="1879">
          <cell r="A1879" t="str">
            <v>일본</v>
          </cell>
          <cell r="B1879" t="str">
            <v>A</v>
          </cell>
          <cell r="D1879" t="str">
            <v>1998-336367</v>
          </cell>
          <cell r="E1879" t="str">
            <v>98</v>
          </cell>
          <cell r="F1879" t="str">
            <v>1998</v>
          </cell>
          <cell r="G1879" t="str">
            <v>1998-11-26</v>
          </cell>
          <cell r="H1879" t="str">
            <v>SUBSTRATE FOR PLASMA DISPLAY PANEL</v>
          </cell>
          <cell r="I1879" t="str">
            <v>H01J-011/02</v>
          </cell>
          <cell r="J1879" t="str">
            <v>JP</v>
          </cell>
          <cell r="K1879" t="str">
            <v>외국국적</v>
          </cell>
          <cell r="L1879" t="str">
            <v>국내인</v>
          </cell>
          <cell r="M1879" t="str">
            <v>KYOCERA CORP</v>
          </cell>
          <cell r="N1879" t="str">
            <v>KYOCERA CORP</v>
          </cell>
          <cell r="O1879" t="str">
            <v>PROBLEM TO BE SOLVED: To provide a substrate for plasma display panel capable of improving hardness of a barrier rib and improving luminance thereof while reducing the dielectric constant of the barrier rib and capable of lowering the power consumption.
S</v>
          </cell>
          <cell r="R1879" t="str">
            <v>H01J-011/02 | H01J-011/00</v>
          </cell>
          <cell r="S1879">
            <v>6633</v>
          </cell>
          <cell r="U1879" t="str">
            <v>KYOCERA CORPORATION|</v>
          </cell>
          <cell r="V1879" t="str">
            <v>NISHIOKA YASUHIKO | KATO MASAFUMI | MURAMOTO YASUTO | SAKASEGAWA KIYOHIRO</v>
          </cell>
          <cell r="AB1879" t="str">
            <v>2000-164137</v>
          </cell>
          <cell r="AC1879" t="str">
            <v>2000-06-16</v>
          </cell>
          <cell r="AP1879" t="str">
            <v>5C040 | 5C040 | 5C040 | 5C040 | 5C040 | 5C040 | 5C040 | 5C040 | 5C040 | 5C040</v>
          </cell>
          <cell r="AT1879" t="str">
            <v>5C040-GF18 | 5C040-KA10 | 5C040-KA11 | 5C040-KB03 | 5C040-KB19 | 5C040-KB28 | 5C040-KB29 | 5C040-MA03 | 5C040-MA10 | 5C040-MA12</v>
          </cell>
          <cell r="AU1879" t="str">
            <v>H01J-011/02-B | H01J-011/00-K</v>
          </cell>
          <cell r="AV1879" t="str">
            <v>P</v>
          </cell>
          <cell r="AW1879" t="str">
            <v>JP</v>
          </cell>
          <cell r="AX1879">
            <v>1</v>
          </cell>
          <cell r="AY1879" t="str">
            <v>JP3556488B2</v>
          </cell>
          <cell r="AZ1879" t="str">
            <v>JP3556488B2</v>
          </cell>
          <cell r="BA1879">
            <v>0</v>
          </cell>
          <cell r="BC1879" t="str">
            <v>JP20000164137A2P</v>
          </cell>
          <cell r="BD1879" t="str">
            <v>MgO보호막</v>
          </cell>
        </row>
        <row r="1880">
          <cell r="A1880" t="str">
            <v>일본</v>
          </cell>
          <cell r="B1880" t="str">
            <v>A</v>
          </cell>
          <cell r="D1880" t="str">
            <v>1999-150973</v>
          </cell>
          <cell r="E1880" t="str">
            <v>99</v>
          </cell>
          <cell r="F1880" t="str">
            <v>1999</v>
          </cell>
          <cell r="G1880" t="str">
            <v>1999-05-31</v>
          </cell>
          <cell r="H1880" t="str">
            <v>SUBSTRATE FOR PLASMA DISPLAY PANEL</v>
          </cell>
          <cell r="I1880" t="str">
            <v>H01J-011/02</v>
          </cell>
          <cell r="J1880" t="str">
            <v>JP</v>
          </cell>
          <cell r="K1880" t="str">
            <v>외국국적</v>
          </cell>
          <cell r="L1880" t="str">
            <v>국내인</v>
          </cell>
          <cell r="M1880" t="str">
            <v>KYOCERA CORP</v>
          </cell>
          <cell r="N1880" t="str">
            <v>KYOCERA CORP</v>
          </cell>
          <cell r="O1880" t="str">
            <v xml:space="preserve">PROBLEM TO BE SOLVED: To provide a highly reliable substrate for a PDP, enhancing brightness, capable of lowering power consumption, capable of enhancing responsiveness to a signal and having barrier ribs free from exfoliation and cracks, by reducing the </v>
          </cell>
          <cell r="R1880" t="str">
            <v>H01J-011/02 | C03C-008/24 | H01J-009/02</v>
          </cell>
          <cell r="S1880">
            <v>6633</v>
          </cell>
          <cell r="U1880" t="str">
            <v>KYOCERA CORPORATION|</v>
          </cell>
          <cell r="V1880" t="str">
            <v>NISHIOKA YASUHIKO | SAKASEGAWA KIYOHIRO | KATO MASAFUMI | MURAMOTO YASUTO</v>
          </cell>
          <cell r="AB1880" t="str">
            <v>2000-340124</v>
          </cell>
          <cell r="AC1880" t="str">
            <v>2000-12-08</v>
          </cell>
          <cell r="AP1880" t="str">
            <v>4G062 | 4G062 | 4G062 | 4G062 | 4G062 | 4G062 | 4G062 | 4G062 | 4G062 | 4G062 | 4G062 | 4G062 | 4G062 | 4G062 | 4G062 | 4G062 | 4G062 | 4G062 | 4G062 | 4G062 | 4G062 | 4G062 | 4G062 | 4G062 | 4G062 | 4G062 | 4G062 | 4G062 | 4G062 | 4G062 | 4G062 | 4G062 |</v>
          </cell>
          <cell r="AT1880" t="str">
            <v>4G062-AA08 | 4G062-AA09 | 4G062-AA15 | 4G062-BB05 | 4G062-DA04 | 4G062-DA05 | 4G062-DB03 | 4G062-DC04 | 4G062-DC05 | 4G062-DC06 | 4G062-DD01 | 4G062-DE04 | 4G062-DE05 | 4G062-DF01 | 4G062-EA01 | 4G062-EA02 | 4G062-EA03 | 4G062-EA04 | 4G062-EA10 | 4G062-EB</v>
          </cell>
          <cell r="AU1880" t="str">
            <v>H01J-011/02-B | C03C-008/24 | H01J-009/02-F</v>
          </cell>
          <cell r="AV1880" t="str">
            <v>P</v>
          </cell>
          <cell r="AW1880" t="str">
            <v>JP</v>
          </cell>
          <cell r="AX1880">
            <v>1</v>
          </cell>
          <cell r="AY1880" t="str">
            <v>JP2000-340124A</v>
          </cell>
          <cell r="AZ1880" t="str">
            <v>JP2000-340124A</v>
          </cell>
          <cell r="BA1880">
            <v>0</v>
          </cell>
          <cell r="BC1880" t="str">
            <v>JP20000340124A2P</v>
          </cell>
          <cell r="BD1880" t="str">
            <v>MgO보호막</v>
          </cell>
        </row>
        <row r="1881">
          <cell r="A1881" t="str">
            <v>일본</v>
          </cell>
          <cell r="B1881" t="str">
            <v>A</v>
          </cell>
          <cell r="D1881" t="str">
            <v>1998-112243</v>
          </cell>
          <cell r="E1881" t="str">
            <v>98</v>
          </cell>
          <cell r="F1881" t="str">
            <v>1998</v>
          </cell>
          <cell r="G1881" t="str">
            <v>1998-04-22</v>
          </cell>
          <cell r="H1881" t="str">
            <v>BARRIER RIB FORMING METHOD FOR PLASMA DISPLAY PANEL</v>
          </cell>
          <cell r="I1881" t="str">
            <v>H01J-009/02</v>
          </cell>
          <cell r="J1881" t="str">
            <v>JP</v>
          </cell>
          <cell r="K1881" t="str">
            <v>외국국적</v>
          </cell>
          <cell r="L1881" t="str">
            <v>국내인</v>
          </cell>
          <cell r="M1881" t="str">
            <v>KYOTO ELEX KK</v>
          </cell>
          <cell r="N1881" t="str">
            <v>KYOTO ELEX KK</v>
          </cell>
          <cell r="O1881" t="str">
            <v>PROBLEM TO BE SOLVED: To provide a method to form barrier ribs of a plasma display panel with high efficiency of raw material utilization and with lesser number of processes. 
SOLUTION: A metal mask 3 provided with void patterns 2 is attached tightly to a</v>
          </cell>
          <cell r="R1881" t="str">
            <v>H01J-009/02 | H01J-011/02</v>
          </cell>
          <cell r="S1881">
            <v>397059571</v>
          </cell>
          <cell r="V1881" t="str">
            <v>SUEHIRO MASATOSHI | NAKAYAMA YUTAKA</v>
          </cell>
          <cell r="AB1881" t="str">
            <v>1999-306965</v>
          </cell>
          <cell r="AC1881" t="str">
            <v>1999-11-05</v>
          </cell>
          <cell r="AU1881" t="str">
            <v>H01J-009/02-F | H01J-011/02-B</v>
          </cell>
          <cell r="AV1881" t="str">
            <v>P</v>
          </cell>
          <cell r="AW1881" t="str">
            <v>JP</v>
          </cell>
          <cell r="AX1881">
            <v>1</v>
          </cell>
          <cell r="AY1881" t="str">
            <v>JP1999-306965A</v>
          </cell>
          <cell r="AZ1881" t="str">
            <v>JP1999-306965A</v>
          </cell>
          <cell r="BA1881">
            <v>0</v>
          </cell>
          <cell r="BC1881" t="str">
            <v>JP19990306965A2P</v>
          </cell>
          <cell r="BD1881" t="str">
            <v>격벽재료</v>
          </cell>
        </row>
        <row r="1882">
          <cell r="A1882" t="str">
            <v>일본</v>
          </cell>
          <cell r="B1882" t="str">
            <v>A</v>
          </cell>
          <cell r="D1882" t="str">
            <v>2002-245842</v>
          </cell>
          <cell r="E1882" t="str">
            <v>02</v>
          </cell>
          <cell r="F1882" t="str">
            <v>2002</v>
          </cell>
          <cell r="G1882" t="str">
            <v>2002-08-26</v>
          </cell>
          <cell r="H1882" t="str">
            <v>COMPOSITION FOR DIELECTRIC LAYER, GREEN SHEET AND PLASMA DISPLAY PANEL</v>
          </cell>
          <cell r="I1882" t="str">
            <v>H01J-011/02</v>
          </cell>
          <cell r="J1882" t="str">
            <v>JP</v>
          </cell>
          <cell r="K1882" t="str">
            <v>외국국적</v>
          </cell>
          <cell r="L1882" t="str">
            <v>국내인</v>
          </cell>
          <cell r="M1882" t="str">
            <v>LINTEC CORP</v>
          </cell>
          <cell r="N1882" t="str">
            <v>LINTEC CORP</v>
          </cell>
          <cell r="O1882" t="str">
            <v>PROBLEM TO BE SOLVED: To provide a composition for a dielectric layer capable of selectively and efficiently cutting neon light in PDP and a high-performance, thin and inexpensive PDP with the use of such a composition.
SOLUTION: A green sheet is formed f</v>
          </cell>
          <cell r="R1882" t="str">
            <v>H01J-011/02</v>
          </cell>
          <cell r="S1882">
            <v>102980</v>
          </cell>
          <cell r="U1882" t="str">
            <v>LINTEC CORP|</v>
          </cell>
          <cell r="V1882" t="str">
            <v>NOMURA SHUICHI | OKUDA TAKUYA</v>
          </cell>
          <cell r="AB1882" t="str">
            <v>2004-087269</v>
          </cell>
          <cell r="AC1882" t="str">
            <v>2004-03-18</v>
          </cell>
          <cell r="AP1882" t="str">
            <v>5C040 | 5C040 | 5C040 | 5C040 | 5C040 | 5C040 | 5C040 | 5C040 | 5C040 | 5C040 | 5C040 | 5C040 | 5C040 | 5C040 | 5C040 | 5C040 | 5C040</v>
          </cell>
          <cell r="AT1882" t="str">
            <v>FA01 | FA04 | GB01 | GB14 | GD07 | GD09 | GD10 | JA09 | KA08 | KA10 | KA17 | KB03 | KB14 | KB19 | KB28 | MA05 | MA08</v>
          </cell>
          <cell r="AU1882" t="str">
            <v>H01J-011/02-B</v>
          </cell>
          <cell r="AV1882" t="str">
            <v>P</v>
          </cell>
          <cell r="AW1882" t="str">
            <v>JP</v>
          </cell>
          <cell r="AX1882">
            <v>1</v>
          </cell>
          <cell r="AY1882" t="str">
            <v>JP2004-087269A</v>
          </cell>
          <cell r="AZ1882" t="str">
            <v>JP2004-087269A</v>
          </cell>
          <cell r="BA1882">
            <v>0</v>
          </cell>
          <cell r="BC1882" t="str">
            <v>JP20040087269A2P</v>
          </cell>
          <cell r="BD1882" t="str">
            <v>유전체</v>
          </cell>
        </row>
        <row r="1883">
          <cell r="A1883" t="str">
            <v>일본</v>
          </cell>
          <cell r="B1883" t="str">
            <v>A</v>
          </cell>
          <cell r="D1883" t="str">
            <v>2003-086181</v>
          </cell>
          <cell r="E1883" t="str">
            <v>03</v>
          </cell>
          <cell r="F1883" t="str">
            <v>2003</v>
          </cell>
          <cell r="G1883" t="str">
            <v>2003-03-26</v>
          </cell>
          <cell r="H1883" t="str">
            <v>COMPOSITION FOR DIELECTRIC LAYER OF PLASMA DISPLAY PANEL, GREEN SHEET, AND PLASMA DISPLAY MEMBER</v>
          </cell>
          <cell r="I1883" t="str">
            <v>C03C-008/14</v>
          </cell>
          <cell r="J1883" t="str">
            <v>JP</v>
          </cell>
          <cell r="K1883" t="str">
            <v>외국국적</v>
          </cell>
          <cell r="L1883" t="str">
            <v>국내인</v>
          </cell>
          <cell r="M1883" t="str">
            <v>LINTEC CORP</v>
          </cell>
          <cell r="N1883" t="str">
            <v>LINTEC CORP | ASAHI GLASS CO LTD</v>
          </cell>
          <cell r="O1883" t="str">
            <v>PROBLEM TO BE SOLVED: To provide a composition for the dielectric layer of a plasma display panel excellent in dispersibility, keeping such dispersibility even in storage for a long time and exhibiting an excellent withstand voltage characteristic when fo</v>
          </cell>
          <cell r="R1883" t="str">
            <v>C03C-008/14 | C03C-017/04 | H01J-009/02 | H01J-011/02</v>
          </cell>
          <cell r="S1883" t="str">
            <v>000102980 | 000000044</v>
          </cell>
          <cell r="U1883" t="str">
            <v>LINTEC CORP | ASAHI GLASS COMPANY LTD.|</v>
          </cell>
          <cell r="V1883" t="str">
            <v>OKUDA TAKUYA | OTAKI SHIRO | SHIBUYA KOICHI</v>
          </cell>
          <cell r="X1883" t="str">
            <v>JP</v>
          </cell>
          <cell r="Y1883" t="str">
            <v>2002-105679</v>
          </cell>
          <cell r="Z1883" t="str">
            <v>2002-04-08</v>
          </cell>
          <cell r="AB1883" t="str">
            <v>2004-002164</v>
          </cell>
          <cell r="AC1883" t="str">
            <v>2004-01-08</v>
          </cell>
          <cell r="AP1883" t="str">
            <v>4G059 | 4G059 | 4G059 | 4G059 | 4G059 | 4G059 | 4G059 | 4G062 | 4G062 | 4G062 | 4G062 | 4G062 | 4G062 | 4G062 | 4G062 | 4G062 | 4G062 | 4G062 | 4G062 | 4G062 | 4G062 | 4G062 | 4G062 | 4G062 | 4G062 | 4G062 | 4G062 | 4G062 | 4G062 | 4G062 | 4G062 | 4G062 |</v>
          </cell>
          <cell r="AT1883" t="str">
            <v>AA07 | AB09 | AB19 | AC30 | CA01 | CA03 | CB10 | AA08 | BB01 | BB05 | BB08 | DA03 | DA04 | DA05 | DB03 | DC03 | DC04 | DC05 | DD01 | DE02 | DF05 | DF06 | DF07 | EA01 | EB02 | EC01 | ED01 | EE02 | EF01 | EG01 | FA01 | FA10 | FB01 | FC01 | FD01 | FE01 | FF0</v>
          </cell>
          <cell r="AU1883" t="str">
            <v>C03C-008/14 | C03C-017/04-B | H01J-009/02-F | H01J-011/02-B</v>
          </cell>
          <cell r="AV1883" t="str">
            <v>P</v>
          </cell>
          <cell r="AW1883" t="str">
            <v>JP</v>
          </cell>
          <cell r="AX1883">
            <v>2</v>
          </cell>
          <cell r="AZ1883" t="str">
            <v>JP2004-002164A | KR2003-0081054A</v>
          </cell>
          <cell r="BA1883">
            <v>0</v>
          </cell>
          <cell r="BC1883" t="str">
            <v>JP20040002164A2P</v>
          </cell>
          <cell r="BD1883" t="str">
            <v>유전체</v>
          </cell>
        </row>
        <row r="1884">
          <cell r="A1884" t="str">
            <v>유럽</v>
          </cell>
          <cell r="B1884" t="str">
            <v>A1</v>
          </cell>
          <cell r="D1884">
            <v>2075450</v>
          </cell>
          <cell r="E1884" t="str">
            <v>99</v>
          </cell>
          <cell r="F1884" t="str">
            <v>1999</v>
          </cell>
          <cell r="G1884" t="str">
            <v>1999-06-15</v>
          </cell>
          <cell r="H1884" t="str">
            <v>Method for producing a plasma display panel with superior light-emitting characteristics</v>
          </cell>
          <cell r="I1884" t="str">
            <v>H01J-017/49</v>
          </cell>
          <cell r="J1884" t="str">
            <v>JP</v>
          </cell>
          <cell r="K1884" t="str">
            <v>외국국적</v>
          </cell>
          <cell r="L1884" t="str">
            <v>국외인</v>
          </cell>
          <cell r="M1884" t="str">
            <v>MATSUSHITA ELECTRIC</v>
          </cell>
          <cell r="N1884" t="str">
            <v>MATSUSHITA ELECTRIC INDUSTRIAL CO., LTD.</v>
          </cell>
          <cell r="O1884" t="str">
            <v>A PDP with superior light-emitting characteristics and colour reproduction is achieved by setting the chromaticity coordinate y (the CIE colour specification) of light to 0.08 or less, more preferably 0.07 or less, or 0.06 or less, enabling the colour tem</v>
          </cell>
          <cell r="P1884" t="str">
            <v>1. A PDP production method comprising: a heating step for heating a first panel while an MgO layer formed on the first panel is in contact with a dry gas; and a bonding step for, after the heating step, putting the first panel and a second panel together,</v>
          </cell>
          <cell r="Q1884">
            <v>5</v>
          </cell>
          <cell r="R1884" t="str">
            <v>H01J-017/49 | H01J-009/20</v>
          </cell>
          <cell r="T1884" t="str">
            <v>JP</v>
          </cell>
          <cell r="U1884" t="str">
            <v>MATSUSHITA ELECTRIC INDUSTRIAL|</v>
          </cell>
          <cell r="V1884" t="str">
            <v>Kado, Hiroyuki | Ohtani, Mitsuhiro | Aoki, Masaki | Miyashita, Kanako</v>
          </cell>
          <cell r="W1884" t="str">
            <v>JP | JP | JP | JP</v>
          </cell>
          <cell r="X1884" t="str">
            <v>JP | JP | JP | JP | JP | JP | JP</v>
          </cell>
          <cell r="Y1884" t="str">
            <v>1998-166620 | 1998-183758 | 1998-217260 | 1998-222987 | 1999-039280 | 1999-137763 | 1999-137764</v>
          </cell>
          <cell r="Z1884" t="str">
            <v>1998-06-15 | 1998-06-30 | 1998-07-31 | 1998-08-06 | 1999-02-17 | 1999-05-18 | 1999-05-18</v>
          </cell>
          <cell r="AA1884" t="str">
            <v>DE FR GB</v>
          </cell>
          <cell r="AB1884">
            <v>1220270</v>
          </cell>
          <cell r="AC1884" t="str">
            <v>2002-07-03</v>
          </cell>
          <cell r="AR1884" t="str">
            <v>Crawford, Andrew Birkby</v>
          </cell>
          <cell r="AV1884" t="str">
            <v>P</v>
          </cell>
          <cell r="AW1884" t="str">
            <v>EP</v>
          </cell>
          <cell r="AX1884">
            <v>33</v>
          </cell>
          <cell r="AZ1884" t="str">
            <v>CN1312951A | CN1312951T | DE69910573T2 | DE69917081C0 | DE69917081T2 | DE69926811C0 | DE69926812C0 | EP1088323B1 | EP1220269B1 | EP1220270B1 | EP1223599A3 | EP1223600A3 | EP1223602B1 | EP1313123B1 | JP2001-297702A | JP2001-351523A | JP2001-351525A | JP200</v>
          </cell>
          <cell r="BA1884">
            <v>0</v>
          </cell>
          <cell r="BC1884" t="str">
            <v>EP00001220270A1P</v>
          </cell>
          <cell r="BD1884" t="str">
            <v>MgO보호막</v>
          </cell>
        </row>
        <row r="1885">
          <cell r="A1885" t="str">
            <v>일본</v>
          </cell>
          <cell r="B1885" t="str">
            <v>A</v>
          </cell>
          <cell r="D1885" t="str">
            <v>1995-337287</v>
          </cell>
          <cell r="E1885" t="str">
            <v>95</v>
          </cell>
          <cell r="F1885" t="str">
            <v>1995</v>
          </cell>
          <cell r="G1885" t="str">
            <v>1995-12-25</v>
          </cell>
          <cell r="H1885" t="str">
            <v>DECORATIVE GLASS PLATE HAVING MIRROR-FACES ON BOTH SIDES AND ITS PRODUCTION</v>
          </cell>
          <cell r="I1885" t="str">
            <v>C03C-017/32</v>
          </cell>
          <cell r="J1885" t="str">
            <v>JP</v>
          </cell>
          <cell r="K1885" t="str">
            <v>외국국적</v>
          </cell>
          <cell r="L1885" t="str">
            <v>국내인</v>
          </cell>
          <cell r="M1885" t="str">
            <v>MAEDA HIKARI</v>
          </cell>
          <cell r="N1885" t="str">
            <v>MAEDA HIKARI</v>
          </cell>
          <cell r="O1885" t="str">
            <v>PROBLEM TO BE SOLVED: To provide a decorative glass plate having mirror faces on the back face as well as front face by using a single silvering layer, capable of displaying figures and letters as necessary and having high decorative effect and provide it</v>
          </cell>
          <cell r="R1885" t="str">
            <v>C03C-017/32</v>
          </cell>
          <cell r="S1885">
            <v>201308</v>
          </cell>
          <cell r="V1885" t="str">
            <v>MAEDA HIKARI | MAEDA CHIEKO</v>
          </cell>
          <cell r="AB1885" t="str">
            <v>1997-175838</v>
          </cell>
          <cell r="AC1885" t="str">
            <v>1997-07-08</v>
          </cell>
          <cell r="AU1885" t="str">
            <v>C03C-017/32-B</v>
          </cell>
          <cell r="AV1885" t="str">
            <v>P</v>
          </cell>
          <cell r="AW1885" t="str">
            <v>JP</v>
          </cell>
          <cell r="AX1885">
            <v>1</v>
          </cell>
          <cell r="AY1885" t="str">
            <v>JP1997-175838A</v>
          </cell>
          <cell r="AZ1885" t="str">
            <v>JP1997-175838A</v>
          </cell>
          <cell r="BA1885">
            <v>0</v>
          </cell>
          <cell r="BC1885" t="str">
            <v>JP19970175838A2P</v>
          </cell>
          <cell r="BD1885" t="str">
            <v>유리기판</v>
          </cell>
        </row>
        <row r="1886">
          <cell r="A1886" t="str">
            <v>일본</v>
          </cell>
          <cell r="B1886" t="str">
            <v>A</v>
          </cell>
          <cell r="D1886" t="str">
            <v>1985-016452</v>
          </cell>
          <cell r="E1886" t="str">
            <v>85</v>
          </cell>
          <cell r="F1886" t="str">
            <v>1985</v>
          </cell>
          <cell r="G1886" t="str">
            <v>1985-02-01</v>
          </cell>
          <cell r="H1886" t="str">
            <v>CENTRIFUGAL SEPARATOR</v>
          </cell>
          <cell r="I1886" t="str">
            <v>B04B-011/05</v>
          </cell>
          <cell r="J1886" t="str">
            <v>JP</v>
          </cell>
          <cell r="K1886" t="str">
            <v>외국국적</v>
          </cell>
          <cell r="L1886" t="str">
            <v>국내인</v>
          </cell>
          <cell r="M1886" t="str">
            <v>MATSUMOTO KIKAI SEISAKUSHO:KK</v>
          </cell>
          <cell r="N1886" t="str">
            <v>MATSUMOTO KIKAI SEISAKUSHO:KK</v>
          </cell>
          <cell r="O1886" t="str">
            <v>PURPOSE: To smooth the sucking and discharging of a solid, by forming the discharge port of a solid discharge pipe for sucking and discharging the solid in the recessed part of a basket into such a shape that the gas in the basket can be always introduced</v>
          </cell>
          <cell r="R1886" t="str">
            <v>B04B-011/05 | B04B-003/00</v>
          </cell>
          <cell r="V1886" t="str">
            <v>MATSUMOTO TAKASHI</v>
          </cell>
          <cell r="AB1886" t="str">
            <v>1986-178052</v>
          </cell>
          <cell r="AC1886" t="str">
            <v>1986-08-09</v>
          </cell>
          <cell r="AV1886" t="str">
            <v>P</v>
          </cell>
          <cell r="AW1886" t="str">
            <v>JP</v>
          </cell>
          <cell r="AX1886">
            <v>6</v>
          </cell>
          <cell r="AY1886" t="str">
            <v>JP1987-044982B4</v>
          </cell>
          <cell r="AZ1886" t="str">
            <v>AT44476E | DE3571403C0 | EP0191965B1 | JP1987-044982B4 | KR1989-0003963B1 | US4652254</v>
          </cell>
          <cell r="BA1886">
            <v>0</v>
          </cell>
          <cell r="BC1886" t="str">
            <v>JP19860178052A2P</v>
          </cell>
          <cell r="BD1886" t="str">
            <v>격벽재료</v>
          </cell>
        </row>
        <row r="1887">
          <cell r="A1887" t="str">
            <v>일본</v>
          </cell>
          <cell r="B1887" t="str">
            <v>A</v>
          </cell>
          <cell r="D1887" t="str">
            <v>1990-413876</v>
          </cell>
          <cell r="E1887" t="str">
            <v>90</v>
          </cell>
          <cell r="F1887" t="str">
            <v>1990</v>
          </cell>
          <cell r="G1887" t="str">
            <v>1990-12-26</v>
          </cell>
          <cell r="H1887" t="str">
            <v>GLASS MATERIAL TREATED WITH PLASMA DISCHARGE</v>
          </cell>
          <cell r="I1887" t="str">
            <v>C03C-017/22</v>
          </cell>
          <cell r="J1887" t="str">
            <v>JP</v>
          </cell>
          <cell r="K1887" t="str">
            <v>외국국적</v>
          </cell>
          <cell r="L1887" t="str">
            <v>국내인</v>
          </cell>
          <cell r="M1887" t="str">
            <v xml:space="preserve">MATSUNAMI GLASS KOGYO KK </v>
          </cell>
          <cell r="N1887" t="str">
            <v>MATSUNAMI GLASS KOGYO KK | TOKYO SEIHIN KAIHATSU KENKYUSHO:KK</v>
          </cell>
          <cell r="O1887" t="str">
            <v>PURPOSE: To improve moisture resistance by treating an MgF2
coating glass material with plasma discharge in an inert gas atmosphere or after the plasma discharge treatment in gaseous H2
atmosphere, treating it with the plasma discharge in a gaseous N2
atm</v>
          </cell>
          <cell r="R1887" t="str">
            <v>C03C-017/22 | C03C-023/00</v>
          </cell>
          <cell r="V1887" t="str">
            <v>MATSUNAMI AKIRA | TAKANO YASUSABURO</v>
          </cell>
          <cell r="AB1887" t="str">
            <v>1992-224136</v>
          </cell>
          <cell r="AC1887" t="str">
            <v>1992-08-13</v>
          </cell>
          <cell r="AV1887" t="str">
            <v>P</v>
          </cell>
          <cell r="AW1887" t="str">
            <v>JP</v>
          </cell>
          <cell r="AX1887">
            <v>1</v>
          </cell>
          <cell r="AY1887" t="str">
            <v>JP1992-224136A</v>
          </cell>
          <cell r="AZ1887" t="str">
            <v>JP1992-224136A</v>
          </cell>
          <cell r="BA1887">
            <v>0</v>
          </cell>
          <cell r="BC1887" t="str">
            <v>JP19920224136A2P</v>
          </cell>
          <cell r="BD1887" t="str">
            <v>유리기판</v>
          </cell>
        </row>
        <row r="1888">
          <cell r="A1888" t="str">
            <v>일본</v>
          </cell>
          <cell r="B1888" t="str">
            <v>A</v>
          </cell>
          <cell r="D1888" t="str">
            <v>1985-077646</v>
          </cell>
          <cell r="E1888" t="str">
            <v>85</v>
          </cell>
          <cell r="F1888" t="str">
            <v>1985</v>
          </cell>
          <cell r="G1888" t="str">
            <v>1985-04-12</v>
          </cell>
          <cell r="H1888" t="str">
            <v>PHOSPHOR DISPLAY PANEL AND ITS MANUFACTURE</v>
          </cell>
          <cell r="I1888" t="str">
            <v>H01J-029/18</v>
          </cell>
          <cell r="J1888" t="str">
            <v>JP</v>
          </cell>
          <cell r="K1888" t="str">
            <v>외국국적</v>
          </cell>
          <cell r="L1888" t="str">
            <v>국내인</v>
          </cell>
          <cell r="M1888" t="str">
            <v>MATSUSHITA ELECTRIC</v>
          </cell>
          <cell r="N1888" t="str">
            <v>MATSUSHITA ELECTRIC IND CO LTD</v>
          </cell>
          <cell r="O1888" t="str">
            <v>PURPOSE: To improve the heat radiation and prevent the temperature rise of phosphor particles so as to improve the luminous brightness, by making the phosphor in the condition partially buried on the surface of a glass panel. 
CONSTITUTION: The process (a</v>
          </cell>
          <cell r="R1888" t="str">
            <v>H01J-029/18 | H01J-009/22 | H01J-029/24</v>
          </cell>
          <cell r="U1888" t="str">
            <v>MATSUSHITA ELECTRIC INDUSTRIAL|</v>
          </cell>
          <cell r="V1888" t="str">
            <v>WATANABE MASANORI | OKAJIMA MICHIO</v>
          </cell>
          <cell r="AB1888" t="str">
            <v>1986-237341</v>
          </cell>
          <cell r="AC1888" t="str">
            <v>1986-10-22</v>
          </cell>
          <cell r="AV1888" t="str">
            <v>P</v>
          </cell>
          <cell r="AW1888" t="str">
            <v>JP</v>
          </cell>
          <cell r="AX1888">
            <v>1</v>
          </cell>
          <cell r="AY1888" t="str">
            <v>JP1986-237341A</v>
          </cell>
          <cell r="AZ1888" t="str">
            <v>JP1986-237341A</v>
          </cell>
          <cell r="BA1888">
            <v>0</v>
          </cell>
          <cell r="BC1888" t="str">
            <v>JP19860237341A2P</v>
          </cell>
          <cell r="BD1888" t="str">
            <v>형광체</v>
          </cell>
        </row>
        <row r="1889">
          <cell r="A1889" t="str">
            <v>일본</v>
          </cell>
          <cell r="B1889" t="str">
            <v>A</v>
          </cell>
          <cell r="D1889" t="str">
            <v>1986-035930</v>
          </cell>
          <cell r="E1889" t="str">
            <v>86</v>
          </cell>
          <cell r="F1889" t="str">
            <v>1986</v>
          </cell>
          <cell r="G1889" t="str">
            <v>1986-02-20</v>
          </cell>
          <cell r="H1889" t="str">
            <v>SHIELDING DEVICE FOR CATHODE-RAY TUBE</v>
          </cell>
          <cell r="I1889" t="str">
            <v>H01J-029/00</v>
          </cell>
          <cell r="J1889" t="str">
            <v>JP</v>
          </cell>
          <cell r="K1889" t="str">
            <v>외국국적</v>
          </cell>
          <cell r="L1889" t="str">
            <v>국내인</v>
          </cell>
          <cell r="M1889" t="str">
            <v>MATSUSHITA ELECTRIC</v>
          </cell>
          <cell r="N1889" t="str">
            <v>MATSUSHITA ELECTRIC IND CO LTD</v>
          </cell>
          <cell r="O1889" t="str">
            <v>PURPOSE: To make a cathode-ray tube shielding device simple and less expensive, by making a shielding cover to cover the rear of a cathode-ray tube, shielding plates to cover the tube except the front thereof, and shielding couplers to couple then with al</v>
          </cell>
          <cell r="R1889" t="str">
            <v>H01J-029/00</v>
          </cell>
          <cell r="U1889" t="str">
            <v>MATSUSHITA ELECTRIC INDUSTRIAL|</v>
          </cell>
          <cell r="V1889" t="str">
            <v>TADA SHIRO</v>
          </cell>
          <cell r="AB1889" t="str">
            <v>1987-193039</v>
          </cell>
          <cell r="AC1889" t="str">
            <v>1987-08-24</v>
          </cell>
          <cell r="AV1889" t="str">
            <v>P</v>
          </cell>
          <cell r="AW1889" t="str">
            <v>JP</v>
          </cell>
          <cell r="AX1889">
            <v>1</v>
          </cell>
          <cell r="AY1889" t="str">
            <v>JP1987-193039A</v>
          </cell>
          <cell r="AZ1889" t="str">
            <v>JP1987-193039A</v>
          </cell>
          <cell r="BA1889">
            <v>0</v>
          </cell>
          <cell r="BC1889" t="str">
            <v>JP19870193039A2P</v>
          </cell>
          <cell r="BD1889" t="str">
            <v>전극재료</v>
          </cell>
        </row>
        <row r="1890">
          <cell r="A1890" t="str">
            <v>일본</v>
          </cell>
          <cell r="B1890" t="str">
            <v>A</v>
          </cell>
          <cell r="D1890" t="str">
            <v>1987-195932</v>
          </cell>
          <cell r="E1890" t="str">
            <v>87</v>
          </cell>
          <cell r="F1890" t="str">
            <v>1987</v>
          </cell>
          <cell r="G1890" t="str">
            <v>1987-08-05</v>
          </cell>
          <cell r="H1890" t="str">
            <v>OZONIZER</v>
          </cell>
          <cell r="I1890" t="str">
            <v>C01B-013/11</v>
          </cell>
          <cell r="J1890" t="str">
            <v>JP</v>
          </cell>
          <cell r="K1890" t="str">
            <v>외국국적</v>
          </cell>
          <cell r="L1890" t="str">
            <v>국내인</v>
          </cell>
          <cell r="M1890" t="str">
            <v>MATSUSHITA ELECTRIC</v>
          </cell>
          <cell r="N1890" t="str">
            <v>MATSUSHITA ELECTRIC IND CO LTD</v>
          </cell>
          <cell r="O1890" t="str">
            <v>PURPOSE: To prolong the life of a discharge electrode, to improve weather resistance of the discharge electrode, and to obtain ozone at low cost with high generation efficiency by applying an electric voltage across a metal base dielectric electrode havin</v>
          </cell>
          <cell r="R1890" t="str">
            <v>C01B-013/11</v>
          </cell>
          <cell r="U1890" t="str">
            <v>MATSUSHITA ELECTRIC INDUSTRIAL|</v>
          </cell>
          <cell r="V1890" t="str">
            <v>WATANABE YOSHIHIRO | NISHINO ATSUSHI | IKEDA MASAKI | HIRAGA MASAHIRO</v>
          </cell>
          <cell r="AB1890" t="str">
            <v>1989-042306</v>
          </cell>
          <cell r="AC1890" t="str">
            <v>1989-02-14</v>
          </cell>
          <cell r="AV1890" t="str">
            <v>P</v>
          </cell>
          <cell r="AW1890" t="str">
            <v>JP</v>
          </cell>
          <cell r="AX1890">
            <v>1</v>
          </cell>
          <cell r="AY1890" t="str">
            <v>JP1989-042306A</v>
          </cell>
          <cell r="AZ1890" t="str">
            <v>JP1989-042306A</v>
          </cell>
          <cell r="BA1890">
            <v>0</v>
          </cell>
          <cell r="BC1890" t="str">
            <v>JP19890042306A2P</v>
          </cell>
          <cell r="BD1890" t="str">
            <v>MgO보호막</v>
          </cell>
        </row>
        <row r="1891">
          <cell r="A1891" t="str">
            <v>유럽</v>
          </cell>
          <cell r="B1891" t="str">
            <v>A2</v>
          </cell>
          <cell r="D1891">
            <v>2027655</v>
          </cell>
          <cell r="E1891" t="str">
            <v>99</v>
          </cell>
          <cell r="F1891" t="str">
            <v>1999</v>
          </cell>
          <cell r="G1891" t="str">
            <v>1999-07-08</v>
          </cell>
          <cell r="H1891" t="str">
            <v>A plasma display panel manufacturing method for manufacturing a plasma display panel with superior picture quality, a manufacturing apparatus, and a phosphor ink</v>
          </cell>
          <cell r="I1891" t="str">
            <v>H01J-009/227</v>
          </cell>
          <cell r="J1891" t="str">
            <v>JP</v>
          </cell>
          <cell r="K1891" t="str">
            <v>외국국적</v>
          </cell>
          <cell r="L1891" t="str">
            <v>국외인</v>
          </cell>
          <cell r="M1891" t="str">
            <v>MATSUSHITA ELECTRIC</v>
          </cell>
          <cell r="N1891" t="str">
            <v>MATSUSHITA ELECTRIC INDUSTRIAL CO., LTD.</v>
          </cell>
          <cell r="O1891" t="str">
            <v>The present invention intends to provide a manufacturing method for a PDP that can continuously apply phosphor ink for a long time and can accurately and evenly produce phosphor layers even when the cell construction is very fine. To do so, phosphor ink i</v>
          </cell>
          <cell r="P1891" t="str">
            <v>1. A manufacturing method for a plasma display panel, comprising: a phosphor ink applying step in which phosphor ink is applied into channels (32) between partition walls (30) provided on a first plate (20); and a sealing step in which a second plate (10)</v>
          </cell>
          <cell r="Q1891">
            <v>6</v>
          </cell>
          <cell r="R1891" t="str">
            <v>H01J-009/227</v>
          </cell>
          <cell r="T1891" t="str">
            <v>JP</v>
          </cell>
          <cell r="U1891" t="str">
            <v>MATSUSHITA ELECTRIC INDUSTRIAL|</v>
          </cell>
          <cell r="V1891" t="str">
            <v>Kawamura, Hiroyuki | Suzuki, Shigeo | Aoki, Masaki | Miyashita, Kanaoke | Ohtani, Mitsuhiro | Kado, Hiroyuki | Sumida, Keisuke | Kirihara, Nobuyuki</v>
          </cell>
          <cell r="W1891" t="str">
            <v>JP | JP | JP | JP | JP | JP | JP | JP</v>
          </cell>
          <cell r="X1891" t="str">
            <v>JP | JP | JP | JP | JP | JP</v>
          </cell>
          <cell r="Y1891" t="str">
            <v>1998-192541 | 1998-255002 | 1998-287643 | 1998-287645 | 1999-017855 | 1999-088717</v>
          </cell>
          <cell r="Z1891" t="str">
            <v>1998-07-08 | 1998-09-09 | 1998-10-09 | 1998-10-09 | 1999-01-27 | 1999-03-30</v>
          </cell>
          <cell r="AA1891" t="str">
            <v>BE CH CY DE DK ES FI FR GB GR IE IT LI LU MC NL PT SE</v>
          </cell>
          <cell r="AB1891">
            <v>1291894</v>
          </cell>
          <cell r="AC1891" t="str">
            <v>2003-03-12</v>
          </cell>
          <cell r="AR1891" t="str">
            <v>Butcher, Ian James</v>
          </cell>
          <cell r="AV1891" t="str">
            <v>P</v>
          </cell>
          <cell r="AW1891" t="str">
            <v>EP</v>
          </cell>
          <cell r="AX1891">
            <v>39</v>
          </cell>
          <cell r="AZ1891" t="str">
            <v>CN1317146C | CN1317146T | CN1523625A | CN1523626A | CN1523627A | CN1523628A | CN1525516A | CN1529339A | DE69911228T2 | DE69920536C0 | DE69920536T2 | DE69920537C0 | DE69920537T2 | DE69923483C0 | DE69923484T2 | EP1126497A4 | EP1126497B1 | EP1291893A3 | EP12</v>
          </cell>
          <cell r="BA1891">
            <v>0</v>
          </cell>
          <cell r="BC1891" t="str">
            <v>EP00001291894A2P</v>
          </cell>
          <cell r="BD1891" t="str">
            <v>형광체</v>
          </cell>
        </row>
        <row r="1892">
          <cell r="A1892" t="str">
            <v>미국</v>
          </cell>
          <cell r="B1892" t="str">
            <v>B1</v>
          </cell>
          <cell r="C1892" t="str">
            <v>등록</v>
          </cell>
          <cell r="D1892" t="str">
            <v>1999-285057</v>
          </cell>
          <cell r="E1892" t="str">
            <v>99</v>
          </cell>
          <cell r="F1892" t="str">
            <v>1999</v>
          </cell>
          <cell r="G1892" t="str">
            <v>1999-04-02</v>
          </cell>
          <cell r="H1892" t="str">
            <v>Plasma display panel having a particular dielectric structure</v>
          </cell>
          <cell r="I1892" t="str">
            <v>H01J-017/49</v>
          </cell>
          <cell r="J1892" t="str">
            <v>JP</v>
          </cell>
          <cell r="K1892" t="str">
            <v>외국국적</v>
          </cell>
          <cell r="L1892" t="str">
            <v>국외인</v>
          </cell>
          <cell r="M1892" t="str">
            <v>PIONEER</v>
          </cell>
          <cell r="N1892" t="str">
            <v>Pioneer Electronic Corporation</v>
          </cell>
          <cell r="O1892" t="str">
            <v>A plasma display panel has a pair of substrates, a pair of opposed row electrodes disposed adjacently to the display side substrate interposed by a discharge gap, and a dielectric layer covering the row electrodes. The dielectric layer is formed except in</v>
          </cell>
          <cell r="P1892" t="str">
            <v>1. A plasma display panel comprising:    a display side substrate and a backside substrate opposed through a discharge space;  a pair of row electrodes disposed adjacently to the display side substrate and interposed by a discharge gap portion;  a dielect</v>
          </cell>
          <cell r="Q1892">
            <v>3</v>
          </cell>
          <cell r="R1892" t="str">
            <v>H01J-017/49</v>
          </cell>
          <cell r="T1892" t="str">
            <v>JP</v>
          </cell>
          <cell r="U1892" t="str">
            <v>PIONEER ELECTRONIC CORPORATION|</v>
          </cell>
          <cell r="V1892" t="str">
            <v>Amemiya, Kimio</v>
          </cell>
          <cell r="W1892" t="str">
            <v>JP</v>
          </cell>
          <cell r="X1892" t="str">
            <v>JP</v>
          </cell>
          <cell r="Y1892" t="str">
            <v>1998-119988</v>
          </cell>
          <cell r="Z1892" t="str">
            <v>1998-04-14</v>
          </cell>
          <cell r="AF1892">
            <v>6525470</v>
          </cell>
          <cell r="AG1892" t="str">
            <v>2003-02-25</v>
          </cell>
          <cell r="AH1892" t="str">
            <v>313/586</v>
          </cell>
          <cell r="AI1892" t="str">
            <v>313/586 | 313/493 | 313/584 | 313/587</v>
          </cell>
          <cell r="AJ1892" t="str">
            <v>313/586</v>
          </cell>
          <cell r="AK1892" t="str">
            <v>313/586 | 313/584 | 313/587 | 313/493</v>
          </cell>
          <cell r="AQ1892" t="str">
            <v>3896327 | 5703437 | 5736815 | 5952782 | 5977708 | 6084349 | 6255780</v>
          </cell>
          <cell r="AR1892" t="str">
            <v>Arent Fox Kintner Plotkin &amp; Kahn, PLLC</v>
          </cell>
          <cell r="AS1892" t="str">
            <v>Patel, Vip , Quarterman, Kevin</v>
          </cell>
          <cell r="AV1892" t="str">
            <v>P</v>
          </cell>
          <cell r="AW1892" t="str">
            <v>US</v>
          </cell>
          <cell r="AX1892">
            <v>2</v>
          </cell>
          <cell r="AY1892" t="str">
            <v>JP3688114B2</v>
          </cell>
          <cell r="AZ1892" t="str">
            <v>JP3688114B2 | US6525470B1</v>
          </cell>
          <cell r="BA1892">
            <v>7</v>
          </cell>
          <cell r="BB1892" t="str">
            <v>6650053 | 6650062 | 6833673 | 6847165 | 6853138 | 6917161 | 6960881</v>
          </cell>
          <cell r="BC1892" t="str">
            <v>US00006525470B1P</v>
          </cell>
          <cell r="BD1892" t="str">
            <v>유전체</v>
          </cell>
        </row>
        <row r="1893">
          <cell r="A1893" t="str">
            <v>일본</v>
          </cell>
          <cell r="B1893" t="str">
            <v>A</v>
          </cell>
          <cell r="D1893" t="str">
            <v>1989-330541</v>
          </cell>
          <cell r="E1893" t="str">
            <v>89</v>
          </cell>
          <cell r="F1893" t="str">
            <v>1989</v>
          </cell>
          <cell r="G1893" t="str">
            <v>1989-12-20</v>
          </cell>
          <cell r="H1893" t="str">
            <v>MANUFACTURE OF PASTE TYPE CADMIUM NEGATIVE ELECTRODE</v>
          </cell>
          <cell r="I1893" t="str">
            <v>H01M-004/26</v>
          </cell>
          <cell r="J1893" t="str">
            <v>JP</v>
          </cell>
          <cell r="K1893" t="str">
            <v>외국국적</v>
          </cell>
          <cell r="L1893" t="str">
            <v>국내인</v>
          </cell>
          <cell r="M1893" t="str">
            <v>MATSUSHITA ELECTRIC</v>
          </cell>
          <cell r="N1893" t="str">
            <v>MATSUSHITA ELECTRIC IND CO LTD</v>
          </cell>
          <cell r="O1893" t="str">
            <v>PURPOSE: To obtain a paste type cadmium negative electrode having improved an utilization of a cadmium active material and a cycle characteristic for high performance by converting a magnesium salt and an yttrium salt in a plate into magnesium hydroxide a</v>
          </cell>
          <cell r="R1893" t="str">
            <v>H01M-004/26</v>
          </cell>
          <cell r="U1893" t="str">
            <v>MATSUSHITA ELECTRIC INDUSTRIAL|</v>
          </cell>
          <cell r="V1893" t="str">
            <v>FUJIOKA TOKUYUKI | YAMASHITA KATSUMI | KAIYA HIDEO</v>
          </cell>
          <cell r="AB1893" t="str">
            <v>1991-192656</v>
          </cell>
          <cell r="AC1893" t="str">
            <v>1991-08-22</v>
          </cell>
          <cell r="AV1893" t="str">
            <v>P</v>
          </cell>
          <cell r="AW1893" t="str">
            <v>JP</v>
          </cell>
          <cell r="AX1893">
            <v>1</v>
          </cell>
          <cell r="AY1893" t="str">
            <v>JP1991-192656A</v>
          </cell>
          <cell r="AZ1893" t="str">
            <v>JP1991-192656A</v>
          </cell>
          <cell r="BA1893">
            <v>0</v>
          </cell>
          <cell r="BC1893" t="str">
            <v>JP19910192656A2P</v>
          </cell>
          <cell r="BD1893" t="str">
            <v>전극재료</v>
          </cell>
        </row>
        <row r="1894">
          <cell r="A1894" t="str">
            <v>미국</v>
          </cell>
          <cell r="B1894" t="str">
            <v>B2</v>
          </cell>
          <cell r="C1894" t="str">
            <v>등록</v>
          </cell>
          <cell r="D1894" t="str">
            <v>2001-791530</v>
          </cell>
          <cell r="E1894" t="str">
            <v>01</v>
          </cell>
          <cell r="F1894" t="str">
            <v>2001</v>
          </cell>
          <cell r="G1894" t="str">
            <v>2001-02-23</v>
          </cell>
          <cell r="H1894" t="str">
            <v>Plasma display panel having an improved plane electrode structure</v>
          </cell>
          <cell r="I1894" t="str">
            <v>H01J-017/49</v>
          </cell>
          <cell r="J1894" t="str">
            <v>JP</v>
          </cell>
          <cell r="K1894" t="str">
            <v>외국국적</v>
          </cell>
          <cell r="L1894" t="str">
            <v>국외인</v>
          </cell>
          <cell r="M1894" t="str">
            <v>PIONEER</v>
          </cell>
          <cell r="N1894" t="str">
            <v>Pioneer Corporation</v>
          </cell>
          <cell r="O1894" t="str">
            <v>The PDP disclosed herein has a plurality of thin wire electrodes extending in the row direction, which are laid out in such a way as to widen the interval at a fixed ratio (2 times) from the discharge gap section toward the non-discharge gap section as we</v>
          </cell>
          <cell r="P1894" t="str">
            <v xml:space="preserve">1. An AC plane discharge type plasma display panel comprising:a front substrate provided with at least a pair of row electrodes that extend in the row direction; anda back substrate provided with at least a plurality of data electrodes that extend in the </v>
          </cell>
          <cell r="Q1894">
            <v>40</v>
          </cell>
          <cell r="R1894" t="str">
            <v>H01J-017/49</v>
          </cell>
          <cell r="T1894" t="str">
            <v>JP</v>
          </cell>
          <cell r="U1894" t="str">
            <v>PIONEER CORPORATION|</v>
          </cell>
          <cell r="V1894" t="str">
            <v>Hirano, Naoto</v>
          </cell>
          <cell r="W1894" t="str">
            <v>JP</v>
          </cell>
          <cell r="X1894" t="str">
            <v>JP</v>
          </cell>
          <cell r="Y1894" t="str">
            <v>2000-048380</v>
          </cell>
          <cell r="Z1894" t="str">
            <v>2000-02-24</v>
          </cell>
          <cell r="AF1894">
            <v>6819046</v>
          </cell>
          <cell r="AG1894" t="str">
            <v>2004-11-16</v>
          </cell>
          <cell r="AJ1894" t="str">
            <v>313/582</v>
          </cell>
          <cell r="AK1894" t="str">
            <v>313/582 | 313/585</v>
          </cell>
          <cell r="AQ1894" t="str">
            <v>5640068 | 5742122 | 5962974 | 6008580 | 6333599 | 6348762 | 6452333 | 6512337 | 6522072 | 6534914</v>
          </cell>
          <cell r="AR1894" t="str">
            <v>Hayes Soloway P.C.</v>
          </cell>
          <cell r="AS1894" t="str">
            <v>Patel, Ashok , Col&amp;#xf3;n, German</v>
          </cell>
          <cell r="AV1894" t="str">
            <v>P</v>
          </cell>
          <cell r="AW1894" t="str">
            <v>US</v>
          </cell>
          <cell r="AX1894">
            <v>3</v>
          </cell>
          <cell r="AY1894" t="str">
            <v>JP3587118B2</v>
          </cell>
          <cell r="AZ1894" t="str">
            <v>JP3587118B2 | US6819046B2 | US6819046BB</v>
          </cell>
          <cell r="BA1894">
            <v>0</v>
          </cell>
          <cell r="BC1894" t="str">
            <v>US00006819046B2P</v>
          </cell>
          <cell r="BD1894" t="str">
            <v>전극재료</v>
          </cell>
        </row>
        <row r="1895">
          <cell r="A1895" t="str">
            <v>일본</v>
          </cell>
          <cell r="B1895" t="str">
            <v>A</v>
          </cell>
          <cell r="D1895" t="str">
            <v>1990-079456</v>
          </cell>
          <cell r="E1895" t="str">
            <v>90</v>
          </cell>
          <cell r="F1895" t="str">
            <v>1990</v>
          </cell>
          <cell r="G1895" t="str">
            <v>1990-03-28</v>
          </cell>
          <cell r="H1895" t="str">
            <v>REFRIGERATOR GLASS DOOR</v>
          </cell>
          <cell r="I1895" t="str">
            <v>F25D-021/04</v>
          </cell>
          <cell r="J1895" t="str">
            <v>JP</v>
          </cell>
          <cell r="K1895" t="str">
            <v>외국국적</v>
          </cell>
          <cell r="L1895" t="str">
            <v>국내인</v>
          </cell>
          <cell r="M1895" t="str">
            <v>MATSUSHITA ELECTRIC</v>
          </cell>
          <cell r="N1895" t="str">
            <v>MATSUSHITA REFRIG CO LTD</v>
          </cell>
          <cell r="O1895" t="str">
            <v>PURPOSE: To fix a heater line in such a way that it does not come into contact with the end face of glass when glass plate is removed and prevent the damage of the heater wire by housing the heater wire between the front of the glass plate and a door fron</v>
          </cell>
          <cell r="R1895" t="str">
            <v>F25D-021/04 | F25D-023/02</v>
          </cell>
          <cell r="U1895" t="str">
            <v>MATSUSHITA REFRIGERATION|</v>
          </cell>
          <cell r="V1895" t="str">
            <v>SAKAGUCHI KOICHI | MATSUOKA AKIRA | AMEZUTSUMI OSAMU</v>
          </cell>
          <cell r="AB1895" t="str">
            <v>1991-279771</v>
          </cell>
          <cell r="AC1895" t="str">
            <v>1991-12-10</v>
          </cell>
          <cell r="AV1895" t="str">
            <v>P</v>
          </cell>
          <cell r="AW1895" t="str">
            <v>JP</v>
          </cell>
          <cell r="AX1895">
            <v>1</v>
          </cell>
          <cell r="AY1895" t="str">
            <v>JP1991-279771A</v>
          </cell>
          <cell r="AZ1895" t="str">
            <v>JP1991-279771A</v>
          </cell>
          <cell r="BA1895">
            <v>0</v>
          </cell>
          <cell r="BC1895" t="str">
            <v>JP19910279771A2P</v>
          </cell>
          <cell r="BD1895" t="str">
            <v>유리기판</v>
          </cell>
        </row>
        <row r="1896">
          <cell r="A1896" t="str">
            <v>일본</v>
          </cell>
          <cell r="B1896" t="str">
            <v>A</v>
          </cell>
          <cell r="D1896" t="str">
            <v>1990-298000</v>
          </cell>
          <cell r="E1896" t="str">
            <v>90</v>
          </cell>
          <cell r="F1896" t="str">
            <v>1990</v>
          </cell>
          <cell r="G1896" t="str">
            <v>1990-11-01</v>
          </cell>
          <cell r="H1896" t="str">
            <v>LIQUID CRYSTAL DISPLAY ELEMENT</v>
          </cell>
          <cell r="I1896" t="str">
            <v>G02F-001/1343</v>
          </cell>
          <cell r="J1896" t="str">
            <v>JP</v>
          </cell>
          <cell r="K1896" t="str">
            <v>외국국적</v>
          </cell>
          <cell r="L1896" t="str">
            <v>국내인</v>
          </cell>
          <cell r="M1896" t="str">
            <v>MATSUSHITA ELECTRIC</v>
          </cell>
          <cell r="N1896" t="str">
            <v>MATSUSHITA ELECTRIC IND CO LTD</v>
          </cell>
          <cell r="O1896" t="str">
            <v>PURPOSE: To realize normal operation of an LSI chip with excellent reliability and to obtain an excellent displaying quality by selectively reducing a part of an ITO electrode to decrease resistance of the ITO electrode. 
CONSTITUTION: After an ITO film i</v>
          </cell>
          <cell r="R1896" t="str">
            <v>G02F-001/1343</v>
          </cell>
          <cell r="U1896" t="str">
            <v>MATSUSHITA ELECTRIC INDUSTRIAL|</v>
          </cell>
          <cell r="V1896" t="str">
            <v>BESSHO YOSHIHIRO | HORIO YASUHIKO</v>
          </cell>
          <cell r="AB1896" t="str">
            <v>1992-170521</v>
          </cell>
          <cell r="AC1896" t="str">
            <v>1992-06-18</v>
          </cell>
          <cell r="AV1896" t="str">
            <v>P</v>
          </cell>
          <cell r="AW1896" t="str">
            <v>JP</v>
          </cell>
          <cell r="AX1896">
            <v>1</v>
          </cell>
          <cell r="AY1896" t="str">
            <v>JP1992-170521A</v>
          </cell>
          <cell r="AZ1896" t="str">
            <v>JP1992-170521A</v>
          </cell>
          <cell r="BA1896">
            <v>0</v>
          </cell>
          <cell r="BC1896" t="str">
            <v>JP19920170521A2P</v>
          </cell>
          <cell r="BD1896" t="str">
            <v>ITO전극</v>
          </cell>
        </row>
        <row r="1897">
          <cell r="A1897" t="str">
            <v>미국</v>
          </cell>
          <cell r="B1897" t="str">
            <v>B2</v>
          </cell>
          <cell r="C1897" t="str">
            <v>등록</v>
          </cell>
          <cell r="D1897" t="str">
            <v>2002-101266</v>
          </cell>
          <cell r="E1897" t="str">
            <v>02</v>
          </cell>
          <cell r="F1897" t="str">
            <v>2002</v>
          </cell>
          <cell r="G1897" t="str">
            <v>2002-03-20</v>
          </cell>
          <cell r="H1897" t="str">
            <v>Plasma display panel</v>
          </cell>
          <cell r="I1897" t="str">
            <v>G09G-003/28</v>
          </cell>
          <cell r="J1897" t="str">
            <v>JP</v>
          </cell>
          <cell r="K1897" t="str">
            <v>외국국적</v>
          </cell>
          <cell r="L1897" t="str">
            <v>국외인</v>
          </cell>
          <cell r="M1897" t="str">
            <v>PIONEER</v>
          </cell>
          <cell r="N1897" t="str">
            <v>Pioneer Corporation</v>
          </cell>
          <cell r="O1897" t="str">
            <v>A plasma display panel for color displaying is provided which is so formed that it is possible to improve the contrast and color purity of the display panel while at the same time controlling the brightness drop to a minimum level. In particular, it is po</v>
          </cell>
          <cell r="P1897" t="str">
            <v xml:space="preserve">1. A plasma display panel comprising:    a pair of substrates arranged opposite to each other with an electric discharge space formed therebetween;  an amount of electric discharge gas mainly containing neon and xenon, which is sealed within the electric </v>
          </cell>
          <cell r="Q1897">
            <v>2</v>
          </cell>
          <cell r="R1897" t="str">
            <v>G09G-003/28</v>
          </cell>
          <cell r="T1897" t="str">
            <v>JP</v>
          </cell>
          <cell r="U1897" t="str">
            <v>PIONEER CORPORATION|</v>
          </cell>
          <cell r="V1897" t="str">
            <v>Oishi, Toshiharu | Horita, Akihiko | Tsuboi, Hiroshi</v>
          </cell>
          <cell r="W1897" t="str">
            <v>JP | JP | JP</v>
          </cell>
          <cell r="X1897" t="str">
            <v>JP</v>
          </cell>
          <cell r="Y1897" t="str">
            <v>2001-111228</v>
          </cell>
          <cell r="Z1897" t="str">
            <v>2001-04-10</v>
          </cell>
          <cell r="AF1897">
            <v>6686896</v>
          </cell>
          <cell r="AG1897" t="str">
            <v>2004-02-03</v>
          </cell>
          <cell r="AH1897" t="str">
            <v>345/060</v>
          </cell>
          <cell r="AI1897" t="str">
            <v>345/060 | 313/485 | 315/169.4</v>
          </cell>
          <cell r="AJ1897" t="str">
            <v>345/060</v>
          </cell>
          <cell r="AK1897" t="str">
            <v>345/060 | 313/485 | 315/169.4</v>
          </cell>
          <cell r="AQ1897" t="str">
            <v>5396149 | 5892492</v>
          </cell>
          <cell r="AR1897" t="str">
            <v>Arent Fox Kintner Plotkin &amp; Kahn, PLLC</v>
          </cell>
          <cell r="AS1897" t="str">
            <v>Lee, Wilson</v>
          </cell>
          <cell r="AV1897" t="str">
            <v>P</v>
          </cell>
          <cell r="AW1897" t="str">
            <v>US</v>
          </cell>
          <cell r="AX1897">
            <v>3</v>
          </cell>
          <cell r="AY1897" t="str">
            <v>JP2002-313242A</v>
          </cell>
          <cell r="AZ1897" t="str">
            <v>EP1249854A2 | JP2002-313242A | US6686896B1</v>
          </cell>
          <cell r="BA1897">
            <v>0</v>
          </cell>
          <cell r="BC1897" t="str">
            <v>US00006686896B1P</v>
          </cell>
          <cell r="BD1897" t="str">
            <v>전면필터</v>
          </cell>
        </row>
        <row r="1898">
          <cell r="A1898" t="str">
            <v>일본</v>
          </cell>
          <cell r="B1898" t="str">
            <v>A</v>
          </cell>
          <cell r="D1898" t="str">
            <v>1990-335097</v>
          </cell>
          <cell r="E1898" t="str">
            <v>90</v>
          </cell>
          <cell r="F1898" t="str">
            <v>1990</v>
          </cell>
          <cell r="G1898" t="str">
            <v>1990-11-29</v>
          </cell>
          <cell r="H1898" t="str">
            <v>MANUFACTURE OF OXIDE THIN FILM OF HIGH DIELECTRIC CONSTANT</v>
          </cell>
          <cell r="I1898" t="str">
            <v>H01L-021/316</v>
          </cell>
          <cell r="J1898" t="str">
            <v>JP</v>
          </cell>
          <cell r="K1898" t="str">
            <v>외국국적</v>
          </cell>
          <cell r="L1898" t="str">
            <v>국내인</v>
          </cell>
          <cell r="M1898" t="str">
            <v>MATSUSHITA ELECTRIC</v>
          </cell>
          <cell r="N1898" t="str">
            <v>MATSUSHITA ELECTRIC IND CO LTD</v>
          </cell>
          <cell r="O1898" t="str">
            <v>PURPOSE: To improve a dielectric strength and reduce a leakage current, by projecting on an oxide film such as a tantalum oxide film, oxygen ions or an oxygen plasma generated in the plasma processing equipment, which utilizes a plasma decomposition using</v>
          </cell>
          <cell r="R1898" t="str">
            <v>H01L-021/316 | H01L-027/04</v>
          </cell>
          <cell r="U1898" t="str">
            <v>MATSUSHITA ELECTRIC INDUSTRIAL|</v>
          </cell>
          <cell r="V1898" t="str">
            <v>KAMATA TAKESHI | SHIBUYA MUNEHIRO | HAYASHI SHIGENORI | KITAGAWA MASATOSHI | HIRAO TAKASHI</v>
          </cell>
          <cell r="AB1898" t="str">
            <v>1992-199828</v>
          </cell>
          <cell r="AC1898" t="str">
            <v>1992-07-21</v>
          </cell>
          <cell r="AV1898" t="str">
            <v>P</v>
          </cell>
          <cell r="AW1898" t="str">
            <v>JP</v>
          </cell>
          <cell r="AX1898">
            <v>1</v>
          </cell>
          <cell r="AY1898" t="str">
            <v>JP1992-199828A</v>
          </cell>
          <cell r="AZ1898" t="str">
            <v>JP1992-199828A</v>
          </cell>
          <cell r="BA1898">
            <v>0</v>
          </cell>
          <cell r="BC1898" t="str">
            <v>JP19920199828A2P</v>
          </cell>
          <cell r="BD1898" t="str">
            <v>유전체</v>
          </cell>
        </row>
        <row r="1899">
          <cell r="A1899" t="str">
            <v>미국</v>
          </cell>
          <cell r="B1899" t="str">
            <v>B2</v>
          </cell>
          <cell r="C1899" t="str">
            <v>등록</v>
          </cell>
          <cell r="D1899" t="str">
            <v>2002-247333</v>
          </cell>
          <cell r="E1899" t="str">
            <v>02</v>
          </cell>
          <cell r="F1899" t="str">
            <v>2002</v>
          </cell>
          <cell r="G1899" t="str">
            <v>2002-09-20</v>
          </cell>
          <cell r="H1899" t="str">
            <v>Method of manufacturing plasma display panel and plasma display panel</v>
          </cell>
          <cell r="I1899" t="str">
            <v>H01J-009/00</v>
          </cell>
          <cell r="J1899" t="str">
            <v>JP</v>
          </cell>
          <cell r="K1899" t="str">
            <v>외국국적</v>
          </cell>
          <cell r="L1899" t="str">
            <v>국외인</v>
          </cell>
          <cell r="M1899" t="str">
            <v>PIONEER</v>
          </cell>
          <cell r="N1899" t="str">
            <v>Pioneer Corporation | Pioneer Display Products Corporation</v>
          </cell>
          <cell r="O1899" t="str">
            <v xml:space="preserve">In a manufacturing process for a plasma display panel, a protective layer 3 formed of MgO is placed in a non-display area of a display space in which introduction of a discharge gas is provided, so as to face the discharge space. Bus electrodes Xb and Yb </v>
          </cell>
          <cell r="P1899" t="str">
            <v>1. A method of manufacturing a plasma display panel in which a first substrate provided on its inner surface with a plurality of row electrode pairs each extending in a row direction and arranged in a column direction to form display lines, a dielectric l</v>
          </cell>
          <cell r="Q1899">
            <v>16</v>
          </cell>
          <cell r="R1899" t="str">
            <v>H01J-009/00 | H01J-009/38</v>
          </cell>
          <cell r="T1899" t="str">
            <v>JP | JP</v>
          </cell>
          <cell r="U1899" t="str">
            <v>PIONEER CORPORATION|</v>
          </cell>
          <cell r="V1899" t="str">
            <v>Mitomo, Hiroyuki</v>
          </cell>
          <cell r="W1899" t="str">
            <v>JP</v>
          </cell>
          <cell r="X1899" t="str">
            <v>JP</v>
          </cell>
          <cell r="Y1899" t="str">
            <v>2001-366448</v>
          </cell>
          <cell r="Z1899" t="str">
            <v>2001-11-30</v>
          </cell>
          <cell r="AF1899">
            <v>6821177</v>
          </cell>
          <cell r="AG1899" t="str">
            <v>2004-11-23</v>
          </cell>
          <cell r="AJ1899" t="str">
            <v>445/024</v>
          </cell>
          <cell r="AK1899" t="str">
            <v>445/024 | 445/025</v>
          </cell>
          <cell r="AQ1899" t="str">
            <v>6236159 | 6400080 | 6498593</v>
          </cell>
          <cell r="AR1899" t="str">
            <v>Arent Fox PLLC</v>
          </cell>
          <cell r="AS1899" t="str">
            <v>Patel, Ashok , Santiago, Mariceli</v>
          </cell>
          <cell r="AV1899" t="str">
            <v>P</v>
          </cell>
          <cell r="AW1899" t="str">
            <v>US</v>
          </cell>
          <cell r="AX1899">
            <v>3</v>
          </cell>
          <cell r="AY1899" t="str">
            <v>JP2003-168366A</v>
          </cell>
          <cell r="AZ1899" t="str">
            <v>JP2003-168366A | US6821177B2 | US6821177BB</v>
          </cell>
          <cell r="BA1899">
            <v>0</v>
          </cell>
          <cell r="BC1899" t="str">
            <v>US00006821177B2P</v>
          </cell>
          <cell r="BD1899" t="str">
            <v>MgO보호막</v>
          </cell>
        </row>
        <row r="1900">
          <cell r="A1900" t="str">
            <v>유럽</v>
          </cell>
          <cell r="B1900" t="str">
            <v>A1</v>
          </cell>
          <cell r="D1900">
            <v>2027659</v>
          </cell>
          <cell r="E1900" t="str">
            <v>99</v>
          </cell>
          <cell r="F1900" t="str">
            <v>1999</v>
          </cell>
          <cell r="G1900" t="str">
            <v>1999-07-08</v>
          </cell>
          <cell r="H1900" t="str">
            <v>A plasma display panel manufacturing method for manufacturing a plasma display panel with superior picture quality, a manufacturing apparatus, and a phosphor ink</v>
          </cell>
          <cell r="I1900" t="str">
            <v>H01J-009/227</v>
          </cell>
          <cell r="J1900" t="str">
            <v>JP</v>
          </cell>
          <cell r="K1900" t="str">
            <v>외국국적</v>
          </cell>
          <cell r="L1900" t="str">
            <v>국외인</v>
          </cell>
          <cell r="M1900" t="str">
            <v>MATSUSHITA ELECTRIC</v>
          </cell>
          <cell r="N1900" t="str">
            <v>MATSUSHITA ELECTRIC INDUSTRIAL CO., LTD.</v>
          </cell>
          <cell r="O1900" t="str">
            <v>The present invention intends to provide a manufacturing method for a PDP that can continuously apply phosphor ink for a long time and can accurately and evenly produce phosphor layers even when the cell construction is very fine. To do so, phosphor ink i</v>
          </cell>
          <cell r="P1900" t="str">
            <v>1. A phosphor ink that is expelled from a nozzle, which moves along partition walls (32) formed on a plate (20) of a plasma display panel to form a phosphor layer of the plasma display panel, &amp;emsp;&amp;emsp;&amp;emsp;the phosphor ink comprising a mixture of phos</v>
          </cell>
          <cell r="Q1900">
            <v>6</v>
          </cell>
          <cell r="R1900" t="str">
            <v>H01J-009/227</v>
          </cell>
          <cell r="T1900" t="str">
            <v>JP</v>
          </cell>
          <cell r="U1900" t="str">
            <v>MATSUSHITA ELECTRIC INDUSTRIAL|</v>
          </cell>
          <cell r="V1900" t="str">
            <v>Kawamura, Hiroyuki | Suzuki, Shigeo | Aoki, Masaki | Miyashita, Kanaoke | Ohtani, Mitsuhiro | Kado, Hiroyuki | Sumida, Keisuke | Kirihara, Nobuyuki</v>
          </cell>
          <cell r="W1900" t="str">
            <v>JP | JP | JP | JP | JP | JP | JP | JP</v>
          </cell>
          <cell r="X1900" t="str">
            <v>JP | JP | JP | JP | JP | JP</v>
          </cell>
          <cell r="Y1900" t="str">
            <v>1998-192541 | 1998-255002 | 1998-287643 | 1998-287645 | 1999-017855 | 1999-088717</v>
          </cell>
          <cell r="Z1900" t="str">
            <v>1998-07-08 | 1998-09-09 | 1998-10-09 | 1998-10-09 | 1999-01-27 | 1999-03-30</v>
          </cell>
          <cell r="AA1900" t="str">
            <v>BE CH CY DE DK ES FI FR GB GR IE IT LI LU MC NL PT SE</v>
          </cell>
          <cell r="AB1900">
            <v>1291898</v>
          </cell>
          <cell r="AC1900" t="str">
            <v>2003-03-12</v>
          </cell>
          <cell r="AR1900" t="str">
            <v>Butcher, Ian James</v>
          </cell>
          <cell r="AV1900" t="str">
            <v>P</v>
          </cell>
          <cell r="AW1900" t="str">
            <v>EP</v>
          </cell>
          <cell r="AX1900">
            <v>39</v>
          </cell>
          <cell r="AZ1900" t="str">
            <v>CN1317146C | CN1317146T | CN1523625A | CN1523626A | CN1523627A | CN1523628A | CN1525516A | CN1529339A | DE69911228T2 | DE69920536C0 | DE69920536T2 | DE69920537C0 | DE69920537T2 | DE69923483C0 | DE69923484T2 | EP1126497A4 | EP1126497B1 | EP1291893A3 | EP12</v>
          </cell>
          <cell r="BA1900">
            <v>0</v>
          </cell>
          <cell r="BC1900" t="str">
            <v>EP00001291898A1P</v>
          </cell>
          <cell r="BD1900" t="str">
            <v>형광체</v>
          </cell>
        </row>
        <row r="1901">
          <cell r="A1901" t="str">
            <v>일본</v>
          </cell>
          <cell r="B1901" t="str">
            <v>A</v>
          </cell>
          <cell r="D1901" t="str">
            <v>1991-005588</v>
          </cell>
          <cell r="E1901" t="str">
            <v>91</v>
          </cell>
          <cell r="F1901" t="str">
            <v>1991</v>
          </cell>
          <cell r="G1901" t="str">
            <v>1991-01-22</v>
          </cell>
          <cell r="H1901" t="str">
            <v>GAS-DISCHARGE DISPLAY DEVICE</v>
          </cell>
          <cell r="I1901" t="str">
            <v>C09K-011/08</v>
          </cell>
          <cell r="J1901" t="str">
            <v>JP</v>
          </cell>
          <cell r="K1901" t="str">
            <v>외국국적</v>
          </cell>
          <cell r="L1901" t="str">
            <v>국내인</v>
          </cell>
          <cell r="M1901" t="str">
            <v>MATSUSHITA ELECTRIC</v>
          </cell>
          <cell r="N1901" t="str">
            <v>MATSUSHITA ELECTRON CORP</v>
          </cell>
          <cell r="O1901" t="str">
            <v>PURPOSE: To obtain a gas-discharge display device giving stable and high-quality color display and having economic merit by coating an electrically conductive fluorescent material. 
CONSTITUTION: A pasty In.SnO(ITO) is mixed with a fluorescent material an</v>
          </cell>
          <cell r="R1901" t="str">
            <v>C09K-011/08 | G09F-009/313 | H01J-017/04 | H01J-017/49 | H01J-061/42</v>
          </cell>
          <cell r="U1901" t="str">
            <v>MATSUSHITA ELECTRIC INDUSTRIAL|</v>
          </cell>
          <cell r="V1901" t="str">
            <v>MIYAGAWA UTARO | TAKAHASHI KAZUO | TAKEI MAKOTO | TAMURA AKIKO | WANI KOICHI</v>
          </cell>
          <cell r="AB1901" t="str">
            <v>1992-239585</v>
          </cell>
          <cell r="AC1901" t="str">
            <v>1992-08-27</v>
          </cell>
          <cell r="AV1901" t="str">
            <v>P</v>
          </cell>
          <cell r="AW1901" t="str">
            <v>JP</v>
          </cell>
          <cell r="AX1901">
            <v>1</v>
          </cell>
          <cell r="AY1901" t="str">
            <v>JP1992-239585A</v>
          </cell>
          <cell r="AZ1901" t="str">
            <v>JP1992-239585A</v>
          </cell>
          <cell r="BA1901">
            <v>0</v>
          </cell>
          <cell r="BC1901" t="str">
            <v>JP19920239585A2P</v>
          </cell>
          <cell r="BD1901" t="str">
            <v>ITO전극</v>
          </cell>
        </row>
        <row r="1902">
          <cell r="A1902" t="str">
            <v>일본</v>
          </cell>
          <cell r="B1902" t="str">
            <v>A</v>
          </cell>
          <cell r="D1902" t="str">
            <v>1992-153964</v>
          </cell>
          <cell r="E1902" t="str">
            <v>92</v>
          </cell>
          <cell r="F1902" t="str">
            <v>1992</v>
          </cell>
          <cell r="G1902" t="str">
            <v>1992-06-15</v>
          </cell>
          <cell r="H1902" t="str">
            <v>ELECTRODELESS DISCHARGE LAMP</v>
          </cell>
          <cell r="I1902" t="str">
            <v>H01J-065/04</v>
          </cell>
          <cell r="J1902" t="str">
            <v>JP</v>
          </cell>
          <cell r="K1902" t="str">
            <v>외국국적</v>
          </cell>
          <cell r="L1902" t="str">
            <v>국내인</v>
          </cell>
          <cell r="M1902" t="str">
            <v>MATSUSHITA ELECTRIC</v>
          </cell>
          <cell r="N1902" t="str">
            <v>MATSUSHITA ELECTRIC WORKS LTD</v>
          </cell>
          <cell r="O1902" t="str">
            <v xml:space="preserve">PURPOSE: To provide an electrodeless discharge lamp which does not need large electric power supply for starting auxiliary electrodes and has good starting properties. 
CONSTITUTION: A wire of an induction coil 2 is coiled on the outer circumference of a </v>
          </cell>
          <cell r="R1902" t="str">
            <v>H01J-065/04 | H01J-061/54 | H05B-041/24</v>
          </cell>
          <cell r="S1902">
            <v>5832</v>
          </cell>
          <cell r="U1902" t="str">
            <v>MATSUSHITA ELECTRIC WORKS|</v>
          </cell>
          <cell r="V1902" t="str">
            <v>UKEKAWA MAKOTO | WADA SEIGO | OKADA ATSUNORI | TOSAKA SHINGO | KOTANI MIKI</v>
          </cell>
          <cell r="AB1902" t="str">
            <v>1993-347147</v>
          </cell>
          <cell r="AC1902" t="str">
            <v>1993-12-27</v>
          </cell>
          <cell r="AV1902" t="str">
            <v>P</v>
          </cell>
          <cell r="AW1902" t="str">
            <v>JP</v>
          </cell>
          <cell r="AX1902">
            <v>1</v>
          </cell>
          <cell r="AY1902" t="str">
            <v>JP2733166B2</v>
          </cell>
          <cell r="AZ1902" t="str">
            <v>JP2733166B2</v>
          </cell>
          <cell r="BA1902">
            <v>0</v>
          </cell>
          <cell r="BC1902" t="str">
            <v>JP19930347147A2P</v>
          </cell>
          <cell r="BD1902" t="str">
            <v>전극재료</v>
          </cell>
        </row>
        <row r="1903">
          <cell r="A1903" t="str">
            <v>미국</v>
          </cell>
          <cell r="B1903" t="str">
            <v>A1</v>
          </cell>
          <cell r="C1903" t="str">
            <v>공개</v>
          </cell>
          <cell r="D1903" t="str">
            <v>2004-012166</v>
          </cell>
          <cell r="E1903" t="str">
            <v>04</v>
          </cell>
          <cell r="F1903" t="str">
            <v>2004</v>
          </cell>
          <cell r="G1903" t="str">
            <v>2004-12-16</v>
          </cell>
          <cell r="H1903" t="str">
            <v>Organic electroluminescent display panel having an inorganic barrier film</v>
          </cell>
          <cell r="I1903" t="str">
            <v>H01J-001/62</v>
          </cell>
          <cell r="J1903" t="str">
            <v>JP</v>
          </cell>
          <cell r="K1903" t="str">
            <v>외국국적</v>
          </cell>
          <cell r="L1903" t="str">
            <v>국외인</v>
          </cell>
          <cell r="M1903" t="str">
            <v>PIONEER</v>
          </cell>
          <cell r="N1903" t="str">
            <v>PIONEER CORPORATION</v>
          </cell>
          <cell r="O1903" t="str">
            <v>An organic electroluminescent display panel includes more than one organic electroluminescent element having a first display electrode, one or more organic functional layers including a light-emitting layer formed of an organic compound, and a second disp</v>
          </cell>
          <cell r="P1903" t="str">
            <v>1 . An organic electroluminescent display panel comprising:a resin substrate having surfaces;an inorganic barrier film covering the surfaces of said resin substrate and formed of silicon nitride oxide by a plasma Chemical Vapor Deposition method; andone o</v>
          </cell>
          <cell r="Q1903">
            <v>7</v>
          </cell>
          <cell r="R1903" t="str">
            <v>H01J-001/62</v>
          </cell>
          <cell r="U1903" t="str">
            <v>PIONEER CORPORATION|</v>
          </cell>
          <cell r="V1903" t="str">
            <v>Sugimoto, Akira | Miyadera, Toshiyuki O. | Yoshida, Ayako</v>
          </cell>
          <cell r="W1903" t="str">
            <v>JP | JP | JP</v>
          </cell>
          <cell r="X1903" t="str">
            <v>JP</v>
          </cell>
          <cell r="Y1903" t="str">
            <v>2000-291125</v>
          </cell>
          <cell r="Z1903" t="str">
            <v>2000-09-25</v>
          </cell>
          <cell r="AB1903">
            <v>20050099119</v>
          </cell>
          <cell r="AC1903" t="str">
            <v>2005-05-12</v>
          </cell>
          <cell r="AJ1903" t="str">
            <v>313/512</v>
          </cell>
          <cell r="AK1903" t="str">
            <v>313/512</v>
          </cell>
          <cell r="AR1903" t="str">
            <v>SUGHRUE, MION, ZINN, MACPEAK &amp; SEAS</v>
          </cell>
          <cell r="AV1903" t="str">
            <v>P</v>
          </cell>
          <cell r="AW1903" t="str">
            <v>US</v>
          </cell>
          <cell r="AX1903">
            <v>6</v>
          </cell>
          <cell r="AY1903" t="str">
            <v>JP2002-100469A</v>
          </cell>
          <cell r="AZ1903" t="str">
            <v>CN1347269A | EP1191819A3 | JP2002-100469A | US20050099119A1 | US6897607B2 | US6897607BB</v>
          </cell>
          <cell r="BA1903">
            <v>0</v>
          </cell>
          <cell r="BC1903" t="str">
            <v>US20050099119A1P</v>
          </cell>
          <cell r="BD1903" t="str">
            <v>격벽재료</v>
          </cell>
        </row>
        <row r="1904">
          <cell r="A1904" t="str">
            <v>미국</v>
          </cell>
          <cell r="B1904" t="str">
            <v>A1</v>
          </cell>
          <cell r="C1904" t="str">
            <v>공개</v>
          </cell>
          <cell r="D1904" t="str">
            <v>2005-082945</v>
          </cell>
          <cell r="E1904" t="str">
            <v>05</v>
          </cell>
          <cell r="F1904" t="str">
            <v>2005</v>
          </cell>
          <cell r="G1904" t="str">
            <v>2005-03-18</v>
          </cell>
          <cell r="H1904" t="str">
            <v>Plasma display panel</v>
          </cell>
          <cell r="I1904" t="str">
            <v>H01J-017/49</v>
          </cell>
          <cell r="J1904" t="str">
            <v>JP</v>
          </cell>
          <cell r="K1904" t="str">
            <v>외국국적</v>
          </cell>
          <cell r="L1904" t="str">
            <v>국외인</v>
          </cell>
          <cell r="M1904" t="str">
            <v>PIONEER</v>
          </cell>
          <cell r="N1904" t="str">
            <v>Pioneer Corporation</v>
          </cell>
          <cell r="O1904" t="str">
            <v>A crystalline MgO layer is provided in a position facing a discharge cell formed in a discharge space between the front and back substrates. The crystalline MgO layer includes magnesium oxide crystals caused to emit ultraviolet light with a peak wavelengt</v>
          </cell>
          <cell r="P1904" t="str">
            <v>1 . A plasma display panel having a front substrate and a back substrate which are opposed to each other on both sides of a discharge space and between which are provided phosphor layers, a plurality of row electrode pairs, and a plurality of column elect</v>
          </cell>
          <cell r="Q1904">
            <v>9</v>
          </cell>
          <cell r="R1904" t="str">
            <v>H01J-017/49</v>
          </cell>
          <cell r="U1904" t="str">
            <v>PIONEER CORPORATION|</v>
          </cell>
          <cell r="V1904" t="str">
            <v>Hirota, Atsushi | Hai, Lin | Naoi, Taro | Sasaki, Takeshi</v>
          </cell>
          <cell r="W1904" t="str">
            <v>JP | JP | JP | JP</v>
          </cell>
          <cell r="X1904" t="str">
            <v>JP | JP | JP</v>
          </cell>
          <cell r="Y1904" t="str">
            <v>2004-081052 | 2004-212961 | 2004-312466</v>
          </cell>
          <cell r="Z1904" t="str">
            <v>2004-03-19 | 2004-07-21 | 2004-10-27</v>
          </cell>
          <cell r="AB1904">
            <v>20050206318</v>
          </cell>
          <cell r="AC1904" t="str">
            <v>2005-09-22</v>
          </cell>
          <cell r="AJ1904" t="str">
            <v>313/585</v>
          </cell>
          <cell r="AK1904" t="str">
            <v>313/585</v>
          </cell>
          <cell r="AR1904" t="str">
            <v>ARENT FOX PLLC</v>
          </cell>
          <cell r="AV1904" t="str">
            <v>P</v>
          </cell>
          <cell r="AW1904" t="str">
            <v>US</v>
          </cell>
          <cell r="AX1904">
            <v>2</v>
          </cell>
          <cell r="AZ1904" t="str">
            <v>EP1580786A2 | US20050206318A1</v>
          </cell>
          <cell r="BA1904">
            <v>0</v>
          </cell>
          <cell r="BC1904" t="str">
            <v>US20050206318A1P</v>
          </cell>
          <cell r="BD1904" t="str">
            <v>MgO보호막</v>
          </cell>
        </row>
        <row r="1905">
          <cell r="A1905" t="str">
            <v>일본</v>
          </cell>
          <cell r="B1905" t="str">
            <v>A</v>
          </cell>
          <cell r="D1905" t="str">
            <v>1992-252492</v>
          </cell>
          <cell r="E1905" t="str">
            <v>92</v>
          </cell>
          <cell r="F1905" t="str">
            <v>1992</v>
          </cell>
          <cell r="G1905" t="str">
            <v>1992-09-22</v>
          </cell>
          <cell r="H1905" t="str">
            <v>PLASMA DISPLAY PANEL</v>
          </cell>
          <cell r="I1905" t="str">
            <v>H01J-011/02</v>
          </cell>
          <cell r="J1905" t="str">
            <v>JP</v>
          </cell>
          <cell r="K1905" t="str">
            <v>외국국적</v>
          </cell>
          <cell r="L1905" t="str">
            <v>국내인</v>
          </cell>
          <cell r="M1905" t="str">
            <v>MATSUSHITA ELECTRIC</v>
          </cell>
          <cell r="N1905" t="str">
            <v>MATSUSHITA ELECTRON CORP</v>
          </cell>
          <cell r="O1905" t="str">
            <v xml:space="preserve">PURPOSE: To obtain an AC type color plasma display panel(PDP) which can obtain a low resistance and a high precision of a maintenance electrode and a scanning electrode with good accuracy at a high yield at a low cost, and can easily be connected with an </v>
          </cell>
          <cell r="R1905" t="str">
            <v>H01J-011/02 | H01J-011/00</v>
          </cell>
          <cell r="S1905">
            <v>5843</v>
          </cell>
          <cell r="U1905" t="str">
            <v>MATSUSHITA ELECTRIC INDUSTRIAL|</v>
          </cell>
          <cell r="V1905" t="str">
            <v>FUJIWARA SHINYA</v>
          </cell>
          <cell r="AB1905" t="str">
            <v>1994-103903</v>
          </cell>
          <cell r="AC1905" t="str">
            <v>1994-04-15</v>
          </cell>
          <cell r="AV1905" t="str">
            <v>P</v>
          </cell>
          <cell r="AW1905" t="str">
            <v>JP</v>
          </cell>
          <cell r="AX1905">
            <v>1</v>
          </cell>
          <cell r="AY1905" t="str">
            <v>JP1994-103903A</v>
          </cell>
          <cell r="AZ1905" t="str">
            <v>JP1994-103903A</v>
          </cell>
          <cell r="BA1905">
            <v>0</v>
          </cell>
          <cell r="BC1905" t="str">
            <v>JP19940103903A2P</v>
          </cell>
          <cell r="BD1905" t="str">
            <v>ITO전극</v>
          </cell>
        </row>
        <row r="1906">
          <cell r="A1906" t="str">
            <v>일본</v>
          </cell>
          <cell r="B1906" t="str">
            <v>A</v>
          </cell>
          <cell r="D1906" t="str">
            <v>1992-274692</v>
          </cell>
          <cell r="E1906" t="str">
            <v>92</v>
          </cell>
          <cell r="F1906" t="str">
            <v>1992</v>
          </cell>
          <cell r="G1906" t="str">
            <v>1992-10-14</v>
          </cell>
          <cell r="H1906" t="str">
            <v>MANUFACTURE OF LEAD-ACID BATTERY ELECTRODE</v>
          </cell>
          <cell r="I1906" t="str">
            <v>H01M-004/20</v>
          </cell>
          <cell r="J1906" t="str">
            <v>JP</v>
          </cell>
          <cell r="K1906" t="str">
            <v>외국국적</v>
          </cell>
          <cell r="L1906" t="str">
            <v>국내인</v>
          </cell>
          <cell r="M1906" t="str">
            <v>MATSUSHITA ELECTRIC</v>
          </cell>
          <cell r="N1906" t="str">
            <v>MATSUSHITA ELECTRIC IND CO LTD</v>
          </cell>
          <cell r="O1906" t="str">
            <v>PURPOSE: To provide a method for manufacturing an electrode having a lug section free from active material deposition, and an expanded type base board to allow transport under suspended state. 
CONSTITUTION: This method is used for manufacturing an expand</v>
          </cell>
          <cell r="R1906" t="str">
            <v>H01M-004/20 | H01M-004/74</v>
          </cell>
          <cell r="S1906">
            <v>5821</v>
          </cell>
          <cell r="U1906" t="str">
            <v>MATSUSHITA ELECTRIC INDUSTRIAL|</v>
          </cell>
          <cell r="V1906" t="str">
            <v>OKAMOTO KATSUHIRO</v>
          </cell>
          <cell r="AB1906" t="str">
            <v>1994-124701</v>
          </cell>
          <cell r="AC1906" t="str">
            <v>1994-05-06</v>
          </cell>
          <cell r="AV1906" t="str">
            <v>P</v>
          </cell>
          <cell r="AW1906" t="str">
            <v>JP</v>
          </cell>
          <cell r="AX1906">
            <v>1</v>
          </cell>
          <cell r="AY1906" t="str">
            <v>JP1994-124701A</v>
          </cell>
          <cell r="AZ1906" t="str">
            <v>JP1994-124701A</v>
          </cell>
          <cell r="BA1906">
            <v>0</v>
          </cell>
          <cell r="BC1906" t="str">
            <v>JP19940124701A2P</v>
          </cell>
          <cell r="BD1906" t="str">
            <v>전극재료</v>
          </cell>
        </row>
        <row r="1907">
          <cell r="A1907" t="str">
            <v>미국</v>
          </cell>
          <cell r="B1907" t="str">
            <v>B1</v>
          </cell>
          <cell r="C1907" t="str">
            <v>등록</v>
          </cell>
          <cell r="D1907" t="str">
            <v>1997-841849</v>
          </cell>
          <cell r="E1907" t="str">
            <v>97</v>
          </cell>
          <cell r="F1907" t="str">
            <v>1997</v>
          </cell>
          <cell r="G1907" t="str">
            <v>1997-05-05</v>
          </cell>
          <cell r="H1907" t="str">
            <v>Liquid crystal electro-optical device and process of fabricating same provided with discharge accelerating patterns for minimizing dielectric breakdown</v>
          </cell>
          <cell r="I1907" t="str">
            <v>G02F-001/1333</v>
          </cell>
          <cell r="J1907" t="str">
            <v>JP</v>
          </cell>
          <cell r="K1907" t="str">
            <v>외국국적</v>
          </cell>
          <cell r="L1907" t="str">
            <v>국외인</v>
          </cell>
          <cell r="M1907" t="str">
            <v>Semiconductor Energy Laboratory</v>
          </cell>
          <cell r="N1907" t="str">
            <v>Semiconductor Energy Laboratory Co., Ltd.</v>
          </cell>
          <cell r="O1907" t="str">
            <v>A process of fabricating a liquid crystal electro-optical (display) device. The device includes discharge accelerating patterns extending from associated gate bus patterns and provided with a unique geometry. The disclosed geometry minimizes the dielectri</v>
          </cell>
          <cell r="P1907" t="str">
            <v>1. A process of fabricating a liquid crystal electro-optical device, comprising:    forming a plurality of gate bus patterns having discharge accelerating patterns extending from said gate bus patterns,  wherein said discharge accelerating patterns are pr</v>
          </cell>
          <cell r="Q1907">
            <v>16</v>
          </cell>
          <cell r="R1907" t="str">
            <v>G02F-001/1333</v>
          </cell>
          <cell r="T1907" t="str">
            <v>JP</v>
          </cell>
          <cell r="U1907" t="str">
            <v>SEMICONDUCTOR ENERGY LABORATORY CO., LTD.|</v>
          </cell>
          <cell r="V1907" t="str">
            <v>Ohori, Tatsuya | Takei, Michiko | Zhang, Hongyong | Koyama, Jun</v>
          </cell>
          <cell r="W1907" t="str">
            <v>JP | JP | JP | JP</v>
          </cell>
          <cell r="X1907" t="str">
            <v>JP</v>
          </cell>
          <cell r="Y1907" t="str">
            <v>1996-139460</v>
          </cell>
          <cell r="Z1907" t="str">
            <v>1996-05-08</v>
          </cell>
          <cell r="AF1907">
            <v>6239850</v>
          </cell>
          <cell r="AG1907" t="str">
            <v>2001-05-29</v>
          </cell>
          <cell r="AH1907" t="str">
            <v>349/040</v>
          </cell>
          <cell r="AI1907" t="str">
            <v>349/040 | 349/139</v>
          </cell>
          <cell r="AJ1907" t="str">
            <v>349/040</v>
          </cell>
          <cell r="AK1907" t="str">
            <v>349/040 | 349/139</v>
          </cell>
          <cell r="AQ1907" t="str">
            <v>4586789 | 5233448 | 5313319 | 5327267 | 5349226 | 5546204 | 5598283 | 5677745 | 5684546 | 5734458</v>
          </cell>
          <cell r="AR1907" t="str">
            <v>Fish &amp; Richardson P.C.</v>
          </cell>
          <cell r="AS1907" t="str">
            <v>Sikes, William L. , Ton, Toan</v>
          </cell>
          <cell r="AV1907" t="str">
            <v>P</v>
          </cell>
          <cell r="AW1907" t="str">
            <v>US</v>
          </cell>
          <cell r="AX1907">
            <v>3</v>
          </cell>
          <cell r="AY1907" t="str">
            <v>JP1997-297314A</v>
          </cell>
          <cell r="AZ1907" t="str">
            <v>JP1997-297314A | KR0489714B1 | US6239850</v>
          </cell>
          <cell r="BA1907">
            <v>2</v>
          </cell>
          <cell r="BB1907" t="str">
            <v>6570630 | 6765630</v>
          </cell>
          <cell r="BC1907" t="str">
            <v>US00006239850__P</v>
          </cell>
          <cell r="BD1907" t="str">
            <v>유전체</v>
          </cell>
        </row>
        <row r="1908">
          <cell r="A1908" t="str">
            <v>미국</v>
          </cell>
          <cell r="B1908" t="str">
            <v>B1</v>
          </cell>
          <cell r="C1908" t="str">
            <v>등록</v>
          </cell>
          <cell r="D1908" t="str">
            <v>1998-121904</v>
          </cell>
          <cell r="E1908" t="str">
            <v>98</v>
          </cell>
          <cell r="F1908" t="str">
            <v>1998</v>
          </cell>
          <cell r="G1908" t="str">
            <v>1998-07-24</v>
          </cell>
          <cell r="H1908" t="str">
            <v>Plasma addressed liquid crystal display device having conductor through dielectric sheet attached to conductive layer centrally located in discharge channel</v>
          </cell>
          <cell r="I1908" t="str">
            <v>G02F-001/133</v>
          </cell>
          <cell r="J1908" t="str">
            <v>JP</v>
          </cell>
          <cell r="K1908" t="str">
            <v>외국국적</v>
          </cell>
          <cell r="L1908" t="str">
            <v>국외인</v>
          </cell>
          <cell r="M1908" t="str">
            <v>SHARP CORP</v>
          </cell>
          <cell r="N1908" t="str">
            <v>Sharp Kabushiki Kaisha</v>
          </cell>
          <cell r="O1908" t="str">
            <v>A plasma addressed liquid crystal display device includes a plasma cell substrate; a counter substrate; and a liquid crystal layer interposed between the plasma cell substrate and the counter substrate, the plasma cell substrate including a first substrat</v>
          </cell>
          <cell r="P1908" t="str">
            <v>1. A plasma addressed liquid crystal display device, comprising:    a plasma cell substrate;  a counter substrate;  a liquid crystal layer interposed between the plasma cell substrate and the counter substrate,  the plasma cell substrate including a first</v>
          </cell>
          <cell r="Q1908">
            <v>14</v>
          </cell>
          <cell r="R1908" t="str">
            <v>G02F-001/133</v>
          </cell>
          <cell r="T1908" t="str">
            <v>JP</v>
          </cell>
          <cell r="U1908" t="str">
            <v>SHARP KABUSHIKI KAISHA|</v>
          </cell>
          <cell r="V1908" t="str">
            <v>Horie, Wataru</v>
          </cell>
          <cell r="W1908" t="str">
            <v>JP</v>
          </cell>
          <cell r="X1908" t="str">
            <v>JP | JP</v>
          </cell>
          <cell r="Y1908" t="str">
            <v>1997-201941 | 1997-271704</v>
          </cell>
          <cell r="Z1908" t="str">
            <v>1997-07-28 | 1997-10-03</v>
          </cell>
          <cell r="AF1908">
            <v>6226056</v>
          </cell>
          <cell r="AG1908" t="str">
            <v>2001-05-01</v>
          </cell>
          <cell r="AH1908" t="str">
            <v>349/032</v>
          </cell>
          <cell r="AI1908" t="str">
            <v>349/032</v>
          </cell>
          <cell r="AJ1908" t="str">
            <v>349/032</v>
          </cell>
          <cell r="AK1908" t="str">
            <v>349/032</v>
          </cell>
          <cell r="AQ1908" t="str">
            <v>5764001 | 5909260</v>
          </cell>
          <cell r="AR1908" t="str">
            <v>Nixon &amp; Vanderhye P.C.</v>
          </cell>
          <cell r="AS1908" t="str">
            <v>Malinowski, Walter J.</v>
          </cell>
          <cell r="AV1908" t="str">
            <v>P</v>
          </cell>
          <cell r="AW1908" t="str">
            <v>US</v>
          </cell>
          <cell r="AX1908">
            <v>3</v>
          </cell>
          <cell r="AY1908" t="str">
            <v>JP1999-044875A | JP3439638B2</v>
          </cell>
          <cell r="AZ1908" t="str">
            <v>JP1999-044875A | JP3439638B2 | US6226056</v>
          </cell>
          <cell r="BA1908">
            <v>1</v>
          </cell>
          <cell r="BB1908">
            <v>6590332</v>
          </cell>
          <cell r="BC1908" t="str">
            <v>US00006226056__P</v>
          </cell>
          <cell r="BD1908" t="str">
            <v>유전체</v>
          </cell>
        </row>
        <row r="1909">
          <cell r="A1909" t="str">
            <v>미국</v>
          </cell>
          <cell r="B1909" t="str">
            <v>B1</v>
          </cell>
          <cell r="C1909" t="str">
            <v>등록</v>
          </cell>
          <cell r="D1909" t="str">
            <v>1998-164172</v>
          </cell>
          <cell r="E1909" t="str">
            <v>98</v>
          </cell>
          <cell r="F1909" t="str">
            <v>1998</v>
          </cell>
          <cell r="G1909" t="str">
            <v>1998-09-30</v>
          </cell>
          <cell r="H1909" t="str">
            <v>Liquid crystal display apparatus having a negative dielectric constant anisotropy and a phase difference plate</v>
          </cell>
          <cell r="I1909" t="str">
            <v>G02F-001/1335</v>
          </cell>
          <cell r="J1909" t="str">
            <v>JP</v>
          </cell>
          <cell r="K1909" t="str">
            <v>외국국적</v>
          </cell>
          <cell r="L1909" t="str">
            <v>국외인</v>
          </cell>
          <cell r="M1909" t="str">
            <v>SHARP CORP</v>
          </cell>
          <cell r="N1909" t="str">
            <v>Sharp Kabushiki Kaisha</v>
          </cell>
          <cell r="O1909" t="str">
            <v>It is an object of the invention to provide a liquid crystal display apparatus produced by combining a negative dielectric constant anisotropy and a perpendicular orientation film, the apparatus capable of preventing lowering of contrast because of a phas</v>
          </cell>
          <cell r="P1909" t="str">
            <v>1. A liquid crystal display apparatus comprising:    at least a liquid crystal cell in which liquid crystal molecules having a negative dielectric constant anisotropy are sandwiched between two electric substrates which confront each other and each have a</v>
          </cell>
          <cell r="Q1909">
            <v>8</v>
          </cell>
          <cell r="R1909" t="str">
            <v>G02F-001/1335</v>
          </cell>
          <cell r="T1909" t="str">
            <v>JP</v>
          </cell>
          <cell r="U1909" t="str">
            <v>SHARP KABUSHIKI KAISHA|</v>
          </cell>
          <cell r="V1909" t="str">
            <v>Shimada, Shinji | Yoshikawa, Hiroshi</v>
          </cell>
          <cell r="W1909" t="str">
            <v>JP | JP</v>
          </cell>
          <cell r="X1909" t="str">
            <v>JP</v>
          </cell>
          <cell r="Y1909" t="str">
            <v>1997-266135</v>
          </cell>
          <cell r="Z1909" t="str">
            <v>1997-09-30</v>
          </cell>
          <cell r="AF1909">
            <v>6226064</v>
          </cell>
          <cell r="AG1909" t="str">
            <v>2001-05-01</v>
          </cell>
          <cell r="AH1909" t="str">
            <v>349/117</v>
          </cell>
          <cell r="AI1909" t="str">
            <v>349/117</v>
          </cell>
          <cell r="AJ1909" t="str">
            <v>349/117</v>
          </cell>
          <cell r="AK1909" t="str">
            <v>349/117</v>
          </cell>
          <cell r="AQ1909" t="str">
            <v>4357374 | 4701028 | 4889412 | 5179456 | 5298199 | 5473455 | 5543948 | 5589965</v>
          </cell>
          <cell r="AR1909" t="str">
            <v>Dike, Bronstein, Roberts &amp; Cushman, LLP</v>
          </cell>
          <cell r="AS1909" t="str">
            <v>Parker, Kenneth</v>
          </cell>
          <cell r="AV1909" t="str">
            <v>P</v>
          </cell>
          <cell r="AW1909" t="str">
            <v>US</v>
          </cell>
          <cell r="AX1909">
            <v>2</v>
          </cell>
          <cell r="AY1909" t="str">
            <v>JP1999-109335A</v>
          </cell>
          <cell r="AZ1909" t="str">
            <v>JP1999-109335A | US6226064</v>
          </cell>
          <cell r="BA1909">
            <v>2</v>
          </cell>
          <cell r="BB1909" t="str">
            <v>6411344 | 6822708</v>
          </cell>
          <cell r="BC1909" t="str">
            <v>US00006226064__P</v>
          </cell>
          <cell r="BD1909" t="str">
            <v>유전체</v>
          </cell>
        </row>
        <row r="1910">
          <cell r="A1910" t="str">
            <v>일본</v>
          </cell>
          <cell r="B1910" t="str">
            <v>A</v>
          </cell>
          <cell r="D1910" t="str">
            <v>1994-081634</v>
          </cell>
          <cell r="E1910" t="str">
            <v>94</v>
          </cell>
          <cell r="F1910" t="str">
            <v>1994</v>
          </cell>
          <cell r="G1910" t="str">
            <v>1994-04-20</v>
          </cell>
          <cell r="H1910" t="str">
            <v>MANUFACTURE OF NEGATIVE ELECTRODE FOR NONAQUEOUS ELECTROLYTE SECONDARY BATTERY</v>
          </cell>
          <cell r="I1910" t="str">
            <v>H01M-004/04</v>
          </cell>
          <cell r="J1910" t="str">
            <v>JP</v>
          </cell>
          <cell r="K1910" t="str">
            <v>외국국적</v>
          </cell>
          <cell r="L1910" t="str">
            <v>국내인</v>
          </cell>
          <cell r="M1910" t="str">
            <v>MATSUSHITA ELECTRIC</v>
          </cell>
          <cell r="N1910" t="str">
            <v>MATSUSHITA ELECTRIC IND CO LTD</v>
          </cell>
          <cell r="O1910" t="str">
            <v>PURPOSE: To increase energy density and prevent short circuit caused by dendrites by using a material obtained by mixing a carbon material capable of reversely charging/discharging with a liquid phase carbonizable material, then heating the mixture to a c</v>
          </cell>
          <cell r="R1910" t="str">
            <v>H01M-004/04 | H01M-004/58</v>
          </cell>
          <cell r="S1910">
            <v>5821</v>
          </cell>
          <cell r="U1910" t="str">
            <v>MATSUSHITA ELECTRIC INDUSTRIAL|</v>
          </cell>
          <cell r="V1910" t="str">
            <v>MIFUJI YASUHIKO | MURATA TOSHIHIDE | HASEGAWA MASAKI | ITO SHUJI | TOYOGUCHI YOSHINORI</v>
          </cell>
          <cell r="AB1910" t="str">
            <v>1995-288126</v>
          </cell>
          <cell r="AC1910" t="str">
            <v>1995-10-31</v>
          </cell>
          <cell r="AV1910" t="str">
            <v>P</v>
          </cell>
          <cell r="AW1910" t="str">
            <v>JP</v>
          </cell>
          <cell r="AX1910">
            <v>1</v>
          </cell>
          <cell r="AY1910" t="str">
            <v>JP1995-288126A</v>
          </cell>
          <cell r="AZ1910" t="str">
            <v>JP1995-288126A</v>
          </cell>
          <cell r="BA1910">
            <v>0</v>
          </cell>
          <cell r="BC1910" t="str">
            <v>JP19950288126A2P</v>
          </cell>
          <cell r="BD1910" t="str">
            <v>전극재료</v>
          </cell>
        </row>
        <row r="1911">
          <cell r="A1911" t="str">
            <v>일본</v>
          </cell>
          <cell r="B1911" t="str">
            <v>A</v>
          </cell>
          <cell r="D1911" t="str">
            <v>1995-195527</v>
          </cell>
          <cell r="E1911" t="str">
            <v>95</v>
          </cell>
          <cell r="F1911" t="str">
            <v>1995</v>
          </cell>
          <cell r="G1911" t="str">
            <v>1995-07-31</v>
          </cell>
          <cell r="H1911" t="str">
            <v>CATHODE SIDE DISCHARGE ELECTRODE FOR IMAGE DISPLAY DEVICE, AND MANUFACTURE OF THE ELECTRODE</v>
          </cell>
          <cell r="I1911" t="str">
            <v>H01J-009/02</v>
          </cell>
          <cell r="J1911" t="str">
            <v>JP</v>
          </cell>
          <cell r="K1911" t="str">
            <v>외국국적</v>
          </cell>
          <cell r="L1911" t="str">
            <v>국내인</v>
          </cell>
          <cell r="M1911" t="str">
            <v>MATSUSHITA ELECTRIC</v>
          </cell>
          <cell r="N1911" t="str">
            <v>MATSUSHITA ELECTRIC IND CO LTD</v>
          </cell>
          <cell r="O1911" t="str">
            <v>PROBLEM TO BE SOLVED: To provide a manufacturing method of a cathode side discharge electrode, capable of stably filming the elaborate cathode side discharge electrode onto a glass base board. 
SOLUTION: In the case where the line width and coat thickness</v>
          </cell>
          <cell r="R1911" t="str">
            <v>H01J-009/02 | H01J-017/06</v>
          </cell>
          <cell r="S1911">
            <v>5821</v>
          </cell>
          <cell r="U1911" t="str">
            <v>MATSUSHITA ELECTRIC INDUSTRIAL|</v>
          </cell>
          <cell r="V1911" t="str">
            <v>SUZUKI SHIGEO | WATANABE HIROSHI | ASABE MITSUO</v>
          </cell>
          <cell r="AB1911" t="str">
            <v>1997-045237</v>
          </cell>
          <cell r="AC1911" t="str">
            <v>1997-02-14</v>
          </cell>
          <cell r="AU1911" t="str">
            <v>H01J-009/02-F | H01J-017/06</v>
          </cell>
          <cell r="AV1911" t="str">
            <v>P</v>
          </cell>
          <cell r="AW1911" t="str">
            <v>JP</v>
          </cell>
          <cell r="AX1911">
            <v>1</v>
          </cell>
          <cell r="AY1911" t="str">
            <v>JP1997-045237A</v>
          </cell>
          <cell r="AZ1911" t="str">
            <v>JP1997-045237A</v>
          </cell>
          <cell r="BA1911">
            <v>0</v>
          </cell>
          <cell r="BC1911" t="str">
            <v>JP19970045237A2P</v>
          </cell>
          <cell r="BD1911" t="str">
            <v>전극재료</v>
          </cell>
        </row>
        <row r="1912">
          <cell r="A1912" t="str">
            <v>일본</v>
          </cell>
          <cell r="B1912" t="str">
            <v>A</v>
          </cell>
          <cell r="D1912" t="str">
            <v>2002-098377</v>
          </cell>
          <cell r="E1912" t="str">
            <v>96</v>
          </cell>
          <cell r="F1912" t="str">
            <v>1996</v>
          </cell>
          <cell r="G1912" t="str">
            <v>1996-10-04</v>
          </cell>
          <cell r="H1912" t="str">
            <v>PLASMA DISPLAY PANEL</v>
          </cell>
          <cell r="I1912" t="str">
            <v>H01J-011/02</v>
          </cell>
          <cell r="J1912" t="str">
            <v>JP</v>
          </cell>
          <cell r="K1912" t="str">
            <v>외국국적</v>
          </cell>
          <cell r="L1912" t="str">
            <v>국내인</v>
          </cell>
          <cell r="M1912" t="str">
            <v>MATSUSHITA ELECTRIC</v>
          </cell>
          <cell r="N1912" t="str">
            <v>MATSUSHITA ELECTRIC IND CO LTD</v>
          </cell>
          <cell r="O1912" t="str">
            <v>PROBLEM TO BE SOLVED: To provide a dielectric glass layer and a MgO protective layer having high withstand voltage and high reliability for a plasma display panel.
SOLUTION: A dielectric glass layer 13 having no defect can be formed by adding a metal oxid</v>
          </cell>
          <cell r="R1912" t="str">
            <v>H01J-011/02</v>
          </cell>
          <cell r="S1912">
            <v>5821</v>
          </cell>
          <cell r="U1912" t="str">
            <v>MATSUSHITA ELECTRIC INDUSTRIAL|</v>
          </cell>
          <cell r="V1912" t="str">
            <v>AOKI MASAKI | OTANI MITSUHIRO | KAWAMURA HIROYUKI | ISHIKURA YASUHISA</v>
          </cell>
          <cell r="AB1912" t="str">
            <v>2002-304947</v>
          </cell>
          <cell r="AC1912" t="str">
            <v>2002-10-18</v>
          </cell>
          <cell r="AP1912" t="str">
            <v>5C040 | 5C040 | 5C040 | 5C040 | 5C040 | 5C040 | 5C040 | 5C040</v>
          </cell>
          <cell r="AT1912" t="str">
            <v>5C040-FA01 | 5C040-FA04 | 5C040-GB03 | 5C040-GB14 | 5C040-GD07 | 5C040-GE09 | 5C040-KA07 | 5C040-KA10</v>
          </cell>
          <cell r="AU1912" t="str">
            <v>H01J-011/02-B</v>
          </cell>
          <cell r="AV1912" t="str">
            <v>P</v>
          </cell>
          <cell r="AW1912" t="str">
            <v>JP</v>
          </cell>
          <cell r="AX1912">
            <v>1</v>
          </cell>
          <cell r="AY1912" t="str">
            <v>JP2002-304947A</v>
          </cell>
          <cell r="AZ1912" t="str">
            <v>JP2002-304947A</v>
          </cell>
          <cell r="BA1912">
            <v>0</v>
          </cell>
          <cell r="BC1912" t="str">
            <v>JP20020304947A2P</v>
          </cell>
          <cell r="BD1912" t="str">
            <v>MgO보호막</v>
          </cell>
        </row>
        <row r="1913">
          <cell r="A1913" t="str">
            <v>일본</v>
          </cell>
          <cell r="B1913" t="str">
            <v>A</v>
          </cell>
          <cell r="D1913" t="str">
            <v>1996-264281</v>
          </cell>
          <cell r="E1913" t="str">
            <v>96</v>
          </cell>
          <cell r="F1913" t="str">
            <v>1996</v>
          </cell>
          <cell r="G1913" t="str">
            <v>1996-10-04</v>
          </cell>
          <cell r="H1913" t="str">
            <v>PLASMA DISPLAY PANEL</v>
          </cell>
          <cell r="I1913" t="str">
            <v>H01J-011/02</v>
          </cell>
          <cell r="J1913" t="str">
            <v>JP</v>
          </cell>
          <cell r="K1913" t="str">
            <v>외국국적</v>
          </cell>
          <cell r="L1913" t="str">
            <v>국내인</v>
          </cell>
          <cell r="M1913" t="str">
            <v>MATSUSHITA ELECTRIC</v>
          </cell>
          <cell r="N1913" t="str">
            <v>MATSUSHITA ELECTRIC IND CO LTD</v>
          </cell>
          <cell r="O1913" t="str">
            <v>PROBLEM TO BE SOLVED: To increase the withstand pressure and reliability of the dielectric glass layer and MgO protective layer of a plasma display panel. 
SOLUTION: When a metal oxide reducing the viscosity of glass and easily extinguished bubbles is add</v>
          </cell>
          <cell r="R1913" t="str">
            <v>H01J-011/02 | H01J-011/00</v>
          </cell>
          <cell r="S1913">
            <v>5821</v>
          </cell>
          <cell r="U1913" t="str">
            <v>MATSUSHITA ELECTRIC INDUSTRIAL|</v>
          </cell>
          <cell r="V1913" t="str">
            <v>AOKI MASAKI | OTANI MITSUHIRO | KAWAMURA HIROYUKI | ISHIKURA YASUHISA</v>
          </cell>
          <cell r="AB1913" t="str">
            <v>1998-112265</v>
          </cell>
          <cell r="AC1913" t="str">
            <v>1998-04-28</v>
          </cell>
          <cell r="AU1913" t="str">
            <v>H01J-011/02-B | H01J-011/00-Z</v>
          </cell>
          <cell r="AV1913" t="str">
            <v>P</v>
          </cell>
          <cell r="AW1913" t="str">
            <v>JP</v>
          </cell>
          <cell r="AX1913">
            <v>1</v>
          </cell>
          <cell r="AY1913" t="str">
            <v>JP3317161B2</v>
          </cell>
          <cell r="AZ1913" t="str">
            <v>JP3317161B2</v>
          </cell>
          <cell r="BA1913">
            <v>0</v>
          </cell>
          <cell r="BC1913" t="str">
            <v>JP19980112265A2P</v>
          </cell>
          <cell r="BD1913" t="str">
            <v>MgO보호막</v>
          </cell>
        </row>
        <row r="1914">
          <cell r="A1914" t="str">
            <v>일본</v>
          </cell>
          <cell r="B1914" t="str">
            <v>A</v>
          </cell>
          <cell r="D1914" t="str">
            <v>1997-070936</v>
          </cell>
          <cell r="E1914" t="str">
            <v>97</v>
          </cell>
          <cell r="F1914" t="str">
            <v>1997</v>
          </cell>
          <cell r="G1914" t="str">
            <v>1997-03-25</v>
          </cell>
          <cell r="H1914" t="str">
            <v>PLASMA DISPLAY PANEL, AND MANUFACTURE OF PHOSPHOR FOR PLASMA DISPLAY PANEL</v>
          </cell>
          <cell r="I1914" t="str">
            <v>H01J-017/49</v>
          </cell>
          <cell r="J1914" t="str">
            <v>JP</v>
          </cell>
          <cell r="K1914" t="str">
            <v>외국국적</v>
          </cell>
          <cell r="L1914" t="str">
            <v>국내인</v>
          </cell>
          <cell r="M1914" t="str">
            <v>MATSUSHITA ELECTRIC</v>
          </cell>
          <cell r="N1914" t="str">
            <v>MATSUSHITA ELECTRIC IND CO LTD</v>
          </cell>
          <cell r="O1914" t="str">
            <v>PROBLEM TO BE SOLVED: To improve the luminous efficacy and lifetime of a phosphor layer in a PDP. 
SOLUTION: An uniform coating layer 42 is formed on the surface of a phosphor particle 41, and the thickness of the coating layer 42 is set to satisfy &amp;lambd</v>
          </cell>
          <cell r="R1914" t="str">
            <v>H01J-017/49 | H01J-009/02 | H01J-011/02</v>
          </cell>
          <cell r="S1914">
            <v>5821</v>
          </cell>
          <cell r="U1914" t="str">
            <v>MATSUSHITA ELECTRIC INDUSTRIAL|</v>
          </cell>
          <cell r="V1914" t="str">
            <v>KAWAMURA HIROYUKI | OTANI MITSUHIRO | AOKI MASAKI | SUZUKI SHIGEO</v>
          </cell>
          <cell r="X1914" t="str">
            <v>JP</v>
          </cell>
          <cell r="Y1914" t="str">
            <v>1996-228094</v>
          </cell>
          <cell r="Z1914" t="str">
            <v>1996-08-29</v>
          </cell>
          <cell r="AB1914" t="str">
            <v>1998-125240</v>
          </cell>
          <cell r="AC1914" t="str">
            <v>1998-05-15</v>
          </cell>
          <cell r="AU1914" t="str">
            <v>H01J-017/49-Z | H01J-009/02-F | H01J-011/02-B</v>
          </cell>
          <cell r="AV1914" t="str">
            <v>P</v>
          </cell>
          <cell r="AW1914" t="str">
            <v>JP</v>
          </cell>
          <cell r="AX1914">
            <v>1</v>
          </cell>
          <cell r="AZ1914" t="str">
            <v>JP3234526B2</v>
          </cell>
          <cell r="BA1914">
            <v>0</v>
          </cell>
          <cell r="BC1914" t="str">
            <v>JP19980125240A2P</v>
          </cell>
          <cell r="BD1914" t="str">
            <v>형광체</v>
          </cell>
        </row>
        <row r="1915">
          <cell r="A1915" t="str">
            <v>일본</v>
          </cell>
          <cell r="B1915" t="str">
            <v>A</v>
          </cell>
          <cell r="D1915" t="str">
            <v>2002-118901</v>
          </cell>
          <cell r="E1915" t="str">
            <v>97</v>
          </cell>
          <cell r="F1915" t="str">
            <v>1997</v>
          </cell>
          <cell r="G1915" t="str">
            <v>1997-05-30</v>
          </cell>
          <cell r="H1915" t="str">
            <v>PLASMA DISPLAY PANEL AND ITS MANUFACTURING METHOD</v>
          </cell>
          <cell r="I1915" t="str">
            <v>H01J-011/02</v>
          </cell>
          <cell r="J1915" t="str">
            <v>JP</v>
          </cell>
          <cell r="K1915" t="str">
            <v>외국국적</v>
          </cell>
          <cell r="L1915" t="str">
            <v>국내인</v>
          </cell>
          <cell r="M1915" t="str">
            <v>MATSUSHITA ELECTRIC</v>
          </cell>
          <cell r="N1915" t="str">
            <v>MATSUSHITA ELECTRIC IND CO LTD</v>
          </cell>
          <cell r="O1915" t="str">
            <v>PROBLEM TO BE SOLVED: To enhance the efficiency and brightness of a panel by improving the conversion efficiency of discharge energy to ultraviolet ray in a PDP(plasma display panel).
SOLUTION: Luminous efficiency of ultraviolet ray and conversion efficie</v>
          </cell>
          <cell r="R1915" t="str">
            <v>H01J-011/02</v>
          </cell>
          <cell r="S1915">
            <v>5821</v>
          </cell>
          <cell r="U1915" t="str">
            <v>MATSUSHITA ELECTRIC INDUSTRIAL|</v>
          </cell>
          <cell r="V1915" t="str">
            <v>AOKI MASAKI | MURAI RYUICHI | TANAKA HIROYOSHI</v>
          </cell>
          <cell r="AB1915" t="str">
            <v>2002-324487</v>
          </cell>
          <cell r="AC1915" t="str">
            <v>2002-11-08</v>
          </cell>
          <cell r="AP1915" t="str">
            <v>5C040 | 5C040 | 5C040 | 5C040 | 5C040 | 5C040 | 5C040 | 5C040 | 5C040 | 5C040 | 5C040 | 5C040 | 5C040 | 5C040 | 5C040 | 5C040 | 5C040</v>
          </cell>
          <cell r="AT1915" t="str">
            <v>5C040-FA01 | 5C040-FA04 | 5C040-GB03 | 5C040-GB04 | 5C040-GB06 | 5C040-GE09 | 5C040-GE10 | 5C040-GJ02 | 5C040-GJ04 | 5C040-GJ08 | 5C040-GJ10 | 5C040-JA07 | 5C040-JA40 | 5C040-KB28 | 5C040-MA03 | 5C040-MA10 | 5C040-MA12</v>
          </cell>
          <cell r="AU1915" t="str">
            <v>H01J-011/02-A</v>
          </cell>
          <cell r="AV1915" t="str">
            <v>P</v>
          </cell>
          <cell r="AW1915" t="str">
            <v>JP</v>
          </cell>
          <cell r="AX1915">
            <v>1</v>
          </cell>
          <cell r="AY1915" t="str">
            <v>JP2002-324487A</v>
          </cell>
          <cell r="AZ1915" t="str">
            <v>JP2002-324487A</v>
          </cell>
          <cell r="BA1915">
            <v>0</v>
          </cell>
          <cell r="BC1915" t="str">
            <v>JP20020324487A2P</v>
          </cell>
          <cell r="BD1915" t="str">
            <v>MgO보호막</v>
          </cell>
        </row>
        <row r="1916">
          <cell r="A1916" t="str">
            <v>일본</v>
          </cell>
          <cell r="B1916" t="str">
            <v>A</v>
          </cell>
          <cell r="D1916" t="str">
            <v>1997-141954</v>
          </cell>
          <cell r="E1916" t="str">
            <v>97</v>
          </cell>
          <cell r="F1916" t="str">
            <v>1997</v>
          </cell>
          <cell r="G1916" t="str">
            <v>1997-05-30</v>
          </cell>
          <cell r="H1916" t="str">
            <v>PLASMA DISPLAY PANEL AND ITS MANUFACTURE</v>
          </cell>
          <cell r="I1916" t="str">
            <v>H01J-011/02</v>
          </cell>
          <cell r="J1916" t="str">
            <v>JP</v>
          </cell>
          <cell r="K1916" t="str">
            <v>외국국적</v>
          </cell>
          <cell r="L1916" t="str">
            <v>국내인</v>
          </cell>
          <cell r="M1916" t="str">
            <v>MATSUSHITA ELECTRIC</v>
          </cell>
          <cell r="N1916" t="str">
            <v>MATSUSHITA ELECTRIC IND CO LTD</v>
          </cell>
          <cell r="O1916" t="str">
            <v>PROBLEM TO BE SOLVED: To enhance efficiency and brightness of a panel by improving the conversion efficiency of discharge energy to ultraviolet ray in a PDP(plasma display panel). 
SOLUTION: Luminous efficiency of ultraviolet ray and conversion efficiency</v>
          </cell>
          <cell r="R1916" t="str">
            <v>H01J-011/02 | H01J-009/02</v>
          </cell>
          <cell r="S1916">
            <v>5821</v>
          </cell>
          <cell r="U1916" t="str">
            <v>MATSUSHITA ELECTRIC INDUSTRIAL|</v>
          </cell>
          <cell r="V1916" t="str">
            <v>AOKI MASAKI | MURAI RYUICHI | TANAKA HIROYOSHI</v>
          </cell>
          <cell r="AB1916" t="str">
            <v>1998-334811</v>
          </cell>
          <cell r="AC1916" t="str">
            <v>1998-12-18</v>
          </cell>
          <cell r="AU1916" t="str">
            <v>H01J-011/02-B | H01J-011/02-A | H01J-009/02-F</v>
          </cell>
          <cell r="AV1916" t="str">
            <v>P</v>
          </cell>
          <cell r="AW1916" t="str">
            <v>JP</v>
          </cell>
          <cell r="AX1916">
            <v>1</v>
          </cell>
          <cell r="AY1916" t="str">
            <v>JP3331907B2</v>
          </cell>
          <cell r="AZ1916" t="str">
            <v>JP3331907B2</v>
          </cell>
          <cell r="BA1916">
            <v>0</v>
          </cell>
          <cell r="BC1916" t="str">
            <v>JP19980334811A2P</v>
          </cell>
          <cell r="BD1916" t="str">
            <v>MgO보호막</v>
          </cell>
        </row>
        <row r="1917">
          <cell r="A1917" t="str">
            <v>일본</v>
          </cell>
          <cell r="B1917" t="str">
            <v>A</v>
          </cell>
          <cell r="D1917" t="str">
            <v>2001-191889</v>
          </cell>
          <cell r="E1917" t="str">
            <v>97</v>
          </cell>
          <cell r="F1917" t="str">
            <v>1997</v>
          </cell>
          <cell r="G1917" t="str">
            <v>1997-07-15</v>
          </cell>
          <cell r="H1917" t="str">
            <v>FORMING METHOD OF PHOSPHOR LAYER FOR PLASMA DISPLAY PANEL AND FORMING DEVICE OF PHOSPHOR LAYER</v>
          </cell>
          <cell r="I1917" t="str">
            <v>H01J-009/227</v>
          </cell>
          <cell r="J1917" t="str">
            <v>JP</v>
          </cell>
          <cell r="K1917" t="str">
            <v>외국국적</v>
          </cell>
          <cell r="L1917" t="str">
            <v>국내인</v>
          </cell>
          <cell r="M1917" t="str">
            <v>MATSUSHITA ELECTRIC</v>
          </cell>
          <cell r="N1917" t="str">
            <v>MATSUSHITA ELECTRIC IND CO LTD</v>
          </cell>
          <cell r="O1917" t="str">
            <v>PROBLEM TO BE SOLVED: To provide a manufacturing method for a plasma display panel(PDP) and a forming device of a phosphor layer, capable of accurately forming the phosphor layer in a groove between barrier ribs even in micro cell structure, forming the u</v>
          </cell>
          <cell r="R1917" t="str">
            <v>H01J-009/227 | H01J-011/02</v>
          </cell>
          <cell r="S1917">
            <v>5821</v>
          </cell>
          <cell r="U1917" t="str">
            <v>MATSUSHITA ELECTRIC INDUSTRIAL|</v>
          </cell>
          <cell r="V1917" t="str">
            <v>KADO HIROYUKI | SUZUKI SHIGEO | AOKI MASAKI</v>
          </cell>
          <cell r="AB1917" t="str">
            <v>2002-042654</v>
          </cell>
          <cell r="AC1917" t="str">
            <v>2002-02-08</v>
          </cell>
          <cell r="AP1917" t="str">
            <v>5C028 | 5C040 | 5C040 | 5C040 | 5C040 | 5C040 | 5C040</v>
          </cell>
          <cell r="AT1917" t="str">
            <v>5C028-FF16 | 5C040-FA01 | 5C040-GG09 | 5C040-JA13 | 5C040-MA02 | 5C040-MA23 | 5C040-MA24</v>
          </cell>
          <cell r="AU1917" t="str">
            <v>H01J-009/227-E | H01J-011/02-B</v>
          </cell>
          <cell r="AV1917" t="str">
            <v>P</v>
          </cell>
          <cell r="AW1917" t="str">
            <v>JP</v>
          </cell>
          <cell r="AX1917">
            <v>1</v>
          </cell>
          <cell r="AY1917" t="str">
            <v>JP2002-042654A</v>
          </cell>
          <cell r="AZ1917" t="str">
            <v>JP2002-042654A</v>
          </cell>
          <cell r="BA1917">
            <v>0</v>
          </cell>
          <cell r="BC1917" t="str">
            <v>JP20020042654A2P</v>
          </cell>
          <cell r="BD1917" t="str">
            <v>형광체</v>
          </cell>
        </row>
        <row r="1918">
          <cell r="A1918" t="str">
            <v>일본</v>
          </cell>
          <cell r="B1918" t="str">
            <v>A</v>
          </cell>
          <cell r="D1918" t="str">
            <v>1997-190219</v>
          </cell>
          <cell r="E1918" t="str">
            <v>97</v>
          </cell>
          <cell r="F1918" t="str">
            <v>1997</v>
          </cell>
          <cell r="G1918" t="str">
            <v>1997-07-15</v>
          </cell>
          <cell r="H1918" t="str">
            <v>MANUFACTURE OF PLASMA DISPLAY PANEL, AND PHOSPHOR-LAYER FORMING DEVICE</v>
          </cell>
          <cell r="I1918" t="str">
            <v>H01J-011/02</v>
          </cell>
          <cell r="J1918" t="str">
            <v>JP</v>
          </cell>
          <cell r="K1918" t="str">
            <v>외국국적</v>
          </cell>
          <cell r="L1918" t="str">
            <v>국내인</v>
          </cell>
          <cell r="M1918" t="str">
            <v>MATSUSHITA ELECTRIC</v>
          </cell>
          <cell r="N1918" t="str">
            <v>MATSUSHITA ELECTRIC IND CO LTD</v>
          </cell>
          <cell r="O1918" t="str">
            <v xml:space="preserve">PROBLEM TO BE SOLVED: To provide a manufacturing method of plasma display panels and a phosphor-layer forming device which are capable of forming phosphor layers with accuracy in channels defined between partitions even in a micro cell structure, forming </v>
          </cell>
          <cell r="R1918" t="str">
            <v>H01J-011/02 | H01J-009/227</v>
          </cell>
          <cell r="S1918">
            <v>5821</v>
          </cell>
          <cell r="U1918" t="str">
            <v>MATSUSHITA ELECTRIC INDUSTRIAL|</v>
          </cell>
          <cell r="V1918" t="str">
            <v>KADO HIROYUKI | SUZUKI SHIGEO | AOKI MASAKI</v>
          </cell>
          <cell r="AB1918" t="str">
            <v>1999-040065</v>
          </cell>
          <cell r="AC1918" t="str">
            <v>1999-02-12</v>
          </cell>
          <cell r="AU1918" t="str">
            <v>H01J-011/02-Z | H01J-009/227-E</v>
          </cell>
          <cell r="AV1918" t="str">
            <v>P</v>
          </cell>
          <cell r="AW1918" t="str">
            <v>JP</v>
          </cell>
          <cell r="AX1918">
            <v>1</v>
          </cell>
          <cell r="AY1918" t="str">
            <v>JP3263338B2</v>
          </cell>
          <cell r="AZ1918" t="str">
            <v>JP3263338B2</v>
          </cell>
          <cell r="BA1918">
            <v>0</v>
          </cell>
          <cell r="BC1918" t="str">
            <v>JP19990040065A2P</v>
          </cell>
          <cell r="BD1918" t="str">
            <v>형광체</v>
          </cell>
        </row>
        <row r="1919">
          <cell r="A1919" t="str">
            <v>일본</v>
          </cell>
          <cell r="B1919" t="str">
            <v>A</v>
          </cell>
          <cell r="D1919" t="str">
            <v>2001-184144</v>
          </cell>
          <cell r="E1919" t="str">
            <v>97</v>
          </cell>
          <cell r="F1919" t="str">
            <v>1997</v>
          </cell>
          <cell r="G1919" t="str">
            <v>1997-09-18</v>
          </cell>
          <cell r="H1919" t="str">
            <v>PROCESS FOR FORMING PHOSPHOR LAYER OF PLASMA DISPLAY PANEL, FABRICATION OF PLASMA DISPLAY PANEL, PLASMA DISPLAY PANEL AND DISPLAY DEVICE</v>
          </cell>
          <cell r="I1919" t="str">
            <v>H01J-009/227</v>
          </cell>
          <cell r="J1919" t="str">
            <v>JP</v>
          </cell>
          <cell r="K1919" t="str">
            <v>외국국적</v>
          </cell>
          <cell r="L1919" t="str">
            <v>국내인</v>
          </cell>
          <cell r="M1919" t="str">
            <v>MATSUSHITA ELECTRIC</v>
          </cell>
          <cell r="N1919" t="str">
            <v>MATSUSHITA ELECTRIC IND CO LTD</v>
          </cell>
          <cell r="O1919" t="str">
            <v>PROBLEM TO BE SOLVED: To provide a fabrication process of a PDP, by which a phosphor layer and a reflection layer can be formed with ease and good precision even in the case of a minute cell structure, the phosphor layer and the reflection layer can be ev</v>
          </cell>
          <cell r="R1919" t="str">
            <v>H01J-009/227 | H01J-011/02</v>
          </cell>
          <cell r="S1919">
            <v>5821</v>
          </cell>
          <cell r="U1919" t="str">
            <v>MATSUSHITA ELECTRIC INDUSTRIAL|</v>
          </cell>
          <cell r="V1919" t="str">
            <v>AOKI MASAKI | SUZUKI SHIGEO | OTANI MITSUHIRO | KAWAMURA HIROYUKI | KADO HIROYUKI</v>
          </cell>
          <cell r="X1919" t="str">
            <v>JP | JP | JP | JP | JP | JP</v>
          </cell>
          <cell r="Y1919" t="str">
            <v>1996-245853 | 1997-147526 | 1997-149572 | 1997-151789 | 1997-162254 | 1997-198347</v>
          </cell>
          <cell r="Z1919" t="str">
            <v>1996-09-18 | 1997-06-05 | 1997-06-06 | 1997-06-10 | 1997-06-19 | 1997-07-24</v>
          </cell>
          <cell r="AB1919" t="str">
            <v>2001-357781</v>
          </cell>
          <cell r="AC1919" t="str">
            <v>2001-12-26</v>
          </cell>
          <cell r="AP1919" t="str">
            <v>5C028 | 5C028 | 5C028 | 5C028 | 5C040</v>
          </cell>
          <cell r="AT1919" t="str">
            <v>5C028-FF01 | 5C028-FF06 | 5C028-FF11 | 5C028-FF12 | 5C040-GG09</v>
          </cell>
          <cell r="AU1919" t="str">
            <v>H01J-009/227-E | H01J-011/02-B</v>
          </cell>
          <cell r="AV1919" t="str">
            <v>P</v>
          </cell>
          <cell r="AW1919" t="str">
            <v>JP</v>
          </cell>
          <cell r="AX1919">
            <v>16</v>
          </cell>
          <cell r="AZ1919" t="str">
            <v>DE69708822T2 | DE69722664T2 | DE69726771T2 | EP0834899B1 | EP0966016B1 | EP1229568B1 | HK1008613A1 | JP2003-263959A | JP2004-006292A | JP3220065B2 | JP3431614B2 | JP3435542B2 | JP3512760B2 | KR0491477B1 | US5951350 | US6369501B1</v>
          </cell>
          <cell r="BA1919">
            <v>0</v>
          </cell>
          <cell r="BC1919" t="str">
            <v>JP20010357781A2P</v>
          </cell>
          <cell r="BD1919" t="str">
            <v>형광체</v>
          </cell>
        </row>
        <row r="1920">
          <cell r="A1920" t="str">
            <v>미국</v>
          </cell>
          <cell r="B1920" t="str">
            <v>B2</v>
          </cell>
          <cell r="C1920" t="str">
            <v>등록</v>
          </cell>
          <cell r="D1920" t="str">
            <v>2002-255076</v>
          </cell>
          <cell r="E1920" t="str">
            <v>02</v>
          </cell>
          <cell r="F1920" t="str">
            <v>2002</v>
          </cell>
          <cell r="G1920" t="str">
            <v>2002-09-26</v>
          </cell>
          <cell r="H1920" t="str">
            <v>Plasma information display element and method for producing the same</v>
          </cell>
          <cell r="I1920" t="str">
            <v>H01J-017/49</v>
          </cell>
          <cell r="J1920" t="str">
            <v>JP</v>
          </cell>
          <cell r="K1920" t="str">
            <v>외국국적</v>
          </cell>
          <cell r="L1920" t="str">
            <v>국외인</v>
          </cell>
          <cell r="M1920" t="str">
            <v>SHARP CORP</v>
          </cell>
          <cell r="N1920" t="str">
            <v>Sharp Kabushiki Kaisha</v>
          </cell>
          <cell r="O1920" t="str">
            <v>A plasma information display element of the present invention includes a first substrate; a second substrate opposing the first substrate; a plurality of barrier ribs provided between the first substrate and the second substrate; and a plurality of discha</v>
          </cell>
          <cell r="P1920" t="str">
            <v>1. A plasma information display element, comprising:   a first substrate;    a second substrate opposing the first substrate;    a plurality of barrier ribs provided between the first substrate and the second substrate;    a plurality of discharge channel</v>
          </cell>
          <cell r="Q1920">
            <v>7</v>
          </cell>
          <cell r="R1920" t="str">
            <v>H01J-017/49</v>
          </cell>
          <cell r="T1920" t="str">
            <v>JP</v>
          </cell>
          <cell r="U1920" t="str">
            <v>SHARP KABUSHIKI KAISHA|</v>
          </cell>
          <cell r="V1920" t="str">
            <v>Nakayama, Junichiro | Tanaka, Masanobu</v>
          </cell>
          <cell r="W1920" t="str">
            <v>JP | JP</v>
          </cell>
          <cell r="X1920" t="str">
            <v>JP</v>
          </cell>
          <cell r="Y1920" t="str">
            <v>2001-294616</v>
          </cell>
          <cell r="Z1920" t="str">
            <v>2001-09-26</v>
          </cell>
          <cell r="AF1920">
            <v>6744201</v>
          </cell>
          <cell r="AG1920" t="str">
            <v>2004-06-01</v>
          </cell>
          <cell r="AJ1920" t="str">
            <v>313/582</v>
          </cell>
          <cell r="AK1920" t="str">
            <v>313/582 | 313/587</v>
          </cell>
          <cell r="AR1920" t="str">
            <v>Nixon &amp; Vanderhye, P.C.</v>
          </cell>
          <cell r="AS1920" t="str">
            <v>Patel, Vip</v>
          </cell>
          <cell r="AV1920" t="str">
            <v>P</v>
          </cell>
          <cell r="AW1920" t="str">
            <v>US</v>
          </cell>
          <cell r="AX1920">
            <v>3</v>
          </cell>
          <cell r="AY1920" t="str">
            <v>JP2003-100219A</v>
          </cell>
          <cell r="AZ1920" t="str">
            <v>JP2003-100219A | US6744201B2 | US6744201BB</v>
          </cell>
          <cell r="BA1920">
            <v>0</v>
          </cell>
          <cell r="BC1920" t="str">
            <v>US00006744201B2P</v>
          </cell>
          <cell r="BD1920" t="str">
            <v>MgO보호막</v>
          </cell>
        </row>
        <row r="1921">
          <cell r="A1921" t="str">
            <v>일본</v>
          </cell>
          <cell r="B1921" t="str">
            <v>A</v>
          </cell>
          <cell r="D1921" t="str">
            <v>1998-005663</v>
          </cell>
          <cell r="E1921" t="str">
            <v>98</v>
          </cell>
          <cell r="F1921" t="str">
            <v>1998</v>
          </cell>
          <cell r="G1921" t="str">
            <v>1998-01-14</v>
          </cell>
          <cell r="H1921" t="str">
            <v>METHOD AND APPARATUS FOR FORMING PHOSPHOR OF COLOR DISPLAY PDP</v>
          </cell>
          <cell r="I1921" t="str">
            <v>H01J-009/227</v>
          </cell>
          <cell r="J1921" t="str">
            <v>JP</v>
          </cell>
          <cell r="K1921" t="str">
            <v>외국국적</v>
          </cell>
          <cell r="L1921" t="str">
            <v>국내인</v>
          </cell>
          <cell r="M1921" t="str">
            <v>MATSUSHITA ELECTRIC</v>
          </cell>
          <cell r="N1921" t="str">
            <v>MATSUSHITA ELECTRIC IND CO LTD</v>
          </cell>
          <cell r="O1921" t="str">
            <v>PROBLEM TO BE SOLVED: To simultaneously form patterns of an application part and a non- application part in a recess part of a substrate by ejecting a phosphor liquid from a dispenser through a mask vertically and upwardly of the substrate, and relatively</v>
          </cell>
          <cell r="R1921" t="str">
            <v>H01J-009/227 | H01J-009/02 | H01J-011/00 | H01J-011/02</v>
          </cell>
          <cell r="S1921">
            <v>5821</v>
          </cell>
          <cell r="U1921" t="str">
            <v>MATSUSHITA ELECTRIC INDUSTRIAL|</v>
          </cell>
          <cell r="V1921" t="str">
            <v>KOMYOJI DAIDO | MATSUDA NAOKO | NAKA HIROYUKI | SUZUKI SHIGEO | KAWAMURA HIROYUKI</v>
          </cell>
          <cell r="AB1921" t="str">
            <v>1999-204032</v>
          </cell>
          <cell r="AC1921" t="str">
            <v>1999-07-30</v>
          </cell>
          <cell r="AU1921" t="str">
            <v>H01J-009/227-E | H01J-009/02-F | H01J-011/00-K | H01J-011/02-B</v>
          </cell>
          <cell r="AV1921" t="str">
            <v>P</v>
          </cell>
          <cell r="AW1921" t="str">
            <v>JP</v>
          </cell>
          <cell r="AX1921">
            <v>1</v>
          </cell>
          <cell r="AY1921" t="str">
            <v>JP3656387B2</v>
          </cell>
          <cell r="AZ1921" t="str">
            <v>JP3656387B2</v>
          </cell>
          <cell r="BA1921">
            <v>0</v>
          </cell>
          <cell r="BC1921" t="str">
            <v>JP19990204032A2P</v>
          </cell>
          <cell r="BD1921" t="str">
            <v>형광체</v>
          </cell>
        </row>
        <row r="1922">
          <cell r="A1922" t="str">
            <v>일본</v>
          </cell>
          <cell r="B1922" t="str">
            <v>A</v>
          </cell>
          <cell r="D1922" t="str">
            <v>1998-005345</v>
          </cell>
          <cell r="E1922" t="str">
            <v>98</v>
          </cell>
          <cell r="F1922" t="str">
            <v>1998</v>
          </cell>
          <cell r="G1922" t="str">
            <v>1998-01-14</v>
          </cell>
          <cell r="H1922" t="str">
            <v>GLASS RECEPTACLE FOR FLAT-PANEL FLUORESCENT LAMP AND ITS MANUFACTURE</v>
          </cell>
          <cell r="I1922" t="str">
            <v>H01J-009/24</v>
          </cell>
          <cell r="J1922" t="str">
            <v>JP</v>
          </cell>
          <cell r="K1922" t="str">
            <v>외국국적</v>
          </cell>
          <cell r="L1922" t="str">
            <v>국내인</v>
          </cell>
          <cell r="M1922" t="str">
            <v>MATSUSHITA ELECTRIC</v>
          </cell>
          <cell r="N1922" t="str">
            <v>MATSUSHITA ELECTRIC WORKS LTD</v>
          </cell>
          <cell r="O1922" t="str">
            <v>PROBLEM TO BE SOLVED: To provide a glass receptacle for a flat-panel fluorescent lamp and its manufacturing method whose wall is thin and which has a flat characteristic and is capable of a mass production. 
SOLUTION: A glass plate 1' which is heated to a</v>
          </cell>
          <cell r="R1922" t="str">
            <v>H01J-009/24 | B29C-033/02 | B29C-043/36 | C03B-023/03 | H01J-061/30 | B29K-103:04</v>
          </cell>
          <cell r="S1922">
            <v>5832</v>
          </cell>
          <cell r="U1922" t="str">
            <v>MATSUSHITA ELECTRIC WORKS|</v>
          </cell>
          <cell r="V1922" t="str">
            <v>HAYASHIDA NOBUHIRO | GOTO KATSUYOSHI | UETSUKI TADAO</v>
          </cell>
          <cell r="AB1922" t="str">
            <v>1999-204035</v>
          </cell>
          <cell r="AC1922" t="str">
            <v>1999-07-30</v>
          </cell>
          <cell r="AU1922" t="str">
            <v>H01J-009/24-F | B29C-033/02 | B29C-043/36 | C03B-023/03 | H01J-061/30-T</v>
          </cell>
          <cell r="AV1922" t="str">
            <v>P</v>
          </cell>
          <cell r="AW1922" t="str">
            <v>JP</v>
          </cell>
          <cell r="AX1922">
            <v>1</v>
          </cell>
          <cell r="AY1922" t="str">
            <v>JP1999-204035A</v>
          </cell>
          <cell r="AZ1922" t="str">
            <v>JP1999-204035A</v>
          </cell>
          <cell r="BA1922">
            <v>0</v>
          </cell>
          <cell r="BC1922" t="str">
            <v>JP19990204035A2P</v>
          </cell>
          <cell r="BD1922" t="str">
            <v>유리기판</v>
          </cell>
        </row>
        <row r="1923">
          <cell r="A1923" t="str">
            <v>일본</v>
          </cell>
          <cell r="B1923" t="str">
            <v>A</v>
          </cell>
          <cell r="D1923" t="str">
            <v>1998-193000</v>
          </cell>
          <cell r="E1923" t="str">
            <v>98</v>
          </cell>
          <cell r="F1923" t="str">
            <v>1998</v>
          </cell>
          <cell r="G1923" t="str">
            <v>1998-07-08</v>
          </cell>
          <cell r="H1923" t="str">
            <v>PHOSPHOR MATERIAL, PHOSPHOR MEMBRANE AND PLASMA DISPLAY PANEL</v>
          </cell>
          <cell r="I1923" t="str">
            <v>C09K-011/64</v>
          </cell>
          <cell r="J1923" t="str">
            <v>JP</v>
          </cell>
          <cell r="K1923" t="str">
            <v>외국국적</v>
          </cell>
          <cell r="L1923" t="str">
            <v>국내인</v>
          </cell>
          <cell r="M1923" t="str">
            <v>MATSUSHITA ELECTRIC</v>
          </cell>
          <cell r="N1923" t="str">
            <v>MATSUSHITA ELECTRIC IND CO LTD</v>
          </cell>
          <cell r="O1923" t="str">
            <v>PROBLEM TO BE SOLVED: To provide a high luminance and high picture quality of a plasma display panel by enabling the formation of phosphor layer having excellent luminance and emission intensity. 
SOLUTION: In the phosphor material expressed by BaMgAly
Oz</v>
          </cell>
          <cell r="R1923" t="str">
            <v>C09K-011/64 | C09K-011/00 | C09K-011/08 | H01J-009/227 | H01J-011/02</v>
          </cell>
          <cell r="S1923">
            <v>5821</v>
          </cell>
          <cell r="U1923" t="str">
            <v>MATSUSHITA ELECTRIC INDUSTRIAL|</v>
          </cell>
          <cell r="V1923" t="str">
            <v>KADO HIROYUKI | OTANI MITSUHIRO | AOKI MASAKI</v>
          </cell>
          <cell r="X1923" t="str">
            <v>JP</v>
          </cell>
          <cell r="Y1923" t="str">
            <v>1998-000140</v>
          </cell>
          <cell r="Z1923" t="str">
            <v>1998-01-05</v>
          </cell>
          <cell r="AB1923" t="str">
            <v>1999-246856</v>
          </cell>
          <cell r="AC1923" t="str">
            <v>1999-09-14</v>
          </cell>
          <cell r="AU1923" t="str">
            <v>C09K-011/64-CPM | C09K-011/00-A | C09K-011/08-B | C09K-011/08-H | H01J-009/227-E | H01J-011/02-B</v>
          </cell>
          <cell r="AV1923" t="str">
            <v>P</v>
          </cell>
          <cell r="AW1923" t="str">
            <v>JP</v>
          </cell>
          <cell r="AX1923">
            <v>28</v>
          </cell>
          <cell r="AY1923" t="str">
            <v>JP1999-144625A | JP1999-166178A | JP1999-172241A | JP2004-152403A | JP3161409B2 | JP3185752B2</v>
          </cell>
          <cell r="AZ1923" t="str">
            <v>CN1285081C | CN1285081T | CN1506969A | DE69824034C0 | DE69824034T2 | DE69824053C0 | DE69824053T2 | EP1030339A4 | EP1030339B1 | EP1261013B1 | EP1267383A1 | EP1375626A2 | EP1375626A3 | JP1999-144625A | JP1999-166178A | JP1999-172241A | JP2004-152403A | JP31</v>
          </cell>
          <cell r="BA1923">
            <v>0</v>
          </cell>
          <cell r="BC1923" t="str">
            <v>JP19990246856A2P</v>
          </cell>
          <cell r="BD1923" t="str">
            <v>형광체</v>
          </cell>
        </row>
        <row r="1924">
          <cell r="A1924" t="str">
            <v>일본</v>
          </cell>
          <cell r="B1924" t="str">
            <v>A</v>
          </cell>
          <cell r="D1924" t="str">
            <v>1998-250748</v>
          </cell>
          <cell r="E1924" t="str">
            <v>98</v>
          </cell>
          <cell r="F1924" t="str">
            <v>1998</v>
          </cell>
          <cell r="G1924" t="str">
            <v>1998-09-04</v>
          </cell>
          <cell r="H1924" t="str">
            <v>PDP PROTECTIVE FILM AND PDP DEVICE USING THE SAME</v>
          </cell>
          <cell r="I1924" t="str">
            <v>H01J-011/02</v>
          </cell>
          <cell r="J1924" t="str">
            <v>JP</v>
          </cell>
          <cell r="K1924" t="str">
            <v>외국국적</v>
          </cell>
          <cell r="L1924" t="str">
            <v>국내인</v>
          </cell>
          <cell r="M1924" t="str">
            <v>MATSUSHITA ELECTRIC</v>
          </cell>
          <cell r="N1924" t="str">
            <v>MATSUSHITA ELECTRIC IND CO LTD</v>
          </cell>
          <cell r="O1924" t="str">
            <v>PROBLEM TO BE SOLVED: To form small crystal grain boundaries restrained from mutual crystal growth for imparting a superior sputtering property and for improving secondary battery emission rate by having thin films of different materials laminated. 
SOLUT</v>
          </cell>
          <cell r="R1924" t="str">
            <v>H01J-011/02</v>
          </cell>
          <cell r="S1924">
            <v>5821</v>
          </cell>
          <cell r="U1924" t="str">
            <v>MATSUSHITA ELECTRIC INDUSTRIAL|</v>
          </cell>
          <cell r="V1924" t="str">
            <v>SUZUKI TOMOKO | WATANABE YOSHIO</v>
          </cell>
          <cell r="AB1924" t="str">
            <v>2000-082404</v>
          </cell>
          <cell r="AC1924" t="str">
            <v>2000-03-21</v>
          </cell>
          <cell r="AP1924" t="str">
            <v>5C040 | 5C040</v>
          </cell>
          <cell r="AT1924" t="str">
            <v>5C040-AA02 | 5C040-DD11</v>
          </cell>
          <cell r="AU1924" t="str">
            <v>H01J-011/02-B</v>
          </cell>
          <cell r="AV1924" t="str">
            <v>P</v>
          </cell>
          <cell r="AW1924" t="str">
            <v>JP</v>
          </cell>
          <cell r="AX1924">
            <v>1</v>
          </cell>
          <cell r="AY1924" t="str">
            <v>JP2000-082404A</v>
          </cell>
          <cell r="AZ1924" t="str">
            <v>JP2000-082404A</v>
          </cell>
          <cell r="BA1924">
            <v>0</v>
          </cell>
          <cell r="BC1924" t="str">
            <v>JP20000082404A2P</v>
          </cell>
          <cell r="BD1924" t="str">
            <v>MgO보호막</v>
          </cell>
        </row>
        <row r="1925">
          <cell r="A1925" t="str">
            <v>일본</v>
          </cell>
          <cell r="B1925" t="str">
            <v>A</v>
          </cell>
          <cell r="D1925" t="str">
            <v>1998-258279</v>
          </cell>
          <cell r="E1925" t="str">
            <v>98</v>
          </cell>
          <cell r="F1925" t="str">
            <v>1998</v>
          </cell>
          <cell r="G1925" t="str">
            <v>1998-09-11</v>
          </cell>
          <cell r="H1925" t="str">
            <v>PHOSPHOR FOR PLASMA DISPLAY PANEL AND PHOSPHOR INK</v>
          </cell>
          <cell r="I1925" t="str">
            <v>C09K-011/08</v>
          </cell>
          <cell r="J1925" t="str">
            <v>JP</v>
          </cell>
          <cell r="K1925" t="str">
            <v>외국국적</v>
          </cell>
          <cell r="L1925" t="str">
            <v>국내인</v>
          </cell>
          <cell r="M1925" t="str">
            <v>MATSUSHITA ELECTRIC</v>
          </cell>
          <cell r="N1925" t="str">
            <v>MATSUSHITA ELECTRIC IND CO LTD</v>
          </cell>
          <cell r="O1925" t="str">
            <v>PROBLEM TO BE SOLVED: To form a highly elaborate phosphor layer for a plasma display panel inexpensively in high accuracy. 
SOLUTION: The phosphor for a plasma display panel is prepared by applying a positively charged oxide or fluoride to a phosphor powd</v>
          </cell>
          <cell r="R1925" t="str">
            <v>C09K-011/08 | C09D-011/02 | H01J-009/227 | H01J-011/02 | H01J-017/04</v>
          </cell>
          <cell r="S1925">
            <v>5821</v>
          </cell>
          <cell r="U1925" t="str">
            <v>MATSUSHITA ELECTRIC INDUSTRIAL|</v>
          </cell>
          <cell r="V1925" t="str">
            <v>KAWAMURA HIROYUKI | AOKI MASAKI | SUZUKI SHIGEO | OTANI MITSUHIRO | KADO HIROYUKI</v>
          </cell>
          <cell r="AB1925" t="str">
            <v>2000-087030</v>
          </cell>
          <cell r="AC1925" t="str">
            <v>2000-03-28</v>
          </cell>
          <cell r="AP1925" t="str">
            <v>4H001 | 4H001 | 4H001 | 4H001 | 4H001 | 4H001 | 4H001 | 4H001 | 4H001 | 4H001 | 4H001 | 4H001 | 4H001 | 4H001 | 4H001 | 4H001 | 4H001 | 4J039 | 4J039 | 4J039 | 4J039 | 4J039 | 4J039 | 4J039 | 4J039 | 4J039 | 4J039 | 4J039 | 4J039 | 4J039 | 4J039 | 4J039 |</v>
          </cell>
          <cell r="AT1925" t="str">
            <v>4H001-CA01 | 4H001-CC03 | 4H001-CC04 | 4H001-CC05 | 4H001-CC06 | 4H001-CC08 | 4H001-XA05 | 4H001-XA08 | 4H001-XA12 | 4H001-XA13 | 4H001-XA14 | 4H001-XA30 | 4H001-XA39 | 4H001-XA56 | 4H001-XA64 | 4H001-YA25 | 4H001-YA63 | 4J039-AB02 | 4J039-AF07 | 4J039-BA</v>
          </cell>
          <cell r="AU1925" t="str">
            <v>C09K-011/08-G | C09D-011/02 | H01J-009/227-E | H01J-011/02-B | H01J-017/04</v>
          </cell>
          <cell r="AV1925" t="str">
            <v>P</v>
          </cell>
          <cell r="AW1925" t="str">
            <v>JP</v>
          </cell>
          <cell r="AX1925">
            <v>1</v>
          </cell>
          <cell r="AY1925" t="str">
            <v>JP3296301B2</v>
          </cell>
          <cell r="AZ1925" t="str">
            <v>JP3296301B2</v>
          </cell>
          <cell r="BA1925">
            <v>0</v>
          </cell>
          <cell r="BC1925" t="str">
            <v>JP20000087030A2P</v>
          </cell>
          <cell r="BD1925" t="str">
            <v>형광체</v>
          </cell>
        </row>
        <row r="1926">
          <cell r="A1926" t="str">
            <v>일본</v>
          </cell>
          <cell r="B1926" t="str">
            <v>A</v>
          </cell>
          <cell r="D1926" t="str">
            <v>1998-284904</v>
          </cell>
          <cell r="E1926" t="str">
            <v>98</v>
          </cell>
          <cell r="F1926" t="str">
            <v>1998</v>
          </cell>
          <cell r="G1926" t="str">
            <v>1998-10-07</v>
          </cell>
          <cell r="H1926" t="str">
            <v>PLASMA DISPLAY PANEL</v>
          </cell>
          <cell r="I1926" t="str">
            <v>H01J-011/02</v>
          </cell>
          <cell r="J1926" t="str">
            <v>JP</v>
          </cell>
          <cell r="K1926" t="str">
            <v>외국국적</v>
          </cell>
          <cell r="L1926" t="str">
            <v>국내인</v>
          </cell>
          <cell r="M1926" t="str">
            <v>MATSUSHITA ELECTRIC</v>
          </cell>
          <cell r="N1926" t="str">
            <v>MATSUSHITA ELECTRIC IND CO LTD</v>
          </cell>
          <cell r="O1926" t="str">
            <v>PROBLEM TO BE SOLVED: To suppress the mutual influence of adjacent discharge cells to eliminate the crosstalk, to reduce the discharge starting voltage to reduce the drivevoltage, and to provide a highly fine, high quality panel by providing a high dielec</v>
          </cell>
          <cell r="R1926" t="str">
            <v>H01J-011/02</v>
          </cell>
          <cell r="S1926">
            <v>5821</v>
          </cell>
          <cell r="U1926" t="str">
            <v>MATSUSHITA ELECTRIC INDUSTRIAL|</v>
          </cell>
          <cell r="V1926" t="str">
            <v>NAGAO NOBUAKI | HIBINO JUNICHI | TONO HIDETAKA</v>
          </cell>
          <cell r="X1926" t="str">
            <v>JP</v>
          </cell>
          <cell r="Y1926" t="str">
            <v>1997-278390</v>
          </cell>
          <cell r="Z1926" t="str">
            <v>1997-10-13</v>
          </cell>
          <cell r="AB1926" t="str">
            <v>1999-191376</v>
          </cell>
          <cell r="AC1926" t="str">
            <v>1999-07-13</v>
          </cell>
          <cell r="AU1926" t="str">
            <v>H01J-011/02-B</v>
          </cell>
          <cell r="AV1926" t="str">
            <v>P</v>
          </cell>
          <cell r="AW1926" t="str">
            <v>JP</v>
          </cell>
          <cell r="AX1926">
            <v>2</v>
          </cell>
          <cell r="AZ1926" t="str">
            <v>JP2003-331735A | JP3460596B2</v>
          </cell>
          <cell r="BA1926">
            <v>0</v>
          </cell>
          <cell r="BC1926" t="str">
            <v>JP19990191376A2P</v>
          </cell>
          <cell r="BD1926" t="str">
            <v>MgO보호막</v>
          </cell>
        </row>
        <row r="1927">
          <cell r="A1927" t="str">
            <v>일본</v>
          </cell>
          <cell r="B1927" t="str">
            <v>A</v>
          </cell>
          <cell r="D1927" t="str">
            <v>1998-286256</v>
          </cell>
          <cell r="E1927" t="str">
            <v>98</v>
          </cell>
          <cell r="F1927" t="str">
            <v>1998</v>
          </cell>
          <cell r="G1927" t="str">
            <v>1998-10-08</v>
          </cell>
          <cell r="H1927" t="str">
            <v>PLASMA DISPLAY PANEL AND SEPARATING METHOD</v>
          </cell>
          <cell r="I1927" t="str">
            <v>H01J-009/50</v>
          </cell>
          <cell r="J1927" t="str">
            <v>JP</v>
          </cell>
          <cell r="K1927" t="str">
            <v>외국국적</v>
          </cell>
          <cell r="L1927" t="str">
            <v>국내인</v>
          </cell>
          <cell r="M1927" t="str">
            <v>MATSUSHITA ELECTRIC</v>
          </cell>
          <cell r="N1927" t="str">
            <v>MATSUSHITA ELECTRIC IND CO LTD</v>
          </cell>
          <cell r="O1927" t="str">
            <v>PROBLEM TO BE SOLVED: To dispose industrial waste containing lead by immersing a PDP containing lead in etchant for selectively dissolving the glass, separating the glass into a front surface plate and a back surface plate, and forming recessed grooves on</v>
          </cell>
          <cell r="R1927" t="str">
            <v>H01J-009/50 | H01J-009/24 | H01J-011/02</v>
          </cell>
          <cell r="S1927">
            <v>5821</v>
          </cell>
          <cell r="U1927" t="str">
            <v>MATSUSHITA ELECTRIC INDUSTRIAL|</v>
          </cell>
          <cell r="V1927" t="str">
            <v>WATANABE YOSHIO | KATO TETSUYA | ASANO TAKAHIRO | SHIBAIKE SHIGETO</v>
          </cell>
          <cell r="AB1927" t="str">
            <v>2000-113820</v>
          </cell>
          <cell r="AC1927" t="str">
            <v>2000-04-21</v>
          </cell>
          <cell r="AP1927" t="str">
            <v>5C012 | 5C012 | 5C040 | 5C040</v>
          </cell>
          <cell r="AT1927" t="str">
            <v>5C012-AA09 | 5C012-BB07 | 5C040-FA01 | 5C040-JA25</v>
          </cell>
          <cell r="AU1927" t="str">
            <v>H01J-009/50-A | H01J-009/24-A | H01J-011/02-Z</v>
          </cell>
          <cell r="AV1927" t="str">
            <v>P</v>
          </cell>
          <cell r="AW1927" t="str">
            <v>JP</v>
          </cell>
          <cell r="AX1927">
            <v>5</v>
          </cell>
          <cell r="AY1927" t="str">
            <v>JP2000-106087A | JP2000-113820A</v>
          </cell>
          <cell r="AZ1927" t="str">
            <v>EP0993016A3 | JP2000-106087A | JP2000-113820A | US6353288B1 | US6409562B1</v>
          </cell>
          <cell r="BA1927">
            <v>0</v>
          </cell>
          <cell r="BC1927" t="str">
            <v>JP20000113820A2P</v>
          </cell>
          <cell r="BD1927" t="str">
            <v>MgO보호막</v>
          </cell>
        </row>
        <row r="1928">
          <cell r="A1928" t="str">
            <v>일본</v>
          </cell>
          <cell r="B1928" t="str">
            <v>A</v>
          </cell>
          <cell r="D1928" t="str">
            <v>1998-315528</v>
          </cell>
          <cell r="E1928" t="str">
            <v>98</v>
          </cell>
          <cell r="F1928" t="str">
            <v>1998</v>
          </cell>
          <cell r="G1928" t="str">
            <v>1998-11-06</v>
          </cell>
          <cell r="H1928" t="str">
            <v>PLASMA DISPLAY PHOSPHOR INSPECTING DEVICE</v>
          </cell>
          <cell r="I1928" t="str">
            <v>H01J-009/24</v>
          </cell>
          <cell r="J1928" t="str">
            <v>JP</v>
          </cell>
          <cell r="K1928" t="str">
            <v>외국국적</v>
          </cell>
          <cell r="L1928" t="str">
            <v>국내인</v>
          </cell>
          <cell r="M1928" t="str">
            <v>MATSUSHITA ELECTRIC</v>
          </cell>
          <cell r="N1928" t="str">
            <v>MATSUSHITA ELECTRIC IND CO LTD</v>
          </cell>
          <cell r="O1928" t="str">
            <v>PROBLEM TO BE SOLVED: To provide an inspecting device performing color mixture inspection of a phosphor of a plasma display panel with high reliability at high speed. 
SOLUTION: This device for inspecting the state of a phosphor spread over a plasma displ</v>
          </cell>
          <cell r="R1928" t="str">
            <v>H01J-009/24 | G01N-021/88 | H01J-011/02</v>
          </cell>
          <cell r="S1928">
            <v>5821</v>
          </cell>
          <cell r="U1928" t="str">
            <v>MATSUSHITA ELECTRIC INDUSTRIAL|</v>
          </cell>
          <cell r="V1928" t="str">
            <v>KOBAYASHI AKIRA | NAKAMURA MASATOSHI | INOUE RYUICHI | NOMURA TAKESHI</v>
          </cell>
          <cell r="AB1928" t="str">
            <v>2000-149781</v>
          </cell>
          <cell r="AC1928" t="str">
            <v>2000-05-30</v>
          </cell>
          <cell r="AP1928" t="str">
            <v>2G051 | 2G051 | 2G051 | 2G051 | 2G051 | 2G051 | 2G051 | 2G051 | 2G051 | 2G051 | 2G051 | 2G051 | 2G051 | 2G051 | 2G051 | 5C012 | 5C012 | 5C040 | 5C040 | 5C040 | 5C040</v>
          </cell>
          <cell r="AT1928" t="str">
            <v>2G051-AA90 | 2G051-AB12 | 2G051-AB20 | 2G051-BA05 | 2G051-BA10 | 2G051-BA20 | 2G051-CA04 | 2G051-CA07 | 2G051-CC07 | 2G051-CD03 | 2G051-EA01 | 2G051-EA12 | 2G051-EA14 | 2G051-EC03 | 2G051-FA10 | 5C012-AA09 | 5C012-BE03 | 5C040-FA01 | 5C040-FA02 | 5C040-JA</v>
          </cell>
          <cell r="AU1928" t="str">
            <v>H01J-009/24-A | G01N-021/88-K | H01J-011/02-B</v>
          </cell>
          <cell r="AV1928" t="str">
            <v>P</v>
          </cell>
          <cell r="AW1928" t="str">
            <v>JP</v>
          </cell>
          <cell r="AX1928">
            <v>3</v>
          </cell>
          <cell r="AZ1928" t="str">
            <v>JP3673657B2 | TW451257B | US6697514B1</v>
          </cell>
          <cell r="BA1928">
            <v>0</v>
          </cell>
          <cell r="BC1928" t="str">
            <v>JP20000149781A2P</v>
          </cell>
          <cell r="BD1928" t="str">
            <v>형광체</v>
          </cell>
        </row>
        <row r="1929">
          <cell r="A1929" t="str">
            <v>일본</v>
          </cell>
          <cell r="B1929" t="str">
            <v>A</v>
          </cell>
          <cell r="D1929" t="str">
            <v>1998-337176</v>
          </cell>
          <cell r="E1929" t="str">
            <v>98</v>
          </cell>
          <cell r="F1929" t="str">
            <v>1998</v>
          </cell>
          <cell r="G1929" t="str">
            <v>1998-11-27</v>
          </cell>
          <cell r="H1929" t="str">
            <v>PLASMA DISPLAY PANEL AND MANUFACTURE THEREOF</v>
          </cell>
          <cell r="I1929" t="str">
            <v>H01J-011/02</v>
          </cell>
          <cell r="J1929" t="str">
            <v>JP</v>
          </cell>
          <cell r="K1929" t="str">
            <v>외국국적</v>
          </cell>
          <cell r="L1929" t="str">
            <v>국내인</v>
          </cell>
          <cell r="M1929" t="str">
            <v>MATSUSHITA ELECTRIC</v>
          </cell>
          <cell r="N1929" t="str">
            <v>MATSUSHITA ELECTRIC IND CO LTD</v>
          </cell>
          <cell r="O1929" t="str">
            <v xml:space="preserve">PROBLEM TO BE SOLVED: To provide a plasma display panel capable of obtaining the excellent display having high contrast while restricting the halation, and improved in failure detecting ratio of electrodes formed on a surface substrate.
SOLUTION: In this </v>
          </cell>
          <cell r="R1929" t="str">
            <v>H01J-011/02 | G09F-009/00 | G09F-009/313 | H01J-011/00 | H01J-017/16</v>
          </cell>
          <cell r="S1929">
            <v>5821</v>
          </cell>
          <cell r="U1929" t="str">
            <v>MATSUSHITA ELECTRIC INDUSTRIAL|</v>
          </cell>
          <cell r="V1929" t="str">
            <v>WANI KOICHI | HIRAO KAZUNORI | AOTO KOJI | TAWARA NOBUHITO</v>
          </cell>
          <cell r="AB1929" t="str">
            <v>2000-164145</v>
          </cell>
          <cell r="AC1929" t="str">
            <v>2000-06-16</v>
          </cell>
          <cell r="AP1929" t="str">
            <v>5C040 | 5C040 | 5C040 | 5C040 | 5C040 | 5C040 | 5C094 | 5C094 | 5C094 | 5C094 | 5C094 | 5C094 | 5C094 | 5C094 | 5C094 | 5C094 | 5C094 | 5G435 | 5G435 | 5G435 | 5G435 | 5G435 | 5G435 | 5G435 | 5G435 | 5G435</v>
          </cell>
          <cell r="AT1929" t="str">
            <v>5C040-GH01 | 5C040-GH10 | 5C040-KB14 | 5C040-MA02 | 5C040-MA09 | 5C040-MA13 | 5C094-AA06 | 5C094-AA41 | 5C094-AA43 | 5C094-BA31 | 5C094-EA03 | 5C094-EB03 | 5C094-ED02 | 5C094-GB01 | 5C094-HA08 | 5C094-JA08 | 5C094-JA11 | 5G435-AA02 | 5G435-AA04 | 5G435-BB</v>
          </cell>
          <cell r="AU1929" t="str">
            <v>H01J-011/02-E | G09F-009/00-321-Z | G09F-009/313-Z | H01J-011/00-K | H01J-017/16</v>
          </cell>
          <cell r="AV1929" t="str">
            <v>P</v>
          </cell>
          <cell r="AW1929" t="str">
            <v>JP</v>
          </cell>
          <cell r="AX1929">
            <v>2</v>
          </cell>
          <cell r="AY1929" t="str">
            <v>JP2000-164145A</v>
          </cell>
          <cell r="AZ1929" t="str">
            <v>JP2000-164145A | US6552486B1</v>
          </cell>
          <cell r="BA1929">
            <v>0</v>
          </cell>
          <cell r="BC1929" t="str">
            <v>JP20000164145A2P</v>
          </cell>
          <cell r="BD1929" t="str">
            <v>전면필터</v>
          </cell>
        </row>
        <row r="1930">
          <cell r="A1930" t="str">
            <v>미국</v>
          </cell>
          <cell r="B1930" t="str">
            <v>B2</v>
          </cell>
          <cell r="C1930" t="str">
            <v>등록</v>
          </cell>
          <cell r="D1930" t="str">
            <v>2002-125518</v>
          </cell>
          <cell r="E1930" t="str">
            <v>02</v>
          </cell>
          <cell r="F1930" t="str">
            <v>2002</v>
          </cell>
          <cell r="G1930" t="str">
            <v>2002-04-19</v>
          </cell>
          <cell r="H1930" t="str">
            <v>Glass substrate for photomasks and preparation method</v>
          </cell>
          <cell r="I1930" t="str">
            <v>G03F-009/00</v>
          </cell>
          <cell r="J1930" t="str">
            <v>JP</v>
          </cell>
          <cell r="K1930" t="str">
            <v>외국국적</v>
          </cell>
          <cell r="L1930" t="str">
            <v>국외인</v>
          </cell>
          <cell r="M1930" t="str">
            <v>Shin-Etsu Chemical Co., Ltd.</v>
          </cell>
          <cell r="N1930" t="str">
            <v>Shin-Etsu Chemical Co., Ltd.</v>
          </cell>
          <cell r="O1930" t="str">
            <v xml:space="preserve">A glass substrate is to be used as a photomask having a patterned light-shielding film on a surface thereof and thus exposed to light. The substrate is leveled by local plasma etching such that an exposure surface may have a flatness of 0.04-2.2 nm/cm  2 </v>
          </cell>
          <cell r="P1930" t="str">
            <v>1. A glass substrate, which is to be used as a photomask having a patterned light-shielding film on a surface thereof and thus exposed to light, the photomask including an exposure surface during the exposure step, wherein the substrate has been processed</v>
          </cell>
          <cell r="Q1930">
            <v>20</v>
          </cell>
          <cell r="R1930" t="str">
            <v>G03F-009/00 | B32B-017/06</v>
          </cell>
          <cell r="T1930" t="str">
            <v>JP</v>
          </cell>
          <cell r="U1930" t="str">
            <v>SHIN-ETSU CHEMICAL CO., LTD.|</v>
          </cell>
          <cell r="V1930" t="str">
            <v>Takeuchi, Masaki | Shibano, Yukio</v>
          </cell>
          <cell r="W1930" t="str">
            <v>JP | JP</v>
          </cell>
          <cell r="X1930" t="str">
            <v>JP</v>
          </cell>
          <cell r="Y1930" t="str">
            <v>2001-122397</v>
          </cell>
          <cell r="Z1930" t="str">
            <v>2001-04-20</v>
          </cell>
          <cell r="AF1930">
            <v>6869732</v>
          </cell>
          <cell r="AG1930" t="str">
            <v>2005-03-22</v>
          </cell>
          <cell r="AJ1930" t="str">
            <v>430/005</v>
          </cell>
          <cell r="AK1930" t="str">
            <v>430/005 | 428/426</v>
          </cell>
          <cell r="AQ1930" t="str">
            <v>4515652 | 5225035 | 5254830 | 6489241 | 20020061452</v>
          </cell>
          <cell r="AR1930" t="str">
            <v>Millen White Zelano &amp; Branigan, P.C.</v>
          </cell>
          <cell r="AS1930" t="str">
            <v>Rosasco, S.</v>
          </cell>
          <cell r="AV1930" t="str">
            <v>P</v>
          </cell>
          <cell r="AW1930" t="str">
            <v>US</v>
          </cell>
          <cell r="AX1930">
            <v>4</v>
          </cell>
          <cell r="AY1930" t="str">
            <v>JP3627805B2</v>
          </cell>
          <cell r="AZ1930" t="str">
            <v>EP1253117A1 | JP3627805B2 | US6869732B2 | US6869732BB</v>
          </cell>
          <cell r="BA1930">
            <v>0</v>
          </cell>
          <cell r="BC1930" t="str">
            <v>US00006869732B2P</v>
          </cell>
          <cell r="BD1930" t="str">
            <v>유리기판</v>
          </cell>
        </row>
        <row r="1931">
          <cell r="A1931" t="str">
            <v>유럽</v>
          </cell>
          <cell r="B1931" t="str">
            <v>A1</v>
          </cell>
          <cell r="D1931">
            <v>2027658</v>
          </cell>
          <cell r="E1931" t="str">
            <v>99</v>
          </cell>
          <cell r="F1931" t="str">
            <v>1999</v>
          </cell>
          <cell r="G1931" t="str">
            <v>1999-07-08</v>
          </cell>
          <cell r="H1931" t="str">
            <v>A plasma display panel manufacturing method for manufacturing a plasma display panel with superior picture quality, a manufacturing apparatus, and a phosphor ink</v>
          </cell>
          <cell r="I1931" t="str">
            <v>H01J-009/227</v>
          </cell>
          <cell r="J1931" t="str">
            <v>JP</v>
          </cell>
          <cell r="K1931" t="str">
            <v>외국국적</v>
          </cell>
          <cell r="L1931" t="str">
            <v>국외인</v>
          </cell>
          <cell r="M1931" t="str">
            <v>MATSUSHITA ELECTRIC</v>
          </cell>
          <cell r="N1931" t="str">
            <v>MATSUSHITA ELECTRIC INDUSTRIAL CO., LTD.</v>
          </cell>
          <cell r="O1931" t="str">
            <v>The present invention intends to provide a manufacturing method for a PDP that can continuously apply phosphor ink for a long time and can accurately and evenly produce phosphor layers even when the cell construction is very fine. To do so, phosphor ink i</v>
          </cell>
          <cell r="P1931" t="str">
            <v>1. A method for manufacturing a phosphor ink that is used to form a phosphor layer for a plasma display panel and is expelled from the nozzle, the phosphor ink manufacturing method comprising: a mixing step in which phosphor particles, a resin, a solvent,</v>
          </cell>
          <cell r="Q1931">
            <v>1</v>
          </cell>
          <cell r="R1931" t="str">
            <v>H01J-009/227</v>
          </cell>
          <cell r="T1931" t="str">
            <v>JP</v>
          </cell>
          <cell r="U1931" t="str">
            <v>MATSUSHITA ELECTRIC INDUSTRIAL|</v>
          </cell>
          <cell r="V1931" t="str">
            <v>Kawamura, Hiroyuki | Suzuki, Shigeo | Aoki, Masaki | Miyashita, Kanaoke | Ohtani, Mitsuhiro | Kado, Hiroyuki | Sumida, Keisuke | Kirihara, Nobuyuki</v>
          </cell>
          <cell r="W1931" t="str">
            <v>JP | JP | JP | JP | JP | JP | JP | JP</v>
          </cell>
          <cell r="X1931" t="str">
            <v>JP | JP | JP | JP | JP | JP</v>
          </cell>
          <cell r="Y1931" t="str">
            <v>1998-192541 | 1998-255002 | 1998-287643 | 1998-287645 | 1999-017855 | 1999-088717</v>
          </cell>
          <cell r="Z1931" t="str">
            <v>1998-07-08 | 1998-09-09 | 1998-10-09 | 1998-10-09 | 1999-01-27 | 1999-03-30</v>
          </cell>
          <cell r="AA1931" t="str">
            <v>BE CH CY DE DK ES FI FR GB GR IE IT LI LU MC NL PT SE</v>
          </cell>
          <cell r="AB1931">
            <v>1291897</v>
          </cell>
          <cell r="AC1931" t="str">
            <v>2003-03-12</v>
          </cell>
          <cell r="AR1931" t="str">
            <v>Butcher, Ian James</v>
          </cell>
          <cell r="AV1931" t="str">
            <v>P</v>
          </cell>
          <cell r="AW1931" t="str">
            <v>EP</v>
          </cell>
          <cell r="AX1931">
            <v>39</v>
          </cell>
          <cell r="AZ1931" t="str">
            <v>CN1317146C | CN1317146T | CN1523625A | CN1523626A | CN1523627A | CN1523628A | CN1525516A | CN1529339A | DE69911228T2 | DE69920536C0 | DE69920536T2 | DE69920537C0 | DE69920537T2 | DE69923483C0 | DE69923484T2 | EP1126497A4 | EP1126497B1 | EP1291893A3 | EP12</v>
          </cell>
          <cell r="BA1931">
            <v>0</v>
          </cell>
          <cell r="BC1931" t="str">
            <v>EP00001291897A1P</v>
          </cell>
          <cell r="BD1931" t="str">
            <v>형광체</v>
          </cell>
        </row>
        <row r="1932">
          <cell r="A1932" t="str">
            <v>미국</v>
          </cell>
          <cell r="B1932" t="str">
            <v>A1</v>
          </cell>
          <cell r="C1932" t="str">
            <v>공개</v>
          </cell>
          <cell r="D1932" t="str">
            <v>1995-499018</v>
          </cell>
          <cell r="E1932" t="str">
            <v>95</v>
          </cell>
          <cell r="F1932" t="str">
            <v>1995</v>
          </cell>
          <cell r="G1932" t="str">
            <v>1995-07-06</v>
          </cell>
          <cell r="H1932" t="str">
            <v>Gap-setting apparatus for a glass panel</v>
          </cell>
          <cell r="I1932" t="str">
            <v>G02F-001/1339</v>
          </cell>
          <cell r="J1932" t="str">
            <v>JP</v>
          </cell>
          <cell r="K1932" t="str">
            <v>외국국적</v>
          </cell>
          <cell r="L1932" t="str">
            <v>국외인</v>
          </cell>
          <cell r="M1932" t="str">
            <v>SINTOKOGIO LTD</v>
          </cell>
          <cell r="N1932" t="str">
            <v>Sintokogio, Ltd.</v>
          </cell>
          <cell r="O1932" t="str">
            <v>An apparatus for setting a gap between glass substrates (13, 14) of a glass panel (P), wherein the glass panel is clamped by a constant force regardless of its thickness. The apparatus includes a flexible and annular movable plate (4) biased by coil sprin</v>
          </cell>
          <cell r="P1932" t="str">
            <v>1. An apparatus for setting a gap of a glass panel having a pair of glass substrates having on inner surfaces thereof transparent electrodes and a thermoset resin, comprising:    an annular immovable plate to support the glass panel;  a first annular gask</v>
          </cell>
          <cell r="Q1932">
            <v>5</v>
          </cell>
          <cell r="R1932" t="str">
            <v>G02F-001/1339</v>
          </cell>
          <cell r="T1932" t="str">
            <v>JP</v>
          </cell>
          <cell r="V1932" t="str">
            <v>Takagi, Shigeyuki</v>
          </cell>
          <cell r="W1932" t="str">
            <v>JP</v>
          </cell>
          <cell r="X1932" t="str">
            <v>JP</v>
          </cell>
          <cell r="Y1932" t="str">
            <v>1994-180620</v>
          </cell>
          <cell r="Z1932" t="str">
            <v>1994-07-08</v>
          </cell>
          <cell r="AF1932">
            <v>5672221</v>
          </cell>
          <cell r="AG1932" t="str">
            <v>1997-09-30</v>
          </cell>
          <cell r="AH1932" t="str">
            <v>156/109</v>
          </cell>
          <cell r="AI1932" t="str">
            <v>156/109 | 156/286</v>
          </cell>
          <cell r="AJ1932" t="str">
            <v>156/109</v>
          </cell>
          <cell r="AK1932" t="str">
            <v>156/109 | 156/286 | 359/080</v>
          </cell>
          <cell r="AQ1932" t="str">
            <v>5183121 | 5508833</v>
          </cell>
          <cell r="AR1932" t="str">
            <v>Limbach &amp; Limbach L.L.P.</v>
          </cell>
          <cell r="AS1932" t="str">
            <v>Ball, Michael W. , Tolin, Michael A.</v>
          </cell>
          <cell r="AV1932" t="str">
            <v>P</v>
          </cell>
          <cell r="AW1932" t="str">
            <v>US</v>
          </cell>
          <cell r="AX1932">
            <v>8</v>
          </cell>
          <cell r="AY1932" t="str">
            <v>JP3329586B2</v>
          </cell>
          <cell r="AZ1932" t="str">
            <v>CN1114121B | CN1120627C | DE69524484T2 | EP0691200B1 | JP3329586B2 | KR0362457B1 | SG34992A1 | US5672221</v>
          </cell>
          <cell r="BA1932">
            <v>3</v>
          </cell>
          <cell r="BB1932" t="str">
            <v>6266015 | 6320546 | 6421012</v>
          </cell>
          <cell r="BC1932" t="str">
            <v>US00005672221__P</v>
          </cell>
          <cell r="BD1932" t="str">
            <v>유리기판</v>
          </cell>
        </row>
        <row r="1933">
          <cell r="A1933" t="str">
            <v>유럽</v>
          </cell>
          <cell r="B1933" t="str">
            <v>A2</v>
          </cell>
          <cell r="D1933">
            <v>2027657</v>
          </cell>
          <cell r="E1933" t="str">
            <v>99</v>
          </cell>
          <cell r="F1933" t="str">
            <v>1999</v>
          </cell>
          <cell r="G1933" t="str">
            <v>1999-07-08</v>
          </cell>
          <cell r="H1933" t="str">
            <v>A plasma display panel manufacturing method for manufacturing a plasma display panel with superior picture quality, a manufacturing apparatus, and a phosphor ink</v>
          </cell>
          <cell r="I1933" t="str">
            <v>H01J-009/227</v>
          </cell>
          <cell r="J1933" t="str">
            <v>JP</v>
          </cell>
          <cell r="K1933" t="str">
            <v>외국국적</v>
          </cell>
          <cell r="L1933" t="str">
            <v>국외인</v>
          </cell>
          <cell r="M1933" t="str">
            <v>MATSUSHITA ELECTRIC</v>
          </cell>
          <cell r="N1933" t="str">
            <v>MATSUSHITA ELECTRIC INDUSTRIAL CO., LTD.</v>
          </cell>
          <cell r="O1933" t="str">
            <v>The present invention intends to provide a manufacturing method for a PDP that can continuously apply phosphor ink for a long time and can accurately and evenly produce phosphor layers even when the cell construction is very fine. To do so, phosphor ink i</v>
          </cell>
          <cell r="P1933" t="str">
            <v>1. A manufacturing method for a plasma display panel, comprising: a phosphor ink manufacturing step for dispersing phosphors in a binder to produce a phosphor ink; a phosphor ink applying step in which the phosphor ink manufactured in the phosphor ink man</v>
          </cell>
          <cell r="Q1933">
            <v>6</v>
          </cell>
          <cell r="R1933" t="str">
            <v>H01J-009/227</v>
          </cell>
          <cell r="T1933" t="str">
            <v>JP</v>
          </cell>
          <cell r="U1933" t="str">
            <v>MATSUSHITA ELECTRIC INDUSTRIAL|</v>
          </cell>
          <cell r="V1933" t="str">
            <v>Kawamura, Hiroyuki | Suzuki, Shigeo | Aoki, Masaki | Miyashita, Kanaoke | Ohtani, Mitsuhiro | Kado, Hiroyuki | Sumida, Keisuke | Kirihara, Nobuyuki</v>
          </cell>
          <cell r="W1933" t="str">
            <v>JP | JP | JP | JP | JP | JP | JP | JP</v>
          </cell>
          <cell r="X1933" t="str">
            <v>JP | JP | JP | JP | JP | JP</v>
          </cell>
          <cell r="Y1933" t="str">
            <v>1998-192541 | 1998-255002 | 1998-287643 | 1998-287645 | 1999-017855 | 1999-088717</v>
          </cell>
          <cell r="Z1933" t="str">
            <v>1998-07-08 | 1998-09-09 | 1998-10-09 | 1998-10-09 | 1999-01-27 | 1999-03-30</v>
          </cell>
          <cell r="AA1933" t="str">
            <v>BE CH CY DE DK ES FI FR GB GR IE IT LI LU MC NL PT SE</v>
          </cell>
          <cell r="AB1933">
            <v>1291896</v>
          </cell>
          <cell r="AC1933" t="str">
            <v>2003-03-12</v>
          </cell>
          <cell r="AR1933" t="str">
            <v>Butcher, Ian James</v>
          </cell>
          <cell r="AV1933" t="str">
            <v>P</v>
          </cell>
          <cell r="AW1933" t="str">
            <v>EP</v>
          </cell>
          <cell r="AX1933">
            <v>39</v>
          </cell>
          <cell r="AZ1933" t="str">
            <v>CN1317146C | CN1317146T | CN1523625A | CN1523626A | CN1523627A | CN1523628A | CN1525516A | CN1529339A | DE69911228T2 | DE69920536C0 | DE69920536T2 | DE69920537C0 | DE69920537T2 | DE69923483C0 | DE69923484T2 | EP1126497A4 | EP1126497B1 | EP1291893A3 | EP12</v>
          </cell>
          <cell r="BA1933">
            <v>0</v>
          </cell>
          <cell r="BC1933" t="str">
            <v>EP00001291896A2P</v>
          </cell>
          <cell r="BD1933" t="str">
            <v>형광체</v>
          </cell>
        </row>
        <row r="1934">
          <cell r="A1934" t="str">
            <v>미국</v>
          </cell>
          <cell r="B1934" t="str">
            <v>A1</v>
          </cell>
          <cell r="C1934" t="str">
            <v>공개</v>
          </cell>
          <cell r="D1934" t="str">
            <v>1997-883678</v>
          </cell>
          <cell r="E1934" t="str">
            <v>97</v>
          </cell>
          <cell r="F1934" t="str">
            <v>1997</v>
          </cell>
          <cell r="G1934" t="str">
            <v>1997-06-27</v>
          </cell>
          <cell r="H1934" t="str">
            <v>Apparatus for setting a gap between glass substrates</v>
          </cell>
          <cell r="I1934" t="str">
            <v>B32B-031/00</v>
          </cell>
          <cell r="J1934" t="str">
            <v>JP</v>
          </cell>
          <cell r="K1934" t="str">
            <v>외국국적</v>
          </cell>
          <cell r="L1934" t="str">
            <v>국외인</v>
          </cell>
          <cell r="M1934" t="str">
            <v>SINTOKOGIO LTD</v>
          </cell>
          <cell r="N1934" t="str">
            <v>Sintokogio, Ltd.</v>
          </cell>
          <cell r="O1934" t="str">
            <v>An apparatus for setting a gap of a glass panel (W) having two glass substrates (20, 21) is disclosed. It includes an annular spacer (12) for surrounding the glass panel (W), a supporting plate (11) for supporting the glass panel and the annular spacer, t</v>
          </cell>
          <cell r="P1934" t="str">
            <v xml:space="preserve">1. An apparatus for setting a gap of a glass panel having two glass substrates, comprising:    an annular spacer for surrounding the glass panel;  a supporting plate for supporting the glass panel and the annular spacer, the width of the supporting plate </v>
          </cell>
          <cell r="Q1934">
            <v>12</v>
          </cell>
          <cell r="R1934" t="str">
            <v>B32B-031/00</v>
          </cell>
          <cell r="T1934" t="str">
            <v>JP</v>
          </cell>
          <cell r="V1934" t="str">
            <v>Furukawa, Kyouji | Takagi, Shigeyuki | Kondou, Takashi</v>
          </cell>
          <cell r="W1934" t="str">
            <v>JP | JP | JP</v>
          </cell>
          <cell r="X1934" t="str">
            <v>JP | JP | JP</v>
          </cell>
          <cell r="Y1934" t="str">
            <v>1996-188802 | 1996-215293 | 1997-102539</v>
          </cell>
          <cell r="Z1934" t="str">
            <v>1996-06-28 | 1996-07-26 | 1997-04-04</v>
          </cell>
          <cell r="AF1934">
            <v>5904801</v>
          </cell>
          <cell r="AG1934" t="str">
            <v>1999-05-18</v>
          </cell>
          <cell r="AH1934" t="str">
            <v>156/382</v>
          </cell>
          <cell r="AI1934" t="str">
            <v>156/382 | 156/105 | 156/107 | 156/286 | 156/580</v>
          </cell>
          <cell r="AJ1934" t="str">
            <v>156/382</v>
          </cell>
          <cell r="AK1934" t="str">
            <v>156/382 | 156/105 | 156/107 | 156/580 | 156/286</v>
          </cell>
          <cell r="AQ1934" t="str">
            <v>5116216 | 5242651 | 5261993 | 5365656 | 5507896 | 5705006 | 5716488</v>
          </cell>
          <cell r="AR1934" t="str">
            <v>Limbach &amp; Limbach L.L.P.</v>
          </cell>
          <cell r="AS1934" t="str">
            <v>Sells, James</v>
          </cell>
          <cell r="AV1934" t="str">
            <v>P</v>
          </cell>
          <cell r="AW1934" t="str">
            <v>US</v>
          </cell>
          <cell r="AX1934">
            <v>10</v>
          </cell>
          <cell r="AY1934" t="str">
            <v>JP1998-020266A | JP1998-039319A | JP1998-282462A</v>
          </cell>
          <cell r="AZ1934" t="str">
            <v>CN1177117A | CN1177117C | DE69709494T2 | EP0816901B1 | JP1998-020266A | JP1998-039319A | JP1998-282462A | KR0491150B1 | TW388748B | US5904801</v>
          </cell>
          <cell r="BA1934">
            <v>4</v>
          </cell>
          <cell r="BB1934" t="str">
            <v>6211938 | 6266015 | 6320546 | 6421012</v>
          </cell>
          <cell r="BC1934" t="str">
            <v>US00005904801__P</v>
          </cell>
          <cell r="BD1934" t="str">
            <v>유리기판</v>
          </cell>
        </row>
        <row r="1935">
          <cell r="A1935" t="str">
            <v>미국</v>
          </cell>
          <cell r="B1935" t="str">
            <v>A1</v>
          </cell>
          <cell r="C1935" t="str">
            <v>공개</v>
          </cell>
          <cell r="D1935" t="str">
            <v>1993-050807</v>
          </cell>
          <cell r="E1935" t="str">
            <v>93</v>
          </cell>
          <cell r="F1935" t="str">
            <v>1993</v>
          </cell>
          <cell r="G1935" t="str">
            <v>1993-04-21</v>
          </cell>
          <cell r="H1935" t="str">
            <v>Electro-optical plasma addressing device with cathodes having discharge, resistive and voltage supplying portions</v>
          </cell>
          <cell r="I1935" t="str">
            <v>G02F-001/133</v>
          </cell>
          <cell r="J1935" t="str">
            <v>JP</v>
          </cell>
          <cell r="K1935" t="str">
            <v>외국국적</v>
          </cell>
          <cell r="L1935" t="str">
            <v>국외인</v>
          </cell>
          <cell r="M1935" t="str">
            <v>SONY CORP</v>
          </cell>
          <cell r="N1935" t="str">
            <v>Sony Corporation</v>
          </cell>
          <cell r="O1935" t="str">
            <v>An electro-optical plasma addressing device comprises a first substrate; a set of parallel first electrodes formed on the first substrate, a second substrate disposed opposite to the first substrate; a set of parallel second electrodes formed on the secon</v>
          </cell>
          <cell r="P1935" t="str">
            <v>1. An electro-optical plasma addressing device comprising:    a first substrate having a plurality of first electrodes arranged substantially in parallel to each other on a major surface thereof;;  a second substrate opposed to the first substrate and hav</v>
          </cell>
          <cell r="Q1935">
            <v>8</v>
          </cell>
          <cell r="R1935" t="str">
            <v>G02F-001/133 | G09G-003/28 | H01J-017/49</v>
          </cell>
          <cell r="T1935" t="str">
            <v>JP</v>
          </cell>
          <cell r="U1935" t="str">
            <v>SONY CORPORATION|</v>
          </cell>
          <cell r="V1935" t="str">
            <v>Hayashi, Masatake | Nishida, Motoharu</v>
          </cell>
          <cell r="W1935" t="str">
            <v>JP | JP</v>
          </cell>
          <cell r="X1935" t="str">
            <v>JP</v>
          </cell>
          <cell r="Y1935" t="str">
            <v>1992-128265</v>
          </cell>
          <cell r="Z1935" t="str">
            <v>1992-04-21</v>
          </cell>
          <cell r="AF1935">
            <v>5349455</v>
          </cell>
          <cell r="AG1935" t="str">
            <v>1994-09-20</v>
          </cell>
          <cell r="AH1935" t="str">
            <v>349/032</v>
          </cell>
          <cell r="AI1935" t="str">
            <v>349/032 | 313/582 | 315/169.4</v>
          </cell>
          <cell r="AJ1935" t="str">
            <v>359/054</v>
          </cell>
          <cell r="AK1935" t="str">
            <v>359/054 | 359/087 | 359/079 | 315/169.4 | 313/582</v>
          </cell>
          <cell r="AQ1935" t="str">
            <v>4896149 | 5077553 | 5221979 | 5272472</v>
          </cell>
          <cell r="AR1935" t="str">
            <v>Hill, Steadman &amp; Simpson</v>
          </cell>
          <cell r="AS1935" t="str">
            <v>Sikes, William L. , Duong, Tai Van</v>
          </cell>
          <cell r="AV1935" t="str">
            <v>P</v>
          </cell>
          <cell r="AW1935" t="str">
            <v>US</v>
          </cell>
          <cell r="AX1935">
            <v>11</v>
          </cell>
          <cell r="AY1935" t="str">
            <v>JP3271083B2</v>
          </cell>
          <cell r="AZ1935" t="str">
            <v>DE4312628C2 | DE69313705T2 | EP0567019B1 | GB02266271A | GB2266271B2 | JP3203050B2 | JP3271083B2 | KR0168868B1 | KR0261129B1 | US5349455 | US5495317</v>
          </cell>
          <cell r="BA1935">
            <v>19</v>
          </cell>
          <cell r="BB1935" t="str">
            <v>5499122 | 5526151 | 5667705 | 5670843 | 5684361 | 5684362 | 5696523 | 5698944 | 5747932 | 5760753 | 5772486 | 5834896 | 5844639 | 5898271 | 5956002 | 6005345 | 6108068 | 6340866 | 6603448</v>
          </cell>
          <cell r="BC1935" t="str">
            <v>US00005349455__P</v>
          </cell>
          <cell r="BD1935" t="str">
            <v>전극재료</v>
          </cell>
        </row>
        <row r="1936">
          <cell r="A1936" t="str">
            <v>유럽</v>
          </cell>
          <cell r="B1936" t="str">
            <v>A2</v>
          </cell>
          <cell r="D1936">
            <v>2027656</v>
          </cell>
          <cell r="E1936" t="str">
            <v>99</v>
          </cell>
          <cell r="F1936" t="str">
            <v>1999</v>
          </cell>
          <cell r="G1936" t="str">
            <v>1999-07-08</v>
          </cell>
          <cell r="H1936" t="str">
            <v>A plasma display panel manufacturing method for manufacturing a plasma display panel with superior picture quality, a manufacturing apparatus, and a phosphor ink</v>
          </cell>
          <cell r="I1936" t="str">
            <v>H01J-009/227</v>
          </cell>
          <cell r="J1936" t="str">
            <v>JP</v>
          </cell>
          <cell r="K1936" t="str">
            <v>외국국적</v>
          </cell>
          <cell r="L1936" t="str">
            <v>국외인</v>
          </cell>
          <cell r="M1936" t="str">
            <v>MATSUSHITA ELECTRIC</v>
          </cell>
          <cell r="N1936" t="str">
            <v>MATSUSHITA ELECTRIC INDUSTRIAL CO., LTD.</v>
          </cell>
          <cell r="O1936" t="str">
            <v>The present invention intends to provide a manufacturing method for a PDP that can continuously apply phosphor ink for a long time and can accurately and evenly produce phosphor layers even when the cell construction is very fine. To do so, phosphor ink i</v>
          </cell>
          <cell r="P1936" t="str">
            <v>1. A phosphor ink that is expelled from a nozzle, which moves along partition walls (32) formed on a plate (20) of a plasma display panel, to form a phosphor layer of the plasma display panel, the phosphor ink comprising a mixture of: phosphor particles o</v>
          </cell>
          <cell r="Q1936">
            <v>2</v>
          </cell>
          <cell r="R1936" t="str">
            <v>H01J-009/227</v>
          </cell>
          <cell r="T1936" t="str">
            <v>JP</v>
          </cell>
          <cell r="U1936" t="str">
            <v>MATSUSHITA ELECTRIC INDUSTRIAL|</v>
          </cell>
          <cell r="V1936" t="str">
            <v>Kawamura, Hiroyuki | Suzuki, Shigeo | Aoki, Masaki | Miyashita, Kanaoke | Ohtani, Mitsuhiro | Kado, Hiroyuki | Sumida, Keisuke | Kirihara, Nobuyuki</v>
          </cell>
          <cell r="W1936" t="str">
            <v>JP | JP | JP | JP | JP | JP | JP | JP</v>
          </cell>
          <cell r="X1936" t="str">
            <v>JP | JP | JP | JP | JP | JP</v>
          </cell>
          <cell r="Y1936" t="str">
            <v>1998-192541 | 1998-255002 | 1998-287643 | 1998-287645 | 1999-178555 | 1999-088717</v>
          </cell>
          <cell r="Z1936" t="str">
            <v>1998-07-08 | 1998-09-09 | 1998-10-09 | 1998-10-09 | 1999-01-27 | 1999-03-30</v>
          </cell>
          <cell r="AA1936" t="str">
            <v>BE CH CY DE DK ES FI FR GB GR IE IT LI LU MC NL PT SE</v>
          </cell>
          <cell r="AB1936">
            <v>1291895</v>
          </cell>
          <cell r="AC1936" t="str">
            <v>2003-03-12</v>
          </cell>
          <cell r="AR1936" t="str">
            <v>Butcher, Ian James</v>
          </cell>
          <cell r="AV1936" t="str">
            <v>P</v>
          </cell>
          <cell r="AW1936" t="str">
            <v>EP</v>
          </cell>
          <cell r="AX1936">
            <v>39</v>
          </cell>
          <cell r="AZ1936" t="str">
            <v>CN1317146C | CN1317146T | CN1523625A | CN1523626A | CN1523627A | CN1523628A | CN1525516A | CN1529339A | DE69911228T2 | DE69920536C0 | DE69920536T2 | DE69920537C0 | DE69920537T2 | DE69923483C0 | DE69923484T2 | EP1126497A4 | EP1126497B1 | EP1291893A3 | EP12</v>
          </cell>
          <cell r="BA1936">
            <v>0</v>
          </cell>
          <cell r="BC1936" t="str">
            <v>EP00001291895A2P</v>
          </cell>
          <cell r="BD1936" t="str">
            <v>형광체</v>
          </cell>
        </row>
        <row r="1937">
          <cell r="A1937" t="str">
            <v>유럽</v>
          </cell>
          <cell r="B1937" t="str">
            <v>A2</v>
          </cell>
          <cell r="D1937">
            <v>2027654</v>
          </cell>
          <cell r="E1937" t="str">
            <v>99</v>
          </cell>
          <cell r="F1937" t="str">
            <v>1999</v>
          </cell>
          <cell r="G1937" t="str">
            <v>1999-07-08</v>
          </cell>
          <cell r="H1937" t="str">
            <v>A plasma display panel manufacturing method for manufacturing a plasma display panel with superior picture quality, a manufacturing apparatus, and a phosphor ink</v>
          </cell>
          <cell r="I1937" t="str">
            <v>H01J-009/227</v>
          </cell>
          <cell r="J1937" t="str">
            <v>JP</v>
          </cell>
          <cell r="K1937" t="str">
            <v>외국국적</v>
          </cell>
          <cell r="L1937" t="str">
            <v>국외인</v>
          </cell>
          <cell r="M1937" t="str">
            <v>MATSUSHITA ELECTRIC</v>
          </cell>
          <cell r="N1937" t="str">
            <v>MATSUSHITA ELECTRIC INDUSTRIAL CO., LTD.</v>
          </cell>
          <cell r="O1937" t="str">
            <v>The present invention intends to provide a manufacturing method for a PDP that can continuously apply phosphor ink for a long time and can accurately and evenly produce phosphor layers even when the cell construction is very fine. To do so, phosphor ink i</v>
          </cell>
          <cell r="P1937" t="str">
            <v>1. A manufacturing method for a plasma display panel, comprising: a phosphor ink applying step in which phosphor ink is applied into channels(32) between partition walls (30) formed on a first plate (20); and a sealing step in which a second plate (10) is</v>
          </cell>
          <cell r="Q1937">
            <v>2</v>
          </cell>
          <cell r="R1937" t="str">
            <v>H01J-009/227</v>
          </cell>
          <cell r="T1937" t="str">
            <v>JP</v>
          </cell>
          <cell r="U1937" t="str">
            <v>MATSUSHITA ELECTRIC INDUSTRIAL|</v>
          </cell>
          <cell r="V1937" t="str">
            <v>Kawamura, Hiroyuki | Suzuki, Shigeo | Aoki, Masaki | Miyashita, Kanaoke | Ohtani, Mitsuhiro | Kado, Hiroyuki | Sumida, Keisuke | Kirihara, Nobuyuki</v>
          </cell>
          <cell r="W1937" t="str">
            <v>JP | JP | JP | JP | JP | JP | JP | JP</v>
          </cell>
          <cell r="X1937" t="str">
            <v>JP | JP | JP | JP | JP | JP</v>
          </cell>
          <cell r="Y1937" t="str">
            <v>1998-192541 | 1998-255002 | 1998-287643 | 1998-287645 | 1999-017855 | 1999-088717</v>
          </cell>
          <cell r="Z1937" t="str">
            <v>1998-07-08 | 1998-09-09 | 1998-10-09 | 1998-10-09 | 1999-01-27 | 1999-03-30</v>
          </cell>
          <cell r="AA1937" t="str">
            <v>BE CH CY DE DK ES FI FR GB GR IE IT LI LU MC NL PT SE</v>
          </cell>
          <cell r="AB1937">
            <v>1291893</v>
          </cell>
          <cell r="AC1937" t="str">
            <v>2003-03-12</v>
          </cell>
          <cell r="AR1937" t="str">
            <v>Butcher, Ian James</v>
          </cell>
          <cell r="AV1937" t="str">
            <v>P</v>
          </cell>
          <cell r="AW1937" t="str">
            <v>EP</v>
          </cell>
          <cell r="AX1937">
            <v>39</v>
          </cell>
          <cell r="AZ1937" t="str">
            <v>CN1317146C | CN1317146T | CN1523625A | CN1523626A | CN1523627A | CN1523628A | CN1525516A | CN1529339A | DE69911228T2 | DE69920536C0 | DE69920536T2 | DE69920537C0 | DE69920537T2 | DE69923483C0 | DE69923484T2 | EP1126497A4 | EP1126497B1 | EP1291893A3 | EP12</v>
          </cell>
          <cell r="BA1937">
            <v>0</v>
          </cell>
          <cell r="BC1937" t="str">
            <v>EP00001291893A2P</v>
          </cell>
          <cell r="BD1937" t="str">
            <v>형광체</v>
          </cell>
        </row>
        <row r="1938">
          <cell r="A1938" t="str">
            <v>미국</v>
          </cell>
          <cell r="B1938" t="str">
            <v>A1</v>
          </cell>
          <cell r="C1938" t="str">
            <v>공개</v>
          </cell>
          <cell r="D1938" t="str">
            <v>1993-158044</v>
          </cell>
          <cell r="E1938" t="str">
            <v>93</v>
          </cell>
          <cell r="F1938" t="str">
            <v>1993</v>
          </cell>
          <cell r="G1938" t="str">
            <v>1993-11-24</v>
          </cell>
          <cell r="H1938" t="str">
            <v>Plasma addressed electro-optical device with non-continuous barrier ribs</v>
          </cell>
          <cell r="I1938" t="str">
            <v>G02F-001/1343</v>
          </cell>
          <cell r="J1938" t="str">
            <v>JP</v>
          </cell>
          <cell r="K1938" t="str">
            <v>외국국적</v>
          </cell>
          <cell r="L1938" t="str">
            <v>국외인</v>
          </cell>
          <cell r="M1938" t="str">
            <v>SONY CORP</v>
          </cell>
          <cell r="N1938" t="str">
            <v>Sony Corporation</v>
          </cell>
          <cell r="O1938" t="str">
            <v>A plasma addressed electro-optical device comprising a first substrate having a plurality of first electrodes arranged substantially in parallel to each other on a major surface thereof; a second substrate opposed to the first substrate and having a plura</v>
          </cell>
          <cell r="P1938" t="str">
            <v>12. An addressing structure comprising:    a substrate having a plurality of electrodes on a major surface thereof, each electrode having a plurality of barrier ribs periodically disposed thereon;  a dielectric material layer opposed to the substrate; and</v>
          </cell>
          <cell r="Q1938">
            <v>15</v>
          </cell>
          <cell r="R1938" t="str">
            <v>G02F-001/1343 | G09G-003/22 | G09G-003/10 | G11C-011/14</v>
          </cell>
          <cell r="T1938" t="str">
            <v>JP</v>
          </cell>
          <cell r="U1938" t="str">
            <v>SONY CORPORATION|</v>
          </cell>
          <cell r="V1938" t="str">
            <v>Tanamachi, Shoichi</v>
          </cell>
          <cell r="W1938" t="str">
            <v>JP</v>
          </cell>
          <cell r="X1938" t="str">
            <v>JP</v>
          </cell>
          <cell r="Y1938" t="str">
            <v>1992-047970</v>
          </cell>
          <cell r="Z1938" t="str">
            <v>1992-02-04</v>
          </cell>
          <cell r="AF1938">
            <v>5351144</v>
          </cell>
          <cell r="AG1938" t="str">
            <v>1994-09-27</v>
          </cell>
          <cell r="AH1938" t="str">
            <v>349/032</v>
          </cell>
          <cell r="AI1938" t="str">
            <v>349/032 | 313/484 | 315/169.4 | 345/060 | 365/116</v>
          </cell>
          <cell r="AJ1938" t="str">
            <v>359/054</v>
          </cell>
          <cell r="AK1938" t="str">
            <v>359/054 | 359/087 | 345/060 | 315/169.4 | 365/116 | 313/484</v>
          </cell>
          <cell r="AQ1938" t="str">
            <v>4896149 | 5175473 | 5214521 | 5221979 | 5229685</v>
          </cell>
          <cell r="AR1938" t="str">
            <v>Hill, Steadman &amp; Simpson</v>
          </cell>
          <cell r="AS1938" t="str">
            <v>Sikes, William L. , Trice, Ron</v>
          </cell>
          <cell r="AV1938" t="str">
            <v>P</v>
          </cell>
          <cell r="AW1938" t="str">
            <v>US</v>
          </cell>
          <cell r="AX1938">
            <v>5</v>
          </cell>
          <cell r="AY1938" t="str">
            <v>JP1993-216415A</v>
          </cell>
          <cell r="AZ1938" t="str">
            <v>DE69309731T2 | EP0554851B1 | JP1993-216415A | KR0259929B1 | US5351144</v>
          </cell>
          <cell r="BA1938">
            <v>24</v>
          </cell>
          <cell r="BB1938" t="str">
            <v>5499122 | 5663611 | 5667705 | 5684361 | 5684362 | 5689153 | 5696569 | 5747932 | 5759079 | 5772486 | 5808408 | 5834896 | 5844639 | 5886467 | 5900100 | 5909261 | 5939828 | 5997379 | 6057895 | 6238829 | 6577323 | 6628075 | 6628348 | 6901560</v>
          </cell>
          <cell r="BC1938" t="str">
            <v>US00005351144__P</v>
          </cell>
          <cell r="BD1938" t="str">
            <v>격벽재료</v>
          </cell>
        </row>
        <row r="1939">
          <cell r="A1939" t="str">
            <v>미국</v>
          </cell>
          <cell r="B1939" t="str">
            <v>A1</v>
          </cell>
          <cell r="C1939" t="str">
            <v>공개</v>
          </cell>
          <cell r="D1939" t="str">
            <v>1994-238052</v>
          </cell>
          <cell r="E1939" t="str">
            <v>94</v>
          </cell>
          <cell r="F1939" t="str">
            <v>1994</v>
          </cell>
          <cell r="G1939" t="str">
            <v>1994-05-04</v>
          </cell>
          <cell r="H1939" t="str">
            <v>Plasma-addressed liquid crystal display device having a transparent dielectric sheet with a porous layer containing an impregnated liquid crystal</v>
          </cell>
          <cell r="I1939" t="str">
            <v>G02F-001/1353</v>
          </cell>
          <cell r="J1939" t="str">
            <v>JP</v>
          </cell>
          <cell r="K1939" t="str">
            <v>외국국적</v>
          </cell>
          <cell r="L1939" t="str">
            <v>국외인</v>
          </cell>
          <cell r="M1939" t="str">
            <v>SONY CORP</v>
          </cell>
          <cell r="N1939" t="str">
            <v>Sony Corporation</v>
          </cell>
          <cell r="O1939" t="str">
            <v>A plasma-addressed liquid crystal display device comprises a built-up structure including an upper glass substrate, a transparent dielectric sheet brought into intimate contact with the upper substrate, and a lower glass substrate disposed in direct face-</v>
          </cell>
          <cell r="P1939" t="str">
            <v>1. A plasma-addressed liquid crystal display device, comprising:    a first substrate having a plurality of data electrodes formed substantially in parallel on an inner surface thereof;  a transparent dielectric sheet being in contact with the first subst</v>
          </cell>
          <cell r="Q1939">
            <v>5</v>
          </cell>
          <cell r="R1939" t="str">
            <v>G02F-001/1353</v>
          </cell>
          <cell r="T1939" t="str">
            <v>JP</v>
          </cell>
          <cell r="U1939" t="str">
            <v>SONY CORPORATION|</v>
          </cell>
          <cell r="V1939" t="str">
            <v>Yano, Tomoya</v>
          </cell>
          <cell r="W1939" t="str">
            <v>JP</v>
          </cell>
          <cell r="X1939" t="str">
            <v>JP</v>
          </cell>
          <cell r="Y1939" t="str">
            <v>1993-131459</v>
          </cell>
          <cell r="Z1939" t="str">
            <v>1993-05-07</v>
          </cell>
          <cell r="AF1939">
            <v>5499122</v>
          </cell>
          <cell r="AG1939" t="str">
            <v>1996-03-12</v>
          </cell>
          <cell r="AH1939" t="str">
            <v>349/032</v>
          </cell>
          <cell r="AI1939" t="str">
            <v>349/032 | 349/089 | 349/143</v>
          </cell>
          <cell r="AJ1939" t="str">
            <v>359/054</v>
          </cell>
          <cell r="AK1939" t="str">
            <v>359/054 | 359/052 | 359/051</v>
          </cell>
          <cell r="AQ1939" t="str">
            <v>3794405 | 4898454 | 4933111 | 5214521 | 5221979 | 5349455 | 5351144</v>
          </cell>
          <cell r="AR1939" t="str">
            <v>Hill, Steadman &amp; Simpson</v>
          </cell>
          <cell r="AS1939" t="str">
            <v>Mullins, James B. , Dudek, James A.</v>
          </cell>
          <cell r="AV1939" t="str">
            <v>P</v>
          </cell>
          <cell r="AW1939" t="str">
            <v>US</v>
          </cell>
          <cell r="AX1939">
            <v>5</v>
          </cell>
          <cell r="AY1939" t="str">
            <v>JP1994-317785A</v>
          </cell>
          <cell r="AZ1939" t="str">
            <v>DE69421111T2 | EP0623838B1 | JP1994-317785A | KR1994-0026586A | US5499122</v>
          </cell>
          <cell r="BA1939">
            <v>13</v>
          </cell>
          <cell r="BB1939" t="str">
            <v>5694183 | 5696523 | 5696569 | 5760753 | 5764001 | 5835167 | 5868811 | 5892558 | 5907311 | 5917463 | 6014188 | 6198220 | 6777869</v>
          </cell>
          <cell r="BC1939" t="str">
            <v>US00005499122__P</v>
          </cell>
          <cell r="BD1939" t="str">
            <v>유전체</v>
          </cell>
        </row>
        <row r="1940">
          <cell r="A1940" t="str">
            <v>미국</v>
          </cell>
          <cell r="B1940" t="str">
            <v>A1</v>
          </cell>
          <cell r="C1940" t="str">
            <v>공개</v>
          </cell>
          <cell r="D1940" t="str">
            <v>1994-276435</v>
          </cell>
          <cell r="E1940" t="str">
            <v>94</v>
          </cell>
          <cell r="F1940" t="str">
            <v>1994</v>
          </cell>
          <cell r="G1940" t="str">
            <v>1994-07-15</v>
          </cell>
          <cell r="H1940" t="str">
            <v>Cathode-ray tube apparatus and method of producing the same</v>
          </cell>
          <cell r="I1940" t="str">
            <v>B32B-017/06</v>
          </cell>
          <cell r="J1940" t="str">
            <v>JP</v>
          </cell>
          <cell r="K1940" t="str">
            <v>외국국적</v>
          </cell>
          <cell r="L1940" t="str">
            <v>국외인</v>
          </cell>
          <cell r="M1940" t="str">
            <v>SONY CORP</v>
          </cell>
          <cell r="N1940" t="str">
            <v>Sony Corporation</v>
          </cell>
          <cell r="O1940" t="str">
            <v>A cathode-ray tube apparatus (CRT) including a panel glass which has been subjected to no external polishing, and an ultraviolet-curing resin layer provided on the panel glass and having a refractive index which differs from that of the panel glass by not</v>
          </cell>
          <cell r="P1940" t="str">
            <v>1. A method of producing cathode-ray tube apparatus which includes a panel glass surface treating process, said panel glass surface treating process comprising the steps of:    coating a surface of a panel glass which has been subjected to no external pol</v>
          </cell>
          <cell r="Q1940">
            <v>5</v>
          </cell>
          <cell r="R1940" t="str">
            <v>B32B-017/06</v>
          </cell>
          <cell r="T1940" t="str">
            <v>JP</v>
          </cell>
          <cell r="U1940" t="str">
            <v>SONY CORPORATION|</v>
          </cell>
          <cell r="V1940" t="str">
            <v>Saito, Tsunenari | Kenmotsu, Shiro | Inoue, Takuji</v>
          </cell>
          <cell r="W1940" t="str">
            <v>JP | JP | JP</v>
          </cell>
          <cell r="X1940" t="str">
            <v>JP</v>
          </cell>
          <cell r="Y1940" t="str">
            <v>1993-201754</v>
          </cell>
          <cell r="Z1940" t="str">
            <v>1993-07-21</v>
          </cell>
          <cell r="AF1940">
            <v>5534096</v>
          </cell>
          <cell r="AG1940" t="str">
            <v>1996-07-09</v>
          </cell>
          <cell r="AH1940" t="str">
            <v>156/212</v>
          </cell>
          <cell r="AI1940" t="str">
            <v>156/212 | 156/267 | 156/275.5 | 156/344</v>
          </cell>
          <cell r="AJ1940" t="str">
            <v>156/212</v>
          </cell>
          <cell r="AK1940" t="str">
            <v>156/212 | 156/267 | 156/275.5 | 156/344</v>
          </cell>
          <cell r="AQ1940" t="str">
            <v>3329545 | 4739412 | 4943862 | 5417791 | 5439406</v>
          </cell>
          <cell r="AS1940" t="str">
            <v>Bell, Janyce</v>
          </cell>
          <cell r="AV1940" t="str">
            <v>P</v>
          </cell>
          <cell r="AW1940" t="str">
            <v>US</v>
          </cell>
          <cell r="AX1940">
            <v>7</v>
          </cell>
          <cell r="AY1940" t="str">
            <v>JP1995-037530A</v>
          </cell>
          <cell r="AZ1940" t="str">
            <v>DE69401688T2 | DE69406917T2 | EP0635864B1 | EP0697711B1 | JP1995-037530A | KR0314823B1 | US5534096</v>
          </cell>
          <cell r="BA1940">
            <v>1</v>
          </cell>
          <cell r="BB1940">
            <v>6478919</v>
          </cell>
          <cell r="BC1940" t="str">
            <v>US00005534096__P</v>
          </cell>
          <cell r="BD1940" t="str">
            <v>전극재료</v>
          </cell>
        </row>
        <row r="1941">
          <cell r="A1941" t="str">
            <v>미국</v>
          </cell>
          <cell r="B1941" t="str">
            <v>A1</v>
          </cell>
          <cell r="C1941" t="str">
            <v>공개</v>
          </cell>
          <cell r="D1941" t="str">
            <v>1995-423139</v>
          </cell>
          <cell r="E1941" t="str">
            <v>95</v>
          </cell>
          <cell r="F1941" t="str">
            <v>1995</v>
          </cell>
          <cell r="G1941" t="str">
            <v>1995-04-18</v>
          </cell>
          <cell r="H1941" t="str">
            <v>Plasma addressing electro-optical device having electrodes on a planar surface</v>
          </cell>
          <cell r="I1941" t="str">
            <v>G02F-001/133</v>
          </cell>
          <cell r="J1941" t="str">
            <v>JP</v>
          </cell>
          <cell r="K1941" t="str">
            <v>외국국적</v>
          </cell>
          <cell r="L1941" t="str">
            <v>국외인</v>
          </cell>
          <cell r="M1941" t="str">
            <v>SONY CORP</v>
          </cell>
          <cell r="N1941" t="str">
            <v>Sony Corporation</v>
          </cell>
          <cell r="O1941" t="str">
            <v>A plasma addressing electro-optical device including a first substrate having a major surface: a plurality of first electrodes formed on the major surface of the first substrate so as to extend in substantially parallel relationship to each other; a secon</v>
          </cell>
          <cell r="P1941" t="str">
            <v>1. A plasma addressed electro-optical device, comprising:    a first substrate having a plurality of first electrodes on a major surface of said first substrate;  a dielectric material sheet spaced from said first substrate;  an electro-optical material l</v>
          </cell>
          <cell r="Q1941">
            <v>8</v>
          </cell>
          <cell r="R1941" t="str">
            <v>G02F-001/133 | G02F-001/1333</v>
          </cell>
          <cell r="T1941" t="str">
            <v>JP</v>
          </cell>
          <cell r="U1941" t="str">
            <v>SONY CORPORATION|</v>
          </cell>
          <cell r="V1941" t="str">
            <v>Miyazaki, Shigeki</v>
          </cell>
          <cell r="W1941" t="str">
            <v>JP</v>
          </cell>
          <cell r="X1941" t="str">
            <v>JP</v>
          </cell>
          <cell r="Y1941" t="str">
            <v>1992-128262</v>
          </cell>
          <cell r="Z1941" t="str">
            <v>1992-04-21</v>
          </cell>
          <cell r="AF1941">
            <v>5548421</v>
          </cell>
          <cell r="AG1941" t="str">
            <v>1996-08-20</v>
          </cell>
          <cell r="AH1941" t="str">
            <v>349/031</v>
          </cell>
          <cell r="AI1941" t="str">
            <v>349/031 | 349/139</v>
          </cell>
          <cell r="AJ1941" t="str">
            <v>359/054</v>
          </cell>
          <cell r="AK1941" t="str">
            <v>359/054 | 359/087</v>
          </cell>
          <cell r="AQ1941" t="str">
            <v>4896149 | 5214521 | 5221979 | 5383040</v>
          </cell>
          <cell r="AR1941" t="str">
            <v>Hill, Steadman &amp; Simpson</v>
          </cell>
          <cell r="AS1941" t="str">
            <v>Sikes, William L. , Miller, Charles</v>
          </cell>
          <cell r="AV1941" t="str">
            <v>P</v>
          </cell>
          <cell r="AW1941" t="str">
            <v>US</v>
          </cell>
          <cell r="AX1941">
            <v>5</v>
          </cell>
          <cell r="AY1941" t="str">
            <v>JP3161024B2</v>
          </cell>
          <cell r="AZ1941" t="str">
            <v>DE69319172T2 | EP0566997B1 | JP3161024B2 | KR0259930B1 | US5548421</v>
          </cell>
          <cell r="BA1941">
            <v>10</v>
          </cell>
          <cell r="BB1941" t="str">
            <v>5696523 | 5742424 | 5754329 | 5760945 | 5812300 | 5852509 | 5978059 | 6339292 | 6344883 | 6731356</v>
          </cell>
          <cell r="BC1941" t="str">
            <v>US00005548421__P</v>
          </cell>
          <cell r="BD1941" t="str">
            <v>전극재료</v>
          </cell>
        </row>
        <row r="1942">
          <cell r="A1942" t="str">
            <v>일본</v>
          </cell>
          <cell r="B1942" t="str">
            <v>A</v>
          </cell>
          <cell r="D1942" t="str">
            <v>1999-065462</v>
          </cell>
          <cell r="E1942" t="str">
            <v>99</v>
          </cell>
          <cell r="F1942" t="str">
            <v>1999</v>
          </cell>
          <cell r="G1942" t="str">
            <v>1999-03-11</v>
          </cell>
          <cell r="H1942" t="str">
            <v>METHOD FOR APPLYING PHOSPHOR INK TO DISCHARGE CHAMBER OF DISPLAY PANEL AND DEVICE FOR SAME</v>
          </cell>
          <cell r="I1942" t="str">
            <v>H01J-009/227</v>
          </cell>
          <cell r="J1942" t="str">
            <v>JP</v>
          </cell>
          <cell r="K1942" t="str">
            <v>외국국적</v>
          </cell>
          <cell r="L1942" t="str">
            <v>국내인</v>
          </cell>
          <cell r="M1942" t="str">
            <v>MATSUSHITA ELECTRIC</v>
          </cell>
          <cell r="N1942" t="str">
            <v>MATSUSHITA ELECTRIC IND CO LTD</v>
          </cell>
          <cell r="O1942" t="str">
            <v>PROBLEM TO BE SOLVED: To provide a method and a device for applying phosphor ink capable of forming a phosphor layer accurately in manufacturing a plasma display panel of high definition. 
SOLUTION: This plasma display panel(PDP) comprises barrier ribs ar</v>
          </cell>
          <cell r="R1942" t="str">
            <v>H01J-009/227 | B05C-005/00 | B05D-007/00 | H01J-011/02</v>
          </cell>
          <cell r="S1942">
            <v>5821</v>
          </cell>
          <cell r="U1942" t="str">
            <v>MATSUSHITA ELECTRIC INDUSTRIAL|</v>
          </cell>
          <cell r="V1942" t="str">
            <v>SUZUKI SHIGEO | KAWAMURA HIROYUKI | KADO HIROYUKI | NONOMURA KINZO | KOMYOJI DAIDO | MATSUDA NAOKO | AOKI MASAKI | MIYASHITA KANAKO</v>
          </cell>
          <cell r="AB1942" t="str">
            <v>2000-260319</v>
          </cell>
          <cell r="AC1942" t="str">
            <v>2000-09-22</v>
          </cell>
          <cell r="AP1942" t="str">
            <v>4D075 | 4D075 | 4D075 | 4D075 | 4D075 | 4D075 | 4D075 | 4D075 | 4D075 | 4D075 | 4D075 | 4F041 | 4F041 | 4F041 | 4F041 | 4F041 | 4F041 | 5C028 | 5C028 | 5C040 | 5C040 | 5C040 | 5C040 | 5C040 | 5C040 | 5C040 | 5C040 | 5C040 | 5C040</v>
          </cell>
          <cell r="AT1942" t="str">
            <v>4D075-AC06 | 4D075-AC09 | 4D075-AC84 | 4D075-AC88 | 4D075-AC93 | 4D075-CA48 | 4D075-DA06 | 4D075-DB13 | 4D075-DC22 | 4D075-EA05 | 4D075-EC11 | 4F041-AA05 | 4F041-AB01 | 4F041-BA05 | 4F041-BA13 | 4F041-BA34 | 4F041-BA38 | 5C028-FF16 | 5C028-HH14 | 5C040-FA</v>
          </cell>
          <cell r="AU1942" t="str">
            <v>H01J-009/227-E | B05C-005/00-101 | B05D-007/00-K | H01J-011/02-B</v>
          </cell>
          <cell r="AV1942" t="str">
            <v>P</v>
          </cell>
          <cell r="AW1942" t="str">
            <v>JP</v>
          </cell>
          <cell r="AX1942">
            <v>1</v>
          </cell>
          <cell r="AY1942" t="str">
            <v>JP3244483B2</v>
          </cell>
          <cell r="AZ1942" t="str">
            <v>JP3244483B2</v>
          </cell>
          <cell r="BA1942">
            <v>0</v>
          </cell>
          <cell r="BC1942" t="str">
            <v>JP20000260319A2P</v>
          </cell>
          <cell r="BD1942" t="str">
            <v>형광체</v>
          </cell>
        </row>
        <row r="1943">
          <cell r="A1943" t="str">
            <v>미국</v>
          </cell>
          <cell r="B1943" t="str">
            <v>A1</v>
          </cell>
          <cell r="C1943" t="str">
            <v>공개</v>
          </cell>
          <cell r="D1943" t="str">
            <v>1995-434863</v>
          </cell>
          <cell r="E1943" t="str">
            <v>95</v>
          </cell>
          <cell r="F1943" t="str">
            <v>1995</v>
          </cell>
          <cell r="G1943" t="str">
            <v>1995-05-04</v>
          </cell>
          <cell r="H1943" t="str">
            <v>Method of manufacturing a plasma addressed liquid crystal display device having planarized barrier ribs</v>
          </cell>
          <cell r="I1943" t="str">
            <v>G09G-003/10</v>
          </cell>
          <cell r="J1943" t="str">
            <v>JP</v>
          </cell>
          <cell r="K1943" t="str">
            <v>외국국적</v>
          </cell>
          <cell r="L1943" t="str">
            <v>국외인</v>
          </cell>
          <cell r="M1943" t="str">
            <v>SONY CORP</v>
          </cell>
          <cell r="N1943" t="str">
            <v>Sony Corporation</v>
          </cell>
          <cell r="O1943" t="str">
            <v>A plasma addressed liquid crystal display device having a plasma cell and a liquid crystal cell stacked one above the other is manufactured by a method of forming stripe-shaped barrier ribs by printing to a substrate on which a plurality of plasma electro</v>
          </cell>
          <cell r="P1943" t="str">
            <v xml:space="preserve">1. A method of manufacturing a plasma addressed liquid crystal display device having a plasma cell and a liquid crystal cell stacked one above the other, comprising the following steps of:    providing a substrate having a plurality of plasma electrodes; </v>
          </cell>
          <cell r="Q1943">
            <v>11</v>
          </cell>
          <cell r="R1943" t="str">
            <v>G09G-003/10 | H01J-009/24</v>
          </cell>
          <cell r="T1943" t="str">
            <v>JP</v>
          </cell>
          <cell r="U1943" t="str">
            <v>SONY CORPORATION|</v>
          </cell>
          <cell r="V1943" t="str">
            <v>Miyazaki, Shigeki | Togawa, Takahiro</v>
          </cell>
          <cell r="W1943" t="str">
            <v>JP | JP</v>
          </cell>
          <cell r="AF1943">
            <v>5526151</v>
          </cell>
          <cell r="AG1943" t="str">
            <v>1996-06-11</v>
          </cell>
          <cell r="AH1943" t="str">
            <v>349/139</v>
          </cell>
          <cell r="AI1943" t="str">
            <v>349/139 | 315/169.4 | 349/032 | 349/122 | 445/024</v>
          </cell>
          <cell r="AJ1943" t="str">
            <v>359/087</v>
          </cell>
          <cell r="AK1943" t="str">
            <v>359/087 | 359/074 | 445/024 | 315/169.4</v>
          </cell>
          <cell r="AQ1943" t="str">
            <v>5116271 | 5244427 | 5349455</v>
          </cell>
          <cell r="AR1943" t="str">
            <v>Hill, Steadman &amp; Simpson</v>
          </cell>
          <cell r="AS1943" t="str">
            <v>Sikes, William L. , Trice, Ron</v>
          </cell>
          <cell r="AV1943" t="str">
            <v>P</v>
          </cell>
          <cell r="AW1943" t="str">
            <v>US</v>
          </cell>
          <cell r="AX1943">
            <v>4</v>
          </cell>
          <cell r="AZ1943" t="str">
            <v>JP3297789B2 | KR0325400B1 | US5526151 | US5810634</v>
          </cell>
          <cell r="BA1943">
            <v>6</v>
          </cell>
          <cell r="BB1943" t="str">
            <v>5725406 | 5810634 | 5892558 | 5916004 | 6537120 | 6917156</v>
          </cell>
          <cell r="BC1943" t="str">
            <v>US00005526151__P</v>
          </cell>
          <cell r="BD1943" t="str">
            <v>격벽재료</v>
          </cell>
        </row>
        <row r="1944">
          <cell r="A1944" t="str">
            <v>미국</v>
          </cell>
          <cell r="B1944" t="str">
            <v>A1</v>
          </cell>
          <cell r="C1944" t="str">
            <v>공개</v>
          </cell>
          <cell r="D1944" t="str">
            <v>1995-493765</v>
          </cell>
          <cell r="E1944" t="str">
            <v>95</v>
          </cell>
          <cell r="F1944" t="str">
            <v>1995</v>
          </cell>
          <cell r="G1944" t="str">
            <v>1995-06-22</v>
          </cell>
          <cell r="H1944" t="str">
            <v>Electrode structure for plasma chamber of plasma addressed display device</v>
          </cell>
          <cell r="I1944" t="str">
            <v>G11C-011/22</v>
          </cell>
          <cell r="J1944" t="str">
            <v>JP</v>
          </cell>
          <cell r="K1944" t="str">
            <v>외국국적</v>
          </cell>
          <cell r="L1944" t="str">
            <v>국외인</v>
          </cell>
          <cell r="M1944" t="str">
            <v>SONY CORP</v>
          </cell>
          <cell r="N1944" t="str">
            <v>Sony Corporation</v>
          </cell>
          <cell r="O1944" t="str">
            <v>A liquid crystal cell and a plasma cell are layered together with a dielectric sheet in between. Data electrodes (column electrodes) are constructed to form parallel columns on the underside of an upper substrate in a display cell. Discharge channels fill</v>
          </cell>
          <cell r="P1944" t="str">
            <v>1. A plasma addressed display device, comprising:    a display cell comprising an electro-optical material layer, and a plurality of non-overlapping first electrodes positioned parallel to each other in a horizontal direction on one side of said electro-o</v>
          </cell>
          <cell r="Q1944">
            <v>21</v>
          </cell>
          <cell r="R1944" t="str">
            <v>G11C-011/22 | C02F-001/133</v>
          </cell>
          <cell r="T1944" t="str">
            <v>JP</v>
          </cell>
          <cell r="U1944" t="str">
            <v>SONY CORPORATION|</v>
          </cell>
          <cell r="V1944" t="str">
            <v>Yano, Tomoya</v>
          </cell>
          <cell r="W1944" t="str">
            <v>JP</v>
          </cell>
          <cell r="X1944" t="str">
            <v>JP</v>
          </cell>
          <cell r="Y1944" t="str">
            <v>1994-443202</v>
          </cell>
          <cell r="Z1944" t="str">
            <v>1994-06-24</v>
          </cell>
          <cell r="AF1944">
            <v>5907311</v>
          </cell>
          <cell r="AG1944" t="str">
            <v>1999-05-25</v>
          </cell>
          <cell r="AH1944" t="str">
            <v>345/004</v>
          </cell>
          <cell r="AI1944" t="str">
            <v>345/004 | 313/001 | 313/585 | 345/066 | 345/067 | 345/071 | 349/032</v>
          </cell>
          <cell r="AJ1944" t="str">
            <v>345/004</v>
          </cell>
          <cell r="AK1944" t="str">
            <v>345/004 | 345/066 | 345/067 | 345/071 | 313/585 | 313/001 | 349/032</v>
          </cell>
          <cell r="AQ1944" t="str">
            <v>3755027 | 3839657 | 3894264 | 4048533 | 4121133 | 4896149 | 5077553 | 5107182 | 5164633 | 5182489</v>
          </cell>
          <cell r="AR1944" t="str">
            <v>Hill, Steadman &amp; Simpson</v>
          </cell>
          <cell r="AS1944" t="str">
            <v>Powell, Mark R.</v>
          </cell>
          <cell r="AV1944" t="str">
            <v>P</v>
          </cell>
          <cell r="AW1944" t="str">
            <v>US</v>
          </cell>
          <cell r="AX1944">
            <v>4</v>
          </cell>
          <cell r="AZ1944" t="str">
            <v>EP0689083A3 | JP1996-068989A | KR0340972B1 | US5907311</v>
          </cell>
          <cell r="BA1944">
            <v>9</v>
          </cell>
          <cell r="BB1944" t="str">
            <v>6108068 | 6342873 | 6373452 | 6407503 | 6512499 | 6614411 | 6674419 | 6761608 | 6965359</v>
          </cell>
          <cell r="BC1944" t="str">
            <v>US00005907311__P</v>
          </cell>
          <cell r="BD1944" t="str">
            <v>전극재료</v>
          </cell>
        </row>
        <row r="1945">
          <cell r="A1945" t="str">
            <v>일본</v>
          </cell>
          <cell r="B1945" t="str">
            <v>A</v>
          </cell>
          <cell r="D1945" t="str">
            <v>1999-075206</v>
          </cell>
          <cell r="E1945" t="str">
            <v>99</v>
          </cell>
          <cell r="F1945" t="str">
            <v>1999</v>
          </cell>
          <cell r="G1945" t="str">
            <v>1999-03-19</v>
          </cell>
          <cell r="H1945" t="str">
            <v>NOZZLE FOR APPLYING PHOSPHOR AND MACHINING METHOD THEREFOR</v>
          </cell>
          <cell r="I1945" t="str">
            <v>B05C-005/00</v>
          </cell>
          <cell r="J1945" t="str">
            <v>JP</v>
          </cell>
          <cell r="K1945" t="str">
            <v>외국국적</v>
          </cell>
          <cell r="L1945" t="str">
            <v>국내인</v>
          </cell>
          <cell r="M1945" t="str">
            <v>MATSUSHITA ELECTRIC</v>
          </cell>
          <cell r="N1945" t="str">
            <v>MATSUSHITA ELECTRIC IND CO LTD</v>
          </cell>
          <cell r="O1945" t="str">
            <v>PROBLEM TO BE SOLVED: To form a phosphor layer of a high definition plasma display panel with high accuracy and at a low price. 
SOLUTION: A marker 24 for alignment showing the position of an ink discharge hole 22 is provided on at least one surface of an</v>
          </cell>
          <cell r="R1945" t="str">
            <v>B05C-005/00 | B05D-007/00 | H01J-009/227 | H01J-017/04</v>
          </cell>
          <cell r="S1945">
            <v>5821</v>
          </cell>
          <cell r="U1945" t="str">
            <v>MATSUSHITA ELECTRIC INDUSTRIAL|</v>
          </cell>
          <cell r="V1945" t="str">
            <v>KAWAMURA HIROYUKI | SUMITA KEISUKE | AOKI MASAKI | SUZUKI SHIGEO | KIRIHARA NOBUYUKI</v>
          </cell>
          <cell r="AB1945" t="str">
            <v>2000-262945</v>
          </cell>
          <cell r="AC1945" t="str">
            <v>2000-09-26</v>
          </cell>
          <cell r="AP1945" t="str">
            <v>4D075 | 4D075 | 4D075 | 4D075 | 4D075 | 4D075 | 4D075 | 4D075 | 4D075 | 4D075 | 4D075 | 4D075 | 4D075 | 4F041 | 4F041 | 4F041 | 4F041 | 4F041 | 4F041 | 4F041 | 5C028 | 5C028</v>
          </cell>
          <cell r="AT1945" t="str">
            <v>4D075-AA01 | 4D075-AC09 | 4D075-CA47 | 4D075-DA06 | 4D075-DB13 | 4D075-DC21 | 4D075-EA02 | 4D075-EB07 | 4D075-EB56 | 4D075-EC11 | 4D075-EC30 | 4D075-EC52 | 4D075-EC53 | 4F041-AA05 | 4F041-AB01 | 4F041-BA05 | 4F041-BA12 | 4F041-BA17 | 4F041-BA22 | 4F041-BA</v>
          </cell>
          <cell r="AU1945" t="str">
            <v>B05C-005/00-101 | B05D-007/00-E | H01J-009/227-E | H01J-017/04</v>
          </cell>
          <cell r="AV1945" t="str">
            <v>P</v>
          </cell>
          <cell r="AW1945" t="str">
            <v>JP</v>
          </cell>
          <cell r="AX1945">
            <v>1</v>
          </cell>
          <cell r="AY1945" t="str">
            <v>JP2000-262945A</v>
          </cell>
          <cell r="AZ1945" t="str">
            <v>JP2000-262945A</v>
          </cell>
          <cell r="BA1945">
            <v>0</v>
          </cell>
          <cell r="BC1945" t="str">
            <v>JP20000262945A2P</v>
          </cell>
          <cell r="BD1945" t="str">
            <v>형광체</v>
          </cell>
        </row>
        <row r="1946">
          <cell r="A1946" t="str">
            <v>일본</v>
          </cell>
          <cell r="B1946" t="str">
            <v>A</v>
          </cell>
          <cell r="D1946" t="str">
            <v>1999-129238</v>
          </cell>
          <cell r="E1946" t="str">
            <v>99</v>
          </cell>
          <cell r="F1946" t="str">
            <v>1999</v>
          </cell>
          <cell r="G1946" t="str">
            <v>1999-05-10</v>
          </cell>
          <cell r="H1946" t="str">
            <v>PLASMA DISPLAY PANEL, PHOSPHOR, AND PRODUCTION OF PHOSPHOR</v>
          </cell>
          <cell r="I1946" t="str">
            <v>C09K-011/08</v>
          </cell>
          <cell r="J1946" t="str">
            <v>JP</v>
          </cell>
          <cell r="K1946" t="str">
            <v>외국국적</v>
          </cell>
          <cell r="L1946" t="str">
            <v>국내인</v>
          </cell>
          <cell r="M1946" t="str">
            <v>MATSUSHITA ELECTRIC</v>
          </cell>
          <cell r="N1946" t="str">
            <v>MATSUSHITA ELECTRIC IND CO LTD</v>
          </cell>
          <cell r="O1946" t="str">
            <v>PROBLEM TO BE SOLVED: To obtain a phosphor which can give a good panel luminance even when used in a plasma display panel with a cell construction as fine as that of a high-vision panel by preparing a phosphor through a process contg. a step of synthesizi</v>
          </cell>
          <cell r="R1946" t="str">
            <v>C09K-011/08 | H01J-009/227 | H01J-011/02 | C09K-011/59 | C09K-011/64 | C09K-011/78</v>
          </cell>
          <cell r="S1946">
            <v>5821</v>
          </cell>
          <cell r="U1946" t="str">
            <v>MATSUSHITA ELECTRIC INDUSTRIAL|</v>
          </cell>
          <cell r="V1946" t="str">
            <v>MIYASHITA KANAKO | KADO HIROYUKI | OTANI MITSUHIRO | AOKI MASAKI</v>
          </cell>
          <cell r="X1946" t="str">
            <v>JP</v>
          </cell>
          <cell r="Y1946" t="str">
            <v>1998-133014</v>
          </cell>
          <cell r="Z1946" t="str">
            <v>1998-05-15</v>
          </cell>
          <cell r="AB1946" t="str">
            <v>2000-034477</v>
          </cell>
          <cell r="AC1946" t="str">
            <v>2000-02-02</v>
          </cell>
          <cell r="AU1946" t="str">
            <v>C09K-011/08-D | C09K-011/08-B | H01J-009/227-E | H01J-011/02-B | C09K-011/59-CPR | C09K-011/64-CPM | C09K-011/78-CPB</v>
          </cell>
          <cell r="AV1946" t="str">
            <v>P</v>
          </cell>
          <cell r="AW1946" t="str">
            <v>JP</v>
          </cell>
          <cell r="AX1946">
            <v>1</v>
          </cell>
          <cell r="AZ1946" t="str">
            <v>JP2000-034477A</v>
          </cell>
          <cell r="BA1946">
            <v>0</v>
          </cell>
          <cell r="BC1946" t="str">
            <v>JP20000034477A2P</v>
          </cell>
          <cell r="BD1946" t="str">
            <v>형광체</v>
          </cell>
        </row>
        <row r="1947">
          <cell r="A1947" t="str">
            <v>미국</v>
          </cell>
          <cell r="B1947" t="str">
            <v>A1</v>
          </cell>
          <cell r="C1947" t="str">
            <v>공개</v>
          </cell>
          <cell r="D1947" t="str">
            <v>1995-538361</v>
          </cell>
          <cell r="E1947" t="str">
            <v>95</v>
          </cell>
          <cell r="F1947" t="str">
            <v>1995</v>
          </cell>
          <cell r="G1947" t="str">
            <v>1995-10-03</v>
          </cell>
          <cell r="H1947" t="str">
            <v>Electro-optical plasma display device with electrode having insulating layers</v>
          </cell>
          <cell r="I1947" t="str">
            <v>H01J-017/49</v>
          </cell>
          <cell r="J1947" t="str">
            <v>JP</v>
          </cell>
          <cell r="K1947" t="str">
            <v>외국국적</v>
          </cell>
          <cell r="L1947" t="str">
            <v>국외인</v>
          </cell>
          <cell r="M1947" t="str">
            <v>SONY CORP</v>
          </cell>
          <cell r="N1947" t="str">
            <v>Sony Corporation</v>
          </cell>
          <cell r="O1947" t="str">
            <v>A picture display device for driving a layer of an electro-optical material by exploiting a plasma for selecting a picture. The device includes a first substrate having a plurality of first electrodes arranged in parallel to one another, a second substrat</v>
          </cell>
          <cell r="P1947" t="str">
            <v>1. A plasma addressed display device, comprising:    a first substrate having a plurality of stripe-shaped first electrodes arranged in parallel to one another so as to form stripe-shaped interstices between neighboring ones of said first electrodes;  a s</v>
          </cell>
          <cell r="Q1947">
            <v>12</v>
          </cell>
          <cell r="R1947" t="str">
            <v>H01J-017/49</v>
          </cell>
          <cell r="T1947" t="str">
            <v>JP</v>
          </cell>
          <cell r="U1947" t="str">
            <v>SONY CORPORATION|</v>
          </cell>
          <cell r="V1947" t="str">
            <v>Tanamachi, Shoichi</v>
          </cell>
          <cell r="W1947" t="str">
            <v>JP</v>
          </cell>
          <cell r="X1947" t="str">
            <v>JP</v>
          </cell>
          <cell r="Y1947" t="str">
            <v>1994-241072</v>
          </cell>
          <cell r="Z1947" t="str">
            <v>1994-10-05</v>
          </cell>
          <cell r="AF1947">
            <v>5689153</v>
          </cell>
          <cell r="AG1947" t="str">
            <v>1997-11-18</v>
          </cell>
          <cell r="AH1947" t="str">
            <v>313/586</v>
          </cell>
          <cell r="AI1947" t="str">
            <v>313/586 | 313/492</v>
          </cell>
          <cell r="AJ1947" t="str">
            <v>313/586</v>
          </cell>
          <cell r="AK1947" t="str">
            <v>313/586 | 313/492</v>
          </cell>
          <cell r="AQ1947" t="str">
            <v>5306984 | 5317231 | 5351144</v>
          </cell>
          <cell r="AR1947" t="str">
            <v>Hill, Steadman &amp; Simpson</v>
          </cell>
          <cell r="AS1947" t="str">
            <v>Horabik, Michael , Day, Michael</v>
          </cell>
          <cell r="AV1947" t="str">
            <v>P</v>
          </cell>
          <cell r="AW1947" t="str">
            <v>US</v>
          </cell>
          <cell r="AX1947">
            <v>4</v>
          </cell>
          <cell r="AY1947" t="str">
            <v>JP1996-106080A</v>
          </cell>
          <cell r="AZ1947" t="str">
            <v>JP1996-106080A | KR1996-0015362A | US5689153 | US5759079</v>
          </cell>
          <cell r="BA1947">
            <v>3</v>
          </cell>
          <cell r="BB1947" t="str">
            <v>6130655 | 6525468 | 6603448</v>
          </cell>
          <cell r="BC1947" t="str">
            <v>US00005689153__P</v>
          </cell>
          <cell r="BD1947" t="str">
            <v>전극재료</v>
          </cell>
        </row>
        <row r="1948">
          <cell r="A1948" t="str">
            <v>미국</v>
          </cell>
          <cell r="B1948" t="str">
            <v>A1</v>
          </cell>
          <cell r="C1948" t="str">
            <v>공개</v>
          </cell>
          <cell r="D1948" t="str">
            <v>1996-644955</v>
          </cell>
          <cell r="E1948" t="str">
            <v>96</v>
          </cell>
          <cell r="F1948" t="str">
            <v>1996</v>
          </cell>
          <cell r="G1948" t="str">
            <v>1996-05-13</v>
          </cell>
          <cell r="H1948" t="str">
            <v>Plasma-addressed electro-optical display with embedded electrodes</v>
          </cell>
          <cell r="I1948" t="str">
            <v>H01J-019/24</v>
          </cell>
          <cell r="J1948" t="str">
            <v>JP</v>
          </cell>
          <cell r="K1948" t="str">
            <v>외국국적</v>
          </cell>
          <cell r="L1948" t="str">
            <v>국외인</v>
          </cell>
          <cell r="M1948" t="str">
            <v>SONY CORP</v>
          </cell>
          <cell r="N1948" t="str">
            <v>Sony Corporation</v>
          </cell>
          <cell r="O1948" t="str">
            <v>To improve the durability of discharge electrodes formed in a plasma cell and achieve fine detail, a plasma-addressed display device is provided having a laminated structure with a display cell 1 provided with column-arranged, stripe-shaped signal electro</v>
          </cell>
          <cell r="P1948" t="str">
            <v>1. A plasma addressed electro-optical display device, comprising:    a first substrate;  means defining a plurality of parallel grooves formed in a surface of said first substrate;  an electrically conductive material embedded in said parallel grooves for</v>
          </cell>
          <cell r="Q1948">
            <v>5</v>
          </cell>
          <cell r="R1948" t="str">
            <v>H01J-019/24</v>
          </cell>
          <cell r="T1948" t="str">
            <v>JP</v>
          </cell>
          <cell r="U1948" t="str">
            <v>SONY CORPORATION|</v>
          </cell>
          <cell r="V1948" t="str">
            <v>Miyazaki, Shigeki</v>
          </cell>
          <cell r="W1948" t="str">
            <v>JP</v>
          </cell>
          <cell r="X1948" t="str">
            <v>JP</v>
          </cell>
          <cell r="Y1948" t="str">
            <v>1995-166767</v>
          </cell>
          <cell r="Z1948" t="str">
            <v>1995-05-12</v>
          </cell>
          <cell r="AF1948">
            <v>5714841</v>
          </cell>
          <cell r="AG1948" t="str">
            <v>1998-02-03</v>
          </cell>
          <cell r="AH1948" t="str">
            <v>313/585</v>
          </cell>
          <cell r="AI1948" t="str">
            <v>313/585 | 349/032 | 445/024</v>
          </cell>
          <cell r="AJ1948" t="str">
            <v>313/585</v>
          </cell>
          <cell r="AK1948" t="str">
            <v>313/585 | 349/032 | 445/024</v>
          </cell>
          <cell r="AQ1948" t="str">
            <v>3942061 | 4270823 | 4389276 | 5077553 | 5164633 | 5244427 | 5408245 | 5495142 | 5525862</v>
          </cell>
          <cell r="AR1948" t="str">
            <v>Hill, Steadman &amp; Simpson</v>
          </cell>
          <cell r="AS1948" t="str">
            <v>Horabik, Michael , Day, Michael</v>
          </cell>
          <cell r="AV1948" t="str">
            <v>P</v>
          </cell>
          <cell r="AW1948" t="str">
            <v>US</v>
          </cell>
          <cell r="AX1948">
            <v>7</v>
          </cell>
          <cell r="AY1948" t="str">
            <v>JP1996-313887A</v>
          </cell>
          <cell r="AZ1948" t="str">
            <v>CN1143790A | EP0742570A3 | JP1996-313887A | KR1996-0042135A | SG48444A1 | US5714841 | US5800232</v>
          </cell>
          <cell r="BA1948">
            <v>5</v>
          </cell>
          <cell r="BB1948" t="str">
            <v>5789862 | 5909261 | 6097150 | 6639358 | 6707250</v>
          </cell>
          <cell r="BC1948" t="str">
            <v>US00005714841__P</v>
          </cell>
          <cell r="BD1948" t="str">
            <v>전극재료</v>
          </cell>
        </row>
        <row r="1949">
          <cell r="A1949" t="str">
            <v>미국</v>
          </cell>
          <cell r="B1949" t="str">
            <v>A1</v>
          </cell>
          <cell r="C1949" t="str">
            <v>공개</v>
          </cell>
          <cell r="D1949" t="str">
            <v>1996-730014</v>
          </cell>
          <cell r="E1949" t="str">
            <v>96</v>
          </cell>
          <cell r="F1949" t="str">
            <v>1996</v>
          </cell>
          <cell r="G1949" t="str">
            <v>1996-10-11</v>
          </cell>
          <cell r="H1949" t="str">
            <v>Transmission-type display device with a heat-dissipating glass plate external to at least one liquid crystal substrate</v>
          </cell>
          <cell r="I1949" t="str">
            <v>G02F-001/1335</v>
          </cell>
          <cell r="J1949" t="str">
            <v>JP</v>
          </cell>
          <cell r="K1949" t="str">
            <v>외국국적</v>
          </cell>
          <cell r="L1949" t="str">
            <v>국외인</v>
          </cell>
          <cell r="M1949" t="str">
            <v>SONY CORP</v>
          </cell>
          <cell r="N1949" t="str">
            <v>Sony Corporation</v>
          </cell>
          <cell r="O1949" t="str">
            <v>A transmission-type display device including: a first transparent substrate having pixel electrodes and switching elements formed thereon, each of the pixel electrodes being connected to the respective switching element; a second transparent substrate hav</v>
          </cell>
          <cell r="P1949" t="str">
            <v>10. A liquid-crystal projector comprising:    a liquid-crystal panel comprising a first transparent substrate having pixel electrodes and switching elements formed thereon, each of said pixel electrodes being connected to the respective switching element,</v>
          </cell>
          <cell r="Q1949">
            <v>16</v>
          </cell>
          <cell r="R1949" t="str">
            <v>G02F-001/1335 | G02F-001/1333</v>
          </cell>
          <cell r="T1949" t="str">
            <v>JP</v>
          </cell>
          <cell r="U1949" t="str">
            <v>SONY CORPORATION|</v>
          </cell>
          <cell r="V1949" t="str">
            <v>Kobayashi, Mikiya</v>
          </cell>
          <cell r="W1949" t="str">
            <v>JP</v>
          </cell>
          <cell r="X1949" t="str">
            <v>JP</v>
          </cell>
          <cell r="Y1949" t="str">
            <v>1995-291792</v>
          </cell>
          <cell r="Z1949" t="str">
            <v>1995-10-13</v>
          </cell>
          <cell r="AF1949">
            <v>5757443</v>
          </cell>
          <cell r="AG1949" t="str">
            <v>1998-05-26</v>
          </cell>
          <cell r="AH1949" t="str">
            <v>349/005</v>
          </cell>
          <cell r="AI1949" t="str">
            <v>349/005 | 349/122 | 349/158 | 349/161</v>
          </cell>
          <cell r="AJ1949" t="str">
            <v>349/005</v>
          </cell>
          <cell r="AK1949" t="str">
            <v>349/005 | 349/122 | 349/158 | 349/161</v>
          </cell>
          <cell r="AQ1949" t="str">
            <v>4690511 | 4715686 | 4994672 | 5012274 | 5170194 | 5233459 | 5282121</v>
          </cell>
          <cell r="AR1949" t="str">
            <v>Hill, Steadman &amp; Simpson</v>
          </cell>
          <cell r="AS1949" t="str">
            <v>Gross, Anita Pellman</v>
          </cell>
          <cell r="AV1949" t="str">
            <v>P</v>
          </cell>
          <cell r="AW1949" t="str">
            <v>US</v>
          </cell>
          <cell r="AX1949">
            <v>2</v>
          </cell>
          <cell r="AY1949" t="str">
            <v>JP1997-113906A</v>
          </cell>
          <cell r="AZ1949" t="str">
            <v>JP1997-113906A | US5757443</v>
          </cell>
          <cell r="BA1949">
            <v>11</v>
          </cell>
          <cell r="BB1949" t="str">
            <v>6057894 | 6144424 | 6163359 | 6278500 | 6476900 | 6556261 | 6731367 | 6737790 | 6822721 | 6888582 | 6935753</v>
          </cell>
          <cell r="BC1949" t="str">
            <v>US00005757443__P</v>
          </cell>
          <cell r="BD1949" t="str">
            <v>유리기판</v>
          </cell>
        </row>
        <row r="1950">
          <cell r="A1950" t="str">
            <v>미국</v>
          </cell>
          <cell r="B1950" t="str">
            <v>A1</v>
          </cell>
          <cell r="C1950" t="str">
            <v>공개</v>
          </cell>
          <cell r="D1950" t="str">
            <v>1997-954992</v>
          </cell>
          <cell r="E1950" t="str">
            <v>97</v>
          </cell>
          <cell r="F1950" t="str">
            <v>1997</v>
          </cell>
          <cell r="G1950" t="str">
            <v>1997-10-14</v>
          </cell>
          <cell r="H1950" t="str">
            <v>Plasma display with barrier ribs</v>
          </cell>
          <cell r="I1950" t="str">
            <v>H01J-017/49</v>
          </cell>
          <cell r="J1950" t="str">
            <v>JP</v>
          </cell>
          <cell r="K1950" t="str">
            <v>외국국적</v>
          </cell>
          <cell r="L1950" t="str">
            <v>국외인</v>
          </cell>
          <cell r="M1950" t="str">
            <v>SONY CORP</v>
          </cell>
          <cell r="N1950" t="str">
            <v>Sony Corporation</v>
          </cell>
          <cell r="O1950" t="str">
            <v>A discharge panel (2) includes substrates (3, 8) bonded together with a gap and ionizable gas sealed within the gap. Discharge electrodes including an anode (9) and a cathode (9a) having a strip pattern are formed on the lower substrate (8) so as to divid</v>
          </cell>
          <cell r="P1950" t="str">
            <v>1. A plasma addressed electro-optical display device, comprising:    a first substrate having a plurality of signal electrodes;  a second substrate having a plurality of striped first discharge electrodes and second discharge electrodes, said first and se</v>
          </cell>
          <cell r="Q1950">
            <v>5</v>
          </cell>
          <cell r="R1950" t="str">
            <v>H01J-017/49</v>
          </cell>
          <cell r="T1950" t="str">
            <v>JP</v>
          </cell>
          <cell r="U1950" t="str">
            <v>SONY CORPORATION|</v>
          </cell>
          <cell r="V1950" t="str">
            <v>Hayashi, Masatake | Seki, Atsushi</v>
          </cell>
          <cell r="W1950" t="str">
            <v>JP | JP</v>
          </cell>
          <cell r="X1950" t="str">
            <v>JP</v>
          </cell>
          <cell r="Y1950" t="str">
            <v>1995-138708</v>
          </cell>
          <cell r="Z1950" t="str">
            <v>1995-05-12</v>
          </cell>
          <cell r="AF1950">
            <v>5834896</v>
          </cell>
          <cell r="AG1950" t="str">
            <v>1998-11-10</v>
          </cell>
          <cell r="AH1950" t="str">
            <v>313/585</v>
          </cell>
          <cell r="AI1950" t="str">
            <v>313/585 | 313/586</v>
          </cell>
          <cell r="AJ1950" t="str">
            <v>313/585</v>
          </cell>
          <cell r="AK1950" t="str">
            <v>313/585 | 313/586</v>
          </cell>
          <cell r="AQ1950" t="str">
            <v>4516053 | 5077553 | 5349455 | 5351144 | 5383040 | 5495142 | 5525862</v>
          </cell>
          <cell r="AR1950" t="str">
            <v>Hill &amp; Simpson</v>
          </cell>
          <cell r="AS1950" t="str">
            <v>O'Shea, Sandra L. , Day, Michael</v>
          </cell>
          <cell r="AV1950" t="str">
            <v>P</v>
          </cell>
          <cell r="AW1950" t="str">
            <v>US</v>
          </cell>
          <cell r="AX1950">
            <v>8</v>
          </cell>
          <cell r="AY1950" t="str">
            <v>JP1996-313884A</v>
          </cell>
          <cell r="AZ1950" t="str">
            <v>CN1143791A | DE69618069C0 | EP0742571B1 | JP1996-313884A | KR1996-0042872A | SG45471A1 | US5834896 | US6019655</v>
          </cell>
          <cell r="BA1950">
            <v>5</v>
          </cell>
          <cell r="BB1950" t="str">
            <v>6050107 | 6222316 | 6238829 | 6265826 | 6285127</v>
          </cell>
          <cell r="BC1950" t="str">
            <v>US00005834896__P</v>
          </cell>
          <cell r="BD1950" t="str">
            <v>격벽재료</v>
          </cell>
        </row>
        <row r="1951">
          <cell r="A1951" t="str">
            <v>일본</v>
          </cell>
          <cell r="B1951" t="str">
            <v>A</v>
          </cell>
          <cell r="D1951" t="str">
            <v>2001-184141</v>
          </cell>
          <cell r="E1951" t="str">
            <v>99</v>
          </cell>
          <cell r="F1951" t="str">
            <v>1999</v>
          </cell>
          <cell r="G1951" t="str">
            <v>1999-07-08</v>
          </cell>
          <cell r="H1951" t="str">
            <v>METHOD FOR MAKING PLASMA DISPLAY PANEL AND COATING DEVICE FOR PHOSPHOR INK</v>
          </cell>
          <cell r="I1951" t="str">
            <v>H01J-009/227</v>
          </cell>
          <cell r="J1951" t="str">
            <v>JP</v>
          </cell>
          <cell r="K1951" t="str">
            <v>외국국적</v>
          </cell>
          <cell r="L1951" t="str">
            <v>국내인</v>
          </cell>
          <cell r="M1951" t="str">
            <v>MATSUSHITA ELECTRIC</v>
          </cell>
          <cell r="N1951" t="str">
            <v>MATSUSHITA ELECTRIC IND CO LTD</v>
          </cell>
          <cell r="O1951" t="str">
            <v>PROBLEM TO BE SOLVED: To provide a method for making a PDP that can coat a phosphor ink continuously for hours and can form a precise and uniform phosphor layer with ease even when in the case of fine cell structure, and an ink coating device suitable for</v>
          </cell>
          <cell r="R1951" t="str">
            <v>H01J-009/227 | B05C-005/00 | B05D-001/26 | B05D-007/00 | C09D-011/00</v>
          </cell>
          <cell r="S1951">
            <v>5821</v>
          </cell>
          <cell r="U1951" t="str">
            <v>MATSUSHITA ELECTRIC INDUSTRIAL|</v>
          </cell>
          <cell r="V1951" t="str">
            <v>KAWAMURA HIROYUKI | SUZUKI SHIGEO | AOKI MASAKI | MIYASHITA KANAKO | SUMITA KEISUKE | KIRIHARA NOBUYUKI</v>
          </cell>
          <cell r="X1951" t="str">
            <v>JP | JP | JP | JP | JP | JP</v>
          </cell>
          <cell r="Y1951" t="str">
            <v>1998-192541 | 1998-255002 | 1998-287643 | 1998-287645 | 1999-017855 | 1999-088717</v>
          </cell>
          <cell r="Z1951" t="str">
            <v>1998-07-08 | 1998-09-09 | 1998-10-09 | 1998-10-09 | 1999-01-27 | 1999-03-30</v>
          </cell>
          <cell r="AB1951" t="str">
            <v>2002-190250</v>
          </cell>
          <cell r="AC1951" t="str">
            <v>2002-07-05</v>
          </cell>
          <cell r="AP1951" t="str">
            <v>4D075 | 4D075 | 4D075 | 4D075 | 4D075 | 4D075 | 4D075 | 4D075 | 4D075 | 4D075 | 4D075 | 4D075 | 4D075 | 4D075 | 4D075 | 4D075 | 4D075 | 4D075 | 4D075 | 4D075 | 4F041 | 4F041 | 4F041 | 4F041 | 4F041 | 4F041 | 4F041 | 4F041 | 4J039 | 4J039 | 4J039 | 4J039 |</v>
          </cell>
          <cell r="AT1951" t="str">
            <v>4D075-AC08 | 4D075-AC73 | 4D075-AC84 | 4D075-AC93 | 4D075-AC96 | 4D075-CA47 | 4D075-CB09 | 4D075-CB26 | 4D075-DA06 | 4D075-DB13 | 4D075-DC24 | 4D075-EA07 | 4D075-EA10 | 4D075-EA23 | 4D075-EA33 | 4D075-EB13 | 4D075-EB55 | 4D075-EC11 | 4D075-EC52 | 4D075-EC</v>
          </cell>
          <cell r="AU1951" t="str">
            <v>H01J-009/227-E | B05C-005/00-101 | B05D-001/26-Z | B05D-007/00-H | C09D-011/00</v>
          </cell>
          <cell r="AV1951" t="str">
            <v>P</v>
          </cell>
          <cell r="AW1951" t="str">
            <v>JP</v>
          </cell>
          <cell r="AX1951">
            <v>39</v>
          </cell>
          <cell r="AZ1951" t="str">
            <v>CN1317146C | CN1317146T | CN1523625A | CN1523626A | CN1523627A | CN1523628A | CN1525516A | CN1529339A | DE69911228T2 | DE69920536C0 | DE69920536T2 | DE69920537C0 | DE69920537T2 | DE69923483C0 | DE69923484T2 | EP1126497A4 | EP1126497B1 | EP1291893A3 | EP12</v>
          </cell>
          <cell r="BA1951">
            <v>0</v>
          </cell>
          <cell r="BC1951" t="str">
            <v>JP20020190250A2P</v>
          </cell>
          <cell r="BD1951" t="str">
            <v>형광체</v>
          </cell>
        </row>
        <row r="1952">
          <cell r="A1952" t="str">
            <v>미국</v>
          </cell>
          <cell r="B1952" t="str">
            <v>A1</v>
          </cell>
          <cell r="C1952" t="str">
            <v>공개</v>
          </cell>
          <cell r="D1952" t="str">
            <v>1999-474900</v>
          </cell>
          <cell r="E1952" t="str">
            <v>99</v>
          </cell>
          <cell r="F1952" t="str">
            <v>1999</v>
          </cell>
          <cell r="G1952" t="str">
            <v>1999-12-30</v>
          </cell>
          <cell r="H1952" t="str">
            <v>SPUTTER RESISTANT SECONDARY EMISSION COATING FOR ELECTRODES</v>
          </cell>
          <cell r="I1952" t="str">
            <v>H01J-017/49</v>
          </cell>
          <cell r="J1952" t="str">
            <v>JP</v>
          </cell>
          <cell r="K1952" t="str">
            <v>외국국적</v>
          </cell>
          <cell r="L1952" t="str">
            <v>국외인</v>
          </cell>
          <cell r="M1952" t="str">
            <v>SONY CORP</v>
          </cell>
          <cell r="O1952" t="str">
            <v>A plasma cell constituting a display device includes a pair of substrates, bonded to each other with a pre-set gap in-between for defining a hermetically sealed space in-between, an ionizable gas charged into the space and discharge electrodes formed on a</v>
          </cell>
          <cell r="P1952" t="str">
            <v>1. A display device comprising a pair of substrates, bonded to each other with a preset gap in-between for defining a hermetically sealed space in-between, an ionizable gas charged into said space and electrodes formed on at least one of said substrates f</v>
          </cell>
          <cell r="Q1952">
            <v>7</v>
          </cell>
          <cell r="R1952" t="str">
            <v>H01J-017/49</v>
          </cell>
          <cell r="V1952" t="str">
            <v>KANNO, YOSHIHIRO</v>
          </cell>
          <cell r="W1952" t="str">
            <v>JP</v>
          </cell>
          <cell r="X1952" t="str">
            <v>JP</v>
          </cell>
          <cell r="Y1952" t="str">
            <v>1999-003543</v>
          </cell>
          <cell r="Z1952" t="str">
            <v>1999-01-11</v>
          </cell>
          <cell r="AB1952">
            <v>20030057830</v>
          </cell>
          <cell r="AC1952" t="str">
            <v>2003-03-27</v>
          </cell>
          <cell r="AJ1952" t="str">
            <v>313/582</v>
          </cell>
          <cell r="AK1952" t="str">
            <v>313/582</v>
          </cell>
          <cell r="AR1952" t="str">
            <v>SONNENSCHEIN NATH &amp; ROSENTHAL</v>
          </cell>
          <cell r="AV1952" t="str">
            <v>P</v>
          </cell>
          <cell r="AW1952" t="str">
            <v>US</v>
          </cell>
          <cell r="AX1952">
            <v>3</v>
          </cell>
          <cell r="AY1952" t="str">
            <v>JP2000-206500A</v>
          </cell>
          <cell r="AZ1952" t="str">
            <v>JP2000-206500A | KR2000-0053432A | US20030057830A1</v>
          </cell>
          <cell r="BA1952">
            <v>0</v>
          </cell>
          <cell r="BC1952" t="str">
            <v>US20030057830A1P</v>
          </cell>
          <cell r="BD1952" t="str">
            <v>전극재료</v>
          </cell>
        </row>
        <row r="1953">
          <cell r="A1953" t="str">
            <v>일본</v>
          </cell>
          <cell r="B1953" t="str">
            <v>A</v>
          </cell>
          <cell r="D1953" t="str">
            <v>2001-184137</v>
          </cell>
          <cell r="E1953" t="str">
            <v>99</v>
          </cell>
          <cell r="F1953" t="str">
            <v>1999</v>
          </cell>
          <cell r="G1953" t="str">
            <v>1999-07-08</v>
          </cell>
          <cell r="H1953" t="str">
            <v>PHOSPHOR INK FOR PLASMA DISPLAY PANEL</v>
          </cell>
          <cell r="I1953" t="str">
            <v>C09K-011/02</v>
          </cell>
          <cell r="J1953" t="str">
            <v>JP</v>
          </cell>
          <cell r="K1953" t="str">
            <v>외국국적</v>
          </cell>
          <cell r="L1953" t="str">
            <v>국내인</v>
          </cell>
          <cell r="M1953" t="str">
            <v>MATSUSHITA ELECTRIC</v>
          </cell>
          <cell r="N1953" t="str">
            <v>MATSUSHITA ELECTRIC IND CO LTD</v>
          </cell>
          <cell r="O1953" t="str">
            <v>PROBLEM TO BE SOLVED: To provide a manufacturing method of a PDP permitting continuous application of a phosphor ink for a long time and easy, highly precise and uniform formation of a phosphor layer even in the case of a fine cell structure, and to provi</v>
          </cell>
          <cell r="R1953" t="str">
            <v>C09K-011/02 | C09D-011/00 | H01J-009/227 | H01J-011/02</v>
          </cell>
          <cell r="S1953">
            <v>5821</v>
          </cell>
          <cell r="U1953" t="str">
            <v>MATSUSHITA ELECTRIC INDUSTRIAL|</v>
          </cell>
          <cell r="V1953" t="str">
            <v>KAWAMURA HIROYUKI | SUZUKI SHIGEO | AOKI MASAKI | MIYASHITA KANAKO | SUMITA KEISUKE | KIRIHARA NOBUYUKI</v>
          </cell>
          <cell r="X1953" t="str">
            <v>JP | JP | JP | JP | JP | JP</v>
          </cell>
          <cell r="Y1953" t="str">
            <v>1998-192541 | 1998-255002 | 1998-287643 | 1998-287645 | 1999-017855 | 1999-088717</v>
          </cell>
          <cell r="Z1953" t="str">
            <v>1998-07-08 | 1998-09-09 | 1998-10-09 | 1998-10-09 | 1999-01-27 | 1999-03-30</v>
          </cell>
          <cell r="AB1953" t="str">
            <v>2002-097464</v>
          </cell>
          <cell r="AC1953" t="str">
            <v>2002-04-02</v>
          </cell>
          <cell r="AP1953" t="str">
            <v>4H001 | 4H001 | 4H001 | 4H001 | 4H001 | 4H001 | 4H001 | 4H001 | 4H001 | 4H001 | 4H001 | 4H001 | 4H001 | 4H001 | 4J039 | 4J039 | 4J039 | 4J039 | 4J039 | 4J039 | 4J039 | 4J039 | 4J039 | 4J039 | 4J039 | 4J039 | 4J039 | 4J039 | 4J039 | 4J039 | 4J039 | 5C028 |</v>
          </cell>
          <cell r="AT1953" t="str">
            <v>4H001-CA01 | 4H001-CA02 | 4H001-CA06 | 4H001-XA05 | 4H001-XA08 | 4H001-XA12 | 4H001-XA13 | 4H001-XA14 | 4H001-XA30 | 4H001-XA39 | 4H001-XA56 | 4H001-XA64 | 4H001-YA25 | 4H001-YA63 | 4J039-AB02 | 4J039-AE07 | 4J039-BA12 | 4J039-BC01 | 4J039-BC07 | 4J039-BC</v>
          </cell>
          <cell r="AU1953" t="str">
            <v>C09K-011/02-Z | C09D-011/00 | H01J-009/227-E | H01J-011/02-B</v>
          </cell>
          <cell r="AV1953" t="str">
            <v>P</v>
          </cell>
          <cell r="AW1953" t="str">
            <v>JP</v>
          </cell>
          <cell r="AX1953">
            <v>39</v>
          </cell>
          <cell r="AZ1953" t="str">
            <v>CN1317146C | CN1317146T | CN1523625A | CN1523626A | CN1523627A | CN1523628A | CN1525516A | CN1529339A | DE69911228T2 | DE69920536C0 | DE69920536T2 | DE69920537C0 | DE69920537T2 | DE69923483C0 | DE69923484T2 | EP1126497A4 | EP1126497B1 | EP1291893A3 | EP12</v>
          </cell>
          <cell r="BA1953">
            <v>0</v>
          </cell>
          <cell r="BC1953" t="str">
            <v>JP20020097464A2P</v>
          </cell>
          <cell r="BD1953" t="str">
            <v>형광체</v>
          </cell>
        </row>
        <row r="1954">
          <cell r="A1954" t="str">
            <v>미국</v>
          </cell>
          <cell r="B1954" t="str">
            <v>B2</v>
          </cell>
          <cell r="C1954" t="str">
            <v>등록</v>
          </cell>
          <cell r="D1954" t="str">
            <v>2001-168615</v>
          </cell>
          <cell r="E1954" t="str">
            <v>01</v>
          </cell>
          <cell r="F1954" t="str">
            <v>2001</v>
          </cell>
          <cell r="G1954" t="str">
            <v>2001-12-14</v>
          </cell>
          <cell r="H1954" t="str">
            <v>Image separator and stereoscopic display utilizing the same</v>
          </cell>
          <cell r="I1954" t="str">
            <v>H04N-013/04</v>
          </cell>
          <cell r="J1954" t="str">
            <v>JP</v>
          </cell>
          <cell r="K1954" t="str">
            <v>외국국적</v>
          </cell>
          <cell r="L1954" t="str">
            <v>국외인</v>
          </cell>
          <cell r="M1954" t="str">
            <v>SONY CORP</v>
          </cell>
          <cell r="N1954" t="str">
            <v>Sony Corporation</v>
          </cell>
          <cell r="O1954" t="str">
            <v>A polarizing plate ( 11 ) having a rightward and upward polarization angle is provided on a display screen ( 10 ), and a &amp;#xbd;-wave plate ( 21 ) whose optical axis is at 45 deg. to said polarization angle is applied to said right half. A &amp;#xbd;-wave plat</v>
          </cell>
          <cell r="P1954" t="str">
            <v xml:space="preserve">1. A stereoscopic display utilizing an image separator comprising:  a first polarizing plate on a display screen;    a first phase difference plate in a predetermined part of a front surface of said first polarizing plate;    a second polarizing plate at </v>
          </cell>
          <cell r="Q1954">
            <v>4</v>
          </cell>
          <cell r="R1954" t="str">
            <v>H04N-013/04</v>
          </cell>
          <cell r="T1954" t="str">
            <v>JP</v>
          </cell>
          <cell r="U1954" t="str">
            <v>SONY CORPORATION|</v>
          </cell>
          <cell r="V1954" t="str">
            <v>Satoh, Seiji</v>
          </cell>
          <cell r="W1954" t="str">
            <v>JP</v>
          </cell>
          <cell r="X1954" t="str">
            <v>JP</v>
          </cell>
          <cell r="Y1954" t="str">
            <v>2000-397857</v>
          </cell>
          <cell r="Z1954" t="str">
            <v>2000-12-27</v>
          </cell>
          <cell r="AF1954">
            <v>6963356</v>
          </cell>
          <cell r="AG1954" t="str">
            <v>2005-11-08</v>
          </cell>
          <cell r="AJ1954" t="str">
            <v>348/051</v>
          </cell>
          <cell r="AK1954" t="str">
            <v>348/051</v>
          </cell>
          <cell r="AL1954" t="str">
            <v>PCT/JP01/10972</v>
          </cell>
          <cell r="AM1954" t="str">
            <v>2002-06-24</v>
          </cell>
          <cell r="AN1954" t="str">
            <v>WO02/054134</v>
          </cell>
          <cell r="AO1954" t="str">
            <v>2002-07-11</v>
          </cell>
          <cell r="AQ1954" t="str">
            <v>5875055 | 6130731 | 6252707 | 6320629 | 6498679 | 20020118452</v>
          </cell>
          <cell r="AR1954" t="str">
            <v>Rader, Fishman &amp; Grauer PLLC | Kananen Ronald P.</v>
          </cell>
          <cell r="AS1954" t="str">
            <v>Vo, Tung</v>
          </cell>
          <cell r="AV1954" t="str">
            <v>P</v>
          </cell>
          <cell r="AW1954" t="str">
            <v>US</v>
          </cell>
          <cell r="AX1954">
            <v>9</v>
          </cell>
          <cell r="AY1954" t="str">
            <v>JP2002-196281A</v>
          </cell>
          <cell r="AZ1954" t="str">
            <v>AU777639B2 | CA2397544AA | DE10194840T | GB2373872A1 | GB2373872B2 | JP2002-196281A | US20020191073A1 | US6963356B2 | WOWO02/054134A1</v>
          </cell>
          <cell r="BA1954">
            <v>0</v>
          </cell>
          <cell r="BC1954" t="str">
            <v>US00006963356B2P</v>
          </cell>
          <cell r="BD1954" t="str">
            <v>격벽재료</v>
          </cell>
        </row>
        <row r="1955">
          <cell r="A1955" t="str">
            <v>미국</v>
          </cell>
          <cell r="B1955" t="str">
            <v>B2</v>
          </cell>
          <cell r="C1955" t="str">
            <v>등록</v>
          </cell>
          <cell r="D1955" t="str">
            <v>2002-275067</v>
          </cell>
          <cell r="E1955" t="str">
            <v>02</v>
          </cell>
          <cell r="F1955" t="str">
            <v>2002</v>
          </cell>
          <cell r="G1955" t="str">
            <v>2002-03-07</v>
          </cell>
          <cell r="H1955" t="str">
            <v>Phosphor powder and production method therof, display panel, and flat-panel display device</v>
          </cell>
          <cell r="I1955" t="str">
            <v>C09K-011/08</v>
          </cell>
          <cell r="J1955" t="str">
            <v>JP</v>
          </cell>
          <cell r="K1955" t="str">
            <v>외국국적</v>
          </cell>
          <cell r="L1955" t="str">
            <v>국외인</v>
          </cell>
          <cell r="M1955" t="str">
            <v>SONY CORP</v>
          </cell>
          <cell r="N1955" t="str">
            <v>Sony Corporation</v>
          </cell>
          <cell r="O1955" t="str">
            <v>A phosphor powder is composed of a host material made of an element coming under the group II of the periodic table and an element coming under the group VI of the periodic table, an activator and a co-activator, the amount ratio of the activator to the h</v>
          </cell>
          <cell r="P1955" t="str">
            <v>1. A phosphor powder comprising (A) a host material, (B) an activator and (C) a co-activator,wherein the host material is constituted of zinc and sulfur, the activator is constituted of silver or copper, and the co-activator is constituted of aluminum,whe</v>
          </cell>
          <cell r="Q1955">
            <v>27</v>
          </cell>
          <cell r="R1955" t="str">
            <v>C09K-011/08 | C09K-011/56 | H01J-001/63</v>
          </cell>
          <cell r="T1955" t="str">
            <v>JP</v>
          </cell>
          <cell r="U1955" t="str">
            <v>SONY CORPORATION|</v>
          </cell>
          <cell r="V1955" t="str">
            <v>Kajiwara, Kazuo</v>
          </cell>
          <cell r="W1955" t="str">
            <v>JP</v>
          </cell>
          <cell r="AF1955">
            <v>6833086</v>
          </cell>
          <cell r="AG1955" t="str">
            <v>2004-12-21</v>
          </cell>
          <cell r="AJ1955" t="str">
            <v>252/301.6S</v>
          </cell>
          <cell r="AK1955" t="str">
            <v>252/301.6S | 252/301.4R | 252/301.4S | 252/301.4P | 252/301.6P | 252/301.6R | 428/403 | 428/404 | 428/690 | 313/486 | 313/496 | 313/582</v>
          </cell>
          <cell r="AL1955" t="str">
            <v>PCT/JP02/02095</v>
          </cell>
          <cell r="AM1955" t="str">
            <v>2002-11-01</v>
          </cell>
          <cell r="AN1955" t="str">
            <v>WO02/007487</v>
          </cell>
          <cell r="AO1955" t="str">
            <v>2002-09-26</v>
          </cell>
          <cell r="AQ1955" t="str">
            <v>3607371 | 4140940 | 4181627 | 4181753 | 4740728 | 5739632 | 5844361 | 6540898</v>
          </cell>
          <cell r="AR1955" t="str">
            <v>Rader, Fishman &amp; Grauer, PLLC</v>
          </cell>
          <cell r="AS1955" t="str">
            <v>Koslow, C. Melissa</v>
          </cell>
          <cell r="AV1955" t="str">
            <v>P</v>
          </cell>
          <cell r="AW1955" t="str">
            <v>US</v>
          </cell>
          <cell r="AX1955">
            <v>1</v>
          </cell>
          <cell r="AY1955" t="str">
            <v>US6833086B2</v>
          </cell>
          <cell r="AZ1955" t="str">
            <v>US6833086B2</v>
          </cell>
          <cell r="BA1955">
            <v>0</v>
          </cell>
          <cell r="BC1955" t="str">
            <v>US00006833086B2P</v>
          </cell>
          <cell r="BD1955" t="str">
            <v>형광체</v>
          </cell>
        </row>
        <row r="1956">
          <cell r="A1956" t="str">
            <v>미국</v>
          </cell>
          <cell r="B1956" t="str">
            <v>B2</v>
          </cell>
          <cell r="C1956" t="str">
            <v>등록</v>
          </cell>
          <cell r="D1956" t="str">
            <v>2005-102753</v>
          </cell>
          <cell r="E1956" t="str">
            <v>05</v>
          </cell>
          <cell r="F1956" t="str">
            <v>2005</v>
          </cell>
          <cell r="G1956" t="str">
            <v>2005-04-11</v>
          </cell>
          <cell r="H1956" t="str">
            <v>Plasma display device having barrier ribs</v>
          </cell>
          <cell r="I1956" t="str">
            <v>H01J-017/49</v>
          </cell>
          <cell r="J1956" t="str">
            <v>JP</v>
          </cell>
          <cell r="K1956" t="str">
            <v>외국국적</v>
          </cell>
          <cell r="L1956" t="str">
            <v>국외인</v>
          </cell>
          <cell r="M1956" t="str">
            <v>SONY CORP</v>
          </cell>
          <cell r="N1956" t="str">
            <v>Sony Corporation</v>
          </cell>
          <cell r="O1956" t="str">
            <v xml:space="preserve">A plasma display device disclosed herein is capable of enhancing the contrast of external light, facilitating application of phosphor paste on the bottom of each space surrounded by lattice-like barrier ribs, and reducing a variation in the amount of the </v>
          </cell>
          <cell r="P1956" t="str">
            <v xml:space="preserve">1. A plasma display device comprising:  a plurality of pairs of discharge sustain electrodes formed on the inner side of a first substrate in such a manner as to extend along a first direction while being nearly in parallel to each other;    a dielectric </v>
          </cell>
          <cell r="Q1956">
            <v>12</v>
          </cell>
          <cell r="R1956" t="str">
            <v>H01J-017/49</v>
          </cell>
          <cell r="T1956" t="str">
            <v>JP</v>
          </cell>
          <cell r="U1956" t="str">
            <v>SONY CORPORATION|</v>
          </cell>
          <cell r="V1956" t="str">
            <v>Kimura, Tomohiro | Yoshikawa, Eitaro | Mori, Hiroshi</v>
          </cell>
          <cell r="W1956" t="str">
            <v>JP | JP | JP</v>
          </cell>
          <cell r="X1956" t="str">
            <v>JP | JP</v>
          </cell>
          <cell r="Y1956" t="str">
            <v>2001-271783 | 2002-179274</v>
          </cell>
          <cell r="Z1956" t="str">
            <v>2001-09-07 | 2002-06-20</v>
          </cell>
          <cell r="AF1956">
            <v>6965201</v>
          </cell>
          <cell r="AG1956" t="str">
            <v>2005-11-15</v>
          </cell>
          <cell r="AJ1956" t="str">
            <v>313/582</v>
          </cell>
          <cell r="AK1956" t="str">
            <v>313/582 | 313/292</v>
          </cell>
          <cell r="AQ1956" t="str">
            <v>5541479 | 5661500 | 5825128 | 20020003405</v>
          </cell>
          <cell r="AR1956" t="str">
            <v>Rader, Fishman &amp; Grauer PLLC | Kananen Ronald P.</v>
          </cell>
          <cell r="AS1956" t="str">
            <v>Patel, Vip</v>
          </cell>
          <cell r="AV1956" t="str">
            <v>P</v>
          </cell>
          <cell r="AW1956" t="str">
            <v>US</v>
          </cell>
          <cell r="AX1956">
            <v>10</v>
          </cell>
          <cell r="AZ1956" t="str">
            <v>CN1473344A | CN1473344T | JP2003-157773A | KR2004-0028679A | US20040051457A1 | US20050174055A1 | US20050179383A1 | US6965200B2 | US6965201B2 | WOWO03/023808A1</v>
          </cell>
          <cell r="BA1956">
            <v>0</v>
          </cell>
          <cell r="BC1956" t="str">
            <v>US00006965201B2P</v>
          </cell>
          <cell r="BD1956" t="str">
            <v>격벽재료</v>
          </cell>
        </row>
        <row r="1957">
          <cell r="A1957" t="str">
            <v>일본</v>
          </cell>
          <cell r="B1957" t="str">
            <v>A</v>
          </cell>
          <cell r="D1957" t="str">
            <v>2001-184138</v>
          </cell>
          <cell r="E1957" t="str">
            <v>99</v>
          </cell>
          <cell r="F1957" t="str">
            <v>1999</v>
          </cell>
          <cell r="G1957" t="str">
            <v>1999-07-08</v>
          </cell>
          <cell r="H1957" t="str">
            <v>METHOD OF MANUFACTURING PLASMA DISPLAY PANEL AND METHOD OF MANUFACTURING PHOSPHOR INK</v>
          </cell>
          <cell r="I1957" t="str">
            <v>H01J-009/227</v>
          </cell>
          <cell r="J1957" t="str">
            <v>JP</v>
          </cell>
          <cell r="K1957" t="str">
            <v>외국국적</v>
          </cell>
          <cell r="L1957" t="str">
            <v>국내인</v>
          </cell>
          <cell r="M1957" t="str">
            <v>MATSUSHITA ELECTRIC</v>
          </cell>
          <cell r="N1957" t="str">
            <v>MATSUSHITA ELECTRIC IND CO LTD</v>
          </cell>
          <cell r="O1957" t="str">
            <v>PROBLEM TO BE SOLVED: To provide a method of manufacturing a PDP capable of continuously coating phosphor ink for a long time and easily, accurately forming a uniform phosphor layer even in fine cell structure, and to provide an ink coating device suitabl</v>
          </cell>
          <cell r="R1957" t="str">
            <v>H01J-009/227 | B41J-002/01 | B41M-005/00 | C09D-011/00 | C09K-011/02 | C09K-011/08 | H01J-011/02</v>
          </cell>
          <cell r="S1957">
            <v>5821</v>
          </cell>
          <cell r="U1957" t="str">
            <v>MATSUSHITA ELECTRIC INDUSTRIAL|</v>
          </cell>
          <cell r="V1957" t="str">
            <v>KAWAMURA HIROYUKI | SUZUKI SHIGEO | AOKI MASAKI | MIYASHITA KANAKO | SUMITA KEISUKE | KIRIHARA NOBUYUKI</v>
          </cell>
          <cell r="X1957" t="str">
            <v>JP | JP | JP | JP | JP | JP</v>
          </cell>
          <cell r="Y1957" t="str">
            <v>1998-192541 | 1998-255002 | 1998-287643 | 1998-287645 | 1999-017855 | 1999-088717</v>
          </cell>
          <cell r="Z1957" t="str">
            <v>1998-07-08 | 1998-09-09 | 1998-10-09 | 1998-10-09 | 1999-01-27 | 1999-03-30</v>
          </cell>
          <cell r="AB1957" t="str">
            <v>2002-083539</v>
          </cell>
          <cell r="AC1957" t="str">
            <v>2002-03-22</v>
          </cell>
          <cell r="AP1957" t="str">
            <v>2C056 | 2C056 | 2H086 | 2H086 | 2H086 | 2H086 | 2H086 | 4H001 | 4H001 | 4H001 | 4H001 | 4H001 | 4H001 | 4H001 | 4H001 | 4H001 | 4H001 | 4H001 | 4H001 | 4H001 | 4H001 | 4H001 | 4H001 | 4H001 | 4J039 | 4J039 | 4J039 | 4J039 | 4J039 | 4J039 | 4J039 | 4J039 |</v>
          </cell>
          <cell r="AT1957" t="str">
            <v>2C056-FA10 | 2C056-FB01 | 2H086-BA01 | 2H086-BA02 | 2H086-BA52 | 2H086-BA55 | 2H086-BA59 | 4H001-CA01 | 4H001-CA02 | 4H001-CA06 | 4H001-CC02 | 4H001-CC03 | 4H001-CC05 | 4H001-XA05 | 4H001-XA08 | 4H001-XA12 | 4H001-XA13 | 4H001-XA14 | 4H001-XA30 | 4H001-XA</v>
          </cell>
          <cell r="AU1957" t="str">
            <v>H01J-009/227-E | B41M-005/00-A | B41M-005/00-E | C09D-011/00 | C09K-011/02-Z | C09K-011/08-G | H01J-011/02-B | B41J-003/04-101-Z</v>
          </cell>
          <cell r="AV1957" t="str">
            <v>P</v>
          </cell>
          <cell r="AW1957" t="str">
            <v>JP</v>
          </cell>
          <cell r="AX1957">
            <v>39</v>
          </cell>
          <cell r="AZ1957" t="str">
            <v>CN1317146C | CN1317146T | CN1523625A | CN1523626A | CN1523627A | CN1523628A | CN1525516A | CN1529339A | DE69911228T2 | DE69920536C0 | DE69920536T2 | DE69920537C0 | DE69920537T2 | DE69923483C0 | DE69923484T2 | EP1126497A4 | EP1126497B1 | EP1291893A3 | EP12</v>
          </cell>
          <cell r="BA1957">
            <v>0</v>
          </cell>
          <cell r="BC1957" t="str">
            <v>JP20020083539A2P</v>
          </cell>
          <cell r="BD1957" t="str">
            <v>형광체</v>
          </cell>
        </row>
        <row r="1958">
          <cell r="A1958" t="str">
            <v>미국</v>
          </cell>
          <cell r="B1958" t="str">
            <v>A1</v>
          </cell>
          <cell r="C1958" t="str">
            <v>공개</v>
          </cell>
          <cell r="D1958" t="str">
            <v>1994-246639</v>
          </cell>
          <cell r="E1958" t="str">
            <v>94</v>
          </cell>
          <cell r="F1958" t="str">
            <v>1994</v>
          </cell>
          <cell r="G1958" t="str">
            <v>1994-05-20</v>
          </cell>
          <cell r="H1958" t="str">
            <v>Apparatus for manufacturing a phosphor used in a display device</v>
          </cell>
          <cell r="I1958" t="str">
            <v>G05D-007/00</v>
          </cell>
          <cell r="J1958" t="str">
            <v>JP</v>
          </cell>
          <cell r="K1958" t="str">
            <v>외국국적</v>
          </cell>
          <cell r="L1958" t="str">
            <v>국외인</v>
          </cell>
          <cell r="M1958" t="str">
            <v>Stanley Electric Co., Ltd.</v>
          </cell>
          <cell r="N1958" t="str">
            <v>Stanley Electric Co., Ltd.</v>
          </cell>
          <cell r="O1958" t="str">
            <v>An apparatus for manufacturing a phosphor for use in an electroluminescent panel includes a storage body that is permeable to a fluid, and an open boat for containing a phosphor material. The open boat is stored in, and has a shape corresponding to, the s</v>
          </cell>
          <cell r="P1958" t="str">
            <v>1. An apparatus for manufacturing a phosphor for use in an electroluminescent panel, said apparatus comprising:    a storage body that is permeable to a fluid;  an open boat for containing a phosphor material;  an apertured cover mounted on said open boat</v>
          </cell>
          <cell r="Q1958">
            <v>8</v>
          </cell>
          <cell r="R1958" t="str">
            <v>G05D-007/00 | F27B-014/12</v>
          </cell>
          <cell r="T1958" t="str">
            <v>JP</v>
          </cell>
          <cell r="U1958" t="str">
            <v>STANLEY ELECTRIC CO., LTD.|</v>
          </cell>
          <cell r="V1958" t="str">
            <v>Kawano, Kenichi | Harada, Mitsunori | Saida, Takahiro | Taya, Shuichi | Seki, Shinichiro | Kondo, Kenichi</v>
          </cell>
          <cell r="W1958" t="str">
            <v>JP | JP | JP | JP | JP | JP</v>
          </cell>
          <cell r="X1958" t="str">
            <v>JP</v>
          </cell>
          <cell r="Y1958" t="str">
            <v>1993-122587</v>
          </cell>
          <cell r="Z1958" t="str">
            <v>1993-05-25</v>
          </cell>
          <cell r="AF1958">
            <v>5525313</v>
          </cell>
          <cell r="AG1958" t="str">
            <v>1996-06-11</v>
          </cell>
          <cell r="AH1958" t="str">
            <v>422/239</v>
          </cell>
          <cell r="AI1958" t="str">
            <v>422/239 | 422/111 | 422/112 | 422/240 | 432/262 | 432/265</v>
          </cell>
          <cell r="AJ1958" t="str">
            <v>422/239</v>
          </cell>
          <cell r="AK1958" t="str">
            <v>422/239 | 422/111 | 422/112 | 422/240 | 432/262 | 432/265</v>
          </cell>
          <cell r="AQ1958" t="str">
            <v>2593015 | 3767459 | 3957678 | 4265661 | 4374037 | 4650539 | 4874985 | 5217695</v>
          </cell>
          <cell r="AR1958" t="str">
            <v>Fish &amp; Richardson</v>
          </cell>
          <cell r="AS1958" t="str">
            <v>McMahon, Timothy M. , Carpenter, Robert</v>
          </cell>
          <cell r="AV1958" t="str">
            <v>P</v>
          </cell>
          <cell r="AW1958" t="str">
            <v>US</v>
          </cell>
          <cell r="AX1958">
            <v>3</v>
          </cell>
          <cell r="AY1958" t="str">
            <v>JP2707041B2</v>
          </cell>
          <cell r="AZ1958" t="str">
            <v>JP2707041B2 | US5525313 | US5635111</v>
          </cell>
          <cell r="BA1958">
            <v>0</v>
          </cell>
          <cell r="BC1958" t="str">
            <v>US00005525313__P</v>
          </cell>
          <cell r="BD1958" t="str">
            <v>형광체</v>
          </cell>
        </row>
        <row r="1959">
          <cell r="A1959" t="str">
            <v>미국</v>
          </cell>
          <cell r="B1959" t="str">
            <v>A1</v>
          </cell>
          <cell r="C1959" t="str">
            <v>공개</v>
          </cell>
          <cell r="D1959" t="str">
            <v>1994-269579</v>
          </cell>
          <cell r="E1959" t="str">
            <v>94</v>
          </cell>
          <cell r="F1959" t="str">
            <v>1994</v>
          </cell>
          <cell r="G1959" t="str">
            <v>1994-07-01</v>
          </cell>
          <cell r="H1959" t="str">
            <v>Process for production of a bag having linear ribs</v>
          </cell>
          <cell r="I1959" t="str">
            <v>B32B-031/18</v>
          </cell>
          <cell r="J1959" t="str">
            <v>JP</v>
          </cell>
          <cell r="K1959" t="str">
            <v>외국국적</v>
          </cell>
          <cell r="L1959" t="str">
            <v>국외인</v>
          </cell>
          <cell r="M1959" t="str">
            <v>SUMIMOTO</v>
          </cell>
          <cell r="N1959" t="str">
            <v>Sumitomo Bakelite Co., Ltd.</v>
          </cell>
          <cell r="O1959" t="str">
            <v>A process for production of a bag having linear ribs uses an apparatus for forming linear ribs which comprises a plate mold having linear protrusions on both faces thereof and upper and lower female molds placed at both sides of the mold, having penetrate</v>
          </cell>
          <cell r="P1959" t="str">
            <v xml:space="preserve">1. A process for production of a bag having linear ribs comprising:    (a) providing first and second material sheets, said first and second material sheets being formed from a multi-layer resin film having a surface layer of a heat adhesive resin with a </v>
          </cell>
          <cell r="Q1959">
            <v>16</v>
          </cell>
          <cell r="R1959" t="str">
            <v>B32B-031/18 | B32B-031/20</v>
          </cell>
          <cell r="T1959" t="str">
            <v>JP</v>
          </cell>
          <cell r="U1959" t="str">
            <v>SUMITOMO BAKELITE COMPANY LIMITED|</v>
          </cell>
          <cell r="V1959" t="str">
            <v>Takagaki, Tadao</v>
          </cell>
          <cell r="W1959" t="str">
            <v>JP</v>
          </cell>
          <cell r="X1959" t="str">
            <v>JP</v>
          </cell>
          <cell r="Y1959" t="str">
            <v>1993-191937</v>
          </cell>
          <cell r="Z1959" t="str">
            <v>1993-07-06</v>
          </cell>
          <cell r="AF1959">
            <v>5501757</v>
          </cell>
          <cell r="AG1959" t="str">
            <v>1996-03-26</v>
          </cell>
          <cell r="AH1959" t="str">
            <v>156/196</v>
          </cell>
          <cell r="AI1959" t="str">
            <v>156/196 | 156/201 | 156/209 | 156/219 | 156/267 | 156/290 | 156/308.4 | 156/311 | 264/145 | 264/284 | 264/293</v>
          </cell>
          <cell r="AJ1959" t="str">
            <v>156/196</v>
          </cell>
          <cell r="AK1959" t="str">
            <v>156/196 | 156/201 | 156/209 | 156/219 | 156/267 | 156/290 | 156/308.4 | 156/311 | 264/145 | 264/284 | 264/293</v>
          </cell>
          <cell r="AQ1959" t="str">
            <v>2538920 | 2874751 | 3036945 | 3799827 | 4055109 | 4526565 | 5048977 | 5352043</v>
          </cell>
          <cell r="AR1959" t="str">
            <v>Frishauf, Holtz, Goodman, Langer &amp; Chick</v>
          </cell>
          <cell r="AS1959" t="str">
            <v>Ball, Michael W. , Crispino, Richard</v>
          </cell>
          <cell r="AV1959" t="str">
            <v>P</v>
          </cell>
          <cell r="AW1959" t="str">
            <v>US</v>
          </cell>
          <cell r="AX1959">
            <v>6</v>
          </cell>
          <cell r="AZ1959" t="str">
            <v>DE69403568T2 | DK634341T3 | EP0634341B1 | ES2105433T3 | JP3098675B2 | US5501757</v>
          </cell>
          <cell r="BA1959">
            <v>11</v>
          </cell>
          <cell r="BB1959" t="str">
            <v>6046521 | 6076968 | 6164825 | 6221298 | 6336987 | 6605333 | D409481 | D412665 | D453295 | D454487 | D455645</v>
          </cell>
          <cell r="BC1959" t="str">
            <v>US00005501757__P</v>
          </cell>
          <cell r="BD1959" t="str">
            <v>격벽재료</v>
          </cell>
        </row>
        <row r="1960">
          <cell r="A1960" t="str">
            <v>일본</v>
          </cell>
          <cell r="B1960" t="str">
            <v>A</v>
          </cell>
          <cell r="D1960" t="str">
            <v>2001-184140</v>
          </cell>
          <cell r="E1960" t="str">
            <v>99</v>
          </cell>
          <cell r="F1960" t="str">
            <v>1999</v>
          </cell>
          <cell r="G1960" t="str">
            <v>1999-07-08</v>
          </cell>
          <cell r="H1960" t="str">
            <v>MANUFACTURING METHOD OF PLASMA DISPLAY PANEL AND PHOSPHOR INK</v>
          </cell>
          <cell r="I1960" t="str">
            <v>H01J-009/227</v>
          </cell>
          <cell r="J1960" t="str">
            <v>JP</v>
          </cell>
          <cell r="K1960" t="str">
            <v>외국국적</v>
          </cell>
          <cell r="L1960" t="str">
            <v>국내인</v>
          </cell>
          <cell r="M1960" t="str">
            <v>MATSUSHITA ELECTRIC</v>
          </cell>
          <cell r="N1960" t="str">
            <v>MATSUSHITA ELECTRIC IND CO LTD</v>
          </cell>
          <cell r="O1960" t="str">
            <v>PROBLEM TO BE SOLVED: To provide a manufacturing method of PDP, and an ink application equipment and a phosphor ink suitable to it, which can apply phosphor ink continuously over a long time, and can easily form a phosphor layer with sufficient accuracy i</v>
          </cell>
          <cell r="R1960" t="str">
            <v>H01J-009/227 | B41J-002/01 | C09D-011/00 | H01J-011/02</v>
          </cell>
          <cell r="S1960">
            <v>5821</v>
          </cell>
          <cell r="U1960" t="str">
            <v>MATSUSHITA ELECTRIC INDUSTRIAL|</v>
          </cell>
          <cell r="V1960" t="str">
            <v>KAWAMURA HIROYUKI | SUZUKI SHIGEO | AOKI MASAKI | MIYASHITA KANAKO | SUMITA KEISUKE | KIRIHARA NOBUYUKI</v>
          </cell>
          <cell r="X1960" t="str">
            <v>JP | JP | JP | JP | JP | JP</v>
          </cell>
          <cell r="Y1960" t="str">
            <v>1998-192541 | 1998-255002 | 1998-287643 | 1998-287645 | 1999-017855 | 1999-088717</v>
          </cell>
          <cell r="Z1960" t="str">
            <v>1998-07-08 | 1998-09-09 | 1998-10-09 | 1998-10-09 | 1999-01-27 | 1999-03-30</v>
          </cell>
          <cell r="AB1960" t="str">
            <v>2002-056776</v>
          </cell>
          <cell r="AC1960" t="str">
            <v>2002-02-22</v>
          </cell>
          <cell r="AP1960" t="str">
            <v>2C056 | 4J039 | 4J039 | 4J039 | 4J039 | 4J039 | 4J039 | 4J039 | 4J039 | 4J039 | 4J039 | 4J039 | 4J039 | 4J039 | 4J039 | 4J039 | 4J039 | 4J039 | 4J039 | 4J039 | 4J039 | 4J039 | 4J039 | 4J039 | 4J039 | 4J039 | 4J039 | 4J039 | 4J039 | 4J039 | 4J039 | 4J039 |</v>
          </cell>
          <cell r="AT1960" t="str">
            <v>2C056-FB01 | 4J039-AB02 | 4J039-AD13 | 4J039-AE07 | 4J039-BA03 | 4J039-BA04 | 4J039-BA06 | 4J039-BA13 | 4J039-BA20 | 4J039-BA30 | 4J039-BA32 | 4J039-BA33 | 4J039-BA37 | 4J039-BA39 | 4J039-BC02 | 4J039-BC07 | 4J039-BC13 | 4J039-BC15 | 4J039-BC19 | 4J039-BC</v>
          </cell>
          <cell r="AU1960" t="str">
            <v>H01J-009/227-E | C09D-011/00 | H01J-011/02-B | B41J-003/04-101-Z</v>
          </cell>
          <cell r="AV1960" t="str">
            <v>P</v>
          </cell>
          <cell r="AW1960" t="str">
            <v>JP</v>
          </cell>
          <cell r="AX1960">
            <v>39</v>
          </cell>
          <cell r="AZ1960" t="str">
            <v>CN1317146C | CN1317146T | CN1523625A | CN1523626A | CN1523627A | CN1523628A | CN1525516A | CN1529339A | DE69911228T2 | DE69920536C0 | DE69920536T2 | DE69920537C0 | DE69920537T2 | DE69923483C0 | DE69923484T2 | EP1126497A4 | EP1126497B1 | EP1291893A3 | EP12</v>
          </cell>
          <cell r="BA1960">
            <v>0</v>
          </cell>
          <cell r="BC1960" t="str">
            <v>JP20020056776A2P</v>
          </cell>
          <cell r="BD1960" t="str">
            <v>형광체</v>
          </cell>
        </row>
        <row r="1961">
          <cell r="A1961" t="str">
            <v>일본</v>
          </cell>
          <cell r="B1961" t="str">
            <v>A</v>
          </cell>
          <cell r="D1961" t="str">
            <v>1999-195135</v>
          </cell>
          <cell r="E1961" t="str">
            <v>99</v>
          </cell>
          <cell r="F1961" t="str">
            <v>1999</v>
          </cell>
          <cell r="G1961" t="str">
            <v>1999-07-08</v>
          </cell>
          <cell r="H1961" t="str">
            <v>PRODUCTION OF PLASMA DISPLAY PANEL, PRODUCTION EQUIPMENT AND PHOSPHOR INK</v>
          </cell>
          <cell r="I1961" t="str">
            <v>C09D-011/10</v>
          </cell>
          <cell r="J1961" t="str">
            <v>JP</v>
          </cell>
          <cell r="K1961" t="str">
            <v>외국국적</v>
          </cell>
          <cell r="L1961" t="str">
            <v>국내인</v>
          </cell>
          <cell r="M1961" t="str">
            <v>MATSUSHITA ELECTRIC</v>
          </cell>
          <cell r="N1961" t="str">
            <v>MATSUSHITA ELECTRIC IND CO LTD</v>
          </cell>
          <cell r="O1961" t="str">
            <v xml:space="preserve">PROBLEM TO BE SOLVED: To provide a process for producing plasma display panel(PDP) which can continuously apply a phosphor ink over a long period of time and can uniformly form a phosphor layer with ease and good precision even in the case of a fine cell </v>
          </cell>
          <cell r="R1961" t="str">
            <v>C09D-011/10 | B05D-001/26 | H01J-009/227 | H01J-011/00 | H01J-011/02</v>
          </cell>
          <cell r="S1961">
            <v>5821</v>
          </cell>
          <cell r="U1961" t="str">
            <v>MATSUSHITA ELECTRIC INDUSTRIAL|</v>
          </cell>
          <cell r="V1961" t="str">
            <v>KAWAMURA HIROYUKI | SUZUKI SHIGEO | AOKI MASAKI | MIYASHITA KANAKO | SUMITA KEISUKE | KIRIHARA NOBUYUKI</v>
          </cell>
          <cell r="X1961" t="str">
            <v>JP | JP | JP | JP | JP | JP</v>
          </cell>
          <cell r="Y1961" t="str">
            <v>1998-192541 | 1998-255002 | 1998-287643 | 1998-287645 | 1999-017855 | 1999-088717</v>
          </cell>
          <cell r="Z1961" t="str">
            <v>1998-07-08 | 1998-09-09 | 1998-10-09 | 1998-10-09 | 1999-01-27 | 1999-03-30</v>
          </cell>
          <cell r="AB1961" t="str">
            <v>2000-345091</v>
          </cell>
          <cell r="AC1961" t="str">
            <v>2000-12-12</v>
          </cell>
          <cell r="AP1961" t="str">
            <v>4D075 | 4D075 | 4D075 | 4D075 | 4D075 | 4D075 | 4D075 | 4D075 | 4D075 | 4D075 | 4J039 | 4J039 | 4J039 | 4J039 | 4J039 | 4J039 | 4J039 | 4J039 | 4J039 | 4J039 | 4J039 | 4J039 | 4J039 | 4J039 | 4J039 | 4J039 | 4J039 | 4J039 | 4J039 | 4J039 | 4J039 | 4J039 |</v>
          </cell>
          <cell r="AT1961" t="str">
            <v>4D075-AC01 | 4D075-AC08 | 4D075-AC84 | 4D075-AC88 | 4D075-AC94 | 4D075-DA07 | 4D075-EA33 | 4D075-EB13 | 4D075-EB52 | 4D075-EC35 | 4J039-AB02 | 4J039-AE07 | 4J039-BA03 | 4J039-BA04 | 4J039-BA06 | 4J039-BA10 | 4J039-BA13 | 4J039-BA21 | 4J039-BA30 | 4J039-BA</v>
          </cell>
          <cell r="AU1961" t="str">
            <v>C09D-011/10 | B05D-001/26-Z | H01J-009/227-E | H01J-011/00-K | H01J-011/02-B</v>
          </cell>
          <cell r="AV1961" t="str">
            <v>P</v>
          </cell>
          <cell r="AW1961" t="str">
            <v>JP</v>
          </cell>
          <cell r="AX1961">
            <v>39</v>
          </cell>
          <cell r="AZ1961" t="str">
            <v>CN1317146C | CN1317146T | CN1523625A | CN1523626A | CN1523627A | CN1523628A | CN1525516A | CN1529339A | DE69911228T2 | DE69920536C0 | DE69920536T2 | DE69920537C0 | DE69920537T2 | DE69923483C0 | DE69923484T2 | EP1126497A4 | EP1126497B1 | EP1291893A3 | EP12</v>
          </cell>
          <cell r="BA1961">
            <v>0</v>
          </cell>
          <cell r="BC1961" t="str">
            <v>JP20000345091A2P</v>
          </cell>
          <cell r="BD1961" t="str">
            <v>형광체</v>
          </cell>
        </row>
        <row r="1962">
          <cell r="A1962" t="str">
            <v>미국</v>
          </cell>
          <cell r="B1962" t="str">
            <v>A1</v>
          </cell>
          <cell r="C1962" t="str">
            <v>공개</v>
          </cell>
          <cell r="D1962" t="str">
            <v>2004-790223</v>
          </cell>
          <cell r="E1962" t="str">
            <v>04</v>
          </cell>
          <cell r="F1962" t="str">
            <v>2004</v>
          </cell>
          <cell r="G1962" t="str">
            <v>2004-03-02</v>
          </cell>
          <cell r="H1962" t="str">
            <v>Method of producing glass particle-deposited body</v>
          </cell>
          <cell r="I1962" t="str">
            <v>C03B-037/07</v>
          </cell>
          <cell r="J1962" t="str">
            <v>JP</v>
          </cell>
          <cell r="K1962" t="str">
            <v>외국국적</v>
          </cell>
          <cell r="L1962" t="str">
            <v>국외인</v>
          </cell>
          <cell r="M1962" t="str">
            <v>SUMIMOTO</v>
          </cell>
          <cell r="N1962" t="str">
            <v>SUMITOMO ELECTRIC INDUSTRIES, LTD.</v>
          </cell>
          <cell r="O1962" t="str">
            <v>A method of producing a glass particle-deposited body having a reduced amount of longitudinal diameter fluctuations with few imperfect points. The method comprises the steps of (a) synthesizing glass particles with at least one burner and (b) moving the a</v>
          </cell>
          <cell r="P1962" t="str">
            <v>1 . A method of producing a glass particle-deposited body, the method using a reaction container provided with:(a) at least one burner for synthesizing glass particles;(b) at least one gas-discharging port; and(c) a gas-discharging pipe connected to the o</v>
          </cell>
          <cell r="Q1962">
            <v>13</v>
          </cell>
          <cell r="R1962" t="str">
            <v>C03B-037/07</v>
          </cell>
          <cell r="U1962" t="str">
            <v>SUMITOMO ELECTRIC INDUSTRIES, LTD.|</v>
          </cell>
          <cell r="V1962" t="str">
            <v>Nakamura, Motonori | Ooishi, Toshihiro | Sakai, Tatsuro | Ohga, Yuichi</v>
          </cell>
          <cell r="W1962" t="str">
            <v>JP | JP | JP | JP</v>
          </cell>
          <cell r="X1962" t="str">
            <v>JP</v>
          </cell>
          <cell r="Y1962" t="str">
            <v>2003-058957</v>
          </cell>
          <cell r="Z1962" t="str">
            <v>2003-03-05</v>
          </cell>
          <cell r="AB1962">
            <v>20040172977</v>
          </cell>
          <cell r="AC1962" t="str">
            <v>2004-09-09</v>
          </cell>
          <cell r="AJ1962" t="str">
            <v>065/379</v>
          </cell>
          <cell r="AK1962" t="str">
            <v>065/379</v>
          </cell>
          <cell r="AR1962" t="str">
            <v>McDERMOTT, WILL &amp; EMERY</v>
          </cell>
          <cell r="AV1962" t="str">
            <v>P</v>
          </cell>
          <cell r="AW1962" t="str">
            <v>US</v>
          </cell>
          <cell r="AX1962">
            <v>3</v>
          </cell>
          <cell r="AY1962" t="str">
            <v>JP2004-269285A</v>
          </cell>
          <cell r="AZ1962" t="str">
            <v>CN1526671A | JP2004-269285A | US20040172977A1</v>
          </cell>
          <cell r="BA1962">
            <v>0</v>
          </cell>
          <cell r="BC1962" t="str">
            <v>US20040172977A1P</v>
          </cell>
          <cell r="BD1962" t="str">
            <v>유리기판</v>
          </cell>
        </row>
        <row r="1963">
          <cell r="A1963" t="str">
            <v>미국</v>
          </cell>
          <cell r="B1963" t="str">
            <v>A1</v>
          </cell>
          <cell r="C1963" t="str">
            <v>공개</v>
          </cell>
          <cell r="D1963" t="str">
            <v>1989-455918</v>
          </cell>
          <cell r="E1963" t="str">
            <v>89</v>
          </cell>
          <cell r="F1963" t="str">
            <v>1989</v>
          </cell>
          <cell r="G1963" t="str">
            <v>1989-12-21</v>
          </cell>
          <cell r="H1963" t="str">
            <v>Gas cleaning apparatus containing a centrifugal type paint mist separator</v>
          </cell>
          <cell r="I1963" t="str">
            <v>B01D-047/00</v>
          </cell>
          <cell r="J1963" t="str">
            <v>JP</v>
          </cell>
          <cell r="K1963" t="str">
            <v>외국국적</v>
          </cell>
          <cell r="L1963" t="str">
            <v>국외인</v>
          </cell>
          <cell r="M1963" t="str">
            <v>Taikisha Ltd.</v>
          </cell>
          <cell r="N1963" t="str">
            <v>Taikisha Ltd.</v>
          </cell>
          <cell r="O1963" t="str">
            <v>A centrifugal separator type paint mist containing gas cleaning apparatus having a concave guide face extending downwardly from a downstream side end of a cleaning liquid flow-down face in a flowing down direction of cleaning liquid, the concave guide fac</v>
          </cell>
          <cell r="P1963" t="str">
            <v xml:space="preserve">1. A gas cleaning apparatus containing a centrifugal type paint mist separator comprising:    (a) a cleaning water pan carrying a cleaning liquid therein;  (b) a concave guide face extending downwardly from a downstream end of a cleaning liquid flow-down </v>
          </cell>
          <cell r="Q1963">
            <v>3</v>
          </cell>
          <cell r="R1963" t="str">
            <v>B01D-047/00</v>
          </cell>
          <cell r="T1963" t="str">
            <v>JP</v>
          </cell>
          <cell r="V1963" t="str">
            <v>Morioka, Koji</v>
          </cell>
          <cell r="W1963" t="str">
            <v>JP</v>
          </cell>
          <cell r="X1963" t="str">
            <v>JP</v>
          </cell>
          <cell r="Y1963" t="str">
            <v>1988-098787</v>
          </cell>
          <cell r="Z1963" t="str">
            <v>1988-04-21</v>
          </cell>
          <cell r="AF1963">
            <v>4952221</v>
          </cell>
          <cell r="AG1963" t="str">
            <v>1990-08-28</v>
          </cell>
          <cell r="AH1963" t="str">
            <v>096/324</v>
          </cell>
          <cell r="AI1963" t="str">
            <v>096/324 | 055/DIG.046 | 261/112.1 | 454/051</v>
          </cell>
          <cell r="AJ1963" t="str">
            <v>055/240</v>
          </cell>
          <cell r="AK1963" t="str">
            <v>055/240 | 055/DIG.046 | 098/115.2 | 261/112.1</v>
          </cell>
          <cell r="AQ1963" t="str">
            <v>3920422 | 4257784 | 4298367 | 4350506 | 4399742 | 4664061 | 4783257</v>
          </cell>
          <cell r="AR1963" t="str">
            <v>Webb, Burden, Ziesenheim &amp; Webb</v>
          </cell>
          <cell r="AS1963" t="str">
            <v>Woo, Jay H. , Bushey, C. Scott</v>
          </cell>
          <cell r="AV1963" t="str">
            <v>P</v>
          </cell>
          <cell r="AW1963" t="str">
            <v>US</v>
          </cell>
          <cell r="AX1963">
            <v>7</v>
          </cell>
          <cell r="AY1963" t="str">
            <v>JP2578901B2</v>
          </cell>
          <cell r="AZ1963" t="str">
            <v>CA1328829A1 | DE3912958C2 | ES2009331AF | FR2630349B1 | GB2217225B2 | JP2578901B2 | US4952221</v>
          </cell>
          <cell r="BA1963">
            <v>9</v>
          </cell>
          <cell r="BB1963" t="str">
            <v>5100442 | 5147422 | 5380243 | 5460569 | 5493175 | 5752998 | 5846303 | 6228154 | 6964708</v>
          </cell>
          <cell r="BC1963" t="str">
            <v>US00004952221__P</v>
          </cell>
          <cell r="BD1963" t="str">
            <v>격벽재료</v>
          </cell>
        </row>
        <row r="1964">
          <cell r="A1964" t="str">
            <v>미국</v>
          </cell>
          <cell r="B1964" t="str">
            <v>A1</v>
          </cell>
          <cell r="C1964" t="str">
            <v>공개</v>
          </cell>
          <cell r="D1964" t="str">
            <v>1995-543217</v>
          </cell>
          <cell r="E1964" t="str">
            <v>95</v>
          </cell>
          <cell r="F1964" t="str">
            <v>1995</v>
          </cell>
          <cell r="G1964" t="str">
            <v>1995-10-13</v>
          </cell>
          <cell r="H1964" t="str">
            <v>Compositions and method for formation of barrier ribs of plasma display panel</v>
          </cell>
          <cell r="I1964" t="str">
            <v>H01J-009/02</v>
          </cell>
          <cell r="J1964" t="str">
            <v>JP</v>
          </cell>
          <cell r="K1964" t="str">
            <v>외국국적</v>
          </cell>
          <cell r="L1964" t="str">
            <v>국외인</v>
          </cell>
          <cell r="M1964" t="str">
            <v>TAIYO INK</v>
          </cell>
          <cell r="N1964" t="str">
            <v>Taiyo Ink Manufacturing Co., Ltd.</v>
          </cell>
          <cell r="O1964" t="str">
            <v>A composition for the formation of barrier ribs of a plasma display panel and a method for the formation of the barrier ribs are disclosed. The formation of barrier ribs is effected by applying either a composition comprising (A) a low-melting glass havin</v>
          </cell>
          <cell r="P1964" t="str">
            <v>17. A composition for the formation of barrier ribs of a plasma display panel, which comprises (A) a low-melting glass having a working point of not more than 560° C., (B) a hydroxyl group-containing polymer having at least two hydroxyl groups per molecul</v>
          </cell>
          <cell r="Q1964">
            <v>33</v>
          </cell>
          <cell r="R1964" t="str">
            <v>H01J-009/02 | H01J-011/00 | C03B-019/06</v>
          </cell>
          <cell r="T1964" t="str">
            <v>JP</v>
          </cell>
          <cell r="V1964" t="str">
            <v>Kakinuma, Masahisa | Kawana, Osamu | Murata, Katsuto</v>
          </cell>
          <cell r="W1964" t="str">
            <v>JP | JP | JP</v>
          </cell>
          <cell r="AF1964">
            <v>5840465</v>
          </cell>
          <cell r="AG1964" t="str">
            <v>1998-11-24</v>
          </cell>
          <cell r="AH1964" t="str">
            <v>430/270.1</v>
          </cell>
          <cell r="AI1964" t="str">
            <v>430/270.1 | 065/017.3 | 065/017.5 | 430/320</v>
          </cell>
          <cell r="AJ1964" t="str">
            <v>430/270.1</v>
          </cell>
          <cell r="AK1964" t="str">
            <v>430/270.1 | 430/320 | 065/017.3 | 065/017.5</v>
          </cell>
          <cell r="AQ1964" t="str">
            <v>5209688 | 5240488 | 5464724</v>
          </cell>
          <cell r="AR1964" t="str">
            <v>Rader, Fishman &amp; Grauer</v>
          </cell>
          <cell r="AS1964" t="str">
            <v>Angebranndt, Martin</v>
          </cell>
          <cell r="AV1964" t="str">
            <v>P</v>
          </cell>
          <cell r="AW1964" t="str">
            <v>US</v>
          </cell>
          <cell r="AX1964">
            <v>2</v>
          </cell>
          <cell r="AZ1964" t="str">
            <v>JP3292434B2 | US5840465</v>
          </cell>
          <cell r="BA1964">
            <v>19</v>
          </cell>
          <cell r="BB1964" t="str">
            <v>6114098 | 6117614 | 6247986 | 6306948 | 6325610 | 6326125 | 6352763 | 6412305 | 6495709 | 6537645 | 6616887 | 6620370 | 6689308 | 6699927 | 6713526 | 6716077 | 6802754 | 6821178 | 6861455</v>
          </cell>
          <cell r="BC1964" t="str">
            <v>US00005840465__P</v>
          </cell>
          <cell r="BD1964" t="str">
            <v>격벽재료</v>
          </cell>
        </row>
        <row r="1965">
          <cell r="A1965" t="str">
            <v>미국</v>
          </cell>
          <cell r="B1965" t="str">
            <v>B1</v>
          </cell>
          <cell r="C1965" t="str">
            <v>등록</v>
          </cell>
          <cell r="D1965" t="str">
            <v>2001-890096</v>
          </cell>
          <cell r="E1965" t="str">
            <v>01</v>
          </cell>
          <cell r="F1965" t="str">
            <v>2001</v>
          </cell>
          <cell r="G1965" t="str">
            <v>2001-07-27</v>
          </cell>
          <cell r="H1965" t="str">
            <v>Photo-curable electrically conductive composition and plasma display panel having electrodes formed by use of the same</v>
          </cell>
          <cell r="I1965" t="str">
            <v>G03F-007/027</v>
          </cell>
          <cell r="J1965" t="str">
            <v>JP</v>
          </cell>
          <cell r="K1965" t="str">
            <v>외국국적</v>
          </cell>
          <cell r="L1965" t="str">
            <v>국외인</v>
          </cell>
          <cell r="M1965" t="str">
            <v>TAIYO INK</v>
          </cell>
          <cell r="N1965" t="str">
            <v>Taiyo Ink Manufacturing Co., Ltd.</v>
          </cell>
          <cell r="O1965" t="str">
            <v>There is provided a photo-curable, electrically conductive composition which is capable of forming a lower layer (black layer) electrode circuit satisfying both the sufficient conductivity and blackness after calcination in the formation of an electrode o</v>
          </cell>
          <cell r="P1965" t="str">
            <v>1. A photo-curable, electrically conductive composition, comprising (A) electrically conductive black particles having a specific surface area of more than 20 m 2 /g and not more than 100 m 2 /g, said electrically conductive black particles being at least</v>
          </cell>
          <cell r="Q1965">
            <v>13</v>
          </cell>
          <cell r="R1965" t="str">
            <v>G03F-007/027 | G03F-007/004 | H01J-009/02 | H01J-011/02 | C08L-101/00</v>
          </cell>
          <cell r="T1965" t="str">
            <v>JP</v>
          </cell>
          <cell r="V1965" t="str">
            <v>Fukushima, Kazunobu | Tokai, Hiroyuki | Takagi, Kouichi | Furuhashi, Tadashi</v>
          </cell>
          <cell r="W1965" t="str">
            <v>JP | JP | JP | JP</v>
          </cell>
          <cell r="X1965" t="str">
            <v>JP</v>
          </cell>
          <cell r="Y1965" t="str">
            <v>1999-021318</v>
          </cell>
          <cell r="Z1965" t="str">
            <v>1999-01-29</v>
          </cell>
          <cell r="AF1965">
            <v>6555594</v>
          </cell>
          <cell r="AG1965" t="str">
            <v>2003-04-29</v>
          </cell>
          <cell r="AH1965" t="str">
            <v>522/081</v>
          </cell>
          <cell r="AI1965" t="str">
            <v>522/081 | 315/169.3 | 522/083 | 524/403 | 524/407 | 524/413 | 524/435</v>
          </cell>
          <cell r="AJ1965" t="str">
            <v>522/081</v>
          </cell>
          <cell r="AK1965" t="str">
            <v>522/081 | 522/083 | 524/403 | 524/407 | 524/413 | 524/435 | 315/169.3</v>
          </cell>
          <cell r="AL1965" t="str">
            <v>PCT/JP00/00297</v>
          </cell>
          <cell r="AM1965" t="str">
            <v>2000-01-21</v>
          </cell>
          <cell r="AN1965" t="str">
            <v>WO00/045224</v>
          </cell>
          <cell r="AO1965" t="str">
            <v>2000-08-03</v>
          </cell>
          <cell r="AQ1965" t="str">
            <v>5851732 | 6103452</v>
          </cell>
          <cell r="AR1965" t="str">
            <v>Rader, Fishman &amp; Grauer PLLC</v>
          </cell>
          <cell r="AS1965" t="str">
            <v>Nutter, Nathan M.</v>
          </cell>
          <cell r="AV1965" t="str">
            <v>P</v>
          </cell>
          <cell r="AW1965" t="str">
            <v>US</v>
          </cell>
          <cell r="AX1965">
            <v>6</v>
          </cell>
          <cell r="AY1965" t="str">
            <v>JP3479463B2</v>
          </cell>
          <cell r="AZ1965" t="str">
            <v>EP1168079A1 | EP1168079A4 | JP3479463B2 | KR2003-0006907A | US6555594B1 | WOWO00/045224A1</v>
          </cell>
          <cell r="BA1965">
            <v>3</v>
          </cell>
          <cell r="BB1965" t="str">
            <v>6787239 | 6793850 | 6881117</v>
          </cell>
          <cell r="BC1965" t="str">
            <v>US00006555594B1P</v>
          </cell>
          <cell r="BD1965" t="str">
            <v>전극재료</v>
          </cell>
        </row>
        <row r="1966">
          <cell r="A1966" t="str">
            <v>미국</v>
          </cell>
          <cell r="B1966" t="str">
            <v>A1</v>
          </cell>
          <cell r="C1966" t="str">
            <v>공개</v>
          </cell>
          <cell r="D1966" t="str">
            <v>2005-059577</v>
          </cell>
          <cell r="E1966" t="str">
            <v>05</v>
          </cell>
          <cell r="F1966" t="str">
            <v>2005</v>
          </cell>
          <cell r="G1966" t="str">
            <v>2005-02-16</v>
          </cell>
          <cell r="H1966" t="str">
            <v>Method for producing spacer for flat panel display</v>
          </cell>
          <cell r="I1966" t="str">
            <v>C04B-033/32</v>
          </cell>
          <cell r="J1966" t="str">
            <v>JP</v>
          </cell>
          <cell r="K1966" t="str">
            <v>외국국적</v>
          </cell>
          <cell r="L1966" t="str">
            <v>국외인</v>
          </cell>
          <cell r="M1966" t="str">
            <v>TDK</v>
          </cell>
          <cell r="N1966" t="str">
            <v>TDK CORPORATION</v>
          </cell>
          <cell r="O1966" t="str">
            <v xml:space="preserve">By minimizing polishing after sintering, there provided a method for producing a spacer for a flat panel display, which can reduce the processing man-hour and processing cost. A green sheet is prepared from a slurry including a predetermined raw material </v>
          </cell>
          <cell r="P1966" t="str">
            <v>1 . A method for producing a spacer for a flat panel display, comprising the steps of:preparing a green sheet from a slurry including a predetermined raw material powder and a binder;removing said binder from said green sheet; andsintering said green shee</v>
          </cell>
          <cell r="Q1966">
            <v>16</v>
          </cell>
          <cell r="R1966" t="str">
            <v>C04B-033/32</v>
          </cell>
          <cell r="U1966" t="str">
            <v>TDK CORPORATION|</v>
          </cell>
          <cell r="V1966" t="str">
            <v>Kubo, Keiko | Hitomi, Atsushi | Kawaguchi, Yukio | Sawada, Hiroaki | Hosokawa, Mio</v>
          </cell>
          <cell r="W1966" t="str">
            <v>JP | JP | JP | JP | JP</v>
          </cell>
          <cell r="X1966" t="str">
            <v>JP | JP | JP</v>
          </cell>
          <cell r="Y1966" t="str">
            <v>2004-039315 | 2004-378482 | 2004-378483</v>
          </cell>
          <cell r="Z1966" t="str">
            <v>2004-02-17 | 2004-12-28 | 2004-12-28</v>
          </cell>
          <cell r="AB1966">
            <v>20050178492</v>
          </cell>
          <cell r="AC1966" t="str">
            <v>2005-08-18</v>
          </cell>
          <cell r="AJ1966" t="str">
            <v>156/089.16</v>
          </cell>
          <cell r="AK1966" t="str">
            <v>156/089.16 | 264/650 | 264/656</v>
          </cell>
          <cell r="AR1966" t="str">
            <v>HOGAN &amp; HARTSON L.L.P.</v>
          </cell>
          <cell r="AV1966" t="str">
            <v>P</v>
          </cell>
          <cell r="AW1966" t="str">
            <v>US</v>
          </cell>
          <cell r="AX1966">
            <v>3</v>
          </cell>
          <cell r="AZ1966" t="str">
            <v>EP1564776A3 | JP2005-268203A | US20050178492A1</v>
          </cell>
          <cell r="BA1966">
            <v>0</v>
          </cell>
          <cell r="BC1966" t="str">
            <v>US20050178492A1P</v>
          </cell>
          <cell r="BD1966" t="str">
            <v>MgO보호막</v>
          </cell>
        </row>
        <row r="1967">
          <cell r="A1967" t="str">
            <v>일본</v>
          </cell>
          <cell r="B1967" t="str">
            <v>A</v>
          </cell>
          <cell r="D1967" t="str">
            <v>1999-277390</v>
          </cell>
          <cell r="E1967" t="str">
            <v>99</v>
          </cell>
          <cell r="F1967" t="str">
            <v>1999</v>
          </cell>
          <cell r="G1967" t="str">
            <v>1999-09-29</v>
          </cell>
          <cell r="H1967" t="str">
            <v>MOLDED GLASS SUBSTRATE FOR MAGNETIC DISC, MOLDING MATERIAL FOR THE SUBSTRATE AND MOLDING APPARATUS FOR MOLDED GLASS SUBSTRATE FOR MAGNETIC DISC</v>
          </cell>
          <cell r="I1967" t="str">
            <v>C03B-011/08</v>
          </cell>
          <cell r="J1967" t="str">
            <v>JP</v>
          </cell>
          <cell r="K1967" t="str">
            <v>외국국적</v>
          </cell>
          <cell r="L1967" t="str">
            <v>국내인</v>
          </cell>
          <cell r="M1967" t="str">
            <v>MATSUSHITA ELECTRIC</v>
          </cell>
          <cell r="N1967" t="str">
            <v>MATSUSHITA ELECTRIC IND CO LTD</v>
          </cell>
          <cell r="O1967" t="str">
            <v>PROBLEM TO BE SOLVED: To provide a molding apparatus for a molded glass substrate for a magnetic disc, having solved such a problem that a conventional method for producing a glass substrate for a magnetic disc has an environmental deterioration caused by</v>
          </cell>
          <cell r="R1967" t="str">
            <v>C03B-011/08 | C03B-011/00 | C03B-011/12 | G11B-005/84</v>
          </cell>
          <cell r="S1967">
            <v>5821</v>
          </cell>
          <cell r="U1967" t="str">
            <v>MATSUSHITA ELECTRIC INDUSTRIAL|</v>
          </cell>
          <cell r="V1967" t="str">
            <v>NAKAMURA SHOJI | SHIMIZU YOSHIYUKI | KONDO TAKAHISA</v>
          </cell>
          <cell r="AB1967" t="str">
            <v>2001-097730</v>
          </cell>
          <cell r="AC1967" t="str">
            <v>2001-04-10</v>
          </cell>
          <cell r="AP1967" t="str">
            <v>5D112 | 5D112 | 5D112 | 5D112</v>
          </cell>
          <cell r="AT1967" t="str">
            <v>5D112-AA02 | 5D112-AA24 | 5D112-BA03 | 5D112-BA09</v>
          </cell>
          <cell r="AU1967" t="str">
            <v>C03B-011/08 | C03B-011/00-B | C03B-011/12 | G11B-005/84-Z</v>
          </cell>
          <cell r="AV1967" t="str">
            <v>P</v>
          </cell>
          <cell r="AW1967" t="str">
            <v>JP</v>
          </cell>
          <cell r="AX1967">
            <v>1</v>
          </cell>
          <cell r="AY1967" t="str">
            <v>JP2001-097730A</v>
          </cell>
          <cell r="AZ1967" t="str">
            <v>JP2001-097730A</v>
          </cell>
          <cell r="BA1967">
            <v>0</v>
          </cell>
          <cell r="BC1967" t="str">
            <v>JP20010097730A2P</v>
          </cell>
          <cell r="BD1967" t="str">
            <v>유리기판</v>
          </cell>
        </row>
        <row r="1968">
          <cell r="A1968" t="str">
            <v>미국</v>
          </cell>
          <cell r="B1968" t="str">
            <v>A1</v>
          </cell>
          <cell r="C1968" t="str">
            <v>공개</v>
          </cell>
          <cell r="D1968" t="str">
            <v>2003-504401</v>
          </cell>
          <cell r="E1968" t="str">
            <v>03</v>
          </cell>
          <cell r="F1968" t="str">
            <v>2003</v>
          </cell>
          <cell r="G1968" t="str">
            <v>2003-09-16</v>
          </cell>
          <cell r="H1968" t="str">
            <v>Structure of ac type pdp</v>
          </cell>
          <cell r="I1968" t="str">
            <v>H01J-017/49</v>
          </cell>
          <cell r="J1968" t="str">
            <v>JP</v>
          </cell>
          <cell r="K1968" t="str">
            <v>외국국적</v>
          </cell>
          <cell r="L1968" t="str">
            <v>국외인</v>
          </cell>
          <cell r="M1968" t="str">
            <v>TECHNOLOGY TRADE</v>
          </cell>
          <cell r="O1968" t="str">
            <v>Almost only choice by a secondary electron emission layer/protection layer covering the dielectric layer of an AC type PDP has been magnesium oxide (MgO) that is unstable during the production process and difficult to form, thus posing a serious productio</v>
          </cell>
          <cell r="P1968" t="str">
            <v xml:space="preserve">1 . In an AC type PDP (plasma display panel) which is a discharge display device having a structure in which an electrode is covered with a dielectric layer, an AC type PDP structure characterized in that said dielectric layer covering said electrode has </v>
          </cell>
          <cell r="Q1968">
            <v>10</v>
          </cell>
          <cell r="R1968" t="str">
            <v>H01J-017/49</v>
          </cell>
          <cell r="V1968" t="str">
            <v>Amano, Yoshifumi</v>
          </cell>
          <cell r="W1968" t="str">
            <v>JP</v>
          </cell>
          <cell r="X1968" t="str">
            <v>JP</v>
          </cell>
          <cell r="Y1968" t="str">
            <v>2002-382669</v>
          </cell>
          <cell r="Z1968" t="str">
            <v>2002-11-25</v>
          </cell>
          <cell r="AB1968">
            <v>20050127838</v>
          </cell>
          <cell r="AC1968" t="str">
            <v>2005-06-16</v>
          </cell>
          <cell r="AJ1968" t="str">
            <v>313/586</v>
          </cell>
          <cell r="AK1968" t="str">
            <v>313/586 | 313/584</v>
          </cell>
          <cell r="AL1968" t="str">
            <v>PCT/JP03/11777</v>
          </cell>
          <cell r="AM1968" t="str">
            <v>2003-09-16</v>
          </cell>
          <cell r="AR1968" t="str">
            <v>William S Frommer; Frommer Lawrence &amp; Haug</v>
          </cell>
          <cell r="AV1968" t="str">
            <v>P</v>
          </cell>
          <cell r="AW1968" t="str">
            <v>US</v>
          </cell>
          <cell r="AX1968">
            <v>6</v>
          </cell>
          <cell r="AZ1968" t="str">
            <v>CA2475307AA | CN1633696A | EP1566825A1 | KR2004-0111365A | US20050127838A1 | WOWO04/049374A1</v>
          </cell>
          <cell r="BA1968">
            <v>0</v>
          </cell>
          <cell r="BC1968" t="str">
            <v>US20050127838A1P</v>
          </cell>
          <cell r="BD1968" t="str">
            <v>MgO보호막</v>
          </cell>
        </row>
        <row r="1969">
          <cell r="A1969" t="str">
            <v>미국</v>
          </cell>
          <cell r="B1969" t="str">
            <v>A1</v>
          </cell>
          <cell r="C1969" t="str">
            <v>공개</v>
          </cell>
          <cell r="D1969" t="str">
            <v>2002-474428</v>
          </cell>
          <cell r="E1969" t="str">
            <v>02</v>
          </cell>
          <cell r="F1969" t="str">
            <v>2002</v>
          </cell>
          <cell r="G1969" t="str">
            <v>2002-12-25</v>
          </cell>
          <cell r="H1969" t="str">
            <v>Sheet material for forming dielectric layer for plasma display panel</v>
          </cell>
          <cell r="I1969" t="str">
            <v>H01J-017/49</v>
          </cell>
          <cell r="J1969" t="str">
            <v>JP</v>
          </cell>
          <cell r="K1969" t="str">
            <v>외국국적</v>
          </cell>
          <cell r="L1969" t="str">
            <v>국외인</v>
          </cell>
          <cell r="M1969" t="str">
            <v>TEIJIN LTD</v>
          </cell>
          <cell r="O1969" t="str">
            <v>The present invention relates to a sheet material for forming a dielectric for a plasma display panel capable of forming a dielectric layer having a high withstand voltage, a smooth surface, and excellent transparency, and a process for producing same. Fu</v>
          </cell>
          <cell r="P1969" t="str">
            <v>1 . A sheet material for forming a dielectric for a plasma display panel, the sheet material being a freestanding porous sheet material comprising an inorganic dielectric powder and a thermoplastic resin and having a thickness of 350 &amp;#x3bc;m or less, whe</v>
          </cell>
          <cell r="Q1969">
            <v>11</v>
          </cell>
          <cell r="R1969" t="str">
            <v>H01J-017/49</v>
          </cell>
          <cell r="V1969" t="str">
            <v>Kushida, Takashi | Hara, Hiroshi</v>
          </cell>
          <cell r="W1969" t="str">
            <v>JP | JP</v>
          </cell>
          <cell r="X1969" t="str">
            <v>JP | JP</v>
          </cell>
          <cell r="Y1969" t="str">
            <v>2001-396312 | 2002-214952</v>
          </cell>
          <cell r="Z1969" t="str">
            <v>2001-12-27 | 2002-07-24</v>
          </cell>
          <cell r="AB1969">
            <v>20040207325</v>
          </cell>
          <cell r="AC1969" t="str">
            <v>2004-10-21</v>
          </cell>
          <cell r="AJ1969" t="str">
            <v>313/586</v>
          </cell>
          <cell r="AK1969" t="str">
            <v>313/586 | 313/587</v>
          </cell>
          <cell r="AL1969" t="str">
            <v>PCT/JP02/13525</v>
          </cell>
          <cell r="AM1969" t="str">
            <v>2002-12-25</v>
          </cell>
          <cell r="AR1969" t="str">
            <v>SUGHRUE MION, PLLC</v>
          </cell>
          <cell r="AV1969" t="str">
            <v>P</v>
          </cell>
          <cell r="AW1969" t="str">
            <v>US</v>
          </cell>
          <cell r="AX1969">
            <v>6</v>
          </cell>
          <cell r="AZ1969" t="str">
            <v>CN1639824A | EP1460671A1 | KR2004-0063081A | TW583151B | US20040207325A1 | WOWO03/056599A1</v>
          </cell>
          <cell r="BA1969">
            <v>0</v>
          </cell>
          <cell r="BC1969" t="str">
            <v>US20040207325A1P</v>
          </cell>
          <cell r="BD1969" t="str">
            <v>유전체</v>
          </cell>
        </row>
        <row r="1970">
          <cell r="A1970" t="str">
            <v>미국</v>
          </cell>
          <cell r="B1970" t="str">
            <v>A1</v>
          </cell>
          <cell r="C1970" t="str">
            <v>공개</v>
          </cell>
          <cell r="D1970" t="str">
            <v>1997-952968</v>
          </cell>
          <cell r="E1970" t="str">
            <v>97</v>
          </cell>
          <cell r="F1970" t="str">
            <v>1997</v>
          </cell>
          <cell r="G1970" t="str">
            <v>1997-12-05</v>
          </cell>
          <cell r="H1970" t="str">
            <v>Power supply for multi-electrode discharge</v>
          </cell>
          <cell r="I1970" t="str">
            <v>B23K-010/00</v>
          </cell>
          <cell r="J1970" t="str">
            <v>JP</v>
          </cell>
          <cell r="K1970" t="str">
            <v>외국국적</v>
          </cell>
          <cell r="L1970" t="str">
            <v>국외인</v>
          </cell>
          <cell r="M1970" t="str">
            <v>Tohoku Unicom Co., Ltd.</v>
          </cell>
          <cell r="N1970" t="str">
            <v>Tohoku Unicom Co., Ltd.</v>
          </cell>
          <cell r="O1970" t="str">
            <v>Disclosed is a new ac electric discharging power supply which is capable of permitting electric discharge to appear without difficulty even in the atmosphere of reduced gas pressure or even though undesired dielectric material should be accidentally adher</v>
          </cell>
          <cell r="P1970" t="str">
            <v>1. A multi-electrode type of electric discharging power supply characterized in that it comprises:    electric power dividing means for dividing ac power of low-frequency into a plurality of divisional power quantities;  a plurality of discharging electro</v>
          </cell>
          <cell r="Q1970">
            <v>4</v>
          </cell>
          <cell r="R1970" t="str">
            <v>B23K-010/00</v>
          </cell>
          <cell r="T1970" t="str">
            <v>JP</v>
          </cell>
          <cell r="V1970" t="str">
            <v>Matsumoto, Kazunori | Nakajima, Toru</v>
          </cell>
          <cell r="W1970" t="str">
            <v>JP | JP</v>
          </cell>
          <cell r="X1970" t="str">
            <v>JP | JP | JP | JP</v>
          </cell>
          <cell r="Y1970" t="str">
            <v>1995-161379 | 1995-161380 | 1995-180792 | 1995-184689</v>
          </cell>
          <cell r="Z1970" t="str">
            <v>1995-06-05 | 1995-06-05 | 1995-06-23 | 1995-06-28</v>
          </cell>
          <cell r="AF1970">
            <v>5932116</v>
          </cell>
          <cell r="AG1970" t="str">
            <v>1999-08-03</v>
          </cell>
          <cell r="AH1970" t="str">
            <v>219/121.57</v>
          </cell>
          <cell r="AI1970" t="str">
            <v>219/121.57 | 219/121.36 | 219/121.54 | 315/147 | 315/197</v>
          </cell>
          <cell r="AJ1970" t="str">
            <v>219/121.57</v>
          </cell>
          <cell r="AK1970" t="str">
            <v>219/121.57 | 219/121.36 | 219/121.54 | 315/147 | 315/197</v>
          </cell>
          <cell r="AL1970" t="str">
            <v>PCT/JP96/01521</v>
          </cell>
          <cell r="AM1970" t="str">
            <v>1996-06-05</v>
          </cell>
          <cell r="AN1970" t="str">
            <v>WO96/039794</v>
          </cell>
          <cell r="AO1970" t="str">
            <v>1996-12-12</v>
          </cell>
          <cell r="AQ1970" t="str">
            <v>4361441 | 4436984</v>
          </cell>
          <cell r="AR1970" t="str">
            <v>Jones, Tullar &amp; Cooper, P.C.</v>
          </cell>
          <cell r="AS1970" t="str">
            <v>Paschall, Mark</v>
          </cell>
          <cell r="AV1970" t="str">
            <v>P</v>
          </cell>
          <cell r="AW1970" t="str">
            <v>US</v>
          </cell>
          <cell r="AX1970">
            <v>8</v>
          </cell>
          <cell r="AY1970" t="str">
            <v>JP1996-330079A | JP1996-333103A | JP1997-007792A | JP1997-013168A</v>
          </cell>
          <cell r="AZ1970" t="str">
            <v>EP0831679A1 | EP0831679A4 | JP1996-330079A | JP1996-333103A | JP1997-007792A | JP1997-013168A | US5932116 | WOWO96/039794A1</v>
          </cell>
          <cell r="BA1970">
            <v>5</v>
          </cell>
          <cell r="BB1970" t="str">
            <v>6333079 | 6410879 | 6746122 | 6822404 | 6872909</v>
          </cell>
          <cell r="BC1970" t="str">
            <v>US00005932116__P</v>
          </cell>
          <cell r="BD1970" t="str">
            <v>전극재료</v>
          </cell>
        </row>
        <row r="1971">
          <cell r="A1971" t="str">
            <v>미국</v>
          </cell>
          <cell r="B1971" t="str">
            <v>B2</v>
          </cell>
          <cell r="C1971" t="str">
            <v>등록</v>
          </cell>
          <cell r="D1971" t="str">
            <v>2001-815304</v>
          </cell>
          <cell r="E1971" t="str">
            <v>01</v>
          </cell>
          <cell r="F1971" t="str">
            <v>2001</v>
          </cell>
          <cell r="G1971" t="str">
            <v>2001-03-23</v>
          </cell>
          <cell r="H1971" t="str">
            <v>Plasma processing apparatus with a dielectric plate having a thickness based on a wavelength of a microwave introduced into a process chamber through the dielectric plate</v>
          </cell>
          <cell r="I1971" t="str">
            <v>H01L-021/00</v>
          </cell>
          <cell r="J1971" t="str">
            <v>JP</v>
          </cell>
          <cell r="K1971" t="str">
            <v>외국국적</v>
          </cell>
          <cell r="L1971" t="str">
            <v>국외인</v>
          </cell>
          <cell r="M1971" t="str">
            <v>TOKYO ELECTRON LIMITED</v>
          </cell>
          <cell r="N1971" t="str">
            <v>Tokyo Electron Limited</v>
          </cell>
          <cell r="O1971" t="str">
            <v xml:space="preserve">A plasma processing apparatus applies a high-quality process to an object to be processed by preventing impurities from being generated due to a microwave transmitting through a dielectric plate. The dielectric plate is provided between a process chamber </v>
          </cell>
          <cell r="P1971" t="str">
            <v xml:space="preserve">1. A dielectric plate adapted to be provided between a process chamber of a plasma processing apparatus and a slot electrode guiding a microwave used for a plasma process,    wherein a thickness H of said dielectric plate has a predetermined relationship </v>
          </cell>
          <cell r="Q1971">
            <v>10</v>
          </cell>
          <cell r="R1971" t="str">
            <v>H01L-021/00</v>
          </cell>
          <cell r="T1971" t="str">
            <v>JP</v>
          </cell>
          <cell r="U1971" t="str">
            <v>TOKYO ELECTRON LIMITED|</v>
          </cell>
          <cell r="V1971" t="str">
            <v>Hongo, Toshiaki | Osawa, Tetsu</v>
          </cell>
          <cell r="W1971" t="str">
            <v>JP | JP</v>
          </cell>
          <cell r="X1971" t="str">
            <v>JP</v>
          </cell>
          <cell r="Y1971" t="str">
            <v>2000-085264</v>
          </cell>
          <cell r="Z1971" t="str">
            <v>2000-03-24</v>
          </cell>
          <cell r="AF1971">
            <v>6372084</v>
          </cell>
          <cell r="AG1971" t="str">
            <v>2002-04-16</v>
          </cell>
          <cell r="AH1971" t="str">
            <v>118/723.ME</v>
          </cell>
          <cell r="AI1971" t="str">
            <v>118/723.ME | 118/723.MW</v>
          </cell>
          <cell r="AJ1971" t="str">
            <v>156/345</v>
          </cell>
          <cell r="AK1971" t="str">
            <v>156/345 | 118/723.MW | 118/723.ME</v>
          </cell>
          <cell r="AQ1971">
            <v>6321681</v>
          </cell>
          <cell r="AR1971" t="str">
            <v>Pillsbury Winthrop LLP</v>
          </cell>
          <cell r="AS1971" t="str">
            <v>Dang, Thi</v>
          </cell>
          <cell r="AV1971" t="str">
            <v>P</v>
          </cell>
          <cell r="AW1971" t="str">
            <v>US</v>
          </cell>
          <cell r="AX1971">
            <v>4</v>
          </cell>
          <cell r="AY1971" t="str">
            <v>JP2001-274149A</v>
          </cell>
          <cell r="AZ1971" t="str">
            <v>JP2001-274149A | KR2001-0093072A | TW583343B | US6372084B1</v>
          </cell>
          <cell r="BA1971">
            <v>3</v>
          </cell>
          <cell r="BB1971" t="str">
            <v>6607417 | 6713968 | 6730369</v>
          </cell>
          <cell r="BC1971" t="str">
            <v>US00006372084B1P</v>
          </cell>
          <cell r="BD1971" t="str">
            <v>유전체</v>
          </cell>
        </row>
        <row r="1972">
          <cell r="A1972" t="str">
            <v>유럽</v>
          </cell>
          <cell r="B1972" t="str">
            <v>A3</v>
          </cell>
          <cell r="D1972">
            <v>116050</v>
          </cell>
          <cell r="E1972" t="str">
            <v>00</v>
          </cell>
          <cell r="F1972" t="str">
            <v>2000</v>
          </cell>
          <cell r="G1972" t="str">
            <v>2000-07-26</v>
          </cell>
          <cell r="H1972" t="str">
            <v>Electrode for plasma generation, plasma treatment apparatus using the electrode, and plasma treatment with the apparatus</v>
          </cell>
          <cell r="I1972" t="str">
            <v>H01J-037/32</v>
          </cell>
          <cell r="J1972" t="str">
            <v>JP</v>
          </cell>
          <cell r="K1972" t="str">
            <v>외국국적</v>
          </cell>
          <cell r="L1972" t="str">
            <v>국외인</v>
          </cell>
          <cell r="M1972" t="str">
            <v>MATSUSHITA ELECTRIC</v>
          </cell>
          <cell r="N1972" t="str">
            <v>Matsushita Electric Works, Ltd.</v>
          </cell>
          <cell r="O1972" t="str">
            <v>A plasma treatment apparatus comprises plural pairs of electrodes for plasma generation, a treatment chamber for accommodating the electrodes therein, gas supply unit for supplying a plasma-generation gas such as rare gas into the chamber, and a power sup</v>
          </cell>
          <cell r="Q1972">
            <v>0</v>
          </cell>
          <cell r="R1972" t="str">
            <v>H01J-037/32</v>
          </cell>
          <cell r="T1972" t="str">
            <v>JP</v>
          </cell>
          <cell r="U1972" t="str">
            <v>MATSUSHITA ELECTRIC WORKS|</v>
          </cell>
          <cell r="V1972" t="str">
            <v>Nakamura, Kosuke | Sawada, Yasushi | Kitamura, Hiroaki | Inoue, Yoshitami</v>
          </cell>
          <cell r="W1972" t="str">
            <v>JP | JP | JP | JP</v>
          </cell>
          <cell r="X1972" t="str">
            <v>JP | JP</v>
          </cell>
          <cell r="Y1972" t="str">
            <v>1999-212871 | 1999-212872</v>
          </cell>
          <cell r="Z1972" t="str">
            <v>1999-07-27 | 1999-07-27</v>
          </cell>
          <cell r="AA1972" t="str">
            <v>AT BE CH CY DE DK ES FI FR GB GR IE IT LI LU MC NL PT SE AL LT LV MK RO SI</v>
          </cell>
          <cell r="AB1972">
            <v>1073091</v>
          </cell>
          <cell r="AC1972" t="str">
            <v>2001-01-31</v>
          </cell>
          <cell r="AR1972" t="str">
            <v>Strehl Sch&amp;#252;bel-Hopf &amp;amp; Partner</v>
          </cell>
          <cell r="AV1972" t="str">
            <v>P</v>
          </cell>
          <cell r="AW1972" t="str">
            <v>EP</v>
          </cell>
          <cell r="AX1972">
            <v>8</v>
          </cell>
          <cell r="AY1972" t="str">
            <v>JP2001-035694A</v>
          </cell>
          <cell r="AZ1972" t="str">
            <v>CN1283076A | EP1073091A2 | EP1073091A3 | JP2001-035694A | JP2001-102199A | KR0368200B1 | TW494709B | US6489585B1</v>
          </cell>
          <cell r="BA1972">
            <v>0</v>
          </cell>
          <cell r="BC1972" t="str">
            <v>EP00001073091A3P</v>
          </cell>
          <cell r="BD1972" t="str">
            <v>전극재료</v>
          </cell>
        </row>
        <row r="1973">
          <cell r="A1973" t="str">
            <v>유럽</v>
          </cell>
          <cell r="B1973" t="str">
            <v>A1</v>
          </cell>
          <cell r="D1973">
            <v>1204249</v>
          </cell>
          <cell r="E1973" t="str">
            <v>00</v>
          </cell>
          <cell r="F1973" t="str">
            <v>2000</v>
          </cell>
          <cell r="G1973" t="str">
            <v>2000-10-18</v>
          </cell>
          <cell r="H1973" t="str">
            <v>Manufacturing method for a plasma display panel, a plasma display panel and a phosphor ink applying device</v>
          </cell>
          <cell r="I1973" t="str">
            <v>H01J-009/227</v>
          </cell>
          <cell r="J1973" t="str">
            <v>JP</v>
          </cell>
          <cell r="K1973" t="str">
            <v>외국국적</v>
          </cell>
          <cell r="L1973" t="str">
            <v>국외인</v>
          </cell>
          <cell r="M1973" t="str">
            <v>MATSUSHITA ELECTRIC</v>
          </cell>
          <cell r="N1973" t="str">
            <v>MATSUSHITA ELECTRIC INDUSTRIAL CO., LTD.</v>
          </cell>
          <cell r="O1973" t="str">
            <v xml:space="preserve">The object of the present invention is to provide a phosphor ink applying device that can apply phosphor ink in a plurality of lines to an intricately-shaped surface of a back panel of a PDP while preventing phosphor colors mixing.A valve is provided for </v>
          </cell>
          <cell r="P1973" t="str">
            <v>1. A phosphor ink applying device for applying phosphor ink to a surface of an object, comprising: one or more tanks for storing phosphor ink, a plurality of nozzle members, each nozzle member having at least one of nozzle aperture, moving means for movin</v>
          </cell>
          <cell r="Q1973">
            <v>17</v>
          </cell>
          <cell r="R1973" t="str">
            <v>H01J-009/227 | B05C-011/10</v>
          </cell>
          <cell r="T1973" t="str">
            <v>JP</v>
          </cell>
          <cell r="U1973" t="str">
            <v>MATSUSHITA ELECTRIC INDUSTRIAL|</v>
          </cell>
          <cell r="V1973" t="str">
            <v>Suzuki, Shigeo | Kawamura, Hiroyuki | Sumida, Keisuke | Kirihara, Nobuyuki</v>
          </cell>
          <cell r="W1973" t="str">
            <v>JP | JP | JP | JP</v>
          </cell>
          <cell r="X1973" t="str">
            <v>JP</v>
          </cell>
          <cell r="Y1973" t="str">
            <v>1999-296314</v>
          </cell>
          <cell r="Z1973" t="str">
            <v>1999-10-19</v>
          </cell>
          <cell r="AA1973" t="str">
            <v>AT BE CH CY DE DK ES FI FR GB GR IE IT LI LU MC NL PT SE</v>
          </cell>
          <cell r="AB1973">
            <v>1184887</v>
          </cell>
          <cell r="AC1973" t="str">
            <v>2002-03-06</v>
          </cell>
          <cell r="AR1973" t="str">
            <v>Butcher, Ian James</v>
          </cell>
          <cell r="AV1973" t="str">
            <v>P</v>
          </cell>
          <cell r="AW1973" t="str">
            <v>EP</v>
          </cell>
          <cell r="AX1973">
            <v>17</v>
          </cell>
          <cell r="AY1973" t="str">
            <v>JP3374807B2</v>
          </cell>
          <cell r="AZ1973" t="str">
            <v>CN1341269C | CN1341269T | CN1532872A | DE60018175T2 | DE60019417T2 | EP1168407A4 | EP1168407B1 | EP1184887B1 | JP3374807B2 | KR2001-0082374A | TW476088B | US20040168630A1 | US6503116B1 | US6508687B1 | US6726519B2 | US6726519BB | WOWO01/029860A1</v>
          </cell>
          <cell r="BA1973">
            <v>0</v>
          </cell>
          <cell r="BC1973" t="str">
            <v>EP00001184887A1P</v>
          </cell>
          <cell r="BD1973" t="str">
            <v>형광체</v>
          </cell>
        </row>
        <row r="1974">
          <cell r="A1974" t="str">
            <v>미국</v>
          </cell>
          <cell r="B1974" t="str">
            <v>A1</v>
          </cell>
          <cell r="C1974" t="str">
            <v>공개</v>
          </cell>
          <cell r="D1974" t="str">
            <v>2005-101598</v>
          </cell>
          <cell r="E1974" t="str">
            <v>05</v>
          </cell>
          <cell r="F1974" t="str">
            <v>2005</v>
          </cell>
          <cell r="G1974" t="str">
            <v>2005-04-08</v>
          </cell>
          <cell r="H1974" t="str">
            <v>Plasma processing apparatus, process vessel for plasma processing apparatus and dielectric plate for plasma processing apparatus</v>
          </cell>
          <cell r="I1974" t="str">
            <v>C23C-016/00</v>
          </cell>
          <cell r="J1974" t="str">
            <v>JP</v>
          </cell>
          <cell r="K1974" t="str">
            <v>외국국적</v>
          </cell>
          <cell r="L1974" t="str">
            <v>국외인</v>
          </cell>
          <cell r="M1974" t="str">
            <v>TOKYO ELECTRON LIMITED</v>
          </cell>
          <cell r="N1974" t="str">
            <v>TOKYO ELECTRON LIMITED</v>
          </cell>
          <cell r="O1974" t="str">
            <v>According to the present invention, with an object of minimizing damage to a dielectric plate and a metal vessel and improving efficiency of plasma processing, a resin layer is disposed in an area where the dielectric plate and the process vessel face eac</v>
          </cell>
          <cell r="P1974" t="str">
            <v>1 . A plasma processing apparatus applying plasma processing to a semiconductor substrate, comprising:a process vessel housing the semiconductor substrate to be processed;an electromagnetic wave supply part supplying an electromagnetic wave for generating</v>
          </cell>
          <cell r="Q1974">
            <v>20</v>
          </cell>
          <cell r="R1974" t="str">
            <v>C23C-016/00</v>
          </cell>
          <cell r="U1974" t="str">
            <v>TOKYO ELECTRON LIMITED|</v>
          </cell>
          <cell r="V1974" t="str">
            <v>Morita, Osamu</v>
          </cell>
          <cell r="W1974" t="str">
            <v>JP</v>
          </cell>
          <cell r="X1974" t="str">
            <v>JP</v>
          </cell>
          <cell r="Y1974" t="str">
            <v>2002-297689</v>
          </cell>
          <cell r="Z1974" t="str">
            <v>2002-10-10</v>
          </cell>
          <cell r="AB1974">
            <v>20050172903</v>
          </cell>
          <cell r="AC1974" t="str">
            <v>2005-08-11</v>
          </cell>
          <cell r="AJ1974" t="str">
            <v>118/723.MW</v>
          </cell>
          <cell r="AK1974" t="str">
            <v>118/723.MW | 156/345.42</v>
          </cell>
          <cell r="AR1974" t="str">
            <v>FINNEGAN, HENDERSON, FARABOW, GARRETT &amp; DUNNER; LLP</v>
          </cell>
          <cell r="AV1974" t="str">
            <v>P</v>
          </cell>
          <cell r="AW1974" t="str">
            <v>US</v>
          </cell>
          <cell r="AX1974">
            <v>5</v>
          </cell>
          <cell r="AY1974" t="str">
            <v>JP2004-134583A</v>
          </cell>
          <cell r="AZ1974" t="str">
            <v>AU2003272975AA | JP2004-134583A | KR2005-0047136A | US20050172903A1 | WOWO04/034455A1</v>
          </cell>
          <cell r="BA1974">
            <v>0</v>
          </cell>
          <cell r="BC1974" t="str">
            <v>US20050172903A1P</v>
          </cell>
          <cell r="BD1974" t="str">
            <v>유전체</v>
          </cell>
        </row>
        <row r="1975">
          <cell r="A1975" t="str">
            <v>미국</v>
          </cell>
          <cell r="B1975" t="str">
            <v>B2</v>
          </cell>
          <cell r="C1975" t="str">
            <v>등록</v>
          </cell>
          <cell r="D1975" t="str">
            <v>2002-135482</v>
          </cell>
          <cell r="E1975" t="str">
            <v>02</v>
          </cell>
          <cell r="F1975" t="str">
            <v>2002</v>
          </cell>
          <cell r="G1975" t="str">
            <v>2002-04-30</v>
          </cell>
          <cell r="H1975" t="str">
            <v>Process of making barrier ribs, electrodes, and the like for a plasma panel</v>
          </cell>
          <cell r="I1975" t="str">
            <v>H01J-009/00</v>
          </cell>
          <cell r="J1975" t="str">
            <v>JP</v>
          </cell>
          <cell r="K1975" t="str">
            <v>외국국적</v>
          </cell>
          <cell r="L1975" t="str">
            <v>국외인</v>
          </cell>
          <cell r="M1975" t="str">
            <v>TOKYO OHKA KOGYO CO LTD</v>
          </cell>
          <cell r="N1975" t="str">
            <v>Tokyo Ohka Kogyo Co., Ltd.</v>
          </cell>
          <cell r="O1975" t="str">
            <v>A process of producing a plasma display panel has the steps of: forming a photosensitive paste composition layer on a carrier film; transferring the photosensitive paste composition layer onto a substrate; exposing the photosensitive paste composition lay</v>
          </cell>
          <cell r="P1975" t="str">
            <v>1. A process of producing a plasma display panel comprising, in this order, the steps of:forming a photosensitive paste composition layer on a carrier film;transferring the photosensitive paste composition layer onto a substrate;exposing the photosensitiv</v>
          </cell>
          <cell r="Q1975">
            <v>6</v>
          </cell>
          <cell r="R1975" t="str">
            <v>H01J-009/00</v>
          </cell>
          <cell r="T1975" t="str">
            <v>JP</v>
          </cell>
          <cell r="U1975" t="str">
            <v>TOKYO OHKA KOGYO CO., LTD.|</v>
          </cell>
          <cell r="V1975" t="str">
            <v>Oshio, Kiminori | Inoue, Tomoyuki | Setsuda, Hitoshi | Obiya, Hiroyuki</v>
          </cell>
          <cell r="W1975" t="str">
            <v>JP | JP | JP | JP</v>
          </cell>
          <cell r="X1975" t="str">
            <v>JP</v>
          </cell>
          <cell r="Y1975" t="str">
            <v>2001-133810</v>
          </cell>
          <cell r="Z1975" t="str">
            <v>2001-05-01</v>
          </cell>
          <cell r="AF1975">
            <v>6916222</v>
          </cell>
          <cell r="AG1975" t="str">
            <v>2005-07-12</v>
          </cell>
          <cell r="AJ1975" t="str">
            <v>445/024</v>
          </cell>
          <cell r="AK1975" t="str">
            <v>445/024</v>
          </cell>
          <cell r="AQ1975" t="str">
            <v>6051368 | 6103452 | 6184621 | 6372292</v>
          </cell>
          <cell r="AR1975" t="str">
            <v>Fish &amp; Richardson P.C.</v>
          </cell>
          <cell r="AS1975" t="str">
            <v>Williams, Joseph</v>
          </cell>
          <cell r="AV1975" t="str">
            <v>P</v>
          </cell>
          <cell r="AW1975" t="str">
            <v>US</v>
          </cell>
          <cell r="AX1975">
            <v>8</v>
          </cell>
          <cell r="AY1975" t="str">
            <v>JP2002-328467A</v>
          </cell>
          <cell r="AZ1975" t="str">
            <v>CN1204586C | CN1384521A | FR2824420A1 | JP2002-328467A | KR0477512B1 | NL1020488C2 | US6916222B2 | US6916222BB</v>
          </cell>
          <cell r="BA1975">
            <v>0</v>
          </cell>
          <cell r="BC1975" t="str">
            <v>US00006916222B2P</v>
          </cell>
          <cell r="BD1975" t="str">
            <v>격벽재료</v>
          </cell>
        </row>
        <row r="1976">
          <cell r="A1976" t="str">
            <v>미국</v>
          </cell>
          <cell r="B1976" t="str">
            <v>B2</v>
          </cell>
          <cell r="C1976" t="str">
            <v>등록</v>
          </cell>
          <cell r="D1976" t="str">
            <v>2002-135482</v>
          </cell>
          <cell r="E1976" t="str">
            <v>02</v>
          </cell>
          <cell r="F1976" t="str">
            <v>2002</v>
          </cell>
          <cell r="G1976" t="str">
            <v>2002-04-30</v>
          </cell>
          <cell r="H1976" t="str">
            <v>Process of making barrier ribs, electrodes, and the like for a plasma panel</v>
          </cell>
          <cell r="I1976" t="str">
            <v>H01J-009/00</v>
          </cell>
          <cell r="J1976" t="str">
            <v>JP</v>
          </cell>
          <cell r="K1976" t="str">
            <v>외국국적</v>
          </cell>
          <cell r="L1976" t="str">
            <v>국외인</v>
          </cell>
          <cell r="M1976" t="str">
            <v>TOKYO OHKA KOGYO CO LTD</v>
          </cell>
          <cell r="N1976" t="str">
            <v>Tokyo Ohka Kogyo Co., Ltd.</v>
          </cell>
          <cell r="O1976" t="str">
            <v>A process of producing a plasma display panel has the steps of: forming a photosensitive paste composition layer on a carrier film; transferring the photosensitive paste composition layer onto a substrate; exposing the photosensitive paste composition lay</v>
          </cell>
          <cell r="P1976" t="str">
            <v>1. A process of producing a plasma display panel comprising, in this order, the steps of:forming a photosensitive paste composition layer on a carrier film;transferring the photosensitive paste composition layer onto a substrate;exposing the photosensitiv</v>
          </cell>
          <cell r="Q1976">
            <v>6</v>
          </cell>
          <cell r="R1976" t="str">
            <v>H01J-009/00</v>
          </cell>
          <cell r="T1976" t="str">
            <v>JP</v>
          </cell>
          <cell r="U1976" t="str">
            <v>TOKYO OHKA KOGYO CO., LTD.|</v>
          </cell>
          <cell r="V1976" t="str">
            <v>Oshio, Kiminori | Inoue, Tomoyuki | Setsuda, Hitoshi | Obiya, Hiroyuki</v>
          </cell>
          <cell r="W1976" t="str">
            <v>JP | JP | JP | JP</v>
          </cell>
          <cell r="X1976" t="str">
            <v>JP</v>
          </cell>
          <cell r="Y1976" t="str">
            <v>2001-133810</v>
          </cell>
          <cell r="Z1976" t="str">
            <v>2001-05-01</v>
          </cell>
          <cell r="AF1976">
            <v>6916222</v>
          </cell>
          <cell r="AG1976" t="str">
            <v>2005-07-12</v>
          </cell>
          <cell r="AJ1976" t="str">
            <v>445/024</v>
          </cell>
          <cell r="AK1976" t="str">
            <v>445/024</v>
          </cell>
          <cell r="AQ1976" t="str">
            <v>6051368 | 6103452 | 6184621 | 6372292</v>
          </cell>
          <cell r="AR1976" t="str">
            <v>Fish &amp; Richardson P.C.</v>
          </cell>
          <cell r="AS1976" t="str">
            <v>Williams, Joseph</v>
          </cell>
          <cell r="AV1976" t="str">
            <v>P</v>
          </cell>
          <cell r="AW1976" t="str">
            <v>US</v>
          </cell>
          <cell r="AX1976">
            <v>8</v>
          </cell>
          <cell r="AY1976" t="str">
            <v>JP2002-328467A</v>
          </cell>
          <cell r="AZ1976" t="str">
            <v>CN1204586C | CN1384521A | FR2824420A1 | JP2002-328467A | KR0477512B1 | NL1020488C2 | US6916222B2 | US6916222BB</v>
          </cell>
          <cell r="BA1976">
            <v>0</v>
          </cell>
          <cell r="BC1976" t="str">
            <v>US00006916222B2P</v>
          </cell>
          <cell r="BD1976" t="str">
            <v>전극재료</v>
          </cell>
        </row>
        <row r="1977">
          <cell r="A1977" t="str">
            <v>미국</v>
          </cell>
          <cell r="B1977" t="str">
            <v>A1</v>
          </cell>
          <cell r="C1977" t="str">
            <v>공개</v>
          </cell>
          <cell r="D1977" t="str">
            <v>1989-303848</v>
          </cell>
          <cell r="E1977" t="str">
            <v>89</v>
          </cell>
          <cell r="F1977" t="str">
            <v>1989</v>
          </cell>
          <cell r="G1977" t="str">
            <v>1989-01-30</v>
          </cell>
          <cell r="H1977" t="str">
            <v>Electrode plate for display device and method for preparation thereof</v>
          </cell>
          <cell r="I1977" t="str">
            <v>G03F-009/00</v>
          </cell>
          <cell r="J1977" t="str">
            <v>JP</v>
          </cell>
          <cell r="K1977" t="str">
            <v>외국국적</v>
          </cell>
          <cell r="L1977" t="str">
            <v>국외인</v>
          </cell>
          <cell r="M1977" t="str">
            <v>TOPPAN PRINTING CO LTD</v>
          </cell>
          <cell r="N1977" t="str">
            <v>Toppan Printing Co., Ltd.</v>
          </cell>
          <cell r="O1977" t="str">
            <v>An electrode plate for a display device is here disclosed which is characterized in that a protective material of elements constituting the electrode plate which is to be patterned comprises a novolak type epoxy resin into which a photosensitive group and</v>
          </cell>
          <cell r="P1977" t="str">
            <v>1. A protected electrode plate for a display device comprising elements constituting said electrode plate and a protective material for elements constituting said electrode plate which is to be patterned comprising a novolak epoxy resin into which a photo</v>
          </cell>
          <cell r="Q1977">
            <v>4</v>
          </cell>
          <cell r="R1977" t="str">
            <v>G03F-009/00</v>
          </cell>
          <cell r="T1977" t="str">
            <v>JP</v>
          </cell>
          <cell r="U1977" t="str">
            <v>TOPPAN PRINTING CO., LTD.|</v>
          </cell>
          <cell r="V1977" t="str">
            <v>Fukuyoshi, Kenzo</v>
          </cell>
          <cell r="W1977" t="str">
            <v>JP</v>
          </cell>
          <cell r="X1977" t="str">
            <v>JP | JP | JP</v>
          </cell>
          <cell r="Y1977" t="str">
            <v>1988-018959 | 1988-291672 | 1988-317942</v>
          </cell>
          <cell r="Z1977" t="str">
            <v>1988-01-29 | 1988-11-18 | 1988-12-15</v>
          </cell>
          <cell r="AF1977">
            <v>5045418</v>
          </cell>
          <cell r="AG1977" t="str">
            <v>1991-09-03</v>
          </cell>
          <cell r="AH1977" t="str">
            <v>430/007</v>
          </cell>
          <cell r="AI1977" t="str">
            <v>430/007 | 349/106 | 349/111 | 430/020</v>
          </cell>
          <cell r="AJ1977" t="str">
            <v>430/007</v>
          </cell>
          <cell r="AK1977" t="str">
            <v>430/007 | 430/020 | 359/068 | 359/087</v>
          </cell>
          <cell r="AQ1977" t="str">
            <v>4744637 | 4820619</v>
          </cell>
          <cell r="AR1977" t="str">
            <v>Ostrolenk, Faber, Gerb &amp; Soffen</v>
          </cell>
          <cell r="AS1977" t="str">
            <v>Bowers, Jr., Charles L. , Weddington, J.</v>
          </cell>
          <cell r="AV1977" t="str">
            <v>P</v>
          </cell>
          <cell r="AW1977" t="str">
            <v>US</v>
          </cell>
          <cell r="AX1977">
            <v>6</v>
          </cell>
          <cell r="AY1977" t="str">
            <v>JP1990-136825A | JP1990-162323A | JP2677339B2</v>
          </cell>
          <cell r="AZ1977" t="str">
            <v>EP0326112B1 | JP1990-136825A | JP1990-162323A | JP2677339B2 | KR1989-0012183A | US5045418</v>
          </cell>
          <cell r="BA1977">
            <v>28</v>
          </cell>
          <cell r="BB1977" t="str">
            <v>5157527 | 5236793 | 5251071 | 5268778 | 5278009 | 5282070 | 5317434 | 5367393 | 5400157 | 5420708 | 5427262 | 5519524 | 5563011 | 5623354 | 5777707 | 5850271 | 5929830 | 6124408 | 6203950 | 6265498 | 6284306 | 6294621 | 6306980 | 6372074 | 6451932 | 67063</v>
          </cell>
          <cell r="BC1977" t="str">
            <v>US00005045418__P</v>
          </cell>
          <cell r="BD1977" t="str">
            <v>전극재료</v>
          </cell>
        </row>
        <row r="1978">
          <cell r="A1978" t="str">
            <v>미국</v>
          </cell>
          <cell r="B1978" t="str">
            <v>A1</v>
          </cell>
          <cell r="C1978" t="str">
            <v>공개</v>
          </cell>
          <cell r="D1978" t="str">
            <v>1998-029812</v>
          </cell>
          <cell r="E1978" t="str">
            <v>98</v>
          </cell>
          <cell r="F1978" t="str">
            <v>1998</v>
          </cell>
          <cell r="G1978" t="str">
            <v>1998-03-10</v>
          </cell>
          <cell r="H1978" t="str">
            <v>Plasma display with barrier rib of specific construction</v>
          </cell>
          <cell r="I1978" t="str">
            <v>H01J-017/49</v>
          </cell>
          <cell r="J1978" t="str">
            <v>JP</v>
          </cell>
          <cell r="K1978" t="str">
            <v>외국국적</v>
          </cell>
          <cell r="L1978" t="str">
            <v>국외인</v>
          </cell>
          <cell r="M1978" t="str">
            <v>TORAY IND INC</v>
          </cell>
          <cell r="N1978" t="str">
            <v>Toray Industries, Inc.</v>
          </cell>
          <cell r="O1978" t="str">
            <v>With barrier ribs having a specified form, the strength and the adhesiveness to the substrate board are improved, and a high-resolution plasma display with suppressed meandering, falling and peeling of the barrier rib and wire breakage is provided. In add</v>
          </cell>
          <cell r="P1978" t="str">
            <v>1. A plasma display having barrier ribs formed on a substrate, characterized in that the width at the top of each barrier rib (Lt), the width at the center in height (Lh) and the width at the bottom (Lb) satisfy the following formulae: Lt/Lh=0.65 to 1 Lb/</v>
          </cell>
          <cell r="Q1978">
            <v>18</v>
          </cell>
          <cell r="R1978" t="str">
            <v>H01J-017/49</v>
          </cell>
          <cell r="T1978" t="str">
            <v>JP</v>
          </cell>
          <cell r="U1978" t="str">
            <v>TORAY INDUSTRIES, INC.|</v>
          </cell>
          <cell r="V1978" t="str">
            <v>Horiuchi, Ken | Iguchi, Yuichiro | Masaki, Takaki | Moriya, Go</v>
          </cell>
          <cell r="W1978" t="str">
            <v>JP | JP | JP | JP</v>
          </cell>
          <cell r="X1978" t="str">
            <v>JP | JP | JP</v>
          </cell>
          <cell r="Y1978" t="str">
            <v>1996-180843 | 1996-230313 | 1996-288120</v>
          </cell>
          <cell r="Z1978" t="str">
            <v>1996-07-10 | 1996-08-30 | 1996-10-30</v>
          </cell>
          <cell r="AF1978">
            <v>6043604</v>
          </cell>
          <cell r="AG1978" t="str">
            <v>2000-03-28</v>
          </cell>
          <cell r="AH1978" t="str">
            <v>313/582</v>
          </cell>
          <cell r="AI1978" t="str">
            <v>313/582 | 313/292</v>
          </cell>
          <cell r="AJ1978" t="str">
            <v>313/582</v>
          </cell>
          <cell r="AK1978" t="str">
            <v>313/582 | 313/292</v>
          </cell>
          <cell r="AL1978" t="str">
            <v>PCT/JP97/02404</v>
          </cell>
          <cell r="AM1978" t="str">
            <v>1997-07-10</v>
          </cell>
          <cell r="AN1978" t="str">
            <v>WO98/001885</v>
          </cell>
          <cell r="AO1978" t="str">
            <v>1998-01-15</v>
          </cell>
          <cell r="AQ1978">
            <v>3885195</v>
          </cell>
          <cell r="AR1978" t="str">
            <v>Morrison &amp; Foerster LLP</v>
          </cell>
          <cell r="AS1978" t="str">
            <v>Patel, Vip</v>
          </cell>
          <cell r="AV1978" t="str">
            <v>P</v>
          </cell>
          <cell r="AW1978" t="str">
            <v>US</v>
          </cell>
          <cell r="AX1978">
            <v>12</v>
          </cell>
          <cell r="AZ1978" t="str">
            <v>CN1130749B | CN1197539C | CN1476040A | EP0855731A1 | EP0855731A4 | JP1998-125238A | JP1998-188825A | JP2003-297239A | JP3440768B2 | KR0508603B1 | US6043604 | WOWO98/001885A1</v>
          </cell>
          <cell r="BA1978">
            <v>11</v>
          </cell>
          <cell r="BB1978" t="str">
            <v>6339292 | 6372292 | 6406832 | 6439943 | 6537645 | 6551720 | 6605834 | 6660184 | 6670757 | 6861455 | 6939819</v>
          </cell>
          <cell r="BC1978" t="str">
            <v>US00006043604__P</v>
          </cell>
          <cell r="BD1978" t="str">
            <v>격벽재료</v>
          </cell>
        </row>
        <row r="1979">
          <cell r="A1979" t="str">
            <v>미국</v>
          </cell>
          <cell r="B1979" t="str">
            <v>B2</v>
          </cell>
          <cell r="C1979" t="str">
            <v>등록</v>
          </cell>
          <cell r="D1979" t="str">
            <v>2003-646728</v>
          </cell>
          <cell r="E1979" t="str">
            <v>03</v>
          </cell>
          <cell r="F1979" t="str">
            <v>2003</v>
          </cell>
          <cell r="G1979" t="str">
            <v>2003-08-25</v>
          </cell>
          <cell r="H1979" t="str">
            <v>Board for plasma display with barrier ribs, plasma display and production process therefor</v>
          </cell>
          <cell r="I1979" t="str">
            <v>H01J-017/49</v>
          </cell>
          <cell r="J1979" t="str">
            <v>JP</v>
          </cell>
          <cell r="K1979" t="str">
            <v>외국국적</v>
          </cell>
          <cell r="L1979" t="str">
            <v>국외인</v>
          </cell>
          <cell r="M1979" t="str">
            <v>TORAY IND INC</v>
          </cell>
          <cell r="N1979" t="str">
            <v>Toray Industries, Inc.</v>
          </cell>
          <cell r="O1979" t="str">
            <v>A board for a plasma color display, on which striped barrier ribs for partitioning address electrodes and discharge spaces are formed, and on which phosphor layer stripes emitting light of red, green and blue are formed in the grooves between the respecti</v>
          </cell>
          <cell r="P1979" t="str">
            <v>1. A board for a plasma color display on which striped barrier ribs for partitioning address electrodes and discharge spaces are formed and on which phosphor layer stripes emitting red, green and blue light are formed in grooves between the respectively a</v>
          </cell>
          <cell r="Q1979">
            <v>6</v>
          </cell>
          <cell r="R1979" t="str">
            <v>H01J-017/49</v>
          </cell>
          <cell r="T1979" t="str">
            <v>JP</v>
          </cell>
          <cell r="U1979" t="str">
            <v>TORAY INDUSTRIES, INC.|</v>
          </cell>
          <cell r="V1979" t="str">
            <v>Iguchi, Yuichiro | Deguchi, Yuukichi | Takagi, Michio | Masaki, Takaki | Mikami, Yuko</v>
          </cell>
          <cell r="W1979" t="str">
            <v>JP | JP | JP | JP | JP</v>
          </cell>
          <cell r="AF1979">
            <v>6870315</v>
          </cell>
          <cell r="AG1979" t="str">
            <v>2005-03-22</v>
          </cell>
          <cell r="AJ1979" t="str">
            <v>313/582</v>
          </cell>
          <cell r="AK1979" t="str">
            <v>313/582 | 313/584 | 313/585 | 313/587 | 313/485 | 313/609 | 445/024</v>
          </cell>
          <cell r="AQ1979" t="str">
            <v>5754003 | 5806297 | 5825128 | 5957743 | 6236160 | 6411032 | 6518702</v>
          </cell>
          <cell r="AR1979" t="str">
            <v>Morrison &amp; Foerster LLP</v>
          </cell>
          <cell r="AS1979" t="str">
            <v>Williams, Joseph , Quarterman, Kevin</v>
          </cell>
          <cell r="AV1979" t="str">
            <v>P</v>
          </cell>
          <cell r="AW1979" t="str">
            <v>US</v>
          </cell>
          <cell r="AX1979">
            <v>4</v>
          </cell>
          <cell r="AY1979" t="str">
            <v>US6870315B2 | WOWO04/088705A1</v>
          </cell>
          <cell r="AZ1979" t="str">
            <v>US6635992B1 | US6870315B2 | US6870315BB | WOWO04/088705A1</v>
          </cell>
          <cell r="BA1979">
            <v>0</v>
          </cell>
          <cell r="BC1979" t="str">
            <v>US00006870315B2P</v>
          </cell>
          <cell r="BD1979" t="str">
            <v>격벽재료</v>
          </cell>
        </row>
        <row r="1980">
          <cell r="A1980" t="str">
            <v>일본</v>
          </cell>
          <cell r="B1980" t="str">
            <v>A</v>
          </cell>
          <cell r="D1980" t="str">
            <v>1999-288089</v>
          </cell>
          <cell r="E1980" t="str">
            <v>99</v>
          </cell>
          <cell r="F1980" t="str">
            <v>1999</v>
          </cell>
          <cell r="G1980" t="str">
            <v>1999-10-08</v>
          </cell>
          <cell r="H1980" t="str">
            <v>METHOD OF MANUFACTURING FOR LIQUID CRYSTAL PICTURE DISPLAY DEVICE AND SEMICONDUCTOR DEVICE FOR PICTURE DISPLAY DEVICE</v>
          </cell>
          <cell r="I1980" t="str">
            <v>G02F-001/1368</v>
          </cell>
          <cell r="J1980" t="str">
            <v>JP</v>
          </cell>
          <cell r="K1980" t="str">
            <v>외국국적</v>
          </cell>
          <cell r="L1980" t="str">
            <v>국내인</v>
          </cell>
          <cell r="M1980" t="str">
            <v>MATSUSHITA ELECTRIC</v>
          </cell>
          <cell r="N1980" t="str">
            <v>MATSUSHITA ELECTRIC IND CO LTD</v>
          </cell>
          <cell r="O1980" t="str">
            <v>PROBLEM TO BE SOLVED: To solve shortcomings of the conventional IPS(in-plane switching) mode liquid crystal panel such as a low aperture ratio, an afterglow on a display picture and additionally alignment disorder due to difference in level of pixel elect</v>
          </cell>
          <cell r="R1980" t="str">
            <v>G02F-001/1368 | G09F-009/30</v>
          </cell>
          <cell r="S1980">
            <v>5821</v>
          </cell>
          <cell r="U1980" t="str">
            <v>MATSUSHITA ELECTRIC INDUSTRIAL|</v>
          </cell>
          <cell r="V1980" t="str">
            <v>KAWASAKI KIYOHIRO</v>
          </cell>
          <cell r="AB1980" t="str">
            <v>2001-109017</v>
          </cell>
          <cell r="AC1980" t="str">
            <v>2001-04-20</v>
          </cell>
          <cell r="AP1980" t="str">
            <v>2H092 | 2H092 | 2H092 | 2H092 | 2H092 | 2H092 | 2H092 | 2H092 | 2H092 | 2H092 | 2H092 | 2H092 | 2H092 | 2H092 | 2H092 | 2H092 | 2H092 | 2H092 | 2H092 | 2H092 | 2H092 | 5C094 | 5C094 | 5C094 | 5C094 | 5C094 | 5C094 | 5C094 | 5C094 | 5C094 | 5C094 | 5C094</v>
          </cell>
          <cell r="AT1980" t="str">
            <v>2H092-GA14 | 2H092-GA17 | 2H092-GA51 | 2H092-GA60 | 2H092-HA04 | 2H092-JA26 | 2H092-JB05 | 2H092-JB14 | 2H092-JB16 | 2H092-KA05 | 2H092-KA12 | 2H092-KB22 | 2H092-KB24 | 2H092-KB25 | 2H092-MA05 | 2H092-MA16 | 2H092-MA24 | 2H092-NA04 | 2H092-NA07 | 2H092-PA</v>
          </cell>
          <cell r="AU1980" t="str">
            <v>G09F-009/30-338 | G09F-009/30-348-A | G02F-001/136-500</v>
          </cell>
          <cell r="AV1980" t="str">
            <v>P</v>
          </cell>
          <cell r="AW1980" t="str">
            <v>JP</v>
          </cell>
          <cell r="AX1980">
            <v>1</v>
          </cell>
          <cell r="AY1980" t="str">
            <v>JP3216640B2</v>
          </cell>
          <cell r="AZ1980" t="str">
            <v>JP3216640B2</v>
          </cell>
          <cell r="BA1980">
            <v>0</v>
          </cell>
          <cell r="BC1980" t="str">
            <v>JP20010109017A2P</v>
          </cell>
          <cell r="BD1980" t="str">
            <v>MgO보호막</v>
          </cell>
        </row>
        <row r="1981">
          <cell r="A1981" t="str">
            <v>미국</v>
          </cell>
          <cell r="B1981" t="str">
            <v>A1</v>
          </cell>
          <cell r="C1981" t="str">
            <v>공개</v>
          </cell>
          <cell r="D1981" t="str">
            <v>1997-939491</v>
          </cell>
          <cell r="E1981" t="str">
            <v>97</v>
          </cell>
          <cell r="F1981" t="str">
            <v>1997</v>
          </cell>
          <cell r="G1981" t="str">
            <v>1997-09-29</v>
          </cell>
          <cell r="H1981" t="str">
            <v>Plasma display panel with phosphor microspheres</v>
          </cell>
          <cell r="I1981" t="str">
            <v>H01J-063/04</v>
          </cell>
          <cell r="J1981" t="str">
            <v>JP</v>
          </cell>
          <cell r="K1981" t="str">
            <v>외국국적</v>
          </cell>
          <cell r="L1981" t="str">
            <v>국외인</v>
          </cell>
          <cell r="M1981" t="str">
            <v>TOSHIBA</v>
          </cell>
          <cell r="N1981" t="str">
            <v>Kabushiki Kaisha Toshiba</v>
          </cell>
          <cell r="O1981" t="str">
            <v>The present invention provides a plasma display panel, comprising a rear substrate provided with ribs defining discharge cells, address electrodes and phosphor layers, and a front substrate provided with transparent electrodes extending in a direction per</v>
          </cell>
          <cell r="P1981" t="str">
            <v>1. A plasma display panel, comprising:    a rear substrate provided with ribs defining discharge cells, address electrodes and phosphor layers; and  a front substrate provided with transparent electrodes extending in a direction perpendicular to the addre</v>
          </cell>
          <cell r="Q1981">
            <v>9</v>
          </cell>
          <cell r="R1981" t="str">
            <v>H01J-063/04</v>
          </cell>
          <cell r="T1981" t="str">
            <v>JP</v>
          </cell>
          <cell r="U1981" t="str">
            <v>KABUSHIKI KAISHA TOSHIBA|</v>
          </cell>
          <cell r="V1981" t="str">
            <v>Okumura, Miwa | Matsuda, Naotoshi | Tamatani, Masaaki | Albessard, Ariane Keiko</v>
          </cell>
          <cell r="W1981" t="str">
            <v>JP | JP | JP | JP</v>
          </cell>
          <cell r="X1981" t="str">
            <v>JP</v>
          </cell>
          <cell r="Y1981" t="str">
            <v>1996-258508</v>
          </cell>
          <cell r="Z1981" t="str">
            <v>1996-09-30</v>
          </cell>
          <cell r="AF1981">
            <v>6100633</v>
          </cell>
          <cell r="AG1981" t="str">
            <v>2000-08-08</v>
          </cell>
          <cell r="AH1981" t="str">
            <v>313/486</v>
          </cell>
          <cell r="AI1981" t="str">
            <v>313/486 | 252/301.40R | 313/113 | 313/584</v>
          </cell>
          <cell r="AJ1981" t="str">
            <v>313/486</v>
          </cell>
          <cell r="AK1981" t="str">
            <v>313/486 | 313/113 | 313/584 | 252/301.4R</v>
          </cell>
          <cell r="AQ1981" t="str">
            <v>3995191 | 4803402 | 4827186 | 5182489 | 5214345 | 5442254 | 5644193 | 5811924</v>
          </cell>
          <cell r="AR1981" t="str">
            <v>Oblon, Spivak, McClelland, Maier &amp; Neustadt, P.C.</v>
          </cell>
          <cell r="AS1981" t="str">
            <v>Day, Michael</v>
          </cell>
          <cell r="AV1981" t="str">
            <v>P</v>
          </cell>
          <cell r="AW1981" t="str">
            <v>US</v>
          </cell>
          <cell r="AX1981">
            <v>2</v>
          </cell>
          <cell r="AZ1981" t="str">
            <v>JP3442973B2 | US6100633</v>
          </cell>
          <cell r="BA1981">
            <v>10</v>
          </cell>
          <cell r="BB1981" t="str">
            <v>6577056 | 6706210 | 6762551 | 6781308 | 6812636 | 6855196 | 6870316 | 6893490 | 6939480 | 6940216</v>
          </cell>
          <cell r="BC1981" t="str">
            <v>US00006100633__P</v>
          </cell>
          <cell r="BD1981" t="str">
            <v>형광체</v>
          </cell>
        </row>
        <row r="1982">
          <cell r="A1982" t="str">
            <v>일본</v>
          </cell>
          <cell r="B1982" t="str">
            <v>A</v>
          </cell>
          <cell r="D1982" t="str">
            <v>1999-288108</v>
          </cell>
          <cell r="E1982" t="str">
            <v>99</v>
          </cell>
          <cell r="F1982" t="str">
            <v>1999</v>
          </cell>
          <cell r="G1982" t="str">
            <v>1999-10-08</v>
          </cell>
          <cell r="H1982" t="str">
            <v>MANUFACTURE OF LIQUID CRYSTAL PICTURE DISPLAY DEVICE AND SEMICONDUCTOR DEVICE FOR PICTURE DISPLAY DEVICE</v>
          </cell>
          <cell r="I1982" t="str">
            <v>G02F-001/1365</v>
          </cell>
          <cell r="J1982" t="str">
            <v>JP</v>
          </cell>
          <cell r="K1982" t="str">
            <v>외국국적</v>
          </cell>
          <cell r="L1982" t="str">
            <v>국내인</v>
          </cell>
          <cell r="M1982" t="str">
            <v>MATSUSHITA ELECTRIC</v>
          </cell>
          <cell r="N1982" t="str">
            <v>MATSUSHITA ELECTRIC IND CO LTD</v>
          </cell>
          <cell r="O1982" t="str">
            <v>PROBLEM TO BE SOLVED: To heighten the aperture ratio and to obtain an in-plane switching(IPS) mode liquid crystal panel without generating a residual image by forming a display electrode on a flattered transparent resin and applying a new passivation on t</v>
          </cell>
          <cell r="R1982" t="str">
            <v>G02F-001/1365 | G09F-009/30 | H01L-029/786 | H01L-021/336</v>
          </cell>
          <cell r="U1982" t="str">
            <v>MATSUSHITA ELECTRIC INDUSTRIAL|</v>
          </cell>
          <cell r="V1982" t="str">
            <v>KAWASAKI KIYOHIRO</v>
          </cell>
          <cell r="X1982" t="str">
            <v>JP</v>
          </cell>
          <cell r="Y1982" t="str">
            <v>1999-191443</v>
          </cell>
          <cell r="Z1982" t="str">
            <v>1999-07-06</v>
          </cell>
          <cell r="AB1982" t="str">
            <v>2001-075126</v>
          </cell>
          <cell r="AC1982" t="str">
            <v>2001-03-23</v>
          </cell>
          <cell r="AV1982" t="str">
            <v>P</v>
          </cell>
          <cell r="AW1982" t="str">
            <v>JP</v>
          </cell>
          <cell r="AX1982">
            <v>1</v>
          </cell>
          <cell r="AZ1982" t="str">
            <v>JP2001-075126A</v>
          </cell>
          <cell r="BA1982">
            <v>0</v>
          </cell>
          <cell r="BC1982" t="str">
            <v>JP20010075126A2P</v>
          </cell>
          <cell r="BD1982" t="str">
            <v>MgO보호막</v>
          </cell>
        </row>
        <row r="1983">
          <cell r="A1983" t="str">
            <v>미국</v>
          </cell>
          <cell r="B1983" t="str">
            <v>A1</v>
          </cell>
          <cell r="C1983" t="str">
            <v>공개</v>
          </cell>
          <cell r="D1983" t="str">
            <v>1998-006355</v>
          </cell>
          <cell r="E1983" t="str">
            <v>98</v>
          </cell>
          <cell r="F1983" t="str">
            <v>1998</v>
          </cell>
          <cell r="G1983" t="str">
            <v>1998-01-13</v>
          </cell>
          <cell r="H1983" t="str">
            <v>Phosphor for plasma display panel</v>
          </cell>
          <cell r="I1983" t="str">
            <v>H01J-001/63</v>
          </cell>
          <cell r="J1983" t="str">
            <v>JP</v>
          </cell>
          <cell r="K1983" t="str">
            <v>외국국적</v>
          </cell>
          <cell r="L1983" t="str">
            <v>국외인</v>
          </cell>
          <cell r="M1983" t="str">
            <v>TOSHIBA</v>
          </cell>
          <cell r="N1983" t="str">
            <v>Kabushiki Kaisha Toshiba</v>
          </cell>
          <cell r="O1983" t="str">
            <v>The present invention provides a phosphor capable of improving color purity and the light emitting efficiency of a plasma display panel (PDP), and provides the plasma display panel (PDP) using this phosphor. The phosphor of the present invention is charac</v>
          </cell>
          <cell r="P1983" t="str">
            <v>1. A plasma display panel comprising a light emitting layer including a phosphor represented by a general formula (Y 1-a-b Gd a Eu b ) 2 O 3,     wherein 0.4≤a≤0.6, and 0.01≤b≤0.20.</v>
          </cell>
          <cell r="Q1983">
            <v>5</v>
          </cell>
          <cell r="R1983" t="str">
            <v>H01J-001/63 | H01J-061/44</v>
          </cell>
          <cell r="T1983" t="str">
            <v>JP</v>
          </cell>
          <cell r="U1983" t="str">
            <v>KABUSHIKI KAISHA TOSHIBA|</v>
          </cell>
          <cell r="V1983" t="str">
            <v>Yoshimura, Futoshi</v>
          </cell>
          <cell r="W1983" t="str">
            <v>JP</v>
          </cell>
          <cell r="X1983" t="str">
            <v>JP</v>
          </cell>
          <cell r="Y1983" t="str">
            <v>1997-004628</v>
          </cell>
          <cell r="Z1983" t="str">
            <v>1997-01-14</v>
          </cell>
          <cell r="AF1983">
            <v>6097146</v>
          </cell>
          <cell r="AG1983" t="str">
            <v>2000-08-01</v>
          </cell>
          <cell r="AH1983" t="str">
            <v>313/486</v>
          </cell>
          <cell r="AI1983" t="str">
            <v>313/486</v>
          </cell>
          <cell r="AJ1983" t="str">
            <v>313/486</v>
          </cell>
          <cell r="AK1983" t="str">
            <v>313/486</v>
          </cell>
          <cell r="AQ1983" t="str">
            <v>4085351 | 5009972 | 5086297 | 5136207 | 5394055 | 5585692</v>
          </cell>
          <cell r="AR1983" t="str">
            <v>Oblon, Spivak, McClelland, Maier &amp; Neustadt, P.C.</v>
          </cell>
          <cell r="AS1983" t="str">
            <v>Day, Michael H.</v>
          </cell>
          <cell r="AV1983" t="str">
            <v>P</v>
          </cell>
          <cell r="AW1983" t="str">
            <v>US</v>
          </cell>
          <cell r="AX1983">
            <v>2</v>
          </cell>
          <cell r="AY1983" t="str">
            <v>JP1998-195432A</v>
          </cell>
          <cell r="AZ1983" t="str">
            <v>JP1998-195432A | US6097146</v>
          </cell>
          <cell r="BA1983">
            <v>1</v>
          </cell>
          <cell r="BB1983">
            <v>6788004</v>
          </cell>
          <cell r="BC1983" t="str">
            <v>US00006097146__P</v>
          </cell>
          <cell r="BD1983" t="str">
            <v>형광체</v>
          </cell>
        </row>
        <row r="1984">
          <cell r="A1984" t="str">
            <v>미국</v>
          </cell>
          <cell r="B1984" t="str">
            <v>A1</v>
          </cell>
          <cell r="C1984" t="str">
            <v>공개</v>
          </cell>
          <cell r="D1984" t="str">
            <v>1998-007516</v>
          </cell>
          <cell r="E1984" t="str">
            <v>98</v>
          </cell>
          <cell r="F1984" t="str">
            <v>1998</v>
          </cell>
          <cell r="G1984" t="str">
            <v>1998-01-15</v>
          </cell>
          <cell r="H1984" t="str">
            <v>Phosphor, its manufacturing method and plasma display panel</v>
          </cell>
          <cell r="I1984" t="str">
            <v>C09K-011/02</v>
          </cell>
          <cell r="J1984" t="str">
            <v>JP</v>
          </cell>
          <cell r="K1984" t="str">
            <v>외국국적</v>
          </cell>
          <cell r="L1984" t="str">
            <v>국외인</v>
          </cell>
          <cell r="M1984" t="str">
            <v>TOSHIBA</v>
          </cell>
          <cell r="N1984" t="str">
            <v>Kabushiki Kaisha Toshiba</v>
          </cell>
          <cell r="O1984" t="str">
            <v>An object of the present invention is to provide a phosphor capable of improving the light emitting efficiency of a plasma display panel and restraining the deterioration of luminance and a change in chromaticity with the passage of time, and also provide</v>
          </cell>
          <cell r="P1984" t="str">
            <v>1. A phosphor for a plasma display panel wherein the surfaces of phosphor particles are covered with a metallic oxide generated by hydrolysis from a metallic alkoxide, and wherein said phosphor has been excited by a vacuum ultraviolet ray of 147 nm in wav</v>
          </cell>
          <cell r="Q1984">
            <v>8</v>
          </cell>
          <cell r="R1984" t="str">
            <v>C09K-011/02 | H01J-017/00</v>
          </cell>
          <cell r="T1984" t="str">
            <v>JP</v>
          </cell>
          <cell r="U1984" t="str">
            <v>KABUSHIKI KAISHA TOSHIBA|</v>
          </cell>
          <cell r="V1984" t="str">
            <v>Yoshimura, Futoshi | Sudou, Nobuyuki</v>
          </cell>
          <cell r="W1984" t="str">
            <v>JP | JP</v>
          </cell>
          <cell r="X1984" t="str">
            <v>JP</v>
          </cell>
          <cell r="Y1984" t="str">
            <v>1997-005266</v>
          </cell>
          <cell r="Z1984" t="str">
            <v>1997-01-16</v>
          </cell>
          <cell r="AF1984">
            <v>6099753</v>
          </cell>
          <cell r="AG1984" t="str">
            <v>2000-08-08</v>
          </cell>
          <cell r="AH1984" t="str">
            <v>252/301.40R</v>
          </cell>
          <cell r="AI1984" t="str">
            <v>252/301.40R | 252/301.60F | 313/582 | 313/584 | 427/180 | 427/184 | 427/215 | 428/403 | 428/404</v>
          </cell>
          <cell r="AJ1984" t="str">
            <v>252/301.4R</v>
          </cell>
          <cell r="AK1984" t="str">
            <v>252/301.4R | 252/301.6F | 313/582 | 313/584 | 427/215 | 427/180 | 427/184 | 428/403 | 428/404</v>
          </cell>
          <cell r="AQ1984" t="str">
            <v>5126204 | 5196229 | 5244750 | 5604396 | 5908698</v>
          </cell>
          <cell r="AR1984" t="str">
            <v>Oblon, Spivak, McClelland, Maier &amp; Neustadt, P.C.</v>
          </cell>
          <cell r="AS1984" t="str">
            <v>Koslow, C. Melissa</v>
          </cell>
          <cell r="AV1984" t="str">
            <v>P</v>
          </cell>
          <cell r="AW1984" t="str">
            <v>US</v>
          </cell>
          <cell r="AX1984">
            <v>2</v>
          </cell>
          <cell r="AY1984" t="str">
            <v>JP1998-195428A</v>
          </cell>
          <cell r="AZ1984" t="str">
            <v>JP1998-195428A | US6099753</v>
          </cell>
          <cell r="BA1984">
            <v>2</v>
          </cell>
          <cell r="BB1984" t="str">
            <v>6265825 | 6280656</v>
          </cell>
          <cell r="BC1984" t="str">
            <v>US00006099753__P</v>
          </cell>
          <cell r="BD1984" t="str">
            <v>형광체</v>
          </cell>
        </row>
        <row r="1985">
          <cell r="A1985" t="str">
            <v>유럽</v>
          </cell>
          <cell r="B1985" t="str">
            <v>A1</v>
          </cell>
          <cell r="D1985">
            <v>969844</v>
          </cell>
          <cell r="E1985" t="str">
            <v>00</v>
          </cell>
          <cell r="F1985" t="str">
            <v>2000</v>
          </cell>
          <cell r="G1985" t="str">
            <v>2000-10-18</v>
          </cell>
          <cell r="H1985" t="str">
            <v>PHOSPHOR INK COATING DEVICE, PLASMA DISPLAY PANEL, AND METHOD OF MANUFACTURING THE PLASMA DISPLAY PANEL</v>
          </cell>
          <cell r="I1985" t="str">
            <v>H01J-009/227</v>
          </cell>
          <cell r="J1985" t="str">
            <v>JP</v>
          </cell>
          <cell r="K1985" t="str">
            <v>외국국적</v>
          </cell>
          <cell r="L1985" t="str">
            <v>국외인</v>
          </cell>
          <cell r="M1985" t="str">
            <v>MATSUSHITA ELECTRIC</v>
          </cell>
          <cell r="N1985" t="str">
            <v>MATSUSHITA ELECTRIC INDUSTRIAL CO., LTD.</v>
          </cell>
          <cell r="O1985" t="str">
            <v xml:space="preserve">The object of the present invention is to provide a phosphor ink applying device that can apply phosphor ink in a plurality of lines to an intricately-shaped surface of a back panel of a PDP while preventing phosphor colors mixing.A valve is provided for </v>
          </cell>
          <cell r="P1985" t="str">
            <v>1. A phosphor ink applying device for applying phosphor ink in a plurality of parallel line-shapes to a surface of a work according to movement in relation to the work, comprising: a plurality of tanks for storing fed-in phosphor ink, a plurality of nozzl</v>
          </cell>
          <cell r="Q1985">
            <v>11</v>
          </cell>
          <cell r="R1985" t="str">
            <v>H01J-009/227 | H01J-011/02 | B05C-005/02 | B05C-011/10 | B05B-001/14 | B05B-001/30</v>
          </cell>
          <cell r="T1985" t="str">
            <v>JP</v>
          </cell>
          <cell r="U1985" t="str">
            <v>MATSUSHITA ELECTRIC INDUSTRIAL|</v>
          </cell>
          <cell r="V1985" t="str">
            <v>SUZUKI, Shigeo | KAWAMURA, Hiroyuki | SUMIDA, Keisuke | KIRIHARA, Nobuyuki</v>
          </cell>
          <cell r="W1985" t="str">
            <v>JP | JP | JP | JP</v>
          </cell>
          <cell r="X1985" t="str">
            <v>JP</v>
          </cell>
          <cell r="Y1985" t="str">
            <v>1999-296314</v>
          </cell>
          <cell r="Z1985" t="str">
            <v>1999-10-19</v>
          </cell>
          <cell r="AA1985" t="str">
            <v>AT BE CH CY DE DK ES FI FR GB GR IE IT LI LU MC NL PT SE</v>
          </cell>
          <cell r="AB1985">
            <v>1168407</v>
          </cell>
          <cell r="AC1985" t="str">
            <v>2002-01-02</v>
          </cell>
          <cell r="AL1985" t="str">
            <v>PCT/JP00/07223</v>
          </cell>
          <cell r="AM1985" t="str">
            <v>2000-10-18</v>
          </cell>
          <cell r="AN1985" t="str">
            <v>WO01/029860</v>
          </cell>
          <cell r="AO1985" t="str">
            <v>2001-04-26</v>
          </cell>
          <cell r="AR1985" t="str">
            <v>Crawford, Andrew Birkby</v>
          </cell>
          <cell r="AV1985" t="str">
            <v>P</v>
          </cell>
          <cell r="AW1985" t="str">
            <v>EP</v>
          </cell>
          <cell r="AX1985">
            <v>17</v>
          </cell>
          <cell r="AY1985" t="str">
            <v>JP3374807B2</v>
          </cell>
          <cell r="AZ1985" t="str">
            <v>CN1341269C | CN1341269T | CN1532872A | DE60018175T2 | DE60019417T2 | EP1168407A4 | EP1168407B1 | EP1184887B1 | JP3374807B2 | KR2001-0082374A | TW476088B | US20040168630A1 | US6503116B1 | US6508687B1 | US6726519B2 | US6726519BB | WOWO01/029860A1</v>
          </cell>
          <cell r="BA1985">
            <v>0</v>
          </cell>
          <cell r="BC1985" t="str">
            <v>EP00001168407A1P</v>
          </cell>
          <cell r="BD1985" t="str">
            <v>형광체</v>
          </cell>
        </row>
        <row r="1986">
          <cell r="A1986" t="str">
            <v>일본</v>
          </cell>
          <cell r="B1986" t="str">
            <v>A</v>
          </cell>
          <cell r="D1986" t="str">
            <v>1999-304054</v>
          </cell>
          <cell r="E1986" t="str">
            <v>99</v>
          </cell>
          <cell r="F1986" t="str">
            <v>1999</v>
          </cell>
          <cell r="G1986" t="str">
            <v>1999-10-26</v>
          </cell>
          <cell r="H1986" t="str">
            <v>METHOD AND APPARATUS OF FORMING PHOSPHOR LAYER ON PLASMA DISPLAY PANE</v>
          </cell>
          <cell r="I1986" t="str">
            <v>H01J-009/227</v>
          </cell>
          <cell r="J1986" t="str">
            <v>JP</v>
          </cell>
          <cell r="K1986" t="str">
            <v>외국국적</v>
          </cell>
          <cell r="L1986" t="str">
            <v>국내인</v>
          </cell>
          <cell r="M1986" t="str">
            <v>MATSUSHITA ELECTRIC</v>
          </cell>
          <cell r="N1986" t="str">
            <v>MATSUSHITA ELECTRIC IND CO LTD</v>
          </cell>
          <cell r="O1986" t="str">
            <v>PROBLEM TO BE SOLVED: To provide a method of forming a phosphor layer on a plasma display panel (PDP) that may precisely apply phosphor ink or paste between the barrier ribs formed on the back plate of the PDP with moving the dispenser nozzle close to the</v>
          </cell>
          <cell r="R1986" t="str">
            <v>H01J-009/227 | B05C-005/00 | B05D-001/32 | H01J-011/02</v>
          </cell>
          <cell r="S1986">
            <v>5821</v>
          </cell>
          <cell r="U1986" t="str">
            <v>MATSUSHITA ELECTRIC INDUSTRIAL|</v>
          </cell>
          <cell r="V1986" t="str">
            <v>HAMAMURA KOHEI | KOBAYASHI KEN | OKI SHIGERU</v>
          </cell>
          <cell r="AB1986" t="str">
            <v>2001-126615</v>
          </cell>
          <cell r="AC1986" t="str">
            <v>2001-05-11</v>
          </cell>
          <cell r="AP1986" t="str">
            <v>4D075 | 4D075 | 4D075 | 4D075 | 4D075 | 4D075 | 4D075 | 4D075 | 4D075 | 4F041 | 4F041 | 4F041 | 4F041 | 4F041 | 4F041 | 5C028 | 5C040 | 5C040 | 5C040 | 5C040 | 5C040 | 5C040 | 5C040</v>
          </cell>
          <cell r="AT1986" t="str">
            <v>4D075-AC06 | 4D075-AC73 | 4D075-AC93 | 4D075-CA48 | 4D075-DA06 | 4D075-DB14 | 4D075-DC22 | 4D075-EA05 | 4D075-EC11 | 4F041-AA05 | 4F041-AA16 | 4F041-AB01 | 4F041-BA05 | 4F041-BA22 | 4F041-BA34 | 5C028-FF16 | 5C040-FA01 | 5C040-FA02 | 5C040-GG09 | 5C040-JA</v>
          </cell>
          <cell r="AU1986" t="str">
            <v>H01J-009/227-E | B05C-005/00-101 | B05D-001/32-E | H01J-011/02-B</v>
          </cell>
          <cell r="AV1986" t="str">
            <v>P</v>
          </cell>
          <cell r="AW1986" t="str">
            <v>JP</v>
          </cell>
          <cell r="AX1986">
            <v>1</v>
          </cell>
          <cell r="AY1986" t="str">
            <v>JP2001-126615A</v>
          </cell>
          <cell r="AZ1986" t="str">
            <v>JP2001-126615A</v>
          </cell>
          <cell r="BA1986">
            <v>0</v>
          </cell>
          <cell r="BC1986" t="str">
            <v>JP20010126615A2P</v>
          </cell>
          <cell r="BD1986" t="str">
            <v>형광체</v>
          </cell>
        </row>
        <row r="1987">
          <cell r="A1987" t="str">
            <v>미국</v>
          </cell>
          <cell r="B1987" t="str">
            <v>A1</v>
          </cell>
          <cell r="C1987" t="str">
            <v>공개</v>
          </cell>
          <cell r="D1987" t="str">
            <v>2001-813880</v>
          </cell>
          <cell r="E1987" t="str">
            <v>01</v>
          </cell>
          <cell r="F1987" t="str">
            <v>2001</v>
          </cell>
          <cell r="G1987" t="str">
            <v>2001-03-22</v>
          </cell>
          <cell r="H1987" t="str">
            <v>Phosphor excited by vacuum ultraviolet ray and light emitting apparatus using thereof</v>
          </cell>
          <cell r="I1987" t="str">
            <v>H01J-001/62</v>
          </cell>
          <cell r="J1987" t="str">
            <v>JP</v>
          </cell>
          <cell r="K1987" t="str">
            <v>외국국적</v>
          </cell>
          <cell r="L1987" t="str">
            <v>국외인</v>
          </cell>
          <cell r="M1987" t="str">
            <v>TOSHIBA</v>
          </cell>
          <cell r="N1987" t="str">
            <v>KABUSHIKI KAISHA TOSHIBA</v>
          </cell>
          <cell r="O1987" t="str">
            <v>A phosphor excited by a vacuum ultraviolet ray has composition substantially expressed by L 1-x Tb x Al 3 (BO 3 ) 4 , or L 1-x-y Tb x Ce y Al 3 (BO 3 ) 4 (L denotes at least one of element selected from Y and Gd, 0.1&lt;x&amp;lE;0.7, and 0.00001&amp;lE;y&amp;lE;0.01). T</v>
          </cell>
          <cell r="P1987" t="str">
            <v xml:space="preserve">1. A phosphor excited by a vacuum ultraviolet ray provided with a green light emitting phosphor when excited by the vacuum ultraviolet ray, the phosphor consisting essentially of a composition expressed by TbAl(BO) (In the formula, L denotes at least one </v>
          </cell>
          <cell r="Q1987">
            <v>14</v>
          </cell>
          <cell r="R1987" t="str">
            <v>H01J-001/62 | H01J-063/04</v>
          </cell>
          <cell r="U1987" t="str">
            <v>KABUSHIKI KAISHA TOSHIBA|</v>
          </cell>
          <cell r="V1987" t="str">
            <v>Yokosawa, Nobuyuki | Yoshimura, Futoshi</v>
          </cell>
          <cell r="W1987" t="str">
            <v>JP | JP</v>
          </cell>
          <cell r="X1987" t="str">
            <v>JP</v>
          </cell>
          <cell r="Y1987" t="str">
            <v>2000-082061</v>
          </cell>
          <cell r="Z1987" t="str">
            <v>2000-03-23</v>
          </cell>
          <cell r="AB1987">
            <v>20020041145</v>
          </cell>
          <cell r="AC1987" t="str">
            <v>2002-04-11</v>
          </cell>
          <cell r="AJ1987" t="str">
            <v>313/486</v>
          </cell>
          <cell r="AK1987" t="str">
            <v>313/486 | 313/485</v>
          </cell>
          <cell r="AR1987" t="str">
            <v>Richard L. Schwaab</v>
          </cell>
          <cell r="AV1987" t="str">
            <v>P</v>
          </cell>
          <cell r="AW1987" t="str">
            <v>US</v>
          </cell>
          <cell r="AX1987">
            <v>5</v>
          </cell>
          <cell r="AZ1987" t="str">
            <v>CN1319640A | DE10114212A1 | JP2001-335777A | TW526254B | US20020041145A1</v>
          </cell>
          <cell r="BA1987">
            <v>0</v>
          </cell>
          <cell r="BC1987" t="str">
            <v>US20020041145A1P</v>
          </cell>
          <cell r="BD1987" t="str">
            <v>형광체</v>
          </cell>
        </row>
        <row r="1988">
          <cell r="A1988" t="str">
            <v>일본</v>
          </cell>
          <cell r="B1988" t="str">
            <v>A</v>
          </cell>
          <cell r="D1988" t="str">
            <v>1999-310235</v>
          </cell>
          <cell r="E1988" t="str">
            <v>99</v>
          </cell>
          <cell r="F1988" t="str">
            <v>1999</v>
          </cell>
          <cell r="G1988" t="str">
            <v>1999-10-29</v>
          </cell>
          <cell r="H1988" t="str">
            <v>PLASMA DISPLAY PANEL</v>
          </cell>
          <cell r="I1988" t="str">
            <v>H01J-011/02</v>
          </cell>
          <cell r="J1988" t="str">
            <v>JP</v>
          </cell>
          <cell r="K1988" t="str">
            <v>외국국적</v>
          </cell>
          <cell r="L1988" t="str">
            <v>국내인</v>
          </cell>
          <cell r="M1988" t="str">
            <v>MATSUSHITA ELECTRIC</v>
          </cell>
          <cell r="N1988" t="str">
            <v>MATSUSHITA ELECTRIC IND CO LTD</v>
          </cell>
          <cell r="O1988" t="str">
            <v>PROBLEM TO BE SOLVED: To prevent the discharge delay due to the initial lack of electron while using the electron emitted at the time of reversing polarization of a strong dielectric as a source for supplying the initial electron working as a trigger at t</v>
          </cell>
          <cell r="R1988" t="str">
            <v>H01J-011/02 | H01B-003/12 | H01J-009/02 | H01J-011/00</v>
          </cell>
          <cell r="S1988">
            <v>5821</v>
          </cell>
          <cell r="U1988" t="str">
            <v>MATSUSHITA ELECTRIC INDUSTRIAL|</v>
          </cell>
          <cell r="V1988" t="str">
            <v>NAGAO NOBUAKI | TONO HIDETAKA | HIBINO JUNICHI</v>
          </cell>
          <cell r="X1988" t="str">
            <v>JP</v>
          </cell>
          <cell r="Y1988" t="str">
            <v>1998-310015</v>
          </cell>
          <cell r="Z1988" t="str">
            <v>1998-10-30</v>
          </cell>
          <cell r="AB1988" t="str">
            <v>2000-200553</v>
          </cell>
          <cell r="AC1988" t="str">
            <v>2000-07-18</v>
          </cell>
          <cell r="AU1988" t="str">
            <v>H01J-011/02-B | H01J-011/02-A | H01B-003/12-301 | H01B-003/12-302 | H01B-003/12-303 | H01B-003/12-318-G | H01J-009/02-F | H01J-011/00-K</v>
          </cell>
          <cell r="AV1988" t="str">
            <v>P</v>
          </cell>
          <cell r="AW1988" t="str">
            <v>JP</v>
          </cell>
          <cell r="AX1988">
            <v>1</v>
          </cell>
          <cell r="AZ1988" t="str">
            <v>JP2000-200553A</v>
          </cell>
          <cell r="BA1988">
            <v>0</v>
          </cell>
          <cell r="BC1988" t="str">
            <v>JP20000200553A2P</v>
          </cell>
          <cell r="BD1988" t="str">
            <v>MgO보호막</v>
          </cell>
        </row>
        <row r="1989">
          <cell r="A1989" t="str">
            <v>미국</v>
          </cell>
          <cell r="B1989" t="str">
            <v>B1</v>
          </cell>
          <cell r="C1989" t="str">
            <v>등록</v>
          </cell>
          <cell r="D1989" t="str">
            <v>1999-396220</v>
          </cell>
          <cell r="E1989" t="str">
            <v>99</v>
          </cell>
          <cell r="F1989" t="str">
            <v>1999</v>
          </cell>
          <cell r="G1989" t="str">
            <v>1999-09-15</v>
          </cell>
          <cell r="H1989" t="str">
            <v>Fuel cell, separator for the same and method for distributing gas in fuel cell</v>
          </cell>
          <cell r="I1989" t="str">
            <v>H01M-002/00</v>
          </cell>
          <cell r="J1989" t="str">
            <v>JP</v>
          </cell>
          <cell r="K1989" t="str">
            <v>외국국적</v>
          </cell>
          <cell r="L1989" t="str">
            <v>국외인</v>
          </cell>
          <cell r="M1989" t="str">
            <v>TOYOTA</v>
          </cell>
          <cell r="N1989" t="str">
            <v>Toyota Jidosha Kabusiki Kaisha</v>
          </cell>
          <cell r="O1989" t="str">
            <v>Separators for unit cells of a fuel cell each have a plurality of through holes extending therethrough and a recessed portion formed in a surface thereof. In a fuel cell incorporating such separators, the recessed portion of each separator forms an in-cel</v>
          </cell>
          <cell r="P1989" t="str">
            <v>1. A fuel cell comprising:    a plurality of unit cells stacked together in a unit cell stacking direction, each unit cell comprising:   a gas supply manifold distributing gas to each unit cell;  a gas passage provided in each unit cell, the gas passage c</v>
          </cell>
          <cell r="Q1989">
            <v>13</v>
          </cell>
          <cell r="R1989" t="str">
            <v>H01M-002/00</v>
          </cell>
          <cell r="T1989" t="str">
            <v>JP</v>
          </cell>
          <cell r="U1989" t="str">
            <v>TOYOTA JIDOSHA KABUSHIKI KAISHA|</v>
          </cell>
          <cell r="V1989" t="str">
            <v>Mizuno, Seiji | Takahashi, Tsuyoshi | Wada, Mikio</v>
          </cell>
          <cell r="W1989" t="str">
            <v>JP | JP | JP</v>
          </cell>
          <cell r="X1989" t="str">
            <v>JP</v>
          </cell>
          <cell r="Y1989" t="str">
            <v>1999-039921</v>
          </cell>
          <cell r="Z1989" t="str">
            <v>1999-02-18</v>
          </cell>
          <cell r="AF1989">
            <v>6387558</v>
          </cell>
          <cell r="AG1989" t="str">
            <v>2002-05-14</v>
          </cell>
          <cell r="AH1989" t="str">
            <v>429/034</v>
          </cell>
          <cell r="AI1989" t="str">
            <v>429/034 | 429/012 | 429/017 | 429/030 | 429/038 | 429/039</v>
          </cell>
          <cell r="AJ1989" t="str">
            <v>429/034</v>
          </cell>
          <cell r="AK1989" t="str">
            <v>429/034 | 429/012 | 429/017 | 429/030 | 429/038 | 429/039</v>
          </cell>
          <cell r="AQ1989" t="str">
            <v>4542079 | 5981098</v>
          </cell>
          <cell r="AR1989" t="str">
            <v>Kenyon &amp; Kenyon</v>
          </cell>
          <cell r="AS1989" t="str">
            <v>Brouillette, Gabrielle , Martin, Angela J.</v>
          </cell>
          <cell r="AV1989" t="str">
            <v>P</v>
          </cell>
          <cell r="AW1989" t="str">
            <v>US</v>
          </cell>
          <cell r="AX1989">
            <v>5</v>
          </cell>
          <cell r="AZ1989" t="str">
            <v>CA2263395C | EP0967675A3 | JP3551810B2 | US6387558B1 | US6531245B1</v>
          </cell>
          <cell r="BA1989">
            <v>3</v>
          </cell>
          <cell r="BB1989" t="str">
            <v>6613469 | 6893708 | 6902839</v>
          </cell>
          <cell r="BC1989" t="str">
            <v>US00006387558B1P</v>
          </cell>
          <cell r="BD1989" t="str">
            <v>격벽재료</v>
          </cell>
        </row>
        <row r="1990">
          <cell r="A1990" t="str">
            <v>미국</v>
          </cell>
          <cell r="B1990" t="str">
            <v>A1</v>
          </cell>
          <cell r="C1990" t="str">
            <v>공개</v>
          </cell>
          <cell r="D1990" t="str">
            <v>1994-184143</v>
          </cell>
          <cell r="E1990" t="str">
            <v>94</v>
          </cell>
          <cell r="F1990" t="str">
            <v>1994</v>
          </cell>
          <cell r="G1990" t="str">
            <v>1994-01-21</v>
          </cell>
          <cell r="H1990" t="str">
            <v>Dielectric barrier discharge lamp</v>
          </cell>
          <cell r="I1990" t="str">
            <v>H01J-065/04</v>
          </cell>
          <cell r="J1990" t="str">
            <v>JP</v>
          </cell>
          <cell r="K1990" t="str">
            <v>외국국적</v>
          </cell>
          <cell r="L1990" t="str">
            <v>국외인</v>
          </cell>
          <cell r="M1990" t="str">
            <v>USHIO INC</v>
          </cell>
          <cell r="N1990" t="str">
            <v>Ushiodenki Kabushiki Kaisha</v>
          </cell>
          <cell r="O1990" t="str">
            <v xml:space="preserve">A dielectric barrier discharge lamp has a discharge vessel having a discharge chamber filled with a discharge gas. Excimer molecules are developed due to a dielectric barrier discharge. The discharge vessel is equipped with a window for the output of the </v>
          </cell>
          <cell r="P1990" t="str">
            <v xml:space="preserve">1. In a dielectric barrier discharge lamp wherein the discharge container is filled with a discharge gas in which excimer molecules are formed by means of a dielectric discharge and which has a window for transmitting a light generated from the excimers, </v>
          </cell>
          <cell r="Q1990">
            <v>15</v>
          </cell>
          <cell r="R1990" t="str">
            <v>H01J-065/04 | H01J-061/26</v>
          </cell>
          <cell r="T1990" t="str">
            <v>JP</v>
          </cell>
          <cell r="U1990" t="str">
            <v>USHIO DENKI KABUSHIKI KAISHA|</v>
          </cell>
          <cell r="V1990" t="str">
            <v>Matsuno, Hiromitsu | Igarashi, Tatsushi | Hiramoto, Tatsumi | Oonishi, Yasuo</v>
          </cell>
          <cell r="W1990" t="str">
            <v>JP | JP | JP | JP</v>
          </cell>
          <cell r="X1990" t="str">
            <v>JP | JP | JP</v>
          </cell>
          <cell r="Y1990" t="str">
            <v>1993-023536 | 1993-032527 | 1993-146690</v>
          </cell>
          <cell r="Z1990" t="str">
            <v>1993-01-20 | 1993-01-29 | 1993-05-27</v>
          </cell>
          <cell r="AF1990">
            <v>5444331</v>
          </cell>
          <cell r="AG1990" t="str">
            <v>1995-08-22</v>
          </cell>
          <cell r="AH1990" t="str">
            <v>313/553</v>
          </cell>
          <cell r="AI1990" t="str">
            <v>313/553 | 313/607 | 313/634 | 313/636 | 501/054</v>
          </cell>
          <cell r="AJ1990" t="str">
            <v>313/553</v>
          </cell>
          <cell r="AK1990" t="str">
            <v>313/553 | 313/607 | 313/634 | 313/636 | 501/054</v>
          </cell>
          <cell r="AQ1990" t="str">
            <v>3984727 | 4837484 | 4945290 | 4983881</v>
          </cell>
          <cell r="AR1990" t="str">
            <v>Keck, Mahin &amp; Cate</v>
          </cell>
          <cell r="AS1990" t="str">
            <v>Yusko, Donald J. , Patel, N. D.</v>
          </cell>
          <cell r="AV1990" t="str">
            <v>P</v>
          </cell>
          <cell r="AW1990" t="str">
            <v>US</v>
          </cell>
          <cell r="AX1990">
            <v>6</v>
          </cell>
          <cell r="AY1990" t="str">
            <v>JP2775695B2 | JP2951139B2 | JP3170932B2</v>
          </cell>
          <cell r="AZ1990" t="str">
            <v>DE69409677T3 | EP0607960B2 | JP2775695B2 | JP2951139B2 | JP3170932B2 | US5444331</v>
          </cell>
          <cell r="BA1990">
            <v>11</v>
          </cell>
          <cell r="BB1990" t="str">
            <v>5635795 | 5698039 | 5763999 | 5789858 | 5955840 | 6018218 | 6084360 | 6489720 | 6628078 | 6759664 | 6836071</v>
          </cell>
          <cell r="BC1990" t="str">
            <v>US00005444331__P</v>
          </cell>
          <cell r="BD1990" t="str">
            <v>격벽재료</v>
          </cell>
        </row>
        <row r="1991">
          <cell r="A1991" t="str">
            <v>미국</v>
          </cell>
          <cell r="B1991" t="str">
            <v>A1</v>
          </cell>
          <cell r="C1991" t="str">
            <v>공개</v>
          </cell>
          <cell r="D1991" t="str">
            <v>1994-184143</v>
          </cell>
          <cell r="E1991" t="str">
            <v>94</v>
          </cell>
          <cell r="F1991" t="str">
            <v>1994</v>
          </cell>
          <cell r="G1991" t="str">
            <v>1994-01-21</v>
          </cell>
          <cell r="H1991" t="str">
            <v>Dielectric barrier discharge lamp</v>
          </cell>
          <cell r="I1991" t="str">
            <v>H01J-065/04</v>
          </cell>
          <cell r="J1991" t="str">
            <v>JP</v>
          </cell>
          <cell r="K1991" t="str">
            <v>외국국적</v>
          </cell>
          <cell r="L1991" t="str">
            <v>국외인</v>
          </cell>
          <cell r="M1991" t="str">
            <v>USHIO INC</v>
          </cell>
          <cell r="N1991" t="str">
            <v>Ushiodenki Kabushiki Kaisha</v>
          </cell>
          <cell r="O1991" t="str">
            <v xml:space="preserve">A dielectric barrier discharge lamp has a discharge vessel having a discharge chamber filled with a discharge gas. Excimer molecules are developed due to a dielectric barrier discharge. The discharge vessel is equipped with a window for the output of the </v>
          </cell>
          <cell r="P1991" t="str">
            <v xml:space="preserve">1. In a dielectric barrier discharge lamp wherein the discharge container is filled with a discharge gas in which excimer molecules are formed by means of a dielectric discharge and which has a window for transmitting a light generated from the excimers, </v>
          </cell>
          <cell r="Q1991">
            <v>15</v>
          </cell>
          <cell r="R1991" t="str">
            <v>H01J-065/04 | H01J-061/26</v>
          </cell>
          <cell r="T1991" t="str">
            <v>JP</v>
          </cell>
          <cell r="U1991" t="str">
            <v>USHIO DENKI KABUSHIKI KAISHA|</v>
          </cell>
          <cell r="V1991" t="str">
            <v>Matsuno, Hiromitsu | Igarashi, Tatsushi | Hiramoto, Tatsumi | Oonishi, Yasuo</v>
          </cell>
          <cell r="W1991" t="str">
            <v>JP | JP | JP | JP</v>
          </cell>
          <cell r="X1991" t="str">
            <v>JP | JP | JP</v>
          </cell>
          <cell r="Y1991" t="str">
            <v>1993-023536 | 1993-032527 | 1993-146690</v>
          </cell>
          <cell r="Z1991" t="str">
            <v>1993-01-20 | 1993-01-29 | 1993-05-27</v>
          </cell>
          <cell r="AF1991">
            <v>5444331</v>
          </cell>
          <cell r="AG1991" t="str">
            <v>1995-08-22</v>
          </cell>
          <cell r="AH1991" t="str">
            <v>313/553</v>
          </cell>
          <cell r="AI1991" t="str">
            <v>313/553 | 313/607 | 313/634 | 313/636 | 501/054</v>
          </cell>
          <cell r="AJ1991" t="str">
            <v>313/553</v>
          </cell>
          <cell r="AK1991" t="str">
            <v>313/553 | 313/607 | 313/634 | 313/636 | 501/054</v>
          </cell>
          <cell r="AQ1991" t="str">
            <v>3984727 | 4837484 | 4945290 | 4983881</v>
          </cell>
          <cell r="AR1991" t="str">
            <v>Keck, Mahin &amp; Cate</v>
          </cell>
          <cell r="AS1991" t="str">
            <v>Yusko, Donald J. , Patel, N. D.</v>
          </cell>
          <cell r="AV1991" t="str">
            <v>P</v>
          </cell>
          <cell r="AW1991" t="str">
            <v>US</v>
          </cell>
          <cell r="AX1991">
            <v>6</v>
          </cell>
          <cell r="AY1991" t="str">
            <v>JP2775695B2 | JP2951139B2 | JP3170932B2</v>
          </cell>
          <cell r="AZ1991" t="str">
            <v>DE69409677T3 | EP0607960B2 | JP2775695B2 | JP2951139B2 | JP3170932B2 | US5444331</v>
          </cell>
          <cell r="BA1991">
            <v>11</v>
          </cell>
          <cell r="BB1991" t="str">
            <v>5635795 | 5698039 | 5763999 | 5789858 | 5955840 | 6018218 | 6084360 | 6489720 | 6628078 | 6759664 | 6836071</v>
          </cell>
          <cell r="BC1991" t="str">
            <v>US00005444331__P</v>
          </cell>
          <cell r="BD1991" t="str">
            <v>유전체</v>
          </cell>
        </row>
        <row r="1992">
          <cell r="A1992" t="str">
            <v>일본</v>
          </cell>
          <cell r="B1992" t="str">
            <v>A</v>
          </cell>
          <cell r="D1992" t="str">
            <v>2000-046314</v>
          </cell>
          <cell r="E1992" t="str">
            <v>00</v>
          </cell>
          <cell r="F1992" t="str">
            <v>2000</v>
          </cell>
          <cell r="G1992" t="str">
            <v>2000-02-23</v>
          </cell>
          <cell r="H1992" t="str">
            <v>PHOSPHOR INK NOZZLE AND PHOSPHOR INK COATER COMPRISING IT, AND METHOD FOR MANUFACTURING GAS DISCHARGE PANEL</v>
          </cell>
          <cell r="I1992" t="str">
            <v>B41J-002/135</v>
          </cell>
          <cell r="J1992" t="str">
            <v>JP</v>
          </cell>
          <cell r="K1992" t="str">
            <v>외국국적</v>
          </cell>
          <cell r="L1992" t="str">
            <v>국내인</v>
          </cell>
          <cell r="M1992" t="str">
            <v>MATSUSHITA ELECTRIC</v>
          </cell>
          <cell r="N1992" t="str">
            <v>MATSUSHITA ELECTRIC IND CO LTD</v>
          </cell>
          <cell r="O1992" t="str">
            <v>PROBLEM TO BE SOLVED: To provide a method for manufacturing a gas discharge panel, especially a PDP having high definition structure, in which a good phosphor layer can be formed by applying phosphor ink accurately with high efficiency, a phosphor ink noz</v>
          </cell>
          <cell r="R1992" t="str">
            <v>B41J-002/135 | B05C-005/00 | B41J-002/01 | H01J-009/227 | H01J-011/02 | B05B-001/00</v>
          </cell>
          <cell r="S1992">
            <v>5821</v>
          </cell>
          <cell r="U1992" t="str">
            <v>MATSUSHITA ELECTRIC INDUSTRIAL|</v>
          </cell>
          <cell r="V1992" t="str">
            <v>KIRIHARA NOBUYUKI | SUZUKI SHIGEO | KAWAMURA HIROYUKI | SUMITA KEISUKE | MITANI MASATO | KOMYOJI DAIDO</v>
          </cell>
          <cell r="AB1992" t="str">
            <v>2001-232801</v>
          </cell>
          <cell r="AC1992" t="str">
            <v>2001-08-28</v>
          </cell>
          <cell r="AP1992" t="str">
            <v>2C056 | 2C056 | 2C056 | 2C056 | 2C057 | 2C057 | 2C057 | 2C057 | 2C057 | 2C057 | 2C057 | 2C057 | 4F033 | 4F033 | 4F033 | 4F041 | 4F041 | 4F041 | 4F041 | 5C028 | 5C040 | 5C040 | 5C040 | 5C040</v>
          </cell>
          <cell r="AT1992" t="str">
            <v>2C056-FB01 | 2C056-FB10 | 2C056-FC02 | 2C056-FC06 | 2C057-AF30 | 2C057-AG15 | 2C057-AG99 | 2C057-AJ10 | 2C057-AP12 | 2C057-AP22 | 2C057-AP25 | 2C057-AP72 | 4F033-AA01 | 4F033-EA01 | 4F033-NA01 | 4F041-AA05 | 4F041-AB01 | 4F041-BA13 | 4F041-BA17 | 5C028-HH</v>
          </cell>
          <cell r="AU1992" t="str">
            <v>B05C-005/00-101 | H01J-009/227-E | H01J-011/02-B | B05B-001/00-Z | B41J-003/04-103-N | B41J-003/04-101-Y</v>
          </cell>
          <cell r="AV1992" t="str">
            <v>P</v>
          </cell>
          <cell r="AW1992" t="str">
            <v>JP</v>
          </cell>
          <cell r="AX1992">
            <v>1</v>
          </cell>
          <cell r="AY1992" t="str">
            <v>JP2001-232801A</v>
          </cell>
          <cell r="AZ1992" t="str">
            <v>JP2001-232801A</v>
          </cell>
          <cell r="BA1992">
            <v>0</v>
          </cell>
          <cell r="BC1992" t="str">
            <v>JP20010232801A2P</v>
          </cell>
          <cell r="BD1992" t="str">
            <v>형광체</v>
          </cell>
        </row>
        <row r="1993">
          <cell r="A1993" t="str">
            <v>일본</v>
          </cell>
          <cell r="B1993" t="str">
            <v>A</v>
          </cell>
          <cell r="D1993" t="str">
            <v>2000-116062</v>
          </cell>
          <cell r="E1993" t="str">
            <v>00</v>
          </cell>
          <cell r="F1993" t="str">
            <v>2000</v>
          </cell>
          <cell r="G1993" t="str">
            <v>2000-04-18</v>
          </cell>
          <cell r="H1993" t="str">
            <v>PHOSPHOR INK COATING DEVICE FOR PLASMA DISPLAY PANEL AND RECOVERING METHOD OF INK</v>
          </cell>
          <cell r="I1993" t="str">
            <v>B05C-011/10</v>
          </cell>
          <cell r="J1993" t="str">
            <v>JP</v>
          </cell>
          <cell r="K1993" t="str">
            <v>외국국적</v>
          </cell>
          <cell r="L1993" t="str">
            <v>국내인</v>
          </cell>
          <cell r="M1993" t="str">
            <v>MATSUSHITA ELECTRIC</v>
          </cell>
          <cell r="N1993" t="str">
            <v>MATSUSHITA ELECTRIC IND CO LTD</v>
          </cell>
          <cell r="O1993" t="str">
            <v>PROBLEM TO BE SOLVED: To form a phosphor layer of a high definition plasma display panel with high precision at a low cost. 
SOLUTION: The low cost plasma display panel with high precision impossible with the conventional display panel is obtained by disp</v>
          </cell>
          <cell r="R1993" t="str">
            <v>B05C-011/10 | B05C-005/02 | H01J-009/227 | H01J-011/02 | C09D-011/00</v>
          </cell>
          <cell r="S1993">
            <v>5821</v>
          </cell>
          <cell r="U1993" t="str">
            <v>MATSUSHITA ELECTRIC INDUSTRIAL|</v>
          </cell>
          <cell r="V1993" t="str">
            <v>KAWAMURA HIROYUKI | SUMITA KEISUKE | SUZUKI SHIGEO</v>
          </cell>
          <cell r="AB1993" t="str">
            <v>2001-293419</v>
          </cell>
          <cell r="AC1993" t="str">
            <v>2001-10-23</v>
          </cell>
          <cell r="AP1993" t="str">
            <v>4F041 | 4F041 | 4F041 | 4F041 | 4F041 | 4F041 | 4F041 | 4F042 | 4F042 | 4F042 | 4F042 | 4F042 | 4F042 | 4F042 | 4F042 | 4J039 | 4J039 | 4J039 | 4J039 | 4J039 | 4J039 | 5C028 | 5C028 | 5C040 | 5C040 | 5C040 | 5C040 | 5C040</v>
          </cell>
          <cell r="AT1993" t="str">
            <v>4F041-AA06 | 4F041-AB02 | 4F041-BA13 | 4F041-CA04 | 4F041-CA18 | 4F041-CA23 | 4F041-CA28 | 4F042-AA07 | 4F042-BA12 | 4F042-BA15 | 4F042-BA25 | 4F042-CA05 | 4F042-CB02 | 4F042-CC03 | 4F042-CC09 | 4J039-AB02 | 4J039-BC07 | 4J039-BC15 | 4J039-BE13 | 4J039-EA</v>
          </cell>
          <cell r="AU1993" t="str">
            <v>B05C-011/10 | B05C-005/02 | H01J-009/227-E | H01J-011/02-B | C09D-011/00</v>
          </cell>
          <cell r="AV1993" t="str">
            <v>P</v>
          </cell>
          <cell r="AW1993" t="str">
            <v>JP</v>
          </cell>
          <cell r="AX1993">
            <v>1</v>
          </cell>
          <cell r="AY1993" t="str">
            <v>JP2001-293419A</v>
          </cell>
          <cell r="AZ1993" t="str">
            <v>JP2001-293419A</v>
          </cell>
          <cell r="BA1993">
            <v>0</v>
          </cell>
          <cell r="BC1993" t="str">
            <v>JP20010293419A2P</v>
          </cell>
          <cell r="BD1993" t="str">
            <v>형광체</v>
          </cell>
        </row>
        <row r="1994">
          <cell r="A1994" t="str">
            <v>미국</v>
          </cell>
          <cell r="B1994" t="str">
            <v>B1</v>
          </cell>
          <cell r="C1994" t="str">
            <v>등록</v>
          </cell>
          <cell r="D1994" t="str">
            <v>1999-355348</v>
          </cell>
          <cell r="E1994" t="str">
            <v>99</v>
          </cell>
          <cell r="F1994" t="str">
            <v>1999</v>
          </cell>
          <cell r="G1994" t="str">
            <v>1999-08-06</v>
          </cell>
          <cell r="H1994" t="str">
            <v>Light source using dielectric barrier discharge lamp</v>
          </cell>
          <cell r="I1994" t="str">
            <v>G05F-001/00</v>
          </cell>
          <cell r="J1994" t="str">
            <v>JP</v>
          </cell>
          <cell r="K1994" t="str">
            <v>외국국적</v>
          </cell>
          <cell r="L1994" t="str">
            <v>국외인</v>
          </cell>
          <cell r="M1994" t="str">
            <v>USHIO INC</v>
          </cell>
          <cell r="N1994" t="str">
            <v>Ushiodenki Kabushiki Kaisha</v>
          </cell>
          <cell r="O1994" t="str">
            <v>A feed device (7), via a set-up transformer (8), applies a high voltage with an essentially periodic waveform to a dielectric barrier discharge lamp (1), and the condition Vy/Vx≤1.0 is satisfied when a point K is considered which corresponds to the instan</v>
          </cell>
          <cell r="P1994" t="str">
            <v>1. Light source device with a dielectric barrier discharge lamp which has a dielectric barrier discharge lamp (1) and a feed device (7) for application of a high voltage to electrodes (3, 4) of the dielectric barrier discharge lamp (1), the dielectric bar</v>
          </cell>
          <cell r="Q1994">
            <v>3</v>
          </cell>
          <cell r="R1994" t="str">
            <v>G05F-001/00</v>
          </cell>
          <cell r="T1994" t="str">
            <v>JP</v>
          </cell>
          <cell r="U1994" t="str">
            <v>USHIO DENKI KABUSHIKI KAISHA|</v>
          </cell>
          <cell r="V1994" t="str">
            <v>Okamoto, Masashi | Hirose, Kenichi</v>
          </cell>
          <cell r="W1994" t="str">
            <v>JP | JP</v>
          </cell>
          <cell r="X1994" t="str">
            <v>JP</v>
          </cell>
          <cell r="Y1994" t="str">
            <v>1998-013540</v>
          </cell>
          <cell r="Z1994" t="str">
            <v>1998-01-09</v>
          </cell>
          <cell r="AF1994">
            <v>6239559</v>
          </cell>
          <cell r="AG1994" t="str">
            <v>2001-05-29</v>
          </cell>
          <cell r="AH1994" t="str">
            <v>315/307</v>
          </cell>
          <cell r="AI1994" t="str">
            <v>315/307 | 315/057 | 315/111.21 | 315/219 | 315/276</v>
          </cell>
          <cell r="AJ1994" t="str">
            <v>315/307</v>
          </cell>
          <cell r="AK1994" t="str">
            <v>315/307 | 315/057 | 315/111.21 | 315/219 | 315/276</v>
          </cell>
          <cell r="AL1994" t="str">
            <v>PCT/JP99/00047</v>
          </cell>
          <cell r="AM1994" t="str">
            <v>1999-01-11</v>
          </cell>
          <cell r="AN1994" t="str">
            <v>WO99/035891</v>
          </cell>
          <cell r="AO1994" t="str">
            <v>1999-07-15</v>
          </cell>
          <cell r="AQ1994" t="str">
            <v>4253047 | 4983881 | 5495149 | 5604410 | 5977722</v>
          </cell>
          <cell r="AR1994" t="str">
            <v>Nixon Peabody LLP</v>
          </cell>
          <cell r="AS1994" t="str">
            <v>Wong, Don , Tran, Thuy Vinh</v>
          </cell>
          <cell r="AV1994" t="str">
            <v>P</v>
          </cell>
          <cell r="AW1994" t="str">
            <v>US</v>
          </cell>
          <cell r="AX1994">
            <v>8</v>
          </cell>
          <cell r="AY1994" t="str">
            <v>JP3353684B2</v>
          </cell>
          <cell r="AZ1994" t="str">
            <v>CN1256066C | CN1256066T | EP0975204A1 | EP0975204A4 | JP3353684B2 | KR0479473B1 | US6239559 | WOWO99/035891A1</v>
          </cell>
          <cell r="BA1994">
            <v>2</v>
          </cell>
          <cell r="BB1994" t="str">
            <v>6788008 | 6831421</v>
          </cell>
          <cell r="BC1994" t="str">
            <v>US00006239559__P</v>
          </cell>
          <cell r="BD1994" t="str">
            <v>격벽재료</v>
          </cell>
        </row>
        <row r="1995">
          <cell r="A1995" t="str">
            <v>미국</v>
          </cell>
          <cell r="B1995" t="str">
            <v>B1</v>
          </cell>
          <cell r="C1995" t="str">
            <v>등록</v>
          </cell>
          <cell r="D1995" t="str">
            <v>1999-355348</v>
          </cell>
          <cell r="E1995" t="str">
            <v>99</v>
          </cell>
          <cell r="F1995" t="str">
            <v>1999</v>
          </cell>
          <cell r="G1995" t="str">
            <v>1999-08-06</v>
          </cell>
          <cell r="H1995" t="str">
            <v>Light source using dielectric barrier discharge lamp</v>
          </cell>
          <cell r="I1995" t="str">
            <v>G05F-001/00</v>
          </cell>
          <cell r="J1995" t="str">
            <v>JP</v>
          </cell>
          <cell r="K1995" t="str">
            <v>외국국적</v>
          </cell>
          <cell r="L1995" t="str">
            <v>국외인</v>
          </cell>
          <cell r="M1995" t="str">
            <v>USHIO INC</v>
          </cell>
          <cell r="N1995" t="str">
            <v>Ushiodenki Kabushiki Kaisha</v>
          </cell>
          <cell r="O1995" t="str">
            <v>A feed device (7), via a set-up transformer (8), applies a high voltage with an essentially periodic waveform to a dielectric barrier discharge lamp (1), and the condition Vy/Vx≤1.0 is satisfied when a point K is considered which corresponds to the instan</v>
          </cell>
          <cell r="P1995" t="str">
            <v>1. Light source device with a dielectric barrier discharge lamp which has a dielectric barrier discharge lamp (1) and a feed device (7) for application of a high voltage to electrodes (3, 4) of the dielectric barrier discharge lamp (1), the dielectric bar</v>
          </cell>
          <cell r="Q1995">
            <v>3</v>
          </cell>
          <cell r="R1995" t="str">
            <v>G05F-001/00</v>
          </cell>
          <cell r="T1995" t="str">
            <v>JP</v>
          </cell>
          <cell r="U1995" t="str">
            <v>USHIO DENKI KABUSHIKI KAISHA|</v>
          </cell>
          <cell r="V1995" t="str">
            <v>Okamoto, Masashi | Hirose, Kenichi</v>
          </cell>
          <cell r="W1995" t="str">
            <v>JP | JP</v>
          </cell>
          <cell r="X1995" t="str">
            <v>JP</v>
          </cell>
          <cell r="Y1995" t="str">
            <v>1998-013540</v>
          </cell>
          <cell r="Z1995" t="str">
            <v>1998-01-09</v>
          </cell>
          <cell r="AF1995">
            <v>6239559</v>
          </cell>
          <cell r="AG1995" t="str">
            <v>2001-05-29</v>
          </cell>
          <cell r="AH1995" t="str">
            <v>315/307</v>
          </cell>
          <cell r="AI1995" t="str">
            <v>315/307 | 315/057 | 315/111.21 | 315/219 | 315/276</v>
          </cell>
          <cell r="AJ1995" t="str">
            <v>315/307</v>
          </cell>
          <cell r="AK1995" t="str">
            <v>315/307 | 315/057 | 315/111.21 | 315/219 | 315/276</v>
          </cell>
          <cell r="AL1995" t="str">
            <v>PCT/JP99/00047</v>
          </cell>
          <cell r="AM1995" t="str">
            <v>1999-01-11</v>
          </cell>
          <cell r="AN1995" t="str">
            <v>WO99/035891</v>
          </cell>
          <cell r="AO1995" t="str">
            <v>1999-07-15</v>
          </cell>
          <cell r="AQ1995" t="str">
            <v>4253047 | 4983881 | 5495149 | 5604410 | 5977722</v>
          </cell>
          <cell r="AR1995" t="str">
            <v>Nixon Peabody LLP</v>
          </cell>
          <cell r="AS1995" t="str">
            <v>Wong, Don , Tran, Thuy Vinh</v>
          </cell>
          <cell r="AV1995" t="str">
            <v>P</v>
          </cell>
          <cell r="AW1995" t="str">
            <v>US</v>
          </cell>
          <cell r="AX1995">
            <v>8</v>
          </cell>
          <cell r="AY1995" t="str">
            <v>JP3353684B2</v>
          </cell>
          <cell r="AZ1995" t="str">
            <v>CN1256066C | CN1256066T | EP0975204A1 | EP0975204A4 | JP3353684B2 | KR0479473B1 | US6239559 | WOWO99/035891A1</v>
          </cell>
          <cell r="BA1995">
            <v>2</v>
          </cell>
          <cell r="BB1995" t="str">
            <v>6788008 | 6831421</v>
          </cell>
          <cell r="BC1995" t="str">
            <v>US00006239559__P</v>
          </cell>
          <cell r="BD1995" t="str">
            <v>유전체</v>
          </cell>
        </row>
        <row r="1996">
          <cell r="A1996" t="str">
            <v>유럽</v>
          </cell>
          <cell r="B1996" t="str">
            <v>A1</v>
          </cell>
          <cell r="D1996">
            <v>3715626</v>
          </cell>
          <cell r="E1996" t="str">
            <v>03</v>
          </cell>
          <cell r="F1996" t="str">
            <v>2003</v>
          </cell>
          <cell r="G1996" t="str">
            <v>2003-03-28</v>
          </cell>
          <cell r="H1996" t="str">
            <v>BISMUTH GLASS COMPOSITION, AND MAGNETIC HEAD AND PLASMA DISPLAY PANEL INCLUDING THE SAME AS SEALING MEMBER</v>
          </cell>
          <cell r="I1996" t="str">
            <v>C03C-003/068</v>
          </cell>
          <cell r="J1996" t="str">
            <v>JP</v>
          </cell>
          <cell r="K1996" t="str">
            <v>외국국적</v>
          </cell>
          <cell r="L1996" t="str">
            <v>국외인</v>
          </cell>
          <cell r="M1996" t="str">
            <v>MATSUSHITA ELECTRIC</v>
          </cell>
          <cell r="N1996" t="str">
            <v>MATSUSHITA ELECTRIC INDUSTRIAL CO., LTD.</v>
          </cell>
          <cell r="O1996" t="str">
            <v>A Bismuth glass composition including 0.5 to 14 wt% of SiO2, 3 to 15 wt% of B2O3, 4 to 22 wt% of ZnO, 55 to 90 wt% of Bi2O3 and 4 wt% or less of Al2O3, and further including 5 wt% or less of an oxide of Group A, 12 wt% or less of an oxide of Group B and 0</v>
          </cell>
          <cell r="P1996" t="str">
            <v xml:space="preserve">1. A Bismuth glass composition comprising 0.5 to 14 wt% of SiO2, 3 to 15 wt% of B2O3, 4 to 22 wt% of ZnO, 55 to 90 wt% of Bi2O3 and 4 wt% or less of Al2O3, and further comprising 5 wt% or less of an oxide of Group A, 12 wt% or less of an oxide of Group B </v>
          </cell>
          <cell r="Q1996">
            <v>25</v>
          </cell>
          <cell r="R1996" t="str">
            <v>C03C-003/068</v>
          </cell>
          <cell r="T1996" t="str">
            <v>JP</v>
          </cell>
          <cell r="U1996" t="str">
            <v>MATSUSHITA ELECTRIC INDUSTRIAL|</v>
          </cell>
          <cell r="V1996" t="str">
            <v>HASEGAWA, Shinya | ONISHI, Hiroshi | KANAI, Mikie | KAMIMOTO, Tetsuya</v>
          </cell>
          <cell r="W1996" t="str">
            <v>JP | JP | JP | JP</v>
          </cell>
          <cell r="X1996" t="str">
            <v>JP | JP | JP</v>
          </cell>
          <cell r="Y1996" t="str">
            <v>2002-096453 | 2002-115831 | 2002-358616</v>
          </cell>
          <cell r="Z1996" t="str">
            <v>2002-03-29 | 2002-04-18 | 2002-12-10</v>
          </cell>
          <cell r="AA1996" t="str">
            <v>AT BE BG CH CY CZ DE DK EE ES FI FR GB GR HU IE IT LI LU MC NL PT RO SE SI SK TR AL LT LV MK</v>
          </cell>
          <cell r="AB1996">
            <v>1496025</v>
          </cell>
          <cell r="AC1996" t="str">
            <v>2005-01-12</v>
          </cell>
          <cell r="AL1996" t="str">
            <v>PCT/JP03/04043</v>
          </cell>
          <cell r="AM1996" t="str">
            <v>2003-03-28</v>
          </cell>
          <cell r="AN1996" t="str">
            <v>WO03/087001</v>
          </cell>
          <cell r="AO1996" t="str">
            <v>2003-10-23</v>
          </cell>
          <cell r="AR1996" t="str">
            <v>Bradley, Josephine Mary</v>
          </cell>
          <cell r="AV1996" t="str">
            <v>P</v>
          </cell>
          <cell r="AW1996" t="str">
            <v>EP</v>
          </cell>
          <cell r="AX1996">
            <v>5</v>
          </cell>
          <cell r="AZ1996" t="str">
            <v>CN1656033A | EP1496025A1 | JP2004-238273A | US20050181927A1 | WOWO03/087001A1</v>
          </cell>
          <cell r="BA1996">
            <v>0</v>
          </cell>
          <cell r="BC1996" t="str">
            <v>EP00001496025A1P</v>
          </cell>
          <cell r="BD1996" t="str">
            <v>유리기판</v>
          </cell>
        </row>
        <row r="1997">
          <cell r="A1997" t="str">
            <v>미국</v>
          </cell>
          <cell r="B1997" t="str">
            <v>B1</v>
          </cell>
          <cell r="C1997" t="str">
            <v>등록</v>
          </cell>
          <cell r="D1997" t="str">
            <v>2000-423312</v>
          </cell>
          <cell r="E1997" t="str">
            <v>00</v>
          </cell>
          <cell r="F1997" t="str">
            <v>2000</v>
          </cell>
          <cell r="G1997" t="str">
            <v>2000-02-14</v>
          </cell>
          <cell r="H1997" t="str">
            <v>Light source using dielectric barrier discharge lamp, and power supply</v>
          </cell>
          <cell r="I1997" t="str">
            <v>H05B-037/02</v>
          </cell>
          <cell r="J1997" t="str">
            <v>JP</v>
          </cell>
          <cell r="K1997" t="str">
            <v>외국국적</v>
          </cell>
          <cell r="L1997" t="str">
            <v>국외인</v>
          </cell>
          <cell r="M1997" t="str">
            <v>USHIO INC</v>
          </cell>
          <cell r="N1997" t="str">
            <v>Ushiodenki Kabushiki Kaisha</v>
          </cell>
          <cell r="O1997" t="str">
            <v>A dielectric-barrier discharge lamp light source with a dielectric-barrier discharge lamp, the light source including a discharge plasma space filled with a discharge gas in which excimer molecules are formed by dielectric-barrier discharge, two electrode</v>
          </cell>
          <cell r="P1997" t="str">
            <v>1. A dielectric-barrier discharge lamp light source with a dielectric-barrier discharge lamp, said light source comprising:    a discharge plasma space filled with a discharge gas in which excimer molecules are formed by dielectric-barrier discharge;  two</v>
          </cell>
          <cell r="Q1997">
            <v>6</v>
          </cell>
          <cell r="R1997" t="str">
            <v>H05B-037/02</v>
          </cell>
          <cell r="T1997" t="str">
            <v>JP</v>
          </cell>
          <cell r="U1997" t="str">
            <v>USHIO DENKI KABUSHIKI KAISHA|</v>
          </cell>
          <cell r="V1997" t="str">
            <v>Okamoto, Masashi | Asahina, Takashi | Yoshioka, Masaki | Mizojiri, Takafumi | Hirose, Kenichi</v>
          </cell>
          <cell r="W1997" t="str">
            <v>JP | JP | JP | JP | JP</v>
          </cell>
          <cell r="X1997" t="str">
            <v>JP</v>
          </cell>
          <cell r="Y1997" t="str">
            <v>1998-078529</v>
          </cell>
          <cell r="Z1997" t="str">
            <v>1998-03-12</v>
          </cell>
          <cell r="AF1997">
            <v>6356033</v>
          </cell>
          <cell r="AG1997" t="str">
            <v>2002-03-12</v>
          </cell>
          <cell r="AH1997" t="str">
            <v>315/209.R</v>
          </cell>
          <cell r="AI1997" t="str">
            <v>315/209.R | 315/206 | 315/224 | 315/248</v>
          </cell>
          <cell r="AJ1997" t="str">
            <v>315/209.R</v>
          </cell>
          <cell r="AK1997" t="str">
            <v>315/209.R | 315/206 | 315/224 | 315/248</v>
          </cell>
          <cell r="AL1997" t="str">
            <v>PCT/JP99/01040</v>
          </cell>
          <cell r="AM1997" t="str">
            <v>1999-03-04</v>
          </cell>
          <cell r="AN1997" t="str">
            <v>WO99/046963</v>
          </cell>
          <cell r="AO1997" t="str">
            <v>1999-09-16</v>
          </cell>
          <cell r="AQ1997" t="str">
            <v>4042856 | 4983881 | 5936358</v>
          </cell>
          <cell r="AR1997" t="str">
            <v>Nixon Peabody LLP</v>
          </cell>
          <cell r="AS1997" t="str">
            <v>Vu, David</v>
          </cell>
          <cell r="AV1997" t="str">
            <v>P</v>
          </cell>
          <cell r="AW1997" t="str">
            <v>US</v>
          </cell>
          <cell r="AX1997">
            <v>20</v>
          </cell>
          <cell r="AY1997" t="str">
            <v>JP3296284B2</v>
          </cell>
          <cell r="AZ1997" t="str">
            <v>BR9801641A | CN1258429C | CN1258429T | DE69800093T2 | DE69925693C0 | EP0878782B1 | EP1001661A4 | EP1001661B1 | ES2146488T3 | JP1998-310308A | JP1998-316292A | JP1998-316293A | JP3296284B2 | KR1998-0086965A | KR2001-0020143A | TW412501B | TW414916B | US609</v>
          </cell>
          <cell r="BA1997">
            <v>2</v>
          </cell>
          <cell r="BB1997" t="str">
            <v>6788008 | 6831421</v>
          </cell>
          <cell r="BC1997" t="str">
            <v>US00006356033B1P</v>
          </cell>
          <cell r="BD1997" t="str">
            <v>격벽재료</v>
          </cell>
        </row>
        <row r="1998">
          <cell r="A1998" t="str">
            <v>미국</v>
          </cell>
          <cell r="B1998" t="str">
            <v>B1</v>
          </cell>
          <cell r="C1998" t="str">
            <v>등록</v>
          </cell>
          <cell r="D1998" t="str">
            <v>2000-423312</v>
          </cell>
          <cell r="E1998" t="str">
            <v>00</v>
          </cell>
          <cell r="F1998" t="str">
            <v>2000</v>
          </cell>
          <cell r="G1998" t="str">
            <v>2000-02-14</v>
          </cell>
          <cell r="H1998" t="str">
            <v>Light source using dielectric barrier discharge lamp, and power supply</v>
          </cell>
          <cell r="I1998" t="str">
            <v>H05B-037/02</v>
          </cell>
          <cell r="J1998" t="str">
            <v>JP</v>
          </cell>
          <cell r="K1998" t="str">
            <v>외국국적</v>
          </cell>
          <cell r="L1998" t="str">
            <v>국외인</v>
          </cell>
          <cell r="M1998" t="str">
            <v>USHIO INC</v>
          </cell>
          <cell r="N1998" t="str">
            <v>Ushiodenki Kabushiki Kaisha</v>
          </cell>
          <cell r="O1998" t="str">
            <v>A dielectric-barrier discharge lamp light source with a dielectric-barrier discharge lamp, the light source including a discharge plasma space filled with a discharge gas in which excimer molecules are formed by dielectric-barrier discharge, two electrode</v>
          </cell>
          <cell r="P1998" t="str">
            <v>1. A dielectric-barrier discharge lamp light source with a dielectric-barrier discharge lamp, said light source comprising:    a discharge plasma space filled with a discharge gas in which excimer molecules are formed by dielectric-barrier discharge;  two</v>
          </cell>
          <cell r="Q1998">
            <v>6</v>
          </cell>
          <cell r="R1998" t="str">
            <v>H05B-037/02</v>
          </cell>
          <cell r="T1998" t="str">
            <v>JP</v>
          </cell>
          <cell r="U1998" t="str">
            <v>USHIO DENKI KABUSHIKI KAISHA|</v>
          </cell>
          <cell r="V1998" t="str">
            <v>Okamoto, Masashi | Asahina, Takashi | Yoshioka, Masaki | Mizojiri, Takafumi | Hirose, Kenichi</v>
          </cell>
          <cell r="W1998" t="str">
            <v>JP | JP | JP | JP | JP</v>
          </cell>
          <cell r="X1998" t="str">
            <v>JP</v>
          </cell>
          <cell r="Y1998" t="str">
            <v>1998-078529</v>
          </cell>
          <cell r="Z1998" t="str">
            <v>1998-03-12</v>
          </cell>
          <cell r="AF1998">
            <v>6356033</v>
          </cell>
          <cell r="AG1998" t="str">
            <v>2002-03-12</v>
          </cell>
          <cell r="AH1998" t="str">
            <v>315/209.R</v>
          </cell>
          <cell r="AI1998" t="str">
            <v>315/209.R | 315/206 | 315/224 | 315/248</v>
          </cell>
          <cell r="AJ1998" t="str">
            <v>315/209.R</v>
          </cell>
          <cell r="AK1998" t="str">
            <v>315/209.R | 315/206 | 315/224 | 315/248</v>
          </cell>
          <cell r="AL1998" t="str">
            <v>PCT/JP99/01040</v>
          </cell>
          <cell r="AM1998" t="str">
            <v>1999-03-04</v>
          </cell>
          <cell r="AN1998" t="str">
            <v>WO99/046963</v>
          </cell>
          <cell r="AO1998" t="str">
            <v>1999-09-16</v>
          </cell>
          <cell r="AQ1998" t="str">
            <v>4042856 | 4983881 | 5936358</v>
          </cell>
          <cell r="AR1998" t="str">
            <v>Nixon Peabody LLP</v>
          </cell>
          <cell r="AS1998" t="str">
            <v>Vu, David</v>
          </cell>
          <cell r="AV1998" t="str">
            <v>P</v>
          </cell>
          <cell r="AW1998" t="str">
            <v>US</v>
          </cell>
          <cell r="AX1998">
            <v>20</v>
          </cell>
          <cell r="AY1998" t="str">
            <v>JP3296284B2</v>
          </cell>
          <cell r="AZ1998" t="str">
            <v>BR9801641A | CN1258429C | CN1258429T | DE69800093T2 | DE69925693C0 | EP0878782B1 | EP1001661A4 | EP1001661B1 | ES2146488T3 | JP1998-310308A | JP1998-316292A | JP1998-316293A | JP3296284B2 | KR1998-0086965A | KR2001-0020143A | TW412501B | TW414916B | US609</v>
          </cell>
          <cell r="BA1998">
            <v>2</v>
          </cell>
          <cell r="BB1998" t="str">
            <v>6788008 | 6831421</v>
          </cell>
          <cell r="BC1998" t="str">
            <v>US00006356033B1P</v>
          </cell>
          <cell r="BD1998" t="str">
            <v>유전체</v>
          </cell>
        </row>
        <row r="1999">
          <cell r="A1999" t="str">
            <v>미국</v>
          </cell>
          <cell r="B1999" t="str">
            <v>B1</v>
          </cell>
          <cell r="C1999" t="str">
            <v>등록</v>
          </cell>
          <cell r="D1999" t="str">
            <v>2000-582218</v>
          </cell>
          <cell r="E1999" t="str">
            <v>00</v>
          </cell>
          <cell r="F1999" t="str">
            <v>2000</v>
          </cell>
          <cell r="G1999" t="str">
            <v>2000-07-20</v>
          </cell>
          <cell r="H1999" t="str">
            <v>Dielectric barrier discharge lamp apparatus</v>
          </cell>
          <cell r="I1999" t="str">
            <v>H05B-041/00</v>
          </cell>
          <cell r="J1999" t="str">
            <v>JP</v>
          </cell>
          <cell r="K1999" t="str">
            <v>외국국적</v>
          </cell>
          <cell r="L1999" t="str">
            <v>국외인</v>
          </cell>
          <cell r="M1999" t="str">
            <v>USHIO INC</v>
          </cell>
          <cell r="N1999" t="str">
            <v>Ushiodenki Kabushiki Kaisha</v>
          </cell>
          <cell r="O1999" t="str">
            <v xml:space="preserve">Dielectric-barrier discharge lamp light source equipment having a plurality of dielectric-barrier discharge lamps (B), each of which has a discharge plasma space (G) filled with a discharge gas in which a dielectric-barrier discharge will produce excimer </v>
          </cell>
          <cell r="P1999" t="str">
            <v xml:space="preserve">1. Dielectric-barrier discharge lamp light source equipment comprising dielectric-barrier discharge lamps, each of which has a discharge plasma space filled with a discharge gas in which a dielectric-barrier discharge will produce excimer molecules and a </v>
          </cell>
          <cell r="Q1999">
            <v>3</v>
          </cell>
          <cell r="R1999" t="str">
            <v>H05B-041/00</v>
          </cell>
          <cell r="T1999" t="str">
            <v>JP</v>
          </cell>
          <cell r="U1999" t="str">
            <v>USHIO DENKI KABUSHIKI KAISHA|</v>
          </cell>
          <cell r="V1999" t="str">
            <v>Okamoto, Masashi | Hirose, Kenichi | Asahina, Takashi</v>
          </cell>
          <cell r="W1999" t="str">
            <v>JP | JP | JP</v>
          </cell>
          <cell r="AF1999">
            <v>6445137</v>
          </cell>
          <cell r="AG1999" t="str">
            <v>2002-09-03</v>
          </cell>
          <cell r="AH1999" t="str">
            <v>315/246</v>
          </cell>
          <cell r="AI1999" t="str">
            <v>315/246 | 315/250 | 315/260</v>
          </cell>
          <cell r="AJ1999" t="str">
            <v>315/246</v>
          </cell>
          <cell r="AK1999" t="str">
            <v>315/246 | 315/250 | 315/260</v>
          </cell>
          <cell r="AL1999" t="str">
            <v>PCT/JP99/04289</v>
          </cell>
          <cell r="AM1999" t="str">
            <v>1999-08-09</v>
          </cell>
          <cell r="AN1999" t="str">
            <v>WO01/011927</v>
          </cell>
          <cell r="AO1999" t="str">
            <v>2001-02-15</v>
          </cell>
          <cell r="AQ1999" t="str">
            <v>4983881 | 5214344 | 5604410</v>
          </cell>
          <cell r="AR1999" t="str">
            <v>Nixon Peabody LLP</v>
          </cell>
          <cell r="AS1999" t="str">
            <v>Vu, David</v>
          </cell>
          <cell r="AV1999" t="str">
            <v>P</v>
          </cell>
          <cell r="AW1999" t="str">
            <v>US</v>
          </cell>
          <cell r="AX1999">
            <v>8</v>
          </cell>
          <cell r="AY1999" t="str">
            <v>CN1308835T | EP1164820A1</v>
          </cell>
          <cell r="AZ1999" t="str">
            <v>CN1308835C | CN1308835T | EP1164820A1 | EP1164820A4 | JP3521731B2 | KR0475354B1 | US6445137B1 | WOWO01/011927A1</v>
          </cell>
          <cell r="BA1999">
            <v>2</v>
          </cell>
          <cell r="BB1999" t="str">
            <v>6646391 | 6731078</v>
          </cell>
          <cell r="BC1999" t="str">
            <v>US00006445137B1P</v>
          </cell>
          <cell r="BD1999" t="str">
            <v>격벽재료</v>
          </cell>
        </row>
        <row r="2000">
          <cell r="A2000" t="str">
            <v>일본</v>
          </cell>
          <cell r="B2000" t="str">
            <v>A</v>
          </cell>
          <cell r="D2000" t="str">
            <v>2000-178928</v>
          </cell>
          <cell r="E2000" t="str">
            <v>00</v>
          </cell>
          <cell r="F2000" t="str">
            <v>2000</v>
          </cell>
          <cell r="G2000" t="str">
            <v>2000-06-14</v>
          </cell>
          <cell r="H2000" t="str">
            <v>PLASMA DISPLAY PANEL AND FABRICATION PROCESS THEREOF</v>
          </cell>
          <cell r="I2000" t="str">
            <v>H01J-011/02</v>
          </cell>
          <cell r="J2000" t="str">
            <v>JP</v>
          </cell>
          <cell r="K2000" t="str">
            <v>외국국적</v>
          </cell>
          <cell r="L2000" t="str">
            <v>국내인</v>
          </cell>
          <cell r="M2000" t="str">
            <v>MATSUSHITA ELECTRIC</v>
          </cell>
          <cell r="N2000" t="str">
            <v>MATSUSHITA ELECTRIC IND CO LTD</v>
          </cell>
          <cell r="O2000" t="str">
            <v>PROBLEM TO BE SOLVED: To provide a PDP having an effective structure for preventing 'discharge delay'.
SOLUTION: A protective layer 14 is composed of non-needle crystal parts 14a and needle crystal parts 14b. Each non-needle crystal part 14a is a thin fil</v>
          </cell>
          <cell r="R2000" t="str">
            <v>H01J-011/02 | H01J-009/02 | H01J-009/44</v>
          </cell>
          <cell r="S2000">
            <v>5821</v>
          </cell>
          <cell r="U2000" t="str">
            <v>MATSUSHITA ELECTRIC INDUSTRIAL|</v>
          </cell>
          <cell r="V2000" t="str">
            <v>HASEGAWA KAZUYUKI | SUGIMOTO KAZUHIKO | YASUI HIDEAKI | TANAKA HIROYOSHI | HAYASHI TADAKAZU | KONO HIROKI | AOTO KOJI</v>
          </cell>
          <cell r="AB2000" t="str">
            <v>2001-357787</v>
          </cell>
          <cell r="AC2000" t="str">
            <v>2001-12-26</v>
          </cell>
          <cell r="AP2000" t="str">
            <v>5C012 | 5C012 | 5C027 | 5C040 | 5C040 | 5C040 | 5C040 | 5C040</v>
          </cell>
          <cell r="AT2000" t="str">
            <v>5C012-VV01 | 5C012-VV04 | 5C027-AA07 | 5C040-GE01 | 5C040-GE09 | 5C040-JA07 | 5C040-JA24 | 5C040-MA17</v>
          </cell>
          <cell r="AU2000" t="str">
            <v>H01J-011/02-B | H01J-009/02-F | H01J-009/44-A</v>
          </cell>
          <cell r="AV2000" t="str">
            <v>P</v>
          </cell>
          <cell r="AW2000" t="str">
            <v>JP</v>
          </cell>
          <cell r="AX2000">
            <v>1</v>
          </cell>
          <cell r="AY2000" t="str">
            <v>JP3576071B2</v>
          </cell>
          <cell r="AZ2000" t="str">
            <v>JP3576071B2</v>
          </cell>
          <cell r="BA2000">
            <v>0</v>
          </cell>
          <cell r="BC2000" t="str">
            <v>JP20010357787A2P</v>
          </cell>
          <cell r="BD2000" t="str">
            <v>MgO보호막</v>
          </cell>
        </row>
        <row r="2001">
          <cell r="A2001" t="str">
            <v>유럽</v>
          </cell>
          <cell r="B2001" t="str">
            <v>A1</v>
          </cell>
          <cell r="D2001">
            <v>3715626</v>
          </cell>
          <cell r="E2001" t="str">
            <v>03</v>
          </cell>
          <cell r="F2001" t="str">
            <v>2003</v>
          </cell>
          <cell r="G2001" t="str">
            <v>2003-03-28</v>
          </cell>
          <cell r="H2001" t="str">
            <v>BISMUTH GLASS COMPOSITION, AND MAGNETIC HEAD AND PLASMA DISPLAY PANEL INCLUDING THE SAME AS SEALING MEMBER</v>
          </cell>
          <cell r="I2001" t="str">
            <v>C03C-003/068</v>
          </cell>
          <cell r="J2001" t="str">
            <v>JP</v>
          </cell>
          <cell r="K2001" t="str">
            <v>외국국적</v>
          </cell>
          <cell r="L2001" t="str">
            <v>국외인</v>
          </cell>
          <cell r="M2001" t="str">
            <v>MATSUSHITA ELECTRIC</v>
          </cell>
          <cell r="N2001" t="str">
            <v>MATSUSHITA ELECTRIC INDUSTRIAL CO., LTD.</v>
          </cell>
          <cell r="O2001" t="str">
            <v>A Bismuth glass composition including 0.5 to 14 wt% of SiO2, 3 to 15 wt% of B2O3, 4 to 22 wt% of ZnO, 55 to 90 wt% of Bi2O3 and 4 wt% or less of Al2O3, and further including 5 wt% or less of an oxide of Group A, 12 wt% or less of an oxide of Group B and 0</v>
          </cell>
          <cell r="P2001" t="str">
            <v xml:space="preserve">1. A Bismuth glass composition comprising 0.5 to 14 wt% of SiO2, 3 to 15 wt% of B2O3, 4 to 22 wt% of ZnO, 55 to 90 wt% of Bi2O3 and 4 wt% or less of Al2O3, and further comprising 5 wt% or less of an oxide of Group A, 12 wt% or less of an oxide of Group B </v>
          </cell>
          <cell r="Q2001">
            <v>25</v>
          </cell>
          <cell r="R2001" t="str">
            <v>C03C-003/068</v>
          </cell>
          <cell r="T2001" t="str">
            <v>JP</v>
          </cell>
          <cell r="U2001" t="str">
            <v>MATSUSHITA ELECTRIC INDUSTRIAL|</v>
          </cell>
          <cell r="V2001" t="str">
            <v>HASEGAWA, Shinya | ONISHI, Hiroshi | KANAI, Mikie | KAMIMOTO, Tetsuya</v>
          </cell>
          <cell r="W2001" t="str">
            <v>JP | JP | JP | JP</v>
          </cell>
          <cell r="X2001" t="str">
            <v>JP | JP | JP</v>
          </cell>
          <cell r="Y2001" t="str">
            <v>2002-096453 | 2002-115831 | 2002-358616</v>
          </cell>
          <cell r="Z2001" t="str">
            <v>2002-03-29 | 2002-04-18 | 2002-12-10</v>
          </cell>
          <cell r="AA2001" t="str">
            <v>AT BE BG CH CY CZ DE DK EE ES FI FR GB GR HU IE IT LI LU MC NL PT RO SE SI SK TR AL LT LV MK</v>
          </cell>
          <cell r="AB2001">
            <v>1496025</v>
          </cell>
          <cell r="AC2001" t="str">
            <v>2005-01-12</v>
          </cell>
          <cell r="AL2001" t="str">
            <v>PCT/JP03/04043</v>
          </cell>
          <cell r="AM2001" t="str">
            <v>2003-03-28</v>
          </cell>
          <cell r="AN2001" t="str">
            <v>WO03/087001</v>
          </cell>
          <cell r="AO2001" t="str">
            <v>2003-10-23</v>
          </cell>
          <cell r="AR2001" t="str">
            <v>Bradley, Josephine Mary</v>
          </cell>
          <cell r="AV2001" t="str">
            <v>P</v>
          </cell>
          <cell r="AW2001" t="str">
            <v>EP</v>
          </cell>
          <cell r="AX2001">
            <v>5</v>
          </cell>
          <cell r="AZ2001" t="str">
            <v>CN1656033A | EP1496025A1 | JP2004-238273A | US20050181927A1 | WOWO03/087001A1</v>
          </cell>
          <cell r="BA2001">
            <v>0</v>
          </cell>
          <cell r="BC2001" t="str">
            <v>EP00001496025A1P</v>
          </cell>
          <cell r="BD2001" t="str">
            <v>MgO보호막</v>
          </cell>
        </row>
        <row r="2002">
          <cell r="A2002" t="str">
            <v>미국</v>
          </cell>
          <cell r="B2002" t="str">
            <v>B1</v>
          </cell>
          <cell r="C2002" t="str">
            <v>등록</v>
          </cell>
          <cell r="D2002" t="str">
            <v>2000-582218</v>
          </cell>
          <cell r="E2002" t="str">
            <v>00</v>
          </cell>
          <cell r="F2002" t="str">
            <v>2000</v>
          </cell>
          <cell r="G2002" t="str">
            <v>2000-07-20</v>
          </cell>
          <cell r="H2002" t="str">
            <v>Dielectric barrier discharge lamp apparatus</v>
          </cell>
          <cell r="I2002" t="str">
            <v>H05B-041/00</v>
          </cell>
          <cell r="J2002" t="str">
            <v>JP</v>
          </cell>
          <cell r="K2002" t="str">
            <v>외국국적</v>
          </cell>
          <cell r="L2002" t="str">
            <v>국외인</v>
          </cell>
          <cell r="M2002" t="str">
            <v>USHIO INC</v>
          </cell>
          <cell r="N2002" t="str">
            <v>Ushiodenki Kabushiki Kaisha</v>
          </cell>
          <cell r="O2002" t="str">
            <v xml:space="preserve">Dielectric-barrier discharge lamp light source equipment having a plurality of dielectric-barrier discharge lamps (B), each of which has a discharge plasma space (G) filled with a discharge gas in which a dielectric-barrier discharge will produce excimer </v>
          </cell>
          <cell r="P2002" t="str">
            <v xml:space="preserve">1. Dielectric-barrier discharge lamp light source equipment comprising dielectric-barrier discharge lamps, each of which has a discharge plasma space filled with a discharge gas in which a dielectric-barrier discharge will produce excimer molecules and a </v>
          </cell>
          <cell r="Q2002">
            <v>3</v>
          </cell>
          <cell r="R2002" t="str">
            <v>H05B-041/00</v>
          </cell>
          <cell r="T2002" t="str">
            <v>JP</v>
          </cell>
          <cell r="U2002" t="str">
            <v>USHIO DENKI KABUSHIKI KAISHA|</v>
          </cell>
          <cell r="V2002" t="str">
            <v>Okamoto, Masashi | Hirose, Kenichi | Asahina, Takashi</v>
          </cell>
          <cell r="W2002" t="str">
            <v>JP | JP | JP</v>
          </cell>
          <cell r="AF2002">
            <v>6445137</v>
          </cell>
          <cell r="AG2002" t="str">
            <v>2002-09-03</v>
          </cell>
          <cell r="AH2002" t="str">
            <v>315/246</v>
          </cell>
          <cell r="AI2002" t="str">
            <v>315/246 | 315/250 | 315/260</v>
          </cell>
          <cell r="AJ2002" t="str">
            <v>315/246</v>
          </cell>
          <cell r="AK2002" t="str">
            <v>315/246 | 315/250 | 315/260</v>
          </cell>
          <cell r="AL2002" t="str">
            <v>PCT/JP99/04289</v>
          </cell>
          <cell r="AM2002" t="str">
            <v>1999-08-09</v>
          </cell>
          <cell r="AN2002" t="str">
            <v>WO01/011927</v>
          </cell>
          <cell r="AO2002" t="str">
            <v>2001-02-15</v>
          </cell>
          <cell r="AQ2002" t="str">
            <v>4983881 | 5214344 | 5604410</v>
          </cell>
          <cell r="AR2002" t="str">
            <v>Nixon Peabody LLP</v>
          </cell>
          <cell r="AS2002" t="str">
            <v>Vu, David</v>
          </cell>
          <cell r="AV2002" t="str">
            <v>P</v>
          </cell>
          <cell r="AW2002" t="str">
            <v>US</v>
          </cell>
          <cell r="AX2002">
            <v>8</v>
          </cell>
          <cell r="AY2002" t="str">
            <v>CN1308835T | EP1164820A1</v>
          </cell>
          <cell r="AZ2002" t="str">
            <v>CN1308835C | CN1308835T | EP1164820A1 | EP1164820A4 | JP3521731B2 | KR0475354B1 | US6445137B1 | WOWO01/011927A1</v>
          </cell>
          <cell r="BA2002">
            <v>2</v>
          </cell>
          <cell r="BB2002" t="str">
            <v>6646391 | 6731078</v>
          </cell>
          <cell r="BC2002" t="str">
            <v>US00006445137B1P</v>
          </cell>
          <cell r="BD2002" t="str">
            <v>유전체</v>
          </cell>
        </row>
        <row r="2003">
          <cell r="A2003" t="str">
            <v>미국</v>
          </cell>
          <cell r="B2003" t="str">
            <v>A1</v>
          </cell>
          <cell r="C2003" t="str">
            <v>공개</v>
          </cell>
          <cell r="D2003" t="str">
            <v>1994-292228</v>
          </cell>
          <cell r="E2003" t="str">
            <v>94</v>
          </cell>
          <cell r="F2003" t="str">
            <v>1994</v>
          </cell>
          <cell r="G2003" t="str">
            <v>1994-08-22</v>
          </cell>
          <cell r="H2003" t="str">
            <v>Plasma vapor deposition apparatus</v>
          </cell>
          <cell r="I2003" t="str">
            <v>C23C-016/00</v>
          </cell>
          <cell r="J2003" t="str">
            <v>JP</v>
          </cell>
          <cell r="K2003" t="str">
            <v>외국국적</v>
          </cell>
          <cell r="L2003" t="str">
            <v>국외인</v>
          </cell>
          <cell r="M2003" t="str">
            <v>Yoichi Murayama</v>
          </cell>
          <cell r="N2003" t="str">
            <v>Yoichi Murayama, Shincron Co., Ltd. | C. Itoh Fine Chemical Co., Ltd.</v>
          </cell>
          <cell r="O2003" t="str">
            <v>A plasma vapor deposition apparatus which can form high-quality films of ITO, for example, with high productivity, includes a vapor deposition chamber, a drive and a horizontally rotating circular holding plate connected to the drive located in a lower po</v>
          </cell>
          <cell r="P2003" t="str">
            <v>1. A vacuum plasma vapor deposition apparatus comprising: a vacuum chamber; a vapor material holding plate disposed in a lower portion of said vacuum chamber, said plate accommodating material to be evaporated; high-frequency exciting means, including a c</v>
          </cell>
          <cell r="Q2003">
            <v>11</v>
          </cell>
          <cell r="R2003" t="str">
            <v>C23C-016/00</v>
          </cell>
          <cell r="T2003" t="str">
            <v>JP | JP</v>
          </cell>
          <cell r="V2003" t="str">
            <v>Murayama, Yoichi | Narita, Toshio</v>
          </cell>
          <cell r="W2003" t="str">
            <v>JP | JP</v>
          </cell>
          <cell r="X2003" t="str">
            <v>JP | JP</v>
          </cell>
          <cell r="Y2003" t="str">
            <v>1992-127810 | 1993-099880</v>
          </cell>
          <cell r="Z2003" t="str">
            <v>1992-05-20 | 1993-04-26</v>
          </cell>
          <cell r="AF2003">
            <v>5474611</v>
          </cell>
          <cell r="AG2003" t="str">
            <v>1995-12-12</v>
          </cell>
          <cell r="AH2003" t="str">
            <v>118/723.VE</v>
          </cell>
          <cell r="AI2003" t="str">
            <v>118/723.VE | 118/718 | 118/719 | 118/723.EB | 118/725 | 204/298.05</v>
          </cell>
          <cell r="AJ2003" t="str">
            <v>118/723.VE</v>
          </cell>
          <cell r="AK2003" t="str">
            <v>118/723.VE | 118/723.EB | 118/718 | 118/719 | 118/725 | 204/298.05</v>
          </cell>
          <cell r="AQ2003" t="str">
            <v>3962988 | 4392451 | 4416217</v>
          </cell>
          <cell r="AR2003" t="str">
            <v>Wenderoth, Lind &amp; Ponack</v>
          </cell>
          <cell r="AS2003" t="str">
            <v>Breneman, R. Bruce , Chang, Joni Y.</v>
          </cell>
          <cell r="AV2003" t="str">
            <v>P</v>
          </cell>
          <cell r="AW2003" t="str">
            <v>US</v>
          </cell>
          <cell r="AX2003">
            <v>8</v>
          </cell>
          <cell r="AZ2003" t="str">
            <v>CA2096593C | CN1044012B | CN1080332C | DE69331173T2 | EP0575055B1 | JP1994-065724A | KR0169148B1 | US5474611</v>
          </cell>
          <cell r="BA2003">
            <v>2</v>
          </cell>
          <cell r="BB2003" t="str">
            <v>5993614 | 6397776</v>
          </cell>
          <cell r="BC2003" t="str">
            <v>US00005474611__P</v>
          </cell>
          <cell r="BD2003" t="str">
            <v>ITO전극</v>
          </cell>
        </row>
        <row r="2004">
          <cell r="A2004" t="str">
            <v>유럽</v>
          </cell>
          <cell r="B2004" t="str">
            <v>A1</v>
          </cell>
          <cell r="D2004">
            <v>3730500</v>
          </cell>
          <cell r="E2004" t="str">
            <v>03</v>
          </cell>
          <cell r="F2004" t="str">
            <v>2003</v>
          </cell>
          <cell r="G2004" t="str">
            <v>2003-05-15</v>
          </cell>
          <cell r="H2004" t="str">
            <v>PLASMA DISPLAY UNIT, PHOSPHOR AND PROCESS FOR PRODUCING PHOSPHOR</v>
          </cell>
          <cell r="I2004" t="str">
            <v>C09K-011/64</v>
          </cell>
          <cell r="J2004" t="str">
            <v>JP</v>
          </cell>
          <cell r="K2004" t="str">
            <v>외국국적</v>
          </cell>
          <cell r="L2004" t="str">
            <v>국외인</v>
          </cell>
          <cell r="M2004" t="str">
            <v>MATSUSHITA ELECTRIC</v>
          </cell>
          <cell r="N2004" t="str">
            <v>MATSUSHITA ELECTRIC INDUSTRIAL CO., LTD.</v>
          </cell>
          <cell r="O2004" t="str">
            <v>A plasma display device having suppressed luminance degradation of a phosphor, a suppr&amp;gt;essed change in chromaticity and improved discharge characteristics as a result of suppression of adsorption of water or hydrocarbon-containing gas on the surface of</v>
          </cell>
          <cell r="P2004" t="str">
            <v>1. A plasma display device including a plasma display panel including a plurality of disposed discharge cells having one of one color and a respective plurality of colors, and disposed phosphor layers that have respective colors corresponding to the respe</v>
          </cell>
          <cell r="Q2004">
            <v>7</v>
          </cell>
          <cell r="R2004" t="str">
            <v>C09K-011/64 | C09K-011/08 | H01J-011/02</v>
          </cell>
          <cell r="T2004" t="str">
            <v>JP</v>
          </cell>
          <cell r="U2004" t="str">
            <v>MATSUSHITA ELECTRIC INDUSTRIAL|</v>
          </cell>
          <cell r="V2004" t="str">
            <v>AOKI, Masaki | KAWAMURA, Hiroyuki | SUGIMOTO, Kazuhiko | OTANI, Mitsuhiro | HIBINO, Junichi</v>
          </cell>
          <cell r="W2004" t="str">
            <v>JP | JP | JP | JP | JP</v>
          </cell>
          <cell r="X2004" t="str">
            <v>JP</v>
          </cell>
          <cell r="Y2004" t="str">
            <v>2002-142663</v>
          </cell>
          <cell r="Z2004" t="str">
            <v>2002-05-17</v>
          </cell>
          <cell r="AA2004" t="str">
            <v>AT BE BG CH CY CZ DE DK EE ES FI FR GB GR HU IE IT LI LU MC NL PT RO SE SI SK TR</v>
          </cell>
          <cell r="AB2004">
            <v>1512734</v>
          </cell>
          <cell r="AC2004" t="str">
            <v>2005-03-09</v>
          </cell>
          <cell r="AL2004" t="str">
            <v>PCT/JP03/06049</v>
          </cell>
          <cell r="AM2004" t="str">
            <v>2003-05-15</v>
          </cell>
          <cell r="AN2004" t="str">
            <v>WO03/097769</v>
          </cell>
          <cell r="AO2004" t="str">
            <v>2003-11-27</v>
          </cell>
          <cell r="AR2004" t="str">
            <v>Balsters, Robert</v>
          </cell>
          <cell r="AV2004" t="str">
            <v>P</v>
          </cell>
          <cell r="AW2004" t="str">
            <v>EP</v>
          </cell>
          <cell r="AX2004">
            <v>6</v>
          </cell>
          <cell r="AY2004" t="str">
            <v>JP2003-336061A</v>
          </cell>
          <cell r="AZ2004" t="str">
            <v>CN1545545A | EP1512734A1 | JP2003-336061A | KR2004-0027922A | US20040183439A1 | WOWO03/097769A1</v>
          </cell>
          <cell r="BA2004">
            <v>0</v>
          </cell>
          <cell r="BC2004" t="str">
            <v>EP00001512734A1P</v>
          </cell>
          <cell r="BD2004" t="str">
            <v>형광체</v>
          </cell>
        </row>
        <row r="2005">
          <cell r="A2005" t="str">
            <v>미국</v>
          </cell>
          <cell r="B2005" t="str">
            <v>A1</v>
          </cell>
          <cell r="C2005" t="str">
            <v>공개</v>
          </cell>
          <cell r="D2005" t="str">
            <v>1997-941847</v>
          </cell>
          <cell r="E2005" t="str">
            <v>97</v>
          </cell>
          <cell r="F2005" t="str">
            <v>1997</v>
          </cell>
          <cell r="G2005" t="str">
            <v>1997-10-01</v>
          </cell>
          <cell r="H2005" t="str">
            <v>Method for preheating glass batch</v>
          </cell>
          <cell r="I2005" t="str">
            <v>C03B-005/237</v>
          </cell>
          <cell r="J2005" t="str">
            <v>JP</v>
          </cell>
          <cell r="K2005" t="str">
            <v>외국국적</v>
          </cell>
          <cell r="L2005" t="str">
            <v>국외인</v>
          </cell>
          <cell r="O2005" t="str">
            <v>A method and apparatus for efficiently preheating glass batch utilizing waste gas from a glass melting furnace is provided. In a method and apparatus for preheating glass batch utilizing hot waste gas discharged from a glass melting furnace before glass b</v>
          </cell>
          <cell r="P2005" t="str">
            <v>1. A method for preheating glass batch, utilizing hot waste gas discharged from a glass melting furnace before the glass batch is inputted thereto, comprising the steps of:    forming a clean heat medium gas circulating closed circuit by communicating a h</v>
          </cell>
          <cell r="Q2005">
            <v>6</v>
          </cell>
          <cell r="R2005" t="str">
            <v>C03B-005/237 | C03B-001/00</v>
          </cell>
          <cell r="V2005" t="str">
            <v>Sakae, Seiji</v>
          </cell>
          <cell r="W2005" t="str">
            <v>JP</v>
          </cell>
          <cell r="X2005" t="str">
            <v>JP</v>
          </cell>
          <cell r="Y2005" t="str">
            <v>1996-297006</v>
          </cell>
          <cell r="Z2005" t="str">
            <v>1996-10-02</v>
          </cell>
          <cell r="AF2005">
            <v>5954851</v>
          </cell>
          <cell r="AG2005" t="str">
            <v>1999-09-21</v>
          </cell>
          <cell r="AH2005" t="str">
            <v>065/134.6</v>
          </cell>
          <cell r="AI2005" t="str">
            <v>065/134.6 | 065/136.1 | 110/204 | 165/904 | 432/175 | 432/176</v>
          </cell>
          <cell r="AJ2005" t="str">
            <v>065/134.6</v>
          </cell>
          <cell r="AK2005" t="str">
            <v>065/134.6 | 065/136.1 | 110/204 | 165/904 | 432/175 | 432/176</v>
          </cell>
          <cell r="AQ2005" t="str">
            <v>3880639 | 4045197 | 4184861 | 4292064 | 4310342 | 4319903 | 4338112 | 4875919 | 4973346 | 5057133</v>
          </cell>
          <cell r="AR2005" t="str">
            <v>Brown Raysman Millstein Felder &amp; Steiner LLP</v>
          </cell>
          <cell r="AS2005" t="str">
            <v>Chin, Peter , Ruller, Jacqueline A.</v>
          </cell>
          <cell r="AV2005" t="str">
            <v>P</v>
          </cell>
          <cell r="AW2005" t="str">
            <v>US</v>
          </cell>
          <cell r="AX2005">
            <v>2</v>
          </cell>
          <cell r="AY2005" t="str">
            <v>JP1998-101341A</v>
          </cell>
          <cell r="AZ2005" t="str">
            <v>JP1998-101341A | US5954851</v>
          </cell>
          <cell r="BA2005">
            <v>0</v>
          </cell>
          <cell r="BC2005" t="str">
            <v>US00005954851__P</v>
          </cell>
          <cell r="BD2005" t="str">
            <v>유리기판</v>
          </cell>
        </row>
        <row r="2006">
          <cell r="A2006" t="str">
            <v>일본</v>
          </cell>
          <cell r="B2006" t="str">
            <v>A</v>
          </cell>
          <cell r="D2006" t="str">
            <v>2000-222111</v>
          </cell>
          <cell r="E2006" t="str">
            <v>00</v>
          </cell>
          <cell r="F2006" t="str">
            <v>2000</v>
          </cell>
          <cell r="G2006" t="str">
            <v>2000-07-24</v>
          </cell>
          <cell r="H2006" t="str">
            <v>METHOD AND DEVICE FOR MANUFACTURING FOR BARRIER RIB FOR PLASMA DISPLAY PANEL</v>
          </cell>
          <cell r="I2006" t="str">
            <v>H01J-009/02</v>
          </cell>
          <cell r="J2006" t="str">
            <v>JP</v>
          </cell>
          <cell r="K2006" t="str">
            <v>외국국적</v>
          </cell>
          <cell r="L2006" t="str">
            <v>국내인</v>
          </cell>
          <cell r="M2006" t="str">
            <v>MATSUSHITA ELECTRIC</v>
          </cell>
          <cell r="N2006" t="str">
            <v>MATSUSHITA ELECTRIC IND CO LTD</v>
          </cell>
          <cell r="O2006" t="str">
            <v>PROBLEM TO BE SOLVED: To efficiently, inexpensively form a high quality barrier rib made of glass or ceramic for a plasma display panel.
SOLUTION: A raw material 28 is discharged from a raw material discharge port 12 having the same shape as the cross sec</v>
          </cell>
          <cell r="R2006" t="str">
            <v>H01J-009/02 | B05C-005/02 | B05D-001/26 | B05D-007/24 | H01J-011/02</v>
          </cell>
          <cell r="S2006">
            <v>5821</v>
          </cell>
          <cell r="U2006" t="str">
            <v>MATSUSHITA ELECTRIC INDUSTRIAL|</v>
          </cell>
          <cell r="V2006" t="str">
            <v>NISHIKAWA KAZUHIRO</v>
          </cell>
          <cell r="AB2006" t="str">
            <v>2002-042639</v>
          </cell>
          <cell r="AC2006" t="str">
            <v>2002-02-08</v>
          </cell>
          <cell r="AP2006" t="str">
            <v>4D075 | 4D075 | 4D075 | 4D075 | 4D075 | 4D075 | 4D075 | 4D075 | 4D075 | 4D075 | 4D075 | 4F041 | 4F041 | 4F041 | 4F041 | 4F041 | 5C027 | 5C040 | 5C040 | 5C040 | 5C040 | 5C040 | 5C040 | 5C040 | 5C040 | 5C040 | 5C040 | 5C040 | 5C040 | 5C040 | 5C040</v>
          </cell>
          <cell r="AT2006" t="str">
            <v>4D075-AC02 | 4D075-BB25Y | 4D075-BB26Z | 4D075-DA06 | 4D075-DB13 | 4D075-DC21 | 4D075-EA02 | 4D075-EA05 | 4D075-EB45 | 4D075-EC03 | 4D075-EC30 | 4F041-AA05 | 4F041-AB01 | 4F041-AB05 | 4F041-BA07 | 4F041-BA12 | 5C027-AA09 | 5C040-GF18 | 5C040-GF19 | 5C040-</v>
          </cell>
          <cell r="AU2006" t="str">
            <v>H01J-009/02-F | B05C-005/02 | B05D-001/26-Z | B05D-007/24-301-K | B05D-007/24-303-B | H01J-011/02-B</v>
          </cell>
          <cell r="AV2006" t="str">
            <v>P</v>
          </cell>
          <cell r="AW2006" t="str">
            <v>JP</v>
          </cell>
          <cell r="AX2006">
            <v>1</v>
          </cell>
          <cell r="AY2006" t="str">
            <v>JP2002-042639A</v>
          </cell>
          <cell r="AZ2006" t="str">
            <v>JP2002-042639A</v>
          </cell>
          <cell r="BA2006">
            <v>0</v>
          </cell>
          <cell r="BC2006" t="str">
            <v>JP20020042639A2P</v>
          </cell>
          <cell r="BD2006" t="str">
            <v>격벽재료</v>
          </cell>
        </row>
        <row r="2007">
          <cell r="A2007" t="str">
            <v>일본</v>
          </cell>
          <cell r="B2007" t="str">
            <v>A</v>
          </cell>
          <cell r="D2007" t="str">
            <v>2000-222506</v>
          </cell>
          <cell r="E2007" t="str">
            <v>00</v>
          </cell>
          <cell r="F2007" t="str">
            <v>2000</v>
          </cell>
          <cell r="G2007" t="str">
            <v>2000-07-24</v>
          </cell>
          <cell r="H2007" t="str">
            <v>FORMING METHOD OF PHOSPHOR FILM FOR PLASMA DISPLAY PANEL</v>
          </cell>
          <cell r="I2007" t="str">
            <v>H01J-009/227</v>
          </cell>
          <cell r="J2007" t="str">
            <v>JP</v>
          </cell>
          <cell r="K2007" t="str">
            <v>외국국적</v>
          </cell>
          <cell r="L2007" t="str">
            <v>국내인</v>
          </cell>
          <cell r="M2007" t="str">
            <v>MATSUSHITA ELECTRIC</v>
          </cell>
          <cell r="N2007" t="str">
            <v>MATSUSHITA ELECTRIC IND CO LTD</v>
          </cell>
          <cell r="O2007" t="str">
            <v>PROBLEM TO BE SOLVED: To provide a forming method of a phosphor film for a plasma display panel capable of surely preventing occurrence of mulfunctions such as dirt by a phosphor discharged to a non-coating portion other than a recess or color mixing caus</v>
          </cell>
          <cell r="R2007" t="str">
            <v>H01J-009/227 | H01J-011/02</v>
          </cell>
          <cell r="S2007">
            <v>5821</v>
          </cell>
          <cell r="U2007" t="str">
            <v>MATSUSHITA ELECTRIC INDUSTRIAL|</v>
          </cell>
          <cell r="V2007" t="str">
            <v>KOMYOJI DAIDO | MITANI MASATO | MATSUDA NAOKO | NAKA HIROYUKI</v>
          </cell>
          <cell r="AB2007" t="str">
            <v>2002-042651</v>
          </cell>
          <cell r="AC2007" t="str">
            <v>2002-02-08</v>
          </cell>
          <cell r="AP2007" t="str">
            <v>5C028 | 5C028 | 5C028 | 5C040 | 5C040 | 5C040 | 5C040 | 5C040 | 5C040 | 5C040</v>
          </cell>
          <cell r="AT2007" t="str">
            <v>5C028-FF08 | 5C028-FF12 | 5C028-FF16 | 5C040-FA01 | 5C040-GG09 | 5C040-JA13 | 5C040-KA14 | 5C040-MA02 | 5C040-MA23 | 5C040-MA24</v>
          </cell>
          <cell r="AU2007" t="str">
            <v>H01J-009/227-E | H01J-011/02-B</v>
          </cell>
          <cell r="AV2007" t="str">
            <v>P</v>
          </cell>
          <cell r="AW2007" t="str">
            <v>JP</v>
          </cell>
          <cell r="AX2007">
            <v>1</v>
          </cell>
          <cell r="AY2007" t="str">
            <v>JP2002-042651A</v>
          </cell>
          <cell r="AZ2007" t="str">
            <v>JP2002-042651A</v>
          </cell>
          <cell r="BA2007">
            <v>0</v>
          </cell>
          <cell r="BC2007" t="str">
            <v>JP20020042651A2P</v>
          </cell>
          <cell r="BD2007" t="str">
            <v>형광체</v>
          </cell>
        </row>
        <row r="2008">
          <cell r="A2008" t="str">
            <v>미국</v>
          </cell>
          <cell r="B2008" t="str">
            <v>A1</v>
          </cell>
          <cell r="C2008" t="str">
            <v>공개</v>
          </cell>
          <cell r="D2008" t="str">
            <v>2001-795401</v>
          </cell>
          <cell r="E2008" t="str">
            <v>01</v>
          </cell>
          <cell r="F2008" t="str">
            <v>2001</v>
          </cell>
          <cell r="G2008" t="str">
            <v>2001-03-01</v>
          </cell>
          <cell r="H2008" t="str">
            <v>Gas laser electrode, laser chamber employing the electrode, and gas laser device</v>
          </cell>
          <cell r="I2008" t="str">
            <v>H01S-003/22</v>
          </cell>
          <cell r="J2008" t="str">
            <v>JP</v>
          </cell>
          <cell r="K2008" t="str">
            <v>외국국적</v>
          </cell>
          <cell r="L2008" t="str">
            <v>국외인</v>
          </cell>
          <cell r="O2008" t="str">
            <v xml:space="preserve">Provided is a gas laser electrode in which a stable laser output can be obtained by inhibiting the deterioration of the electrode (discharge characteristics). In an anode 3 , a dielectric material 4 is applied on the surface of a discharging portion 3  a </v>
          </cell>
          <cell r="P2008" t="str">
            <v>1. A gas laser electrode comprising a cathode and an anode arranged so as to face each other, for exciting a laser gas by discharging electricity between these electrodes, wherein, at a region where the electricity is discharged between the cathode and th</v>
          </cell>
          <cell r="Q2008">
            <v>7</v>
          </cell>
          <cell r="R2008" t="str">
            <v>H01S-003/22</v>
          </cell>
          <cell r="V2008" t="str">
            <v>Hori, Tsukasa | Fujimoto, Junichi | Yabu, Takayuki</v>
          </cell>
          <cell r="W2008" t="str">
            <v>JP | JP | JP</v>
          </cell>
          <cell r="X2008" t="str">
            <v>JP</v>
          </cell>
          <cell r="Y2008" t="str">
            <v>2000-072326</v>
          </cell>
          <cell r="Z2008" t="str">
            <v>2000-03-15</v>
          </cell>
          <cell r="AB2008">
            <v>20010050937</v>
          </cell>
          <cell r="AC2008" t="str">
            <v>2001-12-13</v>
          </cell>
          <cell r="AJ2008" t="str">
            <v>372/055</v>
          </cell>
          <cell r="AK2008" t="str">
            <v>372/055</v>
          </cell>
          <cell r="AR2008" t="str">
            <v>VARNDELL &amp; VARNDELL, PLLC</v>
          </cell>
          <cell r="AV2008" t="str">
            <v>P</v>
          </cell>
          <cell r="AW2008" t="str">
            <v>US</v>
          </cell>
          <cell r="AX2008">
            <v>3</v>
          </cell>
          <cell r="AZ2008" t="str">
            <v>DE10111878A1 | JP2001-332786A | US20010050937A1</v>
          </cell>
          <cell r="BA2008">
            <v>0</v>
          </cell>
          <cell r="BC2008" t="str">
            <v>US20010050937A1P</v>
          </cell>
          <cell r="BD2008" t="str">
            <v>전극재료</v>
          </cell>
        </row>
        <row r="2009">
          <cell r="A2009" t="str">
            <v>미국</v>
          </cell>
          <cell r="B2009" t="str">
            <v>A1</v>
          </cell>
          <cell r="C2009" t="str">
            <v>공개</v>
          </cell>
          <cell r="D2009" t="str">
            <v>2001-851809</v>
          </cell>
          <cell r="E2009" t="str">
            <v>01</v>
          </cell>
          <cell r="F2009" t="str">
            <v>2001</v>
          </cell>
          <cell r="G2009" t="str">
            <v>2001-05-09</v>
          </cell>
          <cell r="H2009" t="str">
            <v>Method of forming low dielectric constant insulation film for semiconductor device</v>
          </cell>
          <cell r="I2009" t="str">
            <v>H01L-021/469</v>
          </cell>
          <cell r="J2009" t="str">
            <v>JP</v>
          </cell>
          <cell r="K2009" t="str">
            <v>외국국적</v>
          </cell>
          <cell r="L2009" t="str">
            <v>국외인</v>
          </cell>
          <cell r="O2009" t="str">
            <v>A thin film having a low dielectric constant is formed on a semiconductor substrate by plasma reaction using a method including the steps of: (i) introducing a reaction gas into a reaction chamber for plasma CVD processing wherein a semiconductor substrat</v>
          </cell>
          <cell r="P2009" t="str">
            <v>1. A method for forming a thin film on a semiconductor substrate by plasma reaction, comprising the steps of:introducing a reaction gas into a reaction chamber for plasma CVD processing wherein a semiconductor substrate is placed on a lower stage; and for</v>
          </cell>
          <cell r="Q2009">
            <v>18</v>
          </cell>
          <cell r="R2009" t="str">
            <v>H01L-021/469</v>
          </cell>
          <cell r="V2009" t="str">
            <v>Matsuki, Nobuo</v>
          </cell>
          <cell r="W2009" t="str">
            <v>JP</v>
          </cell>
          <cell r="AB2009">
            <v>20020168870</v>
          </cell>
          <cell r="AC2009" t="str">
            <v>2002-11-14</v>
          </cell>
          <cell r="AJ2009" t="str">
            <v>438/778</v>
          </cell>
          <cell r="AK2009" t="str">
            <v>438/778</v>
          </cell>
          <cell r="AR2009" t="str">
            <v>KNOBBE MARTENS OLSON &amp; BEAR LLP</v>
          </cell>
          <cell r="AV2009" t="str">
            <v>P</v>
          </cell>
          <cell r="AW2009" t="str">
            <v>US</v>
          </cell>
          <cell r="AX2009">
            <v>9</v>
          </cell>
          <cell r="AY2009" t="str">
            <v>US6537928B1 | US6602800B1 | US6737366B2 | US6830007B2</v>
          </cell>
          <cell r="AZ2009" t="str">
            <v>EP1256978A3 | JP2002-353209A | KR2002-0086252A | US6537928B1 | US6602800B1 | US6737366B2 | US6737366BB | US6830007B2 | US6830007BB</v>
          </cell>
          <cell r="BA2009">
            <v>0</v>
          </cell>
          <cell r="BC2009" t="str">
            <v>US20020168870A1P</v>
          </cell>
          <cell r="BD2009" t="str">
            <v>유전체</v>
          </cell>
        </row>
        <row r="2010">
          <cell r="A2010" t="str">
            <v>일본</v>
          </cell>
          <cell r="B2010" t="str">
            <v>A</v>
          </cell>
          <cell r="D2010" t="str">
            <v>2000-240151</v>
          </cell>
          <cell r="E2010" t="str">
            <v>00</v>
          </cell>
          <cell r="F2010" t="str">
            <v>2000</v>
          </cell>
          <cell r="G2010" t="str">
            <v>2000-08-08</v>
          </cell>
          <cell r="H2010" t="str">
            <v>FILM FORMING METHOD FOR PLASMA DISPLAY PANEL, AND FILM FORMING EQUIPMENT FOR PLASMA DISPLAY PANEL</v>
          </cell>
          <cell r="I2010" t="str">
            <v>H01J-009/02</v>
          </cell>
          <cell r="J2010" t="str">
            <v>JP</v>
          </cell>
          <cell r="K2010" t="str">
            <v>외국국적</v>
          </cell>
          <cell r="L2010" t="str">
            <v>국내인</v>
          </cell>
          <cell r="M2010" t="str">
            <v>MATSUSHITA ELECTRIC</v>
          </cell>
          <cell r="N2010" t="str">
            <v>MATSUSHITA ELECTRIC IND CO LTD</v>
          </cell>
          <cell r="O2010" t="str">
            <v>PROBLEM TO BE SOLVED: To enable to form a metal oxide film excellent in crystalline and minute nature, in case one is formed on a substrate for PDP including an MgO overcoat, and to aim at improvement in luminous efficiency of PDP, reduction of drive volt</v>
          </cell>
          <cell r="R2010" t="str">
            <v>H01J-009/02 | C23C-014/08 | C23C-014/58 | H01J-011/02</v>
          </cell>
          <cell r="S2010">
            <v>5821</v>
          </cell>
          <cell r="U2010" t="str">
            <v>MATSUSHITA ELECTRIC INDUSTRIAL|</v>
          </cell>
          <cell r="V2010" t="str">
            <v>YASUI HIDEAKI | SUGIMOTO KAZUHIKO | HASEGAWA KAZUYUKI | TANAKA HIROYOSHI</v>
          </cell>
          <cell r="AB2010" t="str">
            <v>2002-056773</v>
          </cell>
          <cell r="AC2010" t="str">
            <v>2002-02-22</v>
          </cell>
          <cell r="AP2010" t="str">
            <v>4K029 | 4K029 | 4K029 | 4K029 | 4K029 | 4K029 | 4K029 | 4K029 | 4K029 | 4K029 | 4K029 | 4K029 | 4K029 | 4K029 | 4K029 | 4K029 | 4K029 | 5C027 | 5C027 | 5C040 | 5C040 | 5C040 | 5C040 | 5C040 | 5C040 | 5C040 | 5C040</v>
          </cell>
          <cell r="AT2010" t="str">
            <v>4K029-AA09 | 4K029-BA02 | 4K029-BA43 | 4K029-BB02 | 4K029-BB07 | 4K029-CA01 | 4K029-CA03 | 4K029-CA05 | 4K029-CA08 | 4K029-CA09 | 4K029-DB05 | 4K029-DB10 | 4K029-DB20 | 4K029-DB21 | 4K029-FA06 | 4K029-GA00 | 4K029-GA01 | 5C027-AA01 | 5C027-AA10 | 5C040-FA</v>
          </cell>
          <cell r="AU2010" t="str">
            <v>H01J-009/02-F | C23C-014/08-J | C23C-014/58-C | H01J-011/02-B</v>
          </cell>
          <cell r="AV2010" t="str">
            <v>P</v>
          </cell>
          <cell r="AW2010" t="str">
            <v>JP</v>
          </cell>
          <cell r="AX2010">
            <v>1</v>
          </cell>
          <cell r="AY2010" t="str">
            <v>JP2002-056773A</v>
          </cell>
          <cell r="AZ2010" t="str">
            <v>JP2002-056773A</v>
          </cell>
          <cell r="BA2010">
            <v>0</v>
          </cell>
          <cell r="BC2010" t="str">
            <v>JP20020056773A2P</v>
          </cell>
          <cell r="BD2010" t="str">
            <v>MgO보호막</v>
          </cell>
        </row>
        <row r="2011">
          <cell r="A2011" t="str">
            <v>미국</v>
          </cell>
          <cell r="B2011" t="str">
            <v>A1</v>
          </cell>
          <cell r="C2011" t="str">
            <v>공개</v>
          </cell>
          <cell r="D2011" t="str">
            <v>2001-968857</v>
          </cell>
          <cell r="E2011" t="str">
            <v>01</v>
          </cell>
          <cell r="F2011" t="str">
            <v>2001</v>
          </cell>
          <cell r="G2011" t="str">
            <v>2001-10-03</v>
          </cell>
          <cell r="H2011" t="str">
            <v>Glass paste composition for forming dielectric layer on electrodes of plasma display panel</v>
          </cell>
          <cell r="I2011" t="str">
            <v>H01J-001/05</v>
          </cell>
          <cell r="J2011" t="str">
            <v>JP</v>
          </cell>
          <cell r="K2011" t="str">
            <v>외국국적</v>
          </cell>
          <cell r="L2011" t="str">
            <v>국외인</v>
          </cell>
          <cell r="O2011" t="str">
            <v xml:space="preserve">The present invention relates to a plasma display panel comprising transparent electrodes and a dielectric layer covering said transparent electrodes on at least one substrate of a pair of substrates facing each other with a discharge space therebetween, </v>
          </cell>
          <cell r="P2011" t="str">
            <v>1. Plasma display panel comprising: a pair of substrates facing each other with a discharge space therebetween; transparent electrodes and a dielectric layer covering said transparent electrodes on at least one of said substrates; wherein the main constit</v>
          </cell>
          <cell r="Q2011">
            <v>9</v>
          </cell>
          <cell r="R2011" t="str">
            <v>H01J-001/05 | H01J-017/49</v>
          </cell>
          <cell r="V2011" t="str">
            <v>Awaji, Noriyuki | Betsui, Keiichi | Tadaki, Shinji</v>
          </cell>
          <cell r="W2011" t="str">
            <v>JP | JP | JP</v>
          </cell>
          <cell r="X2011" t="str">
            <v>JP</v>
          </cell>
          <cell r="Y2011" t="str">
            <v>1997-038932</v>
          </cell>
          <cell r="Z2011" t="str">
            <v>1997-02-24</v>
          </cell>
          <cell r="AB2011">
            <v>20020017853</v>
          </cell>
          <cell r="AC2011" t="str">
            <v>2002-02-14</v>
          </cell>
          <cell r="AJ2011" t="str">
            <v>313/491</v>
          </cell>
          <cell r="AK2011" t="str">
            <v>313/491</v>
          </cell>
          <cell r="AR2011" t="str">
            <v>STAAS &amp; HALSEY LLP</v>
          </cell>
          <cell r="AV2011" t="str">
            <v>P</v>
          </cell>
          <cell r="AW2011" t="str">
            <v>US</v>
          </cell>
          <cell r="AX2011">
            <v>12</v>
          </cell>
          <cell r="AY2011" t="str">
            <v>JP1998-162040A | JP3313298B2</v>
          </cell>
          <cell r="AZ2011" t="str">
            <v>DE69718134C0 | EP0845810B1 | JP1998-162040A | JP3313298B2 | KR0326099B1 | KR0326102B1 | KR0336826B1 | US6012833 | US6296539 | US6344713B1 | US6873104B2 | US6873104BB</v>
          </cell>
          <cell r="BA2011">
            <v>0</v>
          </cell>
          <cell r="BC2011" t="str">
            <v>US20020017853A1P</v>
          </cell>
          <cell r="BD2011" t="str">
            <v>유리기판</v>
          </cell>
        </row>
        <row r="2012">
          <cell r="A2012" t="str">
            <v>미국</v>
          </cell>
          <cell r="B2012" t="str">
            <v>A1</v>
          </cell>
          <cell r="C2012" t="str">
            <v>공개</v>
          </cell>
          <cell r="D2012" t="str">
            <v>2001-968857</v>
          </cell>
          <cell r="E2012" t="str">
            <v>01</v>
          </cell>
          <cell r="F2012" t="str">
            <v>2001</v>
          </cell>
          <cell r="G2012" t="str">
            <v>2001-10-03</v>
          </cell>
          <cell r="H2012" t="str">
            <v>Glass paste composition for forming dielectric layer on electrodes of plasma display panel</v>
          </cell>
          <cell r="I2012" t="str">
            <v>H01J-001/05</v>
          </cell>
          <cell r="J2012" t="str">
            <v>JP</v>
          </cell>
          <cell r="K2012" t="str">
            <v>외국국적</v>
          </cell>
          <cell r="L2012" t="str">
            <v>국외인</v>
          </cell>
          <cell r="O2012" t="str">
            <v xml:space="preserve">The present invention relates to a plasma display panel comprising transparent electrodes and a dielectric layer covering said transparent electrodes on at least one substrate of a pair of substrates facing each other with a discharge space therebetween, </v>
          </cell>
          <cell r="P2012" t="str">
            <v>1. Plasma display panel comprising: a pair of substrates facing each other with a discharge space therebetween; transparent electrodes and a dielectric layer covering said transparent electrodes on at least one of said substrates; wherein the main constit</v>
          </cell>
          <cell r="Q2012">
            <v>9</v>
          </cell>
          <cell r="R2012" t="str">
            <v>H01J-001/05 | H01J-017/49</v>
          </cell>
          <cell r="V2012" t="str">
            <v>Awaji, Noriyuki | Betsui, Keiichi | Tadaki, Shinji</v>
          </cell>
          <cell r="W2012" t="str">
            <v>JP | JP | JP</v>
          </cell>
          <cell r="X2012" t="str">
            <v>JP</v>
          </cell>
          <cell r="Y2012" t="str">
            <v>1997-038932</v>
          </cell>
          <cell r="Z2012" t="str">
            <v>1997-02-24</v>
          </cell>
          <cell r="AB2012">
            <v>20020017853</v>
          </cell>
          <cell r="AC2012" t="str">
            <v>2002-02-14</v>
          </cell>
          <cell r="AJ2012" t="str">
            <v>313/491</v>
          </cell>
          <cell r="AK2012" t="str">
            <v>313/491</v>
          </cell>
          <cell r="AR2012" t="str">
            <v>STAAS &amp; HALSEY LLP</v>
          </cell>
          <cell r="AV2012" t="str">
            <v>P</v>
          </cell>
          <cell r="AW2012" t="str">
            <v>US</v>
          </cell>
          <cell r="AX2012">
            <v>12</v>
          </cell>
          <cell r="AY2012" t="str">
            <v>JP1998-162040A | JP3313298B2</v>
          </cell>
          <cell r="AZ2012" t="str">
            <v>DE69718134C0 | EP0845810B1 | JP1998-162040A | JP3313298B2 | KR0326099B1 | KR0326102B1 | KR0336826B1 | US6012833 | US6296539 | US6344713B1 | US6873104B2 | US6873104BB</v>
          </cell>
          <cell r="BA2012">
            <v>0</v>
          </cell>
          <cell r="BC2012" t="str">
            <v>US20020017853A1P</v>
          </cell>
          <cell r="BD2012" t="str">
            <v>유전체</v>
          </cell>
        </row>
        <row r="2013">
          <cell r="A2013" t="str">
            <v>미국</v>
          </cell>
          <cell r="B2013" t="str">
            <v>A1</v>
          </cell>
          <cell r="C2013" t="str">
            <v>공개</v>
          </cell>
          <cell r="D2013" t="str">
            <v>2001-968857</v>
          </cell>
          <cell r="E2013" t="str">
            <v>01</v>
          </cell>
          <cell r="F2013" t="str">
            <v>2001</v>
          </cell>
          <cell r="G2013" t="str">
            <v>2001-10-03</v>
          </cell>
          <cell r="H2013" t="str">
            <v>Glass paste composition for forming dielectric layer on electrodes of plasma display panel</v>
          </cell>
          <cell r="I2013" t="str">
            <v>H01J-001/05</v>
          </cell>
          <cell r="J2013" t="str">
            <v>JP</v>
          </cell>
          <cell r="K2013" t="str">
            <v>외국국적</v>
          </cell>
          <cell r="L2013" t="str">
            <v>국외인</v>
          </cell>
          <cell r="O2013" t="str">
            <v xml:space="preserve">The present invention relates to a plasma display panel comprising transparent electrodes and a dielectric layer covering said transparent electrodes on at least one substrate of a pair of substrates facing each other with a discharge space therebetween, </v>
          </cell>
          <cell r="P2013" t="str">
            <v>1. Plasma display panel comprising: a pair of substrates facing each other with a discharge space therebetween; transparent electrodes and a dielectric layer covering said transparent electrodes on at least one of said substrates; wherein the main constit</v>
          </cell>
          <cell r="Q2013">
            <v>9</v>
          </cell>
          <cell r="R2013" t="str">
            <v>H01J-001/05 | H01J-017/49</v>
          </cell>
          <cell r="V2013" t="str">
            <v>Awaji, Noriyuki | Betsui, Keiichi | Tadaki, Shinji</v>
          </cell>
          <cell r="W2013" t="str">
            <v>JP | JP | JP</v>
          </cell>
          <cell r="X2013" t="str">
            <v>JP</v>
          </cell>
          <cell r="Y2013" t="str">
            <v>1997-038932</v>
          </cell>
          <cell r="Z2013" t="str">
            <v>1997-02-24</v>
          </cell>
          <cell r="AB2013">
            <v>20020017853</v>
          </cell>
          <cell r="AC2013" t="str">
            <v>2002-02-14</v>
          </cell>
          <cell r="AJ2013" t="str">
            <v>313/491</v>
          </cell>
          <cell r="AK2013" t="str">
            <v>313/491</v>
          </cell>
          <cell r="AR2013" t="str">
            <v>STAAS &amp; HALSEY LLP</v>
          </cell>
          <cell r="AV2013" t="str">
            <v>P</v>
          </cell>
          <cell r="AW2013" t="str">
            <v>US</v>
          </cell>
          <cell r="AX2013">
            <v>12</v>
          </cell>
          <cell r="AY2013" t="str">
            <v>JP1998-162040A | JP3313298B2</v>
          </cell>
          <cell r="AZ2013" t="str">
            <v>DE69718134C0 | EP0845810B1 | JP1998-162040A | JP3313298B2 | KR0326099B1 | KR0326102B1 | KR0336826B1 | US6012833 | US6296539 | US6344713B1 | US6873104B2 | US6873104BB</v>
          </cell>
          <cell r="BA2013">
            <v>0</v>
          </cell>
          <cell r="BC2013" t="str">
            <v>US20020017853A1P</v>
          </cell>
          <cell r="BD2013" t="str">
            <v>ITO전극</v>
          </cell>
        </row>
        <row r="2014">
          <cell r="A2014" t="str">
            <v>미국</v>
          </cell>
          <cell r="B2014" t="str">
            <v>A1</v>
          </cell>
          <cell r="C2014" t="str">
            <v>공개</v>
          </cell>
          <cell r="D2014" t="str">
            <v>2005-109992</v>
          </cell>
          <cell r="E2014" t="str">
            <v>05</v>
          </cell>
          <cell r="F2014" t="str">
            <v>2005</v>
          </cell>
          <cell r="G2014" t="str">
            <v>2005-04-20</v>
          </cell>
          <cell r="H2014" t="str">
            <v>Glass composition and paste composition suitable for a plasma display panel, and plasma display panel</v>
          </cell>
          <cell r="I2014" t="str">
            <v>H01J-017/49</v>
          </cell>
          <cell r="J2014" t="str">
            <v>JP</v>
          </cell>
          <cell r="K2014" t="str">
            <v>외국국적</v>
          </cell>
          <cell r="L2014" t="str">
            <v>국외인</v>
          </cell>
          <cell r="O2014" t="str">
            <v>A glass composition that is lead-free, and that, when used in a PDP, suppresses coloration of a dielectric layer, a transparent conductive film and a glass substrate, and suppresses reduction in transmittance of the dielectric layer. The glass composition</v>
          </cell>
          <cell r="P2014" t="str">
            <v>1 . A glass composition comprising:  GeO  2 0.1-20 wt %;    B  2 O  3 3-35 wt %;    ZnO 4-45 wt %; and    Bi  2 O  3 10-80 wt %.</v>
          </cell>
          <cell r="Q2014">
            <v>20</v>
          </cell>
          <cell r="R2014" t="str">
            <v>H01J-017/49 | C03C-003/253 | C03C-003/14</v>
          </cell>
          <cell r="V2014" t="str">
            <v>Hasegawa, Shinya | Miyazaki, Akinobu | Yokota, Kazuhiro | Kai, Yoshiaki</v>
          </cell>
          <cell r="W2014" t="str">
            <v>JP | JP | JP | JP</v>
          </cell>
          <cell r="X2014" t="str">
            <v>JP</v>
          </cell>
          <cell r="Y2014" t="str">
            <v>2004-130016</v>
          </cell>
          <cell r="Z2014" t="str">
            <v>2004-04-26</v>
          </cell>
          <cell r="AB2014">
            <v>20050242725</v>
          </cell>
          <cell r="AC2014" t="str">
            <v>2005-11-03</v>
          </cell>
          <cell r="AJ2014" t="str">
            <v>313/582</v>
          </cell>
          <cell r="AK2014" t="str">
            <v>313/582 | 501/042 | 501/049</v>
          </cell>
          <cell r="AR2014" t="str">
            <v>SNELL &amp; WILMER L.L.P.</v>
          </cell>
          <cell r="AV2014" t="str">
            <v>P</v>
          </cell>
          <cell r="AW2014" t="str">
            <v>US</v>
          </cell>
          <cell r="AX2014">
            <v>1</v>
          </cell>
          <cell r="AZ2014" t="str">
            <v>US20050242725A1</v>
          </cell>
          <cell r="BA2014">
            <v>0</v>
          </cell>
          <cell r="BC2014" t="str">
            <v>US20050242725A1P</v>
          </cell>
          <cell r="BD2014" t="str">
            <v>유리기판</v>
          </cell>
        </row>
        <row r="2015">
          <cell r="A2015" t="str">
            <v>미국</v>
          </cell>
          <cell r="B2015" t="str">
            <v>A1</v>
          </cell>
          <cell r="C2015" t="str">
            <v>공개</v>
          </cell>
          <cell r="D2015" t="str">
            <v>2005-109992</v>
          </cell>
          <cell r="E2015" t="str">
            <v>05</v>
          </cell>
          <cell r="F2015" t="str">
            <v>2005</v>
          </cell>
          <cell r="G2015" t="str">
            <v>2005-04-20</v>
          </cell>
          <cell r="H2015" t="str">
            <v>Glass composition and paste composition suitable for a plasma display panel, and plasma display panel</v>
          </cell>
          <cell r="I2015" t="str">
            <v>H01J-017/49</v>
          </cell>
          <cell r="J2015" t="str">
            <v>JP</v>
          </cell>
          <cell r="K2015" t="str">
            <v>외국국적</v>
          </cell>
          <cell r="L2015" t="str">
            <v>국외인</v>
          </cell>
          <cell r="O2015" t="str">
            <v>A glass composition that is lead-free, and that, when used in a PDP, suppresses coloration of a dielectric layer, a transparent conductive film and a glass substrate, and suppresses reduction in transmittance of the dielectric layer. The glass composition</v>
          </cell>
          <cell r="P2015" t="str">
            <v>1 . A glass composition comprising:  GeO  2 0.1-20 wt %;    B  2 O  3 3-35 wt %;    ZnO 4-45 wt %; and    Bi  2 O  3 10-80 wt %.</v>
          </cell>
          <cell r="Q2015">
            <v>20</v>
          </cell>
          <cell r="R2015" t="str">
            <v>H01J-017/49 | C03C-003/253 | C03C-003/14</v>
          </cell>
          <cell r="V2015" t="str">
            <v>Hasegawa, Shinya | Miyazaki, Akinobu | Yokota, Kazuhiro | Kai, Yoshiaki</v>
          </cell>
          <cell r="W2015" t="str">
            <v>JP | JP | JP | JP</v>
          </cell>
          <cell r="X2015" t="str">
            <v>JP</v>
          </cell>
          <cell r="Y2015" t="str">
            <v>2004-130016</v>
          </cell>
          <cell r="Z2015" t="str">
            <v>2004-04-26</v>
          </cell>
          <cell r="AB2015">
            <v>20050242725</v>
          </cell>
          <cell r="AC2015" t="str">
            <v>2005-11-03</v>
          </cell>
          <cell r="AJ2015" t="str">
            <v>313/582</v>
          </cell>
          <cell r="AK2015" t="str">
            <v>313/582 | 501/042 | 501/049</v>
          </cell>
          <cell r="AR2015" t="str">
            <v>SNELL &amp; WILMER L.L.P.</v>
          </cell>
          <cell r="AV2015" t="str">
            <v>P</v>
          </cell>
          <cell r="AW2015" t="str">
            <v>US</v>
          </cell>
          <cell r="AX2015">
            <v>1</v>
          </cell>
          <cell r="AZ2015" t="str">
            <v>US20050242725A1</v>
          </cell>
          <cell r="BA2015">
            <v>0</v>
          </cell>
          <cell r="BC2015" t="str">
            <v>US20050242725A1P</v>
          </cell>
          <cell r="BD2015" t="str">
            <v>MgO보호막</v>
          </cell>
        </row>
        <row r="2016">
          <cell r="A2016" t="str">
            <v>유럽</v>
          </cell>
          <cell r="B2016" t="str">
            <v>A1</v>
          </cell>
          <cell r="D2016">
            <v>3752904</v>
          </cell>
          <cell r="E2016" t="str">
            <v>03</v>
          </cell>
          <cell r="F2016" t="str">
            <v>2003</v>
          </cell>
          <cell r="G2016" t="str">
            <v>2003-05-15</v>
          </cell>
          <cell r="H2016" t="str">
            <v>PLASMA DISPLAY UNIT, PHOSPHOR AND PROCESS FOR PRODUCING PHOSPHOR</v>
          </cell>
          <cell r="I2016" t="str">
            <v>C09K-011/64</v>
          </cell>
          <cell r="J2016" t="str">
            <v>JP</v>
          </cell>
          <cell r="K2016" t="str">
            <v>외국국적</v>
          </cell>
          <cell r="L2016" t="str">
            <v>국외인</v>
          </cell>
          <cell r="M2016" t="str">
            <v>MATSUSHITA ELECTRIC</v>
          </cell>
          <cell r="N2016" t="str">
            <v>MATSUSHITA ELECTRIC INDUSTRIAL CO., LTD.</v>
          </cell>
          <cell r="O2016" t="str">
            <v>A plasma display device comprises blue phosphor which restricts adsorption of water and hydrocarbon gases to a surface thereof, reduces degradation of luminance and chromaticity change, and improves discharge characteristic. Among phosphor layers used for</v>
          </cell>
          <cell r="P2016" t="str">
            <v>1. A plasma display device including a plasma display panel including a plurality of disposed discharge cells having one of one color and a respective plurality of colors, and disposed phosphor layers that have respective colors corresponding to the respe</v>
          </cell>
          <cell r="Q2016">
            <v>7</v>
          </cell>
          <cell r="R2016" t="str">
            <v>C09K-011/64 | C09K-011/08 | H01J-011/02</v>
          </cell>
          <cell r="T2016" t="str">
            <v>JP</v>
          </cell>
          <cell r="U2016" t="str">
            <v>MATSUSHITA ELECTRIC INDUSTRIAL|</v>
          </cell>
          <cell r="V2016" t="str">
            <v>AOKI, Masaki | KAWAMURA, Hiroyuki | SUGIMOTO, Kazuhiko | OTANI, Mitsuhiro | SETOGUCHI, Hiroshi | HIBINO, Junichi</v>
          </cell>
          <cell r="W2016" t="str">
            <v>JP | JP | JP | JP | JP | JP</v>
          </cell>
          <cell r="X2016" t="str">
            <v>JP</v>
          </cell>
          <cell r="Y2016" t="str">
            <v>2002-142661</v>
          </cell>
          <cell r="Z2016" t="str">
            <v>2002-05-17</v>
          </cell>
          <cell r="AA2016" t="str">
            <v>AT BE BG CH CY CZ DE DK EE ES FI FR GB GR HU IE IT LI LU MC NL PT RO SE SI SK TR</v>
          </cell>
          <cell r="AB2016">
            <v>1506990</v>
          </cell>
          <cell r="AC2016" t="str">
            <v>2005-02-16</v>
          </cell>
          <cell r="AL2016" t="str">
            <v>PCT/JP03/06048</v>
          </cell>
          <cell r="AM2016" t="str">
            <v>2003-05-15</v>
          </cell>
          <cell r="AN2016" t="str">
            <v>WO03/097768</v>
          </cell>
          <cell r="AO2016" t="str">
            <v>2003-11-27</v>
          </cell>
          <cell r="AR2016" t="str">
            <v>Gr&amp;#252;necker, Kinkeldey, Stockmair &amp;amp; Schwanh&amp;#228;usser Anwaltssoziet&amp;#228;t</v>
          </cell>
          <cell r="AV2016" t="str">
            <v>P</v>
          </cell>
          <cell r="AW2016" t="str">
            <v>EP</v>
          </cell>
          <cell r="AX2016">
            <v>6</v>
          </cell>
          <cell r="AY2016" t="str">
            <v>JP2003-336052A</v>
          </cell>
          <cell r="AZ2016" t="str">
            <v>CN1545546A | EP1506990A1 | JP2003-336052A | KR2004-0027921A | US20040217706A1 | WOWO03/097768A1</v>
          </cell>
          <cell r="BA2016">
            <v>0</v>
          </cell>
          <cell r="BC2016" t="str">
            <v>EP00001506990A1P</v>
          </cell>
          <cell r="BD2016" t="str">
            <v>형광체</v>
          </cell>
        </row>
        <row r="2017">
          <cell r="A2017" t="str">
            <v>일본</v>
          </cell>
          <cell r="B2017" t="str">
            <v>A</v>
          </cell>
          <cell r="D2017" t="str">
            <v>2000-258655</v>
          </cell>
          <cell r="E2017" t="str">
            <v>00</v>
          </cell>
          <cell r="F2017" t="str">
            <v>2000</v>
          </cell>
          <cell r="G2017" t="str">
            <v>2000-08-29</v>
          </cell>
          <cell r="H2017" t="str">
            <v>PLASMA DISPLAY PANEL AND ITS MANUFACTURING METHOD</v>
          </cell>
          <cell r="I2017" t="str">
            <v>H01J-011/02</v>
          </cell>
          <cell r="J2017" t="str">
            <v>JP</v>
          </cell>
          <cell r="K2017" t="str">
            <v>외국국적</v>
          </cell>
          <cell r="L2017" t="str">
            <v>국내인</v>
          </cell>
          <cell r="M2017" t="str">
            <v>MATSUSHITA ELECTRIC</v>
          </cell>
          <cell r="N2017" t="str">
            <v>MATSUSHITA ELECTRIC IND CO LTD</v>
          </cell>
          <cell r="O2017" t="str">
            <v xml:space="preserve">PROBLEM TO BE SOLVED: To improve the display quality and realize a high precision display of a plasma display panel based on gas discharge by applying an oxide film of Mg0 having a high crystallization to a protection layer.
SOLUTION: A MgO film that has </v>
          </cell>
          <cell r="R2017" t="str">
            <v>H01J-011/02 | H01J-009/02</v>
          </cell>
          <cell r="S2017">
            <v>5821</v>
          </cell>
          <cell r="U2017" t="str">
            <v>MATSUSHITA ELECTRIC INDUSTRIAL|</v>
          </cell>
          <cell r="V2017" t="str">
            <v>KODERA KOICHI | SHIOKAWA AKIRA | MIYASHITA KANAKO</v>
          </cell>
          <cell r="AB2017" t="str">
            <v>2002-075221</v>
          </cell>
          <cell r="AC2017" t="str">
            <v>2002-03-15</v>
          </cell>
          <cell r="AP2017" t="str">
            <v>5C027 | 5C040 | 5C040 | 5C040 | 5C040 | 5C040 | 5C040 | 5C040</v>
          </cell>
          <cell r="AT2017" t="str">
            <v>5C027-AA10 | 5C040-FA01 | 5C040-GE07 | 5C040-GE09 | 5C040-JA07 | 5C040-MA02 | 5C040-MA17 | 5C040-MA23</v>
          </cell>
          <cell r="AU2017" t="str">
            <v>H01J-011/02-B | H01J-009/02-F</v>
          </cell>
          <cell r="AV2017" t="str">
            <v>P</v>
          </cell>
          <cell r="AW2017" t="str">
            <v>JP</v>
          </cell>
          <cell r="AX2017">
            <v>1</v>
          </cell>
          <cell r="AY2017" t="str">
            <v>JP2002-075221A</v>
          </cell>
          <cell r="AZ2017" t="str">
            <v>JP2002-075221A</v>
          </cell>
          <cell r="BA2017">
            <v>0</v>
          </cell>
          <cell r="BC2017" t="str">
            <v>JP20020075221A2P</v>
          </cell>
          <cell r="BD2017" t="str">
            <v>MgO보호막</v>
          </cell>
        </row>
        <row r="2018">
          <cell r="A2018" t="str">
            <v>일본</v>
          </cell>
          <cell r="B2018" t="str">
            <v>A</v>
          </cell>
          <cell r="D2018" t="str">
            <v>2002-310773</v>
          </cell>
          <cell r="E2018" t="str">
            <v>00</v>
          </cell>
          <cell r="F2018" t="str">
            <v>2000</v>
          </cell>
          <cell r="G2018" t="str">
            <v>2000-08-29</v>
          </cell>
          <cell r="H2018" t="str">
            <v>ELECTRODE AND METHOD OF MANUFACTURING ELECTRODE, AND PLASMA DISPLAY DEVICE AND METHOD OF MANUFACTURING PLASMA DISPLAY DEVICE</v>
          </cell>
          <cell r="I2018" t="str">
            <v>H01J-009/02</v>
          </cell>
          <cell r="J2018" t="str">
            <v>JP</v>
          </cell>
          <cell r="K2018" t="str">
            <v>외국국적</v>
          </cell>
          <cell r="L2018" t="str">
            <v>국내인</v>
          </cell>
          <cell r="M2018" t="str">
            <v>MATSUSHITA ELECTRIC</v>
          </cell>
          <cell r="N2018" t="str">
            <v>MATSUSHITA ELECTRIC IND CO LTD</v>
          </cell>
          <cell r="O2018" t="str">
            <v>PROBLEM TO BE SOLVED: To provide a PDP electrode and a PDP panel having a low resistance and free from discoloration and edge curl of the electrode at a low cost.
SOLUTION: After printing, drying, and exposure are repeated several times by using a light s</v>
          </cell>
          <cell r="R2018" t="str">
            <v>H01J-009/02 | G09F-009/00 | G09F-009/30 | G09F-009/313 | H01J-011/02</v>
          </cell>
          <cell r="S2018">
            <v>5821</v>
          </cell>
          <cell r="U2018" t="str">
            <v>MATSUSHITA ELECTRIC INDUSTRIAL|</v>
          </cell>
          <cell r="V2018" t="str">
            <v>ASHIDA HIDEKI | FUJIWARA SHINYA | MARUNAKA HIDEKI | NAKAGAWA HITOSHI | SUMITA KEISUKE | YASUI HIDEAKI | SUGIMOTO KAZUHIKO | TANAKA HIROYOSHI</v>
          </cell>
          <cell r="X2018" t="str">
            <v>JP | JP</v>
          </cell>
          <cell r="Y2018" t="str">
            <v>1999-296323 | 1999-357232</v>
          </cell>
          <cell r="Z2018" t="str">
            <v>1999-10-19 | 1999-12-16</v>
          </cell>
          <cell r="AB2018" t="str">
            <v>2003-197094</v>
          </cell>
          <cell r="AC2018" t="str">
            <v>2003-07-11</v>
          </cell>
          <cell r="AP2018" t="str">
            <v>5C027 | 5C040 | 5C040 | 5C040 | 5C040 | 5C040 | 5C040 | 5C040 | 5C040 | 5C040 | 5C040 | 5C040 | 5C040 | 5C040 | 5C094 | 5C094 | 5C094 | 5C094 | 5C094 | 5C094 | 5C094 | 5C094 | 5C094 | 5G435 | 5G435 | 5G435 | 5G435 | 5G435 | 5G435</v>
          </cell>
          <cell r="AT2018" t="str">
            <v>5C027-AA01 | 5C040-GC03 | 5C040-GC18 | 5C040-GC19 | 5C040-JA01 | 5C040-JA15 | 5C040-JA21 | 5C040-JA28 | 5C040-KA01 | 5C040-KA16 | 5C040-KB17 | 5C040-LA17 | 5C040-MA23 | 5C040-MA26 | 5C094-AA31 | 5C094-AA44 | 5C094-BA31 | 5C094-DA13 | 5C094-EA10 | 5C094-FA</v>
          </cell>
          <cell r="AU2018" t="str">
            <v>H01J-009/02-F | G09F-009/00-338 | G09F-009/30-336 | G09F-009/313 | H01J-011/02-B</v>
          </cell>
          <cell r="AV2018" t="str">
            <v>P</v>
          </cell>
          <cell r="AW2018" t="str">
            <v>JP</v>
          </cell>
          <cell r="AX2018">
            <v>11</v>
          </cell>
          <cell r="AZ2018" t="str">
            <v>CN1340205A | CN1340205T | EP1150320A1 | JP2003-197094A | JP3299740B2 | JP3436242B2 | KR2001-0082375A | TW480513B | US20050134177A1 | US6869751B1 | WOWO01/029859A1</v>
          </cell>
          <cell r="BA2018">
            <v>0</v>
          </cell>
          <cell r="BC2018" t="str">
            <v>JP20030197094A2P</v>
          </cell>
          <cell r="BD2018" t="str">
            <v>전극재료</v>
          </cell>
        </row>
        <row r="2019">
          <cell r="A2019" t="str">
            <v>일본</v>
          </cell>
          <cell r="B2019" t="str">
            <v>A</v>
          </cell>
          <cell r="D2019" t="str">
            <v>2000-271097</v>
          </cell>
          <cell r="E2019" t="str">
            <v>00</v>
          </cell>
          <cell r="F2019" t="str">
            <v>2000</v>
          </cell>
          <cell r="G2019" t="str">
            <v>2000-09-07</v>
          </cell>
          <cell r="H2019" t="str">
            <v>EXTRUSION TYPE NOZZLE, COATER AND METHOD FOR MANUFACTURING DIELECTRIC LAYER ON PLASMA DISPLAY PANEL FRONT SURFACE PLATE</v>
          </cell>
          <cell r="I2019" t="str">
            <v>B05C-005/02</v>
          </cell>
          <cell r="J2019" t="str">
            <v>JP</v>
          </cell>
          <cell r="K2019" t="str">
            <v>외국국적</v>
          </cell>
          <cell r="L2019" t="str">
            <v>국내인</v>
          </cell>
          <cell r="M2019" t="str">
            <v>MATSUSHITA ELECTRIC</v>
          </cell>
          <cell r="N2019" t="str">
            <v>MATSUSHITA ELECTRIC IND CO LTD</v>
          </cell>
          <cell r="O2019" t="str">
            <v>PROBLEM TO BE SOLVED: To perform uniform coating of a dielectric substance on a glass plate in a manufacturing process for a plasma display panel, which has been conventionally difficult because of the deflection of the glass plate.
SOLUTION: An extrusion</v>
          </cell>
          <cell r="R2019" t="str">
            <v>B05C-005/02 | B05C-001/02 | B05C-011/10 | B05C-013/02 | H01J-009/02 | H01J-011/02</v>
          </cell>
          <cell r="S2019">
            <v>5821</v>
          </cell>
          <cell r="U2019" t="str">
            <v>MATSUSHITA ELECTRIC INDUSTRIAL|</v>
          </cell>
          <cell r="V2019" t="str">
            <v>KUROMIYA TAKAO | WATANABE MASARU</v>
          </cell>
          <cell r="AB2019" t="str">
            <v>2002-079164</v>
          </cell>
          <cell r="AC2019" t="str">
            <v>2002-03-19</v>
          </cell>
          <cell r="AP2019" t="str">
            <v>4F040 | 4F040 | 4F040 | 4F040 | 4F040 | 4F040 | 4F040 | 4F040 | 4F040 | 4F041 | 4F041 | 4F041 | 4F041 | 4F041 | 4F041 | 4F041 | 4F041 | 4F041 | 4F041 | 4F041 | 4F041 | 4F042 | 4F042 | 4F042 | 4F042 | 4F042 | 4F042 | 4F042 | 4F042 | 4F042 | 5C027 | 5C040</v>
          </cell>
          <cell r="AT2019" t="str">
            <v>4F040-AA02 | 4F040-AA14 | 4F040-AB20 | 4F040-AC01 | 4F040-BA18 | 4F040-CB03 | 4F040-CB15 | 4F040-CB22 | 4F040-CB29 | 4F041-AA02 | 4F041-AA05 | 4F041-AB02 | 4F041-BA05 | 4F041-BA12 | 4F041-BA36 | 4F041-BA38 | 4F041-BA57 | 4F041-CA02 | 4F041-CA17 | 4F041-CA</v>
          </cell>
          <cell r="AU2019" t="str">
            <v>B05C-005/02 | B05C-001/02-102 | B05C-011/10 | B05C-013/02 | H01J-009/02-F | H01J-011/02-B</v>
          </cell>
          <cell r="AV2019" t="str">
            <v>P</v>
          </cell>
          <cell r="AW2019" t="str">
            <v>JP</v>
          </cell>
          <cell r="AX2019">
            <v>1</v>
          </cell>
          <cell r="AY2019" t="str">
            <v>JP2002-079164A</v>
          </cell>
          <cell r="AZ2019" t="str">
            <v>JP2002-079164A</v>
          </cell>
          <cell r="BA2019">
            <v>0</v>
          </cell>
          <cell r="BC2019" t="str">
            <v>JP20020079164A2P</v>
          </cell>
          <cell r="BD2019" t="str">
            <v>유전체</v>
          </cell>
        </row>
        <row r="2020">
          <cell r="A2020" t="str">
            <v>유럽</v>
          </cell>
          <cell r="B2020" t="str">
            <v>A1</v>
          </cell>
          <cell r="D2020">
            <v>3751355</v>
          </cell>
          <cell r="E2020" t="str">
            <v>03</v>
          </cell>
          <cell r="F2020" t="str">
            <v>2003</v>
          </cell>
          <cell r="G2020" t="str">
            <v>2003-10-07</v>
          </cell>
          <cell r="H2020" t="str">
            <v>PHOSPHOR AND METHOD OF TREATING PHOSPHOR</v>
          </cell>
          <cell r="I2020" t="str">
            <v>C09K-011/08</v>
          </cell>
          <cell r="J2020" t="str">
            <v>JP</v>
          </cell>
          <cell r="K2020" t="str">
            <v>외국국적</v>
          </cell>
          <cell r="L2020" t="str">
            <v>국외인</v>
          </cell>
          <cell r="M2020" t="str">
            <v>MATSUSHITA ELECTRIC</v>
          </cell>
          <cell r="N2020" t="str">
            <v>MATSUSHITA ELECTRIC INDUSTRIAL CO., LTD.</v>
          </cell>
          <cell r="O2020" t="str">
            <v>The present invention aims at realizing a PDP and a mercury-free fluorescent lamp feasible to maintain excellent luminescent characteristics over long periods by suppressing time-lapse changes in luminescent characteristics of a phosphor that is excited b</v>
          </cell>
          <cell r="P2020" t="str">
            <v>1. An oxide phosphor in particulate form, wherein &amp;emsp;&amp;emsp;&amp;emsp;each particle has a surface region including a vicinity thereof modified so that an elemental composition of the surface region is in a more oxidized state than an elemental composition o</v>
          </cell>
          <cell r="Q2020">
            <v>26</v>
          </cell>
          <cell r="R2020" t="str">
            <v>C09K-011/08 | C09K-011/64 | H01J-011/02 | H01J-009/22 | H01J-009/227 | H01J-061/44</v>
          </cell>
          <cell r="T2020" t="str">
            <v>JP</v>
          </cell>
          <cell r="U2020" t="str">
            <v>MATSUSHITA ELECTRIC INDUSTRIAL|</v>
          </cell>
          <cell r="V2020" t="str">
            <v>ZUKAWA, Takehiro | KITAGAWA, Masatoshi | TERAUCHI, Masaharu | ASAYAMA, Junko</v>
          </cell>
          <cell r="W2020" t="str">
            <v>JP | JP | JP | JP</v>
          </cell>
          <cell r="X2020" t="str">
            <v>JP | JP</v>
          </cell>
          <cell r="Y2020" t="str">
            <v>2002-293857 | 2002-296226</v>
          </cell>
          <cell r="Z2020" t="str">
            <v>2002-10-07 | 2002-10-09</v>
          </cell>
          <cell r="AA2020" t="str">
            <v>AT BE BG CH CY CZ DE DK EE ES FI FR GB GR HU IE IT LI LU MC NL PT RO SE SI SK TR</v>
          </cell>
          <cell r="AB2020">
            <v>1550708</v>
          </cell>
          <cell r="AC2020" t="str">
            <v>2005-07-06</v>
          </cell>
          <cell r="AL2020" t="str">
            <v>PCT/JP03/12818</v>
          </cell>
          <cell r="AM2020" t="str">
            <v>2003-10-07</v>
          </cell>
          <cell r="AN2020" t="str">
            <v>WO04/031323</v>
          </cell>
          <cell r="AO2020" t="str">
            <v>2004-04-15</v>
          </cell>
          <cell r="AR2020" t="str">
            <v>Crawford, Andrew Birkby</v>
          </cell>
          <cell r="AV2020" t="str">
            <v>P</v>
          </cell>
          <cell r="AW2020" t="str">
            <v>EP</v>
          </cell>
          <cell r="AX2020">
            <v>3</v>
          </cell>
          <cell r="AZ2020" t="str">
            <v>EP1550708A1 | KR2005-0053652A | WOWO04/031323A1</v>
          </cell>
          <cell r="BA2020">
            <v>0</v>
          </cell>
          <cell r="BC2020" t="str">
            <v>EP00001550708A1P</v>
          </cell>
          <cell r="BD2020" t="str">
            <v>형광체</v>
          </cell>
        </row>
        <row r="2021">
          <cell r="A2021" t="str">
            <v>일본</v>
          </cell>
          <cell r="B2021" t="str">
            <v>A</v>
          </cell>
          <cell r="D2021" t="str">
            <v>2000-272829</v>
          </cell>
          <cell r="E2021" t="str">
            <v>00</v>
          </cell>
          <cell r="F2021" t="str">
            <v>2000</v>
          </cell>
          <cell r="G2021" t="str">
            <v>2000-09-08</v>
          </cell>
          <cell r="H2021" t="str">
            <v>PLASMA DISPLAY DEVICE AND ITS MANUFACTURING METHOD</v>
          </cell>
          <cell r="I2021" t="str">
            <v>H01J-011/02</v>
          </cell>
          <cell r="J2021" t="str">
            <v>JP</v>
          </cell>
          <cell r="K2021" t="str">
            <v>외국국적</v>
          </cell>
          <cell r="L2021" t="str">
            <v>국내인</v>
          </cell>
          <cell r="M2021" t="str">
            <v>MATSUSHITA ELECTRIC</v>
          </cell>
          <cell r="N2021" t="str">
            <v>MATSUSHITA ELECTRIC IND CO LTD</v>
          </cell>
          <cell r="O2021" t="str">
            <v>PROBLEM TO BE SOLVED: To provide a plasma display device capable of stably performing write-discharge at high speed.
SOLUTION: In this plasma display device, a plurality of scanning electrodes and sustaining electrodes, and a dielectric layer covering the</v>
          </cell>
          <cell r="R2021" t="str">
            <v>H01J-011/02 | G09F-009/313 | H01J-009/02 | H01J-011/00 | H04N-005/66</v>
          </cell>
          <cell r="S2021">
            <v>5821</v>
          </cell>
          <cell r="U2021" t="str">
            <v>MATSUSHITA ELECTRIC INDUSTRIAL|</v>
          </cell>
          <cell r="V2021" t="str">
            <v>OE YOSHIHISA | KONO HIROKI | KODERA KOICHI</v>
          </cell>
          <cell r="AB2021" t="str">
            <v>2002-083546</v>
          </cell>
          <cell r="AC2021" t="str">
            <v>2002-03-22</v>
          </cell>
          <cell r="AP2021" t="str">
            <v>5C027 | 5C040 | 5C040 | 5C040 | 5C040 | 5C040 | 5C040 | 5C040 | 5C058 | 5C058 | 5C058 | 5C058 | 5C058 | 5C094 | 5C094 | 5C094 | 5C094 | 5C094 | 5C094 | 5C094 | 5C094</v>
          </cell>
          <cell r="AT2021" t="str">
            <v>5C027-AA10 | 5C040-FA01 | 5C040-GB03 | 5C040-GB14 | 5C040-GE01 | 5C040-GE09 | 5C040-JA07 | 5C040-MA26 | 5C058-AA11 | 5C058-AB01 | 5C058-AB06 | 5C058-BA04 | 5C058-BA35 | 5C094-AA21 | 5C094-BA31 | 5C094-CA19 | 5C094-CA24 | 5C094-DA13 | 5C094-EB02 | 5C094-FB</v>
          </cell>
          <cell r="AU2021" t="str">
            <v>H01J-011/02-B | G09F-009/313-Z | H01J-009/02-F | H01J-011/00-K | H04N-005/66-101-A</v>
          </cell>
          <cell r="AV2021" t="str">
            <v>P</v>
          </cell>
          <cell r="AW2021" t="str">
            <v>JP</v>
          </cell>
          <cell r="AX2021">
            <v>1</v>
          </cell>
          <cell r="AY2021" t="str">
            <v>JP2002-083546A</v>
          </cell>
          <cell r="AZ2021" t="str">
            <v>JP2002-083546A</v>
          </cell>
          <cell r="BA2021">
            <v>0</v>
          </cell>
          <cell r="BC2021" t="str">
            <v>JP20020083546A2P</v>
          </cell>
          <cell r="BD2021" t="str">
            <v>MgO보호막</v>
          </cell>
        </row>
        <row r="2022">
          <cell r="A2022" t="str">
            <v>일본</v>
          </cell>
          <cell r="B2022" t="str">
            <v>A</v>
          </cell>
          <cell r="D2022" t="str">
            <v>2000-306888</v>
          </cell>
          <cell r="E2022" t="str">
            <v>00</v>
          </cell>
          <cell r="F2022" t="str">
            <v>2000</v>
          </cell>
          <cell r="G2022" t="str">
            <v>2000-10-05</v>
          </cell>
          <cell r="H2022" t="str">
            <v>PREPARATION PROCESS OF PHOSPHOR, PLASMA DISPLAY PANEL DISPLAY DEVICE AND FLUORESCENT LAMP</v>
          </cell>
          <cell r="I2022" t="str">
            <v>C09K-011/08</v>
          </cell>
          <cell r="J2022" t="str">
            <v>JP</v>
          </cell>
          <cell r="K2022" t="str">
            <v>외국국적</v>
          </cell>
          <cell r="L2022" t="str">
            <v>국내인</v>
          </cell>
          <cell r="M2022" t="str">
            <v>MATSUSHITA ELECTRIC</v>
          </cell>
          <cell r="N2022" t="str">
            <v>MATSUSHITA ELECTRIC IND CO LTD</v>
          </cell>
          <cell r="O2022" t="str">
            <v>PROBLEM TO BE SOLVED: To provide a plasma display panel display device which exerts a sufficiently high luminance and allows little deterioration in its luminance by using a phosphor emitting visible lights through ultraviolet excitation. 
SOLUTION: A glo</v>
          </cell>
          <cell r="R2022" t="str">
            <v>C09K-011/08 | C09K-011/59 | C09K-011/64 | C09K-011/78 | H01J-009/22 | H01J-009/227 | H01J-011/02 | H01J-061/44</v>
          </cell>
          <cell r="S2022">
            <v>5821</v>
          </cell>
          <cell r="U2022" t="str">
            <v>MATSUSHITA ELECTRIC INDUSTRIAL|</v>
          </cell>
          <cell r="V2022" t="str">
            <v>AOKI MASAKI | KADO HIROYUKI | MIYASHITA KANAKO | OTANI MITSUHIRO</v>
          </cell>
          <cell r="X2022" t="str">
            <v>JP</v>
          </cell>
          <cell r="Y2022" t="str">
            <v>1999-296321</v>
          </cell>
          <cell r="Z2022" t="str">
            <v>1999-10-19</v>
          </cell>
          <cell r="AB2022" t="str">
            <v>2001-187884</v>
          </cell>
          <cell r="AC2022" t="str">
            <v>2001-07-10</v>
          </cell>
          <cell r="AU2022" t="str">
            <v>C09K-011/08-A | C09K-011/59-CPR | C09K-011/64-CPM | C09K-011/78-CPB | C09K-011/78-CPK | H01J-009/22-D | H01J-009/227-E | H01J-011/02-B | H01J-061/44-N</v>
          </cell>
          <cell r="AV2022" t="str">
            <v>P</v>
          </cell>
          <cell r="AW2022" t="str">
            <v>JP</v>
          </cell>
          <cell r="AX2022">
            <v>6</v>
          </cell>
          <cell r="AZ2022" t="str">
            <v>CN1411498A | CN1411498T | JP2001-187884A | KR2002-0038960A | TW544702B | WOWO01/029147A1</v>
          </cell>
          <cell r="BA2022">
            <v>0</v>
          </cell>
          <cell r="BC2022" t="str">
            <v>JP20010187884A2P</v>
          </cell>
          <cell r="BD2022" t="str">
            <v>형광체</v>
          </cell>
        </row>
        <row r="2023">
          <cell r="A2023" t="str">
            <v>일본</v>
          </cell>
          <cell r="B2023" t="str">
            <v>A</v>
          </cell>
          <cell r="D2023" t="str">
            <v>2000-319869</v>
          </cell>
          <cell r="E2023" t="str">
            <v>00</v>
          </cell>
          <cell r="F2023" t="str">
            <v>2000</v>
          </cell>
          <cell r="G2023" t="str">
            <v>2000-10-19</v>
          </cell>
          <cell r="H2023" t="str">
            <v>DIELECTRIC PASTE, DIELECTRIC PASTE MANUFACTURING METHOD, DIELECTRIC, DIELECTRIC MANUFACTURING METHOD, PLASMA DISPLAY, AND PLASMA DISPLAY MANUFACTURING METHOD</v>
          </cell>
          <cell r="I2023" t="str">
            <v>H01B-003/08</v>
          </cell>
          <cell r="J2023" t="str">
            <v>JP</v>
          </cell>
          <cell r="K2023" t="str">
            <v>외국국적</v>
          </cell>
          <cell r="L2023" t="str">
            <v>국내인</v>
          </cell>
          <cell r="M2023" t="str">
            <v>MATSUSHITA ELECTRIC</v>
          </cell>
          <cell r="N2023" t="str">
            <v>MATSUSHITA ELECTRIC IND CO LTD</v>
          </cell>
          <cell r="O2023" t="str">
            <v>PROBLEM TO BE SOLVED: To implement a uniform and homogeneous dielectric layer and a high yield by preventing bubble inclusion or the like occurring in a coating of a conventional dielectric paste.
SOLUTION: The dielectric paste which contains glass powder</v>
          </cell>
          <cell r="R2023" t="str">
            <v>H01B-003/08 | C03C-008/16 | H01J-009/02 | H01J-011/02</v>
          </cell>
          <cell r="S2023">
            <v>5821</v>
          </cell>
          <cell r="U2023" t="str">
            <v>MATSUSHITA ELECTRIC INDUSTRIAL|</v>
          </cell>
          <cell r="V2023" t="str">
            <v>HORIKAWA AKIHIRO | WATANABE MASARU</v>
          </cell>
          <cell r="AB2023" t="str">
            <v>2002-133947</v>
          </cell>
          <cell r="AC2023" t="str">
            <v>2002-05-10</v>
          </cell>
          <cell r="AP2023" t="str">
            <v>4G062 | 4G062 | 4G062 | 4G062 | 4G062 | 4G062 | 4G062 | 4G062 | 4G062 | 4G062 | 4G062 | 4G062 | 4G062 | 4G062 | 4G062 | 4G062 | 5C027 | 5C040 | 5C040 | 5C040 | 5C040 | 5C040 | 5C040 | 5C040 | 5C040 | 5G303 | 5G303 | 5G303 | 5G303 | 5G303 | 5G303 | 5G303 |</v>
          </cell>
          <cell r="AT2023" t="str">
            <v>4G062-AA09 | 4G062-BB01 | 4G062-BB04 | 4G062-BB05 | 4G062-DA01 | 4G062-DA02 | 4G062-DC01 | 4G062-DC02 | 4G062-DF01 | 4G062-DF02 | 4G062-EE01 | 4G062-EE02 | 4G062-MM05 | 4G062-MM23 | 4G062-NN26 | 4G062-PP16 | 5C027-AA05 | 5C040-FA01 | 5C040-GB03 | 5C040-GB</v>
          </cell>
          <cell r="AU2023" t="str">
            <v>H01B-003/08-A | C03C-008/16 | H01J-009/02-F | H01J-011/02-B</v>
          </cell>
          <cell r="AV2023" t="str">
            <v>P</v>
          </cell>
          <cell r="AW2023" t="str">
            <v>JP</v>
          </cell>
          <cell r="AX2023">
            <v>1</v>
          </cell>
          <cell r="AY2023" t="str">
            <v>JP2002-133947A</v>
          </cell>
          <cell r="AZ2023" t="str">
            <v>JP2002-133947A</v>
          </cell>
          <cell r="BA2023">
            <v>0</v>
          </cell>
          <cell r="BC2023" t="str">
            <v>JP20020133947A2P</v>
          </cell>
          <cell r="BD2023" t="str">
            <v>유전체</v>
          </cell>
        </row>
        <row r="2024">
          <cell r="A2024" t="str">
            <v>일본</v>
          </cell>
          <cell r="B2024" t="str">
            <v>A</v>
          </cell>
          <cell r="D2024" t="str">
            <v>2001-014127</v>
          </cell>
          <cell r="E2024" t="str">
            <v>01</v>
          </cell>
          <cell r="F2024" t="str">
            <v>2001</v>
          </cell>
          <cell r="G2024" t="str">
            <v>2001-01-23</v>
          </cell>
          <cell r="H2024" t="str">
            <v>METHOD FOR FORMING THIN FILM AND METHOD FOR MANUFACTURING PLASMA DISPLAY PANEL</v>
          </cell>
          <cell r="I2024" t="str">
            <v>C23C-014/32</v>
          </cell>
          <cell r="J2024" t="str">
            <v>JP</v>
          </cell>
          <cell r="K2024" t="str">
            <v>외국국적</v>
          </cell>
          <cell r="L2024" t="str">
            <v>국내인</v>
          </cell>
          <cell r="M2024" t="str">
            <v>MATSUSHITA ELECTRIC</v>
          </cell>
          <cell r="N2024" t="str">
            <v>MATSUSHITA ELECTRIC IND CO LTD</v>
          </cell>
          <cell r="O2024" t="str">
            <v>PROBLEM TO BE SOLVED: To improve display quality based on discharge in a gas and realize high precision display by forming a highly crystalline MgO thin film and applying it to the protective layer of a plasma display panel.
SOLUTION: A material consistin</v>
          </cell>
          <cell r="R2024" t="str">
            <v>C23C-014/32 | C23C-014/08 | H01J-009/02 | H01J-011/02 | H01L-021/316 | H05H-001/46</v>
          </cell>
          <cell r="S2024">
            <v>5821</v>
          </cell>
          <cell r="U2024" t="str">
            <v>MATSUSHITA ELECTRIC INDUSTRIAL|</v>
          </cell>
          <cell r="V2024" t="str">
            <v>KODERA KOICHI | SHIOKAWA AKIRA | MIYASHITA KANAKO</v>
          </cell>
          <cell r="AB2024" t="str">
            <v>2002-212715</v>
          </cell>
          <cell r="AC2024" t="str">
            <v>2002-07-31</v>
          </cell>
          <cell r="AP2024" t="str">
            <v>4K029 | 4K029 | 4K029 | 4K029 | 4K029 | 4K029 | 4K029 | 4K029 | 4K029 | 5C027 | 5C040 | 5C040 | 5C040 | 5F058 | 5F058 | 5F058 | 5F058 | 5F058 | 5F058 | 5F058 | 5F058 | 5F058</v>
          </cell>
          <cell r="AT2024" t="str">
            <v>4K029-AA09 | 4K029-AA24 | 4K029-BA43 | 4K029-BD00 | 4K029-CA13 | 4K029-DB03 | 4K029-DB05 | 4K029-DD05 | 4K029-KA01 | 5C027-AA10 | 5C040-FA01 | 5C040-GE09 | 5C040-JA07 | 5F058-BB07 | 5F058-BC03 | 5F058-BF07 | 5F058-BF12 | 5F058-BF17 | 5F058-BF22 | 5F058-BF</v>
          </cell>
          <cell r="AU2024" t="str">
            <v>C23C-014/32-H | C23C-014/08-J | H01J-009/02-F | H01J-011/02-B | H01L-021/316-Y | H05H-001/46-L | H05H-001/46-M</v>
          </cell>
          <cell r="AV2024" t="str">
            <v>P</v>
          </cell>
          <cell r="AW2024" t="str">
            <v>JP</v>
          </cell>
          <cell r="AX2024">
            <v>1</v>
          </cell>
          <cell r="AY2024" t="str">
            <v>JP2002-212715A</v>
          </cell>
          <cell r="AZ2024" t="str">
            <v>JP2002-212715A</v>
          </cell>
          <cell r="BA2024">
            <v>0</v>
          </cell>
          <cell r="BC2024" t="str">
            <v>JP20020212715A2P</v>
          </cell>
          <cell r="BD2024" t="str">
            <v>MgO보호막</v>
          </cell>
        </row>
        <row r="2025">
          <cell r="A2025" t="str">
            <v>일본</v>
          </cell>
          <cell r="B2025" t="str">
            <v>A</v>
          </cell>
          <cell r="D2025" t="str">
            <v>2001-094242</v>
          </cell>
          <cell r="E2025" t="str">
            <v>01</v>
          </cell>
          <cell r="F2025" t="str">
            <v>2001</v>
          </cell>
          <cell r="G2025" t="str">
            <v>2001-03-28</v>
          </cell>
          <cell r="H2025" t="str">
            <v>METHOD OF MANUFACTURING PLASMA DISPLAY PANEL</v>
          </cell>
          <cell r="I2025" t="str">
            <v>H01J-009/46</v>
          </cell>
          <cell r="J2025" t="str">
            <v>JP</v>
          </cell>
          <cell r="K2025" t="str">
            <v>외국국적</v>
          </cell>
          <cell r="L2025" t="str">
            <v>국내인</v>
          </cell>
          <cell r="M2025" t="str">
            <v>MATSUSHITA ELECTRIC</v>
          </cell>
          <cell r="N2025" t="str">
            <v>MATSUSHITA ELECTRIC IND CO LTD</v>
          </cell>
          <cell r="O2025" t="str">
            <v xml:space="preserve">PROBLEM TO BE SOLVED: To provide a method and a device for manufacturing a plasma display panel having the high light emitting efficiency by forming an excellent protecting layer and an excellent phosphor layer.
SOLUTION: In a process for manufacturing a </v>
          </cell>
          <cell r="R2025" t="str">
            <v>H01J-009/46 | H01J-009/02 | H01J-009/227 | H01J-009/26 | H01J-009/38 | H01J-011/02</v>
          </cell>
          <cell r="S2025">
            <v>5821</v>
          </cell>
          <cell r="U2025" t="str">
            <v>MATSUSHITA ELECTRIC INDUSTRIAL|</v>
          </cell>
          <cell r="V2025" t="str">
            <v>SHIOKAWA AKIRA | TANAKA HIROYOSHI | SASAKI YOSHIKI | OKAWA MASAFUMI | HIBINO JUNICHI</v>
          </cell>
          <cell r="X2025" t="str">
            <v>JP | JP</v>
          </cell>
          <cell r="Y2025" t="str">
            <v>2000-099572 | 2000-140839</v>
          </cell>
          <cell r="Z2025" t="str">
            <v>2000-03-31 | 2000-05-12</v>
          </cell>
          <cell r="AB2025" t="str">
            <v>2002-033052</v>
          </cell>
          <cell r="AC2025" t="str">
            <v>2002-01-31</v>
          </cell>
          <cell r="AP2025" t="str">
            <v>5C012 | 5C012 | 5C012 | 5C027 | 5C028 | 5C040 | 5C040 | 5C040 | 5C040 | 5C040 | 5C040 | 5C040 | 5C040 | 5C040 | 5C040 | 5C040 | 5C040 | 5C040 | 5C040 | 5C040</v>
          </cell>
          <cell r="AT2025" t="str">
            <v>5C012-AA09 | 5C012-BC03 | 5C012-BC04 | 5C027-AA07 | 5C028-FF14 | 5C040-FA01 | 5C040-FA04 | 5C040-GB03 | 5C040-GB14 | 5C040-GE09 | 5C040-GG09 | 5C040-JA07 | 5C040-JA22 | 5C040-JA23 | 5C040-JA31 | 5C040-JA34 | 5C040-LA16 | 5C040-LA17 | 5C040-MA03 | 5C040-MA</v>
          </cell>
          <cell r="AU2025" t="str">
            <v>H01J-009/46-A | H01J-009/02-F | H01J-009/227-E | H01J-009/26-A | H01J-009/38-A | H01J-011/02-B</v>
          </cell>
          <cell r="AV2025" t="str">
            <v>P</v>
          </cell>
          <cell r="AW2025" t="str">
            <v>JP</v>
          </cell>
          <cell r="AX2025">
            <v>8</v>
          </cell>
          <cell r="AZ2025" t="str">
            <v>CN1432184A | CN1432184T | EP1276129A1 | JP2002-033052A | KR2002-0080503A | TW580716B | US20030077972A1 | WOWO01/075926A1</v>
          </cell>
          <cell r="BA2025">
            <v>0</v>
          </cell>
          <cell r="BC2025" t="str">
            <v>JP20020033052A2P</v>
          </cell>
          <cell r="BD2025" t="str">
            <v>MgO보호막</v>
          </cell>
        </row>
        <row r="2026">
          <cell r="A2026" t="str">
            <v>일본</v>
          </cell>
          <cell r="B2026" t="str">
            <v>A</v>
          </cell>
          <cell r="D2026" t="str">
            <v>2001-158737</v>
          </cell>
          <cell r="E2026" t="str">
            <v>01</v>
          </cell>
          <cell r="F2026" t="str">
            <v>2001</v>
          </cell>
          <cell r="G2026" t="str">
            <v>2001-05-28</v>
          </cell>
          <cell r="H2026" t="str">
            <v>PLASMA DISPLAY</v>
          </cell>
          <cell r="I2026" t="str">
            <v>H01J-011/02</v>
          </cell>
          <cell r="J2026" t="str">
            <v>JP</v>
          </cell>
          <cell r="K2026" t="str">
            <v>외국국적</v>
          </cell>
          <cell r="L2026" t="str">
            <v>국내인</v>
          </cell>
          <cell r="M2026" t="str">
            <v>MATSUSHITA ELECTRIC</v>
          </cell>
          <cell r="N2026" t="str">
            <v>MATSUSHITA ELECTRIC IND CO LTD</v>
          </cell>
          <cell r="O2026" t="str">
            <v xml:space="preserve">PROBLEM TO BE SOLVED: To enhance color purity and then to change the color tone of the reflected light under a fluorescent lamp to the neutral tone in a plasma display. 
SOLUTION: This plasma display uses a front filter, introducing a neon-cut filter for </v>
          </cell>
          <cell r="R2026" t="str">
            <v>H01J-011/02 | G02B-005/22 | H04N-005/66</v>
          </cell>
          <cell r="S2026">
            <v>5821</v>
          </cell>
          <cell r="U2026" t="str">
            <v>MATSUSHITA ELECTRIC INDUSTRIAL|</v>
          </cell>
          <cell r="V2026" t="str">
            <v>MUTO YASUAKI</v>
          </cell>
          <cell r="AB2026" t="str">
            <v>2002-352736</v>
          </cell>
          <cell r="AC2026" t="str">
            <v>2002-12-06</v>
          </cell>
          <cell r="AP2026" t="str">
            <v>2H048 | 2H048 | 2H048 | 5C040 | 5C040 | 5C040 | 5C040 | 5C058 | 5C058 | 5C058 | 5C058</v>
          </cell>
          <cell r="AT2026" t="str">
            <v>2H048-CA14 | 2H048-CA15 | 2H048-CA19 | 5C040-GH10 | 5C040-KB13 | 5C040-MA02 | 5C040-MA05 | 5C058-AA11 | 5C058-AB05 | 5C058-BA35 | 5C058-DA15</v>
          </cell>
          <cell r="AU2026" t="str">
            <v>H01J-011/02-E | G02B-005/22 | H04N-005/66-101-A</v>
          </cell>
          <cell r="AV2026" t="str">
            <v>P</v>
          </cell>
          <cell r="AW2026" t="str">
            <v>JP</v>
          </cell>
          <cell r="AX2026">
            <v>1</v>
          </cell>
          <cell r="AY2026" t="str">
            <v>JP2002-352736A</v>
          </cell>
          <cell r="AZ2026" t="str">
            <v>JP2002-352736A</v>
          </cell>
          <cell r="BA2026">
            <v>0</v>
          </cell>
          <cell r="BC2026" t="str">
            <v>JP20020352736A2P</v>
          </cell>
          <cell r="BD2026" t="str">
            <v>전면필터</v>
          </cell>
        </row>
        <row r="2027">
          <cell r="A2027" t="str">
            <v>일본</v>
          </cell>
          <cell r="B2027" t="str">
            <v>A</v>
          </cell>
          <cell r="D2027" t="str">
            <v>2001-165051</v>
          </cell>
          <cell r="E2027" t="str">
            <v>01</v>
          </cell>
          <cell r="F2027" t="str">
            <v>2001</v>
          </cell>
          <cell r="G2027" t="str">
            <v>2001-05-31</v>
          </cell>
          <cell r="H2027" t="str">
            <v>METHOD FOR MANUFACTURING PLASMA DISPLAY DEVICE</v>
          </cell>
          <cell r="I2027" t="str">
            <v>H01J-009/44</v>
          </cell>
          <cell r="J2027" t="str">
            <v>JP</v>
          </cell>
          <cell r="K2027" t="str">
            <v>외국국적</v>
          </cell>
          <cell r="L2027" t="str">
            <v>국내인</v>
          </cell>
          <cell r="M2027" t="str">
            <v>MATSUSHITA ELECTRIC</v>
          </cell>
          <cell r="N2027" t="str">
            <v>MATSUSHITA ELECTRIC IND CO LTD</v>
          </cell>
          <cell r="O2027" t="str">
            <v xml:space="preserve">PROBLEM TO BE SOLVED: To provide a PDP with excellent discharge characteristics by smoothening the surface of an MgO film over the whole PDP film as well as to shorten a manufacturing time by eliminating a panel-aging process hitherto consuming much time </v>
          </cell>
          <cell r="R2027" t="str">
            <v>H01J-009/44 | H01J-009/02 | H01J-011/02</v>
          </cell>
          <cell r="S2027">
            <v>5821</v>
          </cell>
          <cell r="U2027" t="str">
            <v>MATSUSHITA ELECTRIC INDUSTRIAL|</v>
          </cell>
          <cell r="V2027" t="str">
            <v>DATE KENJI | YASUHIRA NOBUO | YAMAGUCHI AKIHIRO</v>
          </cell>
          <cell r="AB2027" t="str">
            <v>2002-358891</v>
          </cell>
          <cell r="AC2027" t="str">
            <v>2002-12-13</v>
          </cell>
          <cell r="AP2027" t="str">
            <v>5C012 | 5C012 | 5C012 | 5C027 | 5C040 | 5C040 | 5C040 | 5C040 | 5C040 | 5C040</v>
          </cell>
          <cell r="AT2027" t="str">
            <v>5C012-AA09 | 5C012-VV01 | 5C012-VV04 | 5C027-AA05 | 5C040-FA01 | 5C040-FA04 | 5C040-GB03 | 5C040-GB14 | 5C040-GE09 | 5C040-JA24</v>
          </cell>
          <cell r="AU2027" t="str">
            <v>H01J-009/44-A | H01J-009/02-F | H01J-011/02-B</v>
          </cell>
          <cell r="AV2027" t="str">
            <v>P</v>
          </cell>
          <cell r="AW2027" t="str">
            <v>JP</v>
          </cell>
          <cell r="AX2027">
            <v>1</v>
          </cell>
          <cell r="AY2027" t="str">
            <v>JP2002-358891A</v>
          </cell>
          <cell r="AZ2027" t="str">
            <v>JP2002-358891A</v>
          </cell>
          <cell r="BA2027">
            <v>0</v>
          </cell>
          <cell r="BC2027" t="str">
            <v>JP20020358891A2P</v>
          </cell>
          <cell r="BD2027" t="str">
            <v>MgO보호막</v>
          </cell>
        </row>
        <row r="2028">
          <cell r="A2028" t="str">
            <v>일본</v>
          </cell>
          <cell r="B2028" t="str">
            <v>A</v>
          </cell>
          <cell r="D2028" t="str">
            <v>2001-166584</v>
          </cell>
          <cell r="E2028" t="str">
            <v>01</v>
          </cell>
          <cell r="F2028" t="str">
            <v>2001</v>
          </cell>
          <cell r="G2028" t="str">
            <v>2001-06-01</v>
          </cell>
          <cell r="H2028" t="str">
            <v>METHOD FOR MANUFACTURING GAS DISCHARGE PANEL</v>
          </cell>
          <cell r="I2028" t="str">
            <v>H01J-009/02</v>
          </cell>
          <cell r="J2028" t="str">
            <v>JP</v>
          </cell>
          <cell r="K2028" t="str">
            <v>외국국적</v>
          </cell>
          <cell r="L2028" t="str">
            <v>국내인</v>
          </cell>
          <cell r="M2028" t="str">
            <v>MATSUSHITA ELECTRIC</v>
          </cell>
          <cell r="N2028" t="str">
            <v>MATSUSHITA ELECTRIC IND CO LTD</v>
          </cell>
          <cell r="O2028" t="str">
            <v>PROBLEM TO BE SOLVED: To prevent moisture and carbon dioxide gas from infiltrating into a panel as impurities from a film adhering moisture and carbon dioxide gas, in a case of a protective film made of magnesium oxide in a gas discharge panel starting wi</v>
          </cell>
          <cell r="R2028" t="str">
            <v>H01J-009/02 | C23C-014/22 | C23C-014/34 | H01J-011/02</v>
          </cell>
          <cell r="S2028">
            <v>5821</v>
          </cell>
          <cell r="U2028" t="str">
            <v>MATSUSHITA ELECTRIC INDUSTRIAL|</v>
          </cell>
          <cell r="V2028" t="str">
            <v>SHIOKAWA AKIRA | KODERA KOICHI | MIYASHITA KANAKO</v>
          </cell>
          <cell r="AB2028" t="str">
            <v>2002-358879</v>
          </cell>
          <cell r="AC2028" t="str">
            <v>2002-12-13</v>
          </cell>
          <cell r="AP2028" t="str">
            <v>4K029 | 4K029 | 4K029 | 4K029 | 4K029 | 5C027 | 5C040 | 5C040 | 5C040 | 5C040 | 5C040 | 5C040 | 5C040</v>
          </cell>
          <cell r="AT2028" t="str">
            <v>4K029-AA09 | 4K029-BA43 | 4K029-BC01 | 4K029-BD00 | 4K029-CA08 | 5C027-AA07 | 5C040-FA01 | 5C040-FA04 | 5C040-GB03 | 5C040-GB14 | 5C040-GE09 | 5C040-JA07 | 5C040-MA23</v>
          </cell>
          <cell r="AU2028" t="str">
            <v>H01J-009/02-F | C23C-014/22-F | C23C-014/34-N | C23C-014/34-S | H01J-011/02-B</v>
          </cell>
          <cell r="AV2028" t="str">
            <v>P</v>
          </cell>
          <cell r="AW2028" t="str">
            <v>JP</v>
          </cell>
          <cell r="AX2028">
            <v>1</v>
          </cell>
          <cell r="AY2028" t="str">
            <v>JP2002-358879A</v>
          </cell>
          <cell r="AZ2028" t="str">
            <v>JP2002-358879A</v>
          </cell>
          <cell r="BA2028">
            <v>0</v>
          </cell>
          <cell r="BC2028" t="str">
            <v>JP20020358879A2P</v>
          </cell>
          <cell r="BD2028" t="str">
            <v>MgO보호막</v>
          </cell>
        </row>
        <row r="2029">
          <cell r="A2029" t="str">
            <v>일본</v>
          </cell>
          <cell r="B2029" t="str">
            <v>A</v>
          </cell>
          <cell r="D2029" t="str">
            <v>2001-166583</v>
          </cell>
          <cell r="E2029" t="str">
            <v>01</v>
          </cell>
          <cell r="F2029" t="str">
            <v>2001</v>
          </cell>
          <cell r="G2029" t="str">
            <v>2001-06-01</v>
          </cell>
          <cell r="H2029" t="str">
            <v>METHOD FOR MANUFACTURING GAS DISCHARGE PANEL</v>
          </cell>
          <cell r="I2029" t="str">
            <v>H01J-009/02</v>
          </cell>
          <cell r="J2029" t="str">
            <v>JP</v>
          </cell>
          <cell r="K2029" t="str">
            <v>외국국적</v>
          </cell>
          <cell r="L2029" t="str">
            <v>국내인</v>
          </cell>
          <cell r="M2029" t="str">
            <v>MATSUSHITA ELECTRIC</v>
          </cell>
          <cell r="N2029" t="str">
            <v>MATSUSHITA ELECTRIC IND CO LTD</v>
          </cell>
          <cell r="O2029" t="str">
            <v>PROBLEM TO BE SOLVED: To prevent moisture and carbon dioxide gas from infiltrating into a panel as impurities from a film adhering moisture and carbon dioxide gas, in a case of a protective film made of magnesium oxide in a gas discharge panel starting wi</v>
          </cell>
          <cell r="R2029" t="str">
            <v>H01J-009/02 | C23C-014/22 | C23C-014/24</v>
          </cell>
          <cell r="S2029">
            <v>5821</v>
          </cell>
          <cell r="U2029" t="str">
            <v>MATSUSHITA ELECTRIC INDUSTRIAL|</v>
          </cell>
          <cell r="V2029" t="str">
            <v>SHIOKAWA AKIRA | KODERA KOICHI | MIYASHITA KANAKO</v>
          </cell>
          <cell r="AB2029" t="str">
            <v>2002-358878</v>
          </cell>
          <cell r="AC2029" t="str">
            <v>2002-12-13</v>
          </cell>
          <cell r="AP2029" t="str">
            <v>4K029 | 4K029 | 4K029 | 4K029 | 5C027</v>
          </cell>
          <cell r="AT2029" t="str">
            <v>4K029-BA43 | 4K029-BC01 | 4K029-BD00 | 4K029-CA09 | 5C027-AA07</v>
          </cell>
          <cell r="AU2029" t="str">
            <v>H01J-009/02-F | C23C-014/22-F | C23C-014/24-N | C23C-014/24-S</v>
          </cell>
          <cell r="AV2029" t="str">
            <v>P</v>
          </cell>
          <cell r="AW2029" t="str">
            <v>JP</v>
          </cell>
          <cell r="AX2029">
            <v>1</v>
          </cell>
          <cell r="AY2029" t="str">
            <v>JP2002-358878A</v>
          </cell>
          <cell r="AZ2029" t="str">
            <v>JP2002-358878A</v>
          </cell>
          <cell r="BA2029">
            <v>0</v>
          </cell>
          <cell r="BC2029" t="str">
            <v>JP20020358878A2P</v>
          </cell>
          <cell r="BD2029" t="str">
            <v>MgO보호막</v>
          </cell>
        </row>
        <row r="2030">
          <cell r="A2030" t="str">
            <v>일본</v>
          </cell>
          <cell r="B2030" t="str">
            <v>A</v>
          </cell>
          <cell r="D2030" t="str">
            <v>2001-179715</v>
          </cell>
          <cell r="E2030" t="str">
            <v>01</v>
          </cell>
          <cell r="F2030" t="str">
            <v>2001</v>
          </cell>
          <cell r="G2030" t="str">
            <v>2001-06-14</v>
          </cell>
          <cell r="H2030" t="str">
            <v>PLASMA DISPLAY PANEL DISPLAY DEVICE AND METHOD FOR MANUFACTURING PHOSPHOR</v>
          </cell>
          <cell r="I2030" t="str">
            <v>C09K-011/64</v>
          </cell>
          <cell r="J2030" t="str">
            <v>JP</v>
          </cell>
          <cell r="K2030" t="str">
            <v>외국국적</v>
          </cell>
          <cell r="L2030" t="str">
            <v>국내인</v>
          </cell>
          <cell r="M2030" t="str">
            <v>MATSUSHITA ELECTRIC</v>
          </cell>
          <cell r="N2030" t="str">
            <v>MATSUSHITA ELECTRIC IND CO LTD</v>
          </cell>
          <cell r="O2030" t="str">
            <v>PROBLEM TO BE SOLVED: To enhance luminance of a phosphor layer of a plasma display panel. 
SOLUTION: A blue phosphor having a hexaaluminate crystal structure used for plasma display is obtained by a hydrothermal synthesis. A phosphor ink comprising the bl</v>
          </cell>
          <cell r="R2030" t="str">
            <v>C09K-011/64 | C09K-011/08 | H01J-009/22 | H01J-009/227 | H01J-011/02 | C01F-007/16</v>
          </cell>
          <cell r="S2030">
            <v>5821</v>
          </cell>
          <cell r="U2030" t="str">
            <v>MATSUSHITA ELECTRIC INDUSTRIAL|</v>
          </cell>
          <cell r="V2030" t="str">
            <v>KAWAMURA HIROYUKI | AOKI MASAKI | SUGIMOTO KAZUHIKO | OTANI MITSUHIRO</v>
          </cell>
          <cell r="AB2030" t="str">
            <v>2002-371274</v>
          </cell>
          <cell r="AC2030" t="str">
            <v>2002-12-26</v>
          </cell>
          <cell r="AP2030" t="str">
            <v>4G076 | 4G076 | 4G076 | 4G076 | 4G076 | 4G076 | 4G076 | 4H001 | 4H001 | 4H001 | 4H001 | 4H001 | 4H001 | 4H001 | 4H001 | 4H001 | 4H001 | 5C028 | 5C028 | 5C028 | 5C028 | 5C028 | 5C040 | 5C040 | 5C040 | 5C040 | 5C040 | 5C040 | 5C040 | 5C040 | 5C040</v>
          </cell>
          <cell r="AT2030" t="str">
            <v>4G076-AA09 | 4G076-AB13 | 4G076-BA12 | 4G076-BA42 | 4G076-BD02 | 4G076-BD04 | 4G076-DA30 | 4H001-CA02 | 4H001-CA07 | 4H001-CF01 | 4H001-CF02 | 4H001-XA08 | 4H001-XA13 | 4H001-XA20 | 4H001-XA38 | 4H001-XA56 | 4H001-YA63 | 5C028-EE03 | 5C028-EE11 | 5C028-EE</v>
          </cell>
          <cell r="AU2030" t="str">
            <v>C09K-011/64-CPM | C09K-011/08-A | C09K-011/08-B | H01J-009/22-D | H01J-009/227-E | H01J-011/02-B | C01F-007/16</v>
          </cell>
          <cell r="AV2030" t="str">
            <v>P</v>
          </cell>
          <cell r="AW2030" t="str">
            <v>JP</v>
          </cell>
          <cell r="AX2030">
            <v>1</v>
          </cell>
          <cell r="AY2030" t="str">
            <v>JP2002-371274A</v>
          </cell>
          <cell r="AZ2030" t="str">
            <v>JP2002-371274A</v>
          </cell>
          <cell r="BA2030">
            <v>0</v>
          </cell>
          <cell r="BC2030" t="str">
            <v>JP20020371274A2P</v>
          </cell>
          <cell r="BD2030" t="str">
            <v>형광체</v>
          </cell>
        </row>
        <row r="2031">
          <cell r="A2031" t="str">
            <v>일본</v>
          </cell>
          <cell r="B2031" t="str">
            <v>A</v>
          </cell>
          <cell r="D2031" t="str">
            <v>2001-179714</v>
          </cell>
          <cell r="E2031" t="str">
            <v>01</v>
          </cell>
          <cell r="F2031" t="str">
            <v>2001</v>
          </cell>
          <cell r="G2031" t="str">
            <v>2001-06-14</v>
          </cell>
          <cell r="H2031" t="str">
            <v>PLASMA DISPLAY DEVICE AND METHOD FOR MANUFACTURING PHOSPHOR</v>
          </cell>
          <cell r="I2031" t="str">
            <v>C09K-011/64</v>
          </cell>
          <cell r="J2031" t="str">
            <v>JP</v>
          </cell>
          <cell r="K2031" t="str">
            <v>외국국적</v>
          </cell>
          <cell r="L2031" t="str">
            <v>국내인</v>
          </cell>
          <cell r="M2031" t="str">
            <v>MATSUSHITA ELECTRIC</v>
          </cell>
          <cell r="N2031" t="str">
            <v>MATSUSHITA ELECTRIC IND CO LTD</v>
          </cell>
          <cell r="O2031" t="str">
            <v>PROBLEM TO BE SOLVED: To enhance luminance of a phosphor layer of a plasma display panel. 
SOLUTION: A blue phosphor having a &amp;beta;-tridymite structure used for a plasma display panel is obtained by a hydrothermal synthesis. A phosphor ink comprising the</v>
          </cell>
          <cell r="R2031" t="str">
            <v>C09K-011/64 | C09K-011/08 | H01J-009/227 | H01J-011/02 | C01F-007/16</v>
          </cell>
          <cell r="S2031">
            <v>5821</v>
          </cell>
          <cell r="U2031" t="str">
            <v>MATSUSHITA ELECTRIC INDUSTRIAL|</v>
          </cell>
          <cell r="V2031" t="str">
            <v>AOKI MASAKI | KAWAMURA HIROYUKI | SUGIMOTO KAZUHIKO | OTANI MITSUHIRO</v>
          </cell>
          <cell r="AB2031" t="str">
            <v>2002-371273</v>
          </cell>
          <cell r="AC2031" t="str">
            <v>2002-12-26</v>
          </cell>
          <cell r="AP2031" t="str">
            <v>4G076 | 4G076 | 4G076 | 4G076 | 4G076 | 4G076 | 4G076 | 4H001 | 4H001 | 4H001 | 4H001 | 4H001 | 4H001 | 4H001 | 4H001 | 4H001 | 4H001 | 5C028 | 5C040 | 5C040 | 5C040</v>
          </cell>
          <cell r="AT2031" t="str">
            <v>4G076-AA02 | 4G076-AA18 | 4G076-AB07 | 4G076-BA12 | 4G076-BD02 | 4G076-BD04 | 4G076-DA11 | 4H001-CA02 | 4H001-CA04 | 4H001-CA07 | 4H001-CF02 | 4H001-XA08 | 4H001-XA13 | 4H001-XA20 | 4H001-XA38 | 4H001-XA56 | 4H001-YA63 | 5C028-FF16 | 5C040-GG07 | 5C040-GG</v>
          </cell>
          <cell r="AU2031" t="str">
            <v>C09K-011/64-CPM | C09K-011/08-B | H01J-009/227-E | H01J-011/02-B | C01F-007/16</v>
          </cell>
          <cell r="AV2031" t="str">
            <v>P</v>
          </cell>
          <cell r="AW2031" t="str">
            <v>JP</v>
          </cell>
          <cell r="AX2031">
            <v>1</v>
          </cell>
          <cell r="AY2031" t="str">
            <v>JP2002-371273A</v>
          </cell>
          <cell r="AZ2031" t="str">
            <v>JP2002-371273A</v>
          </cell>
          <cell r="BA2031">
            <v>0</v>
          </cell>
          <cell r="BC2031" t="str">
            <v>JP20020371273A2P</v>
          </cell>
          <cell r="BD2031" t="str">
            <v>형광체</v>
          </cell>
        </row>
        <row r="2032">
          <cell r="A2032" t="str">
            <v>일본</v>
          </cell>
          <cell r="B2032" t="str">
            <v>A</v>
          </cell>
          <cell r="D2032" t="str">
            <v>2001-181304</v>
          </cell>
          <cell r="E2032" t="str">
            <v>01</v>
          </cell>
          <cell r="F2032" t="str">
            <v>2001</v>
          </cell>
          <cell r="G2032" t="str">
            <v>2001-06-15</v>
          </cell>
          <cell r="H2032" t="str">
            <v>PLASMA DISPLAY DEVICE</v>
          </cell>
          <cell r="I2032" t="str">
            <v>G09F-009/00</v>
          </cell>
          <cell r="J2032" t="str">
            <v>JP</v>
          </cell>
          <cell r="K2032" t="str">
            <v>외국국적</v>
          </cell>
          <cell r="L2032" t="str">
            <v>국내인</v>
          </cell>
          <cell r="M2032" t="str">
            <v>MATSUSHITA ELECTRIC</v>
          </cell>
          <cell r="N2032" t="str">
            <v>MATSUSHITA ELECTRIC IND CO LTD</v>
          </cell>
          <cell r="O2032" t="str">
            <v>PROBLEM TO BE SOLVED: To enhance the electromagnetic shield performance with a simple constitution in a plasma display device. 
SOLUTION: This device is provided with a front surface filter 23 arranged at a front surface side of a panel and having an elec</v>
          </cell>
          <cell r="R2032" t="str">
            <v>G09F-009/00 | H04N-005/66 | H05K-009/00 | H04N-005/64</v>
          </cell>
          <cell r="S2032">
            <v>5821</v>
          </cell>
          <cell r="U2032" t="str">
            <v>MATSUSHITA ELECTRIC INDUSTRIAL|</v>
          </cell>
          <cell r="V2032" t="str">
            <v>SATO TARO</v>
          </cell>
          <cell r="AB2032" t="str">
            <v>2002-372917</v>
          </cell>
          <cell r="AC2032" t="str">
            <v>2002-12-26</v>
          </cell>
          <cell r="AP2032" t="str">
            <v>5C058 | 5C058 | 5C058 | 5C058 | 5C058 | 5C058 | 5E321 | 5E321 | 5E321 | 5E321 | 5E321 | 5E321 | 5E321 | 5E321 | 5G435 | 5G435 | 5G435 | 5G435</v>
          </cell>
          <cell r="AT2032" t="str">
            <v>5C058-AA11 | 5C058-AB01 | 5C058-AB05 | 5C058-BA33 | 5C058-DA08 | 5C058-DA10 | 5E321-AA03 | 5E321-AA04 | 5E321-BB21 | 5E321-BB44 | 5E321-CC16 | 5E321-CC22 | 5E321-GG05 | 5E321-GH01 | 5G435-AA16 | 5G435-BB06 | 5G435-GG11 | 5G435-GG33</v>
          </cell>
          <cell r="AU2032" t="str">
            <v>G09F-009/00-309-A | G09F-009/00-313 | H04N-005/66-101-A | H05K-009/00-V | H04N-005/64-541-D</v>
          </cell>
          <cell r="AV2032" t="str">
            <v>P</v>
          </cell>
          <cell r="AW2032" t="str">
            <v>JP</v>
          </cell>
          <cell r="AX2032">
            <v>1</v>
          </cell>
          <cell r="AY2032" t="str">
            <v>JP2002-372917A</v>
          </cell>
          <cell r="AZ2032" t="str">
            <v>JP2002-372917A</v>
          </cell>
          <cell r="BA2032">
            <v>0</v>
          </cell>
          <cell r="BC2032" t="str">
            <v>JP20020372917A2P</v>
          </cell>
          <cell r="BD2032" t="str">
            <v>전면필터</v>
          </cell>
        </row>
        <row r="2033">
          <cell r="A2033" t="str">
            <v>일본</v>
          </cell>
          <cell r="B2033" t="str">
            <v>A</v>
          </cell>
          <cell r="D2033" t="str">
            <v>2001-194082</v>
          </cell>
          <cell r="E2033" t="str">
            <v>01</v>
          </cell>
          <cell r="F2033" t="str">
            <v>2001</v>
          </cell>
          <cell r="G2033" t="str">
            <v>2001-06-27</v>
          </cell>
          <cell r="H2033" t="str">
            <v>PLASMA DISPLAY PANEL DISPLAY DEVICE AND METHOD FOR PRODUCING PHOSPHOR</v>
          </cell>
          <cell r="I2033" t="str">
            <v>C09K-011/08</v>
          </cell>
          <cell r="J2033" t="str">
            <v>JP</v>
          </cell>
          <cell r="K2033" t="str">
            <v>외국국적</v>
          </cell>
          <cell r="L2033" t="str">
            <v>국내인</v>
          </cell>
          <cell r="M2033" t="str">
            <v>MATSUSHITA ELECTRIC</v>
          </cell>
          <cell r="N2033" t="str">
            <v>MATSUSHITA ELECTRIC IND CO LTD</v>
          </cell>
          <cell r="O2033" t="str">
            <v>PROBLEM TO BE SOLVED: To provide a plasma display panel having a phosphor layer of raised luminance.
SOLUTION: This plasma display panel is produced by the following presses: a phosphor to be used in the panel is prepared by hydrothermal synthesis techniq</v>
          </cell>
          <cell r="R2033" t="str">
            <v>C09K-011/08 | C09K-011/59 | C09K-011/64 | C09K-011/78 | H01J-011/02</v>
          </cell>
          <cell r="S2033">
            <v>5821</v>
          </cell>
          <cell r="U2033" t="str">
            <v>MATSUSHITA ELECTRIC INDUSTRIAL|</v>
          </cell>
          <cell r="V2033" t="str">
            <v>AOKI MASAKI | KAWAMURA HIROYUKI | SUGIMOTO KAZUHIKO | OTANI MITSUHIRO</v>
          </cell>
          <cell r="AB2033" t="str">
            <v>2003-013057</v>
          </cell>
          <cell r="AC2033" t="str">
            <v>2003-01-15</v>
          </cell>
          <cell r="AP2033" t="str">
            <v>4H001 | 4H001 | 4H001 | 4H001 | 4H001 | 4H001 | 4H001 | 4H001 | 4H001 | 4H001 | 4H001 | 4H001 | 4H001 | 4H001 | 5C040 | 5C040 | 5C040 | 5C040 | 5C040 | 5C040 | 5C040</v>
          </cell>
          <cell r="AT2033" t="str">
            <v>4H001-CA02 | 4H001-CA06 | 4H001-CF02 | 4H001-XA05 | 4H001-XA08 | 4H001-XA12 | 4H001-XA13 | 4H001-XA14 | 4H001-XA30 | 4H001-XA39 | 4H001-XA56 | 4H001-XA64 | 4H001-YA25 | 4H001-YA63 | 5C040-FA01 | 5C040-FA04 | 5C040-GB03 | 5C040-GB14 | 5C040-GG08 | 5C040-KB</v>
          </cell>
          <cell r="AU2033" t="str">
            <v>C09K-011/08-B | C09K-011/59 | C09K-011/64-CPB | C09K-011/64-CPK | C09K-011/64-CPM | C09K-011/64-CPR | C09K-011/78 | H01J-011/02-B</v>
          </cell>
          <cell r="AV2033" t="str">
            <v>P</v>
          </cell>
          <cell r="AW2033" t="str">
            <v>JP</v>
          </cell>
          <cell r="AX2033">
            <v>1</v>
          </cell>
          <cell r="AY2033" t="str">
            <v>JP2003-013057A</v>
          </cell>
          <cell r="AZ2033" t="str">
            <v>JP2003-013057A</v>
          </cell>
          <cell r="BA2033">
            <v>0</v>
          </cell>
          <cell r="BC2033" t="str">
            <v>JP20030013057A2P</v>
          </cell>
          <cell r="BD2033" t="str">
            <v>형광체</v>
          </cell>
        </row>
        <row r="2034">
          <cell r="A2034" t="str">
            <v>일본</v>
          </cell>
          <cell r="B2034" t="str">
            <v>A</v>
          </cell>
          <cell r="D2034" t="str">
            <v>2001-220705</v>
          </cell>
          <cell r="E2034" t="str">
            <v>01</v>
          </cell>
          <cell r="F2034" t="str">
            <v>2001</v>
          </cell>
          <cell r="G2034" t="str">
            <v>2001-07-19</v>
          </cell>
          <cell r="H2034" t="str">
            <v>PEELING METHOD OF FILM OF GLASS SUBSTRATE AND DEVICE THEREFOR</v>
          </cell>
          <cell r="I2034" t="str">
            <v>C03C-023/00</v>
          </cell>
          <cell r="J2034" t="str">
            <v>JP</v>
          </cell>
          <cell r="K2034" t="str">
            <v>외국국적</v>
          </cell>
          <cell r="L2034" t="str">
            <v>국내인</v>
          </cell>
          <cell r="M2034" t="str">
            <v>MATSUSHITA ELECTRIC</v>
          </cell>
          <cell r="N2034" t="str">
            <v>MATSUSHITA ELECTRIC IND CO LTD | SHIBUYA MACHINERY CO LTD | SHIBUYA KOGYO CO LTD</v>
          </cell>
          <cell r="O2034" t="str">
            <v xml:space="preserve">PROBLEM TO BE SOLVED: To provide a peeling method of a film of glass board such as PDP(plasma display panel) that can reduce working space and time and decrease re-attachment of a peeled matter. 
SOLUTION: On the surface of a glass substrate 1 on which a </v>
          </cell>
          <cell r="R2034" t="str">
            <v>C03C-023/00 | B08B-003/02 | B08B-003/08 | B08B-003/10</v>
          </cell>
          <cell r="S2034" t="str">
            <v>000005821 | 393028357 | 000253019</v>
          </cell>
          <cell r="U2034" t="str">
            <v>MATSUSHITA ELECTRIC INDUSTRIAL | SHIBUYA MACH KK | SHIBUYA KOGYO CO LTD|</v>
          </cell>
          <cell r="V2034" t="str">
            <v>KABASHIMA YOSHIYUKI | MAEDA YUKIO | OTSUKA TOSHIMI | NAKADA YUICHI | KISHIMOTO KAZUO | ONOGAWA YUICHI</v>
          </cell>
          <cell r="AB2034" t="str">
            <v>2003-034555</v>
          </cell>
          <cell r="AC2034" t="str">
            <v>2003-02-07</v>
          </cell>
          <cell r="AP2034" t="str">
            <v>3B201 | 3B201 | 3B201 | 3B201 | 3B201 | 3B201 | 3B201 | 3B201 | 3B201 | 4G059 | 4G059 | 4G059 | 4G059</v>
          </cell>
          <cell r="AT2034" t="str">
            <v>3B201-AA02 | 3B201-AB14 | 3B201-BB01 | 3B201-BB22 | 3B201-BB33 | 3B201-BB82 | 3B201-BB88 | 3B201-BB90 | 3B201-BB92 | 4G059-AA07 | 4G059-AA08 | 4G059-AB11 | 4G059-AC30</v>
          </cell>
          <cell r="AU2034" t="str">
            <v>C03C-023/00-Z | B08B-003/02-D | B08B-003/08-Z | B08B-003/10-Z</v>
          </cell>
          <cell r="AV2034" t="str">
            <v>P</v>
          </cell>
          <cell r="AW2034" t="str">
            <v>JP</v>
          </cell>
          <cell r="AX2034">
            <v>1</v>
          </cell>
          <cell r="AY2034" t="str">
            <v>JP2003-034555A</v>
          </cell>
          <cell r="AZ2034" t="str">
            <v>JP2003-034555A</v>
          </cell>
          <cell r="BA2034">
            <v>0</v>
          </cell>
          <cell r="BC2034" t="str">
            <v>JP20030034555A2P</v>
          </cell>
          <cell r="BD2034" t="str">
            <v>유리기판</v>
          </cell>
        </row>
        <row r="2035">
          <cell r="A2035" t="str">
            <v>일본</v>
          </cell>
          <cell r="B2035" t="str">
            <v>A</v>
          </cell>
          <cell r="D2035" t="str">
            <v>2001-277956</v>
          </cell>
          <cell r="E2035" t="str">
            <v>01</v>
          </cell>
          <cell r="F2035" t="str">
            <v>2001</v>
          </cell>
          <cell r="G2035" t="str">
            <v>2001-09-13</v>
          </cell>
          <cell r="H2035" t="str">
            <v>PLASMA DISPLAY DEVICE</v>
          </cell>
          <cell r="I2035" t="str">
            <v>G09F-009/00</v>
          </cell>
          <cell r="J2035" t="str">
            <v>JP</v>
          </cell>
          <cell r="K2035" t="str">
            <v>외국국적</v>
          </cell>
          <cell r="L2035" t="str">
            <v>국내인</v>
          </cell>
          <cell r="M2035" t="str">
            <v>MATSUSHITA ELECTRIC</v>
          </cell>
          <cell r="N2035" t="str">
            <v>MATSUSHITA ELECTRIC IND CO LTD</v>
          </cell>
          <cell r="O2035" t="str">
            <v>PROBLEM TO BE SOLVED: To inexpensively construct a front protective member for a plasma display device which has both impact resistance and an optical property.
SOLUTION: The plasma display device includes a panel main body 10 in which a pair of substrate</v>
          </cell>
          <cell r="R2035" t="str">
            <v>G09F-009/00 | G09F-009/313 | H01J-011/02 | H04N-005/66</v>
          </cell>
          <cell r="S2035">
            <v>5821</v>
          </cell>
          <cell r="U2035" t="str">
            <v>MATSUSHITA ELECTRIC INDUSTRIAL|</v>
          </cell>
          <cell r="V2035" t="str">
            <v>WATABE HIROSHI | SATO TARO | SASAKI SHOZO</v>
          </cell>
          <cell r="AB2035" t="str">
            <v>2003-084679</v>
          </cell>
          <cell r="AC2035" t="str">
            <v>2003-03-19</v>
          </cell>
          <cell r="AP2035" t="str">
            <v>5C040 | 5C040 | 5C040 | 5C040 | 5C058 | 5C058 | 5C058 | 5C058 | 5C094 | 5C094 | 5C094 | 5C094 | 5C094 | 5C094 | 5C094 | 5C094 | 5C094 | 5C094 | 5C094 | 5C094 | 5C094 | 5C094 | 5C094 | 5C094 | 5C094 | 5C094 | 5C094 | 5C094 | 5G435 | 5G435 | 5G435 | 5G435 |</v>
          </cell>
          <cell r="AT2035" t="str">
            <v>5C040-GH01 | 5C040-GH10 | 5C040-MA09 | 5C040-MA13 | 5C058-AA11 | 5C058-AB05 | 5C058-AB06 | 5C058-BA30 | 5C094-AA06 | 5C094-AA11 | 5C094-AA15 | 5C094-AA36 | 5C094-AA43 | 5C094-AA48 | 5C094-BA12 | 5C094-BA31 | 5C094-CA19 | 5C094-CA24 | 5C094-DA12 | 5C094-DA</v>
          </cell>
          <cell r="AU2035" t="str">
            <v>G09F-009/00-302 | G09F-009/00-307-Z | G09F-009/00-313 | G09F-009/00-350-Z | G09F-009/313-Z | H01J-011/02-E | H04N-005/66-101-A</v>
          </cell>
          <cell r="AV2035" t="str">
            <v>P</v>
          </cell>
          <cell r="AW2035" t="str">
            <v>JP</v>
          </cell>
          <cell r="AX2035">
            <v>1</v>
          </cell>
          <cell r="AY2035" t="str">
            <v>JP2003-084679A</v>
          </cell>
          <cell r="AZ2035" t="str">
            <v>JP2003-084679A</v>
          </cell>
          <cell r="BA2035">
            <v>0</v>
          </cell>
          <cell r="BC2035" t="str">
            <v>JP20030084679A2P</v>
          </cell>
          <cell r="BD2035" t="str">
            <v>전면필터</v>
          </cell>
        </row>
        <row r="2036">
          <cell r="A2036" t="str">
            <v>일본</v>
          </cell>
          <cell r="B2036" t="str">
            <v>A</v>
          </cell>
          <cell r="D2036" t="str">
            <v>2001-285423</v>
          </cell>
          <cell r="E2036" t="str">
            <v>01</v>
          </cell>
          <cell r="F2036" t="str">
            <v>2001</v>
          </cell>
          <cell r="G2036" t="str">
            <v>2001-09-19</v>
          </cell>
          <cell r="H2036" t="str">
            <v>ELECTRODE MATERIAL AND PLASMA DISPLAY USING THE SAME</v>
          </cell>
          <cell r="I2036" t="str">
            <v>H01J-011/02</v>
          </cell>
          <cell r="J2036" t="str">
            <v>JP</v>
          </cell>
          <cell r="K2036" t="str">
            <v>외국국적</v>
          </cell>
          <cell r="L2036" t="str">
            <v>국내인</v>
          </cell>
          <cell r="M2036" t="str">
            <v>MATSUSHITA ELECTRIC</v>
          </cell>
          <cell r="N2036" t="str">
            <v>MATSUSHITA ELECTRIC IND CO LTD</v>
          </cell>
          <cell r="O2036" t="str">
            <v>PROBLEM TO BE SOLVED: To provide electrode materials which are capable of realizing low power consumption and prolonging the service life by reducing discharge start voltages, and also provide a plasma display using it.
SOLUTION: In this plasma display pa</v>
          </cell>
          <cell r="R2036" t="str">
            <v>H01J-011/02 | H01J-061/067 | H04N-005/66</v>
          </cell>
          <cell r="S2036">
            <v>5821</v>
          </cell>
          <cell r="U2036" t="str">
            <v>MATSUSHITA ELECTRIC INDUSTRIAL|</v>
          </cell>
          <cell r="V2036" t="str">
            <v>HIRAMOTO MASAYOSHI | KAWASHIMA YOSHIO | ADACHI HIDEAKI | DEGUCHI MASAHIRO | HASEGAWA KAZUYUKI | KODERA KOICHI | TONO HIDETAKA | UENOYAMA TAKESHI</v>
          </cell>
          <cell r="AB2036" t="str">
            <v>2003-100217</v>
          </cell>
          <cell r="AC2036" t="str">
            <v>2003-04-04</v>
          </cell>
          <cell r="AP2036" t="str">
            <v>5C015 | 5C040 | 5C040 | 5C040 | 5C040 | 5C040 | 5C040 | 5C058 | 5C058 | 5C058 | 5C058</v>
          </cell>
          <cell r="AT2036" t="str">
            <v>5C015-HH02 | 5C040-FA01 | 5C040-GB03 | 5C040-GB14 | 5C040-GC02 | 5C040-GC18 | 5C040-GD07 | 5C058-AA11 | 5C058-AB01 | 5C058-BA26 | 5C058-BA35</v>
          </cell>
          <cell r="AU2036" t="str">
            <v>H01J-011/02-B | H01J-061/067-N | H04N-005/66-101-A</v>
          </cell>
          <cell r="AV2036" t="str">
            <v>P</v>
          </cell>
          <cell r="AW2036" t="str">
            <v>JP</v>
          </cell>
          <cell r="AX2036">
            <v>1</v>
          </cell>
          <cell r="AY2036" t="str">
            <v>JP2003-100217A</v>
          </cell>
          <cell r="AZ2036" t="str">
            <v>JP2003-100217A</v>
          </cell>
          <cell r="BA2036">
            <v>0</v>
          </cell>
          <cell r="BC2036" t="str">
            <v>JP20030100217A2P</v>
          </cell>
          <cell r="BD2036" t="str">
            <v>전극재료</v>
          </cell>
        </row>
        <row r="2037">
          <cell r="A2037" t="str">
            <v>일본</v>
          </cell>
          <cell r="B2037" t="str">
            <v>A</v>
          </cell>
          <cell r="D2037" t="str">
            <v>2001-302784</v>
          </cell>
          <cell r="E2037" t="str">
            <v>01</v>
          </cell>
          <cell r="F2037" t="str">
            <v>2001</v>
          </cell>
          <cell r="G2037" t="str">
            <v>2001-09-28</v>
          </cell>
          <cell r="H2037" t="str">
            <v>DISPLAY DEVICE</v>
          </cell>
          <cell r="I2037" t="str">
            <v>H01J-031/12</v>
          </cell>
          <cell r="J2037" t="str">
            <v>JP</v>
          </cell>
          <cell r="K2037" t="str">
            <v>외국국적</v>
          </cell>
          <cell r="L2037" t="str">
            <v>국내인</v>
          </cell>
          <cell r="M2037" t="str">
            <v>MATSUSHITA ELECTRIC</v>
          </cell>
          <cell r="N2037" t="str">
            <v>MATSUSHITA ELECTRIC WORKS LTD</v>
          </cell>
          <cell r="O2037" t="str">
            <v>PROBLEM TO BE SOLVED: To provide a display device that is easy to manufacture and capable of having a long life.
SOLUTION: In the display device, a supporting spacer 40 of rectangular shape is provided between a rear plate 20 that is made of a glass subst</v>
          </cell>
          <cell r="R2037" t="str">
            <v>H01J-031/12 | H01J-029/04 | H01J-029/86 | H01J-029/87</v>
          </cell>
          <cell r="S2037">
            <v>5832</v>
          </cell>
          <cell r="U2037" t="str">
            <v>MATSUSHITA ELECTRIC WORKS|</v>
          </cell>
          <cell r="V2037" t="str">
            <v>WATABE YOSHIFUMI | AIZAWA KOICHI | KOMODA TAKUYA | HONDA YOSHIAKI | HATAI TAKASHI | KUNUGIBARA TSUTOMU | BABA TORU | TAKEGAWA YOSHIYUKI</v>
          </cell>
          <cell r="AB2037" t="str">
            <v>2003-109528</v>
          </cell>
          <cell r="AC2037" t="str">
            <v>2003-04-11</v>
          </cell>
          <cell r="AP2037" t="str">
            <v>5C031 | 5C032 | 5C032 | 5C032 | 5C032 | 5C036 | 5C036 | 5C036 | 5C036 | 5C036 | 5C036 | 5C036 | 5C036</v>
          </cell>
          <cell r="AT2037" t="str">
            <v>5C031-DD17 | 5C032-AA01 | 5C032-BB06 | 5C032-BB20 | 5C032-CC10 | 5C036-EE14 | 5C036-EE19 | 5C036-EF01 | 5C036-EF06 | 5C036-EF09 | 5C036-EG02 | 5C036-EG50 | 5C036-EH04</v>
          </cell>
          <cell r="AU2037" t="str">
            <v>H01J-031/12-C | H01J-029/04 | H01J-029/86-Z | H01J-029/87</v>
          </cell>
          <cell r="AV2037" t="str">
            <v>P</v>
          </cell>
          <cell r="AW2037" t="str">
            <v>JP</v>
          </cell>
          <cell r="AX2037">
            <v>1</v>
          </cell>
          <cell r="AY2037" t="str">
            <v>JP2003-109528A</v>
          </cell>
          <cell r="AZ2037" t="str">
            <v>JP2003-109528A</v>
          </cell>
          <cell r="BA2037">
            <v>0</v>
          </cell>
          <cell r="BC2037" t="str">
            <v>JP20030109528A2P</v>
          </cell>
          <cell r="BD2037" t="str">
            <v>ITO전극</v>
          </cell>
        </row>
        <row r="2038">
          <cell r="A2038" t="str">
            <v>일본</v>
          </cell>
          <cell r="B2038" t="str">
            <v>A</v>
          </cell>
          <cell r="D2038" t="str">
            <v>2001-302783</v>
          </cell>
          <cell r="E2038" t="str">
            <v>01</v>
          </cell>
          <cell r="F2038" t="str">
            <v>2001</v>
          </cell>
          <cell r="G2038" t="str">
            <v>2001-09-28</v>
          </cell>
          <cell r="H2038" t="str">
            <v>DISPLAY DEVICE</v>
          </cell>
          <cell r="I2038" t="str">
            <v>H01J-031/12</v>
          </cell>
          <cell r="J2038" t="str">
            <v>JP</v>
          </cell>
          <cell r="K2038" t="str">
            <v>외국국적</v>
          </cell>
          <cell r="L2038" t="str">
            <v>국내인</v>
          </cell>
          <cell r="M2038" t="str">
            <v>MATSUSHITA ELECTRIC</v>
          </cell>
          <cell r="N2038" t="str">
            <v>MATSUSHITA ELECTRIC WORKS LTD</v>
          </cell>
          <cell r="O2038" t="str">
            <v>PROBLEM TO BE SOLVED: To provide a display device that is easy to manufacture and capable of having a long life.
SOLUTION: In the display device, a supporting spacer 40 of rectangular shape is provided between a rear plate 20 that is made of a glass subst</v>
          </cell>
          <cell r="R2038" t="str">
            <v>H01J-031/12 | H01J-029/86 | H01J-029/87</v>
          </cell>
          <cell r="S2038">
            <v>5832</v>
          </cell>
          <cell r="U2038" t="str">
            <v>MATSUSHITA ELECTRIC WORKS|</v>
          </cell>
          <cell r="V2038" t="str">
            <v>WATABE YOSHIFUMI | AIZAWA KOICHI | KOMODA TAKUYA | HONDA YOSHIAKI | HATAI TAKASHI | KUNUGIBARA TSUTOMU | BABA TORU | TAKEGAWA YOSHIYUKI</v>
          </cell>
          <cell r="AB2038" t="str">
            <v>2003-109527</v>
          </cell>
          <cell r="AC2038" t="str">
            <v>2003-04-11</v>
          </cell>
          <cell r="AP2038" t="str">
            <v>5C032 | 5C032 | 5C032 | 5C036 | 5C036 | 5C036 | 5C036 | 5C036 | 5C036 | 5C036</v>
          </cell>
          <cell r="AT2038" t="str">
            <v>5C032-AA01 | 5C032-BB20 | 5C032-CC10 | 5C036-EE14 | 5C036-EE17 | 5C036-EF01 | 5C036-EF06 | 5C036-EF09 | 5C036-EG02 | 5C036-EH04</v>
          </cell>
          <cell r="AU2038" t="str">
            <v>H01J-031/12-C | H01J-029/86-Z | H01J-029/87</v>
          </cell>
          <cell r="AV2038" t="str">
            <v>P</v>
          </cell>
          <cell r="AW2038" t="str">
            <v>JP</v>
          </cell>
          <cell r="AX2038">
            <v>1</v>
          </cell>
          <cell r="AY2038" t="str">
            <v>JP2003-109527A</v>
          </cell>
          <cell r="AZ2038" t="str">
            <v>JP2003-109527A</v>
          </cell>
          <cell r="BA2038">
            <v>0</v>
          </cell>
          <cell r="BC2038" t="str">
            <v>JP20030109527A2P</v>
          </cell>
          <cell r="BD2038" t="str">
            <v>ITO전극</v>
          </cell>
        </row>
        <row r="2039">
          <cell r="A2039" t="str">
            <v>일본</v>
          </cell>
          <cell r="B2039" t="str">
            <v>A</v>
          </cell>
          <cell r="D2039" t="str">
            <v>2001-321662</v>
          </cell>
          <cell r="E2039" t="str">
            <v>01</v>
          </cell>
          <cell r="F2039" t="str">
            <v>2001</v>
          </cell>
          <cell r="G2039" t="str">
            <v>2001-10-19</v>
          </cell>
          <cell r="H2039" t="str">
            <v>PLASMA DISPLAY PANEL AND METHOD FOR MANUFACTURING THE SAME AND GLASS COMPOSITION</v>
          </cell>
          <cell r="I2039" t="str">
            <v>C03C-008/24</v>
          </cell>
          <cell r="J2039" t="str">
            <v>JP</v>
          </cell>
          <cell r="K2039" t="str">
            <v>외국국적</v>
          </cell>
          <cell r="L2039" t="str">
            <v>국내인</v>
          </cell>
          <cell r="M2039" t="str">
            <v>MATSUSHITA ELECTRIC</v>
          </cell>
          <cell r="N2039" t="str">
            <v>MATSUSHITA ELECTRIC IND CO LTD</v>
          </cell>
          <cell r="O2039" t="str">
            <v>PROBLEM TO BE SOLVED: To provide a plasma display panel, and a method for manufacturing the same by arranging electrodes, dielectrics, and a separating wall between front and back plates which are opposite, and sealing the front and back plates with a sea</v>
          </cell>
          <cell r="R2039" t="str">
            <v>C03C-008/24 | C03C-008/10 | H01J-009/26 | H01J-011/02</v>
          </cell>
          <cell r="S2039">
            <v>5821</v>
          </cell>
          <cell r="U2039" t="str">
            <v>MATSUSHITA ELECTRIC INDUSTRIAL|</v>
          </cell>
          <cell r="V2039" t="str">
            <v>HASEGAWA SHINYA | ONISHI HIROSHI</v>
          </cell>
          <cell r="AB2039" t="str">
            <v>2003-128434</v>
          </cell>
          <cell r="AC2039" t="str">
            <v>2003-05-08</v>
          </cell>
          <cell r="AP2039" t="str">
            <v>4G062 | 4G062 | 4G062 | 4G062 | 4G062 | 4G062 | 4G062 | 4G062 | 4G062 | 4G062 | 4G062 | 4G062 | 4G062 | 4G062 | 4G062 | 4G062 | 4G062 | 4G062 | 4G062 | 4G062 | 4G062 | 4G062 | 4G062 | 4G062 | 4G062 | 4G062 | 4G062 | 4G062 | 4G062 | 4G062 | 4G062 | 4G062 |</v>
          </cell>
          <cell r="AT2039" t="str">
            <v>4G062-AA08 | 4G062-AA09 | 4G062-AA15 | 4G062-BB04 | 4G062-CC08 | 4G062-DA03 | 4G062-DA04 | 4G062-DB01 | 4G062-DB02 | 4G062-DB03 | 4G062-DC03 | 4G062-DC04 | 4G062-DD01 | 4G062-DE01 | 4G062-DE02 | 4G062-DE03 | 4G062-DE04 | 4G062-DF06 | 4G062-DF07 | 4G062-EA</v>
          </cell>
          <cell r="AU2039" t="str">
            <v>C03C-008/24 | C03C-008/10 | H01J-009/26-A | H01J-011/02-D</v>
          </cell>
          <cell r="AV2039" t="str">
            <v>P</v>
          </cell>
          <cell r="AW2039" t="str">
            <v>JP</v>
          </cell>
          <cell r="AX2039">
            <v>1</v>
          </cell>
          <cell r="AY2039" t="str">
            <v>JP2003-128434A</v>
          </cell>
          <cell r="AZ2039" t="str">
            <v>JP2003-128434A</v>
          </cell>
          <cell r="BA2039">
            <v>0</v>
          </cell>
          <cell r="BC2039" t="str">
            <v>JP20030128434A2P</v>
          </cell>
          <cell r="BD2039" t="str">
            <v>유리기판</v>
          </cell>
        </row>
        <row r="2040">
          <cell r="A2040" t="str">
            <v>일본</v>
          </cell>
          <cell r="B2040" t="str">
            <v>A</v>
          </cell>
          <cell r="D2040" t="str">
            <v>2001-321663</v>
          </cell>
          <cell r="E2040" t="str">
            <v>01</v>
          </cell>
          <cell r="F2040" t="str">
            <v>2001</v>
          </cell>
          <cell r="G2040" t="str">
            <v>2001-10-19</v>
          </cell>
          <cell r="H2040" t="str">
            <v>PLASMA DISPLAY PANEL AND ITS MANUFACTURING METHOD AND GLASS COMPOSITE</v>
          </cell>
          <cell r="I2040" t="str">
            <v>H01J-009/26</v>
          </cell>
          <cell r="J2040" t="str">
            <v>JP</v>
          </cell>
          <cell r="K2040" t="str">
            <v>외국국적</v>
          </cell>
          <cell r="L2040" t="str">
            <v>국내인</v>
          </cell>
          <cell r="M2040" t="str">
            <v>MATSUSHITA ELECTRIC</v>
          </cell>
          <cell r="N2040" t="str">
            <v>MATSUSHITA ELECTRIC IND CO LTD</v>
          </cell>
          <cell r="O2040" t="str">
            <v>PROBLEM TO BE SOLVED: To provide a manufacturing method for sealing the front plate and the rear plate excellently in the plasma display panel in which the electrode, dielectric, and bulkhead are arranged between the opposing front plate and rear plate, a</v>
          </cell>
          <cell r="R2040" t="str">
            <v>H01J-009/26 | C03C-008/24 | H01J-011/02</v>
          </cell>
          <cell r="S2040">
            <v>5821</v>
          </cell>
          <cell r="U2040" t="str">
            <v>MATSUSHITA ELECTRIC INDUSTRIAL|</v>
          </cell>
          <cell r="V2040" t="str">
            <v>HASEGAWA SHINYA | ONISHI HIROSHI</v>
          </cell>
          <cell r="AB2040" t="str">
            <v>2003-123645</v>
          </cell>
          <cell r="AC2040" t="str">
            <v>2003-04-25</v>
          </cell>
          <cell r="AP2040" t="str">
            <v>4G062 | 4G062 | 4G062 | 4G062 | 4G062 | 4G062 | 4G062 | 4G062 | 4G062 | 4G062 | 4G062 | 4G062 | 4G062 | 4G062 | 4G062 | 4G062 | 4G062 | 4G062 | 4G062 | 4G062 | 4G062 | 4G062 | 4G062 | 4G062 | 4G062 | 4G062 | 4G062 | 4G062 | 4G062 | 4G062 | 4G062 | 4G062 |</v>
          </cell>
          <cell r="AT2040" t="str">
            <v>4G062-AA08 | 4G062-AA09 | 4G062-BB04 | 4G062-DA01 | 4G062-DA02 | 4G062-DA03 | 4G062-DA10 | 4G062-DB01 | 4G062-DB02 | 4G062-DB03 | 4G062-DC01 | 4G062-DC02 | 4G062-DC03 | 4G062-DC04 | 4G062-DD01 | 4G062-DD02 | 4G062-DE01 | 4G062-DE02 | 4G062-DE03 | 4G062-DE</v>
          </cell>
          <cell r="AU2040" t="str">
            <v>H01J-009/26-A | C03C-008/24 | H01J-011/02-D</v>
          </cell>
          <cell r="AV2040" t="str">
            <v>P</v>
          </cell>
          <cell r="AW2040" t="str">
            <v>JP</v>
          </cell>
          <cell r="AX2040">
            <v>1</v>
          </cell>
          <cell r="AY2040" t="str">
            <v>JP2003-123645A</v>
          </cell>
          <cell r="AZ2040" t="str">
            <v>JP2003-123645A</v>
          </cell>
          <cell r="BA2040">
            <v>0</v>
          </cell>
          <cell r="BC2040" t="str">
            <v>JP20030123645A2P</v>
          </cell>
          <cell r="BD2040" t="str">
            <v>유리기판</v>
          </cell>
        </row>
        <row r="2041">
          <cell r="A2041" t="str">
            <v>일본</v>
          </cell>
          <cell r="B2041" t="str">
            <v>A</v>
          </cell>
          <cell r="D2041" t="str">
            <v>2001-384320</v>
          </cell>
          <cell r="E2041" t="str">
            <v>01</v>
          </cell>
          <cell r="F2041" t="str">
            <v>2001</v>
          </cell>
          <cell r="G2041" t="str">
            <v>2001-12-18</v>
          </cell>
          <cell r="H2041" t="str">
            <v>METHOD FOR MANUFACTURING PLASMA DISPLAY PANEL AND APPARATUS FOR SEALING GLASS PIPE OF PLASMA DISPLAY PANEL</v>
          </cell>
          <cell r="I2041" t="str">
            <v>C03B-023/13</v>
          </cell>
          <cell r="J2041" t="str">
            <v>JP</v>
          </cell>
          <cell r="K2041" t="str">
            <v>외국국적</v>
          </cell>
          <cell r="L2041" t="str">
            <v>국내인</v>
          </cell>
          <cell r="M2041" t="str">
            <v>MATSUSHITA ELECTRIC</v>
          </cell>
          <cell r="N2041" t="str">
            <v>MATSUSHITA ELECTRIC IND CO LTD</v>
          </cell>
          <cell r="O2041" t="str">
            <v>PROBLEM TO BE SOLVED: To provide a method for manufacturing a plasma display panel for sealing a glass pipe efficiently and to provide an apparatus for sealing the glass tube.
SOLUTION: The plasma display panel has a panel body composed of several dischar</v>
          </cell>
          <cell r="R2041" t="str">
            <v>C03B-023/13 | C03B-023/043 | C03B-023/045 | H01J-009/40 | H01J-011/02</v>
          </cell>
          <cell r="S2041">
            <v>5821</v>
          </cell>
          <cell r="U2041" t="str">
            <v>MATSUSHITA ELECTRIC INDUSTRIAL|</v>
          </cell>
          <cell r="V2041" t="str">
            <v>ABE YOSHIROU | KANAMARU TOSHIMI | HASHIMOTO TSUKASA</v>
          </cell>
          <cell r="AB2041" t="str">
            <v>2003-183038</v>
          </cell>
          <cell r="AC2041" t="str">
            <v>2003-07-03</v>
          </cell>
          <cell r="AP2041" t="str">
            <v>4G015 | 4G015 | 4G015 | 4G015 | 4G015 | 5C012 | 5C040 | 5C040 | 5C040 | 5C040 | 5C040</v>
          </cell>
          <cell r="AT2041" t="str">
            <v>4G015-BA05 | 4G015-BA15 | 4G015-BB01 | 4G015-BB02 | 4G015-BB05 | 5C012-AA05 | 5C040-FA01 | 5C040-FA04 | 5C040-GB03 | 5C040-HA05 | 5C040-MA26</v>
          </cell>
          <cell r="AU2041" t="str">
            <v>C03B-023/13 | C03B-023/043 | C03B-023/045 | H01J-009/40-A | H01J-011/02-D</v>
          </cell>
          <cell r="AV2041" t="str">
            <v>P</v>
          </cell>
          <cell r="AW2041" t="str">
            <v>JP</v>
          </cell>
          <cell r="AX2041">
            <v>1</v>
          </cell>
          <cell r="AY2041" t="str">
            <v>JP2003-183038A</v>
          </cell>
          <cell r="AZ2041" t="str">
            <v>JP2003-183038A</v>
          </cell>
          <cell r="BA2041">
            <v>0</v>
          </cell>
          <cell r="BC2041" t="str">
            <v>JP20030183038A2P</v>
          </cell>
          <cell r="BD2041" t="str">
            <v>유리기판</v>
          </cell>
        </row>
        <row r="2042">
          <cell r="A2042" t="str">
            <v>일본</v>
          </cell>
          <cell r="B2042" t="str">
            <v>A</v>
          </cell>
          <cell r="D2042" t="str">
            <v>2002-013893</v>
          </cell>
          <cell r="E2042" t="str">
            <v>02</v>
          </cell>
          <cell r="F2042" t="str">
            <v>2002</v>
          </cell>
          <cell r="G2042" t="str">
            <v>2002-01-23</v>
          </cell>
          <cell r="H2042" t="str">
            <v>SHEET DIELECTRIC MATERIAL AND PLASMA DISPLAY PANEL MANUFACTURING METHOD USING THE SAME</v>
          </cell>
          <cell r="I2042" t="str">
            <v>H01J-011/02</v>
          </cell>
          <cell r="J2042" t="str">
            <v>JP</v>
          </cell>
          <cell r="K2042" t="str">
            <v>외국국적</v>
          </cell>
          <cell r="L2042" t="str">
            <v>국내인</v>
          </cell>
          <cell r="M2042" t="str">
            <v>MATSUSHITA ELECTRIC</v>
          </cell>
          <cell r="N2042" t="str">
            <v>MATSUSHITA ELECTRIC IND CO LTD</v>
          </cell>
          <cell r="O2042" t="str">
            <v>PROBLEM TO BE SOLVED: To stably and precisely form a solid-structure dielectric layer in a plasma display panel with well efficient work.
SOLUTION: This sheet dielectric material is prepared which comprises a photosensitive dielectric forming material lay</v>
          </cell>
          <cell r="R2042" t="str">
            <v>H01J-011/02 | B32B-027/20 | C08K-003/40 | C08L-101/00 | H01J-009/02</v>
          </cell>
          <cell r="S2042">
            <v>5821</v>
          </cell>
          <cell r="U2042" t="str">
            <v>MATSUSHITA ELECTRIC INDUSTRIAL|</v>
          </cell>
          <cell r="V2042" t="str">
            <v>TSUJI HIROYASU | FUJITANI MORIO | ADACHI DAISUKE | SUZUKI MASANORI | ASHIDA HIDEKI | KIRIHARA NOBUYUKI</v>
          </cell>
          <cell r="AB2042" t="str">
            <v>2003-217459</v>
          </cell>
          <cell r="AC2042" t="str">
            <v>2003-07-31</v>
          </cell>
          <cell r="AP2042" t="str">
            <v>4F100 | 4F100 | 4F100 | 4F100 | 4F100 | 4F100 | 4F100 | 4F100 | 4F100 | 4F100 | 4F100 | 4F100 | 4F100 | 4F100 | 4F100 | 4F100 | 4F100 | 4J002 | 4J002 | 4J002 | 4J002 | 4J002 | 4J002 | 4J002 | 4J002 | 4J002 | 4J002 | 4J002 | 4J002 | 4J002 | 4J002 | 5C027 |</v>
          </cell>
          <cell r="AT2042" t="str">
            <v>4F100-AG00B | 4F100-AG00C | 4F100-AG00H | 4F100-AK01B | 4F100-AK01C | 4F100-AT00A | 4F100-BA03 | 4F100-BA07 | 4F100-BA10A | 4F100-BA10C | 4F100-BA26 | 4F100-DE01B | 4F100-DE01H | 4F100-GB41 | 4F100-JB14B | 4F100-JG05B | 4F100-JL02 | 4J002-AA00W | 4J002-AA</v>
          </cell>
          <cell r="AU2042" t="str">
            <v>H01J-011/02-B | B32B-027/20-Z | C08K-003/40 | C08L-101/00 | H01J-009/02-F</v>
          </cell>
          <cell r="AV2042" t="str">
            <v>P</v>
          </cell>
          <cell r="AW2042" t="str">
            <v>JP</v>
          </cell>
          <cell r="AX2042">
            <v>1</v>
          </cell>
          <cell r="AY2042" t="str">
            <v>JP2003-217459A</v>
          </cell>
          <cell r="AZ2042" t="str">
            <v>JP2003-217459A</v>
          </cell>
          <cell r="BA2042">
            <v>0</v>
          </cell>
          <cell r="BC2042" t="str">
            <v>JP20030217459A2P</v>
          </cell>
          <cell r="BD2042" t="str">
            <v>유전체</v>
          </cell>
        </row>
        <row r="2043">
          <cell r="A2043" t="str">
            <v>일본</v>
          </cell>
          <cell r="B2043" t="str">
            <v>A</v>
          </cell>
          <cell r="D2043" t="str">
            <v>2002-013895</v>
          </cell>
          <cell r="E2043" t="str">
            <v>02</v>
          </cell>
          <cell r="F2043" t="str">
            <v>2002</v>
          </cell>
          <cell r="G2043" t="str">
            <v>2002-01-23</v>
          </cell>
          <cell r="H2043" t="str">
            <v>SHEET DIELECTRIC MATERIAL AND METHOD OF MANUFACTURING PLASMA DISPLAY PANEL USING THE SAME</v>
          </cell>
          <cell r="I2043" t="str">
            <v>H01J-009/02</v>
          </cell>
          <cell r="J2043" t="str">
            <v>JP</v>
          </cell>
          <cell r="K2043" t="str">
            <v>외국국적</v>
          </cell>
          <cell r="L2043" t="str">
            <v>국내인</v>
          </cell>
          <cell r="M2043" t="str">
            <v>MATSUSHITA ELECTRIC</v>
          </cell>
          <cell r="N2043" t="str">
            <v>MATSUSHITA ELECTRIC IND CO LTD</v>
          </cell>
          <cell r="O2043" t="str">
            <v>PROBLEM TO BE SOLVED: To stably and precisely form a dielectric layer of a plasma display panel with a solid structure in an efficiently workable manner.
SOLUTION: A sheet dielectric material 21 is prepared which comprises a photosensitive dielectric form</v>
          </cell>
          <cell r="R2043" t="str">
            <v>H01J-009/02 | H01J-011/02</v>
          </cell>
          <cell r="S2043">
            <v>5821</v>
          </cell>
          <cell r="U2043" t="str">
            <v>MATSUSHITA ELECTRIC INDUSTRIAL|</v>
          </cell>
          <cell r="V2043" t="str">
            <v>FUJITANI MORIO | ADACHI DAISUKE | TSUJI HIROYASU | SUZUKI MASANORI | ASHIDA HIDEKI | KIRIHARA NOBUYUKI</v>
          </cell>
          <cell r="AB2043" t="str">
            <v>2003-217441</v>
          </cell>
          <cell r="AC2043" t="str">
            <v>2003-07-31</v>
          </cell>
          <cell r="AP2043" t="str">
            <v>5C027 | 5C027 | 5C040 | 5C040 | 5C040 | 5C040 | 5C040 | 5C040 | 5C040 | 5C040 | 5C040 | 5C040 | 5C040 | 5C040 | 5C040 | 5C040 | 5C040 | 5C040 | 5C040</v>
          </cell>
          <cell r="AT2043" t="str">
            <v>5C027-AA05 | 5C027-AA10 | 5C040-FA01 | 5C040-FA04 | 5C040-GB03 | 5C040-GD02 | 5C040-GD07 | 5C040-GD10 | 5C040-JA09 | 5C040-JA15 | 5C040-JA21 | 5C040-KA08 | 5C040-KA16 | 5C040-KA17 | 5C040-KB04 | 5C040-KB19 | 5C040-MA17 | 5C040-MA24 | 5C040-MA26</v>
          </cell>
          <cell r="AU2043" t="str">
            <v>H01J-009/02-F | H01J-011/02-B</v>
          </cell>
          <cell r="AV2043" t="str">
            <v>P</v>
          </cell>
          <cell r="AW2043" t="str">
            <v>JP</v>
          </cell>
          <cell r="AX2043">
            <v>1</v>
          </cell>
          <cell r="AY2043" t="str">
            <v>JP2003-217441A</v>
          </cell>
          <cell r="AZ2043" t="str">
            <v>JP2003-217441A</v>
          </cell>
          <cell r="BA2043">
            <v>0</v>
          </cell>
          <cell r="BC2043" t="str">
            <v>JP20030217441A2P</v>
          </cell>
          <cell r="BD2043" t="str">
            <v>유전체</v>
          </cell>
        </row>
        <row r="2044">
          <cell r="A2044" t="str">
            <v>일본</v>
          </cell>
          <cell r="B2044" t="str">
            <v>A</v>
          </cell>
          <cell r="D2044" t="str">
            <v>2002-013894</v>
          </cell>
          <cell r="E2044" t="str">
            <v>02</v>
          </cell>
          <cell r="F2044" t="str">
            <v>2002</v>
          </cell>
          <cell r="G2044" t="str">
            <v>2002-01-23</v>
          </cell>
          <cell r="H2044" t="str">
            <v>SHEET-LIKE DIELECTRIC MATERIAL AND METHOD FOR MANUFACTURING PLASMA DISPLAY PANEL USING THE SAME</v>
          </cell>
          <cell r="I2044" t="str">
            <v>B32B-007/02</v>
          </cell>
          <cell r="J2044" t="str">
            <v>JP</v>
          </cell>
          <cell r="K2044" t="str">
            <v>외국국적</v>
          </cell>
          <cell r="L2044" t="str">
            <v>국내인</v>
          </cell>
          <cell r="M2044" t="str">
            <v>MATSUSHITA ELECTRIC</v>
          </cell>
          <cell r="N2044" t="str">
            <v>MATSUSHITA ELECTRIC IND CO LTD</v>
          </cell>
          <cell r="O2044" t="str">
            <v>PROBLEM TO BE SOLVED: To stably accurately form a dielectric layer having a stereoscopic structure in a good working efficiency in a plasma display panel.
SOLUTION: A sheet-like dielectric material 21 comprises a photosensitive dielectric forming material</v>
          </cell>
          <cell r="R2044" t="str">
            <v>B32B-007/02 | H01J-009/02 | H01J-011/02</v>
          </cell>
          <cell r="S2044">
            <v>5821</v>
          </cell>
          <cell r="U2044" t="str">
            <v>MATSUSHITA ELECTRIC INDUSTRIAL|</v>
          </cell>
          <cell r="V2044" t="str">
            <v>SUZUKI MASANORI | FUJITANI MORIO | TSUJI HIROYASU | ADACHI DAISUKE | ASHIDA HIDEKI | KIRIHARA NOBUYUKI</v>
          </cell>
          <cell r="AB2044" t="str">
            <v>2003-211573</v>
          </cell>
          <cell r="AC2044" t="str">
            <v>2003-07-29</v>
          </cell>
          <cell r="AP2044" t="str">
            <v>4F100 | 4F100 | 4F100 | 4F100 | 4F100 | 4F100 | 4F100 | 4F100 | 4F100 | 4F100 | 4F100 | 4F100 | 4F100 | 4F100 | 4F100 | 4F100 | 4F100 | 4F100 | 4F100 | 4F100 | 4F100 | 4F100 | 4F100 | 4F100 | 4F100 | 4F100 | 4F100 | 4F100 | 4F100 | 4F100 | 4F100 | 4F100 |</v>
          </cell>
          <cell r="AT2044" t="str">
            <v>4F100-AG00B | 4F100-AG00C | 4F100-AG00H | 4F100-AH10B | 4F100-AH10C | 4F100-AK01A | 4F100-AK01B | 4F100-AK01C | 4F100-AK01D | 4F100-AK04 | 4F100-AK07 | 4F100-AK12 | 4F100-AK15 | 4F100-AK17 | 4F100-AK21 | 4F100-AK41 | 4F100-AK42 | 4F100-AK49 | 4F100-BA03 |</v>
          </cell>
          <cell r="AU2044" t="str">
            <v>B32B-007/02-104 | H01J-009/02-F | H01J-011/02-B</v>
          </cell>
          <cell r="AV2044" t="str">
            <v>P</v>
          </cell>
          <cell r="AW2044" t="str">
            <v>JP</v>
          </cell>
          <cell r="AX2044">
            <v>1</v>
          </cell>
          <cell r="AY2044" t="str">
            <v>JP2003-211573A</v>
          </cell>
          <cell r="AZ2044" t="str">
            <v>JP2003-211573A</v>
          </cell>
          <cell r="BA2044">
            <v>0</v>
          </cell>
          <cell r="BC2044" t="str">
            <v>JP20030211573A2P</v>
          </cell>
          <cell r="BD2044" t="str">
            <v>유전체</v>
          </cell>
        </row>
        <row r="2045">
          <cell r="A2045" t="str">
            <v>일본</v>
          </cell>
          <cell r="B2045" t="str">
            <v>A</v>
          </cell>
          <cell r="D2045" t="str">
            <v>2002-102356</v>
          </cell>
          <cell r="E2045" t="str">
            <v>02</v>
          </cell>
          <cell r="F2045" t="str">
            <v>2002</v>
          </cell>
          <cell r="G2045" t="str">
            <v>2002-04-04</v>
          </cell>
          <cell r="H2045" t="str">
            <v>MANUFACTURING METHOD OF PLASMA DISPLAY PANEL AND MANUFACTURING DEVICE OF DIELECTRIC PROTECTING FILM</v>
          </cell>
          <cell r="I2045" t="str">
            <v>H01J-009/02</v>
          </cell>
          <cell r="J2045" t="str">
            <v>JP</v>
          </cell>
          <cell r="K2045" t="str">
            <v>외국국적</v>
          </cell>
          <cell r="L2045" t="str">
            <v>국내인</v>
          </cell>
          <cell r="M2045" t="str">
            <v>MATSUSHITA ELECTRIC</v>
          </cell>
          <cell r="N2045" t="str">
            <v>MATSUSHITA ELECTRIC IND CO LTD</v>
          </cell>
          <cell r="O2045" t="str">
            <v>PROBLEM TO BE SOLVED: To enhance a display quality of a plasma display panel based on a gas discharge and enhance durability of a display lighting by providing a manufacturing method and a manufacturing device of the plasma display panel to form an MgO th</v>
          </cell>
          <cell r="R2045" t="str">
            <v>H01J-009/02 | C23C-014/30 | H01J-011/02</v>
          </cell>
          <cell r="S2045">
            <v>5821</v>
          </cell>
          <cell r="U2045" t="str">
            <v>MATSUSHITA ELECTRIC INDUSTRIAL|</v>
          </cell>
          <cell r="V2045" t="str">
            <v>KODERA KOICHI | HASEGAWA KAZUYUKI | OE YOSHIHISA</v>
          </cell>
          <cell r="AB2045" t="str">
            <v>2003-297237</v>
          </cell>
          <cell r="AC2045" t="str">
            <v>2003-10-17</v>
          </cell>
          <cell r="AP2045" t="str">
            <v>4K029 | 4K029 | 4K029 | 4K029 | 4K029 | 4K029 | 4K029 | 4K029 | 5C027 | 5C040 | 5C040 | 5C040 | 5C040 | 5C040 | 5C040 | 5C040 | 5C040</v>
          </cell>
          <cell r="AT2045" t="str">
            <v>4K029-AA09 | 4K029-AA24 | 4K029-BA43 | 4K029-BD00 | 4K029-CA01 | 4K029-DB08 | 4K029-DB21 | 4K029-KA01 | 5C027-AA07 | 5C040-GE07 | 5C040-GE09 | 5C040-JA07 | 5C040-JA31 | 5C040-JA34 | 5C040-LA17 | 5C040-MA10 | 5C040-MA23</v>
          </cell>
          <cell r="AU2045" t="str">
            <v>H01J-009/02-F | C23C-014/30-B | H01J-011/02-B</v>
          </cell>
          <cell r="AV2045" t="str">
            <v>P</v>
          </cell>
          <cell r="AW2045" t="str">
            <v>JP</v>
          </cell>
          <cell r="AX2045">
            <v>1</v>
          </cell>
          <cell r="AY2045" t="str">
            <v>JP2003-297237A</v>
          </cell>
          <cell r="AZ2045" t="str">
            <v>JP2003-297237A</v>
          </cell>
          <cell r="BA2045">
            <v>0</v>
          </cell>
          <cell r="BC2045" t="str">
            <v>JP20030297237A2P</v>
          </cell>
          <cell r="BD2045" t="str">
            <v>유전체</v>
          </cell>
        </row>
        <row r="2046">
          <cell r="A2046" t="str">
            <v>일본</v>
          </cell>
          <cell r="B2046" t="str">
            <v>A</v>
          </cell>
          <cell r="D2046" t="str">
            <v>2002-102356</v>
          </cell>
          <cell r="E2046" t="str">
            <v>02</v>
          </cell>
          <cell r="F2046" t="str">
            <v>2002</v>
          </cell>
          <cell r="G2046" t="str">
            <v>2002-04-04</v>
          </cell>
          <cell r="H2046" t="str">
            <v>MANUFACTURING METHOD OF PLASMA DISPLAY PANEL AND MANUFACTURING DEVICE OF DIELECTRIC PROTECTING FILM</v>
          </cell>
          <cell r="I2046" t="str">
            <v>H01J-009/02</v>
          </cell>
          <cell r="J2046" t="str">
            <v>JP</v>
          </cell>
          <cell r="K2046" t="str">
            <v>외국국적</v>
          </cell>
          <cell r="L2046" t="str">
            <v>국내인</v>
          </cell>
          <cell r="M2046" t="str">
            <v>MATSUSHITA ELECTRIC</v>
          </cell>
          <cell r="N2046" t="str">
            <v>MATSUSHITA ELECTRIC IND CO LTD</v>
          </cell>
          <cell r="O2046" t="str">
            <v>PROBLEM TO BE SOLVED: To enhance a display quality of a plasma display panel based on a gas discharge and enhance durability of a display lighting by providing a manufacturing method and a manufacturing device of the plasma display panel to form an MgO th</v>
          </cell>
          <cell r="R2046" t="str">
            <v>H01J-009/02 | C23C-014/30 | H01J-011/02</v>
          </cell>
          <cell r="S2046">
            <v>5821</v>
          </cell>
          <cell r="U2046" t="str">
            <v>MATSUSHITA ELECTRIC INDUSTRIAL|</v>
          </cell>
          <cell r="V2046" t="str">
            <v>KODERA KOICHI | HASEGAWA KAZUYUKI | OE YOSHIHISA</v>
          </cell>
          <cell r="AB2046" t="str">
            <v>2003-297237</v>
          </cell>
          <cell r="AC2046" t="str">
            <v>2003-10-17</v>
          </cell>
          <cell r="AP2046" t="str">
            <v>4K029 | 4K029 | 4K029 | 4K029 | 4K029 | 4K029 | 4K029 | 4K029 | 5C027 | 5C040 | 5C040 | 5C040 | 5C040 | 5C040 | 5C040 | 5C040 | 5C040</v>
          </cell>
          <cell r="AT2046" t="str">
            <v>4K029-AA09 | 4K029-AA24 | 4K029-BA43 | 4K029-BD00 | 4K029-CA01 | 4K029-DB08 | 4K029-DB21 | 4K029-KA01 | 5C027-AA07 | 5C040-GE07 | 5C040-GE09 | 5C040-JA07 | 5C040-JA31 | 5C040-JA34 | 5C040-LA17 | 5C040-MA10 | 5C040-MA23</v>
          </cell>
          <cell r="AU2046" t="str">
            <v>H01J-009/02-F | C23C-014/30-B | H01J-011/02-B</v>
          </cell>
          <cell r="AV2046" t="str">
            <v>P</v>
          </cell>
          <cell r="AW2046" t="str">
            <v>JP</v>
          </cell>
          <cell r="AX2046">
            <v>1</v>
          </cell>
          <cell r="AY2046" t="str">
            <v>JP2003-297237A</v>
          </cell>
          <cell r="AZ2046" t="str">
            <v>JP2003-297237A</v>
          </cell>
          <cell r="BA2046">
            <v>0</v>
          </cell>
          <cell r="BC2046" t="str">
            <v>JP20030297237A2P</v>
          </cell>
          <cell r="BD2046" t="str">
            <v>MgO보호막</v>
          </cell>
        </row>
        <row r="2047">
          <cell r="A2047" t="str">
            <v>일본</v>
          </cell>
          <cell r="B2047" t="str">
            <v>A</v>
          </cell>
          <cell r="D2047" t="str">
            <v>2002-114675</v>
          </cell>
          <cell r="E2047" t="str">
            <v>02</v>
          </cell>
          <cell r="F2047" t="str">
            <v>2002</v>
          </cell>
          <cell r="G2047" t="str">
            <v>2002-04-17</v>
          </cell>
          <cell r="H2047" t="str">
            <v>AGING METHOD FOR PLASMA DISPLAY PANEL</v>
          </cell>
          <cell r="I2047" t="str">
            <v>H01J-009/44</v>
          </cell>
          <cell r="J2047" t="str">
            <v>JP</v>
          </cell>
          <cell r="K2047" t="str">
            <v>외국국적</v>
          </cell>
          <cell r="L2047" t="str">
            <v>국내인</v>
          </cell>
          <cell r="M2047" t="str">
            <v>MATSUSHITA ELECTRIC</v>
          </cell>
          <cell r="N2047" t="str">
            <v>MATSUSHITA ELECTRIC IND CO LTD</v>
          </cell>
          <cell r="O2047" t="str">
            <v>PROBLEM TO BE SOLVED: To provide an aging method for manufacturing a plasma display panel with low manufacturing cost and low electric power without degrading an aging effect.
SOLUTION: For promoting sputtering of an MgO film 7 as a protective film over a</v>
          </cell>
          <cell r="R2047" t="str">
            <v>H01J-009/44 | H01J-011/02</v>
          </cell>
          <cell r="S2047">
            <v>5821</v>
          </cell>
          <cell r="U2047" t="str">
            <v>MATSUSHITA ELECTRIC INDUSTRIAL|</v>
          </cell>
          <cell r="V2047" t="str">
            <v>DATE KENJI</v>
          </cell>
          <cell r="AB2047" t="str">
            <v>2003-308781</v>
          </cell>
          <cell r="AC2047" t="str">
            <v>2003-10-31</v>
          </cell>
          <cell r="AP2047" t="str">
            <v>5C012 | 5C012 | 5C040 | 5C040 | 5C040 | 5C040 | 5C040</v>
          </cell>
          <cell r="AT2047" t="str">
            <v>5C012-AA09 | 5C012-VV02 | 5C040-FA01 | 5C040-FA04 | 5C040-GB03 | 5C040-GB14 | 5C040-JA24</v>
          </cell>
          <cell r="AU2047" t="str">
            <v>H01J-009/44-A | H01J-011/02-Z</v>
          </cell>
          <cell r="AV2047" t="str">
            <v>P</v>
          </cell>
          <cell r="AW2047" t="str">
            <v>JP</v>
          </cell>
          <cell r="AX2047">
            <v>1</v>
          </cell>
          <cell r="AY2047" t="str">
            <v>JP2003-308781A</v>
          </cell>
          <cell r="AZ2047" t="str">
            <v>JP2003-308781A</v>
          </cell>
          <cell r="BA2047">
            <v>0</v>
          </cell>
          <cell r="BC2047" t="str">
            <v>JP20030308781A2P</v>
          </cell>
          <cell r="BD2047" t="str">
            <v>MgO보호막</v>
          </cell>
        </row>
        <row r="2048">
          <cell r="A2048" t="str">
            <v>일본</v>
          </cell>
          <cell r="B2048" t="str">
            <v>A</v>
          </cell>
          <cell r="D2048" t="str">
            <v>2002-121927</v>
          </cell>
          <cell r="E2048" t="str">
            <v>02</v>
          </cell>
          <cell r="F2048" t="str">
            <v>2002</v>
          </cell>
          <cell r="G2048" t="str">
            <v>2002-04-24</v>
          </cell>
          <cell r="H2048" t="str">
            <v>MANUFACTURING METHOD FOR PLASMA DISPLAY PANEL AND PHOSPHOR LAYER FORMING DEVICE</v>
          </cell>
          <cell r="I2048" t="str">
            <v>H01J-009/227</v>
          </cell>
          <cell r="J2048" t="str">
            <v>JP</v>
          </cell>
          <cell r="K2048" t="str">
            <v>외국국적</v>
          </cell>
          <cell r="L2048" t="str">
            <v>국내인</v>
          </cell>
          <cell r="M2048" t="str">
            <v>MATSUSHITA ELECTRIC</v>
          </cell>
          <cell r="N2048" t="str">
            <v>MATSUSHITA ELECTRIC IND CO LTD</v>
          </cell>
          <cell r="O2048" t="str">
            <v>PROBLEM TO BE SOLVED: To enable to form a phosphor layer accurately and evenly with an excellent productivity in the case of one with a fine discharge cell structure.
SOLUTION: A phosphor ink 14 is discharged between partition walls 9 from a nozzle 19, an</v>
          </cell>
          <cell r="R2048" t="str">
            <v>H01J-009/227 | H01J-011/02</v>
          </cell>
          <cell r="S2048">
            <v>5821</v>
          </cell>
          <cell r="U2048" t="str">
            <v>MATSUSHITA ELECTRIC INDUSTRIAL|</v>
          </cell>
          <cell r="V2048" t="str">
            <v>FURUKAWA TAKESHI | YASUI HIDEAKI | HIROSE TAKASHI | MIYAGAWA UTARO</v>
          </cell>
          <cell r="AB2048" t="str">
            <v>2003-317616</v>
          </cell>
          <cell r="AC2048" t="str">
            <v>2003-11-07</v>
          </cell>
          <cell r="AP2048" t="str">
            <v>5C028 | 5C028 | 5C040 | 5C040 | 5C040 | 5C040 | 5C040 | 5C040 | 5C040 | 5C040</v>
          </cell>
          <cell r="AT2048" t="str">
            <v>5C028-FF01 | 5C028-FF16 | 5C040-FA01 | 5C040-GG09 | 5C040-JA13 | 5C040-JA21 | 5C040-MA02 | 5C040-MA23 | 5C040-MA26 | 5C040-MA30</v>
          </cell>
          <cell r="AU2048" t="str">
            <v>H01J-009/227-E | H01J-011/02-B</v>
          </cell>
          <cell r="AV2048" t="str">
            <v>P</v>
          </cell>
          <cell r="AW2048" t="str">
            <v>JP</v>
          </cell>
          <cell r="AX2048">
            <v>1</v>
          </cell>
          <cell r="AY2048" t="str">
            <v>JP2003-317616A</v>
          </cell>
          <cell r="AZ2048" t="str">
            <v>JP2003-317616A</v>
          </cell>
          <cell r="BA2048">
            <v>0</v>
          </cell>
          <cell r="BC2048" t="str">
            <v>JP20030317616A2P</v>
          </cell>
          <cell r="BD2048" t="str">
            <v>형광체</v>
          </cell>
        </row>
        <row r="2049">
          <cell r="A2049" t="str">
            <v>일본</v>
          </cell>
          <cell r="B2049" t="str">
            <v>A</v>
          </cell>
          <cell r="D2049" t="str">
            <v>2002-189333</v>
          </cell>
          <cell r="E2049" t="str">
            <v>02</v>
          </cell>
          <cell r="F2049" t="str">
            <v>2002</v>
          </cell>
          <cell r="G2049" t="str">
            <v>2002-06-28</v>
          </cell>
          <cell r="H2049" t="str">
            <v>PLASMA DISPLAY PANEL</v>
          </cell>
          <cell r="I2049" t="str">
            <v>H01J-011/02</v>
          </cell>
          <cell r="J2049" t="str">
            <v>JP</v>
          </cell>
          <cell r="K2049" t="str">
            <v>외국국적</v>
          </cell>
          <cell r="L2049" t="str">
            <v>국내인</v>
          </cell>
          <cell r="M2049" t="str">
            <v>MATSUSHITA ELECTRIC</v>
          </cell>
          <cell r="N2049" t="str">
            <v>MATSUSHITA ELECTRIC IND CO LTD</v>
          </cell>
          <cell r="O2049" t="str">
            <v>PROBLEM TO BE SOLVED: To display a favorable image by suppressing the delay of discharge and by improving the response of discharge generation to the impression of a voltage.
SOLUTION: Ge of 300-8,000 wt. ppm is added to a protection layer made of MgO. By</v>
          </cell>
          <cell r="R2049" t="str">
            <v>H01J-011/02</v>
          </cell>
          <cell r="S2049">
            <v>5821</v>
          </cell>
          <cell r="U2049" t="str">
            <v>MATSUSHITA ELECTRIC INDUSTRIAL|</v>
          </cell>
          <cell r="V2049" t="str">
            <v>HASEGAWA KAZUYUKI | KODERA KOICHI</v>
          </cell>
          <cell r="AB2049" t="str">
            <v>2004-031264</v>
          </cell>
          <cell r="AC2049" t="str">
            <v>2004-01-29</v>
          </cell>
          <cell r="AP2049" t="str">
            <v>5C040 | 5C040 | 5C040 | 5C040 | 5C040 | 5C040 | 5C040 | 5C040 | 5C040 | 5C040 | 5C040</v>
          </cell>
          <cell r="AT2049" t="str">
            <v>FA01 | FA04 | GE07 | GE08 | KA01 | KA04 | KB03 | KB19 | KB28 | MA10 | MA17</v>
          </cell>
          <cell r="AU2049" t="str">
            <v>H01J-011/02-B</v>
          </cell>
          <cell r="AV2049" t="str">
            <v>P</v>
          </cell>
          <cell r="AW2049" t="str">
            <v>JP</v>
          </cell>
          <cell r="AX2049">
            <v>1</v>
          </cell>
          <cell r="AY2049" t="str">
            <v>JP2004-031264A</v>
          </cell>
          <cell r="AZ2049" t="str">
            <v>JP2004-031264A</v>
          </cell>
          <cell r="BA2049">
            <v>0</v>
          </cell>
          <cell r="BC2049" t="str">
            <v>JP20040031264A2P</v>
          </cell>
          <cell r="BD2049" t="str">
            <v>MgO보호막</v>
          </cell>
        </row>
        <row r="2050">
          <cell r="A2050" t="str">
            <v>일본</v>
          </cell>
          <cell r="B2050" t="str">
            <v>A</v>
          </cell>
          <cell r="D2050" t="str">
            <v>2002-198393</v>
          </cell>
          <cell r="E2050" t="str">
            <v>02</v>
          </cell>
          <cell r="F2050" t="str">
            <v>2002</v>
          </cell>
          <cell r="G2050" t="str">
            <v>2002-07-08</v>
          </cell>
          <cell r="H2050" t="str">
            <v>DIELECTRIC FILM, METHOD FOR FORMING THE SAME, AND PLASMA DISPLAY PANEL</v>
          </cell>
          <cell r="I2050" t="str">
            <v>H01J-009/02</v>
          </cell>
          <cell r="J2050" t="str">
            <v>JP</v>
          </cell>
          <cell r="K2050" t="str">
            <v>외국국적</v>
          </cell>
          <cell r="L2050" t="str">
            <v>국내인</v>
          </cell>
          <cell r="M2050" t="str">
            <v>MATSUSHITA ELECTRIC</v>
          </cell>
          <cell r="N2050" t="str">
            <v>MATSUSHITA ELECTRIC IND CO LTD</v>
          </cell>
          <cell r="O2050" t="str">
            <v>PROBLEM TO BE SOLVED: To solve problems on a conventional method for forming an magnesium oxide protective film: wherein, since an organic substance contained in paste is not completely decomposed and removed even if baked at a distortion point or lower o</v>
          </cell>
          <cell r="R2050" t="str">
            <v>H01J-009/02 | H01J-011/02</v>
          </cell>
          <cell r="S2050">
            <v>5821</v>
          </cell>
          <cell r="U2050" t="str">
            <v>MATSUSHITA ELECTRIC INDUSTRIAL|</v>
          </cell>
          <cell r="V2050" t="str">
            <v>OISHI KIICHIRO | TERAUCHI MASAHARU | KITAGAWA MASATOSHI</v>
          </cell>
          <cell r="AB2050" t="str">
            <v>2004-039586</v>
          </cell>
          <cell r="AC2050" t="str">
            <v>2004-02-05</v>
          </cell>
          <cell r="AP2050" t="str">
            <v>5C027 | 5C040 | 5C040 | 5C040 | 5C040 | 5C040 | 5C040 | 5C040</v>
          </cell>
          <cell r="AT2050" t="str">
            <v>AA06 | GD09 | JA02 | JA22 | JA23 | LA17 | MA23 | MA26</v>
          </cell>
          <cell r="AU2050" t="str">
            <v>H01J-009/02-F | H01J-011/02-B</v>
          </cell>
          <cell r="AV2050" t="str">
            <v>P</v>
          </cell>
          <cell r="AW2050" t="str">
            <v>JP</v>
          </cell>
          <cell r="AX2050">
            <v>1</v>
          </cell>
          <cell r="AY2050" t="str">
            <v>JP2004-039586A</v>
          </cell>
          <cell r="AZ2050" t="str">
            <v>JP2004-039586A</v>
          </cell>
          <cell r="BA2050">
            <v>0</v>
          </cell>
          <cell r="BC2050" t="str">
            <v>JP20040039586A2P</v>
          </cell>
          <cell r="BD2050" t="str">
            <v>유전체</v>
          </cell>
        </row>
        <row r="2051">
          <cell r="A2051" t="str">
            <v>일본</v>
          </cell>
          <cell r="B2051" t="str">
            <v>A</v>
          </cell>
          <cell r="D2051" t="str">
            <v>2002-258335</v>
          </cell>
          <cell r="E2051" t="str">
            <v>02</v>
          </cell>
          <cell r="F2051" t="str">
            <v>2002</v>
          </cell>
          <cell r="G2051" t="str">
            <v>2002-09-04</v>
          </cell>
          <cell r="H2051" t="str">
            <v>TRANSCRIPTION SHEET FOR FORMING DIELECTRIC LAYER OF PDP, AND MANUFACTURING METHOD OF PDP BASE BOARD USING THE SAME</v>
          </cell>
          <cell r="I2051" t="str">
            <v>H01J-011/02</v>
          </cell>
          <cell r="J2051" t="str">
            <v>JP</v>
          </cell>
          <cell r="K2051" t="str">
            <v>외국국적</v>
          </cell>
          <cell r="L2051" t="str">
            <v>국내인</v>
          </cell>
          <cell r="M2051" t="str">
            <v>MATSUSHITA ELECTRIC</v>
          </cell>
          <cell r="N2051" t="str">
            <v>MATSUSHITA ELECTRIC IND CO LTD</v>
          </cell>
          <cell r="O2051" t="str">
            <v>PROBLEM TO BE SOLVED: To provide a transcription sheet for forming a dielectric layer forming a dielectric layer on a base board constructing a PDP, and provide a manufacturing method of the PDP base board using the same.
SOLUTION: The transcription sheet</v>
          </cell>
          <cell r="R2051" t="str">
            <v>H01J-011/02 | H01J-009/02</v>
          </cell>
          <cell r="S2051">
            <v>5821</v>
          </cell>
          <cell r="U2051" t="str">
            <v>MATSUSHITA ELECTRIC INDUSTRIAL|</v>
          </cell>
          <cell r="V2051" t="str">
            <v>HONMA YOSHIYASU</v>
          </cell>
          <cell r="AB2051" t="str">
            <v>2004-095486</v>
          </cell>
          <cell r="AC2051" t="str">
            <v>2004-03-25</v>
          </cell>
          <cell r="AP2051" t="str">
            <v>5C027 | 5C027 | 5C040 | 5C040 | 5C040 | 5C040 | 5C040 | 5C040 | 5C040 | 5C040 | 5C040 | 5C040 | 5C040 | 5C040 | 5C040 | 5C040 | 5C040 | 5C040 | 5C040 | 5C040 | 5C040</v>
          </cell>
          <cell r="AT2051" t="str">
            <v>AA05 | AA10 | FA01 | FA04 | GB03 | GB14 | GD02 | GD07 | GD09 | GD10 | JA19 | JA21 | KA08 | KA10 | KA16 | KB03 | KB04 | KB19 | LA12 | MA24 | MA26</v>
          </cell>
          <cell r="AU2051" t="str">
            <v>H01J-011/02-B | H01J-009/02-F</v>
          </cell>
          <cell r="AV2051" t="str">
            <v>P</v>
          </cell>
          <cell r="AW2051" t="str">
            <v>JP</v>
          </cell>
          <cell r="AX2051">
            <v>1</v>
          </cell>
          <cell r="AY2051" t="str">
            <v>JP2004-095486A</v>
          </cell>
          <cell r="AZ2051" t="str">
            <v>JP2004-095486A</v>
          </cell>
          <cell r="BA2051">
            <v>0</v>
          </cell>
          <cell r="BC2051" t="str">
            <v>JP20040095486A2P</v>
          </cell>
          <cell r="BD2051" t="str">
            <v>유전체</v>
          </cell>
        </row>
        <row r="2052">
          <cell r="A2052" t="str">
            <v>일본</v>
          </cell>
          <cell r="B2052" t="str">
            <v>A</v>
          </cell>
          <cell r="D2052" t="str">
            <v>2002-259789</v>
          </cell>
          <cell r="E2052" t="str">
            <v>02</v>
          </cell>
          <cell r="F2052" t="str">
            <v>2002</v>
          </cell>
          <cell r="G2052" t="str">
            <v>2002-09-05</v>
          </cell>
          <cell r="H2052" t="str">
            <v>PLASMA DISPLAY PANEL AND ITS MANUFACTURING METHOD</v>
          </cell>
          <cell r="I2052" t="str">
            <v>H01J-011/02</v>
          </cell>
          <cell r="J2052" t="str">
            <v>JP</v>
          </cell>
          <cell r="K2052" t="str">
            <v>외국국적</v>
          </cell>
          <cell r="L2052" t="str">
            <v>국내인</v>
          </cell>
          <cell r="M2052" t="str">
            <v>MATSUSHITA ELECTRIC</v>
          </cell>
          <cell r="N2052" t="str">
            <v>MATSUSHITA ELECTRIC IND CO LTD</v>
          </cell>
          <cell r="O2052" t="str">
            <v>PROBLEM TO BE SOLVED: To provide a plasma display panel, and its manufacturing method, with stable display characteristics without an address mistake even in a long span of time.
SOLUTION: The plasma display panel is structured so as to have a magnesium o</v>
          </cell>
          <cell r="R2052" t="str">
            <v>H01J-011/02 | H01J-009/02</v>
          </cell>
          <cell r="S2052">
            <v>5821</v>
          </cell>
          <cell r="U2052" t="str">
            <v>MATSUSHITA ELECTRIC INDUSTRIAL|</v>
          </cell>
          <cell r="V2052" t="str">
            <v>KADO HIROYUKI | KODERA KOICHI | HASEGAWA KAZUYUKI | NAKAGAMI YUICHI</v>
          </cell>
          <cell r="AB2052" t="str">
            <v>2004-103273</v>
          </cell>
          <cell r="AC2052" t="str">
            <v>2004-04-02</v>
          </cell>
          <cell r="AP2052" t="str">
            <v>5C027 | 5C040 | 5C040 | 5C040 | 5C040 | 5C040 | 5C040 | 5C040 | 5C040 | 5C040 | 5C040 | 5C040 | 5C040 | 5C040</v>
          </cell>
          <cell r="AT2052" t="str">
            <v>AA10 | FA01 | FA04 | GB03 | GB14 | GE02 | GE07 | GE09 | JA07 | KA03 | KB06 | KB28 | MA10 | MA17</v>
          </cell>
          <cell r="AU2052" t="str">
            <v>H01J-011/02-B | H01J-009/02-F</v>
          </cell>
          <cell r="AV2052" t="str">
            <v>P</v>
          </cell>
          <cell r="AW2052" t="str">
            <v>JP</v>
          </cell>
          <cell r="AX2052">
            <v>1</v>
          </cell>
          <cell r="AY2052" t="str">
            <v>JP2004-103273A</v>
          </cell>
          <cell r="AZ2052" t="str">
            <v>JP2004-103273A</v>
          </cell>
          <cell r="BA2052">
            <v>0</v>
          </cell>
          <cell r="BC2052" t="str">
            <v>JP20040103273A2P</v>
          </cell>
          <cell r="BD2052" t="str">
            <v>MgO보호막</v>
          </cell>
        </row>
        <row r="2053">
          <cell r="A2053" t="str">
            <v>유럽</v>
          </cell>
          <cell r="B2053" t="str">
            <v>A1</v>
          </cell>
          <cell r="D2053">
            <v>3769894</v>
          </cell>
          <cell r="E2053" t="str">
            <v>03</v>
          </cell>
          <cell r="F2053" t="str">
            <v>2003</v>
          </cell>
          <cell r="G2053" t="str">
            <v>2003-10-10</v>
          </cell>
          <cell r="H2053" t="str">
            <v>PLASMA DISPLAY PANEL</v>
          </cell>
          <cell r="I2053" t="str">
            <v>H01J-011/02</v>
          </cell>
          <cell r="J2053" t="str">
            <v>JP</v>
          </cell>
          <cell r="K2053" t="str">
            <v>외국국적</v>
          </cell>
          <cell r="L2053" t="str">
            <v>국외인</v>
          </cell>
          <cell r="M2053" t="str">
            <v>MATSUSHITA ELECTRIC</v>
          </cell>
          <cell r="N2053" t="str">
            <v>MATSUSHITA ELECTRIC INDUSTRIAL CO., LTD.</v>
          </cell>
          <cell r="O2053" t="str">
            <v>A plasma display panel having a dielectric protection layer (14) including MgO and phosphor layers (25R, 25G, 25B) for red, green, and blue respectively wherein none of the phosphor layers contain any member of the group consisting of Group IV elements, t</v>
          </cell>
          <cell r="P2053" t="str">
            <v xml:space="preserve">1. A plasma display panel in which a pair of substrates are disposed so as to oppose each other and have a discharge space therebetween and in which a dielectric protection layer including MgO and phosphor layers for red, green, and blue respectively are </v>
          </cell>
          <cell r="Q2053">
            <v>47</v>
          </cell>
          <cell r="R2053" t="str">
            <v>H01J-011/02</v>
          </cell>
          <cell r="T2053" t="str">
            <v>JP</v>
          </cell>
          <cell r="U2053" t="str">
            <v>MATSUSHITA ELECTRIC INDUSTRIAL|</v>
          </cell>
          <cell r="V2053" t="str">
            <v>NISHITANI, Hikaru | MORITA, Yukihiro | KITAGAWA, Masatoshi</v>
          </cell>
          <cell r="W2053" t="str">
            <v>JP | JP | JP</v>
          </cell>
          <cell r="X2053" t="str">
            <v>JP | JP</v>
          </cell>
          <cell r="Y2053" t="str">
            <v>2002-307066 | 2002-314790</v>
          </cell>
          <cell r="Z2053" t="str">
            <v>2002-10-22 | 2002-10-29</v>
          </cell>
          <cell r="AA2053" t="str">
            <v>AT BE BG CH CY CZ DE DK EE ES FI FR GB GR HU IE IT LI LU MC NL PT RO SE SI SK TR</v>
          </cell>
          <cell r="AB2053">
            <v>1548791</v>
          </cell>
          <cell r="AC2053" t="str">
            <v>2005-06-29</v>
          </cell>
          <cell r="AL2053" t="str">
            <v>PCT/JP03/13023</v>
          </cell>
          <cell r="AM2053" t="str">
            <v>2003-10-10</v>
          </cell>
          <cell r="AN2053" t="str">
            <v>WO04/038753</v>
          </cell>
          <cell r="AO2053" t="str">
            <v>2004-05-06</v>
          </cell>
          <cell r="AR2053" t="str">
            <v>Crawford, Andrew Birkby</v>
          </cell>
          <cell r="AV2053" t="str">
            <v>P</v>
          </cell>
          <cell r="AW2053" t="str">
            <v>EP</v>
          </cell>
          <cell r="AX2053">
            <v>3</v>
          </cell>
          <cell r="AZ2053" t="str">
            <v>EP1548791A1 | KR2005-0049557A | WOWO04/038753A1</v>
          </cell>
          <cell r="BA2053">
            <v>0</v>
          </cell>
          <cell r="BC2053" t="str">
            <v>EP00001548791A1P</v>
          </cell>
          <cell r="BD2053" t="str">
            <v>MgO보호막</v>
          </cell>
        </row>
        <row r="2054">
          <cell r="A2054" t="str">
            <v>유럽</v>
          </cell>
          <cell r="B2054" t="str">
            <v>A1</v>
          </cell>
          <cell r="D2054">
            <v>4712164</v>
          </cell>
          <cell r="E2054" t="str">
            <v>04</v>
          </cell>
          <cell r="F2054" t="str">
            <v>2004</v>
          </cell>
          <cell r="G2054" t="str">
            <v>2004-02-18</v>
          </cell>
          <cell r="H2054" t="str">
            <v>PLASMA DISPLAY DEVICE AND METHOD FOR PREPARING PHOSPHOR</v>
          </cell>
          <cell r="I2054" t="str">
            <v>H01J-011/02</v>
          </cell>
          <cell r="J2054" t="str">
            <v>JP</v>
          </cell>
          <cell r="K2054" t="str">
            <v>외국국적</v>
          </cell>
          <cell r="L2054" t="str">
            <v>국외인</v>
          </cell>
          <cell r="M2054" t="str">
            <v>MATSUSHITA ELECTRIC</v>
          </cell>
          <cell r="N2054" t="str">
            <v>MATSUSHITA ELECTRIC INDUSTRIAL CO., LTD.</v>
          </cell>
          <cell r="O2054" t="str">
            <v>In a phosphor whose host crystal is constituted of an oxide, a method of preparing the phosphor where the oxygen deficiencies in the phosphor are not many, and a plasma display device using the same are provided. After processes of weighing, mixing and fi</v>
          </cell>
          <cell r="P2054" t="str">
            <v>1. A plasma display device comprising: a plurality of discharge cells, which show a single color or multiple colors, being arranged; and phosphor layers corresponding to the discharge cells being disposed and excited by ultraviolet rays for emitting light</v>
          </cell>
          <cell r="Q2054">
            <v>6</v>
          </cell>
          <cell r="R2054" t="str">
            <v>H01J-011/02 | H01J-009/227 | C09K-011/08 | C09K-011/64</v>
          </cell>
          <cell r="T2054" t="str">
            <v>JP</v>
          </cell>
          <cell r="U2054" t="str">
            <v>MATSUSHITA ELECTRIC INDUSTRIAL|</v>
          </cell>
          <cell r="V2054" t="str">
            <v>SUGIMOTO, Kazuhiko | HIBINO, Junichi | AOKI, Masaki | TANAKA, Yoshinori | SETOGUCHI, Hiroshi</v>
          </cell>
          <cell r="W2054" t="str">
            <v>JP | JP | JP | JP | JP</v>
          </cell>
          <cell r="X2054" t="str">
            <v>JP</v>
          </cell>
          <cell r="Y2054" t="str">
            <v>2003-042864</v>
          </cell>
          <cell r="Z2054" t="str">
            <v>2003-02-20</v>
          </cell>
          <cell r="AA2054" t="str">
            <v>AT BE BG CH CY CZ DE DK EE ES FI FR GB GR HU IE IT LI LU MC NL PT RO SE SI SK TR AL LT LV MK</v>
          </cell>
          <cell r="AB2054">
            <v>1519397</v>
          </cell>
          <cell r="AC2054" t="str">
            <v>2005-03-30</v>
          </cell>
          <cell r="AL2054" t="str">
            <v>PCT/JP04/01761</v>
          </cell>
          <cell r="AM2054" t="str">
            <v>2004-02-18</v>
          </cell>
          <cell r="AN2054" t="str">
            <v>WO04/075237</v>
          </cell>
          <cell r="AO2054" t="str">
            <v>2004-09-02</v>
          </cell>
          <cell r="AR2054" t="str">
            <v>Holmes, Miles</v>
          </cell>
          <cell r="AV2054" t="str">
            <v>P</v>
          </cell>
          <cell r="AW2054" t="str">
            <v>EP</v>
          </cell>
          <cell r="AX2054">
            <v>5</v>
          </cell>
          <cell r="AZ2054" t="str">
            <v>EP1519397A1 | JP2004-269867A | KR2005-0019002A | US20050225520A1 | WOWO04/075237A1</v>
          </cell>
          <cell r="BA2054">
            <v>0</v>
          </cell>
          <cell r="BC2054" t="str">
            <v>EP00001519397A1P</v>
          </cell>
          <cell r="BD2054" t="str">
            <v>형광체</v>
          </cell>
        </row>
        <row r="2055">
          <cell r="A2055" t="str">
            <v>유럽</v>
          </cell>
          <cell r="B2055" t="str">
            <v>A1</v>
          </cell>
          <cell r="D2055">
            <v>4712759</v>
          </cell>
          <cell r="E2055" t="str">
            <v>04</v>
          </cell>
          <cell r="F2055" t="str">
            <v>2004</v>
          </cell>
          <cell r="G2055" t="str">
            <v>2004-02-19</v>
          </cell>
          <cell r="H2055" t="str">
            <v>PROCESS FOR PRODUCING PHOSPHOR AND PLASMA DISPLAY PANEL UNIT</v>
          </cell>
          <cell r="I2055" t="str">
            <v>C09K-011/08</v>
          </cell>
          <cell r="J2055" t="str">
            <v>JP</v>
          </cell>
          <cell r="K2055" t="str">
            <v>외국국적</v>
          </cell>
          <cell r="L2055" t="str">
            <v>국외인</v>
          </cell>
          <cell r="M2055" t="str">
            <v>MATSUSHITA ELECTRIC</v>
          </cell>
          <cell r="N2055" t="str">
            <v>MATSUSHITA ELECTRIC INDUSTRIAL CO., LTD.</v>
          </cell>
          <cell r="O2055" t="str">
            <v>Fine particles of a phosphor are weighed, mixed, and filled. Provided after this step are at least one step of firing the particles in a reducing atmosphere, and a step of pulverizing, dispersing, rinsing, drying and then performing oxygen ion implantatio</v>
          </cell>
          <cell r="P2055" t="str">
            <v>1. A plasma display device in which a plurality of discharge cells having at least one color is disposed, phosphor layers having a color corresponding to the respective discharge cells are disposed, and the phosphor layers are excited by ultraviolet light</v>
          </cell>
          <cell r="Q2055">
            <v>4</v>
          </cell>
          <cell r="R2055" t="str">
            <v>C09K-011/08 | C09K-011/64 | H01J-011/02 | H01J-009/227</v>
          </cell>
          <cell r="T2055" t="str">
            <v>JP</v>
          </cell>
          <cell r="U2055" t="str">
            <v>MATSUSHITA ELECTRIC INDUSTRIAL|</v>
          </cell>
          <cell r="V2055" t="str">
            <v>SUGIMOTO, Kazuhiko | HIBINO, Junichi | AOKI, Masaki | TANAKA, Yoshinori | SETOGUCHI, Hiroshi</v>
          </cell>
          <cell r="W2055" t="str">
            <v>JP | JP | JP | JP | JP</v>
          </cell>
          <cell r="X2055" t="str">
            <v>JP</v>
          </cell>
          <cell r="Y2055" t="str">
            <v>2003-042867</v>
          </cell>
          <cell r="Z2055" t="str">
            <v>2003-02-20</v>
          </cell>
          <cell r="AA2055" t="str">
            <v>AT BE BG CH CY CZ DE DK EE ES FI FR GB GR HU IE IT LI LU MC NL PT RO SE SI SK TR AL LT LV MK</v>
          </cell>
          <cell r="AB2055">
            <v>1541658</v>
          </cell>
          <cell r="AC2055" t="str">
            <v>2005-06-15</v>
          </cell>
          <cell r="AL2055" t="str">
            <v>PCT/JP04/01903</v>
          </cell>
          <cell r="AM2055" t="str">
            <v>2004-02-19</v>
          </cell>
          <cell r="AN2055" t="str">
            <v>WO04/074402</v>
          </cell>
          <cell r="AO2055" t="str">
            <v>2004-09-02</v>
          </cell>
          <cell r="AR2055" t="str">
            <v>Balsters, Robert</v>
          </cell>
          <cell r="AV2055" t="str">
            <v>P</v>
          </cell>
          <cell r="AW2055" t="str">
            <v>EP</v>
          </cell>
          <cell r="AX2055">
            <v>5</v>
          </cell>
          <cell r="AZ2055" t="str">
            <v>EP1541658A1 | JP2004-269870A | KR2005-0019091A | US20050200277A1 | WOWO04/074402A1</v>
          </cell>
          <cell r="BA2055">
            <v>0</v>
          </cell>
          <cell r="BC2055" t="str">
            <v>EP00001541658A1P</v>
          </cell>
          <cell r="BD2055" t="str">
            <v>형광체</v>
          </cell>
        </row>
        <row r="2056">
          <cell r="A2056" t="str">
            <v>유럽</v>
          </cell>
          <cell r="B2056" t="str">
            <v>A1</v>
          </cell>
          <cell r="D2056">
            <v>4712714</v>
          </cell>
          <cell r="E2056" t="str">
            <v>04</v>
          </cell>
          <cell r="F2056" t="str">
            <v>2004</v>
          </cell>
          <cell r="G2056" t="str">
            <v>2004-02-19</v>
          </cell>
          <cell r="H2056" t="str">
            <v>PROCESS FOR PRODUCING PHOSPHOR AND PLASMA DISPLAY PANEL UNIT</v>
          </cell>
          <cell r="I2056" t="str">
            <v>C09K-011/08</v>
          </cell>
          <cell r="J2056" t="str">
            <v>JP</v>
          </cell>
          <cell r="K2056" t="str">
            <v>외국국적</v>
          </cell>
          <cell r="L2056" t="str">
            <v>국외인</v>
          </cell>
          <cell r="M2056" t="str">
            <v>MATSUSHITA ELECTRIC</v>
          </cell>
          <cell r="N2056" t="str">
            <v>MATSUSHITA ELECTRIC INDUSTRIAL CO., LTD.</v>
          </cell>
          <cell r="O2056" t="str">
            <v>Fine particles of a phosphor are weighed, mixed, and filled. Provided after this step are at least one step of firing the particles in a reducing atmosphere, and a step of pulverizing, dispersing, rinsing, drying and then treating the particles in an ozon</v>
          </cell>
          <cell r="P2056" t="str">
            <v>1. A plasma display device in which a plurality of discharge cells having at least one color is disposed, phosphor layers having a color corresponding to the respective discharge cells are disposed, and the phosphor layers are excited by ultraviolet light</v>
          </cell>
          <cell r="Q2056">
            <v>4</v>
          </cell>
          <cell r="R2056" t="str">
            <v>C09K-011/08 | C09K-011/64 | H01J-011/02 | H01J-009/227</v>
          </cell>
          <cell r="T2056" t="str">
            <v>JP</v>
          </cell>
          <cell r="U2056" t="str">
            <v>MATSUSHITA ELECTRIC INDUSTRIAL|</v>
          </cell>
          <cell r="V2056" t="str">
            <v>SUGIMOTO, Kazuhiko | HIBINO, Junichi | AOKI, Masaki | TANAKA, Yoshinori | SETOGUCHI, Hiroshi</v>
          </cell>
          <cell r="W2056" t="str">
            <v>JP | JP | JP | JP | JP</v>
          </cell>
          <cell r="X2056" t="str">
            <v>JP</v>
          </cell>
          <cell r="Y2056" t="str">
            <v>2003-042865</v>
          </cell>
          <cell r="Z2056" t="str">
            <v>2003-02-20</v>
          </cell>
          <cell r="AA2056" t="str">
            <v>AT BE BG CH CY CZ DE DK EE ES FI FR GB GR HU IE IT LI LU MC NL PT RO SE SI SK TR AL LT LV MK</v>
          </cell>
          <cell r="AB2056">
            <v>1502937</v>
          </cell>
          <cell r="AC2056" t="str">
            <v>2005-02-02</v>
          </cell>
          <cell r="AL2056" t="str">
            <v>PCT/JP04/01907</v>
          </cell>
          <cell r="AM2056" t="str">
            <v>2004-02-19</v>
          </cell>
          <cell r="AN2056" t="str">
            <v>WO04/074404</v>
          </cell>
          <cell r="AO2056" t="str">
            <v>2004-09-02</v>
          </cell>
          <cell r="AR2056" t="str">
            <v>Balsters, Robert</v>
          </cell>
          <cell r="AV2056" t="str">
            <v>P</v>
          </cell>
          <cell r="AW2056" t="str">
            <v>EP</v>
          </cell>
          <cell r="AX2056">
            <v>4</v>
          </cell>
          <cell r="AZ2056" t="str">
            <v>EP1502937A1 | JP2004-269868A | KR2005-0013200A | WOWO04/074404A1</v>
          </cell>
          <cell r="BA2056">
            <v>0</v>
          </cell>
          <cell r="BC2056" t="str">
            <v>EP00001502937A1P</v>
          </cell>
          <cell r="BD2056" t="str">
            <v>형광체</v>
          </cell>
        </row>
        <row r="2057">
          <cell r="A2057" t="str">
            <v>일본</v>
          </cell>
          <cell r="B2057" t="str">
            <v>A</v>
          </cell>
          <cell r="D2057" t="str">
            <v>2002-268565</v>
          </cell>
          <cell r="E2057" t="str">
            <v>02</v>
          </cell>
          <cell r="F2057" t="str">
            <v>2002</v>
          </cell>
          <cell r="G2057" t="str">
            <v>2002-09-13</v>
          </cell>
          <cell r="H2057" t="str">
            <v>MANUFACTURING METHOD FOR PLASMA DISPLAY PANEL AND GLASS SUBSTRATE FOR PLASMA DISPLAY PANEL</v>
          </cell>
          <cell r="I2057" t="str">
            <v>H01J-009/24</v>
          </cell>
          <cell r="J2057" t="str">
            <v>JP</v>
          </cell>
          <cell r="K2057" t="str">
            <v>외국국적</v>
          </cell>
          <cell r="L2057" t="str">
            <v>국내인</v>
          </cell>
          <cell r="M2057" t="str">
            <v>MATSUSHITA ELECTRIC</v>
          </cell>
          <cell r="N2057" t="str">
            <v>MATSUSHITA ELECTRIC IND CO LTD</v>
          </cell>
          <cell r="O2057" t="str">
            <v>PROBLEM TO BE SOLVED: To provide a manufacturing method for a PDP allowing gang printing and preventing glass powder generated when forming grooves for dividing a glass substrate causing a defective PDP, from being generated during manufacture of the PDP.</v>
          </cell>
          <cell r="R2057" t="str">
            <v>H01J-009/24 | H01J-017/16</v>
          </cell>
          <cell r="S2057">
            <v>5821</v>
          </cell>
          <cell r="U2057" t="str">
            <v>MATSUSHITA ELECTRIC INDUSTRIAL|</v>
          </cell>
          <cell r="V2057" t="str">
            <v>KAWAMURA HIROYUKI | YONEHARA HIROYUKI | AOKI MASAKI | SUGIMOTO KAZUHIKO | SETOGUCHI HIROSHI | HIBINO JUNICHI</v>
          </cell>
          <cell r="AB2057" t="str">
            <v>2004-111093</v>
          </cell>
          <cell r="AC2057" t="str">
            <v>2004-04-08</v>
          </cell>
          <cell r="AP2057" t="str">
            <v>5C012 | 5C012 | 5C040 | 5C040 | 5C040 | 5C040 | 5C040 | 5C040 | 5C040</v>
          </cell>
          <cell r="AT2057" t="str">
            <v>AA09 | BB01 | FA01 | FA04 | GA01 | GA09 | GB03 | GB14 | MA26</v>
          </cell>
          <cell r="AU2057" t="str">
            <v>H01J-009/24-A | H01J-017/16</v>
          </cell>
          <cell r="AV2057" t="str">
            <v>P</v>
          </cell>
          <cell r="AW2057" t="str">
            <v>JP</v>
          </cell>
          <cell r="AX2057">
            <v>1</v>
          </cell>
          <cell r="AY2057" t="str">
            <v>JP2004-111093A</v>
          </cell>
          <cell r="AZ2057" t="str">
            <v>JP2004-111093A</v>
          </cell>
          <cell r="BA2057">
            <v>0</v>
          </cell>
          <cell r="BC2057" t="str">
            <v>JP20040111093A2P</v>
          </cell>
          <cell r="BD2057" t="str">
            <v>유리기판</v>
          </cell>
        </row>
        <row r="2058">
          <cell r="A2058" t="str">
            <v>일본</v>
          </cell>
          <cell r="B2058" t="str">
            <v>A</v>
          </cell>
          <cell r="D2058" t="str">
            <v>2002-305427</v>
          </cell>
          <cell r="E2058" t="str">
            <v>02</v>
          </cell>
          <cell r="F2058" t="str">
            <v>2002</v>
          </cell>
          <cell r="G2058" t="str">
            <v>2002-10-21</v>
          </cell>
          <cell r="H2058" t="str">
            <v>MANUFACTURING PROCESS OF PLASMA DISPLAY PANEL</v>
          </cell>
          <cell r="I2058" t="str">
            <v>H01J-009/02</v>
          </cell>
          <cell r="J2058" t="str">
            <v>JP</v>
          </cell>
          <cell r="K2058" t="str">
            <v>외국국적</v>
          </cell>
          <cell r="L2058" t="str">
            <v>국내인</v>
          </cell>
          <cell r="M2058" t="str">
            <v>MATSUSHITA ELECTRIC</v>
          </cell>
          <cell r="N2058" t="str">
            <v>MATSUSHITA ELECTRIC IND CO LTD</v>
          </cell>
          <cell r="O2058" t="str">
            <v>PROBLEM TO BE SOLVED: To realize stabilization and high performance of discharge in a PDP by performing ionic implantation or plasma exposure of fluorine or fluorides into dielectric protective film (MgO) to form a fluoride layer on the surface of MgO, so</v>
          </cell>
          <cell r="R2058" t="str">
            <v>H01J-009/02 | H01J-009/44 | H01J-011/02</v>
          </cell>
          <cell r="S2058">
            <v>5821</v>
          </cell>
          <cell r="U2058" t="str">
            <v>MATSUSHITA ELECTRIC INDUSTRIAL|</v>
          </cell>
          <cell r="V2058" t="str">
            <v>OISHI KIICHIRO | TERAUCHI MASAHARU | KITAGAWA MASATOSHI</v>
          </cell>
          <cell r="AB2058" t="str">
            <v>2004-139920</v>
          </cell>
          <cell r="AC2058" t="str">
            <v>2004-05-13</v>
          </cell>
          <cell r="AP2058" t="str">
            <v>5C012 | 5C012 | 5C027 | 5C040 | 5C040 | 5C040 | 5C040 | 5C040 | 5C040</v>
          </cell>
          <cell r="AT2058" t="str">
            <v>AA09 | VV02 | AA05 | FA01 | FA04 | GB03 | GB14 | GE09 | JA24</v>
          </cell>
          <cell r="AU2058" t="str">
            <v>H01J-009/02-F | H01J-009/44-A | H01J-011/02-B | H01J-011/02-Z</v>
          </cell>
          <cell r="AV2058" t="str">
            <v>P</v>
          </cell>
          <cell r="AW2058" t="str">
            <v>JP</v>
          </cell>
          <cell r="AX2058">
            <v>1</v>
          </cell>
          <cell r="AY2058" t="str">
            <v>JP2004-139920A</v>
          </cell>
          <cell r="AZ2058" t="str">
            <v>JP2004-139920A</v>
          </cell>
          <cell r="BA2058">
            <v>0</v>
          </cell>
          <cell r="BC2058" t="str">
            <v>JP20040139920A2P</v>
          </cell>
          <cell r="BD2058" t="str">
            <v>MgO보호막</v>
          </cell>
        </row>
        <row r="2059">
          <cell r="A2059" t="str">
            <v>일본</v>
          </cell>
          <cell r="B2059" t="str">
            <v>A</v>
          </cell>
          <cell r="D2059" t="str">
            <v>2002-342693</v>
          </cell>
          <cell r="E2059" t="str">
            <v>02</v>
          </cell>
          <cell r="F2059" t="str">
            <v>2002</v>
          </cell>
          <cell r="G2059" t="str">
            <v>2002-11-26</v>
          </cell>
          <cell r="H2059" t="str">
            <v>ELECTRODE MATERIAL, DIELECTRIC MATERIAL, ELECTRODE PASTE, DIELECTRIC PASTE AND PLASMA DISPLAY PANEL USING THEM</v>
          </cell>
          <cell r="I2059" t="str">
            <v>C03C-008/16</v>
          </cell>
          <cell r="J2059" t="str">
            <v>JP</v>
          </cell>
          <cell r="K2059" t="str">
            <v>외국국적</v>
          </cell>
          <cell r="L2059" t="str">
            <v>국내인</v>
          </cell>
          <cell r="M2059" t="str">
            <v>MATSUSHITA ELECTRIC</v>
          </cell>
          <cell r="N2059" t="str">
            <v>MATSUSHITA ELECTRIC IND CO LTD</v>
          </cell>
          <cell r="O2059" t="str">
            <v>PROBLEM TO BE SOLVED: To provide paste which can be used for the electrode and dielectric layer of a plasma display panel (PDP), and can reduce the occurrence of yellowing, and to provide a PDP of high-image quality using the paste.
SOLUTION: The electrod</v>
          </cell>
          <cell r="R2059" t="str">
            <v>C03C-008/16 | H01J-011/02</v>
          </cell>
          <cell r="S2059">
            <v>5821</v>
          </cell>
          <cell r="U2059" t="str">
            <v>MATSUSHITA ELECTRIC INDUSTRIAL|</v>
          </cell>
          <cell r="V2059" t="str">
            <v>FUJII TOSHIO | MIFUNE TATSUO</v>
          </cell>
          <cell r="X2059" t="str">
            <v>JP</v>
          </cell>
          <cell r="Y2059" t="str">
            <v>2001-365848</v>
          </cell>
          <cell r="Z2059" t="str">
            <v>2001-11-30</v>
          </cell>
          <cell r="AB2059" t="str">
            <v>2003-226549</v>
          </cell>
          <cell r="AC2059" t="str">
            <v>2003-08-12</v>
          </cell>
          <cell r="AP2059" t="str">
            <v>4G062 | 4G062 | 4G062 | 4G062 | 4G062 | 4G062 | 4G062 | 4G062 | 4G062 | 4G062 | 4G062 | 4G062 | 4G062 | 4G062 | 4G062 | 4G062 | 4G062 | 4G062 | 4G062 | 4G062 | 4G062 | 4G062 | 4G062 | 4G062 | 4G062 | 4G062 | 4G062 | 4G062 | 4G062 | 4G062 | 4G062 | 4G062 |</v>
          </cell>
          <cell r="AT2059" t="str">
            <v>4G062-AA09 | 4G062-BB01 | 4G062-BB05 | 4G062-BB08 | 4G062-DA01 | 4G062-DA02 | 4G062-DA03 | 4G062-DA04 | 4G062-DB01 | 4G062-DB02 | 4G062-DB03 | 4G062-DC03 | 4G062-DC04 | 4G062-DC05 | 4G062-DD01 | 4G062-DE04 | 4G062-DF01 | 4G062-EA01 | 4G062-EB01 | 4G062-EC</v>
          </cell>
          <cell r="AU2059" t="str">
            <v>C03C-008/16 | H01J-011/02-B</v>
          </cell>
          <cell r="AV2059" t="str">
            <v>P</v>
          </cell>
          <cell r="AW2059" t="str">
            <v>JP</v>
          </cell>
          <cell r="AX2059">
            <v>5</v>
          </cell>
          <cell r="AZ2059" t="str">
            <v>CN1424738A | JP2003-226549A | KR2003-0044828A | US6787239B2 | US6787239BB</v>
          </cell>
          <cell r="BA2059">
            <v>0</v>
          </cell>
          <cell r="BC2059" t="str">
            <v>JP20030226549A2P</v>
          </cell>
          <cell r="BD2059" t="str">
            <v>유전체</v>
          </cell>
        </row>
        <row r="2060">
          <cell r="A2060" t="str">
            <v>일본</v>
          </cell>
          <cell r="B2060" t="str">
            <v>A</v>
          </cell>
          <cell r="D2060" t="str">
            <v>2002-342693</v>
          </cell>
          <cell r="E2060" t="str">
            <v>02</v>
          </cell>
          <cell r="F2060" t="str">
            <v>2002</v>
          </cell>
          <cell r="G2060" t="str">
            <v>2002-11-26</v>
          </cell>
          <cell r="H2060" t="str">
            <v>ELECTRODE MATERIAL, DIELECTRIC MATERIAL, ELECTRODE PASTE, DIELECTRIC PASTE AND PLASMA DISPLAY PANEL USING THEM</v>
          </cell>
          <cell r="I2060" t="str">
            <v>C03C-008/16</v>
          </cell>
          <cell r="J2060" t="str">
            <v>JP</v>
          </cell>
          <cell r="K2060" t="str">
            <v>외국국적</v>
          </cell>
          <cell r="L2060" t="str">
            <v>국내인</v>
          </cell>
          <cell r="M2060" t="str">
            <v>MATSUSHITA ELECTRIC</v>
          </cell>
          <cell r="N2060" t="str">
            <v>MATSUSHITA ELECTRIC IND CO LTD</v>
          </cell>
          <cell r="O2060" t="str">
            <v>PROBLEM TO BE SOLVED: To provide paste which can be used for the electrode and dielectric layer of a plasma display panel (PDP), and can reduce the occurrence of yellowing, and to provide a PDP of high-image quality using the paste.
SOLUTION: The electrod</v>
          </cell>
          <cell r="R2060" t="str">
            <v>C03C-008/16 | H01J-011/02</v>
          </cell>
          <cell r="S2060">
            <v>5821</v>
          </cell>
          <cell r="U2060" t="str">
            <v>MATSUSHITA ELECTRIC INDUSTRIAL|</v>
          </cell>
          <cell r="V2060" t="str">
            <v>FUJII TOSHIO | MIFUNE TATSUO</v>
          </cell>
          <cell r="X2060" t="str">
            <v>JP</v>
          </cell>
          <cell r="Y2060" t="str">
            <v>2001-365848</v>
          </cell>
          <cell r="Z2060" t="str">
            <v>2001-11-30</v>
          </cell>
          <cell r="AB2060" t="str">
            <v>2003-226549</v>
          </cell>
          <cell r="AC2060" t="str">
            <v>2003-08-12</v>
          </cell>
          <cell r="AP2060" t="str">
            <v>4G062 | 4G062 | 4G062 | 4G062 | 4G062 | 4G062 | 4G062 | 4G062 | 4G062 | 4G062 | 4G062 | 4G062 | 4G062 | 4G062 | 4G062 | 4G062 | 4G062 | 4G062 | 4G062 | 4G062 | 4G062 | 4G062 | 4G062 | 4G062 | 4G062 | 4G062 | 4G062 | 4G062 | 4G062 | 4G062 | 4G062 | 4G062 |</v>
          </cell>
          <cell r="AT2060" t="str">
            <v>4G062-AA09 | 4G062-BB01 | 4G062-BB05 | 4G062-BB08 | 4G062-DA01 | 4G062-DA02 | 4G062-DA03 | 4G062-DA04 | 4G062-DB01 | 4G062-DB02 | 4G062-DB03 | 4G062-DC03 | 4G062-DC04 | 4G062-DC05 | 4G062-DD01 | 4G062-DE04 | 4G062-DF01 | 4G062-EA01 | 4G062-EB01 | 4G062-EC</v>
          </cell>
          <cell r="AU2060" t="str">
            <v>C03C-008/16 | H01J-011/02-B</v>
          </cell>
          <cell r="AV2060" t="str">
            <v>P</v>
          </cell>
          <cell r="AW2060" t="str">
            <v>JP</v>
          </cell>
          <cell r="AX2060">
            <v>5</v>
          </cell>
          <cell r="AZ2060" t="str">
            <v>CN1424738A | JP2003-226549A | KR2003-0044828A | US6787239B2 | US6787239BB</v>
          </cell>
          <cell r="BA2060">
            <v>0</v>
          </cell>
          <cell r="BC2060" t="str">
            <v>JP20030226549A2P</v>
          </cell>
          <cell r="BD2060" t="str">
            <v>전극재료</v>
          </cell>
        </row>
        <row r="2061">
          <cell r="A2061" t="str">
            <v>일본</v>
          </cell>
          <cell r="B2061" t="str">
            <v>A</v>
          </cell>
          <cell r="D2061" t="str">
            <v>2002-364685</v>
          </cell>
          <cell r="E2061" t="str">
            <v>02</v>
          </cell>
          <cell r="F2061" t="str">
            <v>2002</v>
          </cell>
          <cell r="G2061" t="str">
            <v>2002-12-17</v>
          </cell>
          <cell r="H2061" t="str">
            <v>METHOD FOR MANUFACTURING PLASMA DISPLAY PANEL</v>
          </cell>
          <cell r="I2061" t="str">
            <v>H01J-009/02</v>
          </cell>
          <cell r="J2061" t="str">
            <v>JP</v>
          </cell>
          <cell r="K2061" t="str">
            <v>외국국적</v>
          </cell>
          <cell r="L2061" t="str">
            <v>국내인</v>
          </cell>
          <cell r="M2061" t="str">
            <v>MATSUSHITA ELECTRIC</v>
          </cell>
          <cell r="N2061" t="str">
            <v>MATSUSHITA ELECTRIC IND CO LTD</v>
          </cell>
          <cell r="O2061" t="str">
            <v>PROBLEM TO BE SOLVED: To increase the production efficiency of a plasma display panel by evaluating the quality of a MgO film in a manufacturing process of the MgO film itself and then by managing manufacturing conditions of the MgO film based on evaluate</v>
          </cell>
          <cell r="R2061" t="str">
            <v>H01J-009/02 | H01J-009/42 | H01J-009/44 | H01J-011/02</v>
          </cell>
          <cell r="S2061">
            <v>5821</v>
          </cell>
          <cell r="U2061" t="str">
            <v>MATSUSHITA ELECTRIC INDUSTRIAL|</v>
          </cell>
          <cell r="V2061" t="str">
            <v>DATE KENJI | HONMA YOSHIYASU | HASEGAWA KAZUYUKI</v>
          </cell>
          <cell r="AB2061" t="str">
            <v>2004-199917</v>
          </cell>
          <cell r="AC2061" t="str">
            <v>2004-07-15</v>
          </cell>
          <cell r="AP2061" t="str">
            <v>5C012 | 5C012 | 5C012 | 5C027 | 5C027 | 5C040 | 5C040 | 5C040 | 5C040 | 5C040 | 5C040 | 5C040 | 5C040 | 5C040 | 5C040 | 5C040 | 5C040 | 5C040 | 5C040 | 5C040 | 5C040</v>
          </cell>
          <cell r="AT2061" t="str">
            <v>AA05 | BE01 | VV01 | AA07 | AA10 | FA01 | FA04 | GB03 | GB14 | GE09 | GE10 | JA07 | JA24 | JA26 | KA04 | KB13 | KB30 | LA17 | MA17 | MA23 | MA26</v>
          </cell>
          <cell r="AU2061" t="str">
            <v>H01J-009/02-F | H01J-009/42-A | H01J-009/44-A | H01J-011/02-B</v>
          </cell>
          <cell r="AV2061" t="str">
            <v>P</v>
          </cell>
          <cell r="AW2061" t="str">
            <v>JP</v>
          </cell>
          <cell r="AX2061">
            <v>1</v>
          </cell>
          <cell r="AY2061" t="str">
            <v>JP2004-199917A</v>
          </cell>
          <cell r="AZ2061" t="str">
            <v>JP2004-199917A</v>
          </cell>
          <cell r="BA2061">
            <v>0</v>
          </cell>
          <cell r="BC2061" t="str">
            <v>JP20040199917A2P</v>
          </cell>
          <cell r="BD2061" t="str">
            <v>MgO보호막</v>
          </cell>
        </row>
        <row r="2062">
          <cell r="A2062" t="str">
            <v>유럽</v>
          </cell>
          <cell r="B2062" t="str">
            <v>A1</v>
          </cell>
          <cell r="D2062">
            <v>4733130</v>
          </cell>
          <cell r="E2062" t="str">
            <v>04</v>
          </cell>
          <cell r="F2062" t="str">
            <v>2004</v>
          </cell>
          <cell r="G2062" t="str">
            <v>2004-05-14</v>
          </cell>
          <cell r="H2062" t="str">
            <v>PLASMA DISPLAY PANEL, METHOD FOR PRODUCING SAME AND MATERIAL FOR PROTECTIVE LAYER OF SUCH PLASMA DISPLAY PANEL</v>
          </cell>
          <cell r="I2062" t="str">
            <v>H01J-011/02</v>
          </cell>
          <cell r="J2062" t="str">
            <v>JP</v>
          </cell>
          <cell r="K2062" t="str">
            <v>외국국적</v>
          </cell>
          <cell r="L2062" t="str">
            <v>국외인</v>
          </cell>
          <cell r="M2062" t="str">
            <v>MATSUSHITA ELECTRIC</v>
          </cell>
          <cell r="N2062" t="str">
            <v>MATSUSHITA ELECTRIC INDUSTRIAL CO., LTD.</v>
          </cell>
          <cell r="O2062" t="str">
            <v xml:space="preserve">A plasma display panel (PDP) includes front plate (4), scan electrodes (5) and sustain electrodes (6) both formed on front plate (4), dielectric layer (9) covering scan and sustain electrodes (5), (6), and protective layer (10) formed on dielectric layer </v>
          </cell>
          <cell r="P2062" t="str">
            <v>1. A plasma display panel (PDP) comprising: a dielectric layer covering a scan electrode and a sustain electrode both formed on a plate; and a protective layer formed on the dielectric layer,  &amp;emsp;&amp;emsp;&amp;emsp;wherein the protective layer includes silico</v>
          </cell>
          <cell r="Q2062">
            <v>8</v>
          </cell>
          <cell r="R2062" t="str">
            <v>H01J-011/02 | H01J-009/02</v>
          </cell>
          <cell r="T2062" t="str">
            <v>JP</v>
          </cell>
          <cell r="U2062" t="str">
            <v>MATSUSHITA ELECTRIC INDUSTRIAL|</v>
          </cell>
          <cell r="V2062" t="str">
            <v>HASEGAWA, Kazuyuki | OE, Yoshinao | MIZOKAMI, Kaname | NAKAUE, Hirokazu | KADO, Hiroyuki</v>
          </cell>
          <cell r="W2062" t="str">
            <v>JP | JP | JP | JP | JP</v>
          </cell>
          <cell r="X2062" t="str">
            <v>JP</v>
          </cell>
          <cell r="Y2062" t="str">
            <v>2003-140166</v>
          </cell>
          <cell r="Z2062" t="str">
            <v>2003-05-19</v>
          </cell>
          <cell r="AA2062" t="str">
            <v>AT BE BG CH CY CZ DE DK EE ES FI FR GB GR HU IE IT LI LU MC NL PL PT RO SE SI SK TR AL HR LT LV MK</v>
          </cell>
          <cell r="AB2062">
            <v>1557857</v>
          </cell>
          <cell r="AC2062" t="str">
            <v>2005-07-27</v>
          </cell>
          <cell r="AL2062" t="str">
            <v>PCT/JP04/06876</v>
          </cell>
          <cell r="AM2062" t="str">
            <v>2004-05-14</v>
          </cell>
          <cell r="AN2062" t="str">
            <v>WO04/102605</v>
          </cell>
          <cell r="AO2062" t="str">
            <v>2004-11-25</v>
          </cell>
          <cell r="AR2062" t="str">
            <v>Crawford, Andrew Birkby</v>
          </cell>
          <cell r="AV2062" t="str">
            <v>P</v>
          </cell>
          <cell r="AW2062" t="str">
            <v>EP</v>
          </cell>
          <cell r="AX2062">
            <v>4</v>
          </cell>
          <cell r="AZ2062" t="str">
            <v>EP1557857A1 | JP2005-005256A | KR2005-0026567A | WOWO04/102605A1</v>
          </cell>
          <cell r="BA2062">
            <v>0</v>
          </cell>
          <cell r="BC2062" t="str">
            <v>EP00001557857A1P</v>
          </cell>
          <cell r="BD2062" t="str">
            <v>MgO보호막</v>
          </cell>
        </row>
        <row r="2063">
          <cell r="A2063" t="str">
            <v>유럽</v>
          </cell>
          <cell r="B2063" t="str">
            <v>A2</v>
          </cell>
          <cell r="D2063">
            <v>4253501</v>
          </cell>
          <cell r="E2063" t="str">
            <v>04</v>
          </cell>
          <cell r="F2063" t="str">
            <v>2004</v>
          </cell>
          <cell r="G2063" t="str">
            <v>2004-06-11</v>
          </cell>
          <cell r="H2063" t="str">
            <v>Phosphors and related manufacturing method, display device, and fluorescent lamp</v>
          </cell>
          <cell r="I2063" t="str">
            <v>C09K-011/77</v>
          </cell>
          <cell r="J2063" t="str">
            <v>JP</v>
          </cell>
          <cell r="K2063" t="str">
            <v>외국국적</v>
          </cell>
          <cell r="L2063" t="str">
            <v>국외인</v>
          </cell>
          <cell r="M2063" t="str">
            <v>MATSUSHITA ELECTRIC</v>
          </cell>
          <cell r="N2063" t="str">
            <v>Matsushita Electric Industrial Co., Ltd.</v>
          </cell>
          <cell r="O2063" t="str">
            <v>Phosphors having high luminescence characteristics are provided while achieving manufacturing cost reductions by minimizing the usage amount of Eu, the luminescence center. Also provided are a display device (PDP, etc) and a fluorescent lamp having excell</v>
          </cell>
          <cell r="P2063" t="str">
            <v>1. Eu-activated phosphor particles, each having a higher Eu average density at and in a vicinity of a particle surface than other regions of the particle.</v>
          </cell>
          <cell r="Q2063">
            <v>12</v>
          </cell>
          <cell r="R2063" t="str">
            <v>C09K-011/77</v>
          </cell>
          <cell r="T2063" t="str">
            <v>JP</v>
          </cell>
          <cell r="U2063" t="str">
            <v>MATSUSHITA ELECTRIC INDUSTRIAL|</v>
          </cell>
          <cell r="V2063" t="str">
            <v>Zukawa, Takehiro | Kitagawa, Masatoshi | Terauchi, Masaharu | Asayama, Junko | Sakai, Masahiro</v>
          </cell>
          <cell r="W2063" t="str">
            <v>JP | JP | JP | JP | JP</v>
          </cell>
          <cell r="X2063" t="str">
            <v>JP</v>
          </cell>
          <cell r="Y2063" t="str">
            <v>2003-169425</v>
          </cell>
          <cell r="Z2063" t="str">
            <v>2003-06-13</v>
          </cell>
          <cell r="AA2063" t="str">
            <v>AT BE BG CH CY CZ DE DK EE ES FI FR GB GR HU IE IT LI LU MC NL PL PT RO SE SI SK TR AL HR LT LV MK</v>
          </cell>
          <cell r="AB2063">
            <v>1496098</v>
          </cell>
          <cell r="AC2063" t="str">
            <v>2005-01-12</v>
          </cell>
          <cell r="AR2063" t="str">
            <v>Crawford, Andrew Birkby</v>
          </cell>
          <cell r="AV2063" t="str">
            <v>P</v>
          </cell>
          <cell r="AW2063" t="str">
            <v>EP</v>
          </cell>
          <cell r="AX2063">
            <v>5</v>
          </cell>
          <cell r="AZ2063" t="str">
            <v>CN1576350A | EP1496098A3 | JP2005-023317A | KR2004-0107407A | US20050017218A1</v>
          </cell>
          <cell r="BA2063">
            <v>0</v>
          </cell>
          <cell r="BC2063" t="str">
            <v>EP00001496098A2P</v>
          </cell>
          <cell r="BD2063" t="str">
            <v>형광체</v>
          </cell>
        </row>
        <row r="2064">
          <cell r="A2064" t="str">
            <v>유럽</v>
          </cell>
          <cell r="B2064" t="str">
            <v>A2</v>
          </cell>
          <cell r="D2064">
            <v>4020433</v>
          </cell>
          <cell r="E2064" t="str">
            <v>04</v>
          </cell>
          <cell r="F2064" t="str">
            <v>2004</v>
          </cell>
          <cell r="G2064" t="str">
            <v>2004-08-27</v>
          </cell>
          <cell r="H2064" t="str">
            <v>Phosphor and plasma display device</v>
          </cell>
          <cell r="I2064" t="str">
            <v>C09K-011/77</v>
          </cell>
          <cell r="J2064" t="str">
            <v>JP</v>
          </cell>
          <cell r="K2064" t="str">
            <v>외국국적</v>
          </cell>
          <cell r="L2064" t="str">
            <v>국외인</v>
          </cell>
          <cell r="M2064" t="str">
            <v>MATSUSHITA ELECTRIC</v>
          </cell>
          <cell r="N2064" t="str">
            <v>MATSUSHITA ELECTRIC INDUSTRIAL CO., LTD.</v>
          </cell>
          <cell r="O2064" t="str">
            <v>Phosphor and a plasma display device are provided whose deterioration in brightness of phosphors and a degree of change in chromaticity are alleviated and whose discharge characteristics are improved and that has excellent initial characteristics. Phospho</v>
          </cell>
          <cell r="P2064" t="str">
            <v>1. An alkaline-earth metal aluminate phosphor containing an element M (where M denotes at least one type of element selected from the group consisting of Nb, Ta, W and B), wherein a concentration of M in the vicinity of a surface of phosphor particles con</v>
          </cell>
          <cell r="Q2064">
            <v>17</v>
          </cell>
          <cell r="R2064" t="str">
            <v>C09K-011/77</v>
          </cell>
          <cell r="T2064" t="str">
            <v>JP</v>
          </cell>
          <cell r="U2064" t="str">
            <v>MATSUSHITA ELECTRIC INDUSTRIAL|</v>
          </cell>
          <cell r="V2064" t="str">
            <v>Okuyama, Kojiro | Zukawa, Takehiro | Sakai, Masahiro | Shiraishi, Seigo | Sugimoto, Kazuhiko | Aoki, Masaki | Hibino, Junichi</v>
          </cell>
          <cell r="W2064" t="str">
            <v>JP | JP | JP | JP | JP | JP | JP</v>
          </cell>
          <cell r="X2064" t="str">
            <v>JP | JP</v>
          </cell>
          <cell r="Y2064" t="str">
            <v>2003-307250 | 2004-130286</v>
          </cell>
          <cell r="Z2064" t="str">
            <v>2003-08-29 | 2004-04-26</v>
          </cell>
          <cell r="AA2064" t="str">
            <v>AT BE BG CH CY CZ DE DK EE ES FI FR GB GR HU IE IT LI LU MC NL PL PT RO SE SI SK TR AL HR LT LV MK</v>
          </cell>
          <cell r="AB2064">
            <v>1510566</v>
          </cell>
          <cell r="AC2064" t="str">
            <v>2005-03-02</v>
          </cell>
          <cell r="AR2064" t="str">
            <v>Schorr, Frank, Dr.</v>
          </cell>
          <cell r="AV2064" t="str">
            <v>P</v>
          </cell>
          <cell r="AW2064" t="str">
            <v>EP</v>
          </cell>
          <cell r="AX2064">
            <v>8</v>
          </cell>
          <cell r="AZ2064" t="str">
            <v>CN1591744A | CN1597839A | EP1510565A3 | EP1510566A3 | KR2005-0021923A | KR2005-0021924A | US20050046330A1 | US20050062417A1</v>
          </cell>
          <cell r="BA2064">
            <v>0</v>
          </cell>
          <cell r="BC2064" t="str">
            <v>EP00001510566A2P</v>
          </cell>
          <cell r="BD2064" t="str">
            <v>형광체</v>
          </cell>
        </row>
        <row r="2065">
          <cell r="A2065" t="str">
            <v>유럽</v>
          </cell>
          <cell r="B2065" t="str">
            <v>A1</v>
          </cell>
          <cell r="D2065">
            <v>4773406</v>
          </cell>
          <cell r="E2065" t="str">
            <v>04</v>
          </cell>
          <cell r="F2065" t="str">
            <v>2004</v>
          </cell>
          <cell r="G2065" t="str">
            <v>2004-09-17</v>
          </cell>
          <cell r="H2065" t="str">
            <v>PLASMA DISPLAY PANEL</v>
          </cell>
          <cell r="I2065" t="str">
            <v>H01J-011/02</v>
          </cell>
          <cell r="J2065" t="str">
            <v>JP</v>
          </cell>
          <cell r="K2065" t="str">
            <v>외국국적</v>
          </cell>
          <cell r="L2065" t="str">
            <v>국외인</v>
          </cell>
          <cell r="M2065" t="str">
            <v>MATSUSHITA ELECTRIC</v>
          </cell>
          <cell r="N2065" t="str">
            <v>MATSUSHITA ELECTRIC INDUSTRIAL CO., LTD.</v>
          </cell>
          <cell r="O2065" t="str">
            <v xml:space="preserve">A plasma display panel includes a first substrate and a second substrate facing each other to provide a discharge space between the first substrate and the second substrate, a scan electrode and a sustain electrode both provided on the first substrate, a </v>
          </cell>
          <cell r="P2065" t="str">
            <v>1. A plasma display panel comprising: a first substrate and a second substrate facing each other to provide a discharge space between the first substrate and the second substrate; a scan electrode and a sustain electrode both provided on the first substra</v>
          </cell>
          <cell r="Q2065">
            <v>3</v>
          </cell>
          <cell r="R2065" t="str">
            <v>H01J-011/02</v>
          </cell>
          <cell r="T2065" t="str">
            <v>JP</v>
          </cell>
          <cell r="U2065" t="str">
            <v>MATSUSHITA ELECTRIC INDUSTRIAL|</v>
          </cell>
          <cell r="V2065" t="str">
            <v>HASEGAWA, Kazuyuki | MIZOKAMI, Kaname | OE, Yoshinao | AOKI, Masaki</v>
          </cell>
          <cell r="W2065" t="str">
            <v>JP | JP | JP | JP</v>
          </cell>
          <cell r="X2065" t="str">
            <v>JP</v>
          </cell>
          <cell r="Y2065" t="str">
            <v>2003-331163</v>
          </cell>
          <cell r="Z2065" t="str">
            <v>2003-09-24</v>
          </cell>
          <cell r="AA2065" t="str">
            <v>AT BE BG CH CY CZ DE DK EE ES FI FR GB GR HU IE IT LI LU MC NL PL PT RO SE SI SK TR AL HR LT LV MK</v>
          </cell>
          <cell r="AB2065">
            <v>1587126</v>
          </cell>
          <cell r="AC2065" t="str">
            <v>2005-10-19</v>
          </cell>
          <cell r="AL2065" t="str">
            <v>PCT/JP04/14022</v>
          </cell>
          <cell r="AM2065" t="str">
            <v>2004-09-17</v>
          </cell>
          <cell r="AN2065" t="str">
            <v>WO05/029530</v>
          </cell>
          <cell r="AO2065" t="str">
            <v>2005-03-31</v>
          </cell>
          <cell r="AR2065" t="str">
            <v>Pautex Schneider, Nicole V&amp;#233;ronique</v>
          </cell>
          <cell r="AV2065" t="str">
            <v>P</v>
          </cell>
          <cell r="AW2065" t="str">
            <v>EP</v>
          </cell>
          <cell r="AX2065">
            <v>3</v>
          </cell>
          <cell r="AZ2065" t="str">
            <v>EP1587126A1 | JP2005-123172A | WOWO05/029530A1</v>
          </cell>
          <cell r="BA2065">
            <v>0</v>
          </cell>
          <cell r="BC2065" t="str">
            <v>EP00001587126A1P</v>
          </cell>
          <cell r="BD2065" t="str">
            <v>MgO보호막</v>
          </cell>
        </row>
        <row r="2066">
          <cell r="A2066" t="str">
            <v>유럽</v>
          </cell>
          <cell r="B2066" t="str">
            <v>A1</v>
          </cell>
          <cell r="D2066">
            <v>4773503</v>
          </cell>
          <cell r="E2066" t="str">
            <v>04</v>
          </cell>
          <cell r="F2066" t="str">
            <v>2004</v>
          </cell>
          <cell r="G2066" t="str">
            <v>2004-09-24</v>
          </cell>
          <cell r="H2066" t="str">
            <v>PLASMA DISPLAY AND METHOD FOR PRODUCING PHOSPHOR USED THEREIN</v>
          </cell>
          <cell r="I2066" t="str">
            <v>H01J-011/02</v>
          </cell>
          <cell r="J2066" t="str">
            <v>JP</v>
          </cell>
          <cell r="K2066" t="str">
            <v>외국국적</v>
          </cell>
          <cell r="L2066" t="str">
            <v>국외인</v>
          </cell>
          <cell r="M2066" t="str">
            <v>MATSUSHITA ELECTRIC</v>
          </cell>
          <cell r="N2066" t="str">
            <v>MATSUSHITA ELECTRIC INDUSTRIAL CO., LTD.</v>
          </cell>
          <cell r="O2066" t="str">
            <v>The present invention relates to a plasma display device and to a method of producing a phosphor to be used for the device, that prevents the phosphor layer from deteriorating, and improves the luminance, life, and reliability, of a PDP. The plasma displa</v>
          </cell>
          <cell r="P2066" t="str">
            <v>1. A plasma display device including a plasma display panel in which a plurality of discharge cells are arranged, and a phosphor layer in color corresponding to each discharge cell is disposed, and the phosphor layer emits light by being excited by ultrav</v>
          </cell>
          <cell r="Q2066">
            <v>4</v>
          </cell>
          <cell r="R2066" t="str">
            <v>H01J-011/02 | H01J-009/227 | C09K-011/08 | C09K-011/59</v>
          </cell>
          <cell r="T2066" t="str">
            <v>JP</v>
          </cell>
          <cell r="U2066" t="str">
            <v>MATSUSHITA ELECTRIC INDUSTRIAL|</v>
          </cell>
          <cell r="V2066" t="str">
            <v>MIYAMAE, Yuichiro | AOKI, Masaki | SUGIMOTO, Kazuhiko | HORIKAWA, Keiji | HIBINO, Junichi | TANAKA, Yoshinori | SETOGUCHI, Hiroshi</v>
          </cell>
          <cell r="W2066" t="str">
            <v>JP | JP | JP | JP | JP | JP | JP</v>
          </cell>
          <cell r="X2066" t="str">
            <v>JP</v>
          </cell>
          <cell r="Y2066" t="str">
            <v>2003-335269</v>
          </cell>
          <cell r="Z2066" t="str">
            <v>2003-09-26</v>
          </cell>
          <cell r="AA2066" t="str">
            <v>AT BE BG CH CY CZ DE DK EE ES FI FR GB GR HU IE IT LI LU MC NL PL PT RO SE SI SK TR AL HR LT LV MK</v>
          </cell>
          <cell r="AB2066">
            <v>1589555</v>
          </cell>
          <cell r="AC2066" t="str">
            <v>2005-10-26</v>
          </cell>
          <cell r="AL2066" t="str">
            <v>PCT/JP04/14415</v>
          </cell>
          <cell r="AM2066" t="str">
            <v>2004-09-24</v>
          </cell>
          <cell r="AN2066" t="str">
            <v>WO05/031784</v>
          </cell>
          <cell r="AO2066" t="str">
            <v>2005-04-07</v>
          </cell>
          <cell r="AR2066" t="str">
            <v>Gr&amp;#252;necker, Kinkeldey, Stockmair &amp;amp; Schwanh&amp;#228;usser Anwaltssoziet&amp;#228;t</v>
          </cell>
          <cell r="AV2066" t="str">
            <v>P</v>
          </cell>
          <cell r="AW2066" t="str">
            <v>EP</v>
          </cell>
          <cell r="AX2066">
            <v>3</v>
          </cell>
          <cell r="AY2066" t="str">
            <v>JP2005-100889A</v>
          </cell>
          <cell r="AZ2066" t="str">
            <v>EP1589555A1 | JP2005-100889A | WOWO05/031784A1</v>
          </cell>
          <cell r="BA2066">
            <v>0</v>
          </cell>
          <cell r="BC2066" t="str">
            <v>EP00001589555A1P</v>
          </cell>
          <cell r="BD2066" t="str">
            <v>형광체</v>
          </cell>
        </row>
        <row r="2067">
          <cell r="A2067" t="str">
            <v>유럽</v>
          </cell>
          <cell r="B2067" t="str">
            <v>A1</v>
          </cell>
          <cell r="D2067">
            <v>4773519</v>
          </cell>
          <cell r="E2067" t="str">
            <v>04</v>
          </cell>
          <cell r="F2067" t="str">
            <v>2004</v>
          </cell>
          <cell r="G2067" t="str">
            <v>2004-09-24</v>
          </cell>
          <cell r="H2067" t="str">
            <v>PLASMA DISPLAY AND METHOD OF PRODUCING PHOSPHOR USED THEREIN</v>
          </cell>
          <cell r="I2067" t="str">
            <v>H01J-011/02</v>
          </cell>
          <cell r="J2067" t="str">
            <v>JP</v>
          </cell>
          <cell r="K2067" t="str">
            <v>외국국적</v>
          </cell>
          <cell r="L2067" t="str">
            <v>국외인</v>
          </cell>
          <cell r="M2067" t="str">
            <v>MATSUSHITA ELECTRIC</v>
          </cell>
          <cell r="N2067" t="str">
            <v>MATSUSHITA ELECTRIC INDUSTRIAL CO., LTD.</v>
          </cell>
          <cell r="O2067" t="str">
            <v>The present invention relates to a plasma display device and to a method of producing a phosphor to be used for the device, that prevents the phosphor layer from deteriorating, and improves the luminance, life , and reliability, of the PDP. The plasma dis</v>
          </cell>
          <cell r="P2067" t="str">
            <v>1. A plasma display device including a plasma display panel in which a plurality of discharge cells are arranged, and a phosphor layer in color corresponding to each discharge cell is allocated, and the phosphor layer emits light by being excited by ultra</v>
          </cell>
          <cell r="Q2067">
            <v>5</v>
          </cell>
          <cell r="R2067" t="str">
            <v>H01J-011/02 | H01J-009/227 | C09K-011/08 | C09K-011/59</v>
          </cell>
        </row>
      </sheetData>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출원인"/>
      <sheetName val="데이터입출력"/>
      <sheetName val="하드웨어"/>
      <sheetName val="기술별"/>
      <sheetName val="연도별"/>
      <sheetName val="출원인 국적"/>
      <sheetName val="Sheet1"/>
      <sheetName val="중복제거완료_김서영_"/>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A1" t="str">
            <v>ID</v>
          </cell>
          <cell r="B1" t="str">
            <v>국가</v>
          </cell>
          <cell r="C1" t="str">
            <v>특허구분</v>
          </cell>
          <cell r="D1" t="str">
            <v>출원번호</v>
          </cell>
          <cell r="E1" t="str">
            <v>출원연도</v>
          </cell>
          <cell r="F1" t="str">
            <v>출원일</v>
          </cell>
          <cell r="G1" t="str">
            <v>명칭</v>
          </cell>
          <cell r="H1" t="str">
            <v>대표IPC</v>
          </cell>
          <cell r="I1" t="str">
            <v>출원인대표명화</v>
          </cell>
          <cell r="J1" t="str">
            <v>출원인</v>
          </cell>
          <cell r="K1" t="str">
            <v>요약</v>
          </cell>
          <cell r="L1" t="str">
            <v>청구범위</v>
          </cell>
          <cell r="M1" t="str">
            <v>청구항 수</v>
          </cell>
          <cell r="N1" t="str">
            <v>IPC</v>
          </cell>
          <cell r="O1" t="str">
            <v>출원인식별기호</v>
          </cell>
          <cell r="P1" t="str">
            <v>출원인국적통일</v>
          </cell>
          <cell r="Q1" t="str">
            <v>출원인국적</v>
          </cell>
          <cell r="R1" t="str">
            <v>대표출원인</v>
          </cell>
          <cell r="S1" t="str">
            <v>발명자</v>
          </cell>
          <cell r="T1" t="str">
            <v>발명자국적</v>
          </cell>
          <cell r="U1" t="str">
            <v>우선권국가</v>
          </cell>
          <cell r="V1" t="str">
            <v>우선권번호</v>
          </cell>
          <cell r="W1" t="str">
            <v>우선권주장일</v>
          </cell>
          <cell r="X1" t="str">
            <v>지정국</v>
          </cell>
          <cell r="Y1" t="str">
            <v>공개번호</v>
          </cell>
          <cell r="Z1" t="str">
            <v>공개일</v>
          </cell>
          <cell r="AA1" t="str">
            <v>공고번호</v>
          </cell>
          <cell r="AB1" t="str">
            <v>공고일</v>
          </cell>
          <cell r="AC1" t="str">
            <v>등록번호</v>
          </cell>
          <cell r="AD1" t="str">
            <v>등록일</v>
          </cell>
          <cell r="AE1" t="str">
            <v>대표미국분류(Curr)</v>
          </cell>
          <cell r="AF1" t="str">
            <v>미국분류(Curr)</v>
          </cell>
          <cell r="AG1" t="str">
            <v>대표미국분류(Org)</v>
          </cell>
          <cell r="AH1" t="str">
            <v>미국분류(Org)</v>
          </cell>
          <cell r="AI1" t="str">
            <v>국제출원번호</v>
          </cell>
          <cell r="AJ1" t="str">
            <v>국제출원일</v>
          </cell>
          <cell r="AK1" t="str">
            <v>국제공개번호</v>
          </cell>
          <cell r="AL1" t="str">
            <v>국제공개일</v>
          </cell>
          <cell r="AM1" t="str">
            <v>테마코드</v>
          </cell>
          <cell r="AN1" t="str">
            <v>미국인용특허</v>
          </cell>
          <cell r="AO1" t="str">
            <v>대리인</v>
          </cell>
          <cell r="AP1" t="str">
            <v>심사관</v>
          </cell>
          <cell r="AQ1" t="str">
            <v>F-Term</v>
          </cell>
          <cell r="AR1" t="str">
            <v>FI</v>
          </cell>
          <cell r="AS1" t="str">
            <v>특실구분</v>
          </cell>
          <cell r="AT1" t="str">
            <v>DB종류</v>
          </cell>
          <cell r="AU1" t="str">
            <v>WIPS 패밀리 개수</v>
          </cell>
          <cell r="AV1" t="str">
            <v>WIPS 패밀리(BASIC)</v>
          </cell>
          <cell r="AW1" t="str">
            <v>WIPS 패밀리</v>
          </cell>
          <cell r="AX1" t="str">
            <v>미국 Forward Ref 개수</v>
          </cell>
          <cell r="AY1" t="str">
            <v>미국 Forward Ref</v>
          </cell>
          <cell r="AZ1" t="str">
            <v>WipsKey</v>
          </cell>
          <cell r="BA1" t="str">
            <v>기술분류</v>
          </cell>
          <cell r="BB1" t="str">
            <v>소분류</v>
          </cell>
          <cell r="BC1" t="str">
            <v>핵심 특허</v>
          </cell>
          <cell r="BD1" t="str">
            <v>기타</v>
          </cell>
        </row>
        <row r="2">
          <cell r="A2">
            <v>330</v>
          </cell>
          <cell r="B2" t="str">
            <v>EP</v>
          </cell>
          <cell r="C2" t="str">
            <v>A2</v>
          </cell>
          <cell r="D2" t="str">
            <v>01114683</v>
          </cell>
          <cell r="E2">
            <v>2001</v>
          </cell>
          <cell r="F2" t="str">
            <v>2001-06-19</v>
          </cell>
          <cell r="G2" t="str">
            <v>Portable information terminal</v>
          </cell>
          <cell r="H2" t="str">
            <v>G06F-003/033</v>
          </cell>
          <cell r="I2" t="str">
            <v>PIONEER CORPORATION</v>
          </cell>
          <cell r="J2" t="str">
            <v>Pioneer Corporation | Pioneer Design Corporation</v>
          </cell>
          <cell r="K2" t="str">
            <v>A multi-functional portable information terminal is equipped with a display and makes it possible to reuse the information held by a given function for another function. The portable information terminal comprises image range specifying part for specifyin</v>
          </cell>
          <cell r="L2" t="str">
            <v>1. A portable information terminal equipped with a plurality of application programs, a display part, and an operating part for displaying an application window on the display part, said portable information terminal comprising an image range specifying p</v>
          </cell>
          <cell r="M2" t="str">
            <v>6</v>
          </cell>
          <cell r="N2" t="str">
            <v>G06F-003/033 | H04M-001/725 | H04M-001/247</v>
          </cell>
          <cell r="P2" t="str">
            <v>JP</v>
          </cell>
          <cell r="Q2" t="str">
            <v>JP | JP</v>
          </cell>
          <cell r="R2" t="str">
            <v>PIONEER CORPORATION |</v>
          </cell>
          <cell r="S2" t="str">
            <v>Hirayama,Naofumi, c/oPioneer design Corporation | Tomono,Mizuki, c/o Pioneer Design Corporation | Nakatsuka,Yoshinori,c/oPioneer Design Corporation | Arakawa, Mikiko | Kobayashi, Katsumi</v>
          </cell>
          <cell r="T2" t="str">
            <v>JP | JP | JP | JP | JP</v>
          </cell>
          <cell r="U2" t="str">
            <v>JP</v>
          </cell>
          <cell r="V2" t="str">
            <v>2000-185806</v>
          </cell>
          <cell r="W2" t="str">
            <v>2000-06-21</v>
          </cell>
          <cell r="X2" t="str">
            <v>AT BE CH CY DE DK ES FI FR GB GR IE IT LI LU MC NL PT SE TR AL LT LV MK RO SI</v>
          </cell>
          <cell r="Y2" t="str">
            <v>1168148</v>
          </cell>
          <cell r="Z2" t="str">
            <v>2002-01-02</v>
          </cell>
          <cell r="AO2" t="str">
            <v>Manitz, Finsterwald &amp;amp; Partner Gbr</v>
          </cell>
          <cell r="AS2" t="str">
            <v>P</v>
          </cell>
          <cell r="AT2" t="str">
            <v>EP</v>
          </cell>
          <cell r="AU2" t="str">
            <v>004</v>
          </cell>
          <cell r="AV2" t="str">
            <v>JP2002-007016A</v>
          </cell>
          <cell r="AW2" t="str">
            <v>EP1168148A2 | JP2002-007016A | US6876871B2 | US6876871BB</v>
          </cell>
          <cell r="AX2" t="str">
            <v>000</v>
          </cell>
          <cell r="AZ2" t="str">
            <v>EP00001168148A2P</v>
          </cell>
          <cell r="BA2" t="str">
            <v>AAA</v>
          </cell>
          <cell r="BB2">
            <v>2</v>
          </cell>
        </row>
        <row r="3">
          <cell r="A3">
            <v>106</v>
          </cell>
          <cell r="B3" t="str">
            <v>JP</v>
          </cell>
          <cell r="C3" t="str">
            <v>A</v>
          </cell>
          <cell r="D3" t="str">
            <v>1998-099556</v>
          </cell>
          <cell r="E3">
            <v>1998</v>
          </cell>
          <cell r="F3" t="str">
            <v>1998-04-10</v>
          </cell>
          <cell r="G3" t="str">
            <v>모바일 기기</v>
          </cell>
          <cell r="H3" t="str">
            <v>G02F-001/133</v>
          </cell>
          <cell r="I3" t="str">
            <v>FUJI FILM MICRODEVICES</v>
          </cell>
          <cell r="J3" t="str">
            <v>FUJI FILM MICRODEVICES CO LTD, FUJI PHOTO FILM CO LTD,</v>
          </cell>
          <cell r="K3" t="str">
            <v>【요약】【과제】본 발명은 ，액정판을 이용한 화상 표시 기능을 갖는 모바일 기기에 관하고，휴대용 기기에 적합한 액정 표시 기능을 구비했다．【해결 수단】투과형의 액정판과 ，여러의 발광색 각각으로 발광해 그 액정판을 배면으로부터 조사한 광원부를 갖는 액정 디스플레이 유닛 3，그 컬러 화상이 여러의 발광색에 대응하고 분해되고 된 분해 화상을 순차적으로에 상기 액정판에 형성함과 동시에，그 액정판에의 분해 화상의 순차적으로 형성에 동기시키고，상기 광원부를 ，그 액</v>
          </cell>
          <cell r="L3" t="str">
            <v>【특허 청구의 범위】【청구항 1】  2차원적에 배열된 다수의 픽셀을 갖고 그것들 다수의 픽셀에 전체로서 화상이 형성된 투과형의 액정판과 ，여러의 발광색 각각으로 발광하고 상기 액정판을 배면으로부터 조사한 광원부를 갖는 액정 디스플레이 유닛，컬러 화상을 나타내는 화상 신호가 입력되고，그 컬러 화상이 상기 광원부의 여러의 발광색에 대응하고 분해되고 된 여러의 분해 화상을 순차적으로에 상기 액정판에 형성함과 동시에，해 액정판에의 분해 화상의 순차적으로 형성에</v>
          </cell>
          <cell r="M3" t="str">
            <v>16</v>
          </cell>
          <cell r="N3" t="str">
            <v>G02F-001/133 | G02F-001/133 | G02F-001/1335 | G03B-021/00 | G09F-009/00 | G09G-003/20 | G09G-003/20 | G09G-003/36 | H04N-005/66 | H04N-009/30</v>
          </cell>
          <cell r="O3" t="str">
            <v>391051588 | 000005201</v>
          </cell>
          <cell r="P3" t="str">
            <v>JP</v>
          </cell>
          <cell r="S3" t="str">
            <v>MURAYAMA TAKASHI | FUNAKI AKIHIKO | OMURA HIROSHI</v>
          </cell>
          <cell r="Y3" t="str">
            <v>1999-295690</v>
          </cell>
          <cell r="Z3" t="str">
            <v>1999-10-29</v>
          </cell>
          <cell r="AR3" t="str">
            <v>G02F-001/133-535 | G02F-001/133-505 | G02F-001/1335-530 | G03B-021/00-D | G09F-009/00-360-D | G09G-003/20-642-J | G09G-003/20-680-C | G09G-003/36 | H04N-005/66-102-A | H04N-009/30</v>
          </cell>
          <cell r="AS3" t="str">
            <v>P</v>
          </cell>
          <cell r="AT3" t="str">
            <v>JP</v>
          </cell>
          <cell r="AU3" t="str">
            <v>001</v>
          </cell>
          <cell r="AV3" t="str">
            <v>JP1999-295690A</v>
          </cell>
          <cell r="AW3" t="str">
            <v>JP1999-295690A</v>
          </cell>
          <cell r="AX3" t="str">
            <v>000</v>
          </cell>
          <cell r="AZ3" t="str">
            <v>JP19990295690A2P</v>
          </cell>
          <cell r="BA3" t="str">
            <v>AAA</v>
          </cell>
          <cell r="BB3">
            <v>2</v>
          </cell>
        </row>
        <row r="4">
          <cell r="A4">
            <v>105</v>
          </cell>
          <cell r="B4" t="str">
            <v>JP</v>
          </cell>
          <cell r="C4" t="str">
            <v>A</v>
          </cell>
          <cell r="D4" t="str">
            <v>2001-170100</v>
          </cell>
          <cell r="E4">
            <v>2001</v>
          </cell>
          <cell r="F4" t="str">
            <v>2001-06-05</v>
          </cell>
          <cell r="G4" t="str">
            <v>휴대 단말 장치 및 표시 화면의 스크롤 방법</v>
          </cell>
          <cell r="H4" t="str">
            <v>G06F-003/00</v>
          </cell>
          <cell r="I4" t="str">
            <v>KYOCERA CORP,</v>
          </cell>
          <cell r="J4" t="str">
            <v>KYOCERA CORP,</v>
          </cell>
          <cell r="K4" t="str">
            <v xml:space="preserve">【요약】【과제】  종래의 휴대 단말 장치에 대하고 새로운 하드웨어를 추가한 필요가 없고，유저에 의한 키 압하나 조구 조작을 한 일 없게 수신 정보의 표시 화면을 스크롤시키는 것이 가능한 휴대 단말 장치를 제공한다．【해결 수단】  수신 정보가 표시부 9에 표시된 때，촬영 부3으로부터 제 1의 화상이 입력되고 화상 기억부 4에 기억된다．다음에，부분 화상 추출부 5에 의하고 제 1의 화상중으로부터 임의에 설정된 조건으로 부분 화상이 지정된다．그리고，제 1의 </v>
          </cell>
          <cell r="L4" t="str">
            <v xml:space="preserve">【특허 청구의 범위】【청구항 1】  수신 정보를 표시한 표시 화면과 광학식의 촬영 수단을 구비한 휴대 단말 장치이고，상기 촬영 수단에 의하고 소정의 시간 간격을 두고 촬영된 2장의 화상을 기억한 기억 수단과 ，기억된 2장의 화상내가 공통된 부분 화상을 추출한 추출 수단과 ，한편의 화상내로 추출된 부분 화상이 다른 편의 화상내로 추출된 부분 화상의 위치에 상기 한편의 화상내에 있어 이동한 때의 이동 방향을 포함한 이동 정보를 산출한 산출 수단과 ，산출된 </v>
          </cell>
          <cell r="M4" t="str">
            <v>3</v>
          </cell>
          <cell r="N4" t="str">
            <v>G06F-003/00 | G06F-003/033 | G09G-005/34 | H04M-001/00 | H04M-001/21 | H04M-001/247 | H04Q-007/38</v>
          </cell>
          <cell r="O4" t="str">
            <v>000006633</v>
          </cell>
          <cell r="P4" t="str">
            <v>JP</v>
          </cell>
          <cell r="S4" t="str">
            <v>WATANABE MITSUKO</v>
          </cell>
          <cell r="Y4" t="str">
            <v>2002-366272</v>
          </cell>
          <cell r="Z4" t="str">
            <v>2002-12-20</v>
          </cell>
          <cell r="AM4" t="str">
            <v>5B087 | 5B087 | 5B087 | 5B087 | 5B087 | 5C082 | 5C082 | 5C082 | 5C082 | 5C082 | 5C082 | 5C082 | 5C082 | 5E501 | 5E501 | 5E501 | 5E501 | 5E501 | 5E501 | 5E501 | 5K023 | 5K023 | 5K023 | 5K027 | 5K027 | 5K027 | 5K027 | 5K027 | 5K067 | 5K067 | 5K067 | 5K067 |</v>
          </cell>
          <cell r="AQ4" t="str">
            <v>5B087-AA09 | 5B087-AB14 | 5B087-BC11 | 5B087-BC26 | 5B087-DE06 | 5C082-AA27 | 5C082-BA20 | 5C082-BA27 | 5C082-CA54 | 5C082-CA72 | 5C082-CB01 | 5C082-DA87 | 5C082-MM09 | 5E501-AA02 | 5E501-BA05 | 5E501-CA02 | 5E501-FA14 | 5E501-FB03 | 5E501-FB32 | 5E501-FB</v>
          </cell>
          <cell r="AR4" t="str">
            <v>G06F-003/00-656-D | G06F-003/033-310-Y | G09G-005/34-Z | H04M-001/00-R | H04M-001/21-Z | H04M-001/247 | H04B-007/26-109-T</v>
          </cell>
          <cell r="AS4" t="str">
            <v>P</v>
          </cell>
          <cell r="AT4" t="str">
            <v>JP</v>
          </cell>
          <cell r="AU4" t="str">
            <v>001</v>
          </cell>
          <cell r="AV4" t="str">
            <v>JP2002-366272A</v>
          </cell>
          <cell r="AW4" t="str">
            <v>JP2002-366272A</v>
          </cell>
          <cell r="AX4" t="str">
            <v>000</v>
          </cell>
          <cell r="AZ4" t="str">
            <v>JP20020366272A2P</v>
          </cell>
          <cell r="BA4" t="str">
            <v>AAA</v>
          </cell>
          <cell r="BB4">
            <v>2</v>
          </cell>
        </row>
        <row r="5">
          <cell r="A5">
            <v>102</v>
          </cell>
          <cell r="B5" t="str">
            <v>JP</v>
          </cell>
          <cell r="C5" t="str">
            <v>A</v>
          </cell>
          <cell r="D5" t="str">
            <v>2001-322218</v>
          </cell>
          <cell r="E5">
            <v>2001</v>
          </cell>
          <cell r="F5" t="str">
            <v>2001-10-19</v>
          </cell>
          <cell r="G5" t="str">
            <v>액정 표시 장치 및 이것을 이용한 휴대 단말 장치</v>
          </cell>
          <cell r="H5" t="str">
            <v>G09G-003/36</v>
          </cell>
          <cell r="I5" t="str">
            <v>SONY CORP</v>
          </cell>
          <cell r="J5" t="str">
            <v>SONY CORP</v>
          </cell>
          <cell r="K5" t="str">
            <v>【요약】【과제】  신호선에서 메모리 부에의 화상 데이터의 기록과 ，메모리 부로부터 액정 셀 부에의 화상 데이터의 판독을 동일한 경로로 행하면 ，메모리 부에 화상 데이터를 기록한 때에 ，메모리 부내의 지지 데이터가 픽셀 전위의 영향을 받고 쓰고 바뀌고 버린다．【해결 수단】  메모리 회로 25를 갖는 픽셀 회로에 있어，신호선 16-i로부터 데이터 기록용 스위치 24를 이용하고 메모리 회로 25에 화상 데이터를 기록한 경로와 ，메모리 회로 25로 유지되고 있</v>
          </cell>
          <cell r="L5" t="str">
            <v>【특허 청구의 범위】【청구항 1】  액정 셀 부를 포함한 여러의 픽셀 회로가 기판상에 행렬상에 배치되고 되고，상기 여러의 픽셀 회로의 각각은 ，디지털 화상 신호를 지지한 메모리 부와 ，열 단위로 배선된 신호선에서 공급된 디지털 화상 신호를 상기 메모리 부에 기록한 기록용 스위치와 ，상기 메모리 부로 유지되고 있는 디지털 화상 신호를 판독하고 상기 액정 셀 부에 기록한 판독용 버퍼를 갖는 것을 특징으로 한 액정 표시 장치．</v>
          </cell>
          <cell r="M5" t="str">
            <v>13</v>
          </cell>
          <cell r="N5" t="str">
            <v>G09G-003/36 | G02F-001/133 | G09G-003/20 | G09G-003/20 | G09G-003/20 | G09G-003/20 | G09G-003/20 | H04M-001/02</v>
          </cell>
          <cell r="O5" t="str">
            <v>000002185</v>
          </cell>
          <cell r="P5" t="str">
            <v>JP</v>
          </cell>
          <cell r="S5" t="str">
            <v>TOYOSAWA NOBORU | NAKAJIMA YOSHIHARU</v>
          </cell>
          <cell r="Y5" t="str">
            <v>2003-122331</v>
          </cell>
          <cell r="Z5" t="str">
            <v>2003-04-25</v>
          </cell>
          <cell r="AM5" t="str">
            <v>2H093 | 2H093 | 2H093 | 2H093 | 2H093 | 2H093 | 5C006 | 5C006 | 5C006 | 5C006 | 5C006 | 5C006 | 5C006 | 5C006 | 5C006 | 5C006 | 5C006 | 5C006 | 5C006 | 5C006 | 5C006 | 5C006 | 5C006 | 5C006 | 5C006 | 5C006 | 5C006 | 5C006 | 5C006 | 5C006 | 5C006 | 5C006 |</v>
          </cell>
          <cell r="AQ5" t="str">
            <v>2H093-NA16 | 2H093-NA31 | 2H093-NC15 | 2H093-NC28 | 2H093-NC34 | 2H093-ND37 | 5C006-AA01 | 5C006-AA02 | 5C006-AA16 | 5C006-AA22 | 5C006-AC11 | 5C006-AC22 | 5C006-AC25 | 5C006-AC27 | 5C006-AC28 | 5C006-AF27 | 5C006-AF42 | 5C006-AF44 | 5C006-AF50 | 5C006-AF</v>
          </cell>
          <cell r="AR5" t="str">
            <v>G09G-003/36 | G02F-001/133-550 | G09G-003/20-611-A | G09G-003/20-611-H | G09G-003/20-621-B | G09G-003/20-621-M | G09G-003/20-622-G | G09G-003/20-624-B | G09G-003/20-680-T | H04M-001/02-C</v>
          </cell>
          <cell r="AS5" t="str">
            <v>P</v>
          </cell>
          <cell r="AT5" t="str">
            <v>JP</v>
          </cell>
          <cell r="AU5" t="str">
            <v>006</v>
          </cell>
          <cell r="AV5" t="str">
            <v>JP3603832B2</v>
          </cell>
          <cell r="AW5" t="str">
            <v>CN1526130A | EP1437707A1 | JP3603832B2 | KR2004-0044177A | US20040066364A1 | WOWO03/036604A1</v>
          </cell>
          <cell r="AX5" t="str">
            <v>000</v>
          </cell>
          <cell r="AZ5" t="str">
            <v>JP20030122331A2P</v>
          </cell>
          <cell r="BA5" t="str">
            <v>AAA</v>
          </cell>
          <cell r="BB5">
            <v>2</v>
          </cell>
        </row>
        <row r="6">
          <cell r="A6">
            <v>374</v>
          </cell>
          <cell r="B6" t="str">
            <v>JP</v>
          </cell>
          <cell r="C6" t="str">
            <v>A</v>
          </cell>
          <cell r="D6" t="str">
            <v>1996-114923</v>
          </cell>
          <cell r="E6">
            <v>1996</v>
          </cell>
          <cell r="F6" t="str">
            <v>1996-05-09</v>
          </cell>
          <cell r="G6" t="str">
            <v>DISPLAY DEVICE AND PORTABLE APPARATUS HAVING THIS DISPLAY DEVICE</v>
          </cell>
          <cell r="H6" t="str">
            <v>G09F-009/00</v>
          </cell>
          <cell r="I6" t="str">
            <v>TOSHIBA</v>
          </cell>
          <cell r="J6" t="str">
            <v>TOSHIBA CORP</v>
          </cell>
          <cell r="K6" t="str">
            <v>PROBLEM TO BE SOLVED: To obtain a display device which allows the formation of a display screen to a larger size without increasing the size of a housing and eliminates need for screws to be exclusively used for fixing a display unit and a portable appara</v>
          </cell>
          <cell r="N6" t="str">
            <v>G09F-009/00 | G02F-001/1333 | G06F-001/16 | G06F-015/02 | G09F-013/04 | H05K-007/12</v>
          </cell>
          <cell r="P6" t="str">
            <v>JP</v>
          </cell>
          <cell r="R6" t="str">
            <v>KABUSHIKI KAISHA TOSHIBA|</v>
          </cell>
          <cell r="S6" t="str">
            <v>OGAMI KEIZO | MINOUE MASASHI | ISHIKAWA KENICHI</v>
          </cell>
          <cell r="Y6" t="str">
            <v>1997-297542</v>
          </cell>
          <cell r="Z6" t="str">
            <v>1997-11-18</v>
          </cell>
          <cell r="AR6" t="str">
            <v>G09F-009/00-350-A | G02F-001/1333 | G06F-015/02-315-A | G09F-013/04-J | H05K-007/12-V | G06F-001/00-312-F</v>
          </cell>
          <cell r="AS6" t="str">
            <v>P</v>
          </cell>
          <cell r="AT6" t="str">
            <v>PAJ</v>
          </cell>
          <cell r="AU6" t="str">
            <v>002</v>
          </cell>
          <cell r="AV6" t="str">
            <v>JP1997-297542A</v>
          </cell>
          <cell r="AW6" t="str">
            <v>JP1997-297542A | US5905550</v>
          </cell>
          <cell r="AX6" t="str">
            <v>000</v>
          </cell>
          <cell r="AZ6" t="str">
            <v>JP19970297542A2P</v>
          </cell>
          <cell r="BA6" t="str">
            <v>AAA</v>
          </cell>
          <cell r="BB6">
            <v>2</v>
          </cell>
        </row>
        <row r="7">
          <cell r="A7">
            <v>371</v>
          </cell>
          <cell r="B7" t="str">
            <v>JP</v>
          </cell>
          <cell r="C7" t="str">
            <v>A</v>
          </cell>
          <cell r="D7" t="str">
            <v>1997-150543</v>
          </cell>
          <cell r="E7">
            <v>1997</v>
          </cell>
          <cell r="F7" t="str">
            <v>1997-06-09</v>
          </cell>
          <cell r="G7" t="str">
            <v>HOUSING TYPE LIQUID CRYSTAL DISPLAY DEVICE</v>
          </cell>
          <cell r="H7" t="str">
            <v>G02F-001/1333</v>
          </cell>
          <cell r="I7" t="str">
            <v>TOSHIBA</v>
          </cell>
          <cell r="J7" t="str">
            <v>TOSHIBA CORP</v>
          </cell>
          <cell r="K7" t="str">
            <v>PROBLEM TO BE SOLVED: To enable a first substrate to be largely increased in size while realizing a miniaturization needed for portability in a portable information equipment by widening the first substrate at the time of displaying a liquid crystal displ</v>
          </cell>
          <cell r="N7" t="str">
            <v>G02F-001/1333 | G02F-001/1345</v>
          </cell>
          <cell r="P7" t="str">
            <v>JP</v>
          </cell>
          <cell r="R7" t="str">
            <v>KABUSHIKI KAISHA TOSHIBA|</v>
          </cell>
          <cell r="S7" t="str">
            <v>UCHIKOGA SHIYUUICHI</v>
          </cell>
          <cell r="Y7" t="str">
            <v>1998-339866</v>
          </cell>
          <cell r="Z7" t="str">
            <v>1998-12-22</v>
          </cell>
          <cell r="AR7" t="str">
            <v>G02F-001/1333 | G02F-001/1345</v>
          </cell>
          <cell r="AS7" t="str">
            <v>P</v>
          </cell>
          <cell r="AT7" t="str">
            <v>PAJ</v>
          </cell>
          <cell r="AU7" t="str">
            <v>001</v>
          </cell>
          <cell r="AV7" t="str">
            <v>JP1998-339866A</v>
          </cell>
          <cell r="AW7" t="str">
            <v>JP1998-339866A</v>
          </cell>
          <cell r="AX7" t="str">
            <v>000</v>
          </cell>
          <cell r="AZ7" t="str">
            <v>JP19980339866A2P</v>
          </cell>
          <cell r="BA7" t="str">
            <v>AAA</v>
          </cell>
          <cell r="BB7">
            <v>2</v>
          </cell>
        </row>
        <row r="8">
          <cell r="A8">
            <v>372</v>
          </cell>
          <cell r="B8" t="str">
            <v>JP</v>
          </cell>
          <cell r="C8" t="str">
            <v>A</v>
          </cell>
          <cell r="D8" t="str">
            <v>1997-122161</v>
          </cell>
          <cell r="E8">
            <v>1997</v>
          </cell>
          <cell r="F8" t="str">
            <v>1997-05-13</v>
          </cell>
          <cell r="G8" t="str">
            <v>LIQUID CRYSTAL DISPLAY DEVICE</v>
          </cell>
          <cell r="H8" t="str">
            <v>G02F-001/1335</v>
          </cell>
          <cell r="I8" t="str">
            <v>TOSHIBA</v>
          </cell>
          <cell r="J8" t="str">
            <v>TOSHIBA CORP</v>
          </cell>
          <cell r="K8" t="str">
            <v>PROBLEM TO BE SOLVED: To provide a liquid crystal display device improved in portability, easy to see a display screen at the image display time and excellent in operability by making a liquid crystal display panel and an irradiation unit relatively movab</v>
          </cell>
          <cell r="N8" t="str">
            <v>G02F-001/1335</v>
          </cell>
          <cell r="P8" t="str">
            <v>JP</v>
          </cell>
          <cell r="R8" t="str">
            <v>KABUSHIKI KAISHA TOSHIBA|</v>
          </cell>
          <cell r="S8" t="str">
            <v>KAWAMATA KENJI | OGATA MASAHIRO</v>
          </cell>
          <cell r="Y8" t="str">
            <v>1998-311977</v>
          </cell>
          <cell r="Z8" t="str">
            <v>1998-11-24</v>
          </cell>
          <cell r="AR8" t="str">
            <v>G02F-001/1335-530</v>
          </cell>
          <cell r="AS8" t="str">
            <v>P</v>
          </cell>
          <cell r="AT8" t="str">
            <v>PAJ</v>
          </cell>
          <cell r="AU8" t="str">
            <v>001</v>
          </cell>
          <cell r="AV8" t="str">
            <v>JP1998-311977A</v>
          </cell>
          <cell r="AW8" t="str">
            <v>JP1998-311977A</v>
          </cell>
          <cell r="AX8" t="str">
            <v>000</v>
          </cell>
          <cell r="AZ8" t="str">
            <v>JP19980311977A2P</v>
          </cell>
          <cell r="BA8" t="str">
            <v>AAA</v>
          </cell>
          <cell r="BB8">
            <v>2</v>
          </cell>
        </row>
        <row r="9">
          <cell r="A9">
            <v>376</v>
          </cell>
          <cell r="B9" t="str">
            <v>JP</v>
          </cell>
          <cell r="C9" t="str">
            <v>A</v>
          </cell>
          <cell r="D9" t="str">
            <v>1999-052676</v>
          </cell>
          <cell r="E9">
            <v>1999</v>
          </cell>
          <cell r="F9" t="str">
            <v>1999-03-01</v>
          </cell>
          <cell r="G9" t="str">
            <v>LIQUID CRYSTAL DISPLAY DEVICE</v>
          </cell>
          <cell r="H9" t="str">
            <v>G02F-001/133</v>
          </cell>
          <cell r="I9" t="str">
            <v>TOSHIBA</v>
          </cell>
          <cell r="J9" t="str">
            <v>TOSHIBA CORP</v>
          </cell>
          <cell r="K9" t="str">
            <v>PROBLEM TO BE SOLVED: To prolong a life of a battery of a portable terminal by decreasing the power consumption by providing a color liquid crystal display means which can be driven independently of a black-and-white liquid crystal display means. SOLUTION</v>
          </cell>
          <cell r="N9" t="str">
            <v>G02F-001/133</v>
          </cell>
          <cell r="P9" t="str">
            <v>JP</v>
          </cell>
          <cell r="R9" t="str">
            <v>KABUSHIKI KAISHA TOSHIBA|</v>
          </cell>
          <cell r="S9" t="str">
            <v>YAMAZAKI YASUO</v>
          </cell>
          <cell r="Y9" t="str">
            <v>2000-250006</v>
          </cell>
          <cell r="Z9" t="str">
            <v>2000-09-14</v>
          </cell>
          <cell r="AM9" t="str">
            <v>2H093 | 2H093 | 2H093 | 2H093 | 2H093</v>
          </cell>
          <cell r="AQ9" t="str">
            <v>2H093-NA61 | 2H093-NC07 | 2H093-NC42 | 2H093-ND39 | 2H093-NE06</v>
          </cell>
          <cell r="AR9" t="str">
            <v>G02F-001/133-505</v>
          </cell>
          <cell r="AS9" t="str">
            <v>P</v>
          </cell>
          <cell r="AT9" t="str">
            <v>PAJ</v>
          </cell>
          <cell r="AU9" t="str">
            <v>001</v>
          </cell>
          <cell r="AV9" t="str">
            <v>JP2000-250006A</v>
          </cell>
          <cell r="AW9" t="str">
            <v>JP2000-250006A</v>
          </cell>
          <cell r="AX9" t="str">
            <v>000</v>
          </cell>
          <cell r="AZ9" t="str">
            <v>JP20000250006A2P</v>
          </cell>
          <cell r="BA9" t="str">
            <v>AAA</v>
          </cell>
          <cell r="BB9">
            <v>2</v>
          </cell>
        </row>
        <row r="10">
          <cell r="A10">
            <v>375</v>
          </cell>
          <cell r="B10" t="str">
            <v>JP</v>
          </cell>
          <cell r="C10" t="str">
            <v>A</v>
          </cell>
          <cell r="D10" t="str">
            <v>2002-285277</v>
          </cell>
          <cell r="E10">
            <v>2002</v>
          </cell>
          <cell r="F10" t="str">
            <v>2002-09-30</v>
          </cell>
          <cell r="G10" t="str">
            <v>영상 재생 장치 및 영상 표시 방법</v>
          </cell>
          <cell r="H10" t="str">
            <v>H04N-005/93</v>
          </cell>
          <cell r="I10" t="str">
            <v>TOSHIBA</v>
          </cell>
          <cell r="J10" t="str">
            <v>TOSHIBA CORP</v>
          </cell>
          <cell r="K10" t="str">
            <v xml:space="preserve">【요약】【과제】휴대형 플레이어에 적당한 영상 내용을,외부의 유니트에 표시하는 때에도 비교적 보기 쉬운 재생 영상으로서 표시 출력한다.【해결 수단】내장 LCD3에 영상 데이터를 표시한 때에는,화면 사이즈 전체에 동화상인 영상 데이터를 표시하고,영상 데이터에 중합시키도록 OSD이 표시된다.한편,외부의 표시장치 8에 영상 데이터를 표시하는 때에는,영상 데이터는 화면 사이즈의 일부의 영역에 표시하고,영상 데이터가 표시 되어 있지 않은 영역에 OSD을 표시하고 </v>
          </cell>
          <cell r="L10" t="str">
            <v>【특허청구의 범위】【청구항 1】내장 표시부 또는 외부의 표시장치에 영상 데이터를 표시하는 영상 재생 장치에 있어서,영상 데이터를 기록하는 기억 수단과,이 기억 수단으로부터 영상 데이터를 판독하고 재생하는 재생 수단과,재생 수단으로부터 재생한 영상 데이터와 동시에,이 영상 데이터에 관한 그래픽 데이터를 동시에 표시도록 표시 데이터를 생성,표시 출력하는 표시 제어 수단을 갖고,상기 표시 제어 수단은,상기 내장 표시장치에 표시 출력하는 경우,상기 영상 데이터</v>
          </cell>
          <cell r="M10" t="str">
            <v>4</v>
          </cell>
          <cell r="N10" t="str">
            <v>H04N-005/93 | G06F-003/00 | H04N-005/44 | H04N-005/445</v>
          </cell>
          <cell r="O10" t="str">
            <v>000003078</v>
          </cell>
          <cell r="P10" t="str">
            <v>JP</v>
          </cell>
          <cell r="Y10" t="str">
            <v>2004-120713</v>
          </cell>
          <cell r="Z10" t="str">
            <v>2004-04-15</v>
          </cell>
          <cell r="AM10" t="str">
            <v>5C025 | 5C025 | 5C025 | 5C053 | 5C053 | 5C053 | 5E501 | 5E501 | 5E501 | 5E501 | 5E501 | 5E501 | 5E501</v>
          </cell>
          <cell r="AQ10" t="str">
            <v>5C025-CA09 | 5C025-CB10 | 5C025-DA08 | 5C053-GB37 | 5C053-LA06 | 5C053-LA11 | 5E501-AA20 | 5E501-AC16 | 5E501-BA03 | 5E501-FA14 | 5E501-FA15 | 5E501-FA21 | 5E501-FB02</v>
          </cell>
          <cell r="AR10" t="str">
            <v>H04N-005/93-Z | G06F-003/00-C | H04N-005/44-A | H04N-005/445-Z</v>
          </cell>
          <cell r="AS10" t="str">
            <v>P</v>
          </cell>
          <cell r="AT10" t="str">
            <v>JP</v>
          </cell>
          <cell r="AU10" t="str">
            <v>001</v>
          </cell>
          <cell r="AV10" t="str">
            <v>JP2004-120713A</v>
          </cell>
          <cell r="AW10" t="str">
            <v>JP2004-120713A</v>
          </cell>
          <cell r="AX10" t="str">
            <v>000</v>
          </cell>
          <cell r="AZ10" t="str">
            <v>JP20040120713A2P</v>
          </cell>
          <cell r="BA10" t="str">
            <v>AAA</v>
          </cell>
          <cell r="BB10">
            <v>2</v>
          </cell>
        </row>
        <row r="11">
          <cell r="A11">
            <v>373</v>
          </cell>
          <cell r="B11" t="str">
            <v>JP</v>
          </cell>
          <cell r="C11" t="str">
            <v>A</v>
          </cell>
          <cell r="D11" t="str">
            <v>1996-183340</v>
          </cell>
          <cell r="E11">
            <v>1996</v>
          </cell>
          <cell r="F11" t="str">
            <v>1996-07-12</v>
          </cell>
          <cell r="G11" t="str">
            <v>INPUT DISPLAY DEVICE AND PORTABLE ELECTRONIC EQUIPMENT PROVIDED WITH IT</v>
          </cell>
          <cell r="H11" t="str">
            <v>G06F-003/033</v>
          </cell>
          <cell r="I11" t="str">
            <v>TOSHIBA</v>
          </cell>
          <cell r="J11" t="str">
            <v>TOSHIBA CORP | TOSHIBA COMPUT ENG CORP</v>
          </cell>
          <cell r="K11" t="str">
            <v>PROBLEM TO BE SOLVED: To provide an input display device which has an excellent display quality by preventing the occurrence of interference fringes and can be assembled easily and to provide a potable electronic equipment provided with it. SOLUTION: An i</v>
          </cell>
          <cell r="N11" t="str">
            <v>G06F-003/033 | G06F-001/16</v>
          </cell>
          <cell r="P11" t="str">
            <v>JP</v>
          </cell>
          <cell r="R11" t="str">
            <v>KABUSHIKI KAISHA TOSHIBA|</v>
          </cell>
          <cell r="S11" t="str">
            <v>MURAYAMA TOMOMI | WADA KOHEI | KUWABARA TAMASABURO</v>
          </cell>
          <cell r="Y11" t="str">
            <v>1998-027066</v>
          </cell>
          <cell r="Z11" t="str">
            <v>1998-01-27</v>
          </cell>
          <cell r="AR11" t="str">
            <v>G06F-003/033-350-A | G06F-001/00-312-E | G06F-001/00-312-K</v>
          </cell>
          <cell r="AS11" t="str">
            <v>P</v>
          </cell>
          <cell r="AT11" t="str">
            <v>PAJ</v>
          </cell>
          <cell r="AU11" t="str">
            <v>001</v>
          </cell>
          <cell r="AV11" t="str">
            <v>JP1998-027066A</v>
          </cell>
          <cell r="AW11" t="str">
            <v>JP1998-027066A</v>
          </cell>
          <cell r="AX11" t="str">
            <v>000</v>
          </cell>
          <cell r="AZ11" t="str">
            <v>JP19980027066A2P</v>
          </cell>
          <cell r="BA11" t="str">
            <v>AAA</v>
          </cell>
          <cell r="BB11">
            <v>2</v>
          </cell>
        </row>
        <row r="12">
          <cell r="A12">
            <v>205</v>
          </cell>
          <cell r="B12" t="str">
            <v>KR</v>
          </cell>
          <cell r="C12" t="str">
            <v>B1</v>
          </cell>
          <cell r="D12" t="str">
            <v>2001-0024240</v>
          </cell>
          <cell r="E12">
            <v>2001</v>
          </cell>
          <cell r="F12" t="str">
            <v>2001-05-04</v>
          </cell>
          <cell r="G12" t="str">
            <v>개인 휴대용 단말기의 제어 장치 및 방법 (Controlling Apparatus of Personal Digital Assistant and Method Thereof)</v>
          </cell>
          <cell r="H12" t="str">
            <v>G06F-015/02</v>
          </cell>
          <cell r="I12" t="str">
            <v>네오디스</v>
          </cell>
          <cell r="J12" t="str">
            <v>(주) 네오디스</v>
          </cell>
          <cell r="K12" t="str">
            <v>본 발명은 디스플레이장치의 전력소모량을 줄일 수 있는 개인 휴대용 단말기의 제어장치 및 방법에 관한 것이다. ; 본 발명에 따른 개인 휴대용 단말기의 제어장치는 휴대용 단말기의 디스플레이 수단을 제어하기 위한 장치에 있어서, 디스플레이되어질 화상의 종류를 판별하기 위한 화상종류 판별수단과, 상기 화상종류 판별수단에서 정지화상으로 판별되는 경우에만 입력 디스플레이 구동 제어신호의 주파수를 분주시켜 상기 디스플레이 수단에 공급하는 디스플레이 제어수단을 구비</v>
          </cell>
          <cell r="L12" t="str">
            <v xml:space="preserve">청구항 1항
삭제
</v>
          </cell>
          <cell r="M12" t="str">
            <v>6</v>
          </cell>
          <cell r="N12" t="str">
            <v>G06F-015/02</v>
          </cell>
          <cell r="P12" t="str">
            <v>KR</v>
          </cell>
          <cell r="Q12" t="str">
            <v>KR</v>
          </cell>
          <cell r="S12" t="str">
            <v>박기판</v>
          </cell>
          <cell r="T12" t="str">
            <v>KR</v>
          </cell>
          <cell r="Y12" t="str">
            <v>2002-0084629</v>
          </cell>
          <cell r="Z12" t="str">
            <v>2002-11-09</v>
          </cell>
          <cell r="AB12" t="str">
            <v>2003-09-02</v>
          </cell>
          <cell r="AC12" t="str">
            <v>0396359</v>
          </cell>
          <cell r="AD12" t="str">
            <v>2003-08-20</v>
          </cell>
          <cell r="AO12" t="str">
            <v>김영호</v>
          </cell>
          <cell r="AP12" t="str">
            <v>신준호</v>
          </cell>
          <cell r="AS12" t="str">
            <v>P</v>
          </cell>
          <cell r="AT12" t="str">
            <v>KR</v>
          </cell>
          <cell r="AU12" t="str">
            <v>001</v>
          </cell>
          <cell r="AV12" t="str">
            <v>KR0396359B1</v>
          </cell>
          <cell r="AW12" t="str">
            <v>KR0396359B1</v>
          </cell>
          <cell r="AX12" t="str">
            <v>000</v>
          </cell>
          <cell r="AZ12" t="str">
            <v>KR00000396359B1P</v>
          </cell>
          <cell r="BA12" t="str">
            <v>AAA</v>
          </cell>
          <cell r="BB12">
            <v>2</v>
          </cell>
        </row>
        <row r="13">
          <cell r="A13">
            <v>218</v>
          </cell>
          <cell r="B13" t="str">
            <v>KR</v>
          </cell>
          <cell r="C13" t="str">
            <v>B1</v>
          </cell>
          <cell r="D13" t="str">
            <v>1995-0051582</v>
          </cell>
          <cell r="E13">
            <v>1995</v>
          </cell>
          <cell r="F13" t="str">
            <v>1995-12-19</v>
          </cell>
          <cell r="G13" t="str">
            <v>휴대용 평면형 화상표시 장치</v>
          </cell>
          <cell r="H13" t="str">
            <v>H01J-009/18</v>
          </cell>
          <cell r="I13" t="str">
            <v>대우전자</v>
          </cell>
          <cell r="J13" t="str">
            <v>대우전자 주식회사 배순훈</v>
          </cell>
          <cell r="K13" t="str">
            <v>본 발명은 휴대용 평면형 화상표시장치에 관한 것으로, 전면에 콘트롤부가 설치되고, 상면의 길이방향 중심선상에는 앞쪽이 개방된 소정 깊이의 슬라이드홈이 일정한 길이로 형성되며, 상면의 가장자리에는 소정의 높이를 갖는 다수의 체결보스가 돌설된 육면체형의 하부케이스와, 상기 하부케이스상의 체결보스에 결합된 상태에서 상기 하부케이스의 상부를 덮어주며, 그 저면과 양측면 내측에는 각각 길이방향을 따라 가이드홈과 가이드리브가 형성된 상부덮개와, 후단에는 상기 하부</v>
          </cell>
          <cell r="L13" t="str">
            <v>청구항 1항
전면에 콘트롤부(12)가 설치되고, 상면의 길이방향 중심선상에는 앞쪽이 개방된 소정 깊이의 슬라이드홈(14)이 일정한 길이로 형성되며, 상면의 가장자리에는 소정의 높이를 갖는 다수의 체결보스(16)가 돌설된 육면체형의 하부케이스(18)와; 상기 하부케이스(18)상의 체결보스(16)에 결합된 상태에서 상기 하부케이스(18)의 상부를 덮어주며, 그 저면과 양측면 내측에는 각각 길이방향을 따라 가이드홈(20)과 가이드리브(20')이 형성된 상부덮</v>
          </cell>
          <cell r="M13" t="str">
            <v>1</v>
          </cell>
          <cell r="N13" t="str">
            <v>H01J-009/18</v>
          </cell>
          <cell r="P13" t="str">
            <v>KR</v>
          </cell>
          <cell r="Q13" t="str">
            <v>KR</v>
          </cell>
          <cell r="S13" t="str">
            <v>최용환</v>
          </cell>
          <cell r="T13" t="str">
            <v>KR</v>
          </cell>
          <cell r="Y13" t="str">
            <v>1997-0051644</v>
          </cell>
          <cell r="Z13" t="str">
            <v>1997-07-29</v>
          </cell>
          <cell r="AB13" t="str">
            <v>1999-03-20</v>
          </cell>
          <cell r="AC13" t="str">
            <v>0176372</v>
          </cell>
          <cell r="AD13" t="str">
            <v>1998-11-13</v>
          </cell>
          <cell r="AO13" t="str">
            <v>유영대</v>
          </cell>
          <cell r="AP13" t="str">
            <v>정세성</v>
          </cell>
          <cell r="AS13" t="str">
            <v>P</v>
          </cell>
          <cell r="AT13" t="str">
            <v>KR</v>
          </cell>
          <cell r="AU13" t="str">
            <v>001</v>
          </cell>
          <cell r="AV13" t="str">
            <v>KR0176372B1</v>
          </cell>
          <cell r="AW13" t="str">
            <v>KR0176372B1</v>
          </cell>
          <cell r="AX13" t="str">
            <v>000</v>
          </cell>
          <cell r="AZ13" t="str">
            <v>KR00000176372B1P</v>
          </cell>
          <cell r="BA13" t="str">
            <v>AAA</v>
          </cell>
          <cell r="BB13">
            <v>2</v>
          </cell>
        </row>
        <row r="14">
          <cell r="A14">
            <v>207</v>
          </cell>
          <cell r="B14" t="str">
            <v>KR</v>
          </cell>
          <cell r="C14" t="str">
            <v>A</v>
          </cell>
          <cell r="D14" t="str">
            <v>1998-0030381</v>
          </cell>
          <cell r="E14">
            <v>1998</v>
          </cell>
          <cell r="F14" t="str">
            <v>1998-07-28</v>
          </cell>
          <cell r="G14" t="str">
            <v>화상 표시 소자</v>
          </cell>
          <cell r="H14" t="str">
            <v>G02F-001/133</v>
          </cell>
          <cell r="I14" t="str">
            <v>삼성전자</v>
          </cell>
          <cell r="J14" t="str">
            <v>삼성전자 주식회사 윤종용</v>
          </cell>
          <cell r="K14" t="str">
            <v>본 발명은 휴대용 단말기의 화상 표시소자에 관한 것으로서, 보다 상세하게는 터치패널의 유리기판과 액정표시소자의 유리기판을 공유하여 터치패널과 액정표시소자를 일체형으로 사용하는 화상 표시 소자에 관한 것이다.  화상 표시 소자는 제1 유리기판, 상기 제1 유리기판과 소정 간격으로 이격되어 서로 대향되도록 형성된 터치패널, 상기 제1 유리기판의 내면 및 상기 터치패널의 내면 사이에 밀봉된 액정층, 상기 터치패널 외면과 상기 제1 유리기판 외면에 각각 접착된</v>
          </cell>
          <cell r="L14" t="str">
            <v xml:space="preserve">청구항 1항
제1 유리기판; 상기 제1 유리기판과 소정 간격으로 이격되어 서로 대향되도록 형성된 터치패널; 상기 제1 유리기판의 내면 및 상기 터치패널의 내면 사이에 밀봉된 액정층; 및  상기 터치패널 외면과 상기 제1 유리기판 외면에 각각 접착된 편향판을 포함하는 화상 표시 소자.
</v>
          </cell>
          <cell r="M14" t="str">
            <v>2</v>
          </cell>
          <cell r="N14" t="str">
            <v>G02F-001/133</v>
          </cell>
          <cell r="P14" t="str">
            <v>KR</v>
          </cell>
          <cell r="Q14" t="str">
            <v>KR</v>
          </cell>
          <cell r="S14" t="str">
            <v>정기섭</v>
          </cell>
          <cell r="T14" t="str">
            <v>KR</v>
          </cell>
          <cell r="Y14" t="str">
            <v>2000-0009756</v>
          </cell>
          <cell r="Z14" t="str">
            <v>2000-02-15</v>
          </cell>
          <cell r="AO14" t="str">
            <v>권석흠 | 이영필 | 이상용</v>
          </cell>
          <cell r="AS14" t="str">
            <v>P</v>
          </cell>
          <cell r="AT14" t="str">
            <v>KR</v>
          </cell>
          <cell r="AU14" t="str">
            <v>001</v>
          </cell>
          <cell r="AV14" t="str">
            <v>KR2000-0009756A</v>
          </cell>
          <cell r="AW14" t="str">
            <v>KR2000-0009756A</v>
          </cell>
          <cell r="AX14" t="str">
            <v>000</v>
          </cell>
          <cell r="AZ14" t="str">
            <v>KR20000009756A_P</v>
          </cell>
          <cell r="BA14" t="str">
            <v>AAA</v>
          </cell>
          <cell r="BB14">
            <v>2</v>
          </cell>
        </row>
        <row r="15">
          <cell r="A15">
            <v>204</v>
          </cell>
          <cell r="B15" t="str">
            <v>KR</v>
          </cell>
          <cell r="C15" t="str">
            <v>B1</v>
          </cell>
          <cell r="D15" t="str">
            <v>2000-0056437</v>
          </cell>
          <cell r="E15">
            <v>2000</v>
          </cell>
          <cell r="F15" t="str">
            <v>2000-09-26</v>
          </cell>
          <cell r="G15" t="str">
            <v>이동단말에서의 화면 디스플레이 장치 및 방법 (APPARATUS AND METHOD FOR DISPLAYING PICTURE OF MOBILE STATION)</v>
          </cell>
          <cell r="H15" t="str">
            <v>H04B-001/40</v>
          </cell>
          <cell r="I15" t="str">
            <v>삼성전자</v>
          </cell>
          <cell r="J15" t="str">
            <v>삼성전자 주식회사 윤종용</v>
          </cell>
          <cell r="K15" t="str">
            <v xml:space="preserve">본 발명은, 이동단말에서의 화면 디스플레이 장치에 있어서, 이동단말의 서비스 요청에 따라 수신된 멀티미디어용 화상데이터와 이동단말 표시 서비스를 위해 제공되는 텍스트 데이터 및 배경화면용 화상 데이터를 선택적으로 저장하는 제1 메모리와, 상기 제공되는 텍스트 데이터 및 배경화면용 화상 데이터를 저장하는 제2 메모리와, 상기 제1 메모리 및 제2 메모리로부터의 데이터를 리드하여 이동단말 표시장치로 제공하는 화상 출력 처리부로 구성한다.
</v>
          </cell>
          <cell r="L15" t="str">
            <v>청구항 1항
이동단말에서의 화면 디스플레이 장치에 있어서, 이동단말의 서비스 요청에 따라 수신된 멀티미디어용 화상데이터와 이동단말 표시 서비스를 위해 제공되는 텍스트 데이터 및 배경화면용 화상 데이터를 선택적으로 저장하는 제1 메모리와,  상기 제공되는 텍스트 데이터 및 배경화면용 화상 데이터를 저장하는 제2 메모리와,  상기 제1 메모리 및 제2 메모리로부터의 데이터를 리드하여 이동단말 표시장치로 제공하는 화상 출력 처리부로 구성함을 특징으로 하는 멀</v>
          </cell>
          <cell r="M15" t="str">
            <v>4</v>
          </cell>
          <cell r="N15" t="str">
            <v>H04B-001/40</v>
          </cell>
          <cell r="P15" t="str">
            <v>KR</v>
          </cell>
          <cell r="Q15" t="str">
            <v>KR</v>
          </cell>
          <cell r="S15" t="str">
            <v>권대헌 | 유회근</v>
          </cell>
          <cell r="T15" t="str">
            <v>KR | KR</v>
          </cell>
          <cell r="AB15" t="str">
            <v>2002-05-04</v>
          </cell>
          <cell r="AC15" t="str">
            <v>0334684</v>
          </cell>
          <cell r="AD15" t="str">
            <v>2002-04-17</v>
          </cell>
          <cell r="AO15" t="str">
            <v>이건주</v>
          </cell>
          <cell r="AP15" t="str">
            <v>김춘석</v>
          </cell>
          <cell r="AS15" t="str">
            <v>P</v>
          </cell>
          <cell r="AT15" t="str">
            <v>KR</v>
          </cell>
          <cell r="AU15" t="str">
            <v>008</v>
          </cell>
          <cell r="AV15" t="str">
            <v>KR0334684B1</v>
          </cell>
          <cell r="AW15" t="str">
            <v>CN1347260A | CN1347260C | DE10147317A1 | DE10147317B4 | GB2369760B2 | JP2002-164992A | KR0334684B1 | US20020036642A1</v>
          </cell>
          <cell r="AX15" t="str">
            <v>000</v>
          </cell>
          <cell r="AZ15" t="str">
            <v>KR00000334684B1P</v>
          </cell>
          <cell r="BA15" t="str">
            <v>AAA</v>
          </cell>
          <cell r="BB15">
            <v>2</v>
          </cell>
        </row>
        <row r="16">
          <cell r="A16">
            <v>200</v>
          </cell>
          <cell r="B16" t="str">
            <v>KR</v>
          </cell>
          <cell r="C16" t="str">
            <v>A</v>
          </cell>
          <cell r="D16" t="str">
            <v>2004-0012652</v>
          </cell>
          <cell r="E16">
            <v>2004</v>
          </cell>
          <cell r="F16" t="str">
            <v>2004-02-25</v>
          </cell>
          <cell r="G16" t="str">
            <v>휴대용 멀티 미디어 플레이어 (PORTABLE MULTI MEDIA PLAYER)</v>
          </cell>
          <cell r="H16" t="str">
            <v>G11B-020/04</v>
          </cell>
          <cell r="I16" t="str">
            <v>위너스</v>
          </cell>
          <cell r="J16" t="str">
            <v>주식회사 위너스</v>
          </cell>
          <cell r="K16" t="str">
            <v>멀티 미디어 플레이어로, 확장장치로 제공되는 다양한 저장장치 및 외부기기를 연결하여 MP3, MPEG, JPEG 등의 규격으로 저장되는 오디오, 비디오 및 음악 데이터 파일의 재생과 저장, 관리를 제공하고, 컴퓨터 시스템과의 연계 통신으로 각종 파일의 다운로드 및 유지 관리를 제공하며, 간편하게 휴대하여 언제 어디서나 원하는 음악 및 동영상 데이터 파일의 재생을 제공하는 것으로,;   LCD 디스플레이와; 다양한 확장장치(메모리 카드 및 HDD)를 접속</v>
          </cell>
          <cell r="L16" t="str">
            <v>청구항 1항   LCD 디스플레이와;   다양한 확장장치(메모리 카드, HDD, MP3 플레이어 등)를 접속하는 접속부;   상기 접속부에 연결되는 확장장치와의 데이터 인터페이스를 지원하는 확장장치 인터페이스부와;   네트워크 연결을 지원하는 RJ-45 단자와;   상기 RJ-45 단자를 통한 인터넷/인트라넷 접속시에 TCP/IP 프로토콜과 송수신 데이터의 정합을 지원하는 이더넷 콘트롤러와;   USB 컨넥터에 확장장치가 접속되는 경우 USB 정합을 위</v>
          </cell>
          <cell r="M16" t="str">
            <v>8</v>
          </cell>
          <cell r="N16" t="str">
            <v>G11B-020/04</v>
          </cell>
          <cell r="P16" t="str">
            <v>KR</v>
          </cell>
          <cell r="Q16" t="str">
            <v>KR</v>
          </cell>
          <cell r="S16" t="str">
            <v>이강</v>
          </cell>
          <cell r="T16" t="str">
            <v>KR</v>
          </cell>
          <cell r="Y16" t="str">
            <v>2005-0086250</v>
          </cell>
          <cell r="Z16" t="str">
            <v>2005-08-30</v>
          </cell>
          <cell r="AO16" t="str">
            <v>유미 특허법인</v>
          </cell>
          <cell r="AS16" t="str">
            <v>P</v>
          </cell>
          <cell r="AT16" t="str">
            <v>KR</v>
          </cell>
          <cell r="AU16" t="str">
            <v>001</v>
          </cell>
          <cell r="AV16" t="str">
            <v>KR2005-0086250A</v>
          </cell>
          <cell r="AW16" t="str">
            <v>KR2005-0086250A</v>
          </cell>
          <cell r="AX16" t="str">
            <v>000</v>
          </cell>
          <cell r="AZ16" t="str">
            <v>KR20050086250A_P</v>
          </cell>
          <cell r="BA16" t="str">
            <v>AAA</v>
          </cell>
          <cell r="BB16">
            <v>2</v>
          </cell>
        </row>
        <row r="17">
          <cell r="A17">
            <v>209</v>
          </cell>
          <cell r="B17" t="str">
            <v>KR</v>
          </cell>
          <cell r="C17" t="str">
            <v>A</v>
          </cell>
          <cell r="D17" t="str">
            <v>2003-0032339</v>
          </cell>
          <cell r="E17">
            <v>2003</v>
          </cell>
          <cell r="F17" t="str">
            <v>2003-05-21</v>
          </cell>
          <cell r="G17" t="str">
            <v>휴대 단말기의 화면 표시 장치 및 휴대 단말기 화면 표시 방법 (DISPLAY APPARATUS FOR MOBILE PHONE AND THE METHOD OF SAME)</v>
          </cell>
          <cell r="H17" t="str">
            <v>H04B-001/40</v>
          </cell>
          <cell r="I17" t="str">
            <v>유비랩</v>
          </cell>
          <cell r="J17" t="str">
            <v>(주) 유비랩</v>
          </cell>
          <cell r="K17" t="str">
            <v>본 발명은 휴대 단말기의 화면 표시 장치 및 휴대 단말기의 화면 표시 방법에 관한 것으로, 휴대 단말기의 화면 표시장치에 있어서, 휴대 단말기의 뒷면에 설치되며 바닥면의 영상에 따라 휴대 단말기의 위치변화를 감지하여 위치 변화에 따른 이동 거리를 추출하는 센서부; 표시 영역 영상 데이터 주소와 가상 영역 영상 데이터 주소를 구비하며, 사진 등의 이미지 데이터를 표시 영역 영상 데이터주소와 가상 영역 영상데이터주소에 구분하여 저장하는 메모리; 및 메모리에</v>
          </cell>
          <cell r="L17" t="str">
            <v>청구항 1항
휴대 단말기의 화면 표시장치에 있어서, 상기 휴대 단말기의 뒷면에 설치되며 바닥면의 영상에 따라 상기 휴대 단말기의 위치변화를 감지하여 상기 위치 변화에 따른 이동 거리를 추출하는 센서부; 표시 영역 영상 데이터 주소와 가상 영역 영상 데이터 주소를 구비하며, 사진 등의 이미지 데이터를 상기 표시 영역 영상 데이터주소와 상기 가상 영역 영상데이터주소에 구분하여 저장하는 메모리; 및 상기 메모리에 저장되어 있는 상기 이미지 데이터 중 상기 표</v>
          </cell>
          <cell r="M17" t="str">
            <v>7</v>
          </cell>
          <cell r="N17" t="str">
            <v>H04B-001/40</v>
          </cell>
          <cell r="P17" t="str">
            <v>KR</v>
          </cell>
          <cell r="Q17" t="str">
            <v>KR</v>
          </cell>
          <cell r="S17" t="str">
            <v>임완수</v>
          </cell>
          <cell r="T17" t="str">
            <v>KR</v>
          </cell>
          <cell r="Y17" t="str">
            <v>2004-0100122</v>
          </cell>
          <cell r="Z17" t="str">
            <v>2004-12-02</v>
          </cell>
          <cell r="AO17" t="str">
            <v>박경훈</v>
          </cell>
          <cell r="AS17" t="str">
            <v>P</v>
          </cell>
          <cell r="AT17" t="str">
            <v>KR</v>
          </cell>
          <cell r="AU17" t="str">
            <v>001</v>
          </cell>
          <cell r="AV17" t="str">
            <v>KR2004-0100122A</v>
          </cell>
          <cell r="AW17" t="str">
            <v>KR2004-0100122A</v>
          </cell>
          <cell r="AX17" t="str">
            <v>000</v>
          </cell>
          <cell r="AZ17" t="str">
            <v>KR20040100122A_P</v>
          </cell>
          <cell r="BA17" t="str">
            <v>AAA</v>
          </cell>
          <cell r="BB17">
            <v>2</v>
          </cell>
        </row>
        <row r="18">
          <cell r="A18">
            <v>352</v>
          </cell>
          <cell r="B18" t="str">
            <v>KR</v>
          </cell>
          <cell r="C18" t="str">
            <v>B1</v>
          </cell>
          <cell r="D18" t="str">
            <v>2001-0035834</v>
          </cell>
          <cell r="E18">
            <v>2001</v>
          </cell>
          <cell r="F18" t="str">
            <v>2001-06-22</v>
          </cell>
          <cell r="G18" t="str">
            <v>디스플레이부를 수직 및 수평으로 변환 가능한 이동단말기 (Mobile Station having Display Part Convertible Vertical into Horizontal)</v>
          </cell>
          <cell r="H18" t="str">
            <v>H04B-001/38</v>
          </cell>
          <cell r="I18" t="str">
            <v>임팩트라</v>
          </cell>
          <cell r="J18" t="str">
            <v>주식회사 임팩트라 | 범재룡 | 정귀영</v>
          </cell>
          <cell r="K18" t="str">
            <v xml:space="preserve">본 발명은, 다수의 키입력부가 마련된 제1케이싱과, 문자 및 화상을 표시할 수 있는 디스플레이부가 설치된 제2케이싱을 구비한 이동단말기에 관한 것으로서, 일단부가 제1케이싱과 절첩가능하도록 제1케이싱에 힌지 결합되며, 타단부가 제2케이싱의 일영역에 접촉되도록 연결하는 연결부재와; 제2케이싱의 일영역과 연결부재의 타단부 사이에 마련되어 제2케이싱을 연결부재와의 접촉면을 따라 소정 각도 범위내에서 회동시키는 회동수단과; 회동수단에 의해 제2케이싱이 회동할 </v>
          </cell>
          <cell r="L18" t="str">
            <v xml:space="preserve">청구항 1항
삭제
</v>
          </cell>
          <cell r="M18" t="str">
            <v>7</v>
          </cell>
          <cell r="N18" t="str">
            <v>H04B-001/38</v>
          </cell>
          <cell r="O18" t="str">
            <v>|  |</v>
          </cell>
          <cell r="P18" t="str">
            <v>KR</v>
          </cell>
          <cell r="Q18" t="str">
            <v>KR | KR | KR</v>
          </cell>
          <cell r="S18" t="str">
            <v>범재룡</v>
          </cell>
          <cell r="T18" t="str">
            <v>KR</v>
          </cell>
          <cell r="Y18" t="str">
            <v>2003-0000166</v>
          </cell>
          <cell r="Z18" t="str">
            <v>2003-01-06</v>
          </cell>
          <cell r="AB18" t="str">
            <v>2005-02-04</v>
          </cell>
          <cell r="AC18" t="str">
            <v>0470172</v>
          </cell>
          <cell r="AD18" t="str">
            <v>2005-01-26</v>
          </cell>
          <cell r="AO18" t="str">
            <v>신재열 | 김도형</v>
          </cell>
          <cell r="AP18" t="str">
            <v>복진요</v>
          </cell>
          <cell r="AS18" t="str">
            <v>P</v>
          </cell>
          <cell r="AT18" t="str">
            <v>KR</v>
          </cell>
          <cell r="AU18" t="str">
            <v>004</v>
          </cell>
          <cell r="AV18" t="str">
            <v>KR0470172B1</v>
          </cell>
          <cell r="AW18" t="str">
            <v>CN1404281A | JP2003-114670A | KR0470172B1 | US20030013417A1</v>
          </cell>
          <cell r="AX18" t="str">
            <v>000</v>
          </cell>
          <cell r="AZ18" t="str">
            <v>KR00000470172B1P</v>
          </cell>
          <cell r="BA18" t="str">
            <v>AAA</v>
          </cell>
          <cell r="BB18">
            <v>2</v>
          </cell>
        </row>
        <row r="19">
          <cell r="A19">
            <v>161</v>
          </cell>
          <cell r="B19" t="str">
            <v>KR</v>
          </cell>
          <cell r="C19" t="str">
            <v>B1</v>
          </cell>
          <cell r="D19" t="str">
            <v>2004-0016894</v>
          </cell>
          <cell r="E19">
            <v>2004</v>
          </cell>
          <cell r="F19" t="str">
            <v>2004-03-12</v>
          </cell>
          <cell r="G19" t="str">
            <v>휴대용 단말기의 대화면 디스플레이 장치 (Extended Display Device of Portable Terminal)</v>
          </cell>
          <cell r="H19" t="str">
            <v>H04B-001/38</v>
          </cell>
          <cell r="I19" t="str">
            <v>하나 마이크론</v>
          </cell>
          <cell r="J19" t="str">
            <v>하나 마이크론 (주)</v>
          </cell>
          <cell r="K19" t="str">
            <v>본 발명은 휴대용 단말기의 대화면 디스플레이 장치에 관한 것으로, 좀더 상세하게는, 휴대용 단말기의 디스플레이 장치에 있어서, 일면에 메인 디스플레이 패널이 설치되는 메인 디스플레이 패널부와, 일면에 서브 디스플레이 패널이 설치되는 서브 디스플레이 패널부와, 메인 디스플레이 패널부 및 서브 디스플레이 패널부를 상호 축 연결시키도록 설치된 다수의 궤적판과 그 궤적판의 궤적을 따라 접철 가능하게 설치된 다수개의 접철 슬라이드 도어를 구비하여 서브 디스플레이</v>
          </cell>
          <cell r="L19" t="str">
            <v xml:space="preserve">청구항 1항
일면에 메인 디스플레이 패널이 설치되는 메인 디스플레이 패널부와, 일면에 서브 디스플레이 패널이 설치되는 서브 디스플레이 패널부 및 상기 서브 디스플레이 패널부를 상기 메인 디스플레이 패널부에 접히거나 평행하게 펼쳐지도록 연결하는 힌지 결합부를 포함하여, 상기 서브 디스플레이 패널부가 펼쳐지면 상기 메인 디스플레이 패널의 일측과 상기 서브 디스플레이 패널의 일측이 밀착되어 하나의 대화면을 디스플레이하도록 구성되는 휴대용 단말기의 디스플레이 </v>
          </cell>
          <cell r="M19" t="str">
            <v>18</v>
          </cell>
          <cell r="N19" t="str">
            <v>H04B-001/38</v>
          </cell>
          <cell r="P19" t="str">
            <v>KR</v>
          </cell>
          <cell r="Q19" t="str">
            <v>KR</v>
          </cell>
          <cell r="S19" t="str">
            <v>장영훈</v>
          </cell>
          <cell r="T19" t="str">
            <v>KR</v>
          </cell>
          <cell r="AB19" t="str">
            <v>2004-11-10</v>
          </cell>
          <cell r="AC19" t="str">
            <v>0456426</v>
          </cell>
          <cell r="AD19" t="str">
            <v>2004-11-01</v>
          </cell>
          <cell r="AO19" t="str">
            <v>문두현 | 문기상</v>
          </cell>
          <cell r="AP19" t="str">
            <v>윤용희</v>
          </cell>
          <cell r="AS19" t="str">
            <v>P</v>
          </cell>
          <cell r="AT19" t="str">
            <v>KR</v>
          </cell>
          <cell r="AU19" t="str">
            <v>001</v>
          </cell>
          <cell r="AV19" t="str">
            <v>KR0456426B1</v>
          </cell>
          <cell r="AW19" t="str">
            <v>KR0456426B1</v>
          </cell>
          <cell r="AX19" t="str">
            <v>000</v>
          </cell>
          <cell r="AZ19" t="str">
            <v>KR00000456426B1P</v>
          </cell>
          <cell r="BA19" t="str">
            <v>AAA</v>
          </cell>
          <cell r="BB19">
            <v>2</v>
          </cell>
        </row>
        <row r="20">
          <cell r="A20">
            <v>190</v>
          </cell>
          <cell r="B20" t="str">
            <v>KR</v>
          </cell>
          <cell r="C20" t="str">
            <v>A</v>
          </cell>
          <cell r="D20" t="str">
            <v>2004-0004778</v>
          </cell>
          <cell r="E20">
            <v>2004</v>
          </cell>
          <cell r="F20" t="str">
            <v>2004-01-26</v>
          </cell>
          <cell r="G20" t="str">
            <v>화면 표시부 조절 장치가 구비된 이동단말기 (mobile for contain display control device)</v>
          </cell>
          <cell r="H20" t="str">
            <v>H04B-001/40</v>
          </cell>
          <cell r="I20" t="str">
            <v>LG전자</v>
          </cell>
          <cell r="J20" t="str">
            <v>엘지전자 주식회사</v>
          </cell>
          <cell r="K20" t="str">
            <v>본 발명은, 기존의 이동단말기 LCD는 일반적으로 크기가 작으므로, 카메라로 촬영된 화상이나 영화 등을 감상할 때 넓은 화면으로 감상할 수 있도록, 와이드 화면기능을 제공하는, 화면 표시부 조절장치가 구비된 이동단말기에 관한 것이다.;   이를 위하여 본 발명은, 각종 정보를 출력하는 제1 표시부가 폴더에 구비된 이동 단말기에 있어서, 본체에 설치되며, 설정 모드에 따라 키입력을 위한 터치스크린 기능과 제2 표시부 기능(와이드 화면기능)을 실행하는 표시</v>
          </cell>
          <cell r="L20" t="str">
            <v>청구항 1항   각종 정보를 출력하는 제1 표시부가 폴더에 구비된 이동 단말기에 있어서,   본체에 설치되며, 설정 모드에 따라 키입력을 위한 터치스크린 기능과 제2 표시부 기능(와이드 화면기능)을 실행하는 표시수단과;   모드에 따라 상기 표시수단 및 제1 표시부에 출력되는 정보를 제어하는 제어부를 포함하는 것을 특징으로 하는 화면 표시부 조절장치가 구비된 이동단말기.</v>
          </cell>
          <cell r="M20" t="str">
            <v>3</v>
          </cell>
          <cell r="N20" t="str">
            <v>H04B-001/40</v>
          </cell>
          <cell r="P20" t="str">
            <v>KR</v>
          </cell>
          <cell r="Q20" t="str">
            <v>KR</v>
          </cell>
          <cell r="S20" t="str">
            <v>김건욱</v>
          </cell>
          <cell r="T20" t="str">
            <v>KR</v>
          </cell>
          <cell r="Y20" t="str">
            <v>2005-0076937</v>
          </cell>
          <cell r="Z20" t="str">
            <v>2005-07-29</v>
          </cell>
          <cell r="AO20" t="str">
            <v>양순석</v>
          </cell>
          <cell r="AS20" t="str">
            <v>P</v>
          </cell>
          <cell r="AT20" t="str">
            <v>KR</v>
          </cell>
          <cell r="AU20" t="str">
            <v>001</v>
          </cell>
          <cell r="AV20" t="str">
            <v>KR2005-0076937A</v>
          </cell>
          <cell r="AW20" t="str">
            <v>KR2005-0076937A</v>
          </cell>
          <cell r="AX20" t="str">
            <v>000</v>
          </cell>
          <cell r="AZ20" t="str">
            <v>KR20050076937A_P</v>
          </cell>
          <cell r="BA20" t="str">
            <v>AAA</v>
          </cell>
          <cell r="BB20">
            <v>2</v>
          </cell>
        </row>
        <row r="21">
          <cell r="A21">
            <v>7</v>
          </cell>
          <cell r="B21" t="str">
            <v>US</v>
          </cell>
          <cell r="D21" t="str">
            <v>1994-221152</v>
          </cell>
          <cell r="E21">
            <v>1994</v>
          </cell>
          <cell r="F21" t="str">
            <v>1994-03-30</v>
          </cell>
          <cell r="G21" t="str">
            <v>Personal communicator having orientable video imaging element</v>
          </cell>
          <cell r="H21" t="str">
            <v>G09G-003/02</v>
          </cell>
          <cell r="I21" t="str">
            <v>AT&amp;T Corp.</v>
          </cell>
          <cell r="J21" t="str">
            <v>AT&amp;T Corp.</v>
          </cell>
          <cell r="K21" t="str">
            <v>A personal communicator for use in a wireless communication network includes a wireless communications LCD and a multimedia LCD with the communications, mounded on a hinged member, and superimposed on top of the multimedia LCD. The communications LCD is s</v>
          </cell>
          <cell r="L21" t="str">
            <v>1. A personal communicator for radiotelephone communication with in a wireless communication system, comprising:    a support housing including a keyboard input mounted on a cover member connected by a hinge to the housing, a visual information display fo</v>
          </cell>
          <cell r="M21" t="str">
            <v>7</v>
          </cell>
          <cell r="N21" t="str">
            <v>G09G-003/02</v>
          </cell>
          <cell r="P21" t="str">
            <v>US</v>
          </cell>
          <cell r="R21" t="str">
            <v>AT&amp;T CORP.|</v>
          </cell>
          <cell r="S21" t="str">
            <v>Britz, David M.</v>
          </cell>
          <cell r="T21" t="str">
            <v>NJ</v>
          </cell>
          <cell r="AC21" t="str">
            <v>5414444</v>
          </cell>
          <cell r="AD21" t="str">
            <v>1995-05-09</v>
          </cell>
          <cell r="AE21" t="str">
            <v>345/156</v>
          </cell>
          <cell r="AF21" t="str">
            <v>345/156 | 348/151 | 348/158</v>
          </cell>
          <cell r="AG21" t="str">
            <v>345/156</v>
          </cell>
          <cell r="AH21" t="str">
            <v>345/156 | 348/151 | 348/158</v>
          </cell>
          <cell r="AN21" t="str">
            <v>3518372 | 3530268 | 4398212 | 4524384 | 5046163 | 5077784</v>
          </cell>
          <cell r="AO21" t="str">
            <v>Steinmetz, Alfred G.</v>
          </cell>
          <cell r="AP21" t="str">
            <v>Weldon, Ulysses</v>
          </cell>
          <cell r="AS21" t="str">
            <v>P</v>
          </cell>
          <cell r="AT21" t="str">
            <v>US</v>
          </cell>
          <cell r="AU21" t="str">
            <v>001</v>
          </cell>
          <cell r="AV21" t="str">
            <v>US5414444</v>
          </cell>
          <cell r="AW21" t="str">
            <v>US5414444</v>
          </cell>
          <cell r="AX21" t="str">
            <v>052</v>
          </cell>
          <cell r="AY21" t="str">
            <v>5594498 | 5646649 | 5731785 | 5793419 | 5832065 | 5856819 | 5864334 | 5883618 | 5892503 | 5956656 | 5973915 | 6009336 | 6069648 | 6108632 | 6122526 | 6137525 | 6233469 | 6252602 | 6259932 | 6308084 | 6314302 | 6327482 | 6332084 | 6337914 | 6369801 | 63969</v>
          </cell>
          <cell r="AZ21" t="str">
            <v>US00005414444__P</v>
          </cell>
          <cell r="BA21" t="str">
            <v>AAA</v>
          </cell>
          <cell r="BB21">
            <v>2</v>
          </cell>
        </row>
        <row r="22">
          <cell r="A22">
            <v>51</v>
          </cell>
          <cell r="B22" t="str">
            <v>US</v>
          </cell>
          <cell r="C22" t="str">
            <v>A1</v>
          </cell>
          <cell r="D22" t="str">
            <v>2001-883494</v>
          </cell>
          <cell r="E22">
            <v>2001</v>
          </cell>
          <cell r="F22" t="str">
            <v>2001-06-19</v>
          </cell>
          <cell r="G22" t="str">
            <v>Portable information terminal</v>
          </cell>
          <cell r="H22" t="str">
            <v>H04M-001/00</v>
          </cell>
          <cell r="I22" t="str">
            <v>PIONEER CORPORATION</v>
          </cell>
          <cell r="J22" t="str">
            <v>PIONEER CORPORATION</v>
          </cell>
          <cell r="K22" t="str">
            <v>A multi-functional portable information terminal is equipped with a display and makes it possible to reuse the information held by a given function for another function. The portable information terminal comprises image range specifying part for specifyin</v>
          </cell>
          <cell r="L22" t="str">
            <v>1. A portable information terminal equipped with a plurality of application programs, a display part, and an operating part for displaying an application window on the display part, said portable information terminal comprisingan image range specifying pa</v>
          </cell>
          <cell r="M22" t="str">
            <v>6</v>
          </cell>
          <cell r="N22" t="str">
            <v>H04M-001/00</v>
          </cell>
          <cell r="P22" t="str">
            <v>JP</v>
          </cell>
          <cell r="S22" t="str">
            <v>Hirayama, Naofumi | Tomono, Mizuki | Nakatsuka, Yoshinori | Arakawa, Mikiko | Kobayashi, Katsumi</v>
          </cell>
          <cell r="T22" t="str">
            <v>JP | JP | JP | JP | JP</v>
          </cell>
          <cell r="U22" t="str">
            <v>JP</v>
          </cell>
          <cell r="V22" t="str">
            <v>2000-185806</v>
          </cell>
          <cell r="W22" t="str">
            <v>2000-06-21</v>
          </cell>
          <cell r="Y22" t="str">
            <v>20020016187</v>
          </cell>
          <cell r="Z22" t="str">
            <v>2002-02-07</v>
          </cell>
          <cell r="AG22" t="str">
            <v>455/566</v>
          </cell>
          <cell r="AH22" t="str">
            <v>455/566 | 455/550</v>
          </cell>
          <cell r="AO22" t="str">
            <v>MORGAN, LEWIS &amp; BOCKIUS</v>
          </cell>
          <cell r="AS22" t="str">
            <v>P</v>
          </cell>
          <cell r="AT22" t="str">
            <v>US</v>
          </cell>
          <cell r="AU22" t="str">
            <v>004</v>
          </cell>
          <cell r="AV22" t="str">
            <v>JP2002-007016A</v>
          </cell>
          <cell r="AW22" t="str">
            <v>EP1168148A2 | JP2002-007016A | US6876871B2 | US6876871BB</v>
          </cell>
          <cell r="AX22" t="str">
            <v>000</v>
          </cell>
          <cell r="AZ22" t="str">
            <v>US20020016187A1P</v>
          </cell>
          <cell r="BA22" t="str">
            <v>AAA</v>
          </cell>
          <cell r="BB22">
            <v>2</v>
          </cell>
        </row>
        <row r="23">
          <cell r="A23">
            <v>359</v>
          </cell>
          <cell r="B23" t="str">
            <v>US</v>
          </cell>
          <cell r="C23" t="str">
            <v>B2</v>
          </cell>
          <cell r="D23" t="str">
            <v>2003-354092</v>
          </cell>
          <cell r="E23">
            <v>2003</v>
          </cell>
          <cell r="F23" t="str">
            <v>2003-01-30</v>
          </cell>
          <cell r="G23" t="str">
            <v>Moving picture recording/reproducing apparatus and schedule setting method thereof</v>
          </cell>
          <cell r="H23" t="str">
            <v>G03B-019/18</v>
          </cell>
          <cell r="I23" t="str">
            <v>TOSHIBA</v>
          </cell>
          <cell r="J23" t="str">
            <v>Kabushiki Kaisha Toshiba</v>
          </cell>
          <cell r="K23" t="str">
            <v>A moving picture recording/reproducing apparatus has a camera portion to take a moving picture, a compressor/expander which compresses and expands a video signal and an audio signal, a card slot which receives a memory card that records compressed video a</v>
          </cell>
          <cell r="L23" t="str">
            <v xml:space="preserve"> 1. A schedule setting method in a moving picture recording/reproducing apparatus having a rotatable recording medium and a card slot to receive a removable and nonrotatable recording medium, comprising:determining, if the nonrotatable recording medium is</v>
          </cell>
          <cell r="M23" t="str">
            <v>1</v>
          </cell>
          <cell r="N23" t="str">
            <v>G03B-019/18 | H04B-001/20</v>
          </cell>
          <cell r="P23" t="str">
            <v>JP</v>
          </cell>
          <cell r="Q23" t="str">
            <v>JP</v>
          </cell>
          <cell r="R23" t="str">
            <v>KABUSHIKI KAISHA TOSHIBA|</v>
          </cell>
          <cell r="S23" t="str">
            <v>Togashi, Yuuichi | Oya, Yukio | Saito, Hideki</v>
          </cell>
          <cell r="T23" t="str">
            <v>JP | JP | JP</v>
          </cell>
          <cell r="U23" t="str">
            <v>JP</v>
          </cell>
          <cell r="V23" t="str">
            <v>2002-024757</v>
          </cell>
          <cell r="W23" t="str">
            <v>2002-01-31</v>
          </cell>
          <cell r="AC23" t="str">
            <v>6876432</v>
          </cell>
          <cell r="AD23" t="str">
            <v>2005-04-05</v>
          </cell>
          <cell r="AG23" t="str">
            <v>352/038</v>
          </cell>
          <cell r="AH23" t="str">
            <v>352/038 | 369/001</v>
          </cell>
          <cell r="AN23" t="str">
            <v>20030011680</v>
          </cell>
          <cell r="AO23" t="str">
            <v>Finnegan, Henderson, Farabow, Garrett &amp; Dunner, L.L.P.</v>
          </cell>
          <cell r="AP23" t="str">
            <v>Fuller, Rodney</v>
          </cell>
          <cell r="AS23" t="str">
            <v>P</v>
          </cell>
          <cell r="AT23" t="str">
            <v>US</v>
          </cell>
          <cell r="AU23" t="str">
            <v>003</v>
          </cell>
          <cell r="AV23" t="str">
            <v>JP3637315B2</v>
          </cell>
          <cell r="AW23" t="str">
            <v>JP3637315B2 | US6876432B2 | US6876432BB</v>
          </cell>
          <cell r="AX23" t="str">
            <v>000</v>
          </cell>
          <cell r="AZ23" t="str">
            <v>US00006876432B2P</v>
          </cell>
          <cell r="BA23" t="str">
            <v>AAA</v>
          </cell>
          <cell r="BB23">
            <v>2</v>
          </cell>
        </row>
        <row r="24">
          <cell r="A24">
            <v>4</v>
          </cell>
          <cell r="B24" t="str">
            <v>US</v>
          </cell>
          <cell r="C24" t="str">
            <v>A1</v>
          </cell>
          <cell r="D24" t="str">
            <v>2001-020336</v>
          </cell>
          <cell r="E24">
            <v>2001</v>
          </cell>
          <cell r="F24" t="str">
            <v>2001-12-12</v>
          </cell>
          <cell r="G24" t="str">
            <v>Intelligent multi-media display communication system</v>
          </cell>
          <cell r="H24" t="str">
            <v>H04Q-007/20</v>
          </cell>
          <cell r="I24" t="str">
            <v>UNIVERSAL DISPLAY CORP</v>
          </cell>
          <cell r="J24" t="str">
            <v>UNIVERSAL DISPLAY CORP</v>
          </cell>
          <cell r="K24" t="str">
            <v xml:space="preserve">Interactive, low power, collapsible, intelligent, multi-media display systems for use as hand-held, portable communications devices are disclosed. A display communications device according to the invention can include a housing that contains a processor, </v>
          </cell>
          <cell r="L24" t="str">
            <v>1. A display communications device comprising:a housing that contains a processor; means, coupled to the processor, for receiving input radio signals; and a collapsible display that is mechanically coupled to the housing and electrically coupled to the pr</v>
          </cell>
          <cell r="M24" t="str">
            <v>55</v>
          </cell>
          <cell r="N24" t="str">
            <v>H04Q-007/20</v>
          </cell>
          <cell r="P24" t="str">
            <v>US</v>
          </cell>
          <cell r="S24" t="str">
            <v>Hack, Michael | Seligsohn, Scott | Seligsohn, Sherwin I.</v>
          </cell>
          <cell r="T24" t="str">
            <v>US | US | US</v>
          </cell>
          <cell r="Y24" t="str">
            <v>20030109286</v>
          </cell>
          <cell r="Z24" t="str">
            <v>2003-06-12</v>
          </cell>
          <cell r="AG24" t="str">
            <v>455/566</v>
          </cell>
          <cell r="AH24" t="str">
            <v>455/566 | 455/550 | 455/422</v>
          </cell>
          <cell r="AO24" t="str">
            <v>Woodcock Washburn LLP46th Floor</v>
          </cell>
          <cell r="AS24" t="str">
            <v>P</v>
          </cell>
          <cell r="AT24" t="str">
            <v>US</v>
          </cell>
          <cell r="AU24" t="str">
            <v>007</v>
          </cell>
          <cell r="AV24" t="str">
            <v>US20030109286A1</v>
          </cell>
          <cell r="AW24" t="str">
            <v>AU2002360518AA | EP1454417A1 | EP1454417A4 | KR2004-0072652A | US20030109286A1 | US20030144034A1 | WOWO03/050963A1</v>
          </cell>
          <cell r="AX24" t="str">
            <v>000</v>
          </cell>
          <cell r="AZ24" t="str">
            <v>US20030109286A1P</v>
          </cell>
          <cell r="BA24" t="str">
            <v>AAA</v>
          </cell>
          <cell r="BB24">
            <v>2</v>
          </cell>
        </row>
        <row r="25">
          <cell r="A25">
            <v>329</v>
          </cell>
          <cell r="B25" t="str">
            <v>EP</v>
          </cell>
          <cell r="C25" t="str">
            <v>A2</v>
          </cell>
          <cell r="D25" t="str">
            <v>03018428</v>
          </cell>
          <cell r="E25">
            <v>2001</v>
          </cell>
          <cell r="F25" t="str">
            <v>2001-08-07</v>
          </cell>
          <cell r="G25" t="str">
            <v>Image display device and portable electrical equipment</v>
          </cell>
          <cell r="H25" t="str">
            <v>G09G-003/36</v>
          </cell>
          <cell r="I25" t="str">
            <v>SHARP</v>
          </cell>
          <cell r="J25" t="str">
            <v>SHARP KABUSHIKI KAISHA</v>
          </cell>
          <cell r="K25" t="str">
            <v xml:space="preserve">Adapting to load currents which differ by more than 100 times between a scanning mode and a hold mode, a frequency of pump operation is decided according to the maximum value of the load currents, and circuit elements of a power supply, for example, such </v>
          </cell>
          <cell r="L25" t="str">
            <v>1. An active-matrix image display device (61) which includes a power supply (7d) of a charge-pump system, and drivers (5, 6, 8) which come into operation in response to supply of power from the power supply (7d) to drive display cells (2), &amp;emsp;&amp;emsp;&amp;em</v>
          </cell>
          <cell r="M25" t="str">
            <v>11</v>
          </cell>
          <cell r="N25" t="str">
            <v>G09G-003/36</v>
          </cell>
          <cell r="P25" t="str">
            <v>JP</v>
          </cell>
          <cell r="Q25" t="str">
            <v>JP</v>
          </cell>
          <cell r="R25" t="str">
            <v>SHARP KABUSHIKI KAISHA|</v>
          </cell>
          <cell r="S25" t="str">
            <v>Yanagi, Toshihiro | Kumada, Kouji | Ohta, Takashige</v>
          </cell>
          <cell r="T25" t="str">
            <v>JP | JP | JP</v>
          </cell>
          <cell r="U25" t="str">
            <v>JP | JP</v>
          </cell>
          <cell r="V25" t="str">
            <v>2000-241796 | 2001-222178</v>
          </cell>
          <cell r="W25" t="str">
            <v>2000-08-09 | 2001-07-23</v>
          </cell>
          <cell r="X25" t="str">
            <v>DE FR GB AL LT LV MK</v>
          </cell>
          <cell r="Y25" t="str">
            <v>1376529</v>
          </cell>
          <cell r="Z25" t="str">
            <v>2004-01-02</v>
          </cell>
          <cell r="AO25" t="str">
            <v>Whitlock, Holly Elizabeth Ann</v>
          </cell>
          <cell r="AS25" t="str">
            <v>P</v>
          </cell>
          <cell r="AT25" t="str">
            <v>EP</v>
          </cell>
          <cell r="AU25" t="str">
            <v>010</v>
          </cell>
          <cell r="AW25" t="str">
            <v>CN1339934A | CN1339934C | DE60111314C0 | EP1180762B1 | EP1376529A2 | EP1376529A3 | JP2002-123234A | KR0428928B1 | TW533664B | US20020036636A1</v>
          </cell>
          <cell r="AX25" t="str">
            <v>000</v>
          </cell>
          <cell r="AZ25" t="str">
            <v>EP00001376529A2P</v>
          </cell>
          <cell r="BA25" t="str">
            <v>ABA</v>
          </cell>
          <cell r="BB25">
            <v>1</v>
          </cell>
          <cell r="BD25" t="str">
            <v>전력소비방지장치</v>
          </cell>
        </row>
        <row r="26">
          <cell r="A26">
            <v>364</v>
          </cell>
          <cell r="B26" t="str">
            <v>JP</v>
          </cell>
          <cell r="C26" t="str">
            <v>B2</v>
          </cell>
          <cell r="D26" t="str">
            <v>2002-024757</v>
          </cell>
          <cell r="E26">
            <v>2002</v>
          </cell>
          <cell r="F26" t="str">
            <v>2002-01-31</v>
          </cell>
          <cell r="G26" t="str">
            <v>영상 기록 재생 장치</v>
          </cell>
          <cell r="H26" t="str">
            <v>H04N-005/92</v>
          </cell>
          <cell r="I26" t="str">
            <v>TOSHIBA</v>
          </cell>
          <cell r="J26" t="str">
            <v>TOSHIBA CORP</v>
          </cell>
          <cell r="L26" t="str">
            <v>【특허청구의 범위】【청구항 1】  휴대 가능한 박스 본체와,상기 본체에 내장되고,본체내의 각전자부품에 전원을 공급하는 배터리와,방송국으로부터 송신되는 방송파를 수신하고,영상 데이터를 제공하는 튜너와,상기 영상 데이터를 기록하기 위한 메모리 카드가 장착 가능한 카드 슬롯과,상기 카드 슬롯에 장착되는 메모리 카드에,상기 영상 데이터를 기록하는 기록 수단과,상기 메모리 카드에 기록되는 영상 데이터를 재생하고 출력하는 영상 출력 수단과,상기 튜너로부터 제공되는</v>
          </cell>
          <cell r="M26" t="str">
            <v>3</v>
          </cell>
          <cell r="N26" t="str">
            <v>H04N-005/92</v>
          </cell>
          <cell r="O26" t="str">
            <v>000003078</v>
          </cell>
          <cell r="P26" t="str">
            <v>JP</v>
          </cell>
          <cell r="Y26" t="str">
            <v>2003-230100</v>
          </cell>
          <cell r="Z26" t="str">
            <v>2003-08-15</v>
          </cell>
          <cell r="AC26" t="str">
            <v>3637315</v>
          </cell>
          <cell r="AD26" t="str">
            <v>2005-01-14</v>
          </cell>
          <cell r="AR26" t="str">
            <v>H04N-005/92-H</v>
          </cell>
          <cell r="AS26" t="str">
            <v>P</v>
          </cell>
          <cell r="AT26" t="str">
            <v>JP</v>
          </cell>
          <cell r="AU26" t="str">
            <v>003</v>
          </cell>
          <cell r="AV26" t="str">
            <v>JP3637315B2</v>
          </cell>
          <cell r="AW26" t="str">
            <v>JP3637315B2 | US6876432B2 | US6876432BB</v>
          </cell>
          <cell r="AX26" t="str">
            <v>000</v>
          </cell>
          <cell r="AZ26" t="str">
            <v>JP00003637315B2P</v>
          </cell>
          <cell r="BA26" t="str">
            <v>ABA</v>
          </cell>
          <cell r="BB26">
            <v>1</v>
          </cell>
        </row>
        <row r="27">
          <cell r="A27">
            <v>366</v>
          </cell>
          <cell r="B27" t="str">
            <v>JP</v>
          </cell>
          <cell r="C27" t="str">
            <v>A</v>
          </cell>
          <cell r="D27" t="str">
            <v>2002-360227</v>
          </cell>
          <cell r="E27">
            <v>2002</v>
          </cell>
          <cell r="F27" t="str">
            <v>2002-12-12</v>
          </cell>
          <cell r="G27" t="str">
            <v>동화상 축적 장치, 시청 이력 조사 시스템</v>
          </cell>
          <cell r="H27" t="str">
            <v>H04N-007/173</v>
          </cell>
          <cell r="I27" t="str">
            <v>TOSHIBA</v>
          </cell>
          <cell r="J27" t="str">
            <v>TOSHIBA CORP</v>
          </cell>
          <cell r="K27" t="str">
            <v>【요약】【과제】하드디스크 레코더 등에 기록되는 영상을 휴대 시청 단말로 시청하는 경우,적은 조작으로 목적의 장면에 도달할 수 있는 기능을 제공할 필요가 있다.【해결 수단】휴대 시청 단말로 이용자가 가는 재생 조작의 이력으로부터 시청 이력을 생성하고 시청 이력 축적부 107에 축적해 두고, 과거의 시청 이력을 이용하고 제시 정보 출력부 108에 있어서 원하는 씬을 가리키는 선택 정보를 생성하고 이용자에게 제공한다.이용자는 선택 정보를 이용하고 원하는 씬을</v>
          </cell>
          <cell r="L27" t="str">
            <v xml:space="preserve">【특허청구의 범위】【청구항 1】동화상 데이터를 축적하고,상기 동화상 데이터를 이용자의 시청 단말에 제공하는 동화상 축적 장치이고,제1의 부호화 방식의 제1의 부호화 데이터를 축적하는 축적부와,이용자로부터 보내진 동화상 데이터 송신 요구 및 동화상 일람 송신 요구를 수신하는 요구 접수부와,상기 동화상 데이터 송신 요구로부터 시청 이력을 생성하는 시청 이력 생성부와,상기 동화상 데이터 송신 요구에 따라 상기 축적부에 축적되는 제1의 부호화 데이터를 제2의 </v>
          </cell>
          <cell r="M27" t="str">
            <v>13</v>
          </cell>
          <cell r="N27" t="str">
            <v>H04N-007/173 | G06F-017/30 | H04N-005/76 | H04N-005/765 | H04N-007/24 | H04N-017/00</v>
          </cell>
          <cell r="O27" t="str">
            <v>000003078</v>
          </cell>
          <cell r="P27" t="str">
            <v>JP</v>
          </cell>
          <cell r="Y27" t="str">
            <v>2004-194025</v>
          </cell>
          <cell r="Z27" t="str">
            <v>2004-07-08</v>
          </cell>
          <cell r="AM27" t="str">
            <v>5B075 | 5B075 | 5B075 | 5B075 | 5B075 | 5B075 | 5B075 | 5B075 | 5B075 | 5C052 | 5C052 | 5C052 | 5C052 | 5C052 | 5C052 | 5C053 | 5C053 | 5C053 | 5C053 | 5C053 | 5C053 | 5C059 | 5C059 | 5C059 | 5C059 | 5C059 | 5C059 | 5C059 | 5C059 | 5C059 | 5C059 | 5C059 |</v>
          </cell>
          <cell r="AQ27" t="str">
            <v>5B075-KK38 | 5B075-ND12 | 5B075-NR02 | 5B075-PP13 | 5B075-PQ02 | 5B075-PQ14 | 5B075-PQ23 | 5B075-PQ46 | 5B075-PR03 | 5C052-AA01 | 5C052-AB03 | 5C052-AB04 | 5C052-CC06 | 5C052-CC11 | 5C052-DD04 | 5C053-FA28 | 5C053-GB06 | 5C053-GB21 | 5C053-LA06 | 5C053-LA</v>
          </cell>
          <cell r="AR27" t="str">
            <v>H04N-007/173-A | G06F-017/30-Z | H04N-005/76-Z | H04N-017/00-M | H04N-007/13-Z | H04N-005/91-L</v>
          </cell>
          <cell r="AS27" t="str">
            <v>P</v>
          </cell>
          <cell r="AT27" t="str">
            <v>JP</v>
          </cell>
          <cell r="AU27" t="str">
            <v>003</v>
          </cell>
          <cell r="AV27" t="str">
            <v>JP2004-173120A | JP2004-194025A</v>
          </cell>
          <cell r="AW27" t="str">
            <v>JP2004-173120A | JP2004-194025A | US20050055710A1</v>
          </cell>
          <cell r="AX27" t="str">
            <v>000</v>
          </cell>
          <cell r="AZ27" t="str">
            <v>JP20040194025A2P</v>
          </cell>
          <cell r="BA27" t="str">
            <v>ABA</v>
          </cell>
          <cell r="BB27">
            <v>1</v>
          </cell>
        </row>
        <row r="28">
          <cell r="A28">
            <v>214</v>
          </cell>
          <cell r="B28" t="str">
            <v>KR</v>
          </cell>
          <cell r="C28" t="str">
            <v>A</v>
          </cell>
          <cell r="D28" t="str">
            <v>1996-0080892</v>
          </cell>
          <cell r="E28">
            <v>1996</v>
          </cell>
          <cell r="F28" t="str">
            <v>1996-12-31</v>
          </cell>
          <cell r="G28" t="str">
            <v>착탈식 무선 멀티미디어 단말기</v>
          </cell>
          <cell r="H28" t="str">
            <v>H04B-007/26</v>
          </cell>
          <cell r="I28" t="str">
            <v>고등기술연구원연구조합</v>
          </cell>
          <cell r="J28" t="str">
            <v>사단법인 고등기술연구원연구조합 이우복</v>
          </cell>
          <cell r="K28" t="str">
            <v xml:space="preserve">본 발명은 이동통신기기를 이용한 무선 멀티 미디어 단말기에 관한 것으로, 특히 종래의 음성 전용 이동통신기기에 화상 송수신 및 데이터 송수신 서비스를 위한 멀티 미디어 데이터 처리기를 분리형으로 제조함으로써, 멀티미디어 단말기를 사용할 때에는 접속하고, 사용하지 않을시에는 분리하여 휴대가 가능한 착탈식 무선 멀티미디어 단말기에 관한 것이다.
</v>
          </cell>
          <cell r="L28" t="str">
            <v>청구항 1항
프로세서, 음성처리기, 멀티미디어 무선 데이터 처리기, 유저 인터페서 장치, RF송수신 장치 그리고 접속장치로 이루어진 착탈식 무선 멀티미디어 단말기에 있어서, 멀티미디어 데이터 처리기의 장착여부를 확인하여 음성서비스와 멀티미디어 서비스의 제공여부를 판단하고 이에 따른 기능을 수행하기 위하여 음성처리기와 멀티미디어 데이터 처리기를 제어하는 프로세서와, 상기 프로세서의 제어에 의해 음성서비스를 위한 부호화 및 복호화 기능을 수행하는 음성처리기</v>
          </cell>
          <cell r="M28" t="str">
            <v>1</v>
          </cell>
          <cell r="N28" t="str">
            <v>H04B-007/26</v>
          </cell>
          <cell r="P28" t="str">
            <v>KR</v>
          </cell>
          <cell r="Q28" t="str">
            <v>KR</v>
          </cell>
          <cell r="S28" t="str">
            <v>최성민</v>
          </cell>
          <cell r="T28" t="str">
            <v>KR</v>
          </cell>
          <cell r="Y28" t="str">
            <v>1998-0061521</v>
          </cell>
          <cell r="Z28" t="str">
            <v>1998-10-07</v>
          </cell>
          <cell r="AO28" t="str">
            <v>손경한</v>
          </cell>
          <cell r="AS28" t="str">
            <v>P</v>
          </cell>
          <cell r="AT28" t="str">
            <v>KR</v>
          </cell>
          <cell r="AU28" t="str">
            <v>001</v>
          </cell>
          <cell r="AV28" t="str">
            <v>KR0270189B1</v>
          </cell>
          <cell r="AW28" t="str">
            <v>KR0270189B1</v>
          </cell>
          <cell r="AX28" t="str">
            <v>000</v>
          </cell>
          <cell r="AZ28" t="str">
            <v>KR19980061521A_P</v>
          </cell>
          <cell r="BA28" t="str">
            <v>ABA</v>
          </cell>
          <cell r="BB28">
            <v>1</v>
          </cell>
          <cell r="BD28" t="str">
            <v>멀티미디어 단말기 구성</v>
          </cell>
        </row>
        <row r="29">
          <cell r="A29">
            <v>137</v>
          </cell>
          <cell r="B29" t="str">
            <v>JP</v>
          </cell>
          <cell r="C29" t="str">
            <v>A</v>
          </cell>
          <cell r="D29" t="str">
            <v>2002-338775</v>
          </cell>
          <cell r="E29">
            <v>2002</v>
          </cell>
          <cell r="F29" t="str">
            <v>2002-11-22</v>
          </cell>
          <cell r="G29" t="str">
            <v>USB (Universal Serial Bus) 케이블</v>
          </cell>
          <cell r="H29" t="str">
            <v>G06F-003/00</v>
          </cell>
          <cell r="I29" t="str">
            <v>SOURCENEXT CORP,</v>
          </cell>
          <cell r="J29" t="str">
            <v>SOURCENEXT CORP,</v>
          </cell>
          <cell r="K29" t="str">
            <v>【요약】【과제】PC과 휴대 전화 등의 휴대형 통신 기기와의 사이에서 화상 데이터의 전송을 행할 수 있는 USB 케이블을 제공한다.【해결 수단】본 발명의  USB 케이블 10은,PC20의  USB 포트 21에 접속되어서 있는 USB 접속단 아이 2와,휴대 전화 30의 접속 포트 31에 접속되는 접속 커넥터 3과,USB 접속단 아이 2와 접속 커넥터 3의 사이에 설치되고,PC20의  USB 포트 21으로부터 공급되는 전원에 의하여,휴대 전화 30의 배터리를</v>
          </cell>
          <cell r="L29" t="str">
            <v>【특허청구의 범위】【청구항 1】컴퓨터의  USB(Universal  Serial  Bus)포트에 접속되어서 있는 USB 접속단 아이와,휴대형 통신기기의 접속 포트에 접속되는 접속 커넥터와,상기 USB 접속단 아이와 상기 접속 커넥터를 결선하는 케이블과,상기 휴대형 통신 기기와의 사이에서 데이터의 전송을 행하는 데이터 전송 수단과,을 구비한 USB 케이블에 있어서,상기 데이터 전송 수단은,상기 컴퓨터와 상기 휴대형 통신 기기와의 사이에서 화상 데이터를 전</v>
          </cell>
          <cell r="M29" t="str">
            <v>9</v>
          </cell>
          <cell r="N29" t="str">
            <v>G06F-003/00</v>
          </cell>
          <cell r="O29" t="str">
            <v>597087114</v>
          </cell>
          <cell r="P29" t="str">
            <v>JP</v>
          </cell>
          <cell r="Y29" t="str">
            <v>2004-171427</v>
          </cell>
          <cell r="Z29" t="str">
            <v>2004-06-17</v>
          </cell>
          <cell r="AR29" t="str">
            <v>G06F-003/00-V</v>
          </cell>
          <cell r="AS29" t="str">
            <v>P</v>
          </cell>
          <cell r="AT29" t="str">
            <v>JP</v>
          </cell>
          <cell r="AU29" t="str">
            <v>001</v>
          </cell>
          <cell r="AV29" t="str">
            <v>JP2004-171427A</v>
          </cell>
          <cell r="AW29" t="str">
            <v>JP2004-171427A</v>
          </cell>
          <cell r="AX29" t="str">
            <v>000</v>
          </cell>
          <cell r="AZ29" t="str">
            <v>JP20040171427A2P</v>
          </cell>
          <cell r="BA29" t="str">
            <v>BAA</v>
          </cell>
          <cell r="BB29">
            <v>3</v>
          </cell>
        </row>
        <row r="30">
          <cell r="A30">
            <v>294</v>
          </cell>
          <cell r="B30" t="str">
            <v>KR</v>
          </cell>
          <cell r="C30" t="str">
            <v>A</v>
          </cell>
          <cell r="D30" t="str">
            <v>2003-0080787</v>
          </cell>
          <cell r="E30">
            <v>2003</v>
          </cell>
          <cell r="F30" t="str">
            <v>2003-10-22</v>
          </cell>
          <cell r="G30" t="str">
            <v>USB커넥터가 내장되어 있는 이동통신 단말기 (Have use USB connector within mobile phone)</v>
          </cell>
          <cell r="H30" t="str">
            <v>H04B-001/38</v>
          </cell>
          <cell r="I30" t="str">
            <v>김화진</v>
          </cell>
          <cell r="J30" t="str">
            <v>김화진</v>
          </cell>
          <cell r="K30" t="str">
            <v xml:space="preserve">본 발명은 USB커넥터가 내장되어 있는 이동통신 단말기에 관한 것으로, 특히 이동통신 단말기에 USB커넥터가 내장 되어 있어 USB메모리와 이동통신 단말기를 따로 들고 다니지 않아도 된다. 상기 이동통신 단말기에 메모리가 장착이 되어 있어 USB커넥터 만 이동통신 단말기에 내장을 하게 되면 USB커넥터로 인하여 PC와 연결 시 이동통신 단말기 메모리에 데이터를 저장할 수 있으며 또한 PC에 전원이 연결이 되어 있어 USB커넥터에 USB리셉터클로 접속이 </v>
          </cell>
          <cell r="L30" t="str">
            <v>청구항 1항   이동통신 단말기에 내장되어 있는 USB커넥터(3)가 착탈식으로 결합되며, 이동통신 단말기에서 USB커넥터가 분리되는 경우에는 케이블(11)로 연결되어 있는 것을 특징으로 하는 USB커넥터가 내장되어 있는 이동통신 단말기.</v>
          </cell>
          <cell r="M30" t="str">
            <v>3</v>
          </cell>
          <cell r="N30" t="str">
            <v>H04B-001/38</v>
          </cell>
          <cell r="P30" t="str">
            <v>KR</v>
          </cell>
          <cell r="Q30" t="str">
            <v>KR</v>
          </cell>
          <cell r="S30" t="str">
            <v>김화진</v>
          </cell>
          <cell r="T30" t="str">
            <v>KR</v>
          </cell>
          <cell r="Y30" t="str">
            <v>2005-0039491</v>
          </cell>
          <cell r="Z30" t="str">
            <v>2005-04-29</v>
          </cell>
          <cell r="AS30" t="str">
            <v>P</v>
          </cell>
          <cell r="AT30" t="str">
            <v>KR</v>
          </cell>
          <cell r="AU30" t="str">
            <v>001</v>
          </cell>
          <cell r="AV30" t="str">
            <v>KR2005-0039491A</v>
          </cell>
          <cell r="AW30" t="str">
            <v>KR2005-0039491A</v>
          </cell>
          <cell r="AX30" t="str">
            <v>000</v>
          </cell>
          <cell r="AZ30" t="str">
            <v>KR20050039491A_P</v>
          </cell>
          <cell r="BA30" t="str">
            <v>BAA</v>
          </cell>
          <cell r="BB30">
            <v>3</v>
          </cell>
        </row>
        <row r="31">
          <cell r="A31">
            <v>293</v>
          </cell>
          <cell r="B31" t="str">
            <v>KR</v>
          </cell>
          <cell r="C31" t="str">
            <v>A</v>
          </cell>
          <cell r="D31" t="str">
            <v>2003-0073280</v>
          </cell>
          <cell r="E31">
            <v>2003</v>
          </cell>
          <cell r="F31" t="str">
            <v>2003-10-21</v>
          </cell>
          <cell r="G31" t="str">
            <v>이동통신 단말기의 동영상 데이터를 ＵＳＢ 드라이브로전송하는 방법 (The Method of Transmitting Moving Image to USB Drive of Cellular Phone)</v>
          </cell>
          <cell r="H31" t="str">
            <v>H04B-001/40</v>
          </cell>
          <cell r="I31" t="str">
            <v>박경우</v>
          </cell>
          <cell r="J31" t="str">
            <v>박경우</v>
          </cell>
          <cell r="K31" t="str">
            <v>본 발명은 휴대폰, PDA 등 이동통신 단말기에 저장된 디지털 사진, 동영상 데이터 또는 데이터파일 등을 USB드라이브에 전송하는 방법에 관한 것이다. 본 발명은 통상의 동영상 파일전송방법에 있어서, 사용자가 파일 저장/읽기를 요청하는 단계와; 파일요청을 가로채는(hooking)단계와; 파일요청이 기존의 저장매체에 대한 요청인지 아니면 USB드라이브에 대한 요청인지를 판단하여 파일요청을 분배하는 파일요청을 분석하는 단계와; USB드라이브에서 USB패킷을</v>
          </cell>
          <cell r="L31" t="str">
            <v>청구항 1항   휴대폰 등으로 동영상 사진을 촬영하는 단계; 동영상 데이터를 내부 저장매체에 저장하는 단계; 전송대상 파일을 선택하여 전송주소에 입력하고 전송하는 단계; 파일을 삭제하는 단계로 구성되는 통상의 동영상 파일전송방법에 있어서, 사용자가 파일 저장/읽기를 요청하는 단계와; 파일요청을 가로채는(hooking)단계와; 파일요청이 기존의 저장매체에 대한 요청인지 아니면 USB드라이브에 대한 요청인지를 판단하여 파일요청을 분배하는 파일요청을 분석하는</v>
          </cell>
          <cell r="M31" t="str">
            <v>1</v>
          </cell>
          <cell r="N31" t="str">
            <v>H04B-001/40</v>
          </cell>
          <cell r="P31" t="str">
            <v>KR</v>
          </cell>
          <cell r="Q31" t="str">
            <v>KR</v>
          </cell>
          <cell r="S31" t="str">
            <v>박경우</v>
          </cell>
          <cell r="T31" t="str">
            <v>KR</v>
          </cell>
          <cell r="Y31" t="str">
            <v>2005-0038082</v>
          </cell>
          <cell r="Z31" t="str">
            <v>2005-04-27</v>
          </cell>
          <cell r="AO31" t="str">
            <v>김원준</v>
          </cell>
          <cell r="AS31" t="str">
            <v>P</v>
          </cell>
          <cell r="AT31" t="str">
            <v>KR</v>
          </cell>
          <cell r="AU31" t="str">
            <v>001</v>
          </cell>
          <cell r="AV31" t="str">
            <v>KR2005-0038082A</v>
          </cell>
          <cell r="AW31" t="str">
            <v>KR2005-0038082A</v>
          </cell>
          <cell r="AX31" t="str">
            <v>000</v>
          </cell>
          <cell r="AZ31" t="str">
            <v>KR20050038082A_P</v>
          </cell>
          <cell r="BA31" t="str">
            <v>BAA</v>
          </cell>
          <cell r="BB31">
            <v>3</v>
          </cell>
        </row>
        <row r="32">
          <cell r="A32">
            <v>251</v>
          </cell>
          <cell r="B32" t="str">
            <v>KR</v>
          </cell>
          <cell r="C32" t="str">
            <v>A</v>
          </cell>
          <cell r="D32" t="str">
            <v>2004-0023251</v>
          </cell>
          <cell r="E32">
            <v>2004</v>
          </cell>
          <cell r="F32" t="str">
            <v>2004-04-06</v>
          </cell>
          <cell r="G32" t="str">
            <v>충전, 데이터 통신, 외부 저장 장치 기능을 구비한 휴대폰밧데리를 이용한 외장형 멀티미디어 재생 시스템 (External type Multimedia player System that of built-in Charging and Data link and External Memory Function)</v>
          </cell>
          <cell r="H32" t="str">
            <v>G11B-020/04</v>
          </cell>
          <cell r="I32" t="str">
            <v>홍종운</v>
          </cell>
          <cell r="J32" t="str">
            <v>홍종운</v>
          </cell>
          <cell r="K32" t="str">
            <v xml:space="preserve">본 발명은 휴대폰 등의 모바일 통신기기와 결합하여 멀티미디어 오디오 특히 MP3 재생기능과 외장형 메모리장치 기능을 구비하고 더불어 휴대폰에 컴퓨터의 USB전원 즉 +5V를 이용하여 휴대폰 밧데리를 충전하는 기능과 컴퓨터와 휴대폰간의 데이터 통신 즉 데이터 링크 기능도 가능하도록 한 복합기능을 구비한  휴대폰의 기능성 액세서리 관련한 발명이다. 컴퓨터와 연결하면 USB방식 외부 메모리장치, 휴대폰으로만 연결하면 MP3 재생장치, 컴퓨터와 휴대폰을 모두 </v>
          </cell>
          <cell r="L32" t="str">
            <v xml:space="preserve">청구항 1항
컴퓨터의 표준 인터페이스인 USB잭과 휴대폰의 외부 접속단자(크래들)사이에 연결 구성하여 사용하는 모바일 기기용 주변 장치에 있어 컴퓨터의 USB잭만으로 연결 구성 시에 외부 저장장치로서 작동을 하기 위한 장치로 멀티미디어 재생기능과 중앙처리장치를 겸비한 멀티미디어 재생 제어장치와 전원의 선택적인가를 위한 전원 스위칭장치 그리고 자동 모드 전환을 위해 USB잭의 전원을 제어 입력으로 하는 USB 데이터 통신 신호 경로 제어용 스위칭 장치를 </v>
          </cell>
          <cell r="M32" t="str">
            <v>2</v>
          </cell>
          <cell r="N32" t="str">
            <v>G11B-020/04</v>
          </cell>
          <cell r="P32" t="str">
            <v>KR</v>
          </cell>
          <cell r="Q32" t="str">
            <v>KR</v>
          </cell>
          <cell r="S32" t="str">
            <v>홍종운</v>
          </cell>
          <cell r="T32" t="str">
            <v>KR</v>
          </cell>
          <cell r="Y32" t="str">
            <v>2004-0052572</v>
          </cell>
          <cell r="Z32" t="str">
            <v>2004-06-23</v>
          </cell>
          <cell r="AS32" t="str">
            <v>P</v>
          </cell>
          <cell r="AT32" t="str">
            <v>KR</v>
          </cell>
          <cell r="AU32" t="str">
            <v>001</v>
          </cell>
          <cell r="AV32" t="str">
            <v>KR2004-0052572A</v>
          </cell>
          <cell r="AW32" t="str">
            <v>KR2004-0052572A</v>
          </cell>
          <cell r="AX32" t="str">
            <v>000</v>
          </cell>
          <cell r="AZ32" t="str">
            <v>KR20040052572A_P</v>
          </cell>
          <cell r="BA32" t="str">
            <v>BAA</v>
          </cell>
          <cell r="BB32">
            <v>3</v>
          </cell>
        </row>
        <row r="33">
          <cell r="A33">
            <v>295</v>
          </cell>
          <cell r="B33" t="str">
            <v>KR</v>
          </cell>
          <cell r="C33" t="str">
            <v>A</v>
          </cell>
          <cell r="D33" t="str">
            <v>2003-0090269</v>
          </cell>
          <cell r="E33">
            <v>2003</v>
          </cell>
          <cell r="F33" t="str">
            <v>2003-12-11</v>
          </cell>
          <cell r="G33" t="str">
            <v>휴대용 단말기의 리셉터클과 유에스비 포트를 연결하는 연결 커넥터 (CONNECTOR DEVICE CONNECTING BETWEEN USB PORT AND RECEPTACLE IN MOBILE PHONE)</v>
          </cell>
          <cell r="H33" t="str">
            <v>H01R-031/06</v>
          </cell>
          <cell r="I33" t="str">
            <v>LG전자</v>
          </cell>
          <cell r="J33" t="str">
            <v>엘지전자 주식회사</v>
          </cell>
          <cell r="K33" t="str">
            <v>본 발명은 휴대용 단말기의 리셉터클과 유에스비 포트를 연결하는 연결 커넥터에 관한 것으로, 휴대용 단말기의 리셉터클과 연결되도록 일단에 형성된 리셉터클 연결부와; 타단에 형성된 유에스비 포트와; 상기 리셉터클 연결부와 상기 유에스비 포트를 연결하는 회로부를; 포함하여 구성되어, 사용자는 휴대용 단말기와 유에스비 포트가 장착된 외부 기기 사이에 편리하게 데이터 교환을 할 수 있게 됨에 따라, 이에 따라 외부의 저장 기기를 휴대용 단말기의 메모리 드라이브로</v>
          </cell>
          <cell r="L33" t="str">
            <v>청구항 1항   휴대용 단말기의 리셉터클과 연결되도록 일단에 형성된 리셉터클 연결부와;   타단에 형성된 유에스비 포트와;   상기 리셉터클 연결부와 상기 유에스비 포트를 연결하는 회로부를;   포함하여 구성된 것을 특징으로 하는 휴대용 단말기의 리셉터클과 유에스비 포트를 연결하는 연결 커넥터.</v>
          </cell>
          <cell r="M33" t="str">
            <v>7</v>
          </cell>
          <cell r="N33" t="str">
            <v>H01R-031/06</v>
          </cell>
          <cell r="P33" t="str">
            <v>KR</v>
          </cell>
          <cell r="Q33" t="str">
            <v>KR</v>
          </cell>
          <cell r="S33" t="str">
            <v>김흥선</v>
          </cell>
          <cell r="T33" t="str">
            <v>KR</v>
          </cell>
          <cell r="Y33" t="str">
            <v>2005-0058027</v>
          </cell>
          <cell r="Z33" t="str">
            <v>2005-06-16</v>
          </cell>
          <cell r="AO33" t="str">
            <v>박장원</v>
          </cell>
          <cell r="AS33" t="str">
            <v>P</v>
          </cell>
          <cell r="AT33" t="str">
            <v>KR</v>
          </cell>
          <cell r="AU33" t="str">
            <v>001</v>
          </cell>
          <cell r="AV33" t="str">
            <v>KR2005-0058027A</v>
          </cell>
          <cell r="AW33" t="str">
            <v>KR2005-0058027A</v>
          </cell>
          <cell r="AX33" t="str">
            <v>000</v>
          </cell>
          <cell r="AZ33" t="str">
            <v>KR20050058027A_P</v>
          </cell>
          <cell r="BA33" t="str">
            <v>BAA</v>
          </cell>
          <cell r="BB33">
            <v>3</v>
          </cell>
        </row>
        <row r="34">
          <cell r="A34">
            <v>291</v>
          </cell>
          <cell r="B34" t="str">
            <v>KR</v>
          </cell>
          <cell r="C34" t="str">
            <v>A</v>
          </cell>
          <cell r="D34" t="str">
            <v>2003-0064972</v>
          </cell>
          <cell r="E34">
            <v>2003</v>
          </cell>
          <cell r="F34" t="str">
            <v>2003-09-19</v>
          </cell>
          <cell r="G34" t="str">
            <v>착탈 가능한 디스플레이 장치를 구비하는 이동통신단말기 (Mobile phone attachable display unit)</v>
          </cell>
          <cell r="H34" t="str">
            <v>H04B-001/38</v>
          </cell>
          <cell r="I34" t="str">
            <v>SK TELECOM</v>
          </cell>
          <cell r="J34" t="str">
            <v>에스케이텔레텍 주식회사</v>
          </cell>
          <cell r="K34" t="str">
            <v>본 발명은 USB를 이용한 디스플레이 장치를 착탈할 수 있는 이동통신단말기에 관한 것이다. 본 발명에서 이동통신단말기는 본체와 디스플레이 장치로 구성된다. 상기 본체는 USB 슬레이브 컨트롤러와 통신하는 USB 마스터 컨트롤러, 상기 USB 마스터 컨트롤러와 본체표시부에 영상신호를 전송하는 제어부, 상기 제어부에서 전송된 영상신호를 디스플레이 하는 본체표시부를 포함한다. 그리고, 상기 디스플레이 장치는 상기 USB 마스터 컨트롤러와 통신하는 USB 슬레</v>
          </cell>
          <cell r="L34" t="str">
            <v>청구항 1항   디스플레이 장치의 USB 슬레이브 컨트롤러(USB Slave Controller)와 통신하는 USB 마스터 컨트롤러(USB Master Controller); 상기 USB 마스터 컨트롤러와 본체 표시부에 영상신호를 전송하는 제어부; 상기 제어부에서 전송된 영상신호를 디스플레이 하는 본체표시부 를 포함하는 본체와, 상기 USB 마스터 컨트롤러와 통신하는 USB 슬레이브 컨트롤러; 상기 USB 슬레이브 컨트롤러를 통해 수신된 영상신호를 디스</v>
          </cell>
          <cell r="M34" t="str">
            <v>4</v>
          </cell>
          <cell r="N34" t="str">
            <v>H04B-001/38</v>
          </cell>
          <cell r="P34" t="str">
            <v>KR</v>
          </cell>
          <cell r="Q34" t="str">
            <v>KR</v>
          </cell>
          <cell r="S34" t="str">
            <v>김현철</v>
          </cell>
          <cell r="T34" t="str">
            <v>KR</v>
          </cell>
          <cell r="Y34" t="str">
            <v>2005-0028988</v>
          </cell>
          <cell r="Z34" t="str">
            <v>2005-03-24</v>
          </cell>
          <cell r="AO34" t="str">
            <v>김삼수</v>
          </cell>
          <cell r="AS34" t="str">
            <v>P</v>
          </cell>
          <cell r="AT34" t="str">
            <v>KR</v>
          </cell>
          <cell r="AU34" t="str">
            <v>001</v>
          </cell>
          <cell r="AV34" t="str">
            <v>KR2005-0028988A</v>
          </cell>
          <cell r="AW34" t="str">
            <v>KR2005-0028988A</v>
          </cell>
          <cell r="AX34" t="str">
            <v>000</v>
          </cell>
          <cell r="AZ34" t="str">
            <v>KR20050028988A_P</v>
          </cell>
          <cell r="BA34" t="str">
            <v>BAA</v>
          </cell>
          <cell r="BB34">
            <v>3</v>
          </cell>
        </row>
        <row r="35">
          <cell r="A35">
            <v>341</v>
          </cell>
          <cell r="B35" t="str">
            <v>US</v>
          </cell>
          <cell r="C35" t="str">
            <v>B2</v>
          </cell>
          <cell r="D35" t="str">
            <v>2002-058503</v>
          </cell>
          <cell r="E35">
            <v>2002</v>
          </cell>
          <cell r="F35" t="str">
            <v>2002-01-30</v>
          </cell>
          <cell r="G35" t="str">
            <v>Low height USB interface connecting device and a memory storage apparatus thereof</v>
          </cell>
          <cell r="H35" t="str">
            <v>H05K-005/06</v>
          </cell>
          <cell r="I35" t="str">
            <v>PQI</v>
          </cell>
          <cell r="J35" t="str">
            <v>Power Quotient International Co., Ltd.</v>
          </cell>
          <cell r="K35" t="str">
            <v>A connecting device with a low height comprises a connector part, and a set of metal terminals. The connector part has a height compatible with the height of an inner space in a standard USB interface slot socket so as to be inserted into the standard USB</v>
          </cell>
          <cell r="L35" t="str">
            <v>1. A connecting device having a low profile comprising: &lt;ul&gt;&lt;li&gt;a) a connector part adapted to be inserted into a slot of a USB socket between a receptacle contact and a bottom of the USB connector;&lt;/ul&gt;&lt;/li&gt;&lt;ul&gt;&lt;li&gt;b) a plurality of metal terminals conne</v>
          </cell>
          <cell r="M35" t="str">
            <v>3</v>
          </cell>
          <cell r="N35" t="str">
            <v>H05K-005/06</v>
          </cell>
          <cell r="P35" t="str">
            <v>TW</v>
          </cell>
          <cell r="Q35" t="str">
            <v>TW</v>
          </cell>
          <cell r="S35" t="str">
            <v>Yen, Sheng Shun</v>
          </cell>
          <cell r="T35" t="str">
            <v>TW</v>
          </cell>
          <cell r="U35" t="str">
            <v>TW | TW</v>
          </cell>
          <cell r="V35" t="str">
            <v>90220288  U | 90223070  U</v>
          </cell>
          <cell r="W35" t="str">
            <v>2001-11-23 | 2001-12-27</v>
          </cell>
          <cell r="AC35" t="str">
            <v>6744634</v>
          </cell>
          <cell r="AD35" t="str">
            <v>2004-06-01</v>
          </cell>
          <cell r="AG35" t="str">
            <v>361/752</v>
          </cell>
          <cell r="AH35" t="str">
            <v>361/752 | 361/785 | 361/791 | 361/756 | 439/660 | 439/377</v>
          </cell>
          <cell r="AN35" t="str">
            <v>6394813 | 6450697</v>
          </cell>
          <cell r="AO35" t="str">
            <v>Troxell Law Office PLLC</v>
          </cell>
          <cell r="AP35" t="str">
            <v>Martin, David | Bui, Hung</v>
          </cell>
          <cell r="AS35" t="str">
            <v>P</v>
          </cell>
          <cell r="AT35" t="str">
            <v>US</v>
          </cell>
          <cell r="AU35" t="str">
            <v>012</v>
          </cell>
          <cell r="AV35" t="str">
            <v>TW555105Y | TW570242Y</v>
          </cell>
          <cell r="AW35" t="str">
            <v>JP2003-167646A | TW555105Y | TW570242Y | US20040027812A1 | US20040029421A1 | US20040038565A1 | US6744634B2 | US6744634BB | US6813164B2 | US6813164BB | US6900988B2 | US6900988BB</v>
          </cell>
          <cell r="AX35" t="str">
            <v>002</v>
          </cell>
          <cell r="AY35" t="str">
            <v>6877994 | 6944028</v>
          </cell>
          <cell r="AZ35" t="str">
            <v>US00006744634B2P</v>
          </cell>
          <cell r="BA35" t="str">
            <v>BAA</v>
          </cell>
          <cell r="BB35">
            <v>3</v>
          </cell>
        </row>
        <row r="36">
          <cell r="A36">
            <v>340</v>
          </cell>
          <cell r="B36" t="str">
            <v>US</v>
          </cell>
          <cell r="C36" t="str">
            <v>B2</v>
          </cell>
          <cell r="D36" t="str">
            <v>2003-637520</v>
          </cell>
          <cell r="E36">
            <v>2003</v>
          </cell>
          <cell r="F36" t="str">
            <v>2003-08-11</v>
          </cell>
          <cell r="G36" t="str">
            <v>Low height USB interface connecting device and a memory storage apparatus thereof</v>
          </cell>
          <cell r="H36" t="str">
            <v>H01R-012/16</v>
          </cell>
          <cell r="I36" t="str">
            <v>PQI</v>
          </cell>
          <cell r="J36" t="str">
            <v>Power Quotient International Co., Ltd.</v>
          </cell>
          <cell r="K36" t="str">
            <v>A connecting device with a low height comprises a connector part, and a set of metal terminals. The connector part has a height compatible with the height of an inner space in a standard USB interface slot socket so as to be inserted into the standard USB</v>
          </cell>
          <cell r="L36" t="str">
            <v xml:space="preserve"> 1. A low profile USB interface memory storage apparatus, comprising:a casing, receiving and bearing following components;a printed circuit board, being arranged in the casing, providing a layout of lead wire circuit;a memory array, at least comprising a </v>
          </cell>
          <cell r="M36" t="str">
            <v>5</v>
          </cell>
          <cell r="N36" t="str">
            <v>H01R-012/16</v>
          </cell>
          <cell r="P36" t="str">
            <v>TW</v>
          </cell>
          <cell r="Q36" t="str">
            <v>TW</v>
          </cell>
          <cell r="S36" t="str">
            <v>Yen, Sheng Shun</v>
          </cell>
          <cell r="T36" t="str">
            <v>TW</v>
          </cell>
          <cell r="U36" t="str">
            <v>TW | TW</v>
          </cell>
          <cell r="V36" t="str">
            <v>90220288 U | 90223070 U</v>
          </cell>
          <cell r="W36" t="str">
            <v>2001-11-23 | 2001-12-27</v>
          </cell>
          <cell r="AC36" t="str">
            <v>6813164</v>
          </cell>
          <cell r="AD36" t="str">
            <v>2004-11-02</v>
          </cell>
          <cell r="AG36" t="str">
            <v>361/785</v>
          </cell>
          <cell r="AH36" t="str">
            <v>361/785 | 361/752 | 361/684 | 439/076.1 | 710/301</v>
          </cell>
          <cell r="AN36" t="str">
            <v>6438638 | 6628325 | 6694399</v>
          </cell>
          <cell r="AO36" t="str">
            <v>Troxell Law Office PLLC</v>
          </cell>
          <cell r="AP36" t="str">
            <v>Martin, David | Bui, Hung S.</v>
          </cell>
          <cell r="AS36" t="str">
            <v>P</v>
          </cell>
          <cell r="AT36" t="str">
            <v>US</v>
          </cell>
          <cell r="AU36" t="str">
            <v>012</v>
          </cell>
          <cell r="AV36" t="str">
            <v>TW555105Y | TW570242Y</v>
          </cell>
          <cell r="AW36" t="str">
            <v>JP2003-167646A | TW555105Y | TW570242Y | US20040027812A1 | US20040029421A1 | US20040038565A1 | US6744634B2 | US6744634BB | US6813164B2 | US6813164BB | US6900988B2 | US6900988BB</v>
          </cell>
          <cell r="AX36" t="str">
            <v>001</v>
          </cell>
          <cell r="AY36" t="str">
            <v>6890188</v>
          </cell>
          <cell r="AZ36" t="str">
            <v>US00006813164B2P</v>
          </cell>
          <cell r="BA36" t="str">
            <v>BAA</v>
          </cell>
          <cell r="BB36">
            <v>3</v>
          </cell>
        </row>
        <row r="37">
          <cell r="A37">
            <v>346</v>
          </cell>
          <cell r="B37" t="str">
            <v>US</v>
          </cell>
          <cell r="C37" t="str">
            <v>A1</v>
          </cell>
          <cell r="D37" t="str">
            <v>2003-637522</v>
          </cell>
          <cell r="E37">
            <v>2003</v>
          </cell>
          <cell r="F37" t="str">
            <v>2003-08-11</v>
          </cell>
          <cell r="G37" t="str">
            <v>Low height USB interface connecting device and a memory storage apparatus thereof</v>
          </cell>
          <cell r="H37" t="str">
            <v>H01R-012/00</v>
          </cell>
          <cell r="I37" t="str">
            <v>PQI</v>
          </cell>
          <cell r="J37" t="str">
            <v>Power Quotient International Co., Ltd.</v>
          </cell>
          <cell r="K37" t="str">
            <v>A connecting device with a low height comprises a connector part, and a set of metal terminals. The connector part has a height compatible with the height of an inner space in a standard USB interface slot socket so as to be inserted into the standard USB</v>
          </cell>
          <cell r="L37" t="str">
            <v xml:space="preserve">1. A connecting device with a low height, comprisesa connector part, having a height thereof compatible with a height of an inner space in a standard USB interface slot socket so as to be inserted into the standard USB interface slot socket; and a set of </v>
          </cell>
          <cell r="M37" t="str">
            <v>34</v>
          </cell>
          <cell r="N37" t="str">
            <v>H01R-012/00</v>
          </cell>
          <cell r="P37" t="str">
            <v>TW</v>
          </cell>
          <cell r="Q37" t="str">
            <v>TW</v>
          </cell>
          <cell r="S37" t="str">
            <v>Yen, Sheng Shun</v>
          </cell>
          <cell r="T37" t="str">
            <v>TW</v>
          </cell>
          <cell r="U37" t="str">
            <v>TW | TW</v>
          </cell>
          <cell r="V37" t="str">
            <v>090220288 | 090223070</v>
          </cell>
          <cell r="W37" t="str">
            <v>2001-11-23 | 2001-12-27</v>
          </cell>
          <cell r="Y37" t="str">
            <v>20040038565</v>
          </cell>
          <cell r="Z37" t="str">
            <v>2004-02-26</v>
          </cell>
          <cell r="AG37" t="str">
            <v>439/079</v>
          </cell>
          <cell r="AH37" t="str">
            <v>439/079</v>
          </cell>
          <cell r="AO37" t="str">
            <v>BRUCE H. TROXELLSUITE 1404</v>
          </cell>
          <cell r="AS37" t="str">
            <v>P</v>
          </cell>
          <cell r="AT37" t="str">
            <v>US</v>
          </cell>
          <cell r="AU37" t="str">
            <v>012</v>
          </cell>
          <cell r="AV37" t="str">
            <v>TW555105Y | TW570242Y</v>
          </cell>
          <cell r="AW37" t="str">
            <v>JP2003-167646A | TW555105Y | TW570242Y | US20040027812A1 | US20040029421A1 | US20040038565A1 | US6744634B2 | US6744634BB | US6813164B2 | US6813164BB | US6900988B2 | US6900988BB</v>
          </cell>
          <cell r="AX37" t="str">
            <v>000</v>
          </cell>
          <cell r="AZ37" t="str">
            <v>US20040038565A1P</v>
          </cell>
          <cell r="BA37" t="str">
            <v>BAA</v>
          </cell>
          <cell r="BB37">
            <v>3</v>
          </cell>
        </row>
        <row r="38">
          <cell r="A38">
            <v>339</v>
          </cell>
          <cell r="B38" t="str">
            <v>US</v>
          </cell>
          <cell r="C38" t="str">
            <v>B2</v>
          </cell>
          <cell r="D38" t="str">
            <v>2003-637519</v>
          </cell>
          <cell r="E38">
            <v>2003</v>
          </cell>
          <cell r="F38" t="str">
            <v>2003-08-11</v>
          </cell>
          <cell r="G38" t="str">
            <v>Low height USB interface connecting device and a memory storage apparatus thereof</v>
          </cell>
          <cell r="H38" t="str">
            <v>H05K-001/14</v>
          </cell>
          <cell r="I38" t="str">
            <v>PQI</v>
          </cell>
          <cell r="J38" t="str">
            <v>Power Quotient International Ltd.</v>
          </cell>
          <cell r="K38" t="str">
            <v>A connecting device with a low height comprises a connector part, and a set of metal terminals. The connector part has a height compatible with the height of an inner space in a standard USB interface slot socket so as to be inserted into the standard USB</v>
          </cell>
          <cell r="L38" t="str">
            <v xml:space="preserve"> 1. A dual interface memory storage apparatus without USB interface connector, which is connected with a receptacle contact of one of a USB socket and an interface socket having a set of USB signals, comprising:a casing having an opening;a printed circuit</v>
          </cell>
          <cell r="M38" t="str">
            <v>7</v>
          </cell>
          <cell r="N38" t="str">
            <v>H05K-001/14</v>
          </cell>
          <cell r="P38" t="str">
            <v>TW</v>
          </cell>
          <cell r="Q38" t="str">
            <v>TW</v>
          </cell>
          <cell r="S38" t="str">
            <v>Yen, Sheng Shun</v>
          </cell>
          <cell r="T38" t="str">
            <v>TW</v>
          </cell>
          <cell r="U38" t="str">
            <v>TW | TW</v>
          </cell>
          <cell r="V38" t="str">
            <v>90220288 U | 90223070 U</v>
          </cell>
          <cell r="W38" t="str">
            <v>2001-11-23 | 2001-12-27</v>
          </cell>
          <cell r="AC38" t="str">
            <v>6900988</v>
          </cell>
          <cell r="AD38" t="str">
            <v>2005-05-31</v>
          </cell>
          <cell r="AG38" t="str">
            <v>361/737</v>
          </cell>
          <cell r="AH38" t="str">
            <v>361/737 | 361/797 | 361/686 | 710/074</v>
          </cell>
          <cell r="AN38" t="str">
            <v>6435409 | 6522552 | 6738259 | 20040038592 | 20040087213</v>
          </cell>
          <cell r="AO38" t="str">
            <v>Troxell Law Office, PLLC</v>
          </cell>
          <cell r="AP38" t="str">
            <v>Cuneo, K. | Bui, Hung S.</v>
          </cell>
          <cell r="AS38" t="str">
            <v>P</v>
          </cell>
          <cell r="AT38" t="str">
            <v>US</v>
          </cell>
          <cell r="AU38" t="str">
            <v>012</v>
          </cell>
          <cell r="AV38" t="str">
            <v>TW555105Y | TW570242Y</v>
          </cell>
          <cell r="AW38" t="str">
            <v>JP2003-167646A | TW555105Y | TW570242Y | US20040027812A1 | US20040029421A1 | US20040038565A1 | US6744634B2 | US6744634BB | US6813164B2 | US6813164BB | US6900988B2 | US6900988BB</v>
          </cell>
          <cell r="AX38" t="str">
            <v>000</v>
          </cell>
          <cell r="AZ38" t="str">
            <v>US00006900988B2P</v>
          </cell>
          <cell r="BA38" t="str">
            <v>BAA</v>
          </cell>
          <cell r="BB38">
            <v>3</v>
          </cell>
        </row>
        <row r="39">
          <cell r="A39">
            <v>361</v>
          </cell>
          <cell r="B39" t="str">
            <v>US</v>
          </cell>
          <cell r="D39" t="str">
            <v>1996-771031</v>
          </cell>
          <cell r="E39">
            <v>1996</v>
          </cell>
          <cell r="F39" t="str">
            <v>1996-12-20</v>
          </cell>
          <cell r="G39" t="str">
            <v>Display device having a casing containing a display panel, and portable apparatus having the display device</v>
          </cell>
          <cell r="H39" t="str">
            <v>G02F-1/1/333</v>
          </cell>
          <cell r="I39" t="str">
            <v>TOSHIBA</v>
          </cell>
          <cell r="J39" t="str">
            <v>Kabushiki Kaisha Toshiba</v>
          </cell>
          <cell r="K39" t="str">
            <v>A display device comprises a box-shaped casing having an opening for display, and a display unit contained in the casing, the display unit having a display screen exposed to the opening. The casing includes a display cover and a display mask coupled to th</v>
          </cell>
          <cell r="L39" t="str">
            <v>1. An electronic apparatus comprising:    a main body having data input means on an upper surface thereof; and  a display device supported on said main body, said display device comprising a casing having an opening for display, and a display unit contain</v>
          </cell>
          <cell r="M39" t="str">
            <v>5</v>
          </cell>
          <cell r="N39" t="str">
            <v>G02F-1/1/333</v>
          </cell>
          <cell r="P39" t="str">
            <v>JP</v>
          </cell>
          <cell r="Q39" t="str">
            <v>JP</v>
          </cell>
          <cell r="R39" t="str">
            <v>KABUSHIKI KAISHA TOSHIBA|</v>
          </cell>
          <cell r="S39" t="str">
            <v>Ohgami, Keizo | Mikami, Masashi | Ishikawa, Kenichi</v>
          </cell>
          <cell r="T39" t="str">
            <v>JP | JP | JP</v>
          </cell>
          <cell r="U39" t="str">
            <v>JP</v>
          </cell>
          <cell r="V39" t="str">
            <v>1996-114923</v>
          </cell>
          <cell r="W39" t="str">
            <v>1996-05-09</v>
          </cell>
          <cell r="AC39" t="str">
            <v>5905550</v>
          </cell>
          <cell r="AD39" t="str">
            <v>1999-05-18</v>
          </cell>
          <cell r="AE39" t="str">
            <v>349/058</v>
          </cell>
          <cell r="AF39" t="str">
            <v>349/058 | 349/084 | 361/681 | 361/683</v>
          </cell>
          <cell r="AG39" t="str">
            <v>349/058</v>
          </cell>
          <cell r="AH39" t="str">
            <v>349/058 | 361/681 | 361/683 | 349/084</v>
          </cell>
          <cell r="AN39" t="str">
            <v>4926365 | 5243549 | 5379183 | 5494447 | 5583529</v>
          </cell>
          <cell r="AO39" t="str">
            <v>Limbach &amp; Limbach, LLP</v>
          </cell>
          <cell r="AP39" t="str">
            <v>Sikes, William L. | Ton, Toan</v>
          </cell>
          <cell r="AS39" t="str">
            <v>P</v>
          </cell>
          <cell r="AT39" t="str">
            <v>US</v>
          </cell>
          <cell r="AU39" t="str">
            <v>002</v>
          </cell>
          <cell r="AV39" t="str">
            <v>JP1997-297542A</v>
          </cell>
          <cell r="AW39" t="str">
            <v>JP1997-297542A | US5905550</v>
          </cell>
          <cell r="AX39" t="str">
            <v>025</v>
          </cell>
          <cell r="AY39" t="str">
            <v>6016176 | 6125040 | 6128183 | 6151207 | 6154261 | 6172869 | 6222597 | 6262824 | 6330148 | 6385041 | 6507484 | 6532152 | 6559907 | 6621004 | 6741300 | 6762806 | 6765145 | 6812976 | 6829139 | 6836404 | 6838810 | 6876409 | D490417 | D497362 | D501006</v>
          </cell>
          <cell r="AZ39" t="str">
            <v>US00005905550__P</v>
          </cell>
          <cell r="BA39" t="str">
            <v>BAA</v>
          </cell>
          <cell r="BB39">
            <v>3</v>
          </cell>
        </row>
        <row r="40">
          <cell r="A40">
            <v>149</v>
          </cell>
          <cell r="B40" t="str">
            <v>JP</v>
          </cell>
          <cell r="C40" t="str">
            <v>A</v>
          </cell>
          <cell r="D40" t="str">
            <v>2003-341342</v>
          </cell>
          <cell r="E40">
            <v>2003</v>
          </cell>
          <cell r="F40" t="str">
            <v>2003-09-30</v>
          </cell>
          <cell r="G40" t="str">
            <v>개인 휴대식 중계 시스템</v>
          </cell>
          <cell r="H40" t="str">
            <v>H04B-007/26</v>
          </cell>
          <cell r="I40" t="str">
            <v>AUROTEK CORP</v>
          </cell>
          <cell r="J40" t="str">
            <v>AUROTEK CORP</v>
          </cell>
          <cell r="K40" t="str">
            <v xml:space="preserve">【요약】【과제】무겁고 번잡한 발신과 수신 설비를 필요로 하지 않고,발신자는 트랜스 미트 장치를 이용하고 영상 음성 데이터를 압축 및 디지털 전환의 과정을 이용하고 신속적에 영상 음성 데이터·푸랏토·홈의 목적 종단에 트랜스 미트여 오고,수신자는 장소를 불문하고 간단한 수신 장치를 가지는 것에 의해 중계 재생을 실행할 수 있고,충분히 중계의 기동성과 임상감의 요구를 만족할 수 있도록 설정 되는 개인 휴대식 중계 시스템을 제공하는 것.【해결 수단】촬영할 수 </v>
          </cell>
          <cell r="L40" t="str">
            <v>【특허청구의 범위】【청구항 1】미국 전기 전자 기술자 협회의 표준 규격(IEEE1394)인터페이스로 되고,촬영되는 디지털식 영상 음성 데이터를 전달(트랜스 미트)하는 트랜스 미트 장치와,영상 음성 데이터·푸랏토·홈의 목적 종단의 통신 주파수를 검출하는 것에 의해 전달(트랜스 미트)되는 영상 음성 데이터의 압축 모드와 전달 속도(트랜스 미트·스피드)을 정하는 자동 제어 소프트와,미국 전기 전자 기술자 협회의 표준 규격(IEEE1394)인터페이스의 전달(트</v>
          </cell>
          <cell r="M40" t="str">
            <v>8</v>
          </cell>
          <cell r="N40" t="str">
            <v>H04B-007/26 | H04B-007/155</v>
          </cell>
          <cell r="O40" t="str">
            <v>502257373</v>
          </cell>
          <cell r="P40" t="str">
            <v>JP</v>
          </cell>
          <cell r="Y40" t="str">
            <v>2005-109931</v>
          </cell>
          <cell r="Z40" t="str">
            <v>2005-04-21</v>
          </cell>
          <cell r="AM40" t="str">
            <v>5K067 | 5K067 | 5K067 | 5K067 | 5K067 | 5K067 | 5K067 | 5K067 | 5K067 | 5K067 | 5K067 | 5K067 | 5K067 | 5K072 | 5K072 | 5K072 | 5K072 | 5K072 | 5K072 | 5K072</v>
          </cell>
          <cell r="AQ40" t="str">
            <v>5K067-AA21 | 5K067-BB04 | 5K067-BB21 | 5K067-CC04 | 5K067-CC10 | 5K067-DD11 | 5K067-DD51 | 5K067-EE02 | 5K067-EE10 | 5K067-EE16 | 5K067-FF02 | 5K067-FF23 | 5K067-HH22 | 5K072-AA19 | 5K072-AA27 | 5K072-BB04 | 5K072-BB13 | 5K072-BB14 | 5K072-DD11 | 5K072-GG</v>
          </cell>
          <cell r="AR40" t="str">
            <v>H04B-007/26-A | H04B-007/155 | H04B-007/26-M</v>
          </cell>
          <cell r="AS40" t="str">
            <v>P</v>
          </cell>
          <cell r="AT40" t="str">
            <v>JP</v>
          </cell>
          <cell r="AU40" t="str">
            <v>001</v>
          </cell>
          <cell r="AV40" t="str">
            <v>JP2005-109931A</v>
          </cell>
          <cell r="AW40" t="str">
            <v>JP2005-109931A</v>
          </cell>
          <cell r="AX40" t="str">
            <v>000</v>
          </cell>
          <cell r="AZ40" t="str">
            <v>JP20050109931A2P</v>
          </cell>
          <cell r="BA40" t="str">
            <v>BAB</v>
          </cell>
          <cell r="BB40">
            <v>4</v>
          </cell>
        </row>
        <row r="41">
          <cell r="A41">
            <v>104</v>
          </cell>
          <cell r="B41" t="str">
            <v>JP</v>
          </cell>
          <cell r="C41" t="str">
            <v>A</v>
          </cell>
          <cell r="D41" t="str">
            <v>1998-105007</v>
          </cell>
          <cell r="E41">
            <v>1998</v>
          </cell>
          <cell r="F41" t="str">
            <v>1998-04-15</v>
          </cell>
          <cell r="G41" t="str">
            <v>화상 형성 장치 및 그 관리 방법</v>
          </cell>
          <cell r="H41" t="str">
            <v>H04N-001/00</v>
          </cell>
          <cell r="I41" t="str">
            <v>CANON INC</v>
          </cell>
          <cell r="J41" t="str">
            <v>CANON INC</v>
          </cell>
          <cell r="K41" t="str">
            <v>【요약】        (수정 유)【과제】장치를 가동시켰던 채로 ，장치로 유지되고 있는 정보의 판독이 가능하고，판독하고 있는 사이에서도 ，그 장치의 사용은 가능하다，그 때문에，유저의 장치 이용의 편리를 높이고，게다가 용이하게 외부 기기와 접속·절단한 것이 가능한 화상 형성 장치를 제공한다．【해결 수단】CPU 회 로브 205는 하드 디스크 장치를 내장하고 있고，거기에 과금 정보나 이력 정보등을 격납하고 있다．그것을 판독한 때에는 ，휴대 단말 206 등을 I</v>
          </cell>
          <cell r="L41" t="str">
            <v>【특허 청구의 범위】【청구항 1】  상태 정보를 수집한 정보 수집 수단과 ，서로 접속한 기기의 전원을 차단한 일 없게 접속 및 절단이 가능한 접속 수단과 ，상기 접속 수단을 이용하고 상기 상태 정보를 출력한  통신 수단을 구비한 것을 특징으로 한 화상 형성 장치．</v>
          </cell>
          <cell r="M41" t="str">
            <v>7</v>
          </cell>
          <cell r="N41" t="str">
            <v>H04N-001/00 | B41J-029/38 | G03G-021/02 | G06F-003/00</v>
          </cell>
          <cell r="O41" t="str">
            <v>000001007</v>
          </cell>
          <cell r="P41" t="str">
            <v>JP</v>
          </cell>
          <cell r="S41" t="str">
            <v>KANEMATSU SHINICHI</v>
          </cell>
          <cell r="Y41" t="str">
            <v>1999-298661</v>
          </cell>
          <cell r="Z41" t="str">
            <v>1999-10-29</v>
          </cell>
          <cell r="AR41" t="str">
            <v>H04N-001/00-106-C | B41J-029/38-Z | G06F-003/00-B | G03G-021/00-392</v>
          </cell>
          <cell r="AS41" t="str">
            <v>P</v>
          </cell>
          <cell r="AT41" t="str">
            <v>JP</v>
          </cell>
          <cell r="AU41" t="str">
            <v>001</v>
          </cell>
          <cell r="AV41" t="str">
            <v>JP1999-298661A</v>
          </cell>
          <cell r="AW41" t="str">
            <v>JP1999-298661A</v>
          </cell>
          <cell r="AX41" t="str">
            <v>000</v>
          </cell>
          <cell r="AZ41" t="str">
            <v>JP19990298661A2P</v>
          </cell>
          <cell r="BA41" t="str">
            <v>BAB</v>
          </cell>
          <cell r="BB41">
            <v>4</v>
          </cell>
        </row>
        <row r="42">
          <cell r="A42">
            <v>257</v>
          </cell>
          <cell r="B42" t="str">
            <v>KR</v>
          </cell>
          <cell r="C42" t="str">
            <v>A</v>
          </cell>
          <cell r="D42" t="str">
            <v>2003-0016298</v>
          </cell>
          <cell r="E42">
            <v>2003</v>
          </cell>
          <cell r="F42" t="str">
            <v>2003-03-15</v>
          </cell>
          <cell r="G42" t="str">
            <v>이동 통신 단말기의 외부 화상 출력 장치 (OUTSIDE TYPE VIDEO OUTPUT APPARATUS FOR MOBILE COMMUNICATION DEVICE)</v>
          </cell>
          <cell r="H42" t="str">
            <v>H04B-001/40</v>
          </cell>
          <cell r="I42" t="str">
            <v>LG전자</v>
          </cell>
          <cell r="J42" t="str">
            <v>엘지전자 주식회사</v>
          </cell>
          <cell r="K42" t="str">
            <v>본 발명은 이동 통신 단말기의 IEEE 1394 인터페이스를 이용해 화상을 출력하고, 그 출력 화상을 외부 디스플레이 장치를 통해 출력할 수 있도록 하는 이동 통신 단말기의 외부 화상 출력 장치에 관한 것으로, 이동 통신 단말기로부터 디지털 화상 데이터를 입력받기 위한 IEEE 1394 통신 인터페이스 수단과; 상기 IEEE 1394 통신 인터페이스 수단을 통해 입력받은 디지털 화상 데이터를 버퍼링하여 외부 디스플레이 장치에 출력하기 위한 프레임 버퍼와</v>
          </cell>
          <cell r="L42" t="str">
            <v>청구항 1항
이동 통신 단말기로부터 디지털 화상 데이터를 입력받기 위한 IEEE 1394 통신 인터페이스 수단과;  상기 IEEE 1394 통신 인터페이스 수단을 통해 입력받은 디지털 화상 데이터를 버퍼링하여 외부 디스플레이 장치에 출력하기 위한 프레임 버퍼와; 상기 프레임 버퍼에 버퍼링된 디지털 화상 데이터를 외부 디스플레이 수단의 종류에 따라 해당 비디오 포맷으로 변환하는 디코더 수단을 포함하여 구성한 것을 특징으로 하는 이동 통신 단말기의 외부 화</v>
          </cell>
          <cell r="M42" t="str">
            <v>2</v>
          </cell>
          <cell r="N42" t="str">
            <v>H04B-001/40</v>
          </cell>
          <cell r="P42" t="str">
            <v>KR</v>
          </cell>
          <cell r="Q42" t="str">
            <v>KR</v>
          </cell>
          <cell r="S42" t="str">
            <v>김형일</v>
          </cell>
          <cell r="T42" t="str">
            <v>KR</v>
          </cell>
          <cell r="Y42" t="str">
            <v>2004-0081673</v>
          </cell>
          <cell r="Z42" t="str">
            <v>2004-09-22</v>
          </cell>
          <cell r="AO42" t="str">
            <v>박장원</v>
          </cell>
          <cell r="AS42" t="str">
            <v>P</v>
          </cell>
          <cell r="AT42" t="str">
            <v>KR</v>
          </cell>
          <cell r="AU42" t="str">
            <v>001</v>
          </cell>
          <cell r="AV42" t="str">
            <v>KR2004-0081673A</v>
          </cell>
          <cell r="AW42" t="str">
            <v>KR2004-0081673A</v>
          </cell>
          <cell r="AX42" t="str">
            <v>000</v>
          </cell>
          <cell r="AZ42" t="str">
            <v>KR20040081673A_P</v>
          </cell>
          <cell r="BA42" t="str">
            <v>BAB</v>
          </cell>
          <cell r="BB42">
            <v>4</v>
          </cell>
        </row>
        <row r="43">
          <cell r="A43">
            <v>255</v>
          </cell>
          <cell r="B43" t="str">
            <v>KR</v>
          </cell>
          <cell r="C43" t="str">
            <v>A</v>
          </cell>
          <cell r="D43" t="str">
            <v>2002-7018086</v>
          </cell>
          <cell r="E43">
            <v>2002</v>
          </cell>
          <cell r="F43" t="str">
            <v>2002-12-31</v>
          </cell>
          <cell r="G43" t="str">
            <v>ＩＥＥＥ 1394 버스로 전송되는 ＭＰＥＧ 기록된 데이터를 판독하는 방법 및 장치 (METHOD AND DEVICE FOR READING MPEG RECORDED DATA TRANSMITTED ON AN IEEE 1394 BUS)</v>
          </cell>
          <cell r="H43" t="str">
            <v>H04N-007/24</v>
          </cell>
          <cell r="I43" t="str">
            <v>THOMSON LICENSING</v>
          </cell>
          <cell r="J43" t="str">
            <v>톰슨 라이센싱 소시에떼 아노님</v>
          </cell>
          <cell r="K43" t="str">
            <v xml:space="preserve">본 발명의 방법은, 태그 클록(8)에 기초하여, 기록되는 데이터 패킷의 도착 시간을 정하는, 패킷에 함께 기록된 태그를 판독하는 단계와, 기록 매체로부터 판독된 데이터를 버스 상에 전송하는 시간을 결정하는 전송 클록(8)에 기초하여 계측된 값과 상기 태그를 비교(9)하는 단계를 포함하며, 상기 태그 클록과 상기 전송 클록의 동작 주파수는, MPEG 시스템 클록의 최대 드리프트에 부가된, 상기 주파수들 사이의 최대 차이가, 공칭 값에 비례하여, 표준으로 </v>
          </cell>
          <cell r="L43" t="str">
            <v>청구항 1항
버스를 통해 디코더에 송신하기 위해 MPEG 표준에 따라 패킷의 형태로 코딩된 오디오와 비디오 데이터를 기록 매체로부터 판독하는 방법으로서, 이들 패킷에는, 기록되는 패킷을 버스로부터 수신하는 시간을 태그 클록(8)에 기초하여 정하는 태그와 함께 이들 패킷은 이전에 기록되어 있으며,  - 상기 패킷과 함께 기록되어 있는 태그를 판독하는 단계와, - 상기 기록 매체로부터 판독된 데이터를 버스 상에 전송하는 시간을 결정하기 위해 전송 클록(8)</v>
          </cell>
          <cell r="M43" t="str">
            <v>11</v>
          </cell>
          <cell r="N43" t="str">
            <v>H04N-007/24</v>
          </cell>
          <cell r="P43" t="str">
            <v>FR</v>
          </cell>
          <cell r="Q43" t="str">
            <v>FR</v>
          </cell>
          <cell r="S43" t="str">
            <v>길르모,장-샤를 | 드프랑스,스르그 | 마르르끄,올리비에</v>
          </cell>
          <cell r="T43" t="str">
            <v>FR | FR | DE</v>
          </cell>
          <cell r="U43" t="str">
            <v>FR</v>
          </cell>
          <cell r="V43" t="str">
            <v>2000009306</v>
          </cell>
          <cell r="W43" t="str">
            <v>2000-07-17</v>
          </cell>
          <cell r="X43" t="str">
            <v>[국내특허]  알바니아, 아르메니아, 오스트리아, 오스트레일리아, 아제르바이잔, 보스니아-헤르체고비나, 바베이도스, 불가리아, 브라질, 벨라루스, 캐나다, 스위스, 리히텐슈타인, 중국, 쿠바, 체코, 독일, 덴마크, 에스토니아, 스페인, 핀랜드, 영국, 그루지야, 헝가리, 이스라엘, 아이슬란드, 일본, 케냐, 키르기즈, 북한, 대한민국, 카자흐스탄, 세인트루시아, 스리랑카, 라이베리아, 레소토, 리투아니아, 룩셈부르크, 라트비아, 몰도바, 마다가스카르,</v>
          </cell>
          <cell r="Y43" t="str">
            <v>2003-0019478</v>
          </cell>
          <cell r="Z43" t="str">
            <v>2003-03-06</v>
          </cell>
          <cell r="AI43" t="str">
            <v>PCT/FR01/02295</v>
          </cell>
          <cell r="AJ43" t="str">
            <v>2001-07-16</v>
          </cell>
          <cell r="AK43" t="str">
            <v>WO02/007436</v>
          </cell>
          <cell r="AL43" t="str">
            <v>2002-01-24</v>
          </cell>
          <cell r="AO43" t="str">
            <v>문경진 | 김학수</v>
          </cell>
          <cell r="AS43" t="str">
            <v>P</v>
          </cell>
          <cell r="AT43" t="str">
            <v>KR</v>
          </cell>
          <cell r="AU43" t="str">
            <v>010</v>
          </cell>
          <cell r="AV43" t="str">
            <v>FR2811846B1</v>
          </cell>
          <cell r="AW43" t="str">
            <v>AU200176450A5 | CN1443420A | CN1443420T | EP1302071A1 | FR2811846B1 | JP2004-504776A | KR2003-0019478A | MXPA02012958A | US20040042767A1 | WOWO02/007436A1</v>
          </cell>
          <cell r="AX43" t="str">
            <v>000</v>
          </cell>
          <cell r="AZ43" t="str">
            <v>KR20030019478A_P</v>
          </cell>
          <cell r="BA43" t="str">
            <v>BAB</v>
          </cell>
          <cell r="BB43">
            <v>4</v>
          </cell>
        </row>
        <row r="44">
          <cell r="A44">
            <v>54</v>
          </cell>
          <cell r="B44" t="str">
            <v>US</v>
          </cell>
          <cell r="C44" t="str">
            <v>A1</v>
          </cell>
          <cell r="D44" t="str">
            <v>2003-332428</v>
          </cell>
          <cell r="E44">
            <v>2003</v>
          </cell>
          <cell r="F44" t="str">
            <v>2003-01-07</v>
          </cell>
          <cell r="G44" t="str">
            <v>Method and device for reading mpeg recorded data transmitted on an ieee 1394 bus</v>
          </cell>
          <cell r="H44" t="str">
            <v>H04N-005/76</v>
          </cell>
          <cell r="I44" t="str">
            <v>THOMSON LICENSING</v>
          </cell>
          <cell r="J44" t="str">
            <v>톰슨 라이센싱 소시에떼 아노님</v>
          </cell>
          <cell r="K44" t="str">
            <v>The process is characterized in that it comprises: a step of reading tags recorded together with the packets, these tags defining the instants of arrival of the data packets to be recorded, on the basis of a tagging clock ( 8 ), a step of comparing the ta</v>
          </cell>
          <cell r="L44" t="str">
            <v xml:space="preserve">1. Process for reading from a record carrier audio and video data coded in the form of packets according to the MPEG standard, for their transmission to a decoder by way of a bus, these packets having previously been recorded together with tags defining, </v>
          </cell>
          <cell r="M44" t="str">
            <v>11</v>
          </cell>
          <cell r="N44" t="str">
            <v>H04N-005/76 | H04N-001/00 | H04N-007/26 | H04N-007/12 | H04N-011/02 | H04N-011/04</v>
          </cell>
          <cell r="P44" t="str">
            <v>FR</v>
          </cell>
          <cell r="S44" t="str">
            <v>Defrance, Serge | Guillemot, Jean-Charles | Marlec, Olivier</v>
          </cell>
          <cell r="T44" t="str">
            <v>FR | FR | FR</v>
          </cell>
          <cell r="U44" t="str">
            <v>FR</v>
          </cell>
          <cell r="V44" t="str">
            <v>2000009306</v>
          </cell>
          <cell r="W44" t="str">
            <v>2000-07-17</v>
          </cell>
          <cell r="Y44" t="str">
            <v>20040042767</v>
          </cell>
          <cell r="Z44" t="str">
            <v>2004-03-04</v>
          </cell>
          <cell r="AG44" t="str">
            <v>386/111</v>
          </cell>
          <cell r="AH44" t="str">
            <v>386/111 | 386/124 | 348/423.1</v>
          </cell>
          <cell r="AI44" t="str">
            <v>PCT/FR01/02295</v>
          </cell>
          <cell r="AJ44" t="str">
            <v>2001-07-16</v>
          </cell>
          <cell r="AO44" t="str">
            <v>Joseph S TripoliThomson Multimedia Licensing Inc</v>
          </cell>
          <cell r="AS44" t="str">
            <v>P</v>
          </cell>
          <cell r="AT44" t="str">
            <v>US</v>
          </cell>
          <cell r="AU44" t="str">
            <v>010</v>
          </cell>
          <cell r="AV44" t="str">
            <v>FR2811846B1</v>
          </cell>
          <cell r="AW44" t="str">
            <v>AU200176450A5 | CN1443420A | CN1443420T | EP1302071A1 | FR2811846B1 | JP2004-504776A | KR2003-0019478A | MXPA02012958A | US20040042767A1 | WOWO02/007436A1</v>
          </cell>
          <cell r="AX44" t="str">
            <v>000</v>
          </cell>
          <cell r="AZ44" t="str">
            <v>US20040042767A1P</v>
          </cell>
          <cell r="BA44" t="str">
            <v>BAB</v>
          </cell>
          <cell r="BB44">
            <v>4</v>
          </cell>
        </row>
        <row r="45">
          <cell r="A45">
            <v>133</v>
          </cell>
          <cell r="B45" t="str">
            <v>JP</v>
          </cell>
          <cell r="C45" t="str">
            <v>A</v>
          </cell>
          <cell r="D45" t="str">
            <v>2001-380062</v>
          </cell>
          <cell r="E45">
            <v>2001</v>
          </cell>
          <cell r="F45" t="str">
            <v>2001-12-13</v>
          </cell>
          <cell r="G45" t="str">
            <v>휴대형 정보 단말</v>
          </cell>
          <cell r="H45" t="str">
            <v>G11B-019/00</v>
          </cell>
          <cell r="I45" t="str">
            <v>MATSUSHITA</v>
          </cell>
          <cell r="J45" t="str">
            <v>MATSUSHITA ELECTRIC IND CO LTD</v>
          </cell>
          <cell r="K45" t="str">
            <v>【요약】【과제】  휴대형 정보 단말에 탑재한 자기 디스크 장치의 동작 모드를 ，데이터의 재생 레이트에 따르고 선택하고，소비 전력을 삭감한다．【해결 수단】  음성이나 동화등의 멀티미디어 데이터가 기록된 하드 디스크 드라이브 8으로부터 데이터를 재생한 때에 ，반도체 메모리 2의 데이터 읽고 속도를 ，버퍼 사용율 감시 장치 4로 감시한다．재생 레이트 식별 장치 5로 ，데이터 종류별을 식별한다．하드 디스크 드라이브 동작 선정 부6에 의하고，데이터의 종류별과 버</v>
          </cell>
          <cell r="L45" t="str">
            <v>【특허 청구의 범위】【청구항 1】  압축된 데이터를 기억한 자기 디스크 장치와 ，상기 자기 디스크 장치에 데이터를 압축하고 기록함과 동시에 상기 자기 디스크 장치로부터 데이터를 판독한 수단과 ，상기 자기 디스크 장치로부터 판독 데이터를 일시 축적한 반도체 메모리와 ，상기 반도체 메모리로부터 판독 데이터를 신장하고 재생한 수단과 ，상기 반도체 메모리 안에 일시 축적한 데이터가 읽고 속도를 감시한 수단과 ，상기 자기 디스크 장치로부터 판독한 데이터의 종류별</v>
          </cell>
          <cell r="M45" t="str">
            <v>6</v>
          </cell>
          <cell r="N45" t="str">
            <v>G11B-019/00 | G06F-003/06 | G11B-020/10 | G11B-021/02 | G11B-021/08</v>
          </cell>
          <cell r="O45" t="str">
            <v>000005821</v>
          </cell>
          <cell r="P45" t="str">
            <v>JP</v>
          </cell>
          <cell r="S45" t="str">
            <v>KANDA HIROYUKI</v>
          </cell>
          <cell r="Y45" t="str">
            <v>2003-187517</v>
          </cell>
          <cell r="Z45" t="str">
            <v>2003-07-04</v>
          </cell>
          <cell r="AM45" t="str">
            <v>5B065 | 5B065 | 5B065 | 5B065 | 5B065 | 5B065 | 5D044 | 5D044 | 5D044 | 5D068 | 5D068 | 5D068 | 5D068 | 5D068 | 5D088</v>
          </cell>
          <cell r="AQ45" t="str">
            <v>5B065-BA01 | 5B065-CA16 | 5B065-CC08 | 5B065-CE12 | 5B065-CS04 | 5B065-ZA14 | 5D044-BC01 | 5D044-CC05 | 5D044-FG10 | 5D068-AA01 | 5D068-BB01 | 5D068-CC12 | 5D068-EE07 | 5D068-GG01 | 5D088-MM10</v>
          </cell>
          <cell r="AR45" t="str">
            <v>G11B-019/00-501-H | G06F-003/06-301-G | G06F-003/06-301-Y | G11B-020/10-321-Z | G11B-021/02-632-P | G11B-021/08-Y</v>
          </cell>
          <cell r="AS45" t="str">
            <v>P</v>
          </cell>
          <cell r="AT45" t="str">
            <v>JP</v>
          </cell>
          <cell r="AU45" t="str">
            <v>001</v>
          </cell>
          <cell r="AV45" t="str">
            <v>JP2003-187517A</v>
          </cell>
          <cell r="AW45" t="str">
            <v>JP2003-187517A</v>
          </cell>
          <cell r="AX45" t="str">
            <v>000</v>
          </cell>
          <cell r="AZ45" t="str">
            <v>JP20030187517A2P</v>
          </cell>
          <cell r="BA45" t="str">
            <v>BBA</v>
          </cell>
          <cell r="BB45">
            <v>5</v>
          </cell>
        </row>
        <row r="46">
          <cell r="A46">
            <v>132</v>
          </cell>
          <cell r="B46" t="str">
            <v>JP</v>
          </cell>
          <cell r="C46" t="str">
            <v>A</v>
          </cell>
          <cell r="D46" t="str">
            <v>2002-069347</v>
          </cell>
          <cell r="E46">
            <v>2002</v>
          </cell>
          <cell r="F46" t="str">
            <v>2002-03-13</v>
          </cell>
          <cell r="G46" t="str">
            <v>휴대형 하드디스크 장치</v>
          </cell>
          <cell r="H46" t="str">
            <v>G11B-033/08</v>
          </cell>
          <cell r="I46" t="str">
            <v>NIPPON ZEON CO LTD</v>
          </cell>
          <cell r="J46" t="str">
            <v>NIPPON ZEON CO LTD</v>
          </cell>
          <cell r="K46" t="str">
            <v>【요약】        (수정 있음)【과제】  내충격성이 우수하고,고소,심해 등의 고기압하도 동작 가능하고,소형 경량한,휴대형 하드디스크(hard disk) 장치를 제공한다.【해결 수단】  휴대형 하드디스크(hard disk) 장치는,자기 디스크,자기 헤드,상기 자기 헤드를 지지하고 이동시킨 암(arm) 기구,및 암(arm) 기구의 동작을 제어하는 회로부를 수납한 케이스(case) 4와,그 케이스(case) 4를 수납하는 박스 5를 구비하고,케이스(cas</v>
          </cell>
          <cell r="L46" t="str">
            <v>【특허청구의 범위】【청구항 1】  자기 디스크,자기 헤드,상기 자기 헤드를 지지하고 이동시킨 암(arm) 기구,및 암(arm) 기구의 동작을 제어하는 회로부를 수납한 케이스(case)와,그 케이스(case)를 수납하는 박스와,케이스(case)와 박스와의 사이에 설치하는 충격 흡수재를 구비하고 있고,그 충격 흡수재가 케이스(case)의 외표면적의  2∼50%라고 접촉하게 되어 있는 휴대형 하드디스크(hard disk) 장치.</v>
          </cell>
          <cell r="M46" t="str">
            <v>7</v>
          </cell>
          <cell r="N46" t="str">
            <v>G11B-033/08 | F16F-007/00 | G11B-033/12</v>
          </cell>
          <cell r="O46" t="str">
            <v>000229117</v>
          </cell>
          <cell r="P46" t="str">
            <v>JP</v>
          </cell>
          <cell r="S46" t="str">
            <v>MATSUMOTO YUICHI | IGARASHI ICHIRO</v>
          </cell>
          <cell r="Y46" t="str">
            <v>2003-272367</v>
          </cell>
          <cell r="Z46" t="str">
            <v>2003-09-26</v>
          </cell>
          <cell r="AM46" t="str">
            <v>3J066 | 3J066 | 3J066 | 3J066</v>
          </cell>
          <cell r="AQ46" t="str">
            <v>3J066-AA24 | 3J066-BA01 | 3J066-BB01 | 3J066-BD05</v>
          </cell>
          <cell r="AR46" t="str">
            <v>G11B-033/08-E | F16F-007/00-B | G11B-033/12-313-S</v>
          </cell>
          <cell r="AS46" t="str">
            <v>P</v>
          </cell>
          <cell r="AT46" t="str">
            <v>JP</v>
          </cell>
          <cell r="AU46" t="str">
            <v>001</v>
          </cell>
          <cell r="AV46" t="str">
            <v>JP2003-272367A</v>
          </cell>
          <cell r="AW46" t="str">
            <v>JP2003-272367A</v>
          </cell>
          <cell r="AX46" t="str">
            <v>000</v>
          </cell>
          <cell r="AZ46" t="str">
            <v>JP20030272367A2P</v>
          </cell>
          <cell r="BA46" t="str">
            <v>BBA</v>
          </cell>
          <cell r="BB46">
            <v>5</v>
          </cell>
        </row>
        <row r="47">
          <cell r="A47">
            <v>116</v>
          </cell>
          <cell r="B47" t="str">
            <v>JP</v>
          </cell>
          <cell r="C47" t="str">
            <v>A</v>
          </cell>
          <cell r="D47" t="str">
            <v>2000-036029</v>
          </cell>
          <cell r="E47">
            <v>2000</v>
          </cell>
          <cell r="F47" t="str">
            <v>2000-02-15</v>
          </cell>
          <cell r="G47" t="str">
            <v>휴대형 하드 디스크 장치</v>
          </cell>
          <cell r="H47" t="str">
            <v>G11B-020/10</v>
          </cell>
          <cell r="I47" t="str">
            <v>OMRON CORP</v>
          </cell>
          <cell r="J47" t="str">
            <v>OMRON CORP</v>
          </cell>
          <cell r="K47" t="str">
            <v xml:space="preserve">【요약】【과제】  고품위하면서 대용량의 디지털 음악 데이터를 기록，재생한 것이 가능하도록 한다．【해결 수단】  기록시，하드 디스크 컨트롤러 32는 ，USB 커넥터 21，USB 링크 케이블 22， 및 USB 커넥터 31을 이용하고 송신되고 왔던 디지털 음악 데이터를 하드 디스크 드라이브 33에 공급하고，하드 디스크 33A에 기록시킨다．재생시，하드 디스크 컨트롤러 32는 ，하드 디스크 33을 제어하고，하드 디스크 33A로부터 디지털 음악 데이터를 판독하게 </v>
          </cell>
          <cell r="L47" t="str">
            <v>【특허 청구의 범위】【청구항 1】  디지털 음악 데이터를 입력한 디지털 입력단자와 ，상기 디지털 입력단자를 이용하고 다른 장치로부터 입력된 상기 디지털 음악 데이터를 기록한 하드 디스크와 ，상기 하드 디스크로부터 재생된 상기 디지털 음악 데이터를 ，외부의 오디오 기기에 출력한 디지털 오디오 규격의 출력 단자와 ，상기 디지털 음악 데이터를 ，상기 디지털 오디오 규격의 출력 단자를 이용하고 상기 오디오 기기에 출력할 수 있는 포맷에 ，상기 하드 디스크에 기</v>
          </cell>
          <cell r="M47" t="str">
            <v>2</v>
          </cell>
          <cell r="N47" t="str">
            <v>G11B-020/10</v>
          </cell>
          <cell r="O47" t="str">
            <v>000002945</v>
          </cell>
          <cell r="P47" t="str">
            <v>JP</v>
          </cell>
          <cell r="S47" t="str">
            <v>OKAMOTO MINORU</v>
          </cell>
          <cell r="Y47" t="str">
            <v>2001-229615</v>
          </cell>
          <cell r="Z47" t="str">
            <v>2001-08-24</v>
          </cell>
          <cell r="AM47" t="str">
            <v>5D044 | 5D044 | 5D044 | 5D044 | 5D044 | 5D044 | 5D044</v>
          </cell>
          <cell r="AQ47" t="str">
            <v>5D044-AB05 | 5D044-BC01 | 5D044-CC04 | 5D044-DE49 | 5D044-FG14 | 5D044-HL04 | 5D044-HL11</v>
          </cell>
          <cell r="AR47" t="str">
            <v>G11B-020/10-301-Z</v>
          </cell>
          <cell r="AS47" t="str">
            <v>P</v>
          </cell>
          <cell r="AT47" t="str">
            <v>JP</v>
          </cell>
          <cell r="AU47" t="str">
            <v>001</v>
          </cell>
          <cell r="AV47" t="str">
            <v>JP2001-229615A</v>
          </cell>
          <cell r="AW47" t="str">
            <v>JP2001-229615A</v>
          </cell>
          <cell r="AX47" t="str">
            <v>000</v>
          </cell>
          <cell r="AZ47" t="str">
            <v>JP20010229615A2P</v>
          </cell>
          <cell r="BA47" t="str">
            <v>BBA</v>
          </cell>
          <cell r="BB47">
            <v>5</v>
          </cell>
        </row>
        <row r="48">
          <cell r="A48">
            <v>135</v>
          </cell>
          <cell r="B48" t="str">
            <v>JP</v>
          </cell>
          <cell r="C48" t="str">
            <v>A</v>
          </cell>
          <cell r="D48" t="str">
            <v>1995-023482</v>
          </cell>
          <cell r="E48">
            <v>1995</v>
          </cell>
          <cell r="F48" t="str">
            <v>1995-01-18</v>
          </cell>
          <cell r="G48" t="str">
            <v>하드디스크 장치</v>
          </cell>
          <cell r="H48" t="str">
            <v>G11B-020/10</v>
          </cell>
          <cell r="I48" t="str">
            <v>SONY CORP</v>
          </cell>
          <cell r="J48" t="str">
            <v>SONY CORP</v>
          </cell>
          <cell r="K48" t="str">
            <v>【요약】【목적】  외부에 버퍼를 갖는 일 없고，동화 데이터나 오디오 데이터와 같은 순차 이름 데이터를 기록/재생할 수 있는 하드 디스크 장치를 제공한다．【구성】  기록/재생한 데이터를 입/출력한 데이터 전용의 인터페이스 3과 ，데이터 이외의 커맨드나 어드레스를 입/출력하기 위한 인터페이스 4를 제각기 구비하고 있다．이 때문에，동화 영상이나 음성 정보를 기록한 때에 ，외부에 버퍼를 갖는 일 없고，기록과 동시에 재생을 할 수 있다．</v>
          </cell>
          <cell r="L48" t="str">
            <v>【특허 청구의 범위】【청구항 1】  데이터를 기록/재생한 자기 디스크와 ，상기 자기 디스크상을 이동하고，상기 자기 디스크에의 데이터의 기록 재생을 행한자기 헤드와 ，상기 자기 디스크의 회전을 제어함과 동시에，상기 자기 디스크의 소정의 어드레스에 데이터의 판독/기록을 행하도록 제어한 제어 수단으로 된 하드 디스크 장치에 있어，기록/재생한 데이터를 입/출력한 데이터용 인터페이스와 ，커맨드나 어드레스 등을 입/출력한 커맨드/어드레스용 인터페이스를 각각 제각기</v>
          </cell>
          <cell r="M48" t="str">
            <v>7</v>
          </cell>
          <cell r="N48" t="str">
            <v>G11B-020/10 | H04N-005/781</v>
          </cell>
          <cell r="O48" t="str">
            <v>000002185</v>
          </cell>
          <cell r="P48" t="str">
            <v>JP</v>
          </cell>
          <cell r="S48" t="str">
            <v>SUENAGA SHINICHI | ISHII TOSHIYUKI</v>
          </cell>
          <cell r="Y48" t="str">
            <v>1996-195031</v>
          </cell>
          <cell r="Z48" t="str">
            <v>1996-07-30</v>
          </cell>
          <cell r="AS48" t="str">
            <v>P</v>
          </cell>
          <cell r="AT48" t="str">
            <v>JP</v>
          </cell>
          <cell r="AU48" t="str">
            <v>001</v>
          </cell>
          <cell r="AV48" t="str">
            <v>JP1996-195031A</v>
          </cell>
          <cell r="AW48" t="str">
            <v>JP1996-195031A</v>
          </cell>
          <cell r="AX48" t="str">
            <v>000</v>
          </cell>
          <cell r="AZ48" t="str">
            <v>JP19960195031A2P</v>
          </cell>
          <cell r="BA48" t="str">
            <v>BBA</v>
          </cell>
          <cell r="BB48">
            <v>5</v>
          </cell>
        </row>
        <row r="49">
          <cell r="A49">
            <v>134</v>
          </cell>
          <cell r="B49" t="str">
            <v>JP</v>
          </cell>
          <cell r="C49" t="str">
            <v>A</v>
          </cell>
          <cell r="D49" t="str">
            <v>2000-077812</v>
          </cell>
          <cell r="E49">
            <v>2000</v>
          </cell>
          <cell r="F49" t="str">
            <v>2000-03-15</v>
          </cell>
          <cell r="G49" t="str">
            <v>하드 디스크 장치</v>
          </cell>
          <cell r="H49" t="str">
            <v>H04N-005/765</v>
          </cell>
          <cell r="I49" t="str">
            <v>SONY CORP</v>
          </cell>
          <cell r="J49" t="str">
            <v>SONY CORP</v>
          </cell>
          <cell r="K49" t="str">
            <v>【요약】【과제】  본 발명은 ，하드 디스크 장치에 관하고，특히 휴대 기기에 장착 가능한 리무버블의 하드 디스크 장치에 적용하고，개인이 소유한 대부분의 정보를 기록하고 휴대한 것이 가능하도록 한다．【해결 수단】  본 발명은 ，영상 기기 2，3，4，5로 유지하고 30〔Mbps〕이상의 데이터 전송 속도에 의하고 비디오 데이터 등을 기록 재생하도록 하여,  이른바 샘플 서보에 의하고 직경 1.8 인치 이하의 하드 디스크에서 용량 2〔GB〕이상을 확보한다．</v>
          </cell>
          <cell r="L49" t="str">
            <v>【특허 청구의 범위】【청구항 1】원하는 영상 기기로 유지되고，상기 영상 기기의 제어에 의하고，상기 영상 기기보다(부터) 출력된 비디오 데이터 및 상기 비디오 데이터에 관련된 데이터를 기록하고，또 기록한 상기 비디오 데이터 및 상기 비디오 데이터에 관련된 데이터를 재생하고 출력한 하드 디스크 장치이고，하드 디스크의 정보 기록면에 소정의 가쿠마격으로 형성된 서보 지역을 기준으로 하고，상기 서보 지역 사이의 영역에 상기 비디오 데이터 및 상기 비디오 데이터에</v>
          </cell>
          <cell r="M49" t="str">
            <v>4</v>
          </cell>
          <cell r="N49" t="str">
            <v>H04N-005/765 | H04N-005/781 | G11B-005/09 | H04N-005/781</v>
          </cell>
          <cell r="O49" t="str">
            <v>000002185</v>
          </cell>
          <cell r="P49" t="str">
            <v>JP</v>
          </cell>
          <cell r="S49" t="str">
            <v>MAMIYA TOSHIO | YADA HIROAKI | YAMASHITA KEITARO | MITANI AKIRA</v>
          </cell>
          <cell r="Y49" t="str">
            <v>2001-268494</v>
          </cell>
          <cell r="Z49" t="str">
            <v>2001-09-28</v>
          </cell>
          <cell r="AM49" t="str">
            <v>5D031 | 5D031</v>
          </cell>
          <cell r="AQ49" t="str">
            <v>5D031-AA04 | 5D031-EE07</v>
          </cell>
          <cell r="AR49" t="str">
            <v>G11B-005/09-331 | H04N-005/781-D | H04N-005/781-510-L</v>
          </cell>
          <cell r="AS49" t="str">
            <v>P</v>
          </cell>
          <cell r="AT49" t="str">
            <v>JP</v>
          </cell>
          <cell r="AU49" t="str">
            <v>004</v>
          </cell>
          <cell r="AV49" t="str">
            <v>JP2001-268494A</v>
          </cell>
          <cell r="AW49" t="str">
            <v>CN1326296A | JP2001-268494A | KR2001-0092353A | US20020003949A1</v>
          </cell>
          <cell r="AX49" t="str">
            <v>000</v>
          </cell>
          <cell r="AZ49" t="str">
            <v>JP20010268494A2P</v>
          </cell>
          <cell r="BA49" t="str">
            <v>BBA</v>
          </cell>
          <cell r="BB49">
            <v>5</v>
          </cell>
        </row>
        <row r="50">
          <cell r="A50">
            <v>131</v>
          </cell>
          <cell r="B50" t="str">
            <v>JP</v>
          </cell>
          <cell r="C50" t="str">
            <v>A</v>
          </cell>
          <cell r="D50" t="str">
            <v>2004-235614</v>
          </cell>
          <cell r="E50">
            <v>2004</v>
          </cell>
          <cell r="F50" t="str">
            <v>2004-08-12</v>
          </cell>
          <cell r="G50" t="str">
            <v>소형화된 하드디스크 장치의 제조 방법, 그 방법에 의하여 제조되는 하드디스크 장치 및 그 하드디스크 장치를 포함하는 시스템</v>
          </cell>
          <cell r="H50" t="str">
            <v>G11B-025/04</v>
          </cell>
          <cell r="I50" t="str">
            <v>SONY CORP</v>
          </cell>
          <cell r="J50" t="str">
            <v>SONY CORP</v>
          </cell>
          <cell r="K50" t="str">
            <v xml:space="preserve">【요약】【과제】  신규로 유용한 HDD 시스템을 제공한다.【해결 수단】  HDD 시스템은 1 또는 복수의  MEMS 스핀들 모터와,1 또는 복수의 자기 헤드를 구비하고 있다.각스핀들 모터는,회전자 107,210과 고정자 207을 구비하고 있다.회전자 127,210은 자성막을 가지고 있고,헤드 211은 자성막과 데이터 통신이 가능하게 있는 것처럼 구성 되어 있다.회전자 127,210은 MEMS 기술을 이용하고 형성된다.회전자 요소 부품 6은 기판 4내에 </v>
          </cell>
          <cell r="L50" t="str">
            <v>【특허청구의 범위】【청구항 1】하드디스크 장치에 있어서,고정자와 적어도 1개의 자성막을 가지는 회전자를 갖는 미소 전기기계 시스템(Micro Electro Mechanical System:MEMS)의 스핀들 모터와,상기 자성막과의 사이에서 데이터의 수수를 행하는 헤드를 구비하는 하드디스크 장치 시스템.</v>
          </cell>
          <cell r="M50" t="str">
            <v>11</v>
          </cell>
          <cell r="N50" t="str">
            <v>G11B-025/04 | G11B-033/12</v>
          </cell>
          <cell r="O50" t="str">
            <v>000002185</v>
          </cell>
          <cell r="P50" t="str">
            <v>JP</v>
          </cell>
          <cell r="U50" t="str">
            <v>SG</v>
          </cell>
          <cell r="V50" t="str">
            <v>200304380-9</v>
          </cell>
          <cell r="W50" t="str">
            <v>2003-08-12</v>
          </cell>
          <cell r="Y50" t="str">
            <v>2005-063645</v>
          </cell>
          <cell r="Z50" t="str">
            <v>2005-03-10</v>
          </cell>
          <cell r="AR50" t="str">
            <v>G11B-025/04-101-G | G11B-025/04-101-B | G11B-033/12-313-S</v>
          </cell>
          <cell r="AS50" t="str">
            <v>P</v>
          </cell>
          <cell r="AT50" t="str">
            <v>JP</v>
          </cell>
          <cell r="AU50" t="str">
            <v>002</v>
          </cell>
          <cell r="AW50" t="str">
            <v>JP2005-063645A | US20050036234A1</v>
          </cell>
          <cell r="AX50" t="str">
            <v>000</v>
          </cell>
          <cell r="AZ50" t="str">
            <v>JP20050063645A2P</v>
          </cell>
          <cell r="BA50" t="str">
            <v>BBA</v>
          </cell>
          <cell r="BB50">
            <v>5</v>
          </cell>
        </row>
        <row r="51">
          <cell r="A51">
            <v>377</v>
          </cell>
          <cell r="B51" t="str">
            <v>JP</v>
          </cell>
          <cell r="C51" t="str">
            <v>A</v>
          </cell>
          <cell r="D51" t="str">
            <v>2004-139833</v>
          </cell>
          <cell r="E51">
            <v>2004</v>
          </cell>
          <cell r="F51" t="str">
            <v>2004-05-10</v>
          </cell>
          <cell r="G51" t="str">
            <v>동화상 기록 재생 장치 및 예약 설정 방법</v>
          </cell>
          <cell r="H51" t="str">
            <v>H04N-005/91</v>
          </cell>
          <cell r="I51" t="str">
            <v>TOSHIBA</v>
          </cell>
          <cell r="J51" t="str">
            <v>TOSHIBA CORP</v>
          </cell>
          <cell r="K51" t="str">
            <v>【요약】【과제】  가정내 또는 회사내에 배치되는 서버 장치라고 협력하고,서버 장치에 기록한 장시간의 동화상의 일부를,본 발명의 휴대형 기록 재생 장치에 기록하고,임의의 장소에서 재생하는 것을 가능하게 한다.【해결 수단】  영상 기록 재생 장치 2는 하드디스크 드라이브 28a과,착탈 가능 기록 미디어 7을 장착하기 위한 장착부 29와,하드디스크 드라이브 28a에 기록되는 동화상 데이터를,장착부 29에 장착되는 착탈 가능 기록 미디어 7에 복사하는 복사 수</v>
          </cell>
          <cell r="L51" t="str">
            <v>【특허청구의 범위】【청구항 1】거치 형 기록 미디어와,착탈 가능 기록 미디어를 장착하기 위한 장착부와,상기 거치 형 기록 미디어에 기록되는 동화상 데이터를,상기 장착부에 장착되는 상기 착탈 가능 기록 미디어에 복사하는 복사 수단,을 구비하는 것을 특징으로 하는 동화상 기록 재생 장치.</v>
          </cell>
          <cell r="M51" t="str">
            <v>5</v>
          </cell>
          <cell r="N51" t="str">
            <v>H04N-005/91 | G11B-020/10 | H04N-005/76</v>
          </cell>
          <cell r="O51" t="str">
            <v>000003078</v>
          </cell>
          <cell r="P51" t="str">
            <v>JP</v>
          </cell>
          <cell r="Y51" t="str">
            <v>2004-289860</v>
          </cell>
          <cell r="Z51" t="str">
            <v>2004-10-14</v>
          </cell>
          <cell r="AM51" t="str">
            <v>5C052 | 5C052 | 5C052 | 5C053 | 5C053 | 5C053 | 5C053 | 5C053 | 5D044 | 5D044 | 5D044 | 5D044 | 5D044 | 5D044 | 5D044 | 5D044 | 5D044</v>
          </cell>
          <cell r="AQ51" t="str">
            <v>5C052-AA01 | 5C052-AA17 | 5C052-DD10 | 5C053-FA15 | 5C053-FA23 | 5C053-FA27 | 5C053-GB37 | 5C053-LA01 | 5D044-AB07 | 5D044-BC01 | 5D044-CC05 | 5D044-CC08 | 5D044-DE49 | 5D044-EF05 | 5D044-FG18 | 5D044-GK12 | 5D044-HL07</v>
          </cell>
          <cell r="AR51" t="str">
            <v>H04N-005/91-P | G11B-020/10-F | H04N-005/76-Z</v>
          </cell>
          <cell r="AS51" t="str">
            <v>P</v>
          </cell>
          <cell r="AT51" t="str">
            <v>JP</v>
          </cell>
          <cell r="AU51" t="str">
            <v>001</v>
          </cell>
          <cell r="AV51" t="str">
            <v>JP2004-289860A</v>
          </cell>
          <cell r="AW51" t="str">
            <v>JP2004-289860A</v>
          </cell>
          <cell r="AX51" t="str">
            <v>000</v>
          </cell>
          <cell r="AZ51" t="str">
            <v>JP20040289860A2P</v>
          </cell>
          <cell r="BA51" t="str">
            <v>BBA</v>
          </cell>
          <cell r="BB51">
            <v>5</v>
          </cell>
        </row>
        <row r="52">
          <cell r="A52">
            <v>130</v>
          </cell>
          <cell r="B52" t="str">
            <v>JP</v>
          </cell>
          <cell r="C52" t="str">
            <v>A</v>
          </cell>
          <cell r="D52" t="str">
            <v>2005-044870</v>
          </cell>
          <cell r="E52">
            <v>2005</v>
          </cell>
          <cell r="F52" t="str">
            <v>2005-02-21</v>
          </cell>
          <cell r="G52" t="str">
            <v>화상과 음악 편집 시스템 및 화상이 있는 음악의 휴대형 플레이어</v>
          </cell>
          <cell r="H52" t="str">
            <v>H04N-005/91</v>
          </cell>
          <cell r="K52" t="str">
            <v>【요약】【과제】  본 발명의 과제는,소리와 영상을,우분으로 편집할 수 있는 시스템과,이 시스템에 의하여,최종적으로 휴대형 플레이어에게 화상과 소리의 디지털 데이터를 전송하는 것에 의해,음악에,화상을 맞추고 화상딸림 음악을, 언제도,어디도 즐길 수 있게 한 휴대형 플레이어를 제공하는 것에 있다.【해결 수단】  소리의 디지털 데이터와,화상의 디지털 데이터를,편집하는 소프트웨어를 가진 파소날콘피에 의하여,화상딸림 음악의 디지털 데이터를 창작하는 것을 특징으로</v>
          </cell>
          <cell r="L52" t="str">
            <v>【특허청구의 범위】【청구항 1】소리의 디지털 데이터와,화상의 디지털 데이터를,맞추고 편집하는 소프트웨어를 가진 파소날콘피에 의하여,오리지널인,화상딸림 음악의 디지털 데이터를 창작하는 것을 특징으로 하는,시스템.</v>
          </cell>
          <cell r="M52" t="str">
            <v>3</v>
          </cell>
          <cell r="N52" t="str">
            <v>H04N-005/91</v>
          </cell>
          <cell r="O52" t="str">
            <v>304033502</v>
          </cell>
          <cell r="P52" t="str">
            <v>JP</v>
          </cell>
          <cell r="Y52" t="str">
            <v>2005-198341</v>
          </cell>
          <cell r="Z52" t="str">
            <v>2005-07-21</v>
          </cell>
          <cell r="AM52" t="str">
            <v>5C053 | 5C053 | 5C053 | 5C053 | 5C053 | 5C053</v>
          </cell>
          <cell r="AQ52" t="str">
            <v>5C053-FA14 | 5C053-FA23 | 5C053-GB11 | 5C053-JA01 | 5C053-KA24 | 5C053-LA14</v>
          </cell>
          <cell r="AR52" t="str">
            <v>H04N-005/91-N</v>
          </cell>
          <cell r="AS52" t="str">
            <v>P</v>
          </cell>
          <cell r="AT52" t="str">
            <v>JP</v>
          </cell>
          <cell r="AU52" t="str">
            <v>001</v>
          </cell>
          <cell r="AV52" t="str">
            <v>JP2005-198341A</v>
          </cell>
          <cell r="AW52" t="str">
            <v>JP2005-198341A</v>
          </cell>
          <cell r="AX52" t="str">
            <v>000</v>
          </cell>
          <cell r="AZ52" t="str">
            <v>JP20050198341A2P</v>
          </cell>
          <cell r="BA52" t="str">
            <v>BBA</v>
          </cell>
          <cell r="BB52">
            <v>5</v>
          </cell>
        </row>
        <row r="53">
          <cell r="A53">
            <v>165</v>
          </cell>
          <cell r="B53" t="str">
            <v>KR</v>
          </cell>
          <cell r="C53" t="str">
            <v>A</v>
          </cell>
          <cell r="D53" t="str">
            <v>2004-0001901</v>
          </cell>
          <cell r="E53">
            <v>2004</v>
          </cell>
          <cell r="F53" t="str">
            <v>2004-01-12</v>
          </cell>
          <cell r="G53" t="str">
            <v>휴대용 하드 디스크 드라이브 (a portable hard disk drive)</v>
          </cell>
          <cell r="H53" t="str">
            <v>G11B-023/02</v>
          </cell>
          <cell r="I53" t="str">
            <v>대원전기</v>
          </cell>
          <cell r="J53" t="str">
            <v>주식회사 대원전기</v>
          </cell>
          <cell r="K53" t="str">
            <v>본 발명은 컴퓨터 주변기기의 하나인 보조기억장치로서 휴대가 가능한 하드디스크 드라이브를 제공함에 의해 달성되게 되는데, 이 휴대용 하드 디스크 드라이브는 신호전달을 위해 컴퓨터 본체의 포트와 접속을 이루게하는 커넥터가 구비된 하드디스크가 내장형으로 설치되어 상기 커넥터가 일측으로 돌출 설치되고 타측으로는 걸고리를 가지는 본체와, 이 본체 일측에 설치되어 상기 하드디스크의 커넥터를 감싸으는 캡형상의 덮개로 구성된 휴대용 하드 디스크 드라이브로서, 상기 덮</v>
          </cell>
          <cell r="L53" t="str">
            <v>청구항 1항
신호전달을 위해 컴퓨터 본체의 포트와 접속을 이루게하는 커넥터가 선단에 구비된 하드디스크가 내장형으로 설치되어 상기 커넥터가 일측으로 돌출 설치되고 타측으로는 걸고리를 가지는 본체와, 이 본체 일측에 설치되어 상기 하드디스크의 커넥터를 감싸으는 캡형상의 덮개로 구성된 휴대용 하드 디스크 드라이브로서, 상기 덮개는 그 덮개의 선단 주벽을 부분적으로 천공하여 상기 커넥터가 관출되는 출입구가 구비되고 상기 본체의 주벽에 끼워맞춤결합되어 그 주벽을</v>
          </cell>
          <cell r="N53" t="str">
            <v>G11B-023/02</v>
          </cell>
          <cell r="P53" t="str">
            <v>KR</v>
          </cell>
          <cell r="Q53" t="str">
            <v>KR</v>
          </cell>
          <cell r="S53" t="str">
            <v>이용주</v>
          </cell>
          <cell r="T53" t="str">
            <v>KR</v>
          </cell>
          <cell r="U53" t="str">
            <v>KR</v>
          </cell>
          <cell r="V53" t="str">
            <v>2003-0002427</v>
          </cell>
          <cell r="W53" t="str">
            <v>2003-01-14</v>
          </cell>
          <cell r="Y53" t="str">
            <v>2004-0065166</v>
          </cell>
          <cell r="Z53" t="str">
            <v>2004-07-21</v>
          </cell>
          <cell r="AO53" t="str">
            <v>정영길</v>
          </cell>
          <cell r="AS53" t="str">
            <v>P</v>
          </cell>
          <cell r="AT53" t="str">
            <v>KR</v>
          </cell>
          <cell r="AU53" t="str">
            <v>002</v>
          </cell>
          <cell r="AW53" t="str">
            <v>KR0310880Y1 | KR2004-0065166A</v>
          </cell>
          <cell r="AX53" t="str">
            <v>000</v>
          </cell>
          <cell r="AZ53" t="str">
            <v>KR20040065166A_P</v>
          </cell>
          <cell r="BA53" t="str">
            <v>BBA</v>
          </cell>
          <cell r="BB53">
            <v>5</v>
          </cell>
        </row>
        <row r="54">
          <cell r="A54">
            <v>258</v>
          </cell>
          <cell r="B54" t="str">
            <v>KR</v>
          </cell>
          <cell r="C54" t="str">
            <v>A</v>
          </cell>
          <cell r="D54" t="str">
            <v>2003-0010188</v>
          </cell>
          <cell r="E54">
            <v>2003</v>
          </cell>
          <cell r="F54" t="str">
            <v>2003-02-18</v>
          </cell>
          <cell r="G54" t="str">
            <v>이동형 데이터 저장 장치 (Potable very small data storage device)</v>
          </cell>
          <cell r="H54" t="str">
            <v>G11B-020/10</v>
          </cell>
          <cell r="I54" t="str">
            <v>디지탈웨이</v>
          </cell>
          <cell r="J54" t="str">
            <v>주식회사 디지탈웨이 | 우중구</v>
          </cell>
          <cell r="K54" t="str">
            <v>본 발명은 이동형  데이터 저장 장치에 관한 것으로, 특히 정보 시스템의 데이터를 저장하고, 필요시 데이터를 접근할 수 있도록 함으로써, 데이터 저장 장치의 이동성 및 사용 편이성을 향상시키고 사용효율을 증대시킬 수 있는 이동형 데이터 저장 장치에 관한 것이다.; 종래의 커다란 하드디스크나 자기테이프, 광디스크와 같은 데이터 저장 장치는 스스로 동작하지 못함에 따른 사용의 불편함과 이동이 불편한 단점이 있으며, CD-RW나 집 드라이브와 같은 휴대용 저</v>
          </cell>
          <cell r="L54" t="str">
            <v xml:space="preserve">청구항 1항
메모리를 갖추고 있는 이동형 데이터 저장장치에 있어서,  초소형 대용량의 견고한 하드디스크를 장착하고 이를 제어하는 하드디스크부와,   롬 혹은 램을 갖추고 제어부에 필요한 메모리를 제공하는 메모리부와,   장치의 상태를 알리기 위한 디스플레이부와,   외부의 장치와 인터페이스하며 외부로부터 전원을 공급할 수 있는 인터페이스부와,   상기 각 장치를 통제하고 제어하는 제어부를 포함한 이동형 데이타 저장장치.
</v>
          </cell>
          <cell r="M54" t="str">
            <v>8</v>
          </cell>
          <cell r="N54" t="str">
            <v>G11B-020/10</v>
          </cell>
          <cell r="O54" t="str">
            <v>|</v>
          </cell>
          <cell r="P54" t="str">
            <v>KR</v>
          </cell>
          <cell r="Q54" t="str">
            <v>KR | KR</v>
          </cell>
          <cell r="S54" t="str">
            <v>우중구</v>
          </cell>
          <cell r="T54" t="str">
            <v>KR</v>
          </cell>
          <cell r="Y54" t="str">
            <v>2004-0074432</v>
          </cell>
          <cell r="Z54" t="str">
            <v>2004-08-25</v>
          </cell>
          <cell r="AO54" t="str">
            <v>변창규 | 강경찬</v>
          </cell>
          <cell r="AS54" t="str">
            <v>P</v>
          </cell>
          <cell r="AT54" t="str">
            <v>KR</v>
          </cell>
          <cell r="AU54" t="str">
            <v>003</v>
          </cell>
          <cell r="AV54" t="str">
            <v>KR2004-0074432A</v>
          </cell>
          <cell r="AW54" t="str">
            <v>CN1523605A | KR2004-0074432A | US20040184174A1</v>
          </cell>
          <cell r="AX54" t="str">
            <v>000</v>
          </cell>
          <cell r="AZ54" t="str">
            <v>KR20040074432A_P</v>
          </cell>
          <cell r="BA54" t="str">
            <v>BBA</v>
          </cell>
          <cell r="BB54">
            <v>5</v>
          </cell>
        </row>
        <row r="55">
          <cell r="A55">
            <v>292</v>
          </cell>
          <cell r="B55" t="str">
            <v>KR</v>
          </cell>
          <cell r="C55" t="str">
            <v>A</v>
          </cell>
          <cell r="D55" t="str">
            <v>2005-0026855</v>
          </cell>
          <cell r="E55">
            <v>2005</v>
          </cell>
          <cell r="F55" t="str">
            <v>2005-03-31</v>
          </cell>
          <cell r="G55" t="str">
            <v>유에스비 오티지 기능과 카드 리더기 기능을 내장한 휴대형하드디스크드라이브 (Portable HDD including USB OTG and Card Reader)</v>
          </cell>
          <cell r="H55" t="str">
            <v>G11B-020/10</v>
          </cell>
          <cell r="I55" t="str">
            <v>이천수</v>
          </cell>
          <cell r="J55" t="str">
            <v>이천수</v>
          </cell>
          <cell r="K55" t="str">
            <v>USB OTG(On-The-Go) 기능과 Card Reader기를 내장한 외장형 HDD</v>
          </cell>
          <cell r="L55" t="str">
            <v>청구항 1항   전원공급장치; 이 발명을 작동하게 하는 프로세서가 들어있는 MPU; 이 발명을 작동하게 하는 Software가 저장되는 Memory; USB OTG(On-The-Go) Module; USB Hub;  Memory Card Reader기;  HDD(Hard Disk Drive); 및  상기 구성품으로 구성되어, USB Port 또는 Memory Card Reader기를 통해 내부의 HDD와 외부 장치 간에 데이터의 송신 또는 수신이 가능한</v>
          </cell>
          <cell r="M55" t="str">
            <v>8</v>
          </cell>
          <cell r="N55" t="str">
            <v>G11B-020/10</v>
          </cell>
          <cell r="P55" t="str">
            <v>KR</v>
          </cell>
          <cell r="Q55" t="str">
            <v>KR</v>
          </cell>
          <cell r="S55" t="str">
            <v>이천수</v>
          </cell>
          <cell r="T55" t="str">
            <v>KR</v>
          </cell>
          <cell r="Y55" t="str">
            <v>2005-0037451</v>
          </cell>
          <cell r="Z55" t="str">
            <v>2005-04-21</v>
          </cell>
          <cell r="AS55" t="str">
            <v>P</v>
          </cell>
          <cell r="AT55" t="str">
            <v>KR</v>
          </cell>
          <cell r="AU55" t="str">
            <v>001</v>
          </cell>
          <cell r="AV55" t="str">
            <v>KR2005-0037451A</v>
          </cell>
          <cell r="AW55" t="str">
            <v>KR2005-0037451A</v>
          </cell>
          <cell r="AX55" t="str">
            <v>000</v>
          </cell>
          <cell r="AZ55" t="str">
            <v>KR20050037451A_P</v>
          </cell>
          <cell r="BA55" t="str">
            <v>BBA</v>
          </cell>
          <cell r="BB55">
            <v>5</v>
          </cell>
        </row>
        <row r="56">
          <cell r="A56">
            <v>363</v>
          </cell>
          <cell r="B56" t="str">
            <v>US</v>
          </cell>
          <cell r="D56" t="str">
            <v>1993-005190</v>
          </cell>
          <cell r="E56">
            <v>1993</v>
          </cell>
          <cell r="F56" t="str">
            <v>1993-01-14</v>
          </cell>
          <cell r="G56" t="str">
            <v>Portable electronic device and a method for processing data therefore</v>
          </cell>
          <cell r="H56" t="str">
            <v>H04B-001/00</v>
          </cell>
          <cell r="I56" t="str">
            <v>TOSHIBA</v>
          </cell>
          <cell r="J56" t="str">
            <v>Kabushiki Kaisha Toshiba</v>
          </cell>
          <cell r="K56" t="str">
            <v xml:space="preserve">A portable electronic device contains a memory having first to third memory areas and a CPU. A plurality of identification number data is stored in the first memory area. The portable electronic device receives identification number data from an external </v>
          </cell>
          <cell r="L56" t="str">
            <v xml:space="preserve">1. A portable electronic device comprising:    first memory means for storing a plurality of identification number data;  means for receiving a plurality of instruction data including an identification number verifying instruction data and identification </v>
          </cell>
          <cell r="M56" t="str">
            <v>7</v>
          </cell>
          <cell r="N56" t="str">
            <v>H04B-001/00</v>
          </cell>
          <cell r="P56" t="str">
            <v>JP</v>
          </cell>
          <cell r="Q56" t="str">
            <v>JP</v>
          </cell>
          <cell r="R56" t="str">
            <v>KABUSHIKI KAISHA TOSHIBA|</v>
          </cell>
          <cell r="S56" t="str">
            <v>Kuriyama, Ryouichi</v>
          </cell>
          <cell r="T56" t="str">
            <v>JP</v>
          </cell>
          <cell r="U56" t="str">
            <v>JP</v>
          </cell>
          <cell r="V56" t="str">
            <v>1990-325263</v>
          </cell>
          <cell r="W56" t="str">
            <v>1990-11-29</v>
          </cell>
          <cell r="AC56" t="str">
            <v>5285200</v>
          </cell>
          <cell r="AD56" t="str">
            <v>1994-02-08</v>
          </cell>
          <cell r="AE56" t="str">
            <v>340/005.65</v>
          </cell>
          <cell r="AF56" t="str">
            <v>340/005.65 | 235/380 | 235/382</v>
          </cell>
          <cell r="AG56" t="str">
            <v>340/825.34</v>
          </cell>
          <cell r="AH56" t="str">
            <v>340/825.34 | 235/380 | 235/382</v>
          </cell>
          <cell r="AN56" t="str">
            <v>4847803 | 4910470 | 4988855 | 5010237 | 5034597</v>
          </cell>
          <cell r="AO56" t="str">
            <v>Cushman, Darby &amp; Cushman</v>
          </cell>
          <cell r="AP56" t="str">
            <v>Yusko, Donald J. | Horabik, Michael</v>
          </cell>
          <cell r="AS56" t="str">
            <v>P</v>
          </cell>
          <cell r="AT56" t="str">
            <v>US</v>
          </cell>
          <cell r="AU56" t="str">
            <v>004</v>
          </cell>
          <cell r="AV56" t="str">
            <v>JP3251579B2</v>
          </cell>
          <cell r="AW56" t="str">
            <v>DE69122944T2 | EP0488720B1 | JP3251579B2 | US5285200</v>
          </cell>
          <cell r="AX56" t="str">
            <v>012</v>
          </cell>
          <cell r="AY56" t="str">
            <v>5442704 | 5452431 | 5483661 | 5506397 | 5537103 | 5559885 | 5563395 | 5608902 | 6247129 | 6527638 | 6585155 | 6935952</v>
          </cell>
          <cell r="AZ56" t="str">
            <v>US00005285200__P</v>
          </cell>
          <cell r="BA56" t="str">
            <v>BBA</v>
          </cell>
          <cell r="BB56">
            <v>9</v>
          </cell>
        </row>
        <row r="57">
          <cell r="A57">
            <v>360</v>
          </cell>
          <cell r="B57" t="str">
            <v>US</v>
          </cell>
          <cell r="C57" t="str">
            <v>B1</v>
          </cell>
          <cell r="D57" t="str">
            <v>1998-064985</v>
          </cell>
          <cell r="E57">
            <v>1998</v>
          </cell>
          <cell r="F57" t="str">
            <v>1998-04-23</v>
          </cell>
          <cell r="G57" t="str">
            <v>Digital data reproduction device</v>
          </cell>
          <cell r="H57" t="str">
            <v>H04L-009/00</v>
          </cell>
          <cell r="I57" t="str">
            <v>TOSHIBA</v>
          </cell>
          <cell r="J57" t="str">
            <v>Kabushiki Kaisha Toshiba</v>
          </cell>
          <cell r="K57" t="str">
            <v>A source of MPEG2 video data is connected with a dedicated AV device or personal computer by means of an IEEE 1394 interface. A transmission unit in the source has an IEEE 1394 encryption unit and a sending I/F unit. A reception unit varies between the de</v>
          </cell>
          <cell r="L57" t="str">
            <v xml:space="preserve">1. A digital data reproduction device having a CPU and a CPU bus, the device comprising: &lt;ul&gt;&lt;li&gt;receive means to which a first semiconductor chip for receiving encrypted and coded data is attached; and&lt;/ul&gt;&lt;/li&gt;&lt;ul&gt;&lt;li&gt;processor means, connected to said </v>
          </cell>
          <cell r="M57" t="str">
            <v>18</v>
          </cell>
          <cell r="N57" t="str">
            <v>H04L-009/00 | H01R-011/00</v>
          </cell>
          <cell r="P57" t="str">
            <v>JP</v>
          </cell>
          <cell r="Q57" t="str">
            <v>JP</v>
          </cell>
          <cell r="R57" t="str">
            <v>KABUSHIKI KAISHA TOSHIBA|</v>
          </cell>
          <cell r="S57" t="str">
            <v>Kato, Takehisa | Endoh, Naoki | Shimoda, Kenji</v>
          </cell>
          <cell r="T57" t="str">
            <v>JP | JP | JP</v>
          </cell>
          <cell r="U57" t="str">
            <v>JP</v>
          </cell>
          <cell r="V57" t="str">
            <v>1997-107541</v>
          </cell>
          <cell r="W57" t="str">
            <v>1997-04-24</v>
          </cell>
          <cell r="AC57" t="str">
            <v>6751321</v>
          </cell>
          <cell r="AD57" t="str">
            <v>2004-06-15</v>
          </cell>
          <cell r="AG57" t="str">
            <v>380/201</v>
          </cell>
          <cell r="AH57" t="str">
            <v>380/201 | 380/052 | 380/059 | 427/773</v>
          </cell>
          <cell r="AN57" t="str">
            <v>5592556 | 5602920 | 5652903 | 5872784 | 5977997 | 5991403</v>
          </cell>
          <cell r="AO57" t="str">
            <v>Finnegan, Henderson, Farabow, Garrett &amp; Dunner, L.L.P.</v>
          </cell>
          <cell r="AP57" t="str">
            <v>Sheikh, Ayaz | Arani, Taghi T</v>
          </cell>
          <cell r="AS57" t="str">
            <v>P</v>
          </cell>
          <cell r="AT57" t="str">
            <v>US</v>
          </cell>
          <cell r="AU57" t="str">
            <v>004</v>
          </cell>
          <cell r="AV57" t="str">
            <v>JP3651732B2</v>
          </cell>
          <cell r="AW57" t="str">
            <v>JP3651732B2 | KR0309955B1 | TW395105B | US6751321B1</v>
          </cell>
          <cell r="AX57" t="str">
            <v>000</v>
          </cell>
          <cell r="AZ57" t="str">
            <v>US00006751321B1P</v>
          </cell>
          <cell r="BA57" t="str">
            <v>BBA</v>
          </cell>
          <cell r="BB57">
            <v>9</v>
          </cell>
        </row>
        <row r="58">
          <cell r="A58">
            <v>378</v>
          </cell>
          <cell r="B58" t="str">
            <v>US</v>
          </cell>
          <cell r="C58" t="str">
            <v>A1</v>
          </cell>
          <cell r="D58" t="str">
            <v>2003-396820</v>
          </cell>
          <cell r="E58">
            <v>2003</v>
          </cell>
          <cell r="F58" t="str">
            <v>2003-03-26</v>
          </cell>
          <cell r="G58" t="str">
            <v>Mobile audio player</v>
          </cell>
          <cell r="H58" t="str">
            <v>G10L-021/00</v>
          </cell>
          <cell r="I58" t="str">
            <v>TOSHIBA</v>
          </cell>
          <cell r="J58" t="str">
            <v>KABUSHIKI KAISHA TOSHIBA</v>
          </cell>
          <cell r="K58" t="str">
            <v>Music files are downloaded to a card type hard disk ( 4 ) having a large capacity, using a personal computer ( 2 ) in which a dedicated application program is installed. A battery operated hand-held mobile audio player ( 6 ), to which the hard disk card (</v>
          </cell>
          <cell r="L58" t="str">
            <v>1. A mobile audio player comprising:a hand-held main body having a front surface, a rear surface, and a plurality of side surfaces; a display on the front surface of the main body; a card slot; a removable hard disk card removably inserted into the card s</v>
          </cell>
          <cell r="M58" t="str">
            <v>36</v>
          </cell>
          <cell r="N58" t="str">
            <v>G10L-021/00</v>
          </cell>
          <cell r="P58" t="str">
            <v>JP</v>
          </cell>
          <cell r="R58" t="str">
            <v>KABUSHIKI KAISHA TOSHIBA|</v>
          </cell>
          <cell r="S58" t="str">
            <v>Hoshino, Kiyoshi</v>
          </cell>
          <cell r="T58" t="str">
            <v>JP</v>
          </cell>
          <cell r="U58" t="str">
            <v>JP</v>
          </cell>
          <cell r="V58" t="str">
            <v>2001-097999</v>
          </cell>
          <cell r="W58" t="str">
            <v>2002-03-29</v>
          </cell>
          <cell r="Y58" t="str">
            <v>20030187654</v>
          </cell>
          <cell r="Z58" t="str">
            <v>2003-10-02</v>
          </cell>
          <cell r="AG58" t="str">
            <v>704/270</v>
          </cell>
          <cell r="AH58" t="str">
            <v>704/270 | 704/273</v>
          </cell>
          <cell r="AO58" t="str">
            <v>FOLEY AND LARDNERSUITE 500</v>
          </cell>
          <cell r="AS58" t="str">
            <v>P</v>
          </cell>
          <cell r="AT58" t="str">
            <v>US</v>
          </cell>
          <cell r="AU58" t="str">
            <v>002</v>
          </cell>
          <cell r="AV58" t="str">
            <v>JP2003-295896A</v>
          </cell>
          <cell r="AW58" t="str">
            <v>JP2003-295896A | US20030187654A1</v>
          </cell>
          <cell r="AX58" t="str">
            <v>000</v>
          </cell>
          <cell r="AZ58" t="str">
            <v>US20030187654A1P</v>
          </cell>
          <cell r="BA58" t="str">
            <v>BBA</v>
          </cell>
          <cell r="BB58">
            <v>5</v>
          </cell>
        </row>
        <row r="59">
          <cell r="A59">
            <v>128</v>
          </cell>
          <cell r="B59" t="str">
            <v>JP</v>
          </cell>
          <cell r="C59" t="str">
            <v>A</v>
          </cell>
          <cell r="D59" t="str">
            <v>2003-521494</v>
          </cell>
          <cell r="E59">
            <v>2002</v>
          </cell>
          <cell r="F59" t="str">
            <v>2002-08-20</v>
          </cell>
          <cell r="G59" t="str">
            <v>이동 단말기에 있어 모뎀과 메모리간 인터페이스 장치 및 방법</v>
          </cell>
          <cell r="H59" t="str">
            <v>G06F-012/06</v>
          </cell>
          <cell r="I59" t="str">
            <v>삼성전자</v>
          </cell>
          <cell r="J59" t="str">
            <v>SAMSUNG  ELECTRONICS  COMPANY,LIMITED</v>
          </cell>
          <cell r="K59" t="str">
            <v>【요약】본 발명은,이동 단말기의 내부 데이터처리장치 및 방법에 관하고, 종래의 내부 데이터를 저장하기 위한 메모리로서의 NOR 플래시 메모리 대신에,NAND 플래시 메모리에 따라서 구현하고,모뎀과 상기 NAND 플래시 메모리와의 사이의 데이터를 인터페이스하는 장치 및 방법을 제공한다.</v>
          </cell>
          <cell r="L59" t="str">
            <v xml:space="preserve">【특허청구의 범위】【청구항 1】목적물의 동작을 위해 필요한 정보를 저장하고,판독하고 명령 및 어드레스를 수신하고,상기 어드레스에 대응하는 저장 되는 정보를 출력하는 복수의 데이터 입출력 핀을 가지는 NAND 플래시 메모리를 가지는 회로에 있어서,상기 NAND 플래시 메모리의 용량보다(부터) 작은 용량을 가지고,상기 NAND 플래시 메모리에 저장되는 정보의 일부분을 카피하고,상기 NAND 플래시 메모리의 제1 어드레스와 다른 제2 어드레스를 가지는 작업 </v>
          </cell>
          <cell r="N59" t="str">
            <v>G06F-012/06 | G06F-012/00 | G06F-012/16 | H04B-001/40</v>
          </cell>
          <cell r="O59" t="str">
            <v>591028452</v>
          </cell>
          <cell r="P59" t="str">
            <v>KR</v>
          </cell>
          <cell r="U59" t="str">
            <v>KR | KR</v>
          </cell>
          <cell r="V59" t="str">
            <v>2001-0050012 | 2001/33697</v>
          </cell>
          <cell r="W59" t="str">
            <v>2001-08-20 | 2002-06-17</v>
          </cell>
          <cell r="X59" t="str">
            <v>AU BR CA CN IN JP RU</v>
          </cell>
          <cell r="Y59" t="str">
            <v>2005-500604</v>
          </cell>
          <cell r="Z59" t="str">
            <v>2005-01-06</v>
          </cell>
          <cell r="AI59" t="str">
            <v>PCT/KR02/01575</v>
          </cell>
          <cell r="AK59" t="str">
            <v>WO03/017517</v>
          </cell>
          <cell r="AL59" t="str">
            <v>2003-02-27</v>
          </cell>
          <cell r="AM59" t="str">
            <v>5B018 | 5B018 | 5B018 | 5B018 | 5B060 | 5B060 | 5K011 | 5K011</v>
          </cell>
          <cell r="AQ59" t="str">
            <v>5B018-GA02 | 5B018-HA14 | 5B018-NA06 | 5B018-QA14 | 5B060-MM02 | 5B060-MM03 | 5K011-DA26 | 5K011-JA01</v>
          </cell>
          <cell r="AR59" t="str">
            <v>G06F-012/06-B | G06F-012/00-U | G06F-012/16-F | H04B-001/40</v>
          </cell>
          <cell r="AS59" t="str">
            <v>P</v>
          </cell>
          <cell r="AT59" t="str">
            <v>JP</v>
          </cell>
          <cell r="AU59" t="str">
            <v>013</v>
          </cell>
          <cell r="AW59" t="str">
            <v>BR200205888A | CA2426183AA | CN1473397A | CN1473397T | EP1286263A3 | JP2005-500604A | KR2003-0016156A | US6822902B2 | US6822902BB | US6868011B2 | US6868011BB | WOWO03/017517A1 | WOWO03/017517C1</v>
          </cell>
          <cell r="AX59" t="str">
            <v>000</v>
          </cell>
          <cell r="AZ59" t="str">
            <v>JP20050500604T2P</v>
          </cell>
          <cell r="BA59" t="str">
            <v>BBB</v>
          </cell>
          <cell r="BB59">
            <v>6</v>
          </cell>
        </row>
        <row r="60">
          <cell r="A60">
            <v>379</v>
          </cell>
          <cell r="B60" t="str">
            <v>JP</v>
          </cell>
          <cell r="C60" t="str">
            <v>A</v>
          </cell>
          <cell r="D60" t="str">
            <v>2001-045330</v>
          </cell>
          <cell r="E60">
            <v>2001</v>
          </cell>
          <cell r="F60" t="str">
            <v>2001-02-21</v>
          </cell>
          <cell r="G60" t="str">
            <v>반도체 기억 장치 및 그 시스템 장치</v>
          </cell>
          <cell r="H60" t="str">
            <v>G11C-016/02</v>
          </cell>
          <cell r="I60" t="str">
            <v>TOSHIBA</v>
          </cell>
          <cell r="J60" t="str">
            <v>TOSHIBA CORP</v>
          </cell>
          <cell r="K60" t="str">
            <v xml:space="preserve">【요약】【과제】불휘발성 메모리 전용의 제어 회로의 일부를 다르다 칩으로 하는 것 없게 불휘발성 메모리와 휘발성 메모리를 조합시켰다，실장 밀도가 높은 반도체 기억 장치 및 그 시스템 장치를 제공한다．【해결 수단】NAND 형 플래시 메모리 등의 불휘발성 메모리와 휘발성 RAM을 조합시키고 휴대 전화나 메모리 카드 등에 이용한 반도체 기억 장치 및 그 시스템 장치를 개발한 때，예를 들면 ECC 회로，컨트롤러 회로，인터페이스 회로등으로 된 NAND 형 플래시 </v>
          </cell>
          <cell r="L60" t="str">
            <v>【특허 청구의 범위】【청구항 1】  제1의 반도체 메모리를 탑재한 제 1의 반도체 칩 및 제 2의 반도체 메모리를 탑재한 제 2의 반도체 칩을 구비하고，상기 제1，제 2의 반도체 칩을 조합시키고 사용한 반도체 기억 장치 및 그 시스템 장치이고，상기 제1의 반도체 칩 위에 형성된 상기 제1의 반도체 메모리는 ，적어도 제 1의 메모리 셀 어레이 및 상기 제1의 메모리 셀 어레이와의 사이에서 기억 데이터의 수수를 행한 제 1의 주변 회로를 구비하고，상기 제2</v>
          </cell>
          <cell r="M60" t="str">
            <v>8</v>
          </cell>
          <cell r="N60" t="str">
            <v>G11C-016/02 | G11C-007/00 | G11C-011/41 | G11C-011/401 | G11C-016/04 | G11C-016/06</v>
          </cell>
          <cell r="O60" t="str">
            <v>000003078</v>
          </cell>
          <cell r="P60" t="str">
            <v>JP</v>
          </cell>
          <cell r="S60" t="str">
            <v>SAKUI YASUSHI</v>
          </cell>
          <cell r="Y60" t="str">
            <v>2002-251884</v>
          </cell>
          <cell r="Z60" t="str">
            <v>2002-09-06</v>
          </cell>
          <cell r="AM60" t="str">
            <v>5B015 | 5B015 | 5B015 | 5B025 | 5B025 | 5B025 | 5B025 | 5B025 | 5B025 | 5M024 | 5M024 | 5M024 | 5M024 | 5M024 | 5M024 | 5M024 | 5M024 | 5M024</v>
          </cell>
          <cell r="AQ60" t="str">
            <v>5B015-JJ31 | 5B015-KB91 | 5B015-PP06 | 5B025-AA03 | 5B025-AB01 | 5B025-AC01 | 5B025-AD00 | 5B025-AD13 | 5B025-AE00 | 5M024-AA70 | 5M024-BB27 | 5M024-DD90 | 5M024-GG20 | 5M024-KK33 | 5M024-LL20 | 5M024-PP01 | 5M024-PP05 | 5M024-QQ02</v>
          </cell>
          <cell r="AR60" t="str">
            <v>G11C-007/00-311-A | G11C-017/00-601-Z | G11C-011/34-Z | G11C-011/34-345 | G11C-011/34-371-Z | G11C-011/34-371-K | G11C-017/00-622-E | G11C-017/00-622-A | G11C-017/00-631 | G11C-017/00-639-C</v>
          </cell>
          <cell r="AS60" t="str">
            <v>P</v>
          </cell>
          <cell r="AT60" t="str">
            <v>JP</v>
          </cell>
          <cell r="AU60" t="str">
            <v>007</v>
          </cell>
          <cell r="AV60" t="str">
            <v>JP2002-251884A</v>
          </cell>
          <cell r="AW60" t="str">
            <v>JP2002-251884A | US20050128808A1 | US6594169B1 | US6741486B2 | US6741486BB | US6859379B2 | US6859379BB</v>
          </cell>
          <cell r="AX60" t="str">
            <v>000</v>
          </cell>
          <cell r="AZ60" t="str">
            <v>JP20020251884A2P</v>
          </cell>
          <cell r="BA60" t="str">
            <v>BBB</v>
          </cell>
          <cell r="BB60">
            <v>6</v>
          </cell>
        </row>
        <row r="61">
          <cell r="A61">
            <v>235</v>
          </cell>
          <cell r="B61" t="str">
            <v>KR</v>
          </cell>
          <cell r="C61" t="str">
            <v>A</v>
          </cell>
          <cell r="D61" t="str">
            <v>2002-0086940</v>
          </cell>
          <cell r="E61">
            <v>2002</v>
          </cell>
          <cell r="F61" t="str">
            <v>2002-12-30</v>
          </cell>
          <cell r="G61" t="str">
            <v>이동식 저장 장치의 데이터 활용이 가능한 엠피쓰리 플레이어 (MP3 PLAYER ENABLE TO DATA UTILIZATION OF PORTABLE STORAGE DEVICE)</v>
          </cell>
          <cell r="H61" t="str">
            <v>G11B-020/04</v>
          </cell>
          <cell r="I61" t="str">
            <v>김동훈</v>
          </cell>
          <cell r="J61" t="str">
            <v>김 동 훈</v>
          </cell>
          <cell r="K61" t="str">
            <v>본 발명은 이동식 저장장치의 데이터 활용이 가능한 엠피쓰리(MP3) 플레이어에 관한 것으로, 음악파일을 재생하는 엠피쓰리(MP3) 플레이어(10)에 인터페이스에 따른 호스트(host) 기능을 수행하도록 USB 호스트 컨트롤러(11)를 적용하고, 낸드 플래시메모리(nand flash memory; 22)를 내장한 이동식 저장장치(20)에 인터페이스에 따른 슬래브(slave) 기능을 수행하도록 USB 슬래브 컨트롤러(21)를 적용하여 상기 엠피쓰리(MP3)</v>
          </cell>
          <cell r="L61" t="str">
            <v>청구항 1항
음악파일을 재생하는 엠피쓰리(MP3) 플레이어(10)에 인터페이스에 따른 호스트(host) 기능을 수행하도록 USB 호스트 컨트롤러(11)를 적용하고 낸드 플래시메모리(nand flash memory; 22)를 내장한 이동식 저장장치(20)에 인터페이스에 따른 슬래브(slave) 기능을 수행하도록 USB 슬래브 컨트롤러(21)를 적용하여 상기 엠피쓰리(MP3) 플레이어(10)와 상기 이동식 저장장치(20)와의 접속을 가능하게 하고 상기 이동</v>
          </cell>
          <cell r="M61" t="str">
            <v>2</v>
          </cell>
          <cell r="N61" t="str">
            <v>G11B-020/04</v>
          </cell>
          <cell r="P61" t="str">
            <v>KR</v>
          </cell>
          <cell r="Q61" t="str">
            <v>KR</v>
          </cell>
          <cell r="S61" t="str">
            <v>김 동 훈</v>
          </cell>
          <cell r="T61" t="str">
            <v>KR</v>
          </cell>
          <cell r="Y61" t="str">
            <v>2004-0061157</v>
          </cell>
          <cell r="Z61" t="str">
            <v>2004-07-07</v>
          </cell>
          <cell r="AO61" t="str">
            <v>원은섭</v>
          </cell>
          <cell r="AS61" t="str">
            <v>P</v>
          </cell>
          <cell r="AT61" t="str">
            <v>KR</v>
          </cell>
          <cell r="AU61" t="str">
            <v>001</v>
          </cell>
          <cell r="AV61" t="str">
            <v>KR2004-0061157A</v>
          </cell>
          <cell r="AW61" t="str">
            <v>KR2004-0061157A</v>
          </cell>
          <cell r="AX61" t="str">
            <v>000</v>
          </cell>
          <cell r="AZ61" t="str">
            <v>KR20040061157A_P</v>
          </cell>
          <cell r="BA61" t="str">
            <v>BBB</v>
          </cell>
          <cell r="BB61">
            <v>6</v>
          </cell>
        </row>
        <row r="62">
          <cell r="A62">
            <v>243</v>
          </cell>
          <cell r="B62" t="str">
            <v>KR</v>
          </cell>
          <cell r="C62" t="str">
            <v>B1</v>
          </cell>
          <cell r="D62" t="str">
            <v>2001-0054988</v>
          </cell>
          <cell r="E62">
            <v>2001</v>
          </cell>
          <cell r="F62" t="str">
            <v>2001-09-07</v>
          </cell>
          <cell r="G62" t="str">
            <v>휴대 단말기의 메모리 장치 및 그 제어 방법 (MEMORY APPARATUS AND THEREFOR CONTROLING METHOD FOR MOBILE STATION)</v>
          </cell>
          <cell r="H62" t="str">
            <v>H04B-001/40</v>
          </cell>
          <cell r="I62" t="str">
            <v>삼성전자</v>
          </cell>
          <cell r="J62" t="str">
            <v>삼성전자 주식회사</v>
          </cell>
          <cell r="K62" t="str">
            <v>본 발명은 휴대 단말기를 위한 메모리 장치 및 그 제어방법에 관한 것이다. 휴대 단말기는 휴대 단말기의 전반적인 동작을 제어하기 위한 제어 프로그램 코드와 사용자 데이터를 저장하는 플래시 메모리와, 상기 제어 프로그램을 실행하기 위한 영역을 제공하는 제1 및 제2 랜덤 액세스 메모리를 포함하는 메모리 장치 및 이를 제어하는 메모리 인터페이스부를 포함한다. 상기 메모리 인터페이스부는 상기 제어 프로그램의 사용요구에 응답하여 상기 플래시 메모리에서 상기 제</v>
          </cell>
          <cell r="L62" t="str">
            <v xml:space="preserve">청구항 1항
휴대 단말기의 메모리 장치에 있어서, 상기 휴대 단말기의 전반적인 동작을 제어하기 위한 제어 프로그램 코드와 사용자 데이터를 저장하는 플래시 메모리와, 상기 제어 프로그램을 실행하기 위한 동작 영역을 제공하는 랜덤 액세스 메모리와, 상기 제어 프로그램의 사용요구에 응답하여 상기 플래시 메모리에서 상기 제어 프로그램 코드를 액세스하여 정상 여부를 점검하고, 정상으로 확인시 상기 제어 프로그램 코드를 상기 랜덤 액세스 메모리로 복사하는 메모리 </v>
          </cell>
          <cell r="M62" t="str">
            <v>8</v>
          </cell>
          <cell r="N62" t="str">
            <v>H04B-001/40</v>
          </cell>
          <cell r="P62" t="str">
            <v>KR</v>
          </cell>
          <cell r="Q62" t="str">
            <v>KR</v>
          </cell>
          <cell r="S62" t="str">
            <v>권태연</v>
          </cell>
          <cell r="T62" t="str">
            <v>KR</v>
          </cell>
          <cell r="Y62" t="str">
            <v>2003-0021631</v>
          </cell>
          <cell r="Z62" t="str">
            <v>2003-03-15</v>
          </cell>
          <cell r="AB62" t="str">
            <v>2003-08-02</v>
          </cell>
          <cell r="AC62" t="str">
            <v>0393619</v>
          </cell>
          <cell r="AD62" t="str">
            <v>2003-07-22</v>
          </cell>
          <cell r="AO62" t="str">
            <v>이건주</v>
          </cell>
          <cell r="AP62" t="str">
            <v>김춘석</v>
          </cell>
          <cell r="AS62" t="str">
            <v>P</v>
          </cell>
          <cell r="AT62" t="str">
            <v>KR</v>
          </cell>
          <cell r="AU62" t="str">
            <v>002</v>
          </cell>
          <cell r="AV62" t="str">
            <v>KR0393619B1</v>
          </cell>
          <cell r="AW62" t="str">
            <v>KR0393619B1 | US20030050087A1</v>
          </cell>
          <cell r="AX62" t="str">
            <v>000</v>
          </cell>
          <cell r="AZ62" t="str">
            <v>KR00000393619B1P</v>
          </cell>
          <cell r="BA62" t="str">
            <v>BBB</v>
          </cell>
          <cell r="BB62">
            <v>6</v>
          </cell>
        </row>
        <row r="63">
          <cell r="A63">
            <v>247</v>
          </cell>
          <cell r="B63" t="str">
            <v>KR</v>
          </cell>
          <cell r="C63" t="str">
            <v>A</v>
          </cell>
          <cell r="D63" t="str">
            <v>2004-0004244</v>
          </cell>
          <cell r="E63">
            <v>2004</v>
          </cell>
          <cell r="F63" t="str">
            <v>2004-01-20</v>
          </cell>
          <cell r="G63" t="str">
            <v>휴대용 단말기의 낸드 플래쉬 메모리를 이용한 부팅 장치 및 방법 (APPARATUS FOR BOOTING USING NAND FLASH MEMORY OF PORTABLE TERMINAL AND BOOTING METHOD USING THE SAME)</v>
          </cell>
          <cell r="H63" t="str">
            <v>H04B-001/40</v>
          </cell>
          <cell r="I63" t="str">
            <v>삼성전자</v>
          </cell>
          <cell r="J63" t="str">
            <v>삼성전자 주식회사</v>
          </cell>
          <cell r="K63" t="str">
            <v xml:space="preserve">본 발명의 휴대용 단말기의 낸드 플래쉬 메모리를 이용한 부팅 장치는, 부정 논리곱 소자(NAND) 플래쉬메모리, SDRAM(Synchronous Dynamic Random Access Memory), 메인롬, 메인제어부, 및 서브제어부를 갖는다.  NAND플래쉬메모리는 휴대용 단말기에 추가되는 부가 기능의 동작에 필요한 어플리케이션코드 및 어플리케이션코드를 액세스하기 위한 용도의 SPL(Secondary Program Loader)부트코드를 저장한다. </v>
          </cell>
          <cell r="L63" t="str">
            <v xml:space="preserve">청구항 1항   휴대용 단말기의 부팅 장치에 있어서,   어플리케이션코드 및 상기 어플리케이션코드를 액세스하기 위한 용도의 부트코드를 저장하는 부정 논리곱 소자(NAND) 플래쉬메모리;   상기 NAND플래쉬메모리로부터 전송된 상기 부트코드 및 상기 어플리케이션코드를 저장하는 메모리;   상기 휴대용 단말기의 부팅을 위한 코드값들 및 상기 NAND플래쉬메모리에 최초 액세스하기 위한 용도의 초기부트코드를 저장하는 메인저장부;   리셋신호가 입력되면 상기 </v>
          </cell>
          <cell r="M63" t="str">
            <v>5</v>
          </cell>
          <cell r="N63" t="str">
            <v>H04B-001/40</v>
          </cell>
          <cell r="P63" t="str">
            <v>KR</v>
          </cell>
          <cell r="Q63" t="str">
            <v>KR</v>
          </cell>
          <cell r="S63" t="str">
            <v>오혁</v>
          </cell>
          <cell r="T63" t="str">
            <v>KR</v>
          </cell>
          <cell r="Y63" t="str">
            <v>2005-0076313</v>
          </cell>
          <cell r="Z63" t="str">
            <v>2005-07-26</v>
          </cell>
          <cell r="AO63" t="str">
            <v>이건주</v>
          </cell>
          <cell r="AS63" t="str">
            <v>P</v>
          </cell>
          <cell r="AT63" t="str">
            <v>KR</v>
          </cell>
          <cell r="AU63" t="str">
            <v>002</v>
          </cell>
          <cell r="AV63" t="str">
            <v>KR2005-0076313A</v>
          </cell>
          <cell r="AW63" t="str">
            <v>KR2005-0076313A | US20050160219A1</v>
          </cell>
          <cell r="AX63" t="str">
            <v>000</v>
          </cell>
          <cell r="AZ63" t="str">
            <v>KR20050076313A_P</v>
          </cell>
          <cell r="BA63" t="str">
            <v>BBB</v>
          </cell>
          <cell r="BB63">
            <v>6</v>
          </cell>
        </row>
        <row r="64">
          <cell r="A64">
            <v>245</v>
          </cell>
          <cell r="B64" t="str">
            <v>KR</v>
          </cell>
          <cell r="C64" t="str">
            <v>A</v>
          </cell>
          <cell r="D64" t="str">
            <v>2003-0029539</v>
          </cell>
          <cell r="E64">
            <v>2003</v>
          </cell>
          <cell r="F64" t="str">
            <v>2003-05-09</v>
          </cell>
          <cell r="G64" t="str">
            <v>이동통신 단말기에서의 디지털 컨텐츠 관리 방법 및 그 장치 (Method and system of performing digital contents management in a mobile apparatus)</v>
          </cell>
          <cell r="H64" t="str">
            <v>H04B-001/40</v>
          </cell>
          <cell r="I64" t="str">
            <v>세니온</v>
          </cell>
          <cell r="J64" t="str">
            <v>주식회사 세니온</v>
          </cell>
          <cell r="K64" t="str">
            <v>본 발명은 다수의 영상 데이터에 대한 정보와 그 영상이 표시되는 상황에 대한 정보를 포함하는 압축 데이터를 이동통신 단말기로 전송 받아 압축데이터는 비휘발성 메모리에 저장하고, 압축을 푼 각각의 영상 데이터와 그 영상이 표시되는 상황에 대한 정보는 휘발성 메모리에 저장하는 이동통신 단말기의 영상 데이터 관리 방법과, 그 영상 데이터를 이동통신 단말기의 표시수단에 표시하는 방법과, 그러한 방법을 사용하는 이동통신 단말장치에 관한 것이다. 본 발명은 유무선</v>
          </cell>
          <cell r="L64" t="str">
            <v>청구항 1항
다수의 영상 데이터에 대한 정보와 그 영상이 표시되는 상황에 대한 정보를 저장하기 위한 비휘발성 메모리 및 휘발성 메모리와, 다수의 영상 데이터에 대한 정보와 그 영상이 표시되는 상황에 대한 정보를 포함하는 압축 데이터를 입력 받아 메모리에 저장하기 위한 영상 입력 수단과, 메모리에 저장된 영상을 표시하기 위한 영상 표시 수단과, 메모리와 영상 입력 수단 및 영상 표시 수단을 제어하기 위한 제어부를 포함하는 이동통신 단말기의 영상 데이터 관</v>
          </cell>
          <cell r="M64" t="str">
            <v>4</v>
          </cell>
          <cell r="N64" t="str">
            <v>H04B-001/40</v>
          </cell>
          <cell r="P64" t="str">
            <v>KR</v>
          </cell>
          <cell r="Q64" t="str">
            <v>KR</v>
          </cell>
          <cell r="S64" t="str">
            <v>이동률</v>
          </cell>
          <cell r="T64" t="str">
            <v>KR</v>
          </cell>
          <cell r="Y64" t="str">
            <v>2004-0096408</v>
          </cell>
          <cell r="Z64" t="str">
            <v>2004-11-16</v>
          </cell>
          <cell r="AS64" t="str">
            <v>P</v>
          </cell>
          <cell r="AT64" t="str">
            <v>KR</v>
          </cell>
          <cell r="AU64" t="str">
            <v>001</v>
          </cell>
          <cell r="AV64" t="str">
            <v>KR2004-0096408A</v>
          </cell>
          <cell r="AW64" t="str">
            <v>KR2004-0096408A</v>
          </cell>
          <cell r="AX64" t="str">
            <v>000</v>
          </cell>
          <cell r="AZ64" t="str">
            <v>KR20040096408A_P</v>
          </cell>
          <cell r="BA64" t="str">
            <v>BBB</v>
          </cell>
          <cell r="BB64">
            <v>6</v>
          </cell>
        </row>
        <row r="65">
          <cell r="A65">
            <v>254</v>
          </cell>
          <cell r="B65" t="str">
            <v>KR</v>
          </cell>
          <cell r="C65" t="str">
            <v>A</v>
          </cell>
          <cell r="D65" t="str">
            <v>2001-0050691</v>
          </cell>
          <cell r="E65">
            <v>2001</v>
          </cell>
          <cell r="F65" t="str">
            <v>2001-08-22</v>
          </cell>
          <cell r="G65" t="str">
            <v>차세대 이동 전화기용 휴대용 데이터 저장 장치 (Potable Data Storage Apparatus For Next Generation Mobile Telephone)</v>
          </cell>
          <cell r="H65" t="str">
            <v>H04B-001/40</v>
          </cell>
          <cell r="I65" t="str">
            <v>텔레게이트</v>
          </cell>
          <cell r="J65" t="str">
            <v>주식회사 텔레게이트</v>
          </cell>
          <cell r="K65" t="str">
            <v xml:space="preserve">본 발명은 휴대용 데이터 저장 장치에 동영상 및 음성 데이터에 대해 MPEG 코덱(Moving Picture Experts Group CODEC) 기능을 수행하는 동영상/음성 코덱을 추가하여, 차세대 이동 전화기의 동영상 및 음성 데이터를 압축 부호화한 후에 내부 플래시 메모리에 백업 또는 저장할 수 있도록 한 차세대 이동 전화기용 휴대용 데이터 저장 장치에 관한 것으로, 최근에 보급 준비하고 있는 차세대 이동 전화기인 IMT(International </v>
          </cell>
          <cell r="L65" t="str">
            <v>청구항 1항
장치 구동 소프트웨어 및 드라이버 정보를 저장하는 EPROM과, 다수개의 플래시 메모리로 구성되어 데이터를 저장하기 위한 플래시 메모리부와, 장치의 구동 기초 정보를 포함하고, 장치 구동시 암호화를 수행하여 장치에 저장된 데이터에 대한 보안을 유지하는 CMOS와, 외부 저장매체로의 데이터 백업 또는 저장을 위해 다층 구조의 슬롯을 지원하는 확장슬롯을 구비하는 휴대용 데이터 저장 장치에 있어서, 차세대 이동 전화기와 연동하기 위해 필요한 IE</v>
          </cell>
          <cell r="M65" t="str">
            <v>3</v>
          </cell>
          <cell r="N65" t="str">
            <v>H04B-001/40</v>
          </cell>
          <cell r="P65" t="str">
            <v>KR</v>
          </cell>
          <cell r="Q65" t="str">
            <v>KR</v>
          </cell>
          <cell r="S65" t="str">
            <v>김정렬</v>
          </cell>
          <cell r="T65" t="str">
            <v>KR</v>
          </cell>
          <cell r="Y65" t="str">
            <v>2003-0016890</v>
          </cell>
          <cell r="Z65" t="str">
            <v>2003-03-03</v>
          </cell>
          <cell r="AO65" t="str">
            <v>김영철</v>
          </cell>
          <cell r="AS65" t="str">
            <v>P</v>
          </cell>
          <cell r="AT65" t="str">
            <v>KR</v>
          </cell>
          <cell r="AU65" t="str">
            <v>001</v>
          </cell>
          <cell r="AV65" t="str">
            <v>KR2003-0016890A</v>
          </cell>
          <cell r="AW65" t="str">
            <v>KR2003-0016890A</v>
          </cell>
          <cell r="AX65" t="str">
            <v>000</v>
          </cell>
          <cell r="AZ65" t="str">
            <v>KR20030016890A_P</v>
          </cell>
          <cell r="BA65" t="str">
            <v>BBB</v>
          </cell>
          <cell r="BB65">
            <v>6</v>
          </cell>
        </row>
        <row r="66">
          <cell r="A66">
            <v>70</v>
          </cell>
          <cell r="B66" t="str">
            <v>US</v>
          </cell>
          <cell r="C66" t="str">
            <v>A1</v>
          </cell>
          <cell r="D66" t="str">
            <v>2003-626497</v>
          </cell>
          <cell r="E66">
            <v>2003</v>
          </cell>
          <cell r="F66" t="str">
            <v>2003-07-24</v>
          </cell>
          <cell r="G66" t="str">
            <v>Portable data storage device</v>
          </cell>
          <cell r="H66" t="str">
            <v>G11B-005/09</v>
          </cell>
          <cell r="I66" t="str">
            <v>디지탈웨이</v>
          </cell>
          <cell r="J66" t="str">
            <v>주식회사 디지탈웨이</v>
          </cell>
          <cell r="K66" t="str">
            <v xml:space="preserve">The present invention discloses a portable data storage device, and more particularly, to a portable data storage device with a very small-sized hard disk, which improves the transportability and user convenience of a data storage device and increase use </v>
          </cell>
          <cell r="L66" t="str">
            <v xml:space="preserve">  1 . A portable data storage device, which is equipped with a memory, comprising:a hard disk unit for mounting a robust hard disk of a very small size and a large capacity and controlling the same;a display unit for notifying a user of a state of the dev</v>
          </cell>
          <cell r="M66" t="str">
            <v>8</v>
          </cell>
          <cell r="N66" t="str">
            <v>G11B-005/09</v>
          </cell>
          <cell r="P66" t="str">
            <v>KR</v>
          </cell>
          <cell r="S66" t="str">
            <v>Woo, Joong Gu</v>
          </cell>
          <cell r="T66" t="str">
            <v>KR</v>
          </cell>
          <cell r="U66" t="str">
            <v>KR</v>
          </cell>
          <cell r="V66" t="str">
            <v>2003-0010188</v>
          </cell>
          <cell r="W66" t="str">
            <v>2003-02-18</v>
          </cell>
          <cell r="Y66" t="str">
            <v>20040184174</v>
          </cell>
          <cell r="Z66" t="str">
            <v>2004-09-23</v>
          </cell>
          <cell r="AG66" t="str">
            <v>360/039</v>
          </cell>
          <cell r="AH66" t="str">
            <v>360/039</v>
          </cell>
          <cell r="AO66" t="str">
            <v>RENNER, OTTO, BOISSELLE &amp; SKLAR, LLP; Nineteenth Floor</v>
          </cell>
          <cell r="AS66" t="str">
            <v>P</v>
          </cell>
          <cell r="AT66" t="str">
            <v>US</v>
          </cell>
          <cell r="AU66" t="str">
            <v>003</v>
          </cell>
          <cell r="AV66" t="str">
            <v>KR2004-0074432A</v>
          </cell>
          <cell r="AW66" t="str">
            <v>CN1523605A | KR2004-0074432A | US20040184174A1</v>
          </cell>
          <cell r="AX66" t="str">
            <v>000</v>
          </cell>
          <cell r="AZ66" t="str">
            <v>US20040184174A1P</v>
          </cell>
          <cell r="BA66" t="str">
            <v>BBB</v>
          </cell>
          <cell r="BB66">
            <v>6</v>
          </cell>
        </row>
        <row r="67">
          <cell r="A67">
            <v>69</v>
          </cell>
          <cell r="B67" t="str">
            <v>US</v>
          </cell>
          <cell r="C67" t="str">
            <v>B2</v>
          </cell>
          <cell r="D67" t="str">
            <v>2002-225113</v>
          </cell>
          <cell r="E67">
            <v>2002</v>
          </cell>
          <cell r="F67" t="str">
            <v>2002-08-20</v>
          </cell>
          <cell r="G67" t="str">
            <v>Apparatus and method for interfacing between modem and memory in mobile station</v>
          </cell>
          <cell r="H67" t="str">
            <v>G11C-016/04</v>
          </cell>
          <cell r="I67" t="str">
            <v>삼성전자</v>
          </cell>
          <cell r="J67" t="str">
            <v>Samsung Electronics Co., Ltd.</v>
          </cell>
          <cell r="K67" t="str">
            <v>An internal data processing apparatus and method in a mobile station. A NOR flash memory is replaced with a NAND flash memory as a memory for storing internal data, and a modem is interfaced with the NAND flash memory.</v>
          </cell>
          <cell r="L67" t="str">
            <v xml:space="preserve"> 1. A circuit incorporating NAND flash memory having a plurality of input and output pins and having first addresses, for storing information required for the operation of an object, receiving a read command and an address, and outputting information stor</v>
          </cell>
          <cell r="N67" t="str">
            <v>G11C-016/04</v>
          </cell>
          <cell r="P67" t="str">
            <v>KR</v>
          </cell>
          <cell r="Q67" t="str">
            <v>KR</v>
          </cell>
          <cell r="S67" t="str">
            <v>Sung, Weon-Yong | Paik, In-Kwon</v>
          </cell>
          <cell r="T67" t="str">
            <v>KR | KR</v>
          </cell>
          <cell r="U67" t="str">
            <v>KR | KR</v>
          </cell>
          <cell r="V67" t="str">
            <v>2001-0050012 | 2002-0033697</v>
          </cell>
          <cell r="W67" t="str">
            <v>2001-08-20 | 2002-06-17</v>
          </cell>
          <cell r="AC67" t="str">
            <v>6822902</v>
          </cell>
          <cell r="AD67" t="str">
            <v>2004-11-23</v>
          </cell>
          <cell r="AG67" t="str">
            <v>365/185.17</v>
          </cell>
          <cell r="AH67" t="str">
            <v>365/185.17 | 365/185.33</v>
          </cell>
          <cell r="AN67" t="str">
            <v>5815426 | 6125061 | 6363009</v>
          </cell>
          <cell r="AO67" t="str">
            <v>Dilworth &amp; Barrese LLP</v>
          </cell>
          <cell r="AP67" t="str">
            <v>Phung, Anh</v>
          </cell>
          <cell r="AS67" t="str">
            <v>P</v>
          </cell>
          <cell r="AT67" t="str">
            <v>US</v>
          </cell>
          <cell r="AU67" t="str">
            <v>013</v>
          </cell>
          <cell r="AW67" t="str">
            <v>BR200205888A | CA2426183AA | CN1473397A | CN1473397T | EP1286263A3 | JP2005-500604A | KR2003-0016156A | US6822902B2 | US6822902BB | US6868011B2 | US6868011BB | WOWO03/017517A1 | WOWO03/017517C1</v>
          </cell>
          <cell r="AX67" t="str">
            <v>000</v>
          </cell>
          <cell r="AZ67" t="str">
            <v>US00006822902B2P</v>
          </cell>
          <cell r="BA67" t="str">
            <v>BBB</v>
          </cell>
          <cell r="BB67">
            <v>6</v>
          </cell>
        </row>
        <row r="68">
          <cell r="A68">
            <v>68</v>
          </cell>
          <cell r="B68" t="str">
            <v>US</v>
          </cell>
          <cell r="C68" t="str">
            <v>B2</v>
          </cell>
          <cell r="D68" t="str">
            <v>2004-865645</v>
          </cell>
          <cell r="E68">
            <v>2004</v>
          </cell>
          <cell r="F68" t="str">
            <v>2004-06-10</v>
          </cell>
          <cell r="G68" t="str">
            <v>Apparatus and method for interfacing between modem and memory in mobile station</v>
          </cell>
          <cell r="H68" t="str">
            <v>G11C-016/04</v>
          </cell>
          <cell r="I68" t="str">
            <v>삼성전자</v>
          </cell>
          <cell r="J68" t="str">
            <v>Samsung Electronics Co., Ltd.</v>
          </cell>
          <cell r="K68" t="str">
            <v>An internal data processing apparatus and method in a mobile station. A NOR flash memory is replaced with a NAND flash memory as a memory for storing internal data, and a modem is interfaced with the NAND flash memory.</v>
          </cell>
          <cell r="L68" t="str">
            <v xml:space="preserve"> 1. A method of interfacing between a NAND flash memory and a modem in a mobile station having the NAND flash memory for storing data, the modem for processing data to be written in the NAND flash memory, the method comprising the steps of:transmitting a </v>
          </cell>
          <cell r="M68" t="str">
            <v>11</v>
          </cell>
          <cell r="N68" t="str">
            <v>G11C-016/04</v>
          </cell>
          <cell r="P68" t="str">
            <v>KR</v>
          </cell>
          <cell r="Q68" t="str">
            <v>KR</v>
          </cell>
          <cell r="R68" t="str">
            <v>SAMSUNG ELECTRONICS CO., LTD.|</v>
          </cell>
          <cell r="S68" t="str">
            <v>Sung, Weon-Yong | Paik, In-Kwon</v>
          </cell>
          <cell r="T68" t="str">
            <v>KR | KR</v>
          </cell>
          <cell r="U68" t="str">
            <v>KR | KR</v>
          </cell>
          <cell r="V68" t="str">
            <v>2001-0050012 | 2002-0033697</v>
          </cell>
          <cell r="W68" t="str">
            <v>2001-08-20 | 2002-06-17</v>
          </cell>
          <cell r="AC68" t="str">
            <v>6868011</v>
          </cell>
          <cell r="AD68" t="str">
            <v>2005-03-15</v>
          </cell>
          <cell r="AG68" t="str">
            <v>365/185.17</v>
          </cell>
          <cell r="AH68" t="str">
            <v>365/185.17 | 365/185.33</v>
          </cell>
          <cell r="AN68" t="str">
            <v>5815426 | 6125061 | 6363009 | 6778436</v>
          </cell>
          <cell r="AO68" t="str">
            <v>Dilworth &amp; Barrese, LLP</v>
          </cell>
          <cell r="AP68" t="str">
            <v>Phung, Anh</v>
          </cell>
          <cell r="AS68" t="str">
            <v>P</v>
          </cell>
          <cell r="AT68" t="str">
            <v>US</v>
          </cell>
          <cell r="AU68" t="str">
            <v>013</v>
          </cell>
          <cell r="AW68" t="str">
            <v>BR200205888A | CA2426183AA | CN1473397A | CN1473397T | EP1286263A3 | JP2005-500604A | KR2003-0016156A | US6822902B2 | US6822902BB | US6868011B2 | US6868011BB | WOWO03/017517A1 | WOWO03/017517C1</v>
          </cell>
          <cell r="AX68" t="str">
            <v>000</v>
          </cell>
          <cell r="AZ68" t="str">
            <v>US00006868011B2P</v>
          </cell>
          <cell r="BA68" t="str">
            <v>BBB</v>
          </cell>
          <cell r="BB68">
            <v>6</v>
          </cell>
        </row>
        <row r="69">
          <cell r="A69">
            <v>67</v>
          </cell>
          <cell r="B69" t="str">
            <v>US</v>
          </cell>
          <cell r="C69" t="str">
            <v>A1</v>
          </cell>
          <cell r="D69" t="str">
            <v>2004-970285</v>
          </cell>
          <cell r="E69">
            <v>2004</v>
          </cell>
          <cell r="F69" t="str">
            <v>2004-10-20</v>
          </cell>
          <cell r="G69" t="str">
            <v>Flash memory system and method</v>
          </cell>
          <cell r="H69" t="str">
            <v>G11C-007/00</v>
          </cell>
          <cell r="I69" t="str">
            <v>LG전자</v>
          </cell>
          <cell r="J69" t="str">
            <v>LG Electronics Inc.</v>
          </cell>
          <cell r="K69" t="str">
            <v>A method and system directed to a memory device is provided. The memory device reads and writes multimedia data and supplementary application data of a mobile terminal. The memory device comprises a processor for generating a read message or a write messa</v>
          </cell>
          <cell r="L69" t="str">
            <v xml:space="preserve">  1 . A memory system for a mobile communication system that receives and transmits multimedia data utilizing a programmable logic device and a first memory and a second memory to reduce accessing time for data and load on a processor comprising:a process</v>
          </cell>
          <cell r="M69" t="str">
            <v>32</v>
          </cell>
          <cell r="N69" t="str">
            <v>G11C-007/00</v>
          </cell>
          <cell r="P69" t="str">
            <v>KR</v>
          </cell>
          <cell r="R69" t="str">
            <v>LG ELECTRONICS INC.|</v>
          </cell>
          <cell r="S69" t="str">
            <v>Choi, Byoung-Joon</v>
          </cell>
          <cell r="T69" t="str">
            <v>KR</v>
          </cell>
          <cell r="U69" t="str">
            <v>KR</v>
          </cell>
          <cell r="V69" t="str">
            <v>2003-0073125</v>
          </cell>
          <cell r="W69" t="str">
            <v>2003-10-20</v>
          </cell>
          <cell r="Y69" t="str">
            <v>20050083755</v>
          </cell>
          <cell r="Z69" t="str">
            <v>2005-04-21</v>
          </cell>
          <cell r="AG69" t="str">
            <v>365/222</v>
          </cell>
          <cell r="AH69" t="str">
            <v>365/222</v>
          </cell>
          <cell r="AO69" t="str">
            <v>JONATHAN Y. KANG, ESQ.; LEE, HONG, DEGERMAN, KANG &amp; SCHMADEKA, P.C.</v>
          </cell>
          <cell r="AS69" t="str">
            <v>P</v>
          </cell>
          <cell r="AT69" t="str">
            <v>US</v>
          </cell>
          <cell r="AU69" t="str">
            <v>002</v>
          </cell>
          <cell r="AV69" t="str">
            <v>KR2005-0037848A</v>
          </cell>
          <cell r="AW69" t="str">
            <v>KR2005-0037848A | US20050083755A1</v>
          </cell>
          <cell r="AX69" t="str">
            <v>000</v>
          </cell>
          <cell r="AZ69" t="str">
            <v>US20050083755A1P</v>
          </cell>
          <cell r="BA69" t="str">
            <v>BBB</v>
          </cell>
          <cell r="BB69">
            <v>6</v>
          </cell>
        </row>
        <row r="70">
          <cell r="A70">
            <v>348</v>
          </cell>
          <cell r="B70" t="str">
            <v>US</v>
          </cell>
          <cell r="C70" t="str">
            <v>A1</v>
          </cell>
          <cell r="D70" t="str">
            <v>2001-814749</v>
          </cell>
          <cell r="E70">
            <v>2001</v>
          </cell>
          <cell r="F70" t="str">
            <v>2001-03-23</v>
          </cell>
          <cell r="G70" t="str">
            <v>Enhanced compact memory card with write protaction</v>
          </cell>
          <cell r="H70" t="str">
            <v>G11C-007/00</v>
          </cell>
          <cell r="I70" t="str">
            <v>PQI</v>
          </cell>
          <cell r="J70" t="str">
            <v>Power Quotient International CO., LTD.</v>
          </cell>
          <cell r="K70" t="str">
            <v>An enhanced compact micro memory card with write protection, comprises an enclosed casing, and a switch circuit of data write protection. The enclosed casing provides a micro controller and a plurality of memories therein, and has a connector for external</v>
          </cell>
          <cell r="L70" t="str">
            <v xml:space="preserve">1. An enhanced compact memory card with write protection, comprisingan enclosed casing, providing a micro controller and a plurality of memories therein, and having a connector for external connection; and a switch circuit of data write protection with a </v>
          </cell>
          <cell r="M70" t="str">
            <v>6</v>
          </cell>
          <cell r="N70" t="str">
            <v>G11C-007/00</v>
          </cell>
          <cell r="P70" t="str">
            <v>TW</v>
          </cell>
          <cell r="S70" t="str">
            <v>Lin, Tony</v>
          </cell>
          <cell r="T70" t="str">
            <v>TW</v>
          </cell>
          <cell r="U70" t="str">
            <v>TW</v>
          </cell>
          <cell r="V70" t="str">
            <v>90201538</v>
          </cell>
          <cell r="W70" t="str">
            <v>2001-01-30</v>
          </cell>
          <cell r="Y70" t="str">
            <v>20020101768</v>
          </cell>
          <cell r="Z70" t="str">
            <v>2002-08-01</v>
          </cell>
          <cell r="AG70" t="str">
            <v>365/195</v>
          </cell>
          <cell r="AH70" t="str">
            <v>365/195</v>
          </cell>
          <cell r="AO70" t="str">
            <v>Dougherty &amp; TroxellONE SKYLINE PLACE</v>
          </cell>
          <cell r="AS70" t="str">
            <v>P</v>
          </cell>
          <cell r="AT70" t="str">
            <v>US</v>
          </cell>
          <cell r="AU70" t="str">
            <v>003</v>
          </cell>
          <cell r="AV70" t="str">
            <v>TW517872Y</v>
          </cell>
          <cell r="AW70" t="str">
            <v>JP3080722U | TW517872Y | US20020101768A1</v>
          </cell>
          <cell r="AX70" t="str">
            <v>000</v>
          </cell>
          <cell r="AZ70" t="str">
            <v>US20020101768A1P</v>
          </cell>
          <cell r="BA70" t="str">
            <v>BBB</v>
          </cell>
          <cell r="BB70">
            <v>6</v>
          </cell>
        </row>
        <row r="71">
          <cell r="A71">
            <v>66</v>
          </cell>
          <cell r="B71" t="str">
            <v>US</v>
          </cell>
          <cell r="C71" t="str">
            <v>A1</v>
          </cell>
          <cell r="D71" t="str">
            <v>2004-955021</v>
          </cell>
          <cell r="E71">
            <v>2004</v>
          </cell>
          <cell r="F71" t="str">
            <v>2004-09-30</v>
          </cell>
          <cell r="G71" t="str">
            <v>Updating electronic device software employing rollback</v>
          </cell>
          <cell r="H71" t="str">
            <v>G06F-009/44</v>
          </cell>
          <cell r="I71" t="str">
            <v>Randall, Roderick K.</v>
          </cell>
          <cell r="J71" t="str">
            <v>Randall, Roderick K.</v>
          </cell>
          <cell r="K71" t="str">
            <v xml:space="preserve">Disclosed herein is a network communicating with a plurality of mobile electronic devices. The network and the mobile electronic devices may support rollback of updated firmware/software from an updated version to a previous version. The previous version </v>
          </cell>
          <cell r="L71" t="str">
            <v xml:space="preserve">  1 . A method of updating a mobile electronic device, the method comprising:storing a copy of one of firmware and software to be updated in the mobile electronic device;updating the one of firmware and software;determining whether the update was successf</v>
          </cell>
          <cell r="M71" t="str">
            <v>28</v>
          </cell>
          <cell r="N71" t="str">
            <v>G06F-009/44</v>
          </cell>
          <cell r="P71" t="str">
            <v>US</v>
          </cell>
          <cell r="S71" t="str">
            <v>Randall, Roderick K. | Okkonen, Harri | Rao, Bindu Rama</v>
          </cell>
          <cell r="T71" t="str">
            <v>US | US | US</v>
          </cell>
          <cell r="Y71" t="str">
            <v>20050132351</v>
          </cell>
          <cell r="Z71" t="str">
            <v>2005-06-16</v>
          </cell>
          <cell r="AG71" t="str">
            <v>717/168</v>
          </cell>
          <cell r="AH71" t="str">
            <v>717/168</v>
          </cell>
          <cell r="AO71" t="str">
            <v>MCANDREWS HELD &amp; MALLOY, LTD</v>
          </cell>
          <cell r="AS71" t="str">
            <v>P</v>
          </cell>
          <cell r="AT71" t="str">
            <v>US</v>
          </cell>
          <cell r="AU71" t="str">
            <v>001</v>
          </cell>
          <cell r="AW71" t="str">
            <v>US20050132351A1</v>
          </cell>
          <cell r="AX71" t="str">
            <v>000</v>
          </cell>
          <cell r="AZ71" t="str">
            <v>US20050132351A1P</v>
          </cell>
          <cell r="BA71" t="str">
            <v>BBB</v>
          </cell>
          <cell r="BB71">
            <v>6</v>
          </cell>
        </row>
        <row r="72">
          <cell r="A72">
            <v>362</v>
          </cell>
          <cell r="B72" t="str">
            <v>US</v>
          </cell>
          <cell r="D72" t="str">
            <v>1993-080531</v>
          </cell>
          <cell r="E72">
            <v>1993</v>
          </cell>
          <cell r="F72" t="str">
            <v>1993-06-24</v>
          </cell>
          <cell r="G72" t="str">
            <v>Battery operated portable terminal device and method of operation</v>
          </cell>
          <cell r="H72" t="str">
            <v>G06F-001/32</v>
          </cell>
          <cell r="I72" t="str">
            <v>TOSHIBA</v>
          </cell>
          <cell r="J72" t="str">
            <v>Kabushiki Kaisha Toshiba</v>
          </cell>
          <cell r="K72" t="str">
            <v>A system for reducing power consumption in a battery powered terminal device is provided. The device includes a keyboard for inputting data to the terminal device. A processor is arranged for processing the data input by the keyboard. A System program sus</v>
          </cell>
          <cell r="L72" t="str">
            <v>1. A battery powered terminal device comprising:    means for receiving data;  means for processing the received data;  a battery for supplying power to the battery powered terminal device;  means for determining if data is received by the receiving means</v>
          </cell>
          <cell r="M72" t="str">
            <v>13</v>
          </cell>
          <cell r="N72" t="str">
            <v>G06F-001/32</v>
          </cell>
          <cell r="P72" t="str">
            <v>JP</v>
          </cell>
          <cell r="Q72" t="str">
            <v>JP</v>
          </cell>
          <cell r="R72" t="str">
            <v>KABUSHIKI KAISHA TOSHIBA|</v>
          </cell>
          <cell r="S72" t="str">
            <v>Kawagishi, Toshiyuki</v>
          </cell>
          <cell r="T72" t="str">
            <v>JP</v>
          </cell>
          <cell r="U72" t="str">
            <v>JP</v>
          </cell>
          <cell r="V72" t="str">
            <v>1992-168710</v>
          </cell>
          <cell r="W72" t="str">
            <v>1992-06-26</v>
          </cell>
          <cell r="AC72" t="str">
            <v>5408423</v>
          </cell>
          <cell r="AD72" t="str">
            <v>1995-04-18</v>
          </cell>
          <cell r="AE72" t="str">
            <v>713/321</v>
          </cell>
          <cell r="AF72" t="str">
            <v>713/321</v>
          </cell>
          <cell r="AG72" t="str">
            <v>364/707</v>
          </cell>
          <cell r="AH72" t="str">
            <v>364/707</v>
          </cell>
          <cell r="AN72" t="str">
            <v>4907183 | 4984185 | 5021983 | 5083266 | 5175845 | 5283906</v>
          </cell>
          <cell r="AO72" t="str">
            <v>Cushman, Darby &amp; Cushman</v>
          </cell>
          <cell r="AP72" t="str">
            <v>Malzahn, David H.</v>
          </cell>
          <cell r="AS72" t="str">
            <v>P</v>
          </cell>
          <cell r="AT72" t="str">
            <v>US</v>
          </cell>
          <cell r="AU72" t="str">
            <v>002</v>
          </cell>
          <cell r="AV72" t="str">
            <v>JP1994-012376A</v>
          </cell>
          <cell r="AW72" t="str">
            <v>JP1994-012376A | US5408423</v>
          </cell>
          <cell r="AX72" t="str">
            <v>007</v>
          </cell>
          <cell r="AY72" t="str">
            <v>5799194 | 5930517 | 5978867 | 6000003 | 6026494 | 6233689 | 6442702</v>
          </cell>
          <cell r="AZ72" t="str">
            <v>US00005408423__P</v>
          </cell>
          <cell r="BA72" t="str">
            <v>BBB</v>
          </cell>
          <cell r="BB72">
            <v>10</v>
          </cell>
          <cell r="BD72" t="str">
            <v>밧데리</v>
          </cell>
        </row>
        <row r="73">
          <cell r="A73">
            <v>313</v>
          </cell>
          <cell r="B73" t="str">
            <v>EP</v>
          </cell>
          <cell r="C73" t="str">
            <v>A1</v>
          </cell>
          <cell r="D73" t="str">
            <v>98914527</v>
          </cell>
          <cell r="E73">
            <v>1998</v>
          </cell>
          <cell r="F73" t="str">
            <v>1998-04-07</v>
          </cell>
          <cell r="G73" t="str">
            <v>SYSTEM AND METHOD FOR GENERATION AND INTERFACING OF BITSTREAMS REPRESENTING MPEG-CODED AUDIOVISUAL OBJECTS</v>
          </cell>
          <cell r="H73" t="str">
            <v>H04N-007/12</v>
          </cell>
          <cell r="I73" t="str">
            <v>AT&amp;T Corp.</v>
          </cell>
          <cell r="J73" t="str">
            <v>AT&amp;T Corp. | Columbia University</v>
          </cell>
          <cell r="K73" t="str">
            <v>&lt;P ALIGN="LEFT"&gt;The invention provides a standardized interface facility for MPEG-4 authoring, bitstream manipulation, editing and interpretation, with associated tools and interfaces to, resulting in coded bitstreams which are easier to test, check and d</v>
          </cell>
          <cell r="M73" t="str">
            <v>0</v>
          </cell>
          <cell r="N73" t="str">
            <v>H04N-007/12</v>
          </cell>
          <cell r="P73" t="str">
            <v>US</v>
          </cell>
          <cell r="R73" t="str">
            <v>AT&amp;T CORP. |</v>
          </cell>
          <cell r="S73" t="str">
            <v>ELEFTHERIADIS, Alexandros | FANG, Yihan | PURI, Atul | SCHMIDT, Robert, L.</v>
          </cell>
          <cell r="U73" t="str">
            <v>US</v>
          </cell>
          <cell r="V73" t="str">
            <v>1997-042801</v>
          </cell>
          <cell r="W73" t="str">
            <v>1997-04-07</v>
          </cell>
          <cell r="X73" t="str">
            <v>DE FR GB</v>
          </cell>
          <cell r="Y73" t="str">
            <v>0909509</v>
          </cell>
          <cell r="Z73" t="str">
            <v>1999-04-21</v>
          </cell>
          <cell r="AK73" t="str">
            <v>WO98/046024</v>
          </cell>
          <cell r="AS73" t="str">
            <v>P</v>
          </cell>
          <cell r="AT73" t="str">
            <v>EP</v>
          </cell>
          <cell r="AU73" t="str">
            <v>006</v>
          </cell>
          <cell r="AW73" t="str">
            <v>CA2257566C | EP0909509A1 | EP0909509A4 | JP2000-513178A | US6044397 | WOWO98/046024A1</v>
          </cell>
          <cell r="AX73" t="str">
            <v>000</v>
          </cell>
          <cell r="AZ73" t="str">
            <v>EP00000909509A1P</v>
          </cell>
          <cell r="BA73" t="str">
            <v>BCA</v>
          </cell>
          <cell r="BB73">
            <v>7</v>
          </cell>
        </row>
        <row r="74">
          <cell r="A74">
            <v>123</v>
          </cell>
          <cell r="B74" t="str">
            <v>JP</v>
          </cell>
          <cell r="C74" t="str">
            <v>A</v>
          </cell>
          <cell r="D74" t="str">
            <v>1998-140075</v>
          </cell>
          <cell r="E74">
            <v>1998</v>
          </cell>
          <cell r="F74" t="str">
            <v>1998-05-21</v>
          </cell>
          <cell r="G74" t="str">
            <v>멀티 채널 오디오 신호의 에러 매스 킹 방법 및 장치</v>
          </cell>
          <cell r="H74" t="str">
            <v>H04S-003/00</v>
          </cell>
          <cell r="I74" t="str">
            <v>DEUTSCHE THOMSON BRANDT GMBH</v>
          </cell>
          <cell r="J74" t="str">
            <v>DEUTSCHE THOMSON BRANDT GMBH</v>
          </cell>
          <cell r="K74" t="str">
            <v>【요약】【과제】  본 발명은 멀티 채널 오디오 신호에 있어서 에러 마스킹 방법 및 장치의 제공을 목적으로 한다．【해결 수단】  본 발명에 의하면，에러가 보조 신호중에 검출된 경우，멀티 채널 오디오 신호의 일부분은 MPEG-1 표준 상호 교환 신호 성분에 cross fade 되고，또는，멀티 채널 오디오 신호의 다른 일부분이 제로에 세트되고，이 경우，디코더 측에서 MPEG-1 상호 교환성 신호 성분의 레벨 상승이 멀티 채널 신호의 cross fade전에 실</v>
          </cell>
          <cell r="L74" t="str">
            <v>【특허 청구의 범위】【청구항 1】  인코더 측에서 모노럴  또는 스테레오 신호 및 보조 신호가 멀티 채널 오디오 신호로부터 매트릭스화를 이용하고 생성되고，상기 모노럴  또는 스테레오 신호가 제 1의 부호화 표준에 따라 부호화되고，상기 보조 신호  또는 모든 채널이 제 2의 부호화 표준에 따라 부호화되고，디코더 측에서 상기 멀티 채널 오디오 신호를 얻기 위해(때문에) ，상기 모노럴  또는 스테레오 신호 및 보조 신호가 복호화되고，반대 매트릭스화를 적용되고</v>
          </cell>
          <cell r="M74" t="str">
            <v>11</v>
          </cell>
          <cell r="N74" t="str">
            <v>H04S-003/00 | H04L-005/00</v>
          </cell>
          <cell r="O74" t="str">
            <v>595033034</v>
          </cell>
          <cell r="P74" t="str">
            <v>DE</v>
          </cell>
          <cell r="S74" t="str">
            <v>SPILLE JENS</v>
          </cell>
          <cell r="U74" t="str">
            <v>DE</v>
          </cell>
          <cell r="V74" t="str">
            <v>199721487</v>
          </cell>
          <cell r="W74" t="str">
            <v>1997-05-23</v>
          </cell>
          <cell r="Y74" t="str">
            <v>1998-336796</v>
          </cell>
          <cell r="Z74" t="str">
            <v>1998-12-18</v>
          </cell>
          <cell r="AR74" t="str">
            <v>H04S-003/00-D | H04L-005/00</v>
          </cell>
          <cell r="AS74" t="str">
            <v>P</v>
          </cell>
          <cell r="AT74" t="str">
            <v>JP</v>
          </cell>
          <cell r="AU74" t="str">
            <v>006</v>
          </cell>
          <cell r="AV74" t="str">
            <v>DE19721487A1</v>
          </cell>
          <cell r="AW74" t="str">
            <v>CN1136759B | CN1200645C | DE19721487A1 | EP0892582A3 | JP1998-336796A | US6275589</v>
          </cell>
          <cell r="AX74" t="str">
            <v>000</v>
          </cell>
          <cell r="AZ74" t="str">
            <v>JP19980336796A2P</v>
          </cell>
          <cell r="BA74" t="str">
            <v>BCA</v>
          </cell>
          <cell r="BB74">
            <v>7</v>
          </cell>
        </row>
        <row r="75">
          <cell r="A75">
            <v>86</v>
          </cell>
          <cell r="B75" t="str">
            <v>JP</v>
          </cell>
          <cell r="C75" t="str">
            <v>A</v>
          </cell>
          <cell r="D75" t="str">
            <v>1998-332700</v>
          </cell>
          <cell r="E75">
            <v>1998</v>
          </cell>
          <cell r="F75" t="str">
            <v>1998-11-24</v>
          </cell>
          <cell r="G75" t="str">
            <v>AUDIO DATA COMPANDING METHOD AND DECODING DEVICE</v>
          </cell>
          <cell r="H75" t="str">
            <v>G10L-019/00</v>
          </cell>
          <cell r="I75" t="str">
            <v>HITACHI LTD</v>
          </cell>
          <cell r="J75" t="str">
            <v>HITACHI LTD | SEGA ENTERP LTD</v>
          </cell>
          <cell r="K75" t="str">
            <v>PROBLEM TO BE SOLVED: To reduce the load on a system and a bit rate and to improve the sound quality by providing a processing means for detecting a sub-sample flag and an up-sample processing means for increasing the number of samples of the expanded aud</v>
          </cell>
          <cell r="N75" t="str">
            <v>G10L-019/00 | G10L-019/02 | H03M-007/30</v>
          </cell>
          <cell r="P75" t="str">
            <v>JP</v>
          </cell>
          <cell r="R75" t="str">
            <v>HITACHI LTD. | SEGA ENTERPRISES, LTD.|</v>
          </cell>
          <cell r="S75" t="str">
            <v>SAKAMOTO YOSHIKI | SAITO TADASHI | TAKASE SATOSHI | OKUNOKI YUTAKA</v>
          </cell>
          <cell r="Y75" t="str">
            <v>2000-155596</v>
          </cell>
          <cell r="Z75" t="str">
            <v>2000-06-06</v>
          </cell>
          <cell r="AM75" t="str">
            <v>5D045 | 5J064 | 5J064 | 5J064 | 5J064 | 5J064 | 5J064</v>
          </cell>
          <cell r="AQ75" t="str">
            <v>5D045-DA20 | 5J064-AA01 | 5J064-AA04 | 5J064-BA18 | 5J064-BB13 | 5J064-BC07 | 5J064-BD03</v>
          </cell>
          <cell r="AR75" t="str">
            <v>G10L-009/18-M | G10L-009/18-H | G10L-007/04-G | H03M-007/30-A</v>
          </cell>
          <cell r="AS75" t="str">
            <v>P</v>
          </cell>
          <cell r="AT75" t="str">
            <v>PAJ</v>
          </cell>
          <cell r="AU75" t="str">
            <v>001</v>
          </cell>
          <cell r="AV75" t="str">
            <v>JP2000-155596A</v>
          </cell>
          <cell r="AW75" t="str">
            <v>JP2000-155596A</v>
          </cell>
          <cell r="AX75" t="str">
            <v>000</v>
          </cell>
          <cell r="AZ75" t="str">
            <v>JP20000155596A2P</v>
          </cell>
          <cell r="BA75" t="str">
            <v>BCA</v>
          </cell>
          <cell r="BB75">
            <v>7</v>
          </cell>
        </row>
        <row r="76">
          <cell r="A76">
            <v>88</v>
          </cell>
          <cell r="B76" t="str">
            <v>JP</v>
          </cell>
          <cell r="C76" t="str">
            <v>A</v>
          </cell>
          <cell r="D76" t="str">
            <v>1995-107957</v>
          </cell>
          <cell r="E76">
            <v>1995</v>
          </cell>
          <cell r="F76" t="str">
            <v>1995-04-07</v>
          </cell>
          <cell r="G76" t="str">
            <v>AUDIO SIGNAL BAND SYNTHESIZING AND DECODING DEVICE</v>
          </cell>
          <cell r="H76" t="str">
            <v>H03M-007/30</v>
          </cell>
          <cell r="I76" t="str">
            <v>KANEBO LTD</v>
          </cell>
          <cell r="J76" t="str">
            <v>KANEBO LTD</v>
          </cell>
          <cell r="K76" t="str">
            <v>PURPOSE: To reduce hardware scale and to accelerate speed in the case of expanding a compressed sound/audio signal using MPEG standard by adopting algorithm excluding the operation processing of the band synthesizing and decoding device. CONSTITUTION: Thi</v>
          </cell>
          <cell r="N76" t="str">
            <v>H03M-007/30 | G10L-007/04 | G10L-009/18</v>
          </cell>
          <cell r="P76" t="str">
            <v>JP</v>
          </cell>
          <cell r="R76" t="str">
            <v>KANEBO LTD|</v>
          </cell>
          <cell r="S76" t="str">
            <v>OKAMOTO AKIRA | SHIMOYAMA MASAMICHI</v>
          </cell>
          <cell r="Y76" t="str">
            <v>1996-279758</v>
          </cell>
          <cell r="Z76" t="str">
            <v>1996-10-22</v>
          </cell>
          <cell r="AR76" t="str">
            <v>H03M-007/30-B | G10L-007/04-G | G10L-009/18-H</v>
          </cell>
          <cell r="AS76" t="str">
            <v>P</v>
          </cell>
          <cell r="AT76" t="str">
            <v>PAJ</v>
          </cell>
          <cell r="AU76" t="str">
            <v>001</v>
          </cell>
          <cell r="AV76" t="str">
            <v>JP3154293B2</v>
          </cell>
          <cell r="AW76" t="str">
            <v>JP3154293B2</v>
          </cell>
          <cell r="AX76" t="str">
            <v>000</v>
          </cell>
          <cell r="AZ76" t="str">
            <v>JP19960279758A2P</v>
          </cell>
          <cell r="BA76" t="str">
            <v>BCA</v>
          </cell>
          <cell r="BB76">
            <v>7</v>
          </cell>
        </row>
        <row r="77">
          <cell r="A77">
            <v>89</v>
          </cell>
          <cell r="B77" t="str">
            <v>JP</v>
          </cell>
          <cell r="C77" t="str">
            <v>A</v>
          </cell>
          <cell r="D77" t="str">
            <v>1994-262075</v>
          </cell>
          <cell r="E77">
            <v>1994</v>
          </cell>
          <cell r="F77" t="str">
            <v>1994-09-30</v>
          </cell>
          <cell r="G77" t="str">
            <v>SOUND SIGNAL DECODER WITH MPEG STANDARD</v>
          </cell>
          <cell r="H77" t="str">
            <v>H03M-007/30</v>
          </cell>
          <cell r="I77" t="str">
            <v>NIPPON STEEL CORP</v>
          </cell>
          <cell r="J77" t="str">
            <v>NIPPON STEEL CORP</v>
          </cell>
          <cell r="K77" t="str">
            <v>PURPOSE: To make it possible to add a graphic equalizer function to MPEG sound decoder without increasing circuit size. CONSTITUTION: A scale factor(SF) changing circuit 102 for changing the value of an SF outputted from a decomposition extracting circuit</v>
          </cell>
          <cell r="N77" t="str">
            <v>H03M-007/30 | G10L-007/04 | G10L-009/18 | G11B-020/10 | G11B-020/10</v>
          </cell>
          <cell r="P77" t="str">
            <v>JP</v>
          </cell>
          <cell r="R77" t="str">
            <v>NIPPON STEEL CORPORATION|</v>
          </cell>
          <cell r="S77" t="str">
            <v>NAOE TOSHIYUKI</v>
          </cell>
          <cell r="Y77" t="str">
            <v>1996-102677</v>
          </cell>
          <cell r="Z77" t="str">
            <v>1996-04-16</v>
          </cell>
          <cell r="AS77" t="str">
            <v>P</v>
          </cell>
          <cell r="AT77" t="str">
            <v>PAJ</v>
          </cell>
          <cell r="AU77" t="str">
            <v>001</v>
          </cell>
          <cell r="AV77" t="str">
            <v>JP1996-102677A</v>
          </cell>
          <cell r="AW77" t="str">
            <v>JP1996-102677A</v>
          </cell>
          <cell r="AX77" t="str">
            <v>000</v>
          </cell>
          <cell r="AZ77" t="str">
            <v>JP19960102677A2P</v>
          </cell>
          <cell r="BA77" t="str">
            <v>BCA</v>
          </cell>
          <cell r="BB77">
            <v>7</v>
          </cell>
        </row>
        <row r="78">
          <cell r="A78">
            <v>87</v>
          </cell>
          <cell r="B78" t="str">
            <v>JP</v>
          </cell>
          <cell r="C78" t="str">
            <v>A</v>
          </cell>
          <cell r="D78" t="str">
            <v>1995-108161</v>
          </cell>
          <cell r="E78">
            <v>1995</v>
          </cell>
          <cell r="F78" t="str">
            <v>1995-04-07</v>
          </cell>
          <cell r="G78" t="str">
            <v>MPEG AUDIO DECODER</v>
          </cell>
          <cell r="H78" t="str">
            <v>H03M-007/30</v>
          </cell>
          <cell r="I78" t="str">
            <v>NIPPON STEEL CORP</v>
          </cell>
          <cell r="J78" t="str">
            <v>NIPPON STEEL CORP</v>
          </cell>
          <cell r="K78" t="str">
            <v>PURPOSE: To reduce the capacity of an internal memory and to reduce the number of times of access to an external memory without increasing cost. CONSTITUTION: A large capacity audio data storage means 104 for storing audio data compressed by the MPEG stan</v>
          </cell>
          <cell r="N78" t="str">
            <v>H03M-007/30 | G10L-009/18 | G11B-020/10 | H04N-007/24</v>
          </cell>
          <cell r="P78" t="str">
            <v>JP</v>
          </cell>
          <cell r="R78" t="str">
            <v>NIPPON STEEL CORPORATION|</v>
          </cell>
          <cell r="S78" t="str">
            <v>SATOU HISAAKI</v>
          </cell>
          <cell r="Y78" t="str">
            <v>1996-279759</v>
          </cell>
          <cell r="Z78" t="str">
            <v>1996-10-22</v>
          </cell>
          <cell r="AR78" t="str">
            <v>H03M-007/30-Z | G10L-009/18-A | G11B-020/10-301-Z | H04N-007/13-Z</v>
          </cell>
          <cell r="AS78" t="str">
            <v>P</v>
          </cell>
          <cell r="AT78" t="str">
            <v>PAJ</v>
          </cell>
          <cell r="AU78" t="str">
            <v>001</v>
          </cell>
          <cell r="AV78" t="str">
            <v>JP3417437B2</v>
          </cell>
          <cell r="AW78" t="str">
            <v>JP3417437B2</v>
          </cell>
          <cell r="AX78" t="str">
            <v>000</v>
          </cell>
          <cell r="AZ78" t="str">
            <v>JP19960279759A2P</v>
          </cell>
          <cell r="BA78" t="str">
            <v>BCA</v>
          </cell>
          <cell r="BB78">
            <v>7</v>
          </cell>
        </row>
        <row r="79">
          <cell r="A79">
            <v>124</v>
          </cell>
          <cell r="B79" t="str">
            <v>JP</v>
          </cell>
          <cell r="C79" t="str">
            <v>A</v>
          </cell>
          <cell r="D79" t="str">
            <v>1994-210343</v>
          </cell>
          <cell r="E79">
            <v>1994</v>
          </cell>
          <cell r="F79" t="str">
            <v>1994-08-01</v>
          </cell>
          <cell r="G79" t="str">
            <v>모듈 ( module ) 형 오디오 데이터 처리 방식</v>
          </cell>
          <cell r="H79" t="str">
            <v>H03M-007/30</v>
          </cell>
          <cell r="I79" t="str">
            <v>TEXAS INSTR INC</v>
          </cell>
          <cell r="J79" t="str">
            <v>TEXAS INSTR INC &amp;lt;TI&amp;gt;</v>
          </cell>
          <cell r="K79" t="str">
            <v xml:space="preserve">【요약】【목적】  MPEG 표준 및 그 밖의 오디오 데이터 압축 신장 동작을 저비용으로 실행할 수 있는 모듈 형 오디오 데이터 처리 시스템(10)을 제공한다．【구성】  오디오 데이터 처리 시스템(10)은 버스(21)를 이용하고 실행 컨트롤러(22)에 결합한 제어 프로세서(12)를 포함하고 있다．제어 프로세서는 실행 컨트롤러를 제어한 마스터 프로세서로서 동작하고，실행 컨트롤러는 승산·누산기(28)를 제어한다．입력 FIFO 버퍼(18)로부터 보조 데이터를 </v>
          </cell>
          <cell r="L79" t="str">
            <v>【특허 청구의 범위】【청구항 1】데이터 스트림을 처리할 수 있는 데이터 처리 시스템이고，입력 데이터 스트림을 수신하든지 개 기억한 것이 가능한 입력 버퍼와 ，상기 입력 버퍼에 결합하고，또한 상기 입력 버퍼로부터 오디오 데이터를 취출한 것이 가능한 제어 프로세서와 ，상기 제어 프로세서에 결합하고，상기 제어 프로세서로부터 데이터를 수신하든지 개 상기 제어 프로세서로부터 수신한 데이터의 처리를 지시한 것이 가능한 실행 컨트롤러와 ，상기 실행 컨트롤러에 결합하</v>
          </cell>
          <cell r="M79" t="str">
            <v>2</v>
          </cell>
          <cell r="N79" t="str">
            <v>H03M-007/30 | G10L-009/18 | G11B-020/10 | H04N-005/91 | H04N-005/92</v>
          </cell>
          <cell r="O79" t="str">
            <v>590000879</v>
          </cell>
          <cell r="P79" t="str">
            <v>US</v>
          </cell>
          <cell r="S79" t="str">
            <v>LACZKO SR FRANK L | WALKER KAREN L</v>
          </cell>
          <cell r="Y79" t="str">
            <v>1996-065170</v>
          </cell>
          <cell r="Z79" t="str">
            <v>1996-03-08</v>
          </cell>
          <cell r="AR79" t="str">
            <v>H04N-005/91-C | H04N-005/92-H</v>
          </cell>
          <cell r="AS79" t="str">
            <v>P</v>
          </cell>
          <cell r="AT79" t="str">
            <v>JP</v>
          </cell>
          <cell r="AU79" t="str">
            <v>001</v>
          </cell>
          <cell r="AV79" t="str">
            <v>JP1996-065170A</v>
          </cell>
          <cell r="AW79" t="str">
            <v>JP1996-065170A</v>
          </cell>
          <cell r="AX79" t="str">
            <v>000</v>
          </cell>
          <cell r="AZ79" t="str">
            <v>JP19960065170A2P</v>
          </cell>
          <cell r="BA79" t="str">
            <v>BCA</v>
          </cell>
          <cell r="BB79">
            <v>7</v>
          </cell>
        </row>
        <row r="80">
          <cell r="A80">
            <v>286</v>
          </cell>
          <cell r="B80" t="str">
            <v>KR</v>
          </cell>
          <cell r="C80" t="str">
            <v>A</v>
          </cell>
          <cell r="D80" t="str">
            <v>1999-0045084</v>
          </cell>
          <cell r="E80">
            <v>1999</v>
          </cell>
          <cell r="F80" t="str">
            <v>1999-10-18</v>
          </cell>
          <cell r="G80" t="str">
            <v>휴대용 영상음악 재생 장치 및 방법 (PORTABLE MUSIC VIDEO REPRODUCING APPARATUS AND METHOD FOR REPRODUCING THEREOF)</v>
          </cell>
          <cell r="H80" t="str">
            <v>G11B-020/10</v>
          </cell>
          <cell r="I80" t="str">
            <v>매직아이</v>
          </cell>
          <cell r="J80" t="str">
            <v>주식회사 매직아이 조명래</v>
          </cell>
          <cell r="K80" t="str">
            <v>본 발명은 휴대용 영상음악 재생장치 및 방법에 관한 것으로, 특히 본 발명의 장치는 호스트와 연결하여 비디오 파일 및 오디오 파일을 업/다운하기 위한 인터페이스부와, 다운받은 다수의 비디오 파일 및 오디오 파일을 저장하기 위한 저장부와, 뮤직 비디오를 선택하기 위한 명령 입력부와, 비디오 데이터를 디코딩하고 디코딩된 비디오 신호를 출력하는 비디오 디코딩부와, 오디오 데이터를 디코딩하고 디코딩된 오디오신호를 출력하는 오디오 디코딩부와, 상기 디코딩된 비디</v>
          </cell>
          <cell r="L80" t="str">
            <v>청구항 1항
호스트와 연결하여 비디오 파일 및 오디오 파일을 업/다운하기 위한 인터페이스부; 다운받은 다수의 비디오 파일 및 오디오 파일을 저장하기 위한 저장부; 뮤직 비디오를 선택하기 위한 명령 입력부; 비디오 데이터를 디코딩하고 디코딩된 비디오 신호를 출력하는 비디오 디코딩부; 오디오 데이터를 디코딩하고 디코딩된 오디오신호를 출력하는 오디오 디코딩부;  상기 디코딩된 비디오 신호를 디스플레이하기 위한 표시부; 상기 디코딩된 오디오 신호를 음성 출력하</v>
          </cell>
          <cell r="M80" t="str">
            <v>21</v>
          </cell>
          <cell r="N80" t="str">
            <v>G11B-020/10</v>
          </cell>
          <cell r="P80" t="str">
            <v>KR</v>
          </cell>
          <cell r="Q80" t="str">
            <v>KR</v>
          </cell>
          <cell r="S80" t="str">
            <v>조명래</v>
          </cell>
          <cell r="T80" t="str">
            <v>KR</v>
          </cell>
          <cell r="Y80" t="str">
            <v>2001-0037513</v>
          </cell>
          <cell r="Z80" t="str">
            <v>2001-05-07</v>
          </cell>
          <cell r="AO80" t="str">
            <v>박상수</v>
          </cell>
          <cell r="AS80" t="str">
            <v>P</v>
          </cell>
          <cell r="AT80" t="str">
            <v>KR</v>
          </cell>
          <cell r="AU80" t="str">
            <v>001</v>
          </cell>
          <cell r="AV80" t="str">
            <v>KR2001-0037513A</v>
          </cell>
          <cell r="AW80" t="str">
            <v>KR2001-0037513A</v>
          </cell>
          <cell r="AX80" t="str">
            <v>000</v>
          </cell>
          <cell r="AZ80" t="str">
            <v>KR20010037513A_P</v>
          </cell>
          <cell r="BA80" t="str">
            <v>BCA</v>
          </cell>
          <cell r="BB80">
            <v>7</v>
          </cell>
        </row>
        <row r="81">
          <cell r="A81">
            <v>289</v>
          </cell>
          <cell r="B81" t="str">
            <v>KR</v>
          </cell>
          <cell r="C81" t="str">
            <v>A</v>
          </cell>
          <cell r="D81" t="str">
            <v>1996-0011614</v>
          </cell>
          <cell r="E81">
            <v>1996</v>
          </cell>
          <cell r="F81" t="str">
            <v>1996-04-17</v>
          </cell>
          <cell r="G81" t="str">
            <v>복잡도 조절이 가능한 오디오 복호화 방법 및 이를 이용한 오디오 복호화기</v>
          </cell>
          <cell r="H81" t="str">
            <v>G11B-020/10</v>
          </cell>
          <cell r="I81" t="str">
            <v>삼성전자</v>
          </cell>
          <cell r="J81" t="str">
            <v>삼성전자 주식회사 김광호</v>
          </cell>
          <cell r="K81" t="str">
            <v>본 발명은 복잡도 조절이 가능한 오디오 복호화방법 및 이를 이용한 복호화기에 관한 것이다. 본 발명에 의한 오디오 복호화기는 부호화된 모노 모드의 오디오 비트스트림을 신택스에 따라서 분석하고, 복호화에 필요한 각 정보로 분리하는 비트스트림 분석기, 각 분할대역에 할당된 비트정보를 복호화하는 비트할당정보 복호화기 각 분할대역의 양자화된 오디오 데이타를 복호화된 비트할당정보를 이용하여 역양자화하는 샘플 역양자화기, 각 분할대역에 대한 스케일팩터를 복호화하는</v>
          </cell>
          <cell r="L81" t="str">
            <v>청구항 1항
부호화된 모노 모드의 오디오 비트스트림을 신택스에 따라서 분석하는 단계; 상기 분석단계에 의해 분리된 각 분할대역에 할당된 비트정보와 스케일팩터를 복호화하는 단계; 상기 각 분할대역의 양자화된 오디오 데이타를 상기 복호화된 비트할당정보를 이용하여 역양자화하는 단계; 상기 각 분할대역의 역양자화된 오디오 데이타에 상기 복호화된 스케일팩터를 곱하여 역양자화된 대역분할신호들을 구하는 단계; 상기 역양자화된 대역분한신호들로부터 일부 상위 대역의 신</v>
          </cell>
          <cell r="M81" t="str">
            <v>9</v>
          </cell>
          <cell r="N81" t="str">
            <v>G11B-020/10</v>
          </cell>
          <cell r="P81" t="str">
            <v>KR</v>
          </cell>
          <cell r="Q81" t="str">
            <v>KR</v>
          </cell>
          <cell r="S81" t="str">
            <v>박성희</v>
          </cell>
          <cell r="T81" t="str">
            <v>KR</v>
          </cell>
          <cell r="Y81" t="str">
            <v>1997-0071703</v>
          </cell>
          <cell r="Z81" t="str">
            <v>1997-11-07</v>
          </cell>
          <cell r="AO81" t="str">
            <v>이영필 | 권석흠 | 윤창일</v>
          </cell>
          <cell r="AS81" t="str">
            <v>P</v>
          </cell>
          <cell r="AT81" t="str">
            <v>KR</v>
          </cell>
          <cell r="AU81" t="str">
            <v>001</v>
          </cell>
          <cell r="AV81" t="str">
            <v>KR0370412B1</v>
          </cell>
          <cell r="AW81" t="str">
            <v>KR0370412B1</v>
          </cell>
          <cell r="AX81" t="str">
            <v>000</v>
          </cell>
          <cell r="AZ81" t="str">
            <v>KR19970071703A_P</v>
          </cell>
          <cell r="BA81" t="str">
            <v>BCA</v>
          </cell>
          <cell r="BB81">
            <v>7</v>
          </cell>
        </row>
        <row r="82">
          <cell r="A82">
            <v>353</v>
          </cell>
          <cell r="B82" t="str">
            <v>KR</v>
          </cell>
          <cell r="C82" t="str">
            <v>A</v>
          </cell>
          <cell r="D82" t="str">
            <v>2001-0049003</v>
          </cell>
          <cell r="E82">
            <v>2001</v>
          </cell>
          <cell r="F82" t="str">
            <v>2001-08-14</v>
          </cell>
          <cell r="G82" t="str">
            <v>자동 해상도 변경에 의한 영상 데이터 디스플레이 시스템 및 방법 (Method and System for Displaying Video Data using Automatic Resolve Conversion)</v>
          </cell>
          <cell r="H82" t="str">
            <v>H04N-005/57</v>
          </cell>
          <cell r="I82" t="str">
            <v>잉카엔트웍스</v>
          </cell>
          <cell r="J82" t="str">
            <v>(주) 잉카엔트웍스 | 주식회사 임팩트라</v>
          </cell>
          <cell r="K82" t="str">
            <v>본 발명은 자동 해상도 변경에 의한 영상 데이터 디스플레이 시스템 및 방법에 관한 것으로, 특히 본 발명은 복수의 버튼에 해당하는 키신호를 구별하기 위한 키 메트릭스 구조로 이루어져 있고, 특정 동작을 지시하기 위한 키신호를 발생시키는 키입력부와; 외부로부터 영상 데이터를 수신하여 저장하도록 지시하고 저장된 영상 데이터를 추출하여 원하는 경로로 전달하고 추출된 영상 데이터의 해상도에 대한 정보를 해당 경로로 전송하도록 제어하는 마이컴과; 구동 프로그램,</v>
          </cell>
          <cell r="L82" t="str">
            <v>청구항 1항
압축 오디오 데이터를 원래의 오디오 데이터로 복원하여 오디오 인터페이스부를 통해 오디오 데이터를 출력하도록 지시하는 오디오 코덱부를 포함하며, 저장된 영상 데이터의 해상도를 일정 크기의 디스플레이 해상도로 변환하여 디스플레이 하는 영상 데이터 디스플레이 시스템에 있어서, 복수의 버튼에 해당하는 키신호를 구별하기 위한 키 메트릭스 구조로 이루어져 있고, 특정 동작을 지시하기 위한 키신호를 발생시키는 키입력부; 외부로부터 영상 데이터를 수신하여</v>
          </cell>
          <cell r="M82" t="str">
            <v>9</v>
          </cell>
          <cell r="N82" t="str">
            <v>H04N-005/57</v>
          </cell>
          <cell r="O82" t="str">
            <v>|</v>
          </cell>
          <cell r="P82" t="str">
            <v>KR</v>
          </cell>
          <cell r="Q82" t="str">
            <v>KR | KR</v>
          </cell>
          <cell r="S82" t="str">
            <v>안성민 | 범재룡 | 정귀영</v>
          </cell>
          <cell r="T82" t="str">
            <v>KR | KR | KR</v>
          </cell>
          <cell r="Y82" t="str">
            <v>2003-0015454</v>
          </cell>
          <cell r="Z82" t="str">
            <v>2003-02-25</v>
          </cell>
          <cell r="AO82" t="str">
            <v>김함곤 | 안광석 | 박영일</v>
          </cell>
          <cell r="AS82" t="str">
            <v>P</v>
          </cell>
          <cell r="AT82" t="str">
            <v>KR</v>
          </cell>
          <cell r="AU82" t="str">
            <v>001</v>
          </cell>
          <cell r="AV82" t="str">
            <v>KR2003-0015454A</v>
          </cell>
          <cell r="AW82" t="str">
            <v>KR2003-0015454A</v>
          </cell>
          <cell r="AX82" t="str">
            <v>000</v>
          </cell>
          <cell r="AZ82" t="str">
            <v>KR20030015454A_P</v>
          </cell>
          <cell r="BA82" t="str">
            <v>BCA</v>
          </cell>
          <cell r="BB82">
            <v>7</v>
          </cell>
        </row>
        <row r="83">
          <cell r="A83">
            <v>302</v>
          </cell>
          <cell r="B83" t="str">
            <v>KR</v>
          </cell>
          <cell r="C83" t="str">
            <v>A</v>
          </cell>
          <cell r="D83" t="str">
            <v>2001-0024822</v>
          </cell>
          <cell r="E83">
            <v>2001</v>
          </cell>
          <cell r="F83" t="str">
            <v>2001-05-08</v>
          </cell>
          <cell r="G83" t="str">
            <v>휴대용 엠. 피. 이. 지 플레이어 (Portable MPEG player)</v>
          </cell>
          <cell r="H83" t="str">
            <v>G11B-020/04</v>
          </cell>
          <cell r="I83" t="str">
            <v>평화일렉콤</v>
          </cell>
          <cell r="J83" t="str">
            <v>주식회사 평화일렉콤</v>
          </cell>
          <cell r="K83" t="str">
            <v>본 발명은 휴대용 MPEG플레이어에 관한 것으로서, MPEG표준의 음향파일을 재생하기 위한 플레이어를 구성함에 있어서; 상기 플레이어는 구동제어프로그램을 가지는 C.P.U.(1), 전원제어부(2)와 전원, 상기 C.P.U.(1)와 데이터를 읽을 수있는 플레이어 외부로부터 슬로트삽입 등으로 실장되는 외부메모리(10), 플레이어의 케이싱(C) 외부에 설치되는 키조작스위치(SW) 및 조작상태를 지시하기 위한 디스플레이(D)와의 데이터연결을 위한 I/O제어부(</v>
          </cell>
          <cell r="L83" t="str">
            <v>청구항 1항
MPEG표준의 음향파일을 재생하기 위한 플레이어를 구성함에 있어서; 상기 플레이어는 구동제어프로그램을 가지는 C.P.U.(1), 전원제어부(2)와 전원, 상기 C.P.U.(1)와 데이터연결되는 플레이어 외부로부터 슬로트삽입 등으로 실장되는 외부메모리(10), 플레이어의 케이싱(C) 외부에 설치되는 키조작스위치(SW) ,데이터연결을 위한 I/O제어부(20), 상기 외부메모리(10)부터의 MPEG데이터인를 읽어 음향발생을 위하여, MPEG데이터</v>
          </cell>
          <cell r="M83" t="str">
            <v>6</v>
          </cell>
          <cell r="N83" t="str">
            <v>G11B-020/04</v>
          </cell>
          <cell r="P83" t="str">
            <v>KR</v>
          </cell>
          <cell r="Q83" t="str">
            <v>KR</v>
          </cell>
          <cell r="S83" t="str">
            <v>홍재윤</v>
          </cell>
          <cell r="T83" t="str">
            <v>KR</v>
          </cell>
          <cell r="Y83" t="str">
            <v>2002-0085351</v>
          </cell>
          <cell r="Z83" t="str">
            <v>2002-11-16</v>
          </cell>
          <cell r="AO83" t="str">
            <v>최경수</v>
          </cell>
          <cell r="AS83" t="str">
            <v>P</v>
          </cell>
          <cell r="AT83" t="str">
            <v>KR</v>
          </cell>
          <cell r="AU83" t="str">
            <v>001</v>
          </cell>
          <cell r="AV83" t="str">
            <v>KR2002-0085351A</v>
          </cell>
          <cell r="AW83" t="str">
            <v>KR2002-0085351A</v>
          </cell>
          <cell r="AX83" t="str">
            <v>000</v>
          </cell>
          <cell r="AZ83" t="str">
            <v>KR20020085351A_P</v>
          </cell>
          <cell r="BA83" t="str">
            <v>BCA</v>
          </cell>
          <cell r="BB83">
            <v>7</v>
          </cell>
        </row>
        <row r="84">
          <cell r="A84">
            <v>303</v>
          </cell>
          <cell r="B84" t="str">
            <v>KR</v>
          </cell>
          <cell r="C84" t="str">
            <v>A</v>
          </cell>
          <cell r="D84" t="str">
            <v>2003-0071344</v>
          </cell>
          <cell r="E84">
            <v>2003</v>
          </cell>
          <cell r="F84" t="str">
            <v>2003-10-14</v>
          </cell>
          <cell r="G84" t="str">
            <v>사용자의 선호도에 따른 오디오 신호 적응 변환 장치 및 그 방법 (Apparatus and Method of Adapting Audio Signal According to User's Preference)</v>
          </cell>
          <cell r="H84" t="str">
            <v>H04S-007/00</v>
          </cell>
          <cell r="I84" t="str">
            <v>ETRI</v>
          </cell>
          <cell r="J84" t="str">
            <v>한국전자통신연구원</v>
          </cell>
          <cell r="K84" t="str">
            <v>1. 청구범위에 기재된 발명이 속하는 기술분야; 오디오 신호의 적응 변환 장치 및 그 방법에 관한 것임.; 2. 발명이 해결하고자 하는 기술적 과제; 오디오컨텐츠를 소비하는 사용자 단말의 사용환경을 미리 기술(DESCRIPTION)한 정보를 이용하여, 사용환경에 부합하도록 오디오컨텐츠를 적응 변환시키는 오디오 적응 변환 장치 및 그 방법을 제공하는 것을 목적으로 함.; 3. 발명의 해결방법의 요지; 오디오 신호를 소비하는 사용자 단말로부터 오디오 사용환</v>
          </cell>
          <cell r="L84" t="str">
            <v>청구항 1항
단일소스 복수사용을 위한 오디오 신호 적응 변환 장치에 있어서,  오디오 신호를 소비하는 사용자 단말로부터 오디오 사용환경정보를 수집하여 기술하고 관리하는 오디오 사용환경정보 관리수단; 및 상기 오디오 사용환경정보에 부합하는 오디오 신호가 상기 사용자 단말로 출력되도록, 상기 오디오 신호를 적응변환시키는 오디오 적응변환 수단 을 포함하되, 상기 오디오 사용환경정보는 상기 오디오 신호에 대한 사용자의 음장 선호도를 기술하는 사용자특성정보를 포</v>
          </cell>
          <cell r="M84" t="str">
            <v>18</v>
          </cell>
          <cell r="N84" t="str">
            <v>H04S-007/00</v>
          </cell>
          <cell r="P84" t="str">
            <v>KR</v>
          </cell>
          <cell r="Q84" t="str">
            <v>KR</v>
          </cell>
          <cell r="S84" t="str">
            <v>서정일 | 장대영 | 강경옥 | 김진웅 | 안치득</v>
          </cell>
          <cell r="T84" t="str">
            <v>KR | KR | KR | KR | KR</v>
          </cell>
          <cell r="U84" t="str">
            <v>KR</v>
          </cell>
          <cell r="V84" t="str">
            <v>2002-0062956</v>
          </cell>
          <cell r="W84" t="str">
            <v>2002-10-15</v>
          </cell>
          <cell r="Y84" t="str">
            <v>2004-0034442</v>
          </cell>
          <cell r="Z84" t="str">
            <v>2004-04-28</v>
          </cell>
          <cell r="AO84" t="str">
            <v>특허법인 신성</v>
          </cell>
          <cell r="AS84" t="str">
            <v>P</v>
          </cell>
          <cell r="AT84" t="str">
            <v>KR</v>
          </cell>
          <cell r="AU84" t="str">
            <v>004</v>
          </cell>
          <cell r="AW84" t="str">
            <v>AU2003269550AA | EP1552723A1 | KR2004-0034442A | WOWO04/036954A1</v>
          </cell>
          <cell r="AX84" t="str">
            <v>000</v>
          </cell>
          <cell r="AZ84" t="str">
            <v>KR20040034442A_P</v>
          </cell>
          <cell r="BA84" t="str">
            <v>BCA</v>
          </cell>
          <cell r="BB84">
            <v>7</v>
          </cell>
        </row>
        <row r="85">
          <cell r="A85">
            <v>304</v>
          </cell>
          <cell r="B85" t="str">
            <v>KR</v>
          </cell>
          <cell r="C85" t="str">
            <v>A</v>
          </cell>
          <cell r="D85" t="str">
            <v>2003-0008535</v>
          </cell>
          <cell r="E85">
            <v>2003</v>
          </cell>
          <cell r="F85" t="str">
            <v>2003-02-11</v>
          </cell>
          <cell r="G85" t="str">
            <v>멀티미디어 녹음 및 재생 기능을 가진 휴대 단말기 (MOBILE TERMINAL WITH MULTIMEDIA RECORDING AND PLAYING FUNCTION)</v>
          </cell>
          <cell r="H85" t="str">
            <v>H04B-001/40</v>
          </cell>
          <cell r="I85" t="str">
            <v>LG전자</v>
          </cell>
          <cell r="J85" t="str">
            <v>엘지전자 주식회사</v>
          </cell>
          <cell r="K85" t="str">
            <v>본 발명은 멀티미디어 녹음 및 재생 기능을 가진 휴대 단말기에 관한 것으로, 특히 멀티미디어 녹음/재생기와 휴대 단말기를 연동 구성하여 개별 및 동시 사용이 가능하며 개별적 기술 규격을 만족 시키는데 적당하도록 한 멀티미디어 녹음 및 재생 기능을 가진 휴대 단말기에 관한 것이다. 종래 멀티미디어 기능을 가진 휴대 단말기는 대부분 멀티미디어 관련 오디오 회로와 휴대 단말기 관련 음성 처리 회로를 별도로 구성한 후 입출력 수단만을 공유하기 때문에 이들을 연</v>
          </cell>
          <cell r="L85" t="str">
            <v>청구항 1항
마이크로부터의 아날로그 신호를 증폭하는 마이크 증폭부와; 상기 마이크 증폭부의 신호를 디지털 신호로 만들고, 디지털 신호를 아날로그 신호로 변환하며, 디지털 처리부와 연결하는 인터페이스를 제공하는 디지털 신호 인터페이스부와; 상기 디지털 신호 인터페이스부로부터 아날로그로 변환된 신호를 외부 신호와 함께 증폭하여 스피커로 출력하는 스피커 출력부와; 다운링크 신호를 수신하여 간섭을 제거하고 주파수별로 필터링한 후 증폭하는 다운링크 수신부와; 아</v>
          </cell>
          <cell r="M85" t="str">
            <v>7</v>
          </cell>
          <cell r="N85" t="str">
            <v>H04B-001/40</v>
          </cell>
          <cell r="P85" t="str">
            <v>KR</v>
          </cell>
          <cell r="Q85" t="str">
            <v>KR</v>
          </cell>
          <cell r="S85" t="str">
            <v>황태규</v>
          </cell>
          <cell r="T85" t="str">
            <v>KR</v>
          </cell>
          <cell r="Y85" t="str">
            <v>2004-0072877</v>
          </cell>
          <cell r="Z85" t="str">
            <v>2004-08-19</v>
          </cell>
          <cell r="AO85" t="str">
            <v>박장원</v>
          </cell>
          <cell r="AS85" t="str">
            <v>P</v>
          </cell>
          <cell r="AT85" t="str">
            <v>KR</v>
          </cell>
          <cell r="AU85" t="str">
            <v>001</v>
          </cell>
          <cell r="AV85" t="str">
            <v>KR0498293B1</v>
          </cell>
          <cell r="AW85" t="str">
            <v>KR0498293B1</v>
          </cell>
          <cell r="AX85" t="str">
            <v>000</v>
          </cell>
          <cell r="AZ85" t="str">
            <v>KR20040072877A_P</v>
          </cell>
          <cell r="BA85" t="str">
            <v>BCA</v>
          </cell>
          <cell r="BB85">
            <v>7</v>
          </cell>
        </row>
        <row r="86">
          <cell r="A86">
            <v>36</v>
          </cell>
          <cell r="B86" t="str">
            <v>US</v>
          </cell>
          <cell r="D86" t="str">
            <v>1995-529096</v>
          </cell>
          <cell r="E86">
            <v>1995</v>
          </cell>
          <cell r="F86" t="str">
            <v>1995-09-15</v>
          </cell>
          <cell r="G86" t="str">
            <v>Method of multiplexing streams of audio-visual signals coded according to standard MPEG1</v>
          </cell>
          <cell r="H86" t="str">
            <v>H04J-003/14</v>
          </cell>
          <cell r="I86" t="str">
            <v>Cselt- Centro Studi E Laboratori Telecomunicazioni</v>
          </cell>
          <cell r="J86" t="str">
            <v>Cselt- Centro Studi E Laboratori Telecomunicazioni S.p.A.</v>
          </cell>
          <cell r="K86" t="str">
            <v>The method allows performing the multiplexing of audio-visual streams, coded according to standard MPEG1, to be sent to remote equipment where demultiplexing and decoding occur. The method takes into account the trend of the occupancy of the input buffers</v>
          </cell>
          <cell r="L86" t="str">
            <v>1. A method of multiplexing N elementary streams of digitally coded data representing information associated to multimedia signal sequences, to build a multiplexed stream which is composed of packets containing data from a single stream and is transmitted</v>
          </cell>
          <cell r="M86" t="str">
            <v>12</v>
          </cell>
          <cell r="N86" t="str">
            <v>H04J-003/14</v>
          </cell>
          <cell r="P86" t="str">
            <v>IT</v>
          </cell>
          <cell r="Q86" t="str">
            <v>IT</v>
          </cell>
          <cell r="S86" t="str">
            <v>Caire, Giovanni | Michieletto, Giampaolo</v>
          </cell>
          <cell r="T86" t="str">
            <v>IT | IT</v>
          </cell>
          <cell r="U86" t="str">
            <v>IT</v>
          </cell>
          <cell r="V86" t="str">
            <v>TO1994A000758</v>
          </cell>
          <cell r="W86" t="str">
            <v>1994-09-29</v>
          </cell>
          <cell r="AC86" t="str">
            <v>5663962</v>
          </cell>
          <cell r="AD86" t="str">
            <v>1997-09-02</v>
          </cell>
          <cell r="AE86" t="str">
            <v>370/535</v>
          </cell>
          <cell r="AF86" t="str">
            <v>370/535 | 370/229 | 370/536 | 370/542 | 375/240.05 | 710/057</v>
          </cell>
          <cell r="AG86" t="str">
            <v>370/535</v>
          </cell>
          <cell r="AH86" t="str">
            <v>370/535 | 370/536 | 370/542 | 370/229 | 395/877 | 348/419</v>
          </cell>
          <cell r="AN86" t="str">
            <v>5159447 | 5481543 | 5534944</v>
          </cell>
          <cell r="AO86" t="str">
            <v>Dubno, Herbert</v>
          </cell>
          <cell r="AP86" t="str">
            <v>Chin, Wellington | Vu, Huy D.</v>
          </cell>
          <cell r="AS86" t="str">
            <v>P</v>
          </cell>
          <cell r="AT86" t="str">
            <v>US</v>
          </cell>
          <cell r="AU86" t="str">
            <v>006</v>
          </cell>
          <cell r="AV86" t="str">
            <v>IT1266945B1</v>
          </cell>
          <cell r="AW86" t="str">
            <v>CA2159255C | EP0705042A3 | EP0705042TD | IT1266945B1 | JP3103301B2 | US5663962</v>
          </cell>
          <cell r="AX86" t="str">
            <v>019</v>
          </cell>
          <cell r="AY86" t="str">
            <v>5844478 | 5862140 | 5873022 | 5898670 | 5905732 | 5914960 | 6005629 | 6023478 | 6055271 | 6124878 | 6169747 | 6215821 | 6219730 | 6411623 | 6438146 | 6658620 | 6721371 | 6865151 | 6934296</v>
          </cell>
          <cell r="AZ86" t="str">
            <v>US00005663962__P</v>
          </cell>
          <cell r="BA86" t="str">
            <v>BCA</v>
          </cell>
          <cell r="BB86">
            <v>7</v>
          </cell>
        </row>
        <row r="87">
          <cell r="A87">
            <v>9</v>
          </cell>
          <cell r="B87" t="str">
            <v>US</v>
          </cell>
          <cell r="C87" t="str">
            <v>A1</v>
          </cell>
          <cell r="D87" t="str">
            <v>2001-975736</v>
          </cell>
          <cell r="E87">
            <v>2001</v>
          </cell>
          <cell r="F87" t="str">
            <v>2001-10-10</v>
          </cell>
          <cell r="G87" t="str">
            <v>System and method for mapping interface functionality to codec functionality in a portable audio device</v>
          </cell>
          <cell r="H87" t="str">
            <v>G11C-005/00</v>
          </cell>
          <cell r="I87" t="str">
            <v>Interactive Objects, Inc.</v>
          </cell>
          <cell r="J87" t="str">
            <v>Interactive Objects, Inc.</v>
          </cell>
          <cell r="K87" t="str">
            <v>A portable digital audio device is capable of playing a number of different data file types, such as music data files, speech data files, video data files, and the like. Different CODECs are generally used for different data types. The system determines t</v>
          </cell>
          <cell r="L87" t="str">
            <v>1. A system for the control of display data in a hand-held portable media device, the system comprising:a housing sized to be held by a user; a circuit board within the housing; a battery power supply to provide electrical power to the circuitry; a displa</v>
          </cell>
          <cell r="M87" t="str">
            <v>14</v>
          </cell>
          <cell r="N87" t="str">
            <v>G11C-005/00</v>
          </cell>
          <cell r="P87" t="str">
            <v>US</v>
          </cell>
          <cell r="S87" t="str">
            <v>Miller, Edward Christopher | Phillpis, Mark Edward</v>
          </cell>
          <cell r="T87" t="str">
            <v>US | US</v>
          </cell>
          <cell r="Y87" t="str">
            <v>20020046315</v>
          </cell>
          <cell r="Z87" t="str">
            <v>2002-04-18</v>
          </cell>
          <cell r="AG87" t="str">
            <v>711/001</v>
          </cell>
          <cell r="AH87" t="str">
            <v>711/001</v>
          </cell>
          <cell r="AO87" t="str">
            <v>SEED INTELLECTUAL PROPERTY LAW GROUP PLLC</v>
          </cell>
          <cell r="AS87" t="str">
            <v>P</v>
          </cell>
          <cell r="AT87" t="str">
            <v>US</v>
          </cell>
          <cell r="AU87" t="str">
            <v>001</v>
          </cell>
          <cell r="AV87" t="str">
            <v>US20020046315A1</v>
          </cell>
          <cell r="AW87" t="str">
            <v>US20020046315A1</v>
          </cell>
          <cell r="AX87" t="str">
            <v>000</v>
          </cell>
          <cell r="AZ87" t="str">
            <v>US20020046315A1P</v>
          </cell>
          <cell r="BA87" t="str">
            <v>BCA</v>
          </cell>
          <cell r="BB87">
            <v>7</v>
          </cell>
        </row>
        <row r="88">
          <cell r="A88">
            <v>60</v>
          </cell>
          <cell r="B88" t="str">
            <v>US</v>
          </cell>
          <cell r="C88" t="str">
            <v>A1</v>
          </cell>
          <cell r="D88" t="str">
            <v>2001-975748</v>
          </cell>
          <cell r="E88">
            <v>2001</v>
          </cell>
          <cell r="F88" t="str">
            <v>2001-10-10</v>
          </cell>
          <cell r="G88" t="str">
            <v>System and method for musical playlist selection in a portable audio device</v>
          </cell>
          <cell r="H88" t="str">
            <v>G06F-017/00</v>
          </cell>
          <cell r="I88" t="str">
            <v>Interactive Objects, Inc.</v>
          </cell>
          <cell r="J88" t="str">
            <v>Interactive Objects, Inc.</v>
          </cell>
          <cell r="K88" t="str">
            <v>A portable audio playing device implements a jukebox manager function to permit the simple generation of musical playlists and the alteration or editing of existing playlists. Data, such as MPEG-3 data or other conventional audio format data, may be readi</v>
          </cell>
          <cell r="L88" t="str">
            <v>1. A system for the display and control of music selection in a hand-held portable multi-media device, the system comprising:a housing sized to be held by a user; a circuit board within the housing; a battery power supply to provide electrical power to el</v>
          </cell>
          <cell r="M88" t="str">
            <v>20</v>
          </cell>
          <cell r="N88" t="str">
            <v>G06F-017/00 | G10L-011/00</v>
          </cell>
          <cell r="P88" t="str">
            <v>US</v>
          </cell>
          <cell r="S88" t="str">
            <v>Phillips, Mark E. | Gibbs, Eric P.</v>
          </cell>
          <cell r="T88" t="str">
            <v>US | US</v>
          </cell>
          <cell r="Y88" t="str">
            <v>20020045960</v>
          </cell>
          <cell r="Z88" t="str">
            <v>2002-04-18</v>
          </cell>
          <cell r="AG88" t="str">
            <v>700/094</v>
          </cell>
          <cell r="AH88" t="str">
            <v>700/094 | 381/061 | 704/270</v>
          </cell>
          <cell r="AO88" t="str">
            <v>SEED INTELLECTUAL PROPERTY LAW GROUP PLLC</v>
          </cell>
          <cell r="AS88" t="str">
            <v>P</v>
          </cell>
          <cell r="AT88" t="str">
            <v>US</v>
          </cell>
          <cell r="AU88" t="str">
            <v>001</v>
          </cell>
          <cell r="AW88" t="str">
            <v>US20020045960A1</v>
          </cell>
          <cell r="AX88" t="str">
            <v>000</v>
          </cell>
          <cell r="AZ88" t="str">
            <v>US20020045960A1P</v>
          </cell>
          <cell r="BA88" t="str">
            <v>BCA</v>
          </cell>
          <cell r="BB88">
            <v>7</v>
          </cell>
        </row>
        <row r="89">
          <cell r="A89">
            <v>10</v>
          </cell>
          <cell r="B89" t="str">
            <v>US</v>
          </cell>
          <cell r="C89" t="str">
            <v>B2</v>
          </cell>
          <cell r="D89" t="str">
            <v>2001-863699</v>
          </cell>
          <cell r="E89">
            <v>2001</v>
          </cell>
          <cell r="F89" t="str">
            <v>2001-05-23</v>
          </cell>
          <cell r="G89" t="str">
            <v>Digital audio decoder</v>
          </cell>
          <cell r="H89" t="str">
            <v>G06F-017/00</v>
          </cell>
          <cell r="I89" t="str">
            <v>YAMAHA CORP</v>
          </cell>
          <cell r="J89" t="str">
            <v>Yamaha Corporation</v>
          </cell>
          <cell r="K89" t="str">
            <v xml:space="preserve">A digital audio decoder decodes or expands compressed data such as bit stream data, which are compressed based on the MPEG/Audio standard. Inverse quantization circuits perform inverse quantization on plural bit stream data, which are supplied thereto in </v>
          </cell>
          <cell r="L89" t="str">
            <v>1. A digital audio decoder comprising: &lt;ul&gt;&lt;li&gt;a plurality of inverse quantization circuits for performing inverse quantization on a plurality of bit stream data, which are supplied thereto in connection with a plurality of channels respectively, thus pro</v>
          </cell>
          <cell r="M89" t="str">
            <v>10</v>
          </cell>
          <cell r="N89" t="str">
            <v>G06F-017/00 | H04R-005/00 | H03G-007/00 | G10L-021/00</v>
          </cell>
          <cell r="P89" t="str">
            <v>JP</v>
          </cell>
          <cell r="Q89" t="str">
            <v>JP</v>
          </cell>
          <cell r="R89" t="str">
            <v>YAMAHA CORPORATION|</v>
          </cell>
          <cell r="S89" t="str">
            <v>Suzuki, Toshihiko</v>
          </cell>
          <cell r="T89" t="str">
            <v>JP</v>
          </cell>
          <cell r="U89" t="str">
            <v>JP</v>
          </cell>
          <cell r="V89" t="str">
            <v>2000-157306</v>
          </cell>
          <cell r="W89" t="str">
            <v>2000-05-26</v>
          </cell>
          <cell r="AC89" t="str">
            <v>6725110</v>
          </cell>
          <cell r="AD89" t="str">
            <v>2004-04-20</v>
          </cell>
          <cell r="AG89" t="str">
            <v>700/094</v>
          </cell>
          <cell r="AH89" t="str">
            <v>700/094 | 381/022 | 381/106 | 704/500 | 704/503</v>
          </cell>
          <cell r="AN89" t="str">
            <v>5742689 | 5864816 | 5867819 | 5978762 | 6016473 | 6104996 | 6188987 | 6246345 | 6301558</v>
          </cell>
          <cell r="AO89" t="str">
            <v>Pillsbury Winthrop LLP</v>
          </cell>
          <cell r="AP89" t="str">
            <v>Isen, Forester W. | McChesney, Elizabeth</v>
          </cell>
          <cell r="AS89" t="str">
            <v>P</v>
          </cell>
          <cell r="AT89" t="str">
            <v>US</v>
          </cell>
          <cell r="AU89" t="str">
            <v>003</v>
          </cell>
          <cell r="AV89" t="str">
            <v>US6725110BB</v>
          </cell>
          <cell r="AW89" t="str">
            <v>JP2002-049394A | US6725110B2 | US6725110BB</v>
          </cell>
          <cell r="AX89" t="str">
            <v>000</v>
          </cell>
          <cell r="AZ89" t="str">
            <v>US00006725110B2P</v>
          </cell>
          <cell r="BA89" t="str">
            <v>BCA</v>
          </cell>
          <cell r="BB89">
            <v>7</v>
          </cell>
        </row>
        <row r="90">
          <cell r="A90">
            <v>8</v>
          </cell>
          <cell r="B90" t="str">
            <v>US</v>
          </cell>
          <cell r="C90" t="str">
            <v>A1</v>
          </cell>
          <cell r="D90" t="str">
            <v>2001-007422</v>
          </cell>
          <cell r="E90">
            <v>2001</v>
          </cell>
          <cell r="F90" t="str">
            <v>2001-12-05</v>
          </cell>
          <cell r="G90" t="str">
            <v>Encoding and decoding system for audio signals</v>
          </cell>
          <cell r="H90" t="str">
            <v>H03G-007/00</v>
          </cell>
          <cell r="I90" t="str">
            <v>YAMAHA CORP</v>
          </cell>
          <cell r="J90" t="str">
            <v>YAMAHA CORP</v>
          </cell>
          <cell r="K90" t="str">
            <v>An encoding device converts four-channel or five-channel audio signals to two-channel audio signals, which are then subjected to compression in accordance with the MPEG standard. Matrix coefficients are calculated based on the two-channel audio signals. A</v>
          </cell>
          <cell r="L90" t="str">
            <v>1. An encoding device for audio signals, comprising:a matrix encoder for converting N-channel audio signals (where ‘N’ is an integer greater than zero) to M-channel audio signals (where ‘M’ is an integer smaller than ‘N’); a matrix coefficient calculation</v>
          </cell>
          <cell r="M90" t="str">
            <v>11</v>
          </cell>
          <cell r="N90" t="str">
            <v>H03G-007/00 | H04R-005/00</v>
          </cell>
          <cell r="P90" t="str">
            <v>JP</v>
          </cell>
          <cell r="S90" t="str">
            <v>Shirayanagi, Toru</v>
          </cell>
          <cell r="T90" t="str">
            <v>JP</v>
          </cell>
          <cell r="U90" t="str">
            <v>JP</v>
          </cell>
          <cell r="V90" t="str">
            <v>2000-371458</v>
          </cell>
          <cell r="W90" t="str">
            <v>2000-12-06</v>
          </cell>
          <cell r="Y90" t="str">
            <v>20020067834</v>
          </cell>
          <cell r="Z90" t="str">
            <v>2002-06-06</v>
          </cell>
          <cell r="AG90" t="str">
            <v>381/020</v>
          </cell>
          <cell r="AH90" t="str">
            <v>381/020 | 381/106</v>
          </cell>
          <cell r="AO90" t="str">
            <v>Pillsbury Winthrop LLPIntellectual Property Group</v>
          </cell>
          <cell r="AS90" t="str">
            <v>P</v>
          </cell>
          <cell r="AT90" t="str">
            <v>US</v>
          </cell>
          <cell r="AU90" t="str">
            <v>002</v>
          </cell>
          <cell r="AV90" t="str">
            <v>JP2002-175097A</v>
          </cell>
          <cell r="AW90" t="str">
            <v>JP2002-175097A | US20020067834A1</v>
          </cell>
          <cell r="AX90" t="str">
            <v>000</v>
          </cell>
          <cell r="AZ90" t="str">
            <v>US20020067834A1P</v>
          </cell>
          <cell r="BA90" t="str">
            <v>BCA</v>
          </cell>
          <cell r="BB90">
            <v>7</v>
          </cell>
        </row>
        <row r="91">
          <cell r="A91">
            <v>59</v>
          </cell>
          <cell r="B91" t="str">
            <v>US</v>
          </cell>
          <cell r="C91" t="str">
            <v>A1</v>
          </cell>
          <cell r="D91" t="str">
            <v>2000-734475</v>
          </cell>
          <cell r="E91">
            <v>2000</v>
          </cell>
          <cell r="F91" t="str">
            <v>2000-12-11</v>
          </cell>
          <cell r="G91" t="str">
            <v>System and method for enhanced streaming audio</v>
          </cell>
          <cell r="H91" t="str">
            <v>G06F-015/16</v>
          </cell>
          <cell r="I91" t="str">
            <v>Yuen, Thomas C.K.</v>
          </cell>
          <cell r="J91" t="str">
            <v>Yuen, Thomas C.K.</v>
          </cell>
          <cell r="K91" t="str">
            <v>A system and method for enhancement and management of streaming audio is disclosed. In one embodiment, the system provides a client-side decoder that is compatible with numerous audio formats, so that a user can enjoy relatively high-quality audio from va</v>
          </cell>
          <cell r="L91" t="str">
            <v>1. A method of delivering a surround-sound audio signal over the Internet to a client using conventional Internet stereo sound streaming techniques while maintaining compatibility with multiple audio signal sources, the method comprising:providing a multi</v>
          </cell>
          <cell r="M91" t="str">
            <v>21</v>
          </cell>
          <cell r="N91" t="str">
            <v>G06F-015/16 | G06F-017/00</v>
          </cell>
          <cell r="P91" t="str">
            <v>US</v>
          </cell>
          <cell r="S91" t="str">
            <v>Yuen, Thomas C.K. | Kraemer, Alan D. | Cortright, Charles R. JR. | Claar, Jeffrey M. JR.</v>
          </cell>
          <cell r="T91" t="str">
            <v>US | US | US | US</v>
          </cell>
          <cell r="Y91" t="str">
            <v>20020129151</v>
          </cell>
          <cell r="Z91" t="str">
            <v>2002-09-12</v>
          </cell>
          <cell r="AG91" t="str">
            <v>709/229</v>
          </cell>
          <cell r="AH91" t="str">
            <v>709/229 | 709/219 | 709/231 | 700/094</v>
          </cell>
          <cell r="AO91" t="str">
            <v>KNOBBE MARTENS OLSON &amp; BEAR LLP</v>
          </cell>
          <cell r="AS91" t="str">
            <v>P</v>
          </cell>
          <cell r="AT91" t="str">
            <v>US</v>
          </cell>
          <cell r="AU91" t="str">
            <v>002</v>
          </cell>
          <cell r="AW91" t="str">
            <v>US20020129151A1 | US20050071028A1</v>
          </cell>
          <cell r="AX91" t="str">
            <v>000</v>
          </cell>
          <cell r="AZ91" t="str">
            <v>US20020129151A1P</v>
          </cell>
          <cell r="BA91" t="str">
            <v>BCA</v>
          </cell>
          <cell r="BB91">
            <v>7</v>
          </cell>
        </row>
        <row r="92">
          <cell r="A92">
            <v>58</v>
          </cell>
          <cell r="B92" t="str">
            <v>US</v>
          </cell>
          <cell r="C92" t="str">
            <v>A1</v>
          </cell>
          <cell r="D92" t="str">
            <v>2004-992993</v>
          </cell>
          <cell r="E92">
            <v>2004</v>
          </cell>
          <cell r="F92" t="str">
            <v>2004-11-19</v>
          </cell>
          <cell r="G92" t="str">
            <v>System and method for enhanced streaming audio</v>
          </cell>
          <cell r="H92" t="str">
            <v>G06F-017/00</v>
          </cell>
          <cell r="I92" t="str">
            <v>Yuen, Thomas C.K.</v>
          </cell>
          <cell r="J92" t="str">
            <v>Yuen, Thomas C.K.</v>
          </cell>
          <cell r="K92" t="str">
            <v>A system and method for enhancement and management of streaming audio is disclosed. In one embodiment, the system provides a client-side decoder that is compatible with numerous audio formats, so that a user can enjoy relatively high-quality audio from va</v>
          </cell>
          <cell r="L92" t="str">
            <v xml:space="preserve">  1 . A method of enhancing audio data, the method comprising:receiving audio data from a broadcast computer;receiving universal resource locator data from the broadcast computer;sending the universal resource locator data to a remote server;obtaining fro</v>
          </cell>
          <cell r="M92" t="str">
            <v>43</v>
          </cell>
          <cell r="N92" t="str">
            <v>G06F-017/00</v>
          </cell>
          <cell r="P92" t="str">
            <v>US</v>
          </cell>
          <cell r="S92" t="str">
            <v>Yuen, Thomas C.K. | Kraemer, Alan D. | Cortright, Charles R. | Claar, Jeffrey M.</v>
          </cell>
          <cell r="T92" t="str">
            <v>US | US | US | US</v>
          </cell>
          <cell r="Y92" t="str">
            <v>20050071028</v>
          </cell>
          <cell r="Z92" t="str">
            <v>2005-03-31</v>
          </cell>
          <cell r="AG92" t="str">
            <v>700/094</v>
          </cell>
          <cell r="AH92" t="str">
            <v>700/094 | 381/077</v>
          </cell>
          <cell r="AO92" t="str">
            <v>KNOBBE MARTENS OLSON &amp; BEAR LLP</v>
          </cell>
          <cell r="AS92" t="str">
            <v>P</v>
          </cell>
          <cell r="AT92" t="str">
            <v>US</v>
          </cell>
          <cell r="AU92" t="str">
            <v>002</v>
          </cell>
          <cell r="AW92" t="str">
            <v>US20020129151A1 | US20050071028A1</v>
          </cell>
          <cell r="AX92" t="str">
            <v>000</v>
          </cell>
          <cell r="AZ92" t="str">
            <v>US20050071028A1P</v>
          </cell>
          <cell r="BA92" t="str">
            <v>BCA</v>
          </cell>
          <cell r="BB92">
            <v>7</v>
          </cell>
        </row>
        <row r="93">
          <cell r="A93">
            <v>314</v>
          </cell>
          <cell r="B93" t="str">
            <v>EP</v>
          </cell>
          <cell r="C93" t="str">
            <v>A2</v>
          </cell>
          <cell r="D93" t="str">
            <v>00940488</v>
          </cell>
          <cell r="E93">
            <v>2000</v>
          </cell>
          <cell r="F93" t="str">
            <v>2000-06-09</v>
          </cell>
          <cell r="G93" t="str">
            <v>OPTIMAL VIDEO DECODER BASED ON MPEG-TYPE STANDARDS</v>
          </cell>
          <cell r="H93" t="str">
            <v>H04N-007/30</v>
          </cell>
          <cell r="I93" t="str">
            <v>CENTRE NAT RECH SCIENT</v>
          </cell>
          <cell r="J93" t="str">
            <v>CENTRE NATIONAL DELA RECHERCHE SCIENTIFIQUE (CNRS)</v>
          </cell>
          <cell r="M93" t="str">
            <v>0</v>
          </cell>
          <cell r="N93" t="str">
            <v>H04N-007/30 | H04N-007/36</v>
          </cell>
          <cell r="P93" t="str">
            <v>FR</v>
          </cell>
          <cell r="Q93" t="str">
            <v>FR</v>
          </cell>
          <cell r="R93" t="str">
            <v>CENTRE NATIONAL DE LA RECHERCHE SCIENTIFIQUE|</v>
          </cell>
          <cell r="S93" t="str">
            <v>BARLAUD, Michel | ANTONINI, Marc | JUNG, Joel</v>
          </cell>
          <cell r="T93" t="str">
            <v>FR | FR | FR</v>
          </cell>
          <cell r="U93" t="str">
            <v>FR</v>
          </cell>
          <cell r="V93" t="str">
            <v>1999007443</v>
          </cell>
          <cell r="W93" t="str">
            <v>1999-06-11</v>
          </cell>
          <cell r="X93" t="str">
            <v>AT BE CH CY DE DK ES FI FR GB GR IE IT LI LU MC NL PT SE AL LT LV MK RO SI</v>
          </cell>
          <cell r="Y93" t="str">
            <v>1197092</v>
          </cell>
          <cell r="Z93" t="str">
            <v>2002-04-17</v>
          </cell>
          <cell r="AI93" t="str">
            <v>PCT/FR00/01613</v>
          </cell>
          <cell r="AJ93" t="str">
            <v>2000-06-09</v>
          </cell>
          <cell r="AK93" t="str">
            <v>WO00/078052</v>
          </cell>
          <cell r="AL93" t="str">
            <v>2000-12-21</v>
          </cell>
          <cell r="AO93" t="str">
            <v>Breese, Pierre</v>
          </cell>
          <cell r="AS93" t="str">
            <v>P</v>
          </cell>
          <cell r="AT93" t="str">
            <v>EP</v>
          </cell>
          <cell r="AU93" t="str">
            <v>009</v>
          </cell>
          <cell r="AV93" t="str">
            <v>FR2795589B1</v>
          </cell>
          <cell r="AW93" t="str">
            <v>AT256366E | AU200055416A5 | CA2376684AA | DE60007131T2 | EP1197092B1 | FR2795589B1 | JP2003-502923T2 | US20040208244A1 | WOWO00/078052A3</v>
          </cell>
          <cell r="AX93" t="str">
            <v>000</v>
          </cell>
          <cell r="AZ93" t="str">
            <v>EP00001197092A2P</v>
          </cell>
          <cell r="BA93" t="str">
            <v>BCB</v>
          </cell>
          <cell r="BB93">
            <v>8</v>
          </cell>
        </row>
        <row r="94">
          <cell r="A94">
            <v>310</v>
          </cell>
          <cell r="B94" t="str">
            <v>EP</v>
          </cell>
          <cell r="C94" t="str">
            <v>A3</v>
          </cell>
          <cell r="D94" t="str">
            <v>97300407</v>
          </cell>
          <cell r="E94">
            <v>1997</v>
          </cell>
          <cell r="F94" t="str">
            <v>1997-01-22</v>
          </cell>
          <cell r="G94" t="str">
            <v>MPEG decoder</v>
          </cell>
          <cell r="H94" t="str">
            <v>H04N-007/50</v>
          </cell>
          <cell r="I94" t="str">
            <v>IBM</v>
          </cell>
          <cell r="J94" t="str">
            <v>INTERNATIONAL BUSINESS MACHINES CORPORATION</v>
          </cell>
          <cell r="K94" t="str">
            <v>A system and method are provided which reduce the memory requirements of a decoding subsystem by decoding some pictures multiple times. In a preferred embodiment a video decoder stores only two decoded frames plus a small fraction of a third decoded frame</v>
          </cell>
          <cell r="M94" t="str">
            <v>0</v>
          </cell>
          <cell r="N94" t="str">
            <v>H04N-007/50</v>
          </cell>
          <cell r="P94" t="str">
            <v>US</v>
          </cell>
          <cell r="Q94" t="str">
            <v>US</v>
          </cell>
          <cell r="R94" t="str">
            <v>IBM|</v>
          </cell>
          <cell r="S94" t="str">
            <v>Gonzales, Cesar Augusto | Linzer, Elliot Neil | Tiwari, Prasoon</v>
          </cell>
          <cell r="T94" t="str">
            <v>US | US | US</v>
          </cell>
          <cell r="U94" t="str">
            <v>US</v>
          </cell>
          <cell r="V94" t="str">
            <v>1996-592977</v>
          </cell>
          <cell r="W94" t="str">
            <v>1996-01-29</v>
          </cell>
          <cell r="X94" t="str">
            <v>DE FR GB</v>
          </cell>
          <cell r="Y94" t="str">
            <v>0786906</v>
          </cell>
          <cell r="Z94" t="str">
            <v>2000-04-12</v>
          </cell>
          <cell r="AO94" t="str">
            <v>Davies, Simon Robert</v>
          </cell>
          <cell r="AS94" t="str">
            <v>P</v>
          </cell>
          <cell r="AT94" t="str">
            <v>EP</v>
          </cell>
          <cell r="AU94" t="str">
            <v>003</v>
          </cell>
          <cell r="AW94" t="str">
            <v>EP0786906A3 | JP3463291B2 | KR0267125B1</v>
          </cell>
          <cell r="AX94" t="str">
            <v>000</v>
          </cell>
          <cell r="AZ94" t="str">
            <v>EP00000786906A3P</v>
          </cell>
          <cell r="BA94" t="str">
            <v>BCB</v>
          </cell>
          <cell r="BB94">
            <v>8</v>
          </cell>
        </row>
        <row r="95">
          <cell r="A95">
            <v>333</v>
          </cell>
          <cell r="B95" t="str">
            <v>EP</v>
          </cell>
          <cell r="C95" t="str">
            <v>A1</v>
          </cell>
          <cell r="D95" t="str">
            <v>04028744</v>
          </cell>
          <cell r="E95">
            <v>2004</v>
          </cell>
          <cell r="F95" t="str">
            <v>2004-12-03</v>
          </cell>
          <cell r="G95" t="str">
            <v>Moving picture streaming file, method and system for moving picture streaming service in a mobile communication terminal</v>
          </cell>
          <cell r="H95" t="str">
            <v>H04M-001/725</v>
          </cell>
          <cell r="I95" t="str">
            <v>LG전자</v>
          </cell>
          <cell r="J95" t="str">
            <v>LG ELECTRONICS INC.</v>
          </cell>
          <cell r="K95" t="str">
            <v>The present invention discloses a moving picture streaming file, method and system for a moving picture streaming service of a mobile communication terminal. A wireless moving picture streaming file is generated by adding audio payload data to an MJPEG mo</v>
          </cell>
          <cell r="L95" t="str">
            <v>1. A wireless moving picture streaming file for a moving picture streaming service of a mobile communication terminal, comprising: a file header for recognizing the wireless moving picture streaming file; and a payload including video payload data and aud</v>
          </cell>
          <cell r="M95" t="str">
            <v>20</v>
          </cell>
          <cell r="N95" t="str">
            <v>H04M-001/725 | H04L-012/28</v>
          </cell>
          <cell r="P95" t="str">
            <v>KR</v>
          </cell>
          <cell r="Q95" t="str">
            <v>KR</v>
          </cell>
          <cell r="R95" t="str">
            <v>LG ELECTRONICS INC.|</v>
          </cell>
          <cell r="S95" t="str">
            <v>Park, Seong-Jun</v>
          </cell>
          <cell r="T95" t="str">
            <v>KR</v>
          </cell>
          <cell r="U95" t="str">
            <v>KR</v>
          </cell>
          <cell r="V95" t="str">
            <v>2003-0088218</v>
          </cell>
          <cell r="W95" t="str">
            <v>2003-12-05</v>
          </cell>
          <cell r="X95" t="str">
            <v>AT BE BG CH CY CZ DE DK EE ES FI FR GB GR HU IE IS IT LI LT LU MC NL PL PT RO SE SI SK TR AL BA HR LV MK YU</v>
          </cell>
          <cell r="Y95" t="str">
            <v>1538817</v>
          </cell>
          <cell r="Z95" t="str">
            <v>2005-06-08</v>
          </cell>
          <cell r="AO95" t="str">
            <v>von Hellfeld, Axel, Dr. Dipl.-Phys.</v>
          </cell>
          <cell r="AS95" t="str">
            <v>P</v>
          </cell>
          <cell r="AT95" t="str">
            <v>EP</v>
          </cell>
          <cell r="AU95" t="str">
            <v>004</v>
          </cell>
          <cell r="AV95" t="str">
            <v>KR2005-0054702A</v>
          </cell>
          <cell r="AW95" t="str">
            <v>EP1538817A1 | JP2005-176352A | KR2005-0054702A | US20050123042A1</v>
          </cell>
          <cell r="AX95" t="str">
            <v>000</v>
          </cell>
          <cell r="AZ95" t="str">
            <v>EP00001538817A1P</v>
          </cell>
          <cell r="BA95" t="str">
            <v>BCB</v>
          </cell>
          <cell r="BB95">
            <v>8</v>
          </cell>
        </row>
        <row r="96">
          <cell r="A96">
            <v>332</v>
          </cell>
          <cell r="B96" t="str">
            <v>EP</v>
          </cell>
          <cell r="C96" t="str">
            <v>A1</v>
          </cell>
          <cell r="D96" t="str">
            <v>01956954</v>
          </cell>
          <cell r="E96">
            <v>2001</v>
          </cell>
          <cell r="F96" t="str">
            <v>2001-08-20</v>
          </cell>
          <cell r="G96" t="str">
            <v>DECODING DEVICE, ELECTRONIC DEVICE, AND DECODING METHOD</v>
          </cell>
          <cell r="H96" t="str">
            <v>H04N-005/91</v>
          </cell>
          <cell r="I96" t="str">
            <v>MATSUSHITA</v>
          </cell>
          <cell r="J96" t="str">
            <v>MATSUSHITA ELECTRIC INDUSTRIAL CO., LTD.</v>
          </cell>
          <cell r="K96" t="str">
            <v>A decoding section 111 decodes inputted coded data to image data and outputs it to an image data writing section 112 whenever necessary. The decoding section 111 outputs a decode completion notice signal to an image data reading section 114 and control si</v>
          </cell>
          <cell r="L96" t="str">
            <v>1. A decoding apparatus comprising: decoding means for decoding image data coded; image data writing means for writing said image data decoded by said decoding means to memory; and image data reading means for reading image data written to said memory, wh</v>
          </cell>
          <cell r="M96" t="str">
            <v>12</v>
          </cell>
          <cell r="N96" t="str">
            <v>H04N-005/91</v>
          </cell>
          <cell r="P96" t="str">
            <v>JP</v>
          </cell>
          <cell r="Q96" t="str">
            <v>JP</v>
          </cell>
          <cell r="R96" t="str">
            <v>MATSUSHITA ELECTRIC INDUSTRIAL|</v>
          </cell>
          <cell r="S96" t="str">
            <v>KUBOTA, Kosuke | NAGATA, Hideki | KAYADA, Tadashi | MACHIDA, Yutaka | YUKITAKE, Takeshi</v>
          </cell>
          <cell r="T96" t="str">
            <v>JP | JP | JP | JP | JP</v>
          </cell>
          <cell r="U96" t="str">
            <v>JP</v>
          </cell>
          <cell r="V96" t="str">
            <v>2000-255395</v>
          </cell>
          <cell r="W96" t="str">
            <v>2000-08-25</v>
          </cell>
          <cell r="X96" t="str">
            <v>AT BE CH CY DE DK ES FI FR GB GR IE IT LI LU MC NL PT SE TR AL LT LV MK RO SI</v>
          </cell>
          <cell r="Y96" t="str">
            <v>1315372</v>
          </cell>
          <cell r="Z96" t="str">
            <v>2003-05-28</v>
          </cell>
          <cell r="AI96" t="str">
            <v>PCT/JP01/07102</v>
          </cell>
          <cell r="AJ96" t="str">
            <v>2001-08-20</v>
          </cell>
          <cell r="AK96" t="str">
            <v>WO02/017630</v>
          </cell>
          <cell r="AL96" t="str">
            <v>2002-02-28</v>
          </cell>
          <cell r="AO96" t="str">
            <v>Gr&amp;#252;necker, Kinkeldey, Stockmair &amp;amp; Schwanh&amp;#228;usser Anwaltssoziet&amp;#228;t</v>
          </cell>
          <cell r="AS96" t="str">
            <v>P</v>
          </cell>
          <cell r="AT96" t="str">
            <v>EP</v>
          </cell>
          <cell r="AU96" t="str">
            <v>008</v>
          </cell>
          <cell r="AW96" t="str">
            <v>AU200178769A5 | CN1386369C | CN1386369T | EP1315372A1 | JP2002-159005A | KR0457899B1 | US20020149595A1 | WOWO02/017630A1</v>
          </cell>
          <cell r="AX96" t="str">
            <v>000</v>
          </cell>
          <cell r="AZ96" t="str">
            <v>EP00001315372A1P</v>
          </cell>
          <cell r="BA96" t="str">
            <v>BCB</v>
          </cell>
          <cell r="BB96">
            <v>8</v>
          </cell>
        </row>
        <row r="97">
          <cell r="A97">
            <v>331</v>
          </cell>
          <cell r="B97" t="str">
            <v>EP</v>
          </cell>
          <cell r="C97" t="str">
            <v>A2</v>
          </cell>
          <cell r="D97" t="str">
            <v>02000955</v>
          </cell>
          <cell r="E97">
            <v>2002</v>
          </cell>
          <cell r="F97" t="str">
            <v>2002-01-16</v>
          </cell>
          <cell r="G97" t="str">
            <v>Encoding of video signals</v>
          </cell>
          <cell r="H97" t="str">
            <v>H04N-007/26</v>
          </cell>
          <cell r="I97" t="str">
            <v>MOTOROLA, INC.</v>
          </cell>
          <cell r="J97" t="str">
            <v>MOTOROLA, INC.</v>
          </cell>
          <cell r="K97" t="str">
            <v>A video communication system has an encoder (250) arranged to encode a digital video image signal at different quantisation levels. A segmentation arrangement (220) of the system divides the digital video signal into first and second image segments. Encod</v>
          </cell>
          <cell r="L97" t="str">
            <v>1. A video communication unit (200) for transmitting a digital video image signal (210), the unit comprising: segmentation means (220) arranged to divide the digital video image signal (210) into at least a first and a second image segment; encoding means</v>
          </cell>
          <cell r="M97" t="str">
            <v>12</v>
          </cell>
          <cell r="N97" t="str">
            <v>H04N-007/26 | H04N-007/50</v>
          </cell>
          <cell r="P97" t="str">
            <v>US</v>
          </cell>
          <cell r="Q97" t="str">
            <v>US</v>
          </cell>
          <cell r="R97" t="str">
            <v>MOTOROLA, INC.|</v>
          </cell>
          <cell r="S97" t="str">
            <v>Bourne, David Ronald | McKoen, Kevin</v>
          </cell>
          <cell r="T97" t="str">
            <v>GB | GB</v>
          </cell>
          <cell r="U97" t="str">
            <v>GB</v>
          </cell>
          <cell r="V97" t="str">
            <v>20010000477</v>
          </cell>
          <cell r="W97" t="str">
            <v>2001-01-19</v>
          </cell>
          <cell r="X97" t="str">
            <v>AT BE CH CY DE DK ES FI FR GB GR IE IT LI LU MC NL PT SE TR AL LT LV MK RO SI</v>
          </cell>
          <cell r="Y97" t="str">
            <v>1227684</v>
          </cell>
          <cell r="Z97" t="str">
            <v>2002-07-31</v>
          </cell>
          <cell r="AO97" t="str">
            <v>Treleven, Colin</v>
          </cell>
          <cell r="AS97" t="str">
            <v>P</v>
          </cell>
          <cell r="AT97" t="str">
            <v>EP</v>
          </cell>
          <cell r="AU97" t="str">
            <v>002</v>
          </cell>
          <cell r="AV97" t="str">
            <v>GB02371434A</v>
          </cell>
          <cell r="AW97" t="str">
            <v>EP1227684A3 | GB02371434A</v>
          </cell>
          <cell r="AX97" t="str">
            <v>000</v>
          </cell>
          <cell r="AZ97" t="str">
            <v>EP00001227684A2P</v>
          </cell>
          <cell r="BA97" t="str">
            <v>BCB</v>
          </cell>
          <cell r="BB97">
            <v>8</v>
          </cell>
        </row>
        <row r="98">
          <cell r="A98">
            <v>311</v>
          </cell>
          <cell r="B98" t="str">
            <v>EP</v>
          </cell>
          <cell r="C98" t="str">
            <v>A2</v>
          </cell>
          <cell r="D98" t="str">
            <v>99202778</v>
          </cell>
          <cell r="E98">
            <v>1999</v>
          </cell>
          <cell r="F98" t="str">
            <v>1999-08-30</v>
          </cell>
          <cell r="G98" t="str">
            <v>Video signal encoding</v>
          </cell>
          <cell r="H98" t="str">
            <v>H04N-007/26</v>
          </cell>
          <cell r="I98" t="str">
            <v>NDS LIMITED</v>
          </cell>
          <cell r="J98" t="str">
            <v>NDS LIMITED</v>
          </cell>
          <cell r="K98" t="str">
            <v>The present invention relates to the encoding of video signals comprising input digital words to produce a compression encoded output signal.In a television studio environment, it is conventional to generate digital television signals in which the picture</v>
          </cell>
          <cell r="L98" t="str">
            <v>1. A method of encoding an input digital video signal comprising input digital words, the method comprising the steps of; truncating the input digital words; compression encoding the truncated words to produce an output compression encoded signal; decodin</v>
          </cell>
          <cell r="M98" t="str">
            <v>12</v>
          </cell>
          <cell r="N98" t="str">
            <v>H04N-007/26</v>
          </cell>
          <cell r="P98" t="str">
            <v>GB</v>
          </cell>
          <cell r="Q98" t="str">
            <v>GB</v>
          </cell>
          <cell r="S98" t="str">
            <v>Baudouin, Charles</v>
          </cell>
          <cell r="T98" t="str">
            <v>GB</v>
          </cell>
          <cell r="U98" t="str">
            <v>GB</v>
          </cell>
          <cell r="V98" t="str">
            <v>19980019099</v>
          </cell>
          <cell r="W98" t="str">
            <v>1998-09-03</v>
          </cell>
          <cell r="X98" t="str">
            <v>AT BE CH CY DE DK ES FI FR GB GR IE IT LI LU MC NL PT SE AL LT LV MK RO SI</v>
          </cell>
          <cell r="Y98" t="str">
            <v>0986260</v>
          </cell>
          <cell r="Z98" t="str">
            <v>2000-03-15</v>
          </cell>
          <cell r="AO98" t="str">
            <v>Anderson, Angela Mary</v>
          </cell>
          <cell r="AS98" t="str">
            <v>P</v>
          </cell>
          <cell r="AT98" t="str">
            <v>EP</v>
          </cell>
          <cell r="AU98" t="str">
            <v>002</v>
          </cell>
          <cell r="AV98" t="str">
            <v>GB9819099A0</v>
          </cell>
          <cell r="AW98" t="str">
            <v>EP0986260A2 | GB9819099A0</v>
          </cell>
          <cell r="AX98" t="str">
            <v>000</v>
          </cell>
          <cell r="AZ98" t="str">
            <v>EP00000986260A2P</v>
          </cell>
          <cell r="BA98" t="str">
            <v>BCB</v>
          </cell>
          <cell r="BB98">
            <v>8</v>
          </cell>
        </row>
        <row r="99">
          <cell r="A99">
            <v>325</v>
          </cell>
          <cell r="B99" t="str">
            <v>EP</v>
          </cell>
          <cell r="C99" t="str">
            <v>B1</v>
          </cell>
          <cell r="D99" t="str">
            <v>97200382</v>
          </cell>
          <cell r="E99">
            <v>1997</v>
          </cell>
          <cell r="F99" t="str">
            <v>1997-02-13</v>
          </cell>
          <cell r="G99" t="str">
            <v>MPEG2 decoder</v>
          </cell>
          <cell r="H99" t="str">
            <v>H04N-007/50</v>
          </cell>
          <cell r="I99" t="str">
            <v>PHILIPS</v>
          </cell>
          <cell r="J99" t="str">
            <v>Koninklijke Philips Electronics N.V.</v>
          </cell>
          <cell r="L99" t="str">
            <v>1. A device for decoding encoded digital signals corresponding to n types of data (video, audio) of a distinct nature and multiplexed in conformity with the standard referred to as MPEG2 system, comprising particularly an input stage (400) for receiving a</v>
          </cell>
          <cell r="M99" t="str">
            <v>2</v>
          </cell>
          <cell r="N99" t="str">
            <v>H04N-007/50</v>
          </cell>
          <cell r="P99" t="str">
            <v>NL</v>
          </cell>
          <cell r="Q99" t="str">
            <v>NL</v>
          </cell>
          <cell r="R99" t="str">
            <v>KONINKLIJKE PHILIPS ELECTRONICS N.V.|</v>
          </cell>
          <cell r="S99" t="str">
            <v>Bru, Bernard</v>
          </cell>
          <cell r="T99" t="str">
            <v>FR</v>
          </cell>
          <cell r="U99" t="str">
            <v>FR</v>
          </cell>
          <cell r="V99" t="str">
            <v>1996002149</v>
          </cell>
          <cell r="W99" t="str">
            <v>1996-02-21</v>
          </cell>
          <cell r="X99" t="str">
            <v>DE FR GB</v>
          </cell>
          <cell r="Y99" t="str">
            <v>0792071</v>
          </cell>
          <cell r="Z99" t="str">
            <v>1997-08-27</v>
          </cell>
          <cell r="AD99" t="str">
            <v>2002-01-09</v>
          </cell>
          <cell r="AO99" t="str">
            <v>Landousy, Christian</v>
          </cell>
          <cell r="AS99" t="str">
            <v>P</v>
          </cell>
          <cell r="AT99" t="str">
            <v>EP</v>
          </cell>
          <cell r="AU99" t="str">
            <v>006</v>
          </cell>
          <cell r="AW99" t="str">
            <v>CN1170176A | DE69709468C0 | EP0792071B1 | JP1997-298745A | KR1997-0064267A | US6091768</v>
          </cell>
          <cell r="AX99" t="str">
            <v>000</v>
          </cell>
          <cell r="AZ99" t="str">
            <v>EP00000792071B1P</v>
          </cell>
          <cell r="BA99" t="str">
            <v>BCB</v>
          </cell>
          <cell r="BB99">
            <v>8</v>
          </cell>
        </row>
        <row r="100">
          <cell r="A100">
            <v>321</v>
          </cell>
          <cell r="B100" t="str">
            <v>EP</v>
          </cell>
          <cell r="C100" t="str">
            <v>A1</v>
          </cell>
          <cell r="D100" t="str">
            <v>00926865</v>
          </cell>
          <cell r="E100">
            <v>2000</v>
          </cell>
          <cell r="F100" t="str">
            <v>2000-04-11</v>
          </cell>
          <cell r="G100" t="str">
            <v>VIDEO ENCODER AND DECODER</v>
          </cell>
          <cell r="H100" t="str">
            <v>H04N-007/26</v>
          </cell>
          <cell r="I100" t="str">
            <v>PHILIPS</v>
          </cell>
          <cell r="J100" t="str">
            <v>Koninklijke Philips Electronics N.V.</v>
          </cell>
          <cell r="K100" t="str">
            <v>The invention relates to a video encoder and decoder provided for processing a sequence of animated pictures in such a way that an interactive game, such as a puzzle for instance, may be played. Each picture of a movie sequence is divided into a predeterm</v>
          </cell>
          <cell r="M100" t="str">
            <v>0</v>
          </cell>
          <cell r="N100" t="str">
            <v>H04N-007/26</v>
          </cell>
          <cell r="P100" t="str">
            <v>NL</v>
          </cell>
          <cell r="Q100" t="str">
            <v>NL</v>
          </cell>
          <cell r="R100" t="str">
            <v>KONINKLIJKE PHILIPS ELECTRONICS N.V.|</v>
          </cell>
          <cell r="S100" t="str">
            <v>DUQUESNOIS, Laurent | DUFOUR, C&amp;#233;cile | BOUCHARD, Lionel | JANSCH, Ivo</v>
          </cell>
          <cell r="T100" t="str">
            <v>NL | NL | NL | NL</v>
          </cell>
          <cell r="U100" t="str">
            <v>EP | EP</v>
          </cell>
          <cell r="V100" t="str">
            <v>99400938 | 00400273</v>
          </cell>
          <cell r="W100" t="str">
            <v>1999-04-16 | 2000-02-01</v>
          </cell>
          <cell r="X100" t="str">
            <v>AT BE CH CY DE DK ES FI FR GB GR IE IT LI LU MC NL PT SE AL LT LV MK RO SI</v>
          </cell>
          <cell r="Y100" t="str">
            <v>1088453</v>
          </cell>
          <cell r="Z100" t="str">
            <v>2001-04-04</v>
          </cell>
          <cell r="AI100" t="str">
            <v>PCT/EP00/03206</v>
          </cell>
          <cell r="AJ100" t="str">
            <v>2000-04-11</v>
          </cell>
          <cell r="AK100" t="str">
            <v>WO00/064183</v>
          </cell>
          <cell r="AL100" t="str">
            <v>2000-10-26</v>
          </cell>
          <cell r="AO100" t="str">
            <v>Landousy, Christian</v>
          </cell>
          <cell r="AS100" t="str">
            <v>P</v>
          </cell>
          <cell r="AT100" t="str">
            <v>EP</v>
          </cell>
          <cell r="AU100" t="str">
            <v>005</v>
          </cell>
          <cell r="AW100" t="str">
            <v>EP1088453A1 | JP2002-542738A | KR2001-0052884A | US6452515B1 | WOWO00/064183A1</v>
          </cell>
          <cell r="AX100" t="str">
            <v>000</v>
          </cell>
          <cell r="AZ100" t="str">
            <v>EP00001088453A1P</v>
          </cell>
          <cell r="BA100" t="str">
            <v>BCB</v>
          </cell>
          <cell r="BB100">
            <v>8</v>
          </cell>
        </row>
        <row r="101">
          <cell r="A101">
            <v>323</v>
          </cell>
          <cell r="B101" t="str">
            <v>EP</v>
          </cell>
          <cell r="C101" t="str">
            <v>A1</v>
          </cell>
          <cell r="D101" t="str">
            <v>96401188</v>
          </cell>
          <cell r="E101">
            <v>1996</v>
          </cell>
          <cell r="F101" t="str">
            <v>1996-06-04</v>
          </cell>
          <cell r="G101" t="str">
            <v>MPEG decoder</v>
          </cell>
          <cell r="H101" t="str">
            <v>G06T-009/00</v>
          </cell>
          <cell r="I101" t="str">
            <v>SGS THOMSON MICROELECTRON</v>
          </cell>
          <cell r="J101" t="str">
            <v>SGS-THOMSON MICROELECTRONICS S.A.</v>
          </cell>
          <cell r="K101" t="str">
            <v>Decoding MPEG standard animated picture data A delay stage (1) receives a flow of data (2) representing animated images which is coded according to the MPEG standard. The data comprises headers containing general information and coded data representing th</v>
          </cell>
          <cell r="M101" t="str">
            <v>0</v>
          </cell>
          <cell r="N101" t="str">
            <v>G06T-009/00</v>
          </cell>
          <cell r="P101" t="str">
            <v>FR</v>
          </cell>
          <cell r="R101" t="str">
            <v>SGS-THOMSON MICROELECTRONICS S.A.|</v>
          </cell>
          <cell r="S101" t="str">
            <v>Bramley, Richard</v>
          </cell>
          <cell r="U101" t="str">
            <v>FR</v>
          </cell>
          <cell r="V101" t="str">
            <v>1995006864</v>
          </cell>
          <cell r="W101" t="str">
            <v>1995-06-09</v>
          </cell>
          <cell r="X101" t="str">
            <v>DE FR GB IT</v>
          </cell>
          <cell r="Y101" t="str">
            <v>0747856</v>
          </cell>
          <cell r="Z101" t="str">
            <v>1996-12-11</v>
          </cell>
          <cell r="AS101" t="str">
            <v>P</v>
          </cell>
          <cell r="AT101" t="str">
            <v>EP</v>
          </cell>
          <cell r="AU101" t="str">
            <v>005</v>
          </cell>
          <cell r="AV101" t="str">
            <v>FR2735258B1</v>
          </cell>
          <cell r="AW101" t="str">
            <v>DE69602125T2 | EP0747856B1 | FR2735258B1 | JP1997-102952A | US6025876</v>
          </cell>
          <cell r="AX101" t="str">
            <v>000</v>
          </cell>
          <cell r="AZ101" t="str">
            <v>EP00000747856A1P</v>
          </cell>
          <cell r="BA101" t="str">
            <v>BCB</v>
          </cell>
          <cell r="BB101">
            <v>8</v>
          </cell>
        </row>
        <row r="102">
          <cell r="A102">
            <v>324</v>
          </cell>
          <cell r="B102" t="str">
            <v>EP</v>
          </cell>
          <cell r="C102" t="str">
            <v>B1</v>
          </cell>
          <cell r="D102" t="str">
            <v>96300899</v>
          </cell>
          <cell r="E102">
            <v>1996</v>
          </cell>
          <cell r="F102" t="str">
            <v>1996-02-09</v>
          </cell>
          <cell r="G102" t="str">
            <v>Apparatus and method for decoding data</v>
          </cell>
          <cell r="H102" t="str">
            <v>H04N-009/87</v>
          </cell>
          <cell r="I102" t="str">
            <v>SONY CORP</v>
          </cell>
          <cell r="J102" t="str">
            <v>SONY CORPORATION</v>
          </cell>
          <cell r="L102" t="str">
            <v>1. An apparatus for decoding groups of pictures conforming to the MPEG standard reproduced from a record medium (1) comprising: memory means (7) logically configured in a continuous loop for storing said groups of pictures reproduced from the record mediu</v>
          </cell>
          <cell r="M102" t="str">
            <v>11</v>
          </cell>
          <cell r="N102" t="str">
            <v>H04N-009/87 | H04N-001/417 | G11B-020/10</v>
          </cell>
          <cell r="P102" t="str">
            <v>JP</v>
          </cell>
          <cell r="Q102" t="str">
            <v>JP</v>
          </cell>
          <cell r="R102" t="str">
            <v>SONY CORPORATION|</v>
          </cell>
          <cell r="S102" t="str">
            <v>Nitta, Hajime, c/o Int. Prop. Dep. Sony Corp. | Ota, Kiyoshi, c/o Int. Prop. Dep. Sony Corp.</v>
          </cell>
          <cell r="T102" t="str">
            <v>JP | JP</v>
          </cell>
          <cell r="U102" t="str">
            <v>JP</v>
          </cell>
          <cell r="V102" t="str">
            <v>1995-051991</v>
          </cell>
          <cell r="W102" t="str">
            <v>1995-02-17</v>
          </cell>
          <cell r="X102" t="str">
            <v>AT DE ES FR GB NL</v>
          </cell>
          <cell r="Y102" t="str">
            <v>0727911</v>
          </cell>
          <cell r="Z102" t="str">
            <v>1996-08-21</v>
          </cell>
          <cell r="AD102" t="str">
            <v>2005-08-17</v>
          </cell>
          <cell r="AO102" t="str">
            <v>DeVile, Jonathan Mark, Dr.</v>
          </cell>
          <cell r="AS102" t="str">
            <v>P</v>
          </cell>
          <cell r="AT102" t="str">
            <v>EP</v>
          </cell>
          <cell r="AU102" t="str">
            <v>007</v>
          </cell>
          <cell r="AV102" t="str">
            <v>JP3319209B2</v>
          </cell>
          <cell r="AW102" t="str">
            <v>CA2169118AA | CN1075701B | CN1141480C | EP0727911B1 | JP3319209B2 | KR0426985B1 | US5751887</v>
          </cell>
          <cell r="AX102" t="str">
            <v>000</v>
          </cell>
          <cell r="AZ102" t="str">
            <v>EP00000727911B1P</v>
          </cell>
          <cell r="BA102" t="str">
            <v>BCB</v>
          </cell>
          <cell r="BB102">
            <v>8</v>
          </cell>
        </row>
        <row r="103">
          <cell r="A103">
            <v>322</v>
          </cell>
          <cell r="B103" t="str">
            <v>EP</v>
          </cell>
          <cell r="C103" t="str">
            <v>A3</v>
          </cell>
          <cell r="D103" t="str">
            <v>99309303</v>
          </cell>
          <cell r="E103">
            <v>1999</v>
          </cell>
          <cell r="F103" t="str">
            <v>1999-11-23</v>
          </cell>
          <cell r="G103" t="str">
            <v>MPEG reproducing apparatus and methods</v>
          </cell>
          <cell r="H103" t="str">
            <v>H04N-005/783</v>
          </cell>
          <cell r="I103" t="str">
            <v>SONY CORP</v>
          </cell>
          <cell r="J103" t="str">
            <v>SONY CORPORATION</v>
          </cell>
          <cell r="K103" t="str">
            <v>An MPEG reproducing apparatus for reproducing an MPEG bit stream based on an MPEG standard comprises a picture type identifying element (30) for identifying picture types of the MPEG bit streams, a reversely-reproduced picture controlling element (40) for</v>
          </cell>
          <cell r="M103" t="str">
            <v>0</v>
          </cell>
          <cell r="N103" t="str">
            <v>H04N-005/783 | H04N-007/50</v>
          </cell>
          <cell r="P103" t="str">
            <v>JP</v>
          </cell>
          <cell r="Q103" t="str">
            <v>JP</v>
          </cell>
          <cell r="R103" t="str">
            <v>SONY CORPORATION|</v>
          </cell>
          <cell r="S103" t="str">
            <v>Ikeda, Kiyoshi, c/o Intellectual Property Dept. | Himeno, Takuji, Intellectual Property Department</v>
          </cell>
          <cell r="T103" t="str">
            <v>JP | JP</v>
          </cell>
          <cell r="U103" t="str">
            <v>JP | JP</v>
          </cell>
          <cell r="V103" t="str">
            <v>1998-333755 | 1998-344535</v>
          </cell>
          <cell r="W103" t="str">
            <v>1998-11-25 | 1998-12-03</v>
          </cell>
          <cell r="X103" t="str">
            <v>AT BE CH CY DE DK ES FI FR GB GR IE IT LI LU MC NL PT SE AL LT LV MK RO SI</v>
          </cell>
          <cell r="Y103" t="str">
            <v>1005226</v>
          </cell>
          <cell r="Z103" t="str">
            <v>2001-03-21</v>
          </cell>
          <cell r="AO103" t="str">
            <v>Pilch, Adam John Michael</v>
          </cell>
          <cell r="AS103" t="str">
            <v>P</v>
          </cell>
          <cell r="AT103" t="str">
            <v>EP</v>
          </cell>
          <cell r="AU103" t="str">
            <v>005</v>
          </cell>
          <cell r="AV103" t="str">
            <v>JP2000-165812A | JP2000-175151A</v>
          </cell>
          <cell r="AW103" t="str">
            <v>CN1254917A | EP1005226A3 | JP2000-165812A | JP2000-175151A | KR2000-0035681A</v>
          </cell>
          <cell r="AX103" t="str">
            <v>000</v>
          </cell>
          <cell r="AZ103" t="str">
            <v>EP00001005226A3P</v>
          </cell>
          <cell r="BA103" t="str">
            <v>BCB</v>
          </cell>
          <cell r="BB103">
            <v>8</v>
          </cell>
        </row>
        <row r="104">
          <cell r="A104">
            <v>183</v>
          </cell>
          <cell r="B104" t="str">
            <v>EP</v>
          </cell>
          <cell r="C104" t="str">
            <v>A1</v>
          </cell>
          <cell r="D104" t="str">
            <v>02292092</v>
          </cell>
          <cell r="E104">
            <v>2002</v>
          </cell>
          <cell r="F104" t="str">
            <v>2002-08-23</v>
          </cell>
          <cell r="G104" t="str">
            <v>Video coding method according to the MPEG standard</v>
          </cell>
          <cell r="H104" t="str">
            <v>H04N-007/50</v>
          </cell>
          <cell r="I104" t="str">
            <v>THOMSON LICENSING</v>
          </cell>
          <cell r="J104" t="str">
            <v>Thomson Licensing S.A.</v>
          </cell>
          <cell r="K104" t="str">
            <v xml:space="preserve">The process is characterized in that it calculates (8, 9) the predicted position of the current macroblock to be coded in the next image or vop, by considering the order of display of the images, and in that a coding parameter for the macroblock (10, 11) </v>
          </cell>
          <cell r="L104" t="str">
            <v xml:space="preserve">1. Process for coding according to the MPEG standard,characterized in that it calculates (8, 9) the predicted position of the current macroblock to be coded in the next image or vop, by considering the order of display of the images, and in that a coding </v>
          </cell>
          <cell r="M104" t="str">
            <v>8</v>
          </cell>
          <cell r="N104" t="str">
            <v>H04N-007/50 | H04N-007/36</v>
          </cell>
          <cell r="P104" t="str">
            <v>FR</v>
          </cell>
          <cell r="Q104" t="str">
            <v>FR</v>
          </cell>
          <cell r="R104" t="str">
            <v>THOMSON LICENSING S.A.|</v>
          </cell>
          <cell r="S104" t="str">
            <v>Francis, Edouard | Thoreau, Dominique | Bordes, Philippe</v>
          </cell>
          <cell r="T104" t="str">
            <v>FR | FR | FR</v>
          </cell>
          <cell r="U104" t="str">
            <v>FR</v>
          </cell>
          <cell r="V104" t="str">
            <v>2001012251</v>
          </cell>
          <cell r="W104" t="str">
            <v>2001-09-24</v>
          </cell>
          <cell r="X104" t="str">
            <v>AT BE BG CH CY CZ DE DK EE ES FI FR GB GR IE IT LI LU MC NL PT SE SK TR AL LT LV MK RO SI</v>
          </cell>
          <cell r="Y104" t="str">
            <v>1296526</v>
          </cell>
          <cell r="Z104" t="str">
            <v>2003-03-26</v>
          </cell>
          <cell r="AO104" t="str">
            <v>Ruellan-Lemonnier, Brigitte</v>
          </cell>
          <cell r="AS104" t="str">
            <v>P</v>
          </cell>
          <cell r="AT104" t="str">
            <v>EP</v>
          </cell>
          <cell r="AU104" t="str">
            <v>004</v>
          </cell>
          <cell r="AV104" t="str">
            <v>FR2830159A1</v>
          </cell>
          <cell r="AW104" t="str">
            <v>EP1296526A1 | FR2830159A1 | JP2003-125416A | US20030058938A1</v>
          </cell>
          <cell r="AX104" t="str">
            <v>000</v>
          </cell>
          <cell r="AZ104" t="str">
            <v>EP00001296526A1P</v>
          </cell>
          <cell r="BA104" t="str">
            <v>BCB</v>
          </cell>
          <cell r="BB104">
            <v>8</v>
          </cell>
        </row>
        <row r="105">
          <cell r="A105">
            <v>335</v>
          </cell>
          <cell r="B105" t="str">
            <v>EP</v>
          </cell>
          <cell r="C105" t="str">
            <v>A1</v>
          </cell>
          <cell r="D105" t="str">
            <v>02292276</v>
          </cell>
          <cell r="E105">
            <v>2002</v>
          </cell>
          <cell r="F105" t="str">
            <v>2002-09-18</v>
          </cell>
          <cell r="G105" t="str">
            <v>Decoding of MPEG video data</v>
          </cell>
          <cell r="H105" t="str">
            <v>H04N-007/30</v>
          </cell>
          <cell r="I105" t="str">
            <v>THOMSON LICENSING</v>
          </cell>
          <cell r="J105" t="str">
            <v>Thomson Licensing S.A.</v>
          </cell>
          <cell r="K105" t="str">
            <v>The process is characterized in that it performs the inverse operations (26, 27, 28) of the successive coding operations, in an inverse order, coefficient by coefficient rather than block by block.Applications relate to the compression of video data.</v>
          </cell>
          <cell r="L105" t="str">
            <v>1. Process for decoding digital video data coded according to the MPEG standard on the basis of successive operations of coding blocks of coefficients, characterized in that it performs the inverse operations (26, 27, 28) of the successive coding operatio</v>
          </cell>
          <cell r="M105" t="str">
            <v>8</v>
          </cell>
          <cell r="N105" t="str">
            <v>H04N-007/30</v>
          </cell>
          <cell r="P105" t="str">
            <v>FR</v>
          </cell>
          <cell r="Q105" t="str">
            <v>FR</v>
          </cell>
          <cell r="R105" t="str">
            <v>THOMSON LICENSING S.A.|</v>
          </cell>
          <cell r="S105" t="str">
            <v>Kypreos, Jean | Francois, Edouard | Thoreau, Dominique</v>
          </cell>
          <cell r="T105" t="str">
            <v>FR | FR | FR</v>
          </cell>
          <cell r="U105" t="str">
            <v>FR</v>
          </cell>
          <cell r="V105" t="str">
            <v>2001013083</v>
          </cell>
          <cell r="W105" t="str">
            <v>2001-10-11</v>
          </cell>
          <cell r="X105" t="str">
            <v>AT BE BG CH CY CZ DE DK EE ES FI FR GB GR IE IT LI LU MC NL PT SE SK TR AL LT LV MK RO SI</v>
          </cell>
          <cell r="Y105" t="str">
            <v>1303144</v>
          </cell>
          <cell r="Z105" t="str">
            <v>2003-04-16</v>
          </cell>
          <cell r="AO105" t="str">
            <v>Berthier, Karine</v>
          </cell>
          <cell r="AS105" t="str">
            <v>P</v>
          </cell>
          <cell r="AT105" t="str">
            <v>EP</v>
          </cell>
          <cell r="AU105" t="str">
            <v>007</v>
          </cell>
          <cell r="AV105" t="str">
            <v>FR2831016A1</v>
          </cell>
          <cell r="AW105" t="str">
            <v>CN1413020A | EP1303144A1 | FR2831016A1 | JP2003-189306A | KR2003-0030871A | MXPA02009691A | US20030072369A1</v>
          </cell>
          <cell r="AX105" t="str">
            <v>000</v>
          </cell>
          <cell r="AZ105" t="str">
            <v>EP00001303144A1P</v>
          </cell>
          <cell r="BA105" t="str">
            <v>BCB</v>
          </cell>
          <cell r="BB105">
            <v>8</v>
          </cell>
        </row>
        <row r="106">
          <cell r="A106">
            <v>336</v>
          </cell>
          <cell r="B106" t="str">
            <v>EP</v>
          </cell>
          <cell r="C106" t="str">
            <v>A3</v>
          </cell>
          <cell r="D106" t="str">
            <v>02291162</v>
          </cell>
          <cell r="E106">
            <v>2002</v>
          </cell>
          <cell r="F106" t="str">
            <v>2002-05-07</v>
          </cell>
          <cell r="G106" t="str">
            <v>Video coding using the MPEG4 standard</v>
          </cell>
          <cell r="H106" t="str">
            <v>H04N-007/26</v>
          </cell>
          <cell r="I106" t="str">
            <v>THOMSON LICENSING</v>
          </cell>
          <cell r="J106" t="str">
            <v>Thomson Licensing S.A.</v>
          </cell>
          <cell r="K106" t="str">
            <v>The device is characterized in that it comprises means for preventing the "skipped macroblock" mode of coding of a macroblock of an image of P type on the basis of a correlation item measuring the correlation of this macroblock or of the co-located macrob</v>
          </cell>
          <cell r="M106" t="str">
            <v>0</v>
          </cell>
          <cell r="N106" t="str">
            <v>H04N-007/26</v>
          </cell>
          <cell r="P106" t="str">
            <v>FR</v>
          </cell>
          <cell r="Q106" t="str">
            <v>FR</v>
          </cell>
          <cell r="R106" t="str">
            <v>THOMSON LICENSING S.A.|</v>
          </cell>
          <cell r="S106" t="str">
            <v>Francois, M.Edouard | Kypreos, Jean | Thoreau, Dominique</v>
          </cell>
          <cell r="T106" t="str">
            <v>FR | FR | FR</v>
          </cell>
          <cell r="U106" t="str">
            <v>FR</v>
          </cell>
          <cell r="V106" t="str">
            <v>2001006648</v>
          </cell>
          <cell r="W106" t="str">
            <v>2001-05-21</v>
          </cell>
          <cell r="X106" t="str">
            <v>AT BE CH CY DE DK ES FI FR GB GR IE IT LI LU MC NL PT SE TR AL LT LV MK RO SI</v>
          </cell>
          <cell r="Y106" t="str">
            <v>1276330</v>
          </cell>
          <cell r="Z106" t="str">
            <v>2003-01-22</v>
          </cell>
          <cell r="AO106" t="str">
            <v>Ruellan-Lemonnier, Brigitte</v>
          </cell>
          <cell r="AS106" t="str">
            <v>P</v>
          </cell>
          <cell r="AT106" t="str">
            <v>EP</v>
          </cell>
          <cell r="AU106" t="str">
            <v>005</v>
          </cell>
          <cell r="AV106" t="str">
            <v>FR02824988A1 | FR2824988B1</v>
          </cell>
          <cell r="AW106" t="str">
            <v>EP1276330A3 | FR02824988A1 | FR2824988B1 | JP2002-369209A | US20020181591A1</v>
          </cell>
          <cell r="AX106" t="str">
            <v>000</v>
          </cell>
          <cell r="AZ106" t="str">
            <v>EP00001276330A3P</v>
          </cell>
          <cell r="BA106" t="str">
            <v>BCB</v>
          </cell>
          <cell r="BB106">
            <v>8</v>
          </cell>
        </row>
        <row r="107">
          <cell r="A107">
            <v>83</v>
          </cell>
          <cell r="B107" t="str">
            <v>JP</v>
          </cell>
          <cell r="C107" t="str">
            <v>A</v>
          </cell>
          <cell r="D107" t="str">
            <v>2004-501018</v>
          </cell>
          <cell r="E107">
            <v>2003</v>
          </cell>
          <cell r="F107" t="str">
            <v>2003-05-02</v>
          </cell>
          <cell r="G107" t="str">
            <v>핸드헬드 데이터 압축 장치</v>
          </cell>
          <cell r="H107" t="str">
            <v>A63F-013/00</v>
          </cell>
          <cell r="I107" t="str">
            <v>4KIDS  ENTERTAINMENT  LICENSING</v>
          </cell>
          <cell r="J107" t="str">
            <v>4KIDS  ENTERTAINMENT  LICENSING,  INC.</v>
          </cell>
          <cell r="K107" t="str">
            <v>【요약】비디오 디스플레이(12),전기적 오디오 트랜스듀서(14),중앙 처리 유니트,및 관계되는 논리적 및 메모리 회로를 가진 포터블 오디오비쥬얼 프로그램 플레이어(10).포터블 오디오비쥬얼 플레이어(10)은,메모리 디바이스(19)으로부터 미리 기록되는 프로그램을 실행할 수 있고,메모리 디바이스(19)은 압축되는 디지털 비디오/오디오 프로그램 정보,및 디코더 프로그램을 가진다.디지털 압축법은,디지털 데이터량을 현저하게 감소시키기 위한 일련의 압축법으로 되</v>
          </cell>
          <cell r="L107" t="str">
            <v>【특허청구의 범위】【청구항 1】복수의 비디오 프레임의 디지털 비디오 데이터를 압축하기 위한 방법이고,디지털 비디오 데이터의 기준 프레임의 디지털 데이터를 기록하는 스텝과,상기 디지털 비디오 데이터의 다음의 프레임을 상기 기준 프레임의 디지털 데이터와 비교하는 스텝과,상기 기준 프레임을 이용하고,미리 결정되어 지는 비비슷함성 레벨을 넘는 디지털 비디오 데이터의 다음의 프레임의 서브 애퍼처 에어리어의 경계를 결정하는 스텝과,상기 미리 결정되어 지는 비비슷함</v>
          </cell>
          <cell r="N107" t="str">
            <v>A63F-013/00</v>
          </cell>
          <cell r="O107" t="str">
            <v>503174590</v>
          </cell>
          <cell r="P107" t="str">
            <v>JP</v>
          </cell>
          <cell r="U107" t="str">
            <v>US</v>
          </cell>
          <cell r="V107" t="str">
            <v>2002-377372</v>
          </cell>
          <cell r="W107" t="str">
            <v>2002-05-02</v>
          </cell>
          <cell r="X107" t="str">
            <v>AP(GH GM KE LS MW MZ SD SL SZ TZ UG ZM ZW) EA(AM AZ BY KG KZ MD RU TJ TM) EP(AT BE BG CH CY CZ DE DK EE ES FI FR GB GR HU IE IT LU MC NL PT RO SE SI SK TR) OA(BF BJ CF CG CI CM GA GN GQ GW ML MR NE SN TD TG) AE AG AL AM AT AU AZ BA BB BG BR BY BZ CA CH CN</v>
          </cell>
          <cell r="Y107" t="str">
            <v>2005-524450</v>
          </cell>
          <cell r="Z107" t="str">
            <v>2005-08-18</v>
          </cell>
          <cell r="AI107" t="str">
            <v>PCT/US03/13863</v>
          </cell>
          <cell r="AK107" t="str">
            <v>WO03/092840</v>
          </cell>
          <cell r="AL107" t="str">
            <v>2003-11-13</v>
          </cell>
          <cell r="AM107" t="str">
            <v>2C001 | 2C001 | 2C001 | 2C001 | 2C001 | 2C001 | 2C001 | 2C001</v>
          </cell>
          <cell r="AQ107" t="str">
            <v>2C001-BA01 | 2C001-BC05 | 2C001-BC06 | 2C001-BC07 | 2C001-CA01 | 2C001-CB01 | 2C001-CB04 | 2C001-CC01</v>
          </cell>
          <cell r="AR107" t="str">
            <v>A63F-013/00-B</v>
          </cell>
          <cell r="AS107" t="str">
            <v>P</v>
          </cell>
          <cell r="AT107" t="str">
            <v>JP</v>
          </cell>
          <cell r="AU107" t="str">
            <v>005</v>
          </cell>
          <cell r="AW107" t="str">
            <v>AU2003231285AA | CA2455509AA | EP1499403A1 | JP2005-524450A | WOWO03/092840A1</v>
          </cell>
          <cell r="AX107" t="str">
            <v>000</v>
          </cell>
          <cell r="AZ107" t="str">
            <v>JP20050524450T2P</v>
          </cell>
          <cell r="BA107" t="str">
            <v>BCB</v>
          </cell>
          <cell r="BB107">
            <v>8</v>
          </cell>
        </row>
        <row r="108">
          <cell r="A108">
            <v>97</v>
          </cell>
          <cell r="B108" t="str">
            <v>JP</v>
          </cell>
          <cell r="C108" t="str">
            <v>A</v>
          </cell>
          <cell r="D108" t="str">
            <v>2001-138823</v>
          </cell>
          <cell r="E108">
            <v>2001</v>
          </cell>
          <cell r="F108" t="str">
            <v>2001-05-09</v>
          </cell>
          <cell r="G108" t="str">
            <v>이동체 영상 통신 수단을 이용한 야구의 관전 방법</v>
          </cell>
          <cell r="H108" t="str">
            <v>H04Q-007/38</v>
          </cell>
          <cell r="I108" t="str">
            <v>ASOBOUS:KK,</v>
          </cell>
          <cell r="J108" t="str">
            <v>ASOBOUS:KK,</v>
          </cell>
          <cell r="K108" t="str">
            <v>【요약】        (수정 유)【과제】인터넷이나 휴대 전화등의 이동체 단말을 이용하고，리퀘스트에 의하고 원하는 데이터를 해 이동체 단말에 출력하고，각종 정보와 영상을 표시시킨다．【해결 수단】이동체 단말 2일 것인　 입력 수단과 그 실시간 처리의 데이터를 전송한 스텝이라고 촬영하기 위한 촬영 수단 3과 ，그것들을 인코드화 하여 전송한 스텝과 ，입력된 데이터 및 녹음 녹화된 영상 및 음성 데이터를 디지털화한 수단과 ，디지털화된 실시간 처리의 데이터를 보존</v>
          </cell>
          <cell r="L108" t="str">
            <v>【특허 청구의 범위】【청구항 1】    야구의 시합 상황을 전자적으로 순서대로 입력한 것이 할 수 있는 이동체 단말과 같은 입력 수단(스코어 메이커 시스템)과 ，해당 입력 단말에 의하고 선수의 거동이나 그 밖의 정보등을 경시적에 입력하고 그 실시간 처리의 데이터를 전송한 스텝과 ，야구의 시합 상황을 촬영하기 위한 촬영 수단과 ，그것들을 인코드화 하여 전송한 스텝과 ，입력된 데이터 및 녹음 녹화된 영상 및 음성 데이터를 디지털화한 수단과 ，디지털화된 실시</v>
          </cell>
          <cell r="M108" t="str">
            <v>3</v>
          </cell>
          <cell r="N108" t="str">
            <v>H04Q-007/38 | H04N-007/14 | H04N-007/18</v>
          </cell>
          <cell r="O108" t="str">
            <v>595097232</v>
          </cell>
          <cell r="P108" t="str">
            <v>JP</v>
          </cell>
          <cell r="S108" t="str">
            <v>KATAYAMA MUNEOMI</v>
          </cell>
          <cell r="Y108" t="str">
            <v>2002-335572</v>
          </cell>
          <cell r="Z108" t="str">
            <v>2002-11-22</v>
          </cell>
          <cell r="AM108" t="str">
            <v>5C054 | 5C054 | 5C054 | 5C054 | 5C064 | 5C064 | 5C064 | 5C064 | 5C064 | 5C064 | 5C064 | 5K067 | 5K067 | 5K067 | 5K067 | 5K067</v>
          </cell>
          <cell r="AQ108" t="str">
            <v>5C054-CH02 | 5C054-DA07 | 5C054-FA02 | 5C054-HA24 | 5C064-AA01 | 5C064-AB03 | 5C064-AB04 | 5C064-AC02 | 5C064-AC06 | 5C064-AC16 | 5C064-AD06 | 5K067-BB04 | 5K067-BB21 | 5K067-DD52 | 5K067-DD53 | 5K067-EE02</v>
          </cell>
          <cell r="AR108" t="str">
            <v>H04N-007/14 | H04N-007/18-U | H04B-007/26-109-M</v>
          </cell>
          <cell r="AS108" t="str">
            <v>P</v>
          </cell>
          <cell r="AT108" t="str">
            <v>JP</v>
          </cell>
          <cell r="AU108" t="str">
            <v>003</v>
          </cell>
          <cell r="AV108" t="str">
            <v>JP2002-335572A</v>
          </cell>
          <cell r="AW108" t="str">
            <v>JP2002-335572A | KR2002-0085818A | US6934510B2</v>
          </cell>
          <cell r="AX108" t="str">
            <v>000</v>
          </cell>
          <cell r="AZ108" t="str">
            <v>JP20020335572A2P</v>
          </cell>
          <cell r="BA108" t="str">
            <v>BCB</v>
          </cell>
          <cell r="BB108">
            <v>8</v>
          </cell>
        </row>
        <row r="109">
          <cell r="A109">
            <v>85</v>
          </cell>
          <cell r="B109" t="str">
            <v>JP</v>
          </cell>
          <cell r="C109" t="str">
            <v>A</v>
          </cell>
          <cell r="D109" t="str">
            <v>1994-219368</v>
          </cell>
          <cell r="E109">
            <v>1994</v>
          </cell>
          <cell r="F109" t="str">
            <v>1994-08-10</v>
          </cell>
          <cell r="G109" t="str">
            <v>ENCODING DEVICE AND DECODING DEVICE</v>
          </cell>
          <cell r="H109" t="str">
            <v>H04N-007/24</v>
          </cell>
          <cell r="I109" t="str">
            <v>FUJITSU LTD</v>
          </cell>
          <cell r="J109" t="str">
            <v>FUJITSU LTD</v>
          </cell>
          <cell r="K109" t="str">
            <v>PURPOSE: To make possible the unitary processing of moving pictures by safely encoding image data which are compressed and encoded irrelevantly to a line and a medium and decoding the obtained encoded moving pictures without any frame deviation. CONSTITUT</v>
          </cell>
          <cell r="N109" t="str">
            <v>H04N-007/24 | G06T-001/00 | G09C-001/00 | H03M-007/30 | H04L-009/00 | H04L-009/10 | H04L-009/12 | H04N-007/167</v>
          </cell>
          <cell r="P109" t="str">
            <v>JP</v>
          </cell>
          <cell r="R109" t="str">
            <v>FUJITSU LIMITED|</v>
          </cell>
          <cell r="S109" t="str">
            <v>TORII NAOYA | IWAYAMA NOBORU | TAKENAKA MASAHIKO | HASEBE TAKAYUKI | MATSUDA MASAHIRO</v>
          </cell>
          <cell r="Y109" t="str">
            <v>1996-056356</v>
          </cell>
          <cell r="Z109" t="str">
            <v>1996-02-27</v>
          </cell>
          <cell r="AR109" t="str">
            <v>H04N-007/13-Z | G06F-015/66-330-P | H04L-009/00-Z | H04N-007/167-Z</v>
          </cell>
          <cell r="AS109" t="str">
            <v>P</v>
          </cell>
          <cell r="AT109" t="str">
            <v>PAJ</v>
          </cell>
          <cell r="AU109" t="str">
            <v>002</v>
          </cell>
          <cell r="AV109" t="str">
            <v>JP1996-056356A</v>
          </cell>
          <cell r="AW109" t="str">
            <v>JP1996-056356A | US5838791</v>
          </cell>
          <cell r="AX109" t="str">
            <v>000</v>
          </cell>
          <cell r="AZ109" t="str">
            <v>JP19960056356A2P</v>
          </cell>
          <cell r="BA109" t="str">
            <v>BCB</v>
          </cell>
          <cell r="BB109">
            <v>8</v>
          </cell>
        </row>
        <row r="110">
          <cell r="A110">
            <v>84</v>
          </cell>
          <cell r="B110" t="str">
            <v>JP</v>
          </cell>
          <cell r="C110" t="str">
            <v>A</v>
          </cell>
          <cell r="D110" t="str">
            <v>1994-293723</v>
          </cell>
          <cell r="E110">
            <v>1994</v>
          </cell>
          <cell r="F110" t="str">
            <v>1994-11-02</v>
          </cell>
          <cell r="G110" t="str">
            <v>METHOD AND DEVICE FOR DECODING DIGITAL MOVING PICTURE</v>
          </cell>
          <cell r="H110" t="str">
            <v>H04N-005/92</v>
          </cell>
          <cell r="I110" t="str">
            <v>GRAPHICS COMMUN LAB:KK</v>
          </cell>
          <cell r="J110" t="str">
            <v>GRAPHICS COMMUN LAB:KK</v>
          </cell>
          <cell r="K110" t="str">
            <v>PURPOSE: To reproduce moving pictures recorded by an MPEG standard at a high speed. CONSTITUTION: A bit stream 51 from a recorder is received, a buffer control part 11 which receives a fast-forwarding instruction by mode signals 56 by a mode setting comma</v>
          </cell>
          <cell r="N110" t="str">
            <v>H04N-005/92 | H04N-005/937</v>
          </cell>
          <cell r="P110" t="str">
            <v>JP</v>
          </cell>
          <cell r="S110" t="str">
            <v>KOMATSU SHIGERU | OKADA YUTAKA | KAWAMURA YOSHIKA | NAGAI NORIHIKO | KOBAYASHI TAKAYUKI | SAITO RYUJI | GOTO KATSUMI</v>
          </cell>
          <cell r="Y110" t="str">
            <v>1996-130713</v>
          </cell>
          <cell r="Z110" t="str">
            <v>1996-05-21</v>
          </cell>
          <cell r="AR110" t="str">
            <v>H04N-005/92-H | H04N-005/93-C</v>
          </cell>
          <cell r="AS110" t="str">
            <v>P</v>
          </cell>
          <cell r="AT110" t="str">
            <v>PAJ</v>
          </cell>
          <cell r="AU110" t="str">
            <v>001</v>
          </cell>
          <cell r="AV110" t="str">
            <v>JP3056653B2</v>
          </cell>
          <cell r="AW110" t="str">
            <v>JP3056653B2</v>
          </cell>
          <cell r="AX110" t="str">
            <v>000</v>
          </cell>
          <cell r="AZ110" t="str">
            <v>JP19960130713A2P</v>
          </cell>
          <cell r="BA110" t="str">
            <v>BCB</v>
          </cell>
          <cell r="BB110">
            <v>8</v>
          </cell>
        </row>
        <row r="111">
          <cell r="A111">
            <v>136</v>
          </cell>
          <cell r="B111" t="str">
            <v>JP</v>
          </cell>
          <cell r="C111" t="str">
            <v>A</v>
          </cell>
          <cell r="D111" t="str">
            <v>1994-000015</v>
          </cell>
          <cell r="E111">
            <v>1994</v>
          </cell>
          <cell r="F111" t="str">
            <v>1994-01-04</v>
          </cell>
          <cell r="G111" t="str">
            <v>휴대형 동화상 기록 재생 장치</v>
          </cell>
          <cell r="H111" t="str">
            <v>H04N-005/907</v>
          </cell>
          <cell r="I111" t="str">
            <v>HITACHI LTD</v>
          </cell>
          <cell r="J111" t="str">
            <v>HITACHI LTD</v>
          </cell>
          <cell r="K111" t="str">
            <v>【요약】【목적】재빠른 검색과 재생이 용이하게 행할 수 있는 휴대형 동화상 기록 재생 장치를 제공한다．또，사용자가 적절한 조작을 행할 수 있도록 안내기능을 구비한다．【구성】중앙 처리 장치와 ，동화상을 기록한 랜덤 액세스 가능한 대용량 메모리와 ，동화상 압축·신장 프로세서와 ，액정 디스플레이와 ，조작 패널과 ，외부 영상/음성 기기와의 입출력 회로를 구성한다．또，대용량 메모리로서 광자기 디스크， 또는 하드 디스크 장치를 이용한다． 또한，데이터 검색을 용이하게</v>
          </cell>
          <cell r="L111" t="str">
            <v>【특허 청구의 범위】【청구항 1】동화상을 기록한 랜덤 액세스 가능한 대용량 메모리와 ，상기 동화상을 표시한 디스플레이와 ，장치를 조작한 패널과 ，상기 장치의 외부에서 영상/음성 기기를 접속하기 위한 단자를 포함한 것을 특징으로 한 휴대형 동화상 기록 재생 장치．</v>
          </cell>
          <cell r="M111" t="str">
            <v>1</v>
          </cell>
          <cell r="N111" t="str">
            <v>H04N-005/907 | G06F-017/30</v>
          </cell>
          <cell r="O111" t="str">
            <v>000005108</v>
          </cell>
          <cell r="P111" t="str">
            <v>JP</v>
          </cell>
          <cell r="S111" t="str">
            <v>TOYAMA SOICHI</v>
          </cell>
          <cell r="Y111" t="str">
            <v>1995-203348</v>
          </cell>
          <cell r="Z111" t="str">
            <v>1995-08-04</v>
          </cell>
          <cell r="AR111" t="str">
            <v>G06F-015/40-310-G | G06F-015/40-370-D</v>
          </cell>
          <cell r="AS111" t="str">
            <v>P</v>
          </cell>
          <cell r="AT111" t="str">
            <v>JP</v>
          </cell>
          <cell r="AU111" t="str">
            <v>001</v>
          </cell>
          <cell r="AV111" t="str">
            <v>JP1995-203348A</v>
          </cell>
          <cell r="AW111" t="str">
            <v>JP1995-203348A</v>
          </cell>
          <cell r="AX111" t="str">
            <v>000</v>
          </cell>
          <cell r="AZ111" t="str">
            <v>JP19950203348A2P</v>
          </cell>
          <cell r="BA111" t="str">
            <v>BCB</v>
          </cell>
          <cell r="BB111">
            <v>8</v>
          </cell>
        </row>
        <row r="112">
          <cell r="A112">
            <v>120</v>
          </cell>
          <cell r="B112" t="str">
            <v>JP</v>
          </cell>
          <cell r="C112" t="str">
            <v>A</v>
          </cell>
          <cell r="D112" t="str">
            <v>1999-003682</v>
          </cell>
          <cell r="E112">
            <v>1999</v>
          </cell>
          <cell r="F112" t="str">
            <v>1999-01-11</v>
          </cell>
          <cell r="G112" t="str">
            <v>화상 신호 복호화 장치</v>
          </cell>
          <cell r="H112" t="str">
            <v>H04N-007/24</v>
          </cell>
          <cell r="I112" t="str">
            <v>HITACHI LTD</v>
          </cell>
          <cell r="J112" t="str">
            <v>HITACHI LTD</v>
          </cell>
          <cell r="K112" t="str">
            <v>【요약】【과제】본 발명의 목적은 ，가정내의 네트워크를 이용하고 전송된 국제 표준인　 MPEG2를 이용하고 부호화된 화상 신호를 복호하고，표시하기 위해(때문에) ，새롭게 복호 및 표시 장치를 필요로 하지 않고，디지탈 세트 톱 박스로 실현한 것에 있다．【해결 수단】복호한 부호화 화상 신호를 전환하도록 제어한 제어 수단과 상기 제어 수단으로부터의 제어에 의하고 복호한 부호화 화상을 전환한 부호화 화상 신호 전환 수단을 구비한 구성이라고 한다．</v>
          </cell>
          <cell r="L112" t="str">
            <v>【특허 청구의 범위】【청구항 1】디지탈 데이터를 전송하고 기기간을 접속한 전송로와 ，방송되고 오는 부호화 화상 신호를 수신한 부호화 화상 신호 수신 수단과 ，상기 부호화 화상 신호 수신 수단으로 수신된 부호화 화상 신호 및 상기 전송로를 전송된 부호화 화상 신호를 입력하고 복호화하고 출력한 화상 신호 복호화 수단과 ，화상 신호를 부호화하고 특정한 식별 신호를 부가하고 상기 전송로에 부호화 화상 신호를 전송한 화상 신호 부호화 수단과 ，비 정상 상태를 검</v>
          </cell>
          <cell r="M112" t="str">
            <v>7</v>
          </cell>
          <cell r="N112" t="str">
            <v>H04N-007/24 | H04N-005/44 | H04N-007/18 | H04N-007/08 | H04N-007/081</v>
          </cell>
          <cell r="O112" t="str">
            <v>000005108</v>
          </cell>
          <cell r="P112" t="str">
            <v>JP</v>
          </cell>
          <cell r="S112" t="str">
            <v>TERUI KOICHI | TAKAHASHI SUSUMU</v>
          </cell>
          <cell r="Y112" t="str">
            <v>2000-209583</v>
          </cell>
          <cell r="Z112" t="str">
            <v>2000-07-28</v>
          </cell>
          <cell r="AM112" t="str">
            <v>5C025 | 5C025 | 5C025 | 5C025 | 5C025 | 5C025 | 5C054 | 5C054 | 5C054 | 5C054 | 5C054 | 5C054 | 5C054 | 5C059 | 5C059 | 5C059 | 5C059 | 5C059 | 5C059 | 5C059 | 5C059 | 5C063 | 5C063 | 5C063 | 5C063 | 5C063 | 5C063 | 5C063 | 5C063</v>
          </cell>
          <cell r="AQ112" t="str">
            <v>5C025-AA25 | 5C025-BA21 | 5C025-BA28 | 5C025-CB07 | 5C025-DA01 | 5C025-DA05 | 5C054-AA01 | 5C054-FE03 | 5C054-FE26 | 5C054-FE28 | 5C054-HA18 | 5C054-HA22 | 5C054-HA24 | 5C059-KK07 | 5C059-MA23 | 5C059-MC31 | 5C059-RA04 | 5C059-RC11 | 5C059-SS02 | 5C059-UA</v>
          </cell>
          <cell r="AR112" t="str">
            <v>H04N-007/13-Z | H04N-005/44-A | H04N-007/18-D | H04N-007/08-Z</v>
          </cell>
          <cell r="AS112" t="str">
            <v>P</v>
          </cell>
          <cell r="AT112" t="str">
            <v>JP</v>
          </cell>
          <cell r="AU112" t="str">
            <v>001</v>
          </cell>
          <cell r="AV112" t="str">
            <v>JP2000-209583A</v>
          </cell>
          <cell r="AW112" t="str">
            <v>JP2000-209583A</v>
          </cell>
          <cell r="AX112" t="str">
            <v>000</v>
          </cell>
          <cell r="AZ112" t="str">
            <v>JP20000209583A2P</v>
          </cell>
          <cell r="BA112" t="str">
            <v>BCB</v>
          </cell>
          <cell r="BB112">
            <v>8</v>
          </cell>
        </row>
        <row r="113">
          <cell r="A113">
            <v>110</v>
          </cell>
          <cell r="B113" t="str">
            <v>JP</v>
          </cell>
          <cell r="C113" t="str">
            <v>A</v>
          </cell>
          <cell r="D113" t="str">
            <v>1999-249793</v>
          </cell>
          <cell r="E113">
            <v>1999</v>
          </cell>
          <cell r="F113" t="str">
            <v>1999-09-03</v>
          </cell>
          <cell r="G113" t="str">
            <v>VIDEO DECODING METHOD AND SYSTEM</v>
          </cell>
          <cell r="H113" t="str">
            <v>H04N-005/92</v>
          </cell>
          <cell r="I113" t="str">
            <v>MATSUSHITA</v>
          </cell>
          <cell r="J113" t="str">
            <v>MATSUSHITA ELECTRIC IND CO LTD</v>
          </cell>
          <cell r="K113" t="str">
            <v>PROBLEM TO BE SOLVED: To obtain a video decoding method and a system that can decode video coded data so as to lose data in the case of high speed reproduction or high speed reverse reproduction of video data in a program stream in compliance with the MPE</v>
          </cell>
          <cell r="N113" t="str">
            <v>H04N-005/92 | G11B-020/10 | H04N-007/32</v>
          </cell>
          <cell r="P113" t="str">
            <v>JP</v>
          </cell>
          <cell r="S113" t="str">
            <v>KADOTA TAKESHI, AKIARASHI MAKOTO, SODA TOUKO</v>
          </cell>
          <cell r="Y113" t="str">
            <v>2001-078146</v>
          </cell>
          <cell r="Z113" t="str">
            <v>2001-03-23</v>
          </cell>
          <cell r="AS113" t="str">
            <v>P</v>
          </cell>
          <cell r="AT113" t="str">
            <v>PAJ</v>
          </cell>
          <cell r="AU113" t="str">
            <v>001</v>
          </cell>
          <cell r="AV113" t="str">
            <v>JP2001-078146A</v>
          </cell>
          <cell r="AW113" t="str">
            <v>JP2001-078146A</v>
          </cell>
          <cell r="AX113" t="str">
            <v>000</v>
          </cell>
          <cell r="AZ113" t="str">
            <v>JP20010078146A2P</v>
          </cell>
          <cell r="BA113" t="str">
            <v>BCB</v>
          </cell>
          <cell r="BB113">
            <v>8</v>
          </cell>
        </row>
        <row r="114">
          <cell r="A114">
            <v>119</v>
          </cell>
          <cell r="B114" t="str">
            <v>JP</v>
          </cell>
          <cell r="C114" t="str">
            <v>A</v>
          </cell>
          <cell r="D114" t="str">
            <v>1999-323926</v>
          </cell>
          <cell r="E114">
            <v>1999</v>
          </cell>
          <cell r="F114" t="str">
            <v>1999-11-15</v>
          </cell>
          <cell r="G114" t="str">
            <v>멀티미디어 정보 변환 장치</v>
          </cell>
          <cell r="H114" t="str">
            <v>H04N-001/41</v>
          </cell>
          <cell r="I114" t="str">
            <v>MATSUSHITA</v>
          </cell>
          <cell r="J114" t="str">
            <v>MATSUSHITA ELECTRIC IND CO LTD</v>
          </cell>
          <cell r="K114" t="str">
            <v>【요약】【과제】퍼스널 컴퓨터에 의하고 표시된 영상(이후 퍼스널 컴퓨터 단말 영상)을 ，MPEG 등의 압축 영상 신호에 변환한 변환 장치의 제공과 ，변환 장치에 있어，퍼스널 컴퓨터 단말 영상의 정지 화상이 많다고 말한 특징을 이용하고，연산량을 삭감한 것과 ，압축 영상 신호의 생성시에 ，특정한 미디어의 영역을 선명하게 한 것．【해결 수단】퍼스널 컴퓨터 단말 영상의 화상 데이터를 취득한 화상 데이터 취득 부102와 ，취득한 화상 데이터를 부호화용의 포맷에 변</v>
          </cell>
          <cell r="L114" t="str">
            <v>【특허 청구의 범위】【청구항 1】화상 데이터 등을 표시한 표시 장치에 표시하기 위한 단말 화상 데이터를 생성한 화상 데이터 생성 수단과 ，상기 단말 화상 데이터를 격납한 단말 화상 데이터 격납 수단과 ，을(를) 구비한 단말에 ，상기 단말 화상 데이터를 취득하고，압축 영상 신호에 변환한 장치이고，상기 단말이 단말 화상 데이터를 생성한 처리의 과정에서 ，단말 화상 데이터를 생성하기 위한 묘화 정보를 취득하고，단말 화상 데이터의 복제를 작성한 묘화 정보 취득</v>
          </cell>
          <cell r="M114" t="str">
            <v>37</v>
          </cell>
          <cell r="N114" t="str">
            <v>H04N-001/41 | H04N-007/30 | H04N-007/32</v>
          </cell>
          <cell r="O114" t="str">
            <v>000005821</v>
          </cell>
          <cell r="P114" t="str">
            <v>JP</v>
          </cell>
          <cell r="S114" t="str">
            <v>YAMADA KAZUNORI | ANDO ATSUSHI | UENOYAMA TSUTOMU | KOMIYA DAISAKU | YOSHIO HIROAKI</v>
          </cell>
          <cell r="Y114" t="str">
            <v>2001-144968</v>
          </cell>
          <cell r="Z114" t="str">
            <v>2001-05-25</v>
          </cell>
          <cell r="AM114" t="str">
            <v>5C059 | 5C059 | 5C059 | 5C059 | 5C059 | 5C059 | 5C059 | 5C059 | 5C059 | 5C059 | 5C059 | 5C059 | 5C059 | 5C059 | 5C059 | 5C059 | 5C059 | 5C059 | 5C059 | 5C059 | 5C059 | 5C059 | 5C059 | 5C059 | 5C059 | 5C059 | 5C059 | 5C059 | 5C059 | 5C078 | 5C078 | 5C078 |</v>
          </cell>
          <cell r="AQ114" t="str">
            <v>5C059-KK01 | 5C059-KK38 | 5C059-LB05 | 5C059-MA00 | 5C059-MA05 | 5C059-PP05 | 5C059-PP16 | 5C059-PP20 | 5C059-PP24 | 5C059-PP26 | 5C059-RC34 | 5C059-SS07 | 5C059-SS11 | 5C059-SS26 | 5C059-TA06 | 5C059-TA25 | 5C059-TA48 | 5C059-TA60 | 5C059-TB08 | 5C059-TC</v>
          </cell>
          <cell r="AR114" t="str">
            <v>H04N-001/41-Z | H04N-007/133-Z | H04N-007/137-Z</v>
          </cell>
          <cell r="AS114" t="str">
            <v>P</v>
          </cell>
          <cell r="AT114" t="str">
            <v>JP</v>
          </cell>
          <cell r="AU114" t="str">
            <v>001</v>
          </cell>
          <cell r="AV114" t="str">
            <v>JP2001-144968A</v>
          </cell>
          <cell r="AW114" t="str">
            <v>JP2001-144968A</v>
          </cell>
          <cell r="AX114" t="str">
            <v>000</v>
          </cell>
          <cell r="AZ114" t="str">
            <v>JP20010144968A2P</v>
          </cell>
          <cell r="BA114" t="str">
            <v>BCB</v>
          </cell>
          <cell r="BB114">
            <v>8</v>
          </cell>
        </row>
        <row r="115">
          <cell r="A115">
            <v>126</v>
          </cell>
          <cell r="B115" t="str">
            <v>JP</v>
          </cell>
          <cell r="C115" t="str">
            <v>A</v>
          </cell>
          <cell r="D115" t="str">
            <v>2000-206481</v>
          </cell>
          <cell r="E115">
            <v>2000</v>
          </cell>
          <cell r="F115" t="str">
            <v>2000-07-07</v>
          </cell>
          <cell r="G115" t="str">
            <v>휴대 정보 단말</v>
          </cell>
          <cell r="H115" t="str">
            <v>G06F-012/00</v>
          </cell>
          <cell r="I115" t="str">
            <v>MATSUSHITA</v>
          </cell>
          <cell r="J115" t="str">
            <v>MATSUSHITA ELECTRIC IND CO LTD</v>
          </cell>
          <cell r="K115" t="str">
            <v>【요약】【과제】  메모리 카드로부터 데이터를 입출력 가능한 휴대 정보 단말에 있어，그 휴대 정보 단말 자체  또는 동일한 종류의 단말에 의하고 작성된 화상 파일을 사용자가 간단하게 찾는 것이 가능한 휴대 정보 단말을 제공한다．【해결 수단】  메모리 카드와의 사이에서 데이터 파일 등의 입출력을 행한 메모리 카드 인터페이스와 ，화상 데이터 등의 오브젝트 정보를 격납한 기억 수단과 ，화상 데이터 파일을 표시한 표시 장치를 구비하고，화상 판독의 때에 처음은 자</v>
          </cell>
          <cell r="L115" t="str">
            <v>【특허 청구의 범위】【청구항 1】주화상 및 그 주 화상을 임의의 규격에 축소한 지대공 미사일 네일 화상을 함께 가지는 화상 데이터 파일을 기억 가능한 메모리 카드와의 사이에서 데이터 파일 등의 입출력을 행한 메모리 카드 인터페이스와 ，화상 데이터 등의 오브젝트 정보를 격납한 기억 수단과 ，화상 데이터 파일을 표시한 표시 장치와 ，사용자가 상기 표시 장치에 표시된 상기 화상 데이터 파일의 중(속)에서 화상의 선정을 행한 조작 수단과 ，메모리 카드로부터 데</v>
          </cell>
          <cell r="M115" t="str">
            <v>3</v>
          </cell>
          <cell r="N115" t="str">
            <v>G06F-012/00 | G06F-003/00</v>
          </cell>
          <cell r="O115" t="str">
            <v>000005821</v>
          </cell>
          <cell r="P115" t="str">
            <v>JP</v>
          </cell>
          <cell r="S115" t="str">
            <v>KURITA KAZUTOSHI | TAKATSUSHIRO KUNIO</v>
          </cell>
          <cell r="Y115" t="str">
            <v>2002-024064</v>
          </cell>
          <cell r="Z115" t="str">
            <v>2002-01-25</v>
          </cell>
          <cell r="AM115" t="str">
            <v>5B082 | 5B082 | 5E501 | 5E501 | 5E501 | 5E501 | 5E501 | 5E501 | 5E501 | 5E501</v>
          </cell>
          <cell r="AQ115" t="str">
            <v>5B082-AA13 | 5B082-GC03 | 5E501-AA04 | 5E501-AC15 | 5E501-BA05 | 5E501-CA04 | 5E501-CB20 | 5E501-EB05 | 5E501-FA14 | 5E501-FA22</v>
          </cell>
          <cell r="AR115" t="str">
            <v>G06F-012/00-515-B | G06F-003/00-651-A</v>
          </cell>
          <cell r="AS115" t="str">
            <v>P</v>
          </cell>
          <cell r="AT115" t="str">
            <v>JP</v>
          </cell>
          <cell r="AU115" t="str">
            <v>001</v>
          </cell>
          <cell r="AV115" t="str">
            <v>JP2002-024064A</v>
          </cell>
          <cell r="AW115" t="str">
            <v>JP2002-024064A</v>
          </cell>
          <cell r="AX115" t="str">
            <v>000</v>
          </cell>
          <cell r="AZ115" t="str">
            <v>JP20020024064A2P</v>
          </cell>
          <cell r="BA115" t="str">
            <v>BCB</v>
          </cell>
          <cell r="BB115">
            <v>8</v>
          </cell>
        </row>
        <row r="116">
          <cell r="A116">
            <v>82</v>
          </cell>
          <cell r="B116" t="str">
            <v>JP</v>
          </cell>
          <cell r="C116" t="str">
            <v>A</v>
          </cell>
          <cell r="D116" t="str">
            <v>1995-057844</v>
          </cell>
          <cell r="E116">
            <v>1995</v>
          </cell>
          <cell r="F116" t="str">
            <v>1995-03-17</v>
          </cell>
          <cell r="G116" t="str">
            <v>VIDEO DECODER</v>
          </cell>
          <cell r="H116" t="str">
            <v>H04N-007/24</v>
          </cell>
          <cell r="I116" t="str">
            <v>NEC CORP</v>
          </cell>
          <cell r="J116" t="str">
            <v>NEC CORP</v>
          </cell>
          <cell r="K116" t="str">
            <v>PURPOSE: To reduce the memory capacity in the video decode system in compliance with the MPEG standards by quickening the decoding processing of a B picture. CONSTITUTION: A timing generating section 12 is provided with a timing selection circuit 121 sele</v>
          </cell>
          <cell r="N116" t="str">
            <v>H04N-007/24 | H04N-005/92 | H04N-005/937</v>
          </cell>
          <cell r="P116" t="str">
            <v>JP</v>
          </cell>
          <cell r="R116" t="str">
            <v>NEC CORPORATION|</v>
          </cell>
          <cell r="S116" t="str">
            <v>KIUCHI AKINORI | SAWADA AKIRA</v>
          </cell>
          <cell r="Y116" t="str">
            <v>1996-256331</v>
          </cell>
          <cell r="Z116" t="str">
            <v>1996-10-01</v>
          </cell>
          <cell r="AR116" t="str">
            <v>H04N-007/13-Z | H04N-005/92-H | H04N-005/93-C</v>
          </cell>
          <cell r="AS116" t="str">
            <v>P</v>
          </cell>
          <cell r="AT116" t="str">
            <v>PAJ</v>
          </cell>
          <cell r="AU116" t="str">
            <v>004</v>
          </cell>
          <cell r="AV116" t="str">
            <v>JP2935340B2</v>
          </cell>
          <cell r="AW116" t="str">
            <v>DE69616850T2 | EP0732671B1 | JP2935340B2 | US5727091</v>
          </cell>
          <cell r="AX116" t="str">
            <v>000</v>
          </cell>
          <cell r="AZ116" t="str">
            <v>JP19960256331A2P</v>
          </cell>
          <cell r="BA116" t="str">
            <v>BCB</v>
          </cell>
          <cell r="BB116">
            <v>8</v>
          </cell>
        </row>
        <row r="117">
          <cell r="A117">
            <v>121</v>
          </cell>
          <cell r="B117" t="str">
            <v>JP</v>
          </cell>
          <cell r="C117" t="str">
            <v>A</v>
          </cell>
          <cell r="D117" t="str">
            <v>1997-336767</v>
          </cell>
          <cell r="E117">
            <v>1997</v>
          </cell>
          <cell r="F117" t="str">
            <v>1997-12-08</v>
          </cell>
          <cell r="G117" t="str">
            <v>ＭＰＥＧ 영상 정보 제공 방법</v>
          </cell>
          <cell r="H117" t="str">
            <v>H04N-007/32</v>
          </cell>
          <cell r="I117" t="str">
            <v>NIPPON TELEGR</v>
          </cell>
          <cell r="J117" t="str">
            <v>NIPPON TELEGR &amp;amp; TELEPH CORP &amp;lt;NTT&amp;gt;</v>
          </cell>
          <cell r="K117" t="str">
            <v xml:space="preserve">【요약】【과제】MPEG 규격외의 협대역통신로에 있어서 영상 배신에 있어,MPEG 규격에 준한 영상을 이용자에게 제공한다．【해결 수단】MPEG에 의하고 압축된 영상 정보(I1,B1∼B10,P1∼P4)의 데이터량이 통신로의 대역을 초과한 경우에,B 화상(B1∼B10)을 솎아 내고 영상 정보의 데이터량을 통신로의 대역 이내에 억제하고,프레임간 차분 정보가 0으로 된 더미 B 화상 1(Ba∼Bj)를 의사적에 작성하고,B 화상(B1∼B10)을 솎아 냈던 장소에 </v>
          </cell>
          <cell r="L117" t="str">
            <v>【특허 청구의 범위】【청구항 1】  MPEG 비디오 방식으로 압축/부호화한 영상을 통신망을 이용하고 제공한 시스템에 있어,영상 정보를 전송 대역에 맞추고 프레임간 차분 정보 화상을 솎아 내고,대신에 MPEG의 포맷을 무너뜨리지 않도록 프레임간 차분 정보가 0의 화상을 삽입한 것을 특징으로 한 MPEG 영상 정보 제공 방법．</v>
          </cell>
          <cell r="M117" t="str">
            <v>3</v>
          </cell>
          <cell r="N117" t="str">
            <v>H04N-007/32</v>
          </cell>
          <cell r="O117" t="str">
            <v>000004226</v>
          </cell>
          <cell r="P117" t="str">
            <v>JP</v>
          </cell>
          <cell r="S117" t="str">
            <v>YAMAMOTO NOBUHIKO | KANEDA YOJI | NISHIO KATSUSHI</v>
          </cell>
          <cell r="Y117" t="str">
            <v>1999-177986</v>
          </cell>
          <cell r="Z117" t="str">
            <v>1999-07-02</v>
          </cell>
          <cell r="AR117" t="str">
            <v>H04N-007/137-Z</v>
          </cell>
          <cell r="AS117" t="str">
            <v>P</v>
          </cell>
          <cell r="AT117" t="str">
            <v>JP</v>
          </cell>
          <cell r="AU117" t="str">
            <v>001</v>
          </cell>
          <cell r="AV117" t="str">
            <v>JP1999-177986A</v>
          </cell>
          <cell r="AW117" t="str">
            <v>JP1999-177986A</v>
          </cell>
          <cell r="AX117" t="str">
            <v>000</v>
          </cell>
          <cell r="AZ117" t="str">
            <v>JP19990177986A2P</v>
          </cell>
          <cell r="BA117" t="str">
            <v>BCB</v>
          </cell>
          <cell r="BB117">
            <v>8</v>
          </cell>
        </row>
        <row r="118">
          <cell r="A118">
            <v>76</v>
          </cell>
          <cell r="B118" t="str">
            <v>JP</v>
          </cell>
          <cell r="C118" t="str">
            <v>A</v>
          </cell>
          <cell r="D118" t="str">
            <v>2002-341662</v>
          </cell>
          <cell r="E118">
            <v>2002</v>
          </cell>
          <cell r="F118" t="str">
            <v>2002-11-26</v>
          </cell>
          <cell r="G118" t="str">
            <v>IMAGE ENCODER</v>
          </cell>
          <cell r="H118" t="str">
            <v>H04N-007/32</v>
          </cell>
          <cell r="I118" t="str">
            <v>RENESAS TECHNOLOGY CORP</v>
          </cell>
          <cell r="J118" t="str">
            <v>RENESAS TECHNOLOGY CORP</v>
          </cell>
          <cell r="K118" t="str">
            <v>PROBLEM TO BE SOLVED: To provide an image encoder for performing motion searching processing in compliance with the MPEG2 and MPEG4 standards with a small quantity of hardware. SOLUTION: The image encoder includes: an error accumulating arithmetic unit ca</v>
          </cell>
          <cell r="N118" t="str">
            <v>H04N-007/32 | H03M-007/36</v>
          </cell>
          <cell r="P118" t="str">
            <v>JP</v>
          </cell>
          <cell r="S118" t="str">
            <v>HOSOKI KOJI | NISHIOKA KIYOKAZU | FUJIKAWA YOSHIBUMI | EHAMA MASAKAZU</v>
          </cell>
          <cell r="Y118" t="str">
            <v>2004-179810</v>
          </cell>
          <cell r="Z118" t="str">
            <v>2004-06-24</v>
          </cell>
          <cell r="AM118" t="str">
            <v>5C059 | 5C059 | 5C059 | 5C059 | 5C059 | 5C059 | 5C059 | 5C059 | 5C059 | 5C059 | 5C059 | 5C059 | 5C059 | 5C059 | 5C059 | 5C059 | 5C059 | 5C059 | 5C059 | 5C059 | 5C059 | 5J064 | 5J064 | 5J064 | 5J064 | 5J064 | 5J064 | 5J064 | 5J064 | 5J064</v>
          </cell>
          <cell r="AQ118" t="str">
            <v>5C059-KK07 | 5C059-KK10 | 5C059-LA05 | 5C059-MA00 | 5C059-MA03 | 5C059-MA05 | 5C059-MA14 | 5C059-MA23 | 5C059-NN01 | 5C059-SS03 | 5C059-SS05 | 5C059-SS07 | 5C059-SS08 | 5C059-SS10 | 5C059-TA24 | 5C059-TA62 | 5C059-UA01 | 5C059-UA02 | 5C059-UA29 | 5C059-UA</v>
          </cell>
          <cell r="AR118" t="str">
            <v>H04N-007/137-Z | H03M-007/36</v>
          </cell>
          <cell r="AS118" t="str">
            <v>P</v>
          </cell>
          <cell r="AT118" t="str">
            <v>PAJ</v>
          </cell>
          <cell r="AU118" t="str">
            <v>001</v>
          </cell>
          <cell r="AV118" t="str">
            <v>JP2004-179810A</v>
          </cell>
          <cell r="AW118" t="str">
            <v>JP2004-179810A</v>
          </cell>
          <cell r="AX118" t="str">
            <v>000</v>
          </cell>
          <cell r="AZ118" t="str">
            <v>JP20040179810A2P</v>
          </cell>
          <cell r="BA118" t="str">
            <v>BCB</v>
          </cell>
          <cell r="BB118">
            <v>8</v>
          </cell>
        </row>
        <row r="119">
          <cell r="A119">
            <v>72</v>
          </cell>
          <cell r="B119" t="str">
            <v>JP</v>
          </cell>
          <cell r="C119" t="str">
            <v>A</v>
          </cell>
          <cell r="D119" t="str">
            <v>1994-317115</v>
          </cell>
          <cell r="E119">
            <v>1994</v>
          </cell>
          <cell r="F119" t="str">
            <v>1994-12-20</v>
          </cell>
          <cell r="G119" t="str">
            <v>DECODER AND MPEG SYSTEM DECODER</v>
          </cell>
          <cell r="H119" t="str">
            <v>H04N-007/24</v>
          </cell>
          <cell r="I119" t="str">
            <v>SANYO ELECTRIC CO LTD</v>
          </cell>
          <cell r="J119" t="str">
            <v>SANYO ELECTRIC CO LTD</v>
          </cell>
          <cell r="K119" t="str">
            <v>PURPOSE: To provide an MPEG system decoder capable of sufficiently synchronizing an audio output with a video output. CONSTITUTION: The decoding processing time of respective decoders 2, 3 and the reproducing time of respective outputs (an audio output an</v>
          </cell>
          <cell r="N119" t="str">
            <v>H04N-007/24 | G11B-020/10 | H03M-007/30</v>
          </cell>
          <cell r="P119" t="str">
            <v>JP</v>
          </cell>
          <cell r="R119" t="str">
            <v>SANYO ELECTRIC CO., LTD.|</v>
          </cell>
          <cell r="S119" t="str">
            <v>OKADA SHIGEYUKI | YAMAUCHI HIDEKI</v>
          </cell>
          <cell r="U119" t="str">
            <v>JP</v>
          </cell>
          <cell r="V119" t="str">
            <v>1994-297345</v>
          </cell>
          <cell r="W119" t="str">
            <v>1994-11-30</v>
          </cell>
          <cell r="Y119" t="str">
            <v>1996-214296</v>
          </cell>
          <cell r="Z119" t="str">
            <v>1996-08-20</v>
          </cell>
          <cell r="AR119" t="str">
            <v>H04N-007/13-Z</v>
          </cell>
          <cell r="AS119" t="str">
            <v>P</v>
          </cell>
          <cell r="AT119" t="str">
            <v>PAJ</v>
          </cell>
          <cell r="AU119" t="str">
            <v>001</v>
          </cell>
          <cell r="AW119" t="str">
            <v>JP3133630B2</v>
          </cell>
          <cell r="AX119" t="str">
            <v>000</v>
          </cell>
          <cell r="AZ119" t="str">
            <v>JP19960214296A2P</v>
          </cell>
          <cell r="BA119" t="str">
            <v>BCB</v>
          </cell>
          <cell r="BB119">
            <v>8</v>
          </cell>
        </row>
        <row r="120">
          <cell r="A120">
            <v>80</v>
          </cell>
          <cell r="B120" t="str">
            <v>JP</v>
          </cell>
          <cell r="C120" t="str">
            <v>A</v>
          </cell>
          <cell r="D120" t="str">
            <v>1996-147344</v>
          </cell>
          <cell r="E120">
            <v>1996</v>
          </cell>
          <cell r="F120" t="str">
            <v>1996-06-10</v>
          </cell>
          <cell r="G120" t="str">
            <v>DECODER FOR DATA STREAM</v>
          </cell>
          <cell r="H120" t="str">
            <v>H04N-007/24</v>
          </cell>
          <cell r="I120" t="str">
            <v>SGS THOMSON MICROELECTRON</v>
          </cell>
          <cell r="J120" t="str">
            <v>SGS THOMSON MICROELECTRON SA</v>
          </cell>
          <cell r="K120" t="str">
            <v>PROBLEM TO BE SOLVED: To increase extraction and decoding speed of a code length without the use of a large-sized and expensive means. SOLUTION: A logic device receives data including a maximum number of bits in a variable length code from an offset stage</v>
          </cell>
          <cell r="N120" t="str">
            <v>H04N-007/24 | H04N-005/93</v>
          </cell>
          <cell r="P120" t="str">
            <v>FR</v>
          </cell>
          <cell r="R120" t="str">
            <v>SGS-THOMSON MICROELECTRONICS S.A.|</v>
          </cell>
          <cell r="S120" t="str">
            <v>BRAMLEY RICHARD</v>
          </cell>
          <cell r="U120" t="str">
            <v>FR</v>
          </cell>
          <cell r="V120" t="str">
            <v>1995006864</v>
          </cell>
          <cell r="W120" t="str">
            <v>1995-06-09</v>
          </cell>
          <cell r="Y120" t="str">
            <v>1997-102952</v>
          </cell>
          <cell r="Z120" t="str">
            <v>1997-04-15</v>
          </cell>
          <cell r="AR120" t="str">
            <v>H04N-007/13-Z | H04N-005/93</v>
          </cell>
          <cell r="AS120" t="str">
            <v>P</v>
          </cell>
          <cell r="AT120" t="str">
            <v>PAJ</v>
          </cell>
          <cell r="AU120" t="str">
            <v>005</v>
          </cell>
          <cell r="AV120" t="str">
            <v>FR2735258B1</v>
          </cell>
          <cell r="AW120" t="str">
            <v>DE69602125T2 | EP0747856B1 | FR2735258B1 | JP1997-102952A | US6025876</v>
          </cell>
          <cell r="AX120" t="str">
            <v>000</v>
          </cell>
          <cell r="AZ120" t="str">
            <v>JP19970102952A2P</v>
          </cell>
          <cell r="BA120" t="str">
            <v>BCB</v>
          </cell>
          <cell r="BB120">
            <v>8</v>
          </cell>
        </row>
        <row r="121">
          <cell r="A121">
            <v>111</v>
          </cell>
          <cell r="B121" t="str">
            <v>JP</v>
          </cell>
          <cell r="C121" t="str">
            <v>A</v>
          </cell>
          <cell r="D121" t="str">
            <v>1998-305840</v>
          </cell>
          <cell r="E121">
            <v>1998</v>
          </cell>
          <cell r="F121" t="str">
            <v>1998-10-27</v>
          </cell>
          <cell r="G121" t="str">
            <v>MOVING IMAGE CODER AND MOVING IMAGE CODING METHOD</v>
          </cell>
          <cell r="H121" t="str">
            <v>H04N-007/24</v>
          </cell>
          <cell r="I121" t="str">
            <v>SONY CORP</v>
          </cell>
          <cell r="J121" t="str">
            <v>SONY CORP</v>
          </cell>
          <cell r="K121" t="str">
            <v>PROBLEM TO BE SOLVED: To apply re-coding to a bit stream so that skip reproduction is conducted consecutively. SOLUTION: A decoder 2 and an encoder 4 are used to reconfigure a received bit stream in compliance with the MPEG 2 standards into a 1st group of</v>
          </cell>
          <cell r="N121" t="str">
            <v>H04N-007/24 | H04N-007/32</v>
          </cell>
          <cell r="P121" t="str">
            <v>JP</v>
          </cell>
          <cell r="R121" t="str">
            <v>SONY CORPORATION|</v>
          </cell>
          <cell r="S121" t="str">
            <v>KATO MOTOKI</v>
          </cell>
          <cell r="U121" t="str">
            <v>JP</v>
          </cell>
          <cell r="V121" t="str">
            <v>1998-021150</v>
          </cell>
          <cell r="W121" t="str">
            <v>1998-02-02</v>
          </cell>
          <cell r="Y121" t="str">
            <v>1999-285003</v>
          </cell>
          <cell r="Z121" t="str">
            <v>1999-10-15</v>
          </cell>
          <cell r="AR121" t="str">
            <v>H04N-007/13-A | H04N-007/137-A</v>
          </cell>
          <cell r="AS121" t="str">
            <v>P</v>
          </cell>
          <cell r="AT121" t="str">
            <v>PAJ</v>
          </cell>
          <cell r="AU121" t="str">
            <v>003</v>
          </cell>
          <cell r="AW121" t="str">
            <v>JP1999-285002A | JP1999-285003A | US6483945B1</v>
          </cell>
          <cell r="AX121" t="str">
            <v>000</v>
          </cell>
          <cell r="AZ121" t="str">
            <v>JP19990285003A2P</v>
          </cell>
          <cell r="BA121" t="str">
            <v>BCB</v>
          </cell>
          <cell r="BB121">
            <v>8</v>
          </cell>
        </row>
        <row r="122">
          <cell r="A122">
            <v>75</v>
          </cell>
          <cell r="B122" t="str">
            <v>JP</v>
          </cell>
          <cell r="C122" t="str">
            <v>A</v>
          </cell>
          <cell r="D122" t="str">
            <v>2001-145581</v>
          </cell>
          <cell r="E122">
            <v>2001</v>
          </cell>
          <cell r="F122" t="str">
            <v>2001-05-15</v>
          </cell>
          <cell r="G122" t="str">
            <v>동화상 배신 장치, 동화상 배신 방법, 동화상 배신 프로그램, 동화상 배신 프로그램 격납 매체, 화상 지정 장치, 화상 지정 방법, 화상 지정 프로그램 및 화상 지정 프로그램</v>
          </cell>
          <cell r="H122" t="str">
            <v>H04N-007/173</v>
          </cell>
          <cell r="I122" t="str">
            <v>SONY CORP</v>
          </cell>
          <cell r="J122" t="str">
            <v>SONY CORP,</v>
          </cell>
          <cell r="K122" t="str">
            <v>【요약】【과제】부호화 데이터를 송신한 송출선으로부터의 요구에 딸랐던 추출 화상을 적격에 제공하고 얻는 동화상 제공 시스템을 제안한다．【해결 수단】동화상 제공 시스템 1에 의하면，퍼스널 컴퓨터 3로 추출 화상 50의 추출을 지정한 때의 프레임 화상과 ，그 때 동화상 배신 서버 2의 프레임 부호화부 10로 처리중의 프레임 화상에 상당한 지연분의 과거 프레임 데이터 Dp1에 걸쳐 순차적으로 추출 화상 50을 추적하고，그 추적 결과를 프레임 부호화부 10로 처</v>
          </cell>
          <cell r="L122" t="str">
            <v>【특허 청구의 범위】【청구항 1】송신 대상의 동화상 데이터를 순차적으로 프레임 데이터 단위로 압축 부호화하고 프레임 부호화 데이터를 생성한 프레임 부호화 수단과 ，상기 프레임 부호화 데이터를 순차적으로 화상 지정 장치에 송신한 프레임 송신 수단과 ，상기 화상 지정 장치로부터 송신됐다，상기 프레임 부호화 데이터를 복호화하고 얻어지는각 상기 프레임 데이터중 추출 화상의 추출의 시작이 지정된 상기 프레임 데이터를 나타내는 프레임 식별 정보와 ，해당 추출 화상</v>
          </cell>
          <cell r="M122" t="str">
            <v>12</v>
          </cell>
          <cell r="N122" t="str">
            <v>H04N-007/173 | H04N-007/32 | G06F-005/00</v>
          </cell>
          <cell r="O122" t="str">
            <v>000002185</v>
          </cell>
          <cell r="P122" t="str">
            <v>JP</v>
          </cell>
          <cell r="S122" t="str">
            <v>SAKAGUCHI TATSUMI</v>
          </cell>
          <cell r="Y122" t="str">
            <v>2002-344925</v>
          </cell>
          <cell r="Z122" t="str">
            <v>2002-11-29</v>
          </cell>
          <cell r="AM122" t="str">
            <v>5C059 | 5C059 | 5C059 | 5C059 | 5C059 | 5C059 | 5C059 | 5C059 | 5C059 | 5C059 | 5C059 | 5C059 | 5C059 | 5C059 | 5C059 | 5C059 | 5C059 | 5C059 | 5C059 | 5C059 | 5C059 | 5C059 | 5C059 | 5C059 | 5C059 | 5C059 | 5C064 | 5C064 | 5C064 | 5C064 | 5C064 | 5C064</v>
          </cell>
          <cell r="AQ122" t="str">
            <v>5C059-KK37 | 5C059-LB05 | 5C059-MA00 | 5C059-MB01 | 5C059-MB11 | 5C059-MB16 | 5C059-MB22 | 5C059-MB27 | 5C059-NN01 | 5C059-NN21 | 5C059-PP04 | 5C059-PP28 | 5C059-RA08 | 5C059-RB01 | 5C059-RC16 | 5C059-RC40 | 5C059-SS08 | 5C059-SS20 | 5C059-TA00 | 5C059-TA</v>
          </cell>
          <cell r="AR122" t="str">
            <v>H04N-007/173-610-A | G06F-005/00-H | H04N-007/137-Z</v>
          </cell>
          <cell r="AS122" t="str">
            <v>P</v>
          </cell>
          <cell r="AT122" t="str">
            <v>JP</v>
          </cell>
          <cell r="AU122" t="str">
            <v>001</v>
          </cell>
          <cell r="AV122" t="str">
            <v>JP2002-344925A</v>
          </cell>
          <cell r="AW122" t="str">
            <v>JP2002-344925A</v>
          </cell>
          <cell r="AX122" t="str">
            <v>000</v>
          </cell>
          <cell r="AZ122" t="str">
            <v>JP20020344925A2P</v>
          </cell>
          <cell r="BA122" t="str">
            <v>BCB</v>
          </cell>
          <cell r="BB122">
            <v>8</v>
          </cell>
        </row>
        <row r="123">
          <cell r="A123">
            <v>125</v>
          </cell>
          <cell r="B123" t="str">
            <v>JP</v>
          </cell>
          <cell r="C123" t="str">
            <v>A</v>
          </cell>
          <cell r="D123" t="str">
            <v>2002-275956</v>
          </cell>
          <cell r="E123">
            <v>2002</v>
          </cell>
          <cell r="F123" t="str">
            <v>2002-09-20</v>
          </cell>
          <cell r="G123" t="str">
            <v>디지털 비디오 신호를 압축하는 프로세스 및 시스템과 프로그램 제품</v>
          </cell>
          <cell r="H123" t="str">
            <v>H04N-007/30</v>
          </cell>
          <cell r="I123" t="str">
            <v>STMICROELECTRONICS SRL,</v>
          </cell>
          <cell r="J123" t="str">
            <v>STMICROELECTRONICS SRL,</v>
          </cell>
          <cell r="K123" t="str">
            <v>【요약】        (수정 유)【과제】  MPEG2 표준의 주된 특징을 지지하면서 ，동일한 레벨의 품질로 보다(부터) 높은 레벨의 압축을 가능하게 한 해결법을 제공한다．【해결 수단】  디지탈 비디오 신호를 구성한 프레임을 ，움직임 보상(13,14)을 받는 매크로 블록으로부터 시작하고 블록에 분할하고，상기 블록에 ，계수의 개별적의 쌍을 발생하도록 이산 코사인 변환(15)을 이용하고，상기 계수의 쌍을 아센불 하여,  이들을 마스킹(M&lt;SUB&gt;1&lt;/SUB&gt;</v>
          </cell>
          <cell r="L123" t="str">
            <v>【특허 청구의 범위】【청구항 1】  프레임(12)에 있어 구성된 디지탈 비디오 신호(IS)를 부호화한 프로세스이고，상기 프레임을 ，움직임 보상(13,14)을 받는 매크로 블록으로부터 시작하고 블록에 분할하고，상기 블록에 ，계수의 개별적의 쌍을 발생하도록 이산 코사인 변환(15)을 이용한 동작을 포함한 프로세스에 있어，상기 계수의 쌍을 아센불 하여,  이들을 마스킹(M&lt;SUB&gt;1&lt;/SUB&gt;,M&lt;SUB&gt;2&lt;/SUB&gt;,M&lt;SUB&gt;3&lt;/SUB&gt;,M&lt;SUB&gt;&lt;/</v>
          </cell>
          <cell r="M123" t="str">
            <v>49</v>
          </cell>
          <cell r="N123" t="str">
            <v>H04N-007/30 | H03M-007/30</v>
          </cell>
          <cell r="O123" t="str">
            <v>591002692</v>
          </cell>
          <cell r="P123" t="str">
            <v>EP</v>
          </cell>
          <cell r="S123" t="str">
            <v>BARTOLUCCI VILIM | PAU DANILO | EMILIANO PICCINELLI</v>
          </cell>
          <cell r="U123" t="str">
            <v>EP</v>
          </cell>
          <cell r="V123" t="str">
            <v>01830597</v>
          </cell>
          <cell r="W123" t="str">
            <v>2001-09-20</v>
          </cell>
          <cell r="Y123" t="str">
            <v>2003-179925</v>
          </cell>
          <cell r="Z123" t="str">
            <v>2003-06-27</v>
          </cell>
          <cell r="AM123" t="str">
            <v>5C059 | 5C059 | 5C059 | 5C059 | 5C059 | 5C059 | 5C059 | 5C059 | 5C059 | 5C059 | 5C059 | 5C059 | 5C059 | 5C059 | 5J064 | 5J064 | 5J064 | 5J064 | 5J064 | 5J064 | 5J064 | 5J064 | 5J064</v>
          </cell>
          <cell r="AQ123" t="str">
            <v>5C059-MA05 | 5C059-MA14 | 5C059-MA23 | 5C059-MC11 | 5C059-MD04 | 5C059-NN01 | 5C059-PP05 | 5C059-PP06 | 5C059-PP07 | 5C059-PP16 | 5C059-SS07 | 5C059-SS20 | 5C059-UA02 | 5C059-UA11 | 5J064-AA01 | 5J064-AA02 | 5J064-BA13 | 5J064-BA16 | 5J064-BB14 | 5J064-BC</v>
          </cell>
          <cell r="AR123" t="str">
            <v>H03M-007/30-B | H04N-007/133-Z</v>
          </cell>
          <cell r="AS123" t="str">
            <v>P</v>
          </cell>
          <cell r="AT123" t="str">
            <v>JP</v>
          </cell>
          <cell r="AU123" t="str">
            <v>004</v>
          </cell>
          <cell r="AV123" t="str">
            <v>EP1296524A1</v>
          </cell>
          <cell r="AW123" t="str">
            <v>EP1296524A1 | JP2003-179925A | US6925119B2 | US6925119BB</v>
          </cell>
          <cell r="AX123" t="str">
            <v>000</v>
          </cell>
          <cell r="AZ123" t="str">
            <v>JP20030179925A2P</v>
          </cell>
          <cell r="BA123" t="str">
            <v>BCB</v>
          </cell>
          <cell r="BB123">
            <v>8</v>
          </cell>
        </row>
        <row r="124">
          <cell r="A124">
            <v>127</v>
          </cell>
          <cell r="B124" t="str">
            <v>JP</v>
          </cell>
          <cell r="C124" t="str">
            <v>A</v>
          </cell>
          <cell r="D124" t="str">
            <v>2002-289986</v>
          </cell>
          <cell r="E124">
            <v>2002</v>
          </cell>
          <cell r="F124" t="str">
            <v>2002-10-02</v>
          </cell>
          <cell r="G124" t="str">
            <v>MPEG 표준에 준거하여 부호화된 비디오 데이터를 복호하기 위한 방법 및 장치</v>
          </cell>
          <cell r="H124" t="str">
            <v>H04N-007/30</v>
          </cell>
          <cell r="I124" t="str">
            <v>THOMSON LICENSING</v>
          </cell>
          <cell r="J124" t="str">
            <v>THOMSON LICENSING SA</v>
          </cell>
          <cell r="K124" t="str">
            <v>【요약】【과제】  MPEG4 표준등에 준거한 복호 회로에 관하고，메모리 액세스를 절감하고，처리시간을 최적화하고， 또한 복호 회로의 규모 및 비용을 감소시킨다．【해결 수단】  본 발명의 방법은 ，블록마다보다는 오히려 계수마다 반대의 순서에 ，연속한 부호화 연산의 역 연산 26,27,28을 실행한 것을 특징으로 한다．</v>
          </cell>
          <cell r="L124" t="str">
            <v>【특허 청구의 범위】【청구항 1】  계수로 된 블록을 부호화한 연속한 연산에 근거하고，MPEG 표준에 준거하고 부호화된 디지털 비디오 데이터를 복호하기 위한 방법이고，상기 연속한 부호화 연산의 역 연산은 ，블록마다보다는 오히려 계수마다 반대의 순서에 실행되다，것을 특징으로 한 방법．</v>
          </cell>
          <cell r="M124" t="str">
            <v>8</v>
          </cell>
          <cell r="N124" t="str">
            <v>H04N-007/30 | H03M-007/36</v>
          </cell>
          <cell r="O124" t="str">
            <v>501263810</v>
          </cell>
          <cell r="P124" t="str">
            <v>FR</v>
          </cell>
          <cell r="S124" t="str">
            <v>KYPREOS JEAN | FRANCOIS EDOUARD | THOREAU DOMINIQUE</v>
          </cell>
          <cell r="U124" t="str">
            <v>FR</v>
          </cell>
          <cell r="V124" t="str">
            <v>2001013083</v>
          </cell>
          <cell r="W124" t="str">
            <v>2001-10-11</v>
          </cell>
          <cell r="Y124" t="str">
            <v>2003-189306</v>
          </cell>
          <cell r="Z124" t="str">
            <v>2003-07-04</v>
          </cell>
          <cell r="AM124" t="str">
            <v>5C059 | 5C059 | 5C059 | 5C059 | 5C059 | 5C059 | 5C059 | 5C059 | 5J064 | 5J064 | 5J064 | 5J064 | 5J064 | 5J064</v>
          </cell>
          <cell r="AQ124" t="str">
            <v>5C059-MA00 | 5C059-MA23 | 5C059-MC01 | 5C059-MC14 | 5C059-MC33 | 5C059-MC35 | 5C059-ME01 | 5C059-UA05 | 5J064-AA02 | 5J064-BA16 | 5J064-BB03 | 5J064-BC01 | 5J064-BC16 | 5J064-BD01</v>
          </cell>
          <cell r="AR124" t="str">
            <v>H03M-007/36 | H04N-007/133-Z</v>
          </cell>
          <cell r="AS124" t="str">
            <v>P</v>
          </cell>
          <cell r="AT124" t="str">
            <v>JP</v>
          </cell>
          <cell r="AU124" t="str">
            <v>007</v>
          </cell>
          <cell r="AV124" t="str">
            <v>FR2831016A1</v>
          </cell>
          <cell r="AW124" t="str">
            <v>CN1413020A | EP1303144A1 | FR2831016A1 | JP2003-189306A | KR2003-0030871A | MXPA02009691A | US20030072369A1</v>
          </cell>
          <cell r="AX124" t="str">
            <v>000</v>
          </cell>
          <cell r="AZ124" t="str">
            <v>JP20030189306A2P</v>
          </cell>
          <cell r="BA124" t="str">
            <v>BCB</v>
          </cell>
          <cell r="BB124">
            <v>8</v>
          </cell>
        </row>
        <row r="125">
          <cell r="A125">
            <v>147</v>
          </cell>
          <cell r="B125" t="str">
            <v>JP</v>
          </cell>
          <cell r="C125" t="str">
            <v>A</v>
          </cell>
          <cell r="D125" t="str">
            <v>2002-145145</v>
          </cell>
          <cell r="E125">
            <v>2002</v>
          </cell>
          <cell r="F125" t="str">
            <v>2002-05-20</v>
          </cell>
          <cell r="G125" t="str">
            <v>MPEG4 표준을 이용한 비디오 부호화의 방법 및 장치</v>
          </cell>
          <cell r="H125" t="str">
            <v>H04N-007/32</v>
          </cell>
          <cell r="I125" t="str">
            <v>THOMSON LICENSING</v>
          </cell>
          <cell r="J125" t="str">
            <v>THOMSON LICENSING SA,</v>
          </cell>
          <cell r="K125" t="str">
            <v>【요약】【과제】  화상의 결함을 억제하면서  낮은 비용으로 매크로 블록의 부호화를 행한 비디오 부호화의 방법 및 장치를 제공한 것을 목적으로 한다．【해결 수단】  본 발명의 장치는 ，P 타입의 화상의 매크로 블록의 부호화에 관하여，이 매크로 블록  또는 선행한 I  또는 P 화상의 동일한 위치의 매크로 블록과 부호화의 순서에 다음 B 타입의 화상의 동일한 위치의 매크로 블록과의 상관을 측정한 상관 정보에 근거하고，「스킵도·매크로 블록」모드를 방지한 수단</v>
          </cell>
          <cell r="L125" t="str">
            <v xml:space="preserve">【특허 청구의 범위】【청구항 1】  I,P 및 B 타입의 화상을 포함하고，표시의 순서를 생각한 경우에 B 타입의 화상의 군이 인간세계에 관해서는 I  또는 P 타입이 선행한 화상으로 한정되고 천상의 세계에 관해서는 P 타입의 다음 화상으로 한정된 화상 시퀀스를 ，가장 최근 부호화된 I  또는 P 화상에 놓여진 동일 위치의 매크로 블록이 좌천당한(스킵 됐다)경우는 ，부호화된 것이 당연한 다음 B 화상에 속한 매크로 블록을 제로의 움직임 벡터를 이용한 앞 </v>
          </cell>
          <cell r="M125" t="str">
            <v>7</v>
          </cell>
          <cell r="N125" t="str">
            <v>H04N-007/32 | H03M-007/36</v>
          </cell>
          <cell r="O125" t="str">
            <v>501263810</v>
          </cell>
          <cell r="P125" t="str">
            <v>FR</v>
          </cell>
          <cell r="S125" t="str">
            <v>FRANCOIS EDOUARD | KYPREOS JEAN | THOREAU DOMINIQUE</v>
          </cell>
          <cell r="U125" t="str">
            <v>FR</v>
          </cell>
          <cell r="V125" t="str">
            <v>2001006648</v>
          </cell>
          <cell r="W125" t="str">
            <v>2001-05-21</v>
          </cell>
          <cell r="Y125" t="str">
            <v>2002-369209</v>
          </cell>
          <cell r="Z125" t="str">
            <v>2002-12-20</v>
          </cell>
          <cell r="AM125" t="str">
            <v>5C059 | 5C059 | 5C059 | 5C059 | 5C059 | 5C059 | 5C059 | 5C059 | 5C059 | 5C059 | 5C059 | 5C059 | 5C059 | 5C059 | 5J064 | 5J064 | 5J064 | 5J064 | 5J064 | 5J064</v>
          </cell>
          <cell r="AQ125" t="str">
            <v>5C059-KK01 | 5C059-MA00 | 5C059-MA04 | 5C059-MA05 | 5C059-MA14 | 5C059-MA23 | 5C059-MC11 | 5C059-MC38 | 5C059-ME01 | 5C059-PP05 | 5C059-PP06 | 5C059-PP07 | 5C059-SS07 | 5C059-UA02 | 5J064-AA01 | 5J064-BB01 | 5J064-BB03 | 5J064-BC21 | 5J064-BC27 | 5J064-BD</v>
          </cell>
          <cell r="AR125" t="str">
            <v>H03M-007/36 | H04N-007/137-Z</v>
          </cell>
          <cell r="AS125" t="str">
            <v>P</v>
          </cell>
          <cell r="AT125" t="str">
            <v>JP</v>
          </cell>
          <cell r="AU125" t="str">
            <v>005</v>
          </cell>
          <cell r="AV125" t="str">
            <v>FR02824988A1 | FR2824988B1</v>
          </cell>
          <cell r="AW125" t="str">
            <v>EP1276330A3 | FR02824988A1 | FR2824988B1 | JP2002-369209A | US20020181591A1</v>
          </cell>
          <cell r="AX125" t="str">
            <v>000</v>
          </cell>
          <cell r="AZ125" t="str">
            <v>JP20020369209A2P</v>
          </cell>
          <cell r="BA125" t="str">
            <v>BCB</v>
          </cell>
          <cell r="BB125">
            <v>8</v>
          </cell>
        </row>
        <row r="126">
          <cell r="A126">
            <v>381</v>
          </cell>
          <cell r="B126" t="str">
            <v>JP</v>
          </cell>
          <cell r="C126" t="str">
            <v>A</v>
          </cell>
          <cell r="D126" t="str">
            <v>1995-251253</v>
          </cell>
          <cell r="E126">
            <v>1995</v>
          </cell>
          <cell r="F126" t="str">
            <v>1995-09-28</v>
          </cell>
          <cell r="G126" t="str">
            <v>MOVING IMAGE DECODER</v>
          </cell>
          <cell r="H126" t="str">
            <v>H04N-007/24</v>
          </cell>
          <cell r="I126" t="str">
            <v>TOSHIBA</v>
          </cell>
          <cell r="J126" t="str">
            <v>TOSHIBA CORP</v>
          </cell>
          <cell r="K126" t="str">
            <v>PROBLEM TO BE SOLVED: To process plural MPEG data streams with a single MPEG(moving picture image coding expert group) hardware decoder. SOLUTION: A system decoder 10 processing an MPEG data stream is provided with plural packet buffers 11-0, 11-1,... and</v>
          </cell>
          <cell r="N126" t="str">
            <v>H04N-007/24 | H04N-005/92 | H04N-007/08 | H04N-007/081 | H03M-007/00</v>
          </cell>
          <cell r="P126" t="str">
            <v>JP</v>
          </cell>
          <cell r="R126" t="str">
            <v>KABUSHIKI KAISHA TOSHIBA|</v>
          </cell>
          <cell r="S126" t="str">
            <v>SHIBAHARA AKIHIKO</v>
          </cell>
          <cell r="Y126" t="str">
            <v>1997-093577</v>
          </cell>
          <cell r="Z126" t="str">
            <v>1997-04-04</v>
          </cell>
          <cell r="AR126" t="str">
            <v>H04N-007/13-Z | H03M-007/00 | H04N-005/92-H | H04N-007/08-Z</v>
          </cell>
          <cell r="AS126" t="str">
            <v>P</v>
          </cell>
          <cell r="AT126" t="str">
            <v>PAJ</v>
          </cell>
          <cell r="AU126" t="str">
            <v>001</v>
          </cell>
          <cell r="AV126" t="str">
            <v>JP1997-093577A</v>
          </cell>
          <cell r="AW126" t="str">
            <v>JP1997-093577A</v>
          </cell>
          <cell r="AX126" t="str">
            <v>000</v>
          </cell>
          <cell r="AZ126" t="str">
            <v>JP19970093577A2P</v>
          </cell>
          <cell r="BA126" t="str">
            <v>BCB</v>
          </cell>
          <cell r="BB126">
            <v>8</v>
          </cell>
        </row>
        <row r="127">
          <cell r="A127">
            <v>382</v>
          </cell>
          <cell r="B127" t="str">
            <v>JP</v>
          </cell>
          <cell r="C127" t="str">
            <v>A</v>
          </cell>
          <cell r="D127" t="str">
            <v>2002-360228</v>
          </cell>
          <cell r="E127">
            <v>2002</v>
          </cell>
          <cell r="F127" t="str">
            <v>2002-12-12</v>
          </cell>
          <cell r="G127" t="str">
            <v>동화상 변환 장치, 동화상 축적 장치</v>
          </cell>
          <cell r="H127" t="str">
            <v>H04N-007/173</v>
          </cell>
          <cell r="I127" t="str">
            <v>TOSHIBA</v>
          </cell>
          <cell r="J127" t="str">
            <v>TOSHIBA CORP</v>
          </cell>
          <cell r="K127" t="str">
            <v>【요약】【과제】하드디스크 레코더 등에 기록되는 영상을 휴대 시청 장치로 시청하는 경우,휴대 시청 장치측의 처리를 가능한 한 적게 하고 부하를 경감할 필요가 있다.【해결 수단】전원도 고정적에 확보되고 비교적 높은 계산 능력도 유지하고 있는 동화상 축적 장치에 있어서,휴대 시청 장치에 적당했도록 화상의 변형을 행한다.동화상 축적부 102에 축적되는 부호화 데이터를 동화상 변형부 104로 복호화·변형을 행한다.그리고,동화상 부호화부 105로 부호화를 행하고,</v>
          </cell>
          <cell r="L127" t="str">
            <v xml:space="preserve">【특허청구의 범위】【청구항 1】동화상 데이터를 축적하고,상기 동화상 데이터를 이용자의 휴대 시청 단말에 제공하는 동화상 축적 장치이고,제1의 부호화 방식의 제1의 부호화 데이터를 축적하는 축적부와,상기 축적부에 축적되는 제1의 부호화 데이터를 복호화하고 동화상을 생성하는 복호화부와,상기 동화상의 각프레임에 대하여 변형 처리를 행하는 변형부와,변형되는 동화상을 부호화하고 제2의 부호화 방식의 제2의 부호화 데이터를 생성하는 부호화부와,상기 제2의 부호화 </v>
          </cell>
          <cell r="M127" t="str">
            <v>14</v>
          </cell>
          <cell r="N127" t="str">
            <v>H04N-007/173 | H04B-007/26 | H04N-005/262 | H04N-007/01 | H04N-007/24</v>
          </cell>
          <cell r="O127" t="str">
            <v>000003078</v>
          </cell>
          <cell r="P127" t="str">
            <v>JP</v>
          </cell>
          <cell r="Y127" t="str">
            <v>2004-194026</v>
          </cell>
          <cell r="Z127" t="str">
            <v>2004-07-08</v>
          </cell>
          <cell r="AM127" t="str">
            <v>5C023 | 5C023 | 5C023 | 5C023 | 5C023 | 5C023 | 5C023 | 5C023 | 5C023 | 5C059 | 5C059 | 5C059 | 5C059 | 5C059 | 5C059 | 5C059 | 5C059 | 5C059 | 5C063 | 5C063 | 5C064 | 5C064 | 5C064 | 5C064 | 5K067 | 5K067 | 5K067 | 5K067 | 5K067 | 5K067 | 5K067 | 5K067 |</v>
          </cell>
          <cell r="AQ127" t="str">
            <v>5C023-AA02 | 5C023-AA03 | 5C023-AA06 | 5C023-AA15 | 5C023-AA16 | 5C023-BA11 | 5C023-CA01 | 5C023-DA04 | 5C023-EA03 | 5C059-KK37 | 5C059-KK38 | 5C059-KK41 | 5C059-MA00 | 5C059-PP04 | 5C059-RA08 | 5C059-SS10 | 5C059-UA02 | 5C059-UA05 | 5C063-BA20 | 5C063-CA</v>
          </cell>
          <cell r="AR127" t="str">
            <v>H04N-007/173-A | H04N-007/173-D | H04N-005/262 | H04N-007/01-Z | H04N-007/13-Z | H04B-007/26-M</v>
          </cell>
          <cell r="AS127" t="str">
            <v>P</v>
          </cell>
          <cell r="AT127" t="str">
            <v>JP</v>
          </cell>
          <cell r="AU127" t="str">
            <v>001</v>
          </cell>
          <cell r="AV127" t="str">
            <v>JP2004-194026A</v>
          </cell>
          <cell r="AW127" t="str">
            <v>JP2004-194026A</v>
          </cell>
          <cell r="AX127" t="str">
            <v>000</v>
          </cell>
          <cell r="AZ127" t="str">
            <v>JP20040194026A2P</v>
          </cell>
          <cell r="BA127" t="str">
            <v>BCB</v>
          </cell>
          <cell r="BB127">
            <v>8</v>
          </cell>
        </row>
        <row r="128">
          <cell r="A128">
            <v>384</v>
          </cell>
          <cell r="B128" t="str">
            <v>JP</v>
          </cell>
          <cell r="C128" t="str">
            <v>A</v>
          </cell>
          <cell r="D128" t="str">
            <v>2003-045050</v>
          </cell>
          <cell r="E128">
            <v>2003</v>
          </cell>
          <cell r="F128" t="str">
            <v>2003-02-21</v>
          </cell>
          <cell r="G128" t="str">
            <v>동화상 변환 장치와 감시 시스템</v>
          </cell>
          <cell r="H128" t="str">
            <v>H04N-005/915</v>
          </cell>
          <cell r="I128" t="str">
            <v>TOSHIBA</v>
          </cell>
          <cell r="J128" t="str">
            <v>TOSHIBA CORP</v>
          </cell>
          <cell r="K128" t="str">
            <v>【요약】【과제】이상 검출시의 감시 영상을 즉석에서 휴대 단말로 시청하는 뿐만 아니라,이상을 확인한 뒤의 것 후처리에 있어서,보다 고정밀 영상을 사용하고 상황을 확인할 필요가 있다.【해결 수단】영상 입력으로부터 분리되는 제1의 동화상 부호화 데이터를 휴대 단말로 시청해서 적당한 형식의 제2의 동화상 부호화 데이터로 변환하는 수단 110과,제1의 동화상 부호화 데이터 또는 제1의 동화상 부호화 데이터를 솎아 내는 준동화상의 부호화 데이터를 축적하는 수단 1</v>
          </cell>
          <cell r="L128" t="str">
            <v>【특허청구의 범위】【청구항 1】동화상을 제1의 부호화 방식으로 부호화한 제1의 부호화 데이터를 포함하는 데이터를 취득할 수 있는 화상 취득 장치로 취득한 상기 데이터를,트리거 발생 수단으로부터 소정의 조건에 있어서 공급 되는 이벤트 트리거에 호응하고,제2의 부호화 방식으로 부호화한 제2의 부호화 데이터를 복호화하고 화상을 재생할 수 있는 화상 재생 장치에 제공하는 동화상 변환 장치이고,상기 화상 취득 장치로부터 상기 제1의 부호화 데이터를 포함하는 데이</v>
          </cell>
          <cell r="M128" t="str">
            <v>8</v>
          </cell>
          <cell r="N128" t="str">
            <v>H04N-005/915 | H04N-007/18 | H04N-007/30</v>
          </cell>
          <cell r="O128" t="str">
            <v>000003078</v>
          </cell>
          <cell r="P128" t="str">
            <v>JP</v>
          </cell>
          <cell r="Y128" t="str">
            <v>2004-254248</v>
          </cell>
          <cell r="Z128" t="str">
            <v>2004-09-09</v>
          </cell>
          <cell r="AM128" t="str">
            <v>5C053 | 5C053 | 5C053 | 5C053 | 5C053 | 5C053 | 5C053 | 5C053 | 5C053 | 5C054 | 5C054 | 5C054 | 5C054 | 5C054 | 5C054 | 5C054 | 5C054 | 5C054 | 5C054 | 5C059 | 5C059 | 5C059 | 5C059 | 5C059 | 5C059 | 5C059 | 5C059 | 5C059 | 5C059 | 5C059 | 5C059 | 5C059 |</v>
          </cell>
          <cell r="AQ128" t="str">
            <v>5C053-FA05 | 5C053-FA11 | 5C053-GA11 | 5C053-GB36 | 5C053-GB37 | 5C053-HA29 | 5C053-KA03 | 5C053-KA24 | 5C053-LA01 | 5C054-AA01 | 5C054-DA07 | 5C054-DA09 | 5C054-EA05 | 5C054-EA07 | 5C054-EG01 | 5C054-FC11 | 5C054-FE18 | 5C054-GB01 | 5C054-HA19 | 5C059-KK</v>
          </cell>
          <cell r="AR128" t="str">
            <v>H04N-005/91-K | H04N-007/18-D | H04N-007/18-U | H04N-007/133-Z</v>
          </cell>
          <cell r="AS128" t="str">
            <v>P</v>
          </cell>
          <cell r="AT128" t="str">
            <v>JP</v>
          </cell>
          <cell r="AU128" t="str">
            <v>001</v>
          </cell>
          <cell r="AV128" t="str">
            <v>JP2004-254248A</v>
          </cell>
          <cell r="AW128" t="str">
            <v>JP2004-254248A</v>
          </cell>
          <cell r="AX128" t="str">
            <v>000</v>
          </cell>
          <cell r="AZ128" t="str">
            <v>JP20040254248A2P</v>
          </cell>
          <cell r="BA128" t="str">
            <v>BCB</v>
          </cell>
          <cell r="BB128">
            <v>8</v>
          </cell>
        </row>
        <row r="129">
          <cell r="A129">
            <v>118</v>
          </cell>
          <cell r="B129" t="str">
            <v>JP</v>
          </cell>
          <cell r="C129" t="str">
            <v>A</v>
          </cell>
          <cell r="D129" t="str">
            <v>2001-131803</v>
          </cell>
          <cell r="E129">
            <v>2001</v>
          </cell>
          <cell r="F129" t="str">
            <v>2001-04-27</v>
          </cell>
          <cell r="G129" t="str">
            <v>임의 형상 부호화 장치 및 임의 형상 복호화 장치</v>
          </cell>
          <cell r="H129" t="str">
            <v>G06T-003/00</v>
          </cell>
          <cell r="I129" t="str">
            <v>VICTOR CO OF JAPAN LTD</v>
          </cell>
          <cell r="J129" t="str">
            <v>VICTOR CO OF JAPAN LTD</v>
          </cell>
          <cell r="K129" t="str">
            <v>【요약】【과제】  2치 형상 신호를 이용한 경우에 있어도 ，의사적에 반투명의 화상 합성을 실현시키는 것이 가능하다，임의 형상 부호화 장치 및 임의 형상 복호화 장치를 제공한다．【해결 수단】  단자 2로부터의 다가 형상 신호를 디더 처리기 11로 2 가화한다．동화상 부호화기 13으로는  ，MPEG-4 표준의 코어 프로파일에 딸랐던 방법으로 동화상 신호를 부호화한다．2치 형상 부호화기 14로는  ，MPEG-4 표준의 코어 프로파일에 딸랐던 방법으로 2치 형</v>
          </cell>
          <cell r="L129" t="str">
            <v>【특허 청구의 범위】【청구항 1】화상 신호와 형상 신호를 각각 부호화하고 다중화한 것으로 임의 형상 부호화 데이터를 생성한 임의 형상 부호화 장치에 있어，상기 형상 신호를 부호화한 부호화 수단으로서 ，다가의 형상 신호를 디더 법에 의하고 2 가화하고 얻은 2치 형상 신호를 부호화한 부호화 수단을 설치한 것을 특징으로 한 임의 형상 부호화 장치．</v>
          </cell>
          <cell r="M129" t="str">
            <v>4</v>
          </cell>
          <cell r="N129" t="str">
            <v>G06T-003/00 | G06T-005/00 | H03M-007/30 | H04N-007/24</v>
          </cell>
          <cell r="O129" t="str">
            <v>000004329</v>
          </cell>
          <cell r="P129" t="str">
            <v>JP</v>
          </cell>
          <cell r="S129" t="str">
            <v>ANDO ICHIRO | SAKAZUME SATOSHI</v>
          </cell>
          <cell r="U129" t="str">
            <v>JP</v>
          </cell>
          <cell r="V129" t="str">
            <v>2000-154324</v>
          </cell>
          <cell r="W129" t="str">
            <v>2000-05-25</v>
          </cell>
          <cell r="Y129" t="str">
            <v>2002-049915</v>
          </cell>
          <cell r="Z129" t="str">
            <v>2002-02-15</v>
          </cell>
          <cell r="AM129" t="str">
            <v>5B057 | 5B057 | 5B057 | 5B057 | 5B057 | 5B057 | 5B057 | 5B057 | 5B057 | 5B057 | 5C059 | 5C059 | 5C059 | 5C059 | 5C059 | 5C059 | 5C059 | 5C059 | 5C059 | 5C059 | 5C059 | 5C059 | 5C059 | 5C059 | 5C059 | 5C059 | 5J064 | 5J064 | 5J064 | 5J064 | 5J064 | 5J064 |</v>
          </cell>
          <cell r="AQ129" t="str">
            <v>5B057-CA08 | 5B057-CA12 | 5B057-CA16 | 5B057-CB07 | 5B057-CB12 | 5B057-CB16 | 5B057-CC01 | 5B057-CE13 | 5B057-CH07 | 5B057-CH08 | 5C059-KK15 | 5C059-MA00 | 5C059-MB14 | 5C059-MB16 | 5C059-MB24 | 5C059-PP02 | 5C059-PP04 | 5C059-PP28 | 5C059-PP29 | 5C059-RC</v>
          </cell>
          <cell r="AR129" t="str">
            <v>G06T-003/00-300 | G06T-005/00-200-A | H03M-007/30-Z | H04N-007/13-Z</v>
          </cell>
          <cell r="AS129" t="str">
            <v>P</v>
          </cell>
          <cell r="AT129" t="str">
            <v>JP</v>
          </cell>
          <cell r="AU129" t="str">
            <v>001</v>
          </cell>
          <cell r="AW129" t="str">
            <v>JP2002-049915A</v>
          </cell>
          <cell r="AX129" t="str">
            <v>000</v>
          </cell>
          <cell r="AZ129" t="str">
            <v>JP20020049915A2P</v>
          </cell>
          <cell r="BA129" t="str">
            <v>BCB</v>
          </cell>
          <cell r="BB129">
            <v>8</v>
          </cell>
        </row>
        <row r="130">
          <cell r="A130">
            <v>78</v>
          </cell>
          <cell r="B130" t="str">
            <v>JP</v>
          </cell>
          <cell r="C130" t="str">
            <v>A</v>
          </cell>
          <cell r="D130" t="str">
            <v>2002-202103</v>
          </cell>
          <cell r="E130">
            <v>2002</v>
          </cell>
          <cell r="F130" t="str">
            <v>2002-07-11</v>
          </cell>
          <cell r="G130" t="str">
            <v>MPEG DATA DECODING PROCESSING APPARATUS AND ERROR DETECTION METHOD</v>
          </cell>
          <cell r="H130" t="str">
            <v>H04N-007/32</v>
          </cell>
          <cell r="I130" t="str">
            <v>YOKOGAWA ELECTRIC CORP</v>
          </cell>
          <cell r="J130" t="str">
            <v>YOKOGAWA ELECTRIC CORP</v>
          </cell>
          <cell r="K130" t="str">
            <v>PROBLEM TO BE SOLVED: To provide an MPEG data decoding processing apparatus and an error detection method capable of checking, on an MPEG data level, whether a noise merely results from the performance of an encoder or from the occurrence of an error in a</v>
          </cell>
          <cell r="N130" t="str">
            <v>H04N-007/32</v>
          </cell>
          <cell r="P130" t="str">
            <v>JP</v>
          </cell>
          <cell r="R130" t="str">
            <v>YOKOGAWA ELECTRIC CORPORATION|</v>
          </cell>
          <cell r="S130" t="str">
            <v>MINAMI SHINGO | SHIMIZU AKIRA</v>
          </cell>
          <cell r="Y130" t="str">
            <v>2004-048311</v>
          </cell>
          <cell r="Z130" t="str">
            <v>2004-02-12</v>
          </cell>
          <cell r="AM130" t="str">
            <v>5C059 | 5C059 | 5C059 | 5C059 | 5C059 | 5C059 | 5C059 | 5C059 | 5C059 | 5C059 | 5C059 | 5C059 | 5C059 | 5C059 | 5C059 | 5C059 | 5C059 | 5C059 | 5C059 | 5C059 | 5C059 | 5C059 | 5C059 | 5C059 | 5C059 | 5C059</v>
          </cell>
          <cell r="AQ130" t="str">
            <v>5C059-KK00 | 5C059-MA00 | 5C059-MA05 | 5C059-MA14 | 5C059-MA23 | 5C059-MC11 | 5C059-MC38 | 5C059-ME01 | 5C059-NN01 | 5C059-NN21 | 5C059-PP05 | 5C059-PP06 | 5C059-PP07 | 5C059-RF01 | 5C059-SS02 | 5C059-SS08 | 5C059-TA00 | 5C059-TB06 | 5C059-TB07 | 5C059-TB</v>
          </cell>
          <cell r="AR130" t="str">
            <v>H04N-007/137-A</v>
          </cell>
          <cell r="AS130" t="str">
            <v>P</v>
          </cell>
          <cell r="AT130" t="str">
            <v>PAJ</v>
          </cell>
          <cell r="AU130" t="str">
            <v>001</v>
          </cell>
          <cell r="AV130" t="str">
            <v>JP2004-048311A</v>
          </cell>
          <cell r="AW130" t="str">
            <v>JP2004-048311A</v>
          </cell>
          <cell r="AX130" t="str">
            <v>000</v>
          </cell>
          <cell r="AZ130" t="str">
            <v>JP20040048311A2P</v>
          </cell>
          <cell r="BA130" t="str">
            <v>BCB</v>
          </cell>
          <cell r="BB130">
            <v>8</v>
          </cell>
        </row>
        <row r="131">
          <cell r="A131">
            <v>189</v>
          </cell>
          <cell r="B131" t="str">
            <v>KR</v>
          </cell>
          <cell r="C131" t="str">
            <v>A</v>
          </cell>
          <cell r="D131" t="str">
            <v>2002-0065853</v>
          </cell>
          <cell r="E131">
            <v>2002</v>
          </cell>
          <cell r="F131" t="str">
            <v>2002-10-28</v>
          </cell>
          <cell r="G131" t="str">
            <v>이동통신 단말기로 동영상 데이터를 엔코딩 및 디코딩 방법 (Method to transfer moving picture by mobile telecomunication)</v>
          </cell>
          <cell r="H131" t="str">
            <v>H04N-007/24</v>
          </cell>
          <cell r="I131" t="str">
            <v>김무성</v>
          </cell>
          <cell r="J131" t="str">
            <v>김무성</v>
          </cell>
          <cell r="K131" t="str">
            <v>본 발명은 이동통신 단말기로 동영상 데이터의 엔코딩 및 디코딩방법에 관한 것으로, 좀더 상세히는 동영상의 데이터를 압축한 엔코딩을 전송하여 이동통신 단말기에서 디스플레이되는 디코딩 작업에 관한 것이다.; 본 발명의 동영상의 데이터를 압축하여 전송하는 엔코딩과 이동통신 단말기에서 디스플레이하는 디코딩 작업하여 사용자의 이동통신 단말기에 전송하는 방법에 있어서,; 상기 엔코딩(4)은 로딩부(10), 기억부(11), 입력부(12), 반복부(13), 압축부(1</v>
          </cell>
          <cell r="L131" t="str">
            <v>청구항 1항
동영상의 데이터를 압축하여 전송하는 엔코딩과 이동통신 단말기에서 디스플레이하는 디코딩 작업하여 사용자의 이동통신 단말기에 전송하는 방법에 있어서, 장면, 물체, 배경영상의 갯수와 순서 및 위치를 판단하는 로딩부(10)와; 현재 이미지의 수평크기, 수직크기, 사용 이미지 용량, 컬러타입등의 좌표값을 기억시킨 기억부(11)와; 반복적으로 장면이미지와 배경이미지의 새로운 이미지방을 개설하는 반복부(13)와; 상기 이미지방에 이미지를 입력하는 입력</v>
          </cell>
          <cell r="M131" t="str">
            <v>1</v>
          </cell>
          <cell r="N131" t="str">
            <v>H04N-007/24</v>
          </cell>
          <cell r="P131" t="str">
            <v>KR</v>
          </cell>
          <cell r="Q131" t="str">
            <v>KR</v>
          </cell>
          <cell r="S131" t="str">
            <v>김무성</v>
          </cell>
          <cell r="T131" t="str">
            <v>KR</v>
          </cell>
          <cell r="Y131" t="str">
            <v>2004-0037383</v>
          </cell>
          <cell r="Z131" t="str">
            <v>2004-05-07</v>
          </cell>
          <cell r="AO131" t="str">
            <v>박용길</v>
          </cell>
          <cell r="AS131" t="str">
            <v>P</v>
          </cell>
          <cell r="AT131" t="str">
            <v>KR</v>
          </cell>
          <cell r="AU131" t="str">
            <v>001</v>
          </cell>
          <cell r="AV131" t="str">
            <v>KR2004-0037383A</v>
          </cell>
          <cell r="AW131" t="str">
            <v>KR2004-0037383A</v>
          </cell>
          <cell r="AX131" t="str">
            <v>000</v>
          </cell>
          <cell r="AZ131" t="str">
            <v>KR20040037383A_P</v>
          </cell>
          <cell r="BA131" t="str">
            <v>BCB</v>
          </cell>
          <cell r="BB131">
            <v>8</v>
          </cell>
        </row>
        <row r="132">
          <cell r="A132">
            <v>227</v>
          </cell>
          <cell r="B132" t="str">
            <v>KR</v>
          </cell>
          <cell r="C132" t="str">
            <v>B1</v>
          </cell>
          <cell r="D132" t="str">
            <v>2000-0042840</v>
          </cell>
          <cell r="E132">
            <v>2000</v>
          </cell>
          <cell r="F132" t="str">
            <v>2000-07-25</v>
          </cell>
          <cell r="G132" t="str">
            <v>이동통신 단말기의 이진 동영상데이터 전송 방법 및 메세지전송 시스템 (METHOD FOR TRANSMIT ANIMATION IMAGE DATA FOR MOBILE STATION AND MESSAGE TRANSMIT SYSTEM)</v>
          </cell>
          <cell r="H132" t="str">
            <v>H04N-007/24</v>
          </cell>
          <cell r="I132" t="str">
            <v>네오엠텔</v>
          </cell>
          <cell r="J132" t="str">
            <v>주식회사 네오엠텔</v>
          </cell>
          <cell r="K132" t="str">
            <v>본 발명은 이동 통신 단말기에 동영상 데이터를 효율적으로 제공하기 위한 것으로서, 본 발명의 이러한 목적은 송신하고자 하는 이미지를 보다 적은 사이즈인 가로 m 비트, 세로 n 비트의 복수 개 블록으로 분할하는 블록 분할 단계와  각 블록을 구성하는 m*n 비트를 일차원 비트열로 변환하는 일차원 비트 스트림 생성단계와  각 일차원 비트 스트림을 일차원 비트 스트림 압축알고리듬을 사용하여 압축하는 압축 일차원 비트 스트림 생성단계와  일차원 비트 스트림과</v>
          </cell>
          <cell r="L132" t="str">
            <v xml:space="preserve">청구항 1항
삭제
</v>
          </cell>
          <cell r="M132" t="str">
            <v>24</v>
          </cell>
          <cell r="N132" t="str">
            <v>H04N-007/24</v>
          </cell>
          <cell r="P132" t="str">
            <v>KR</v>
          </cell>
          <cell r="Q132" t="str">
            <v>KR</v>
          </cell>
          <cell r="S132" t="str">
            <v>이동헌</v>
          </cell>
          <cell r="T132" t="str">
            <v>KR</v>
          </cell>
          <cell r="U132" t="str">
            <v>KR</v>
          </cell>
          <cell r="V132" t="str">
            <v>1999-0060368</v>
          </cell>
          <cell r="W132" t="str">
            <v>1999-12-22</v>
          </cell>
          <cell r="Y132" t="str">
            <v>2002-0094191</v>
          </cell>
          <cell r="Z132" t="str">
            <v>2002-12-18</v>
          </cell>
          <cell r="AB132" t="str">
            <v>2003-07-22</v>
          </cell>
          <cell r="AC132" t="str">
            <v>0391980</v>
          </cell>
          <cell r="AD132" t="str">
            <v>2003-07-07</v>
          </cell>
          <cell r="AO132" t="str">
            <v>김도형</v>
          </cell>
          <cell r="AP132" t="str">
            <v>조광현</v>
          </cell>
          <cell r="AS132" t="str">
            <v>P</v>
          </cell>
          <cell r="AT132" t="str">
            <v>KR</v>
          </cell>
          <cell r="AU132" t="str">
            <v>011</v>
          </cell>
          <cell r="AW132" t="str">
            <v>AU200122338A5 | BR200009255A | CN1411664A | CN1411664T | EP1256234A1 | JP2003-519988A | KR0391980B1 | KR0403377B1 | KR0471660B1 | US20030093817A1 | WOWO01/050766A1</v>
          </cell>
          <cell r="AX132" t="str">
            <v>000</v>
          </cell>
          <cell r="AZ132" t="str">
            <v>KR00000391980B1P</v>
          </cell>
          <cell r="BA132" t="str">
            <v>BCB</v>
          </cell>
          <cell r="BB132">
            <v>8</v>
          </cell>
        </row>
        <row r="133">
          <cell r="A133">
            <v>169</v>
          </cell>
          <cell r="B133" t="str">
            <v>KR</v>
          </cell>
          <cell r="C133" t="str">
            <v>A</v>
          </cell>
          <cell r="D133" t="str">
            <v>2003-0070993</v>
          </cell>
          <cell r="E133">
            <v>2003</v>
          </cell>
          <cell r="F133" t="str">
            <v>2003-10-13</v>
          </cell>
          <cell r="G133" t="str">
            <v>휴대형 멀티미디어 재생 장치 (A portable device for playing multimedia)</v>
          </cell>
          <cell r="H133" t="str">
            <v>G11B-020/10</v>
          </cell>
          <cell r="I133" t="str">
            <v>레이미디어</v>
          </cell>
          <cell r="J133" t="str">
            <v>레이미디어 주식회사</v>
          </cell>
          <cell r="K133" t="str">
            <v>본 발명은 휴대형 멀티미디어 재생장치에 관한 것으로, 멀티미디어 데이터를 저장하고 있는 매체와 이 매체로부터 멀티미디어 데이터를 읽어들여 신호 처리하는 신호처리수단이 포함된 본체와, 상기 본체의 신호처리수단으로부터 출력되는 멀티미디어 데이터를 외부로 출력하는 신호 출력단자와, 상기 신호출력단자에 접속하는 외부 커넥터와, 상기 외부 커넥터를 매개로 상기 본체의 신호 출력단자에 접속하며 상기 신호처리수단으로부터 출력되는 멀티미디어 데이터의 종류와 코딩방식을</v>
          </cell>
          <cell r="L133" t="str">
            <v>청구항 1항   멀티미디어 데이터를 저장하고 있는 매체와 이 매체로부터 멀티미디어 데이터를 읽어들여 신호 처리하는 신호처리수단이 포함된 본체를 구비하는 휴대형 멀티미디어 재생장치에 있어서,   상기 본체의 신호처리수단으로부터 출력되는 멀티미디어 데이터를 외부로 출력하는 신호 출력단자와,   상기 신호출력단자에 접속하는 외부 커넥터와,   상기 외부 커넥터를 매개로 상기 본체의 신호 출력단자에 접속하며 상기 신호처리수단으로부터 출력되는 멀티미디어 데이터의</v>
          </cell>
          <cell r="M133" t="str">
            <v>6</v>
          </cell>
          <cell r="N133" t="str">
            <v>G11B-020/10</v>
          </cell>
          <cell r="P133" t="str">
            <v>KR</v>
          </cell>
          <cell r="Q133" t="str">
            <v>KR</v>
          </cell>
          <cell r="S133" t="str">
            <v>이영</v>
          </cell>
          <cell r="T133" t="str">
            <v>KR</v>
          </cell>
          <cell r="Y133" t="str">
            <v>2005-0035572</v>
          </cell>
          <cell r="Z133" t="str">
            <v>2005-04-19</v>
          </cell>
          <cell r="AO133" t="str">
            <v>한양 특허법인</v>
          </cell>
          <cell r="AS133" t="str">
            <v>P</v>
          </cell>
          <cell r="AT133" t="str">
            <v>KR</v>
          </cell>
          <cell r="AU133" t="str">
            <v>001</v>
          </cell>
          <cell r="AV133" t="str">
            <v>KR2005-0035572A</v>
          </cell>
          <cell r="AW133" t="str">
            <v>KR2005-0035572A</v>
          </cell>
          <cell r="AX133" t="str">
            <v>000</v>
          </cell>
          <cell r="AZ133" t="str">
            <v>KR20050035572A_P</v>
          </cell>
          <cell r="BA133" t="str">
            <v>BCB</v>
          </cell>
          <cell r="BB133">
            <v>8</v>
          </cell>
        </row>
        <row r="134">
          <cell r="A134">
            <v>162</v>
          </cell>
          <cell r="B134" t="str">
            <v>KR</v>
          </cell>
          <cell r="C134" t="str">
            <v>A</v>
          </cell>
          <cell r="D134" t="str">
            <v>2003-0085157</v>
          </cell>
          <cell r="E134">
            <v>2003</v>
          </cell>
          <cell r="F134" t="str">
            <v>2003-11-27</v>
          </cell>
          <cell r="G134" t="str">
            <v>모바일 디바이스용 동영상 압축 방법 (Method of compressing moving pictures for mobile devices)</v>
          </cell>
          <cell r="H134" t="str">
            <v>H04N-007/14</v>
          </cell>
          <cell r="I134" t="str">
            <v>멀티비아</v>
          </cell>
          <cell r="J134" t="str">
            <v>(주) 멀티비아</v>
          </cell>
          <cell r="K134" t="str">
            <v xml:space="preserve">본 발명은 동영상 압축 기술에 관한 것으로, 특히 모바일 디바이스에 사용되는 동영상을 복잡하지 않으면서도 높은 효율로 압축하는 방법에 관한 것이다.;   본 발명에 의한 모바일 디바이스용 동영상 압축 방법은, 매크로 블록을 이용한 움직임 예측과정을 통해 모션 벡터를 구하지 않고, 움직임 발생 여부만을 판단하며, 움직임 발생 여부를 판단하는 블록 단위의 크기를 임의로 선택할 수 있어서 동영상 압축이 효율적으로 이루어 질 수 있다.  ; 또한, 본 발명에 </v>
          </cell>
          <cell r="L134" t="str">
            <v>청구항 1항   화면간 부호화 과정에 있어서,   소정 크기의 픽셀 블록을 대상으로, 모션 벡터는 구하지 않고 모션 발생 여부를 판단하는 단계(a);   상기 단계(a)에서 판단된 모션 발생 여부를 제3 맵 정보 값으로 나타내는 단계(b); 및   상기 단계(b)의 제3 맵 정보 값을 참고로 하여, 모션 블록에 대한 부호화를 수행하는 단계(c)를 포함하는 것을 특징으로 하는 모바일 디바이스용 동영상 압축 방법.</v>
          </cell>
          <cell r="M134" t="str">
            <v>5</v>
          </cell>
          <cell r="N134" t="str">
            <v>H04N-007/14</v>
          </cell>
          <cell r="P134" t="str">
            <v>KR</v>
          </cell>
          <cell r="Q134" t="str">
            <v>KR</v>
          </cell>
          <cell r="S134" t="str">
            <v>이창호</v>
          </cell>
          <cell r="T134" t="str">
            <v>KR</v>
          </cell>
          <cell r="Y134" t="str">
            <v>2005-0051384</v>
          </cell>
          <cell r="Z134" t="str">
            <v>2005-06-01</v>
          </cell>
          <cell r="AO134" t="str">
            <v>김영철 | 김순영</v>
          </cell>
          <cell r="AS134" t="str">
            <v>P</v>
          </cell>
          <cell r="AT134" t="str">
            <v>KR</v>
          </cell>
          <cell r="AU134" t="str">
            <v>002</v>
          </cell>
          <cell r="AV134" t="str">
            <v>KR2005-0051384A</v>
          </cell>
          <cell r="AW134" t="str">
            <v>KR2005-0051384A | WOWO05/053317A1</v>
          </cell>
          <cell r="AX134" t="str">
            <v>000</v>
          </cell>
          <cell r="AZ134" t="str">
            <v>KR20050051384A_P</v>
          </cell>
          <cell r="BA134" t="str">
            <v>BCB</v>
          </cell>
          <cell r="BB134">
            <v>8</v>
          </cell>
        </row>
        <row r="135">
          <cell r="A135">
            <v>229</v>
          </cell>
          <cell r="B135" t="str">
            <v>KR</v>
          </cell>
          <cell r="C135" t="str">
            <v>B1</v>
          </cell>
          <cell r="D135" t="str">
            <v>2003-0009506</v>
          </cell>
          <cell r="E135">
            <v>2003</v>
          </cell>
          <cell r="F135" t="str">
            <v>2003-02-14</v>
          </cell>
          <cell r="G135" t="str">
            <v>이동통신 단말기용 동영상 부호화 시스템 및 방법 (Moving-Picture Coding System And Method For Mobile Communication Terminal)</v>
          </cell>
          <cell r="H135" t="str">
            <v>H04N-007/24</v>
          </cell>
          <cell r="I135" t="str">
            <v>멀티비아</v>
          </cell>
          <cell r="J135" t="str">
            <v>(주) 멀티비아</v>
          </cell>
          <cell r="K135" t="str">
            <v xml:space="preserve">본 발명은 동영상 부호화시의 처리 절차와 연산량을 최소화하여 구현하되, 이를 소프트웨어적으로 구현하여 이동통신 단말기에 적용이 가능하도록 한 이동통신 단말기용 동영상 부호화 시스템 및 방법에 관한 것이다.;   본 발명은 입력 RGB 영상을 Y,U,V 성분의 동영상 압축 대상신호로 변환하고, 상기 동영상 압축 대상신호를 이산 코사인 변환하여 양자화 처리한 양자화 계수를 골롬라이스 코딩 방식으로 엔트로피 부호화하여 출력하는 화면내 부호화와, 상기 동영상 </v>
          </cell>
          <cell r="L135" t="str">
            <v>청구항 1항   입력 RGB 영상을 Y,U,V 성분의 동영상 압축 대상신호로 변환하는 영상신호 변환부를 갖는 동영상 부호화 시스템에 있어서,   상기 동영상 압축 대상신호를 이산 코사인 변환하여 양자화 처리한 양자화 계수를 골롬라이스 코딩 방식으로 엔트로피 부호화하여 출력하는 화면내 부호화부와;   상기 동영상 압축 대상신호에 대해 이전 인트라 프레임의 원본 영상을 이용하여 골롬라이스 코딩 방식으로 예측 부호화를 수행하되, 매크로 블록 단위로 블록 경계</v>
          </cell>
          <cell r="M135" t="str">
            <v>7</v>
          </cell>
          <cell r="N135" t="str">
            <v>H04N-007/24</v>
          </cell>
          <cell r="P135" t="str">
            <v>KR</v>
          </cell>
          <cell r="Q135" t="str">
            <v>KR</v>
          </cell>
          <cell r="S135" t="str">
            <v>이창호</v>
          </cell>
          <cell r="T135" t="str">
            <v>KR</v>
          </cell>
          <cell r="Y135" t="str">
            <v>2004-0073790</v>
          </cell>
          <cell r="Z135" t="str">
            <v>2004-08-21</v>
          </cell>
          <cell r="AB135" t="str">
            <v>2005-06-29</v>
          </cell>
          <cell r="AC135" t="str">
            <v>0497753</v>
          </cell>
          <cell r="AD135" t="str">
            <v>2005-06-17</v>
          </cell>
          <cell r="AO135" t="str">
            <v>김영철 | 김순영</v>
          </cell>
          <cell r="AP135" t="str">
            <v>장경태</v>
          </cell>
          <cell r="AS135" t="str">
            <v>P</v>
          </cell>
          <cell r="AT135" t="str">
            <v>KR</v>
          </cell>
          <cell r="AU135" t="str">
            <v>001</v>
          </cell>
          <cell r="AV135" t="str">
            <v>KR0497753B1</v>
          </cell>
          <cell r="AW135" t="str">
            <v>KR0497753B1</v>
          </cell>
          <cell r="AX135" t="str">
            <v>000</v>
          </cell>
          <cell r="AZ135" t="str">
            <v>KR00000497753B1P</v>
          </cell>
          <cell r="BA135" t="str">
            <v>BCB</v>
          </cell>
          <cell r="BB135">
            <v>8</v>
          </cell>
        </row>
        <row r="136">
          <cell r="A136">
            <v>230</v>
          </cell>
          <cell r="B136" t="str">
            <v>KR</v>
          </cell>
          <cell r="C136" t="str">
            <v>B1</v>
          </cell>
          <cell r="D136" t="str">
            <v>2003-0010111</v>
          </cell>
          <cell r="E136">
            <v>2003</v>
          </cell>
          <cell r="F136" t="str">
            <v>2003-02-18</v>
          </cell>
          <cell r="G136" t="str">
            <v>이동통신 단말기용 동영상 부호화 시스템 및 방법 (Moving-Picture Coding System And Method For Mobile Communication Terminal)</v>
          </cell>
          <cell r="H136" t="str">
            <v>H04N-007/24</v>
          </cell>
          <cell r="I136" t="str">
            <v>멀티비아</v>
          </cell>
          <cell r="J136" t="str">
            <v>(주) 멀티비아</v>
          </cell>
          <cell r="K136" t="str">
            <v xml:space="preserve">본 발명은 동영상 부호화시의 처리 절차와 연산량을 최소화하여 소프트웨어적으로 구현한 이동통신 단말기용 동영상 부호화 시스템 및 방법에 관한 것이다.;   본 발명은 입력 RGB 영상을 Y,U,V 성분의 동영상 압축 대상신호로 변환하고, 상기 동영상 압축 대상신호에 대해 U,V 성분의 경우 4*4 화소 단위로 평균값을 구하여 부호화하고, Y 성분의 경우 8*8 화소의 블록 단위로 이산 코사인 변환하여 양자화 처리한 양자화 계수를 골롬라이스 코딩 방식으로 </v>
          </cell>
          <cell r="L136" t="str">
            <v xml:space="preserve">청구항 1항   입력 RGB 영상을 Y,U,V 성분의 동영상 압축 대상신호로 변환하는 영상신호 변환부를 갖는 동영상 부호화 시스템에 있어서,   상기 동영상 압축 대상신호에 대해 U,V 성분의 경우 4*4 화소 단위로 평균값을 구하여 부호화하고, Y 성분의 경우 8*8 화소의 블록 단위로 이산 코사인 변환하여 양자화 처리한 양자화 계수를 골롬라이스 코딩 방식으로 엔트로피 부호화하여 출력하는 화면내 부호화부와;   상기 동영상 압축 대상신호에 대해 이전 </v>
          </cell>
          <cell r="M136" t="str">
            <v>8</v>
          </cell>
          <cell r="N136" t="str">
            <v>H04N-007/24</v>
          </cell>
          <cell r="P136" t="str">
            <v>KR</v>
          </cell>
          <cell r="Q136" t="str">
            <v>KR</v>
          </cell>
          <cell r="S136" t="str">
            <v>이창호</v>
          </cell>
          <cell r="T136" t="str">
            <v>KR</v>
          </cell>
          <cell r="Y136" t="str">
            <v>2004-0074725</v>
          </cell>
          <cell r="Z136" t="str">
            <v>2004-08-26</v>
          </cell>
          <cell r="AB136" t="str">
            <v>2005-06-29</v>
          </cell>
          <cell r="AC136" t="str">
            <v>0497760</v>
          </cell>
          <cell r="AD136" t="str">
            <v>2005-06-17</v>
          </cell>
          <cell r="AO136" t="str">
            <v>김영철 | 김순영</v>
          </cell>
          <cell r="AP136" t="str">
            <v>장경태</v>
          </cell>
          <cell r="AS136" t="str">
            <v>P</v>
          </cell>
          <cell r="AT136" t="str">
            <v>KR</v>
          </cell>
          <cell r="AU136" t="str">
            <v>001</v>
          </cell>
          <cell r="AV136" t="str">
            <v>KR0497760B1</v>
          </cell>
          <cell r="AW136" t="str">
            <v>KR0497760B1</v>
          </cell>
          <cell r="AX136" t="str">
            <v>000</v>
          </cell>
          <cell r="AZ136" t="str">
            <v>KR00000497760B1P</v>
          </cell>
          <cell r="BA136" t="str">
            <v>BCB</v>
          </cell>
          <cell r="BB136">
            <v>8</v>
          </cell>
        </row>
        <row r="137">
          <cell r="A137">
            <v>179</v>
          </cell>
          <cell r="B137" t="str">
            <v>KR</v>
          </cell>
          <cell r="C137" t="str">
            <v>A</v>
          </cell>
          <cell r="D137" t="str">
            <v>2001-0065480</v>
          </cell>
          <cell r="E137">
            <v>2001</v>
          </cell>
          <cell r="F137" t="str">
            <v>2001-10-23</v>
          </cell>
          <cell r="G137" t="str">
            <v>ＭＰＥＧ2파일 재생 시스템에 있어서 ＭＰＥＧ2파일의 멀티디스플레이 구현 장치 및 방법 (APPARATUS AND METHOD FOR IMPLEMENTING MULTI-DISPLAY OF MPEG2 FILE IN MPEG2 FILE REPRODUCING SYSTEM)</v>
          </cell>
          <cell r="H137" t="str">
            <v>H04N-005/92</v>
          </cell>
          <cell r="I137" t="str">
            <v>박영남</v>
          </cell>
          <cell r="J137" t="str">
            <v>박영남</v>
          </cell>
          <cell r="K137" t="str">
            <v xml:space="preserve">본 발명은 MPEG2 표준규격에 따라서 부호화된 MPEG2파일을 영상신호로 재생하고 디스플레이 장치를 통하여 출력하는 MPEG2파일 재생시스템에 있어서, 적어도 하나 이상의 MPEG2파일들을 각각 로드하여 동시에 복호할 수 있는 적어도 하나 이상의 MPEG2 디코더들이 동시에 구동되는 멀티 디코더를 탑재하여 적어도 하나 이상의 MPEG2파일들의 멀티 디스플레이를 구현하는 장치 및 방법에 관한 것이다.
</v>
          </cell>
          <cell r="L137" t="str">
            <v>청구항 1항
저장매체로부터 실행할 MPEG2파일을 독출하여 디스플레이 장치에 영상신호로 출력하는 MPEG2파일 재생시스템에 있어서,  상기 저장매체에 저장되어 있는 복수의 MPEG2파일들을 일시적으로 저장하는 메모리 버퍼와,  상기 메모리 버퍼로부터 로드되는 상기 복수의 MPEG2파일들을 동시에 복호할 수 있도록 탑재되는 복수의 MPEG2 디코더들과,  상기 로드된 MPEG2파일들의 복호 신호들을 상기 디스플레이 장치에 출력할 수 있도록 영상신호로 변환</v>
          </cell>
          <cell r="M137" t="str">
            <v>4</v>
          </cell>
          <cell r="N137" t="str">
            <v>H04N-005/92</v>
          </cell>
          <cell r="P137" t="str">
            <v>KR</v>
          </cell>
          <cell r="Q137" t="str">
            <v>KR</v>
          </cell>
          <cell r="S137" t="str">
            <v>박영남</v>
          </cell>
          <cell r="T137" t="str">
            <v>KR</v>
          </cell>
          <cell r="Y137" t="str">
            <v>2001-0102899</v>
          </cell>
          <cell r="Z137" t="str">
            <v>2001-11-17</v>
          </cell>
          <cell r="AO137" t="str">
            <v>김봉희 | 김희소</v>
          </cell>
          <cell r="AS137" t="str">
            <v>P</v>
          </cell>
          <cell r="AT137" t="str">
            <v>KR</v>
          </cell>
          <cell r="AU137" t="str">
            <v>001</v>
          </cell>
          <cell r="AV137" t="str">
            <v>KR2001-0102899A</v>
          </cell>
          <cell r="AW137" t="str">
            <v>KR2001-0102899A</v>
          </cell>
          <cell r="AX137" t="str">
            <v>000</v>
          </cell>
          <cell r="AZ137" t="str">
            <v>KR20010102899A_P</v>
          </cell>
          <cell r="BA137" t="str">
            <v>BCB</v>
          </cell>
          <cell r="BB137">
            <v>8</v>
          </cell>
        </row>
        <row r="138">
          <cell r="A138">
            <v>225</v>
          </cell>
          <cell r="B138" t="str">
            <v>KR</v>
          </cell>
          <cell r="C138" t="str">
            <v>B1</v>
          </cell>
          <cell r="D138" t="str">
            <v>1999-0066148</v>
          </cell>
          <cell r="E138">
            <v>1999</v>
          </cell>
          <cell r="F138" t="str">
            <v>1999-12-30</v>
          </cell>
          <cell r="G138" t="str">
            <v>비디오 메일의 동영상 재생이 가능한 휴대폰 및 동영상재생 방법 (A PORTABLE COMMUNICATION TERMINAL CAPABLE OF REPRODUCING VIDEO MAIL IN MOVING PICTURE AND REPRODUCING  METHOD THEREOF)</v>
          </cell>
          <cell r="H138" t="str">
            <v>H04B-001/40</v>
          </cell>
          <cell r="I138" t="str">
            <v>삼성전자</v>
          </cell>
          <cell r="J138" t="str">
            <v>삼성전자 주식회사</v>
          </cell>
          <cell r="K138" t="str">
            <v xml:space="preserve">본 발명은 휴대폰에서 외부로부터 수신된 비디오 메일을 동영상 재생함에 있어서, 상기 비디오 메일내 동영상 파일로 압축 저장된 동영상 비디오 데이터를 디코딩하며, 상기 디코딩된 동영상 비디오 데이터를 휴대폰의 LCD 타입에 맞도록 데이터 변환하여 동영상 디스플레이시킴을 특징으로 한다.
</v>
          </cell>
          <cell r="L138" t="str">
            <v>청구항 1항
비디오 메일의 수신이 가능한 휴대폰에 있어서, 상기 비디오 메일내 동영상 파일로 압축 저장된 동영상 비디오 데이터를 디코딩하여 출력하는 동영상 재생부와, 상기 동영상 재생부로부터 상기 동영상 비디오 데이터를 입력하여 그에 따른 동영상을 디스플레이하는 표시장치와, 사용자로부터 상기 수신된 비디오 메일의 재생요구시 상기 비디오 메일내 동영상 파일이 상기 동영상 재생부를 통해 디코딩되어 상기 표시장치를 통해 동영상 디스플레이되도록 제어하는 MSP</v>
          </cell>
          <cell r="M138" t="str">
            <v>4</v>
          </cell>
          <cell r="N138" t="str">
            <v>H04B-001/40</v>
          </cell>
          <cell r="P138" t="str">
            <v>KR</v>
          </cell>
          <cell r="Q138" t="str">
            <v>KR</v>
          </cell>
          <cell r="S138" t="str">
            <v>박영식</v>
          </cell>
          <cell r="T138" t="str">
            <v>KR</v>
          </cell>
          <cell r="Y138" t="str">
            <v>2001-0058786</v>
          </cell>
          <cell r="Z138" t="str">
            <v>2001-07-06</v>
          </cell>
          <cell r="AB138" t="str">
            <v>2002-09-18</v>
          </cell>
          <cell r="AC138" t="str">
            <v>0353217</v>
          </cell>
          <cell r="AD138" t="str">
            <v>2002-09-05</v>
          </cell>
          <cell r="AO138" t="str">
            <v>이건주</v>
          </cell>
          <cell r="AP138" t="str">
            <v>이상웅</v>
          </cell>
          <cell r="AS138" t="str">
            <v>P</v>
          </cell>
          <cell r="AT138" t="str">
            <v>KR</v>
          </cell>
          <cell r="AU138" t="str">
            <v>001</v>
          </cell>
          <cell r="AV138" t="str">
            <v>KR0353217B1</v>
          </cell>
          <cell r="AW138" t="str">
            <v>KR0353217B1</v>
          </cell>
          <cell r="AX138" t="str">
            <v>000</v>
          </cell>
          <cell r="AZ138" t="str">
            <v>KR00000353217B1P</v>
          </cell>
          <cell r="BA138" t="str">
            <v>BCB</v>
          </cell>
          <cell r="BB138">
            <v>8</v>
          </cell>
        </row>
        <row r="139">
          <cell r="A139">
            <v>196</v>
          </cell>
          <cell r="B139" t="str">
            <v>KR</v>
          </cell>
          <cell r="C139" t="str">
            <v>A</v>
          </cell>
          <cell r="D139" t="str">
            <v>2003-0060823</v>
          </cell>
          <cell r="E139">
            <v>2003</v>
          </cell>
          <cell r="F139" t="str">
            <v>2003-09-01</v>
          </cell>
          <cell r="G139" t="str">
            <v>효율적인 비트율 제어를 위한 Ｈ．263 / ＭＰＥＧ 비디오인코더 및 그 제어 방법 (H.263/MPEG Video Encoder for Effective Bits Rate Control and Its Control Method)</v>
          </cell>
          <cell r="H139" t="str">
            <v>H04N-007/32</v>
          </cell>
          <cell r="I139" t="str">
            <v>삼성전자</v>
          </cell>
          <cell r="J139" t="str">
            <v>삼성전자 주식회사</v>
          </cell>
          <cell r="K139" t="str">
            <v>1. 청구범위에 기재된 발명이 속하는 기술분야;   본 발명은 본 발명은 이동통신 단말기에 있어서 멀티미디어 데이터 서비스에 관한 것으로 특히, 이산 코사인 변환(DCT : Discrete Cosine Transform)을 이용한  H.263/MPEG 비디오 인코더에 관한 것임.;   2. 발명이 해결하려고 하는 기술적 과제;   본 발명은 움직임 예측을 통한 입도 분석을 통하여 양자화값을 제어하고 출력시의 효율적인 비트율 제어가 가능한 H.263/MP</v>
          </cell>
          <cell r="L139" t="str">
            <v>청구항 1항   입력 영상(N-1)을 이산 코사인 변환(DCT)하고 이를 양자화(Q)하여 비디오 스트림으로 출력하고, 상기 양자화된 신호에 대해 역양자화(IQ) 및 역 이산 코사인 변환(IDCT)을 통해 디코딩하여 다음 입력 영상(N)과의 비교를 통한 움직임 예측을 수행하는 H.263/MPEG 비디오 인코더에 있어서,   상기 움직임 예측을 수행한 결과를 이용하여 입도를 분석하는 입도 분석부;   상기 입도 분석부에 의한 분석 결과에 따라, 상기 양자화</v>
          </cell>
          <cell r="M139" t="str">
            <v>9</v>
          </cell>
          <cell r="N139" t="str">
            <v>H04N-007/32</v>
          </cell>
          <cell r="P139" t="str">
            <v>KR</v>
          </cell>
          <cell r="Q139" t="str">
            <v>KR</v>
          </cell>
          <cell r="S139" t="str">
            <v>이승철 | 신대규 | 박지호 | 이현승</v>
          </cell>
          <cell r="T139" t="str">
            <v>KR | KR | KR | KR</v>
          </cell>
          <cell r="Y139" t="str">
            <v>2005-0024732</v>
          </cell>
          <cell r="Z139" t="str">
            <v>2005-03-11</v>
          </cell>
          <cell r="AO139" t="str">
            <v>이건주</v>
          </cell>
          <cell r="AS139" t="str">
            <v>P</v>
          </cell>
          <cell r="AT139" t="str">
            <v>KR</v>
          </cell>
          <cell r="AU139" t="str">
            <v>002</v>
          </cell>
          <cell r="AV139" t="str">
            <v>KR2005-0024732A</v>
          </cell>
          <cell r="AW139" t="str">
            <v>KR2005-0024732A | US20050063461A1</v>
          </cell>
          <cell r="AX139" t="str">
            <v>000</v>
          </cell>
          <cell r="AZ139" t="str">
            <v>KR20050024732A_P</v>
          </cell>
          <cell r="BA139" t="str">
            <v>BCB</v>
          </cell>
          <cell r="BB139">
            <v>8</v>
          </cell>
        </row>
        <row r="140">
          <cell r="A140">
            <v>203</v>
          </cell>
          <cell r="B140" t="str">
            <v>KR</v>
          </cell>
          <cell r="C140" t="str">
            <v>A</v>
          </cell>
          <cell r="D140" t="str">
            <v>2003-0060821</v>
          </cell>
          <cell r="E140">
            <v>2003</v>
          </cell>
          <cell r="F140" t="str">
            <v>2003-09-01</v>
          </cell>
          <cell r="G140" t="str">
            <v>적응적 고속 ＤＣＴ 인코딩 방법 (Adaptive Fast DCT Encoding Method)</v>
          </cell>
          <cell r="H140" t="str">
            <v>H04N-007/30</v>
          </cell>
          <cell r="I140" t="str">
            <v>삼성전자</v>
          </cell>
          <cell r="J140" t="str">
            <v>삼성전자 주식회사</v>
          </cell>
          <cell r="K140" t="str">
            <v>1. 청구범위에 기재된 발명이 속하는 기술분야;   본 발명은 정지 영상/동영상에 대한 인코딩 방법에 관한 것으로 특히 DCT(Discrete Cosine Transform) 방법에 관한 것임.;   2. 발명이 해결하려고 하는 기술적 과제;   본 발명은 고속 DCT 방법을 적응적으로 사용하여 연산량과 전력 소모를 줄여 이동통신 단말기에서의 영상 인코딩이 가능하도록 하는 적응적 고속 DCT 방법을 제공하는데 그 목적이 있음.;   3. 발명의 해결 방</v>
          </cell>
          <cell r="L140" t="str">
            <v>청구항 1항   2차원 고속 DCT(Discrete Cosine Transform) 인코딩 방법에 있어서,   처리하고자 하는 블록 영상의 평활도(Smooth)(N)를 판단하는 제 1 단계;   상기 제 1 단계의 평활도(N)에 따라, 상기 블록 영상의 가로(Raw) 방향의 고속 DCT 인코딩 연산을 수행하고 상기 평활도(N) 이하의 값에 대하여만 그 값을 출력하는 제 2 단계; 및   상기 제 2 단계의 가로(Raw) 방향의 고속 DCT 인코딩 연산을</v>
          </cell>
          <cell r="M140" t="str">
            <v>7</v>
          </cell>
          <cell r="N140" t="str">
            <v>H04N-007/30</v>
          </cell>
          <cell r="P140" t="str">
            <v>KR</v>
          </cell>
          <cell r="Q140" t="str">
            <v>KR</v>
          </cell>
          <cell r="S140" t="str">
            <v>이승철</v>
          </cell>
          <cell r="T140" t="str">
            <v>KR</v>
          </cell>
          <cell r="Y140" t="str">
            <v>2005-0024731</v>
          </cell>
          <cell r="Z140" t="str">
            <v>2005-03-11</v>
          </cell>
          <cell r="AO140" t="str">
            <v>이건주</v>
          </cell>
          <cell r="AS140" t="str">
            <v>P</v>
          </cell>
          <cell r="AT140" t="str">
            <v>KR</v>
          </cell>
          <cell r="AU140" t="str">
            <v>002</v>
          </cell>
          <cell r="AV140" t="str">
            <v>KR2005-0024731A</v>
          </cell>
          <cell r="AW140" t="str">
            <v>KR2005-0024731A | US20050047505A1</v>
          </cell>
          <cell r="AX140" t="str">
            <v>000</v>
          </cell>
          <cell r="AZ140" t="str">
            <v>KR20050024731A_P</v>
          </cell>
          <cell r="BA140" t="str">
            <v>BCB</v>
          </cell>
          <cell r="BB140">
            <v>8</v>
          </cell>
        </row>
        <row r="141">
          <cell r="A141">
            <v>274</v>
          </cell>
          <cell r="B141" t="str">
            <v>KR</v>
          </cell>
          <cell r="C141" t="str">
            <v>A</v>
          </cell>
          <cell r="D141" t="str">
            <v>1995-0035201</v>
          </cell>
          <cell r="E141">
            <v>1995</v>
          </cell>
          <cell r="F141" t="str">
            <v>1995-10-12</v>
          </cell>
          <cell r="G141" t="str">
            <v>엠펙 비디오 복호기</v>
          </cell>
          <cell r="H141" t="str">
            <v>H04N-007/24</v>
          </cell>
          <cell r="I141" t="str">
            <v>삼성전자</v>
          </cell>
          <cell r="J141" t="str">
            <v>삼성전자 주식회사 김광호</v>
          </cell>
          <cell r="K141" t="str">
            <v xml:space="preserve">본 발명은 엠펙(MPEG : Moving Picture Experts Group) 표준안을 따르는 비디오 복호기(Vidro Decoder)에 관한 것으로서, 엘펙에 따라 압축된 소정의 비트스트림을 입력받아, 비트스트림으로부터 소정의 파라미터와 데이터를 분리한 후 상기 파라미터을 복호하고, 상기 데이터에 대해 가변길이 복호, 역양자화, 역스캐닝 및 실행길이 복호 동작을 차례로 수행하여 블록단위로 데이터를 출력하는 전처리부와; 상기 전처리부로부터 파라미터 </v>
          </cell>
          <cell r="L141" t="str">
            <v>청구항 1항
엠펙에 따라 압축된 소정의 비트스트림을 입력받아, 비트스트림으로부터 소정의 파라미터와 데이터를 분리한 후 상기 파라미터를 복호하고, 상기 데이터에 대해 가변길이 복호, 역양자화, 역스캐닝 및 실행길이 복호동작을 차례로 수행하여 블록단위로 데이터를 출력하는 전처리부와; 상기 전처리부로부터 파라미터 및 데이터를 입력받아, 데이터에 대한 역이산코스 변환을 수행하여 메크로블록단위로 데이터를 출력하는 역변환부와; 상기 역변환부로부터 데이터를 입력받아</v>
          </cell>
          <cell r="M141" t="str">
            <v>4</v>
          </cell>
          <cell r="N141" t="str">
            <v>H04N-007/24</v>
          </cell>
          <cell r="P141" t="str">
            <v>KR</v>
          </cell>
          <cell r="Q141" t="str">
            <v>KR</v>
          </cell>
          <cell r="S141" t="str">
            <v>이성원</v>
          </cell>
          <cell r="T141" t="str">
            <v>KR</v>
          </cell>
          <cell r="Y141" t="str">
            <v>1997-0025143</v>
          </cell>
          <cell r="Z141" t="str">
            <v>1997-05-30</v>
          </cell>
          <cell r="AO141" t="str">
            <v>김원호 | 최현석</v>
          </cell>
          <cell r="AS141" t="str">
            <v>P</v>
          </cell>
          <cell r="AT141" t="str">
            <v>KR</v>
          </cell>
          <cell r="AU141" t="str">
            <v>003</v>
          </cell>
          <cell r="AV141" t="str">
            <v>KR0218523B1</v>
          </cell>
          <cell r="AW141" t="str">
            <v>JP1997-135446A | KR0218523B1 | US5889560</v>
          </cell>
          <cell r="AX141" t="str">
            <v>000</v>
          </cell>
          <cell r="AZ141" t="str">
            <v>KR19970025143A_P</v>
          </cell>
          <cell r="BA141" t="str">
            <v>BCB</v>
          </cell>
          <cell r="BB141">
            <v>8</v>
          </cell>
        </row>
        <row r="142">
          <cell r="A142">
            <v>279</v>
          </cell>
          <cell r="B142" t="str">
            <v>KR</v>
          </cell>
          <cell r="C142" t="str">
            <v>A</v>
          </cell>
          <cell r="D142" t="str">
            <v>1997-0004192</v>
          </cell>
          <cell r="E142">
            <v>1997</v>
          </cell>
          <cell r="F142" t="str">
            <v>1997-02-13</v>
          </cell>
          <cell r="G142" t="str">
            <v>MPEG 인코딩 장치 및 그 방법</v>
          </cell>
          <cell r="H142" t="str">
            <v>H04N-007/24</v>
          </cell>
          <cell r="I142" t="str">
            <v>삼성전자</v>
          </cell>
          <cell r="J142" t="str">
            <v>삼성전자 주식회사 김광호</v>
          </cell>
          <cell r="K142" t="str">
            <v xml:space="preserve">본 발명은 MPEG 인코딩 장치 및 그 방법에 관한 것으로, 입력되는 아날로그 비디오신호를 디지틀 신호로 변환하여 출력하는 비디오 디코딩수단; 상기 디지탈 비디오신호를 소정의 알고리즘에 따라 압축하여 런-길이 데이타를 생성하는 이미지 압축수단; 상기 이미지 압축 수단에서 요청이 오면, 상기 디지탈 비디오신호에 대하여 화상 타입에 따라 움직임 추정을 수행하고, 그 결과를 상기 이미지 압축수단으로 리턴하는 움직임 추정 수단; 및 상기 움직임 추정 수단으로 </v>
          </cell>
          <cell r="L142" t="str">
            <v>청구항 1항
입력되는 아날로그 비디오신호를 디지틀 신호로 변환하여 출력하는 비디오 디코딩수단; 상기 디지탈 비디오신호를 소정의 알고리즘에 따라 압축하여 런-길이 데이타를 생성하는 이미지 압축수단; 상기 이미지 압축 수단에서 요청이 오면, 상기 디지탈 비디오신호에 대하여 화상 타입에 따라 움직임 추정을 수행하고, 그 결과를 상기 이미지 압축수단으로 리턴하는 움직임 추정 수단; 및 상기 움직임 추정 수단으로 화상타입을 전송하고, 상기 이미지 압축수단으로 런</v>
          </cell>
          <cell r="M142" t="str">
            <v>4</v>
          </cell>
          <cell r="N142" t="str">
            <v>H04N-007/24</v>
          </cell>
          <cell r="P142" t="str">
            <v>KR</v>
          </cell>
          <cell r="Q142" t="str">
            <v>KR</v>
          </cell>
          <cell r="S142" t="str">
            <v>이명한</v>
          </cell>
          <cell r="T142" t="str">
            <v>KR</v>
          </cell>
          <cell r="Y142" t="str">
            <v>1998-0067870</v>
          </cell>
          <cell r="Z142" t="str">
            <v>1998-10-15</v>
          </cell>
          <cell r="AO142" t="str">
            <v>김능균</v>
          </cell>
          <cell r="AS142" t="str">
            <v>P</v>
          </cell>
          <cell r="AT142" t="str">
            <v>KR</v>
          </cell>
          <cell r="AU142" t="str">
            <v>001</v>
          </cell>
          <cell r="AV142" t="str">
            <v>KR1998-0067870A</v>
          </cell>
          <cell r="AW142" t="str">
            <v>KR1998-0067870A</v>
          </cell>
          <cell r="AX142" t="str">
            <v>000</v>
          </cell>
          <cell r="AZ142" t="str">
            <v>KR19980067870A_P</v>
          </cell>
          <cell r="BA142" t="str">
            <v>BCB</v>
          </cell>
          <cell r="BB142">
            <v>8</v>
          </cell>
        </row>
        <row r="143">
          <cell r="A143">
            <v>272</v>
          </cell>
          <cell r="B143" t="str">
            <v>KR</v>
          </cell>
          <cell r="C143" t="str">
            <v>B1</v>
          </cell>
          <cell r="D143" t="str">
            <v>1998-0061602</v>
          </cell>
          <cell r="E143">
            <v>1998</v>
          </cell>
          <cell r="F143" t="str">
            <v>1998-12-30</v>
          </cell>
          <cell r="G143" t="str">
            <v>영상 신호의 압축 부호화기 및 / 또는 복호화기와 그 방법</v>
          </cell>
          <cell r="H143" t="str">
            <v>H04N-007/24</v>
          </cell>
          <cell r="I143" t="str">
            <v>삼성전자</v>
          </cell>
          <cell r="J143" t="str">
            <v>삼성전자 주식회사 윤종용</v>
          </cell>
          <cell r="K143" t="str">
            <v>본 발명에는 영상 신호의 압축 부호화기 및/또는 복호화기와 그 방법이 개시되어 있다. 본 발명은 입력되는 영상 신호를 이산 변환하여 이산 변환 계수를 제공하는 이산변환 유니트, 이산 변환 계수를 초기화 양자화 매트릭스를 이용하여 양자화하여 초기 양자화된 데이터를 제공하는 초기 양자화기, 초기 양자화된 데이터를 다수의 양자화 스텝사이즈를 이용하여 병렬로 양자화하여 얻어지는 각각의 부호량 중에서 목표 부호량에 가장 근접한 결과를 출력하는 양자화 스텝사이즈를</v>
          </cell>
          <cell r="L143" t="str">
            <v xml:space="preserve">청구항 1항
입력되는 영상 신호를 압축 부호화 및/또는 복호화하는 방법에 있어서: (a) 입력되는 영상 신호를 이산 변환하여 이산 변환 계수를 제공하는 단계; (b) 상기 이산 변환 계수를 양자화하여 초기화 양자화 매트릭스를 이용하여 초기 양자화된 데이터를 제공하는 단계; (c) 상기 초기 양자화된 데이터를 다수의 양자화 스텝사이즈를 이용하여 병렬로 양자화하여 얻어지는 각각의 부호량 중에서 목표 부호량에 가장 근접한 결과를 출력하는 양자화 스텝사이즈를 </v>
          </cell>
          <cell r="M143" t="str">
            <v>34</v>
          </cell>
          <cell r="N143" t="str">
            <v>H04N-007/24</v>
          </cell>
          <cell r="P143" t="str">
            <v>KR</v>
          </cell>
          <cell r="Q143" t="str">
            <v>KR</v>
          </cell>
          <cell r="S143" t="str">
            <v>김재현</v>
          </cell>
          <cell r="T143" t="str">
            <v>KR</v>
          </cell>
          <cell r="Y143" t="str">
            <v>2000-0045076</v>
          </cell>
          <cell r="Z143" t="str">
            <v>2000-07-15</v>
          </cell>
          <cell r="AB143" t="str">
            <v>2002-06-20</v>
          </cell>
          <cell r="AC143" t="str">
            <v>0335435</v>
          </cell>
          <cell r="AD143" t="str">
            <v>2002-04-23</v>
          </cell>
          <cell r="AO143" t="str">
            <v>이영필 | 권석흠</v>
          </cell>
          <cell r="AP143" t="str">
            <v>조광현</v>
          </cell>
          <cell r="AS143" t="str">
            <v>P</v>
          </cell>
          <cell r="AT143" t="str">
            <v>KR</v>
          </cell>
          <cell r="AU143" t="str">
            <v>001</v>
          </cell>
          <cell r="AV143" t="str">
            <v>KR0335435B1</v>
          </cell>
          <cell r="AW143" t="str">
            <v>KR0335435B1</v>
          </cell>
          <cell r="AX143" t="str">
            <v>000</v>
          </cell>
          <cell r="AZ143" t="str">
            <v>KR00000335435B1P</v>
          </cell>
          <cell r="BA143" t="str">
            <v>BCB</v>
          </cell>
          <cell r="BB143">
            <v>8</v>
          </cell>
        </row>
        <row r="144">
          <cell r="A144">
            <v>285</v>
          </cell>
          <cell r="B144" t="str">
            <v>KR</v>
          </cell>
          <cell r="C144" t="str">
            <v>A</v>
          </cell>
          <cell r="D144" t="str">
            <v>1999-7003252</v>
          </cell>
          <cell r="E144">
            <v>1999</v>
          </cell>
          <cell r="F144" t="str">
            <v>1999-04-14</v>
          </cell>
          <cell r="G144" t="str">
            <v>엠펙 - 2 호환성의 프레임내 전용 비디오압축을 이용하는 비디오 압축 시스템과 압축 비디오 정보 전송 방법 (VIDEO TRANSMISSION APPARATUS EMPLOYING INTRA-FRAME-ONLY VIDEO COMPRESSION THAT IS MPEG-2 COMPATIBLE)</v>
          </cell>
          <cell r="H144" t="str">
            <v>H04N-007/243</v>
          </cell>
          <cell r="I144" t="str">
            <v>삼성전자</v>
          </cell>
          <cell r="J144" t="str">
            <v>삼성전자 주식회사 윤종용</v>
          </cell>
          <cell r="K144" t="str">
            <v>MPEG-2의 I 앵커 프레임들에 대해 프레임내 비디오 압축 부호화를 행하는 방식으로 매 연속 비디오 프레임의 프레임내 전용 비디오 압축 부호화가 실행되며, 각 프레임은 MPEG-2의 I 앵커 프레임들에 대해 행한 것과 유사한 방식으로 프레임내 비디오압축 부호화된 것으로 확인된다. 이를 실행하기 위한 인코더는 움직임 추정회로의 필요성이 없기 때문에 I 프레임들은 물론이고 P 프레임들 및 B 프레임들을 부호화시키는 인코더의 경우보다 구성이 간단하게 된다.</v>
          </cell>
          <cell r="L144" t="str">
            <v>청구항 1항
압축비디오 정보를 전송하는 방법에 있어서, 비디오정보의 라인 비월식 래스터 주사된 일련의 프레임들을 4:2:0 샘플링 포맷의 휘도신호와 제 1 및 제 2 색차신호들로서 발생시키는 단계와; 트랜스포트 스트림의 성분들을 발생시키기 위해, 상기 라인 비월식 래스터 주사된 연속 비디오 정보 프레임들 중 선택된 프레임들에 대해서만 프레임내 압축을 하는데 종래 사용된 MPEG-2 표준에 따라, 상기 연속 비디오 정보 프레임의 각각을 프레임내 압축 부호</v>
          </cell>
          <cell r="M144" t="str">
            <v>39</v>
          </cell>
          <cell r="N144" t="str">
            <v>H04N-007/243</v>
          </cell>
          <cell r="P144" t="str">
            <v>KR</v>
          </cell>
          <cell r="Q144" t="str">
            <v>KR</v>
          </cell>
          <cell r="S144" t="str">
            <v>송동일 | 전종구 | 김용제</v>
          </cell>
          <cell r="T144" t="str">
            <v>KR | KR | KR</v>
          </cell>
          <cell r="U144" t="str">
            <v>US</v>
          </cell>
          <cell r="V144" t="str">
            <v>1997-056325</v>
          </cell>
          <cell r="W144" t="str">
            <v>1997-08-14</v>
          </cell>
          <cell r="X144" t="str">
            <v>[국내특허]  일본, 중국, 대한민국, 멕시코, 캐나다, 싱가포르, 오스트레일리아, 러시아&lt;BR&gt;[EP 유럽특허 ]  영국, 독일, 프랑스, 네덜란드, 스페인&lt;BR&gt;</v>
          </cell>
          <cell r="Y144" t="str">
            <v>2000-0068769</v>
          </cell>
          <cell r="Z144" t="str">
            <v>2000-11-25</v>
          </cell>
          <cell r="AI144" t="str">
            <v>PCT/KR98/00249</v>
          </cell>
          <cell r="AJ144" t="str">
            <v>1998-08-12</v>
          </cell>
          <cell r="AK144" t="str">
            <v>WO99/009747</v>
          </cell>
          <cell r="AL144" t="str">
            <v>1999-02-25</v>
          </cell>
          <cell r="AO144" t="str">
            <v>이건주</v>
          </cell>
          <cell r="AS144" t="str">
            <v>P</v>
          </cell>
          <cell r="AT144" t="str">
            <v>KR</v>
          </cell>
          <cell r="AU144" t="str">
            <v>020</v>
          </cell>
          <cell r="AW144" t="str">
            <v>AU709622B2 | AU713945B2 | CA2270188C | CA2270189C | CN1236525C | CN1236525T | CN1236526C | CN1236526T | DE69821735C0 | EP0932980B1 | EP0932981A1 | JP2000-504550A | JP2000-508503A | KR0318606B1 | KR2000-0068770A | RU2191469C2 | RU2221349C2 | US6597860B1 |</v>
          </cell>
          <cell r="AX144" t="str">
            <v>000</v>
          </cell>
          <cell r="AZ144" t="str">
            <v>KR20000068769A_P</v>
          </cell>
          <cell r="BA144" t="str">
            <v>BCB</v>
          </cell>
          <cell r="BB144">
            <v>8</v>
          </cell>
        </row>
        <row r="145">
          <cell r="A145">
            <v>217</v>
          </cell>
          <cell r="B145" t="str">
            <v>KR</v>
          </cell>
          <cell r="C145" t="str">
            <v>B1</v>
          </cell>
          <cell r="D145" t="str">
            <v>2001-0010918</v>
          </cell>
          <cell r="E145">
            <v>2001</v>
          </cell>
          <cell r="F145" t="str">
            <v>2001-03-02</v>
          </cell>
          <cell r="G145" t="str">
            <v>동영상 전송 장치 (Streaming device for moving picture)</v>
          </cell>
          <cell r="H145" t="str">
            <v>H04N-007/12</v>
          </cell>
          <cell r="I145" t="str">
            <v>쓰리알</v>
          </cell>
          <cell r="J145" t="str">
            <v>쓰리알 주식회사</v>
          </cell>
          <cell r="K145" t="str">
            <v>본 발명은 동영상 전송장치에 관한 것으로, 카메라 내부에 구성되어 카메라에 의해 촬영된 아날로그 동영상 데이타를 디지탈 동영상 데이타로 변환하고, 이 변환된 디지탈 동영상 데이타를 각각 소정 압축형식으로 압축 및 복호화하여 저장하는 동시에 비트맵 데이타 형식으로 변환하여 저장하고, 상기 저장된 압축 및 복호화된 동영상 데이타는 유선 네트워크를 통해 사용자 컴퓨터로, 상기 저장된 비트맵 데이타는 무선 네트워크를 통해 사용자 이동통신 단말기로 전송하여 재생</v>
          </cell>
          <cell r="L145" t="str">
            <v>청구항 1항
적어도 하나 이상의 사용자 통신 단말기와 네트워크를 통해 연결되는 카메라의 내부에 내장되는 동영상 전송장치에 있어서, 외부 영상을 촬영하는 카메라로부터 인가받은 아날로그 동영상 신호를 디지탈 동영상 신호로 변환하는 A/D 변환부와; 상기 A/D 변환부로부터 인가받은 디지탈 동영상 신호를 압축 및 부호화하는 신호처리부와; 상기 A/D 변환부로부터 인가받은 디지탈 동영상 신호를 화상 처리하여 이동통신 단말기용 비트맵 포맷으로 변환하는 화상처리부</v>
          </cell>
          <cell r="M145" t="str">
            <v>5</v>
          </cell>
          <cell r="N145" t="str">
            <v>H04N-007/12</v>
          </cell>
          <cell r="P145" t="str">
            <v>KR</v>
          </cell>
          <cell r="Q145" t="str">
            <v>KR</v>
          </cell>
          <cell r="S145" t="str">
            <v>조주연 | 문성진 | 장민식 | 권혁만</v>
          </cell>
          <cell r="T145" t="str">
            <v>KR | KR | KR | KR</v>
          </cell>
          <cell r="Y145" t="str">
            <v>2002-0070721</v>
          </cell>
          <cell r="Z145" t="str">
            <v>2002-09-11</v>
          </cell>
          <cell r="AB145" t="str">
            <v>2003-07-02</v>
          </cell>
          <cell r="AC145" t="str">
            <v>0389847</v>
          </cell>
          <cell r="AD145" t="str">
            <v>2003-06-20</v>
          </cell>
          <cell r="AO145" t="str">
            <v>특허법인 엘엔케이</v>
          </cell>
          <cell r="AP145" t="str">
            <v>최훈</v>
          </cell>
          <cell r="AS145" t="str">
            <v>P</v>
          </cell>
          <cell r="AT145" t="str">
            <v>KR</v>
          </cell>
          <cell r="AU145" t="str">
            <v>001</v>
          </cell>
          <cell r="AV145" t="str">
            <v>KR0389847B1</v>
          </cell>
          <cell r="AW145" t="str">
            <v>KR0389847B1</v>
          </cell>
          <cell r="AX145" t="str">
            <v>000</v>
          </cell>
          <cell r="AZ145" t="str">
            <v>KR00000389847B1P</v>
          </cell>
          <cell r="BA145" t="str">
            <v>BCB</v>
          </cell>
          <cell r="BB145">
            <v>8</v>
          </cell>
        </row>
        <row r="146">
          <cell r="A146">
            <v>301</v>
          </cell>
          <cell r="B146" t="str">
            <v>KR</v>
          </cell>
          <cell r="C146" t="str">
            <v>A</v>
          </cell>
          <cell r="D146" t="str">
            <v>2000-0040342</v>
          </cell>
          <cell r="E146">
            <v>2000</v>
          </cell>
          <cell r="F146" t="str">
            <v>2000-07-13</v>
          </cell>
          <cell r="G146" t="str">
            <v>ＭＰＥＧ２를 이용한 개선된 영상 신호 압축 부호화 방법, 복호화 방법 및 이에 적합한 장치들 (Improved Encoding and decoding methods using MPEG2 for image signal and apparatuses therefor)</v>
          </cell>
          <cell r="H146" t="str">
            <v>H04N-007/24</v>
          </cell>
          <cell r="I146" t="str">
            <v>아이투비</v>
          </cell>
          <cell r="J146" t="str">
            <v>주식회사 아이투비 박종원</v>
          </cell>
          <cell r="K146" t="str">
            <v>HDTV(High_Definition TV)과 같은 고화질의 영상을 CD에 기록할 수 있을 정도의 높은 압축률로 압축 부호화할 수 있는 개선된 압축 부호화 방법, 그에 적합한 복호화 방법 그리고 그에 적합한 장치들에 관한 것이다.; 본 발명에 따른 영상 신호 압축 부호화 방법은 영상 신호를 MPEG2의 표준 화면 크기로 샘플링하는 샘플링 과정; 상기 표준 화면의 수평 방향 화소를 간축하는 간축 과정; 상기 간축 과정에 의해 간축된 화면을 MPEG2 비디</v>
          </cell>
          <cell r="L146" t="str">
            <v>청구항 1항
영상 신호를 MPEG2의 표준 화면 크기로 샘플링하는 샘플링 과정; 상기 표준 화면의 수평 방향 화소를 간축하는 간축 과정; 상기 간축 과정에 의해 간축된 화면을 MPEG2 비디오 압축 방식에 의해 압축하는 비디오 압축 부호화 과정; 표준의 MPEG2 오디오 압축 방식에 의해 압축부호화하는 오디오 압축 부호화 과정; 및 압축된 비디오 데이터 및 오디오 데이터를 멀티플렉싱하여 소오스 데이터를 작성하는 과정을 포함하는 영상 신호 압축 부호화 방</v>
          </cell>
          <cell r="M146" t="str">
            <v>6</v>
          </cell>
          <cell r="N146" t="str">
            <v>H04N-007/24</v>
          </cell>
          <cell r="P146" t="str">
            <v>KR</v>
          </cell>
          <cell r="Q146" t="str">
            <v>KR</v>
          </cell>
          <cell r="S146" t="str">
            <v>김남용 | 이해승</v>
          </cell>
          <cell r="T146" t="str">
            <v>KR | KR</v>
          </cell>
          <cell r="Y146" t="str">
            <v>2002-0006869</v>
          </cell>
          <cell r="Z146" t="str">
            <v>2002-01-26</v>
          </cell>
          <cell r="AO146" t="str">
            <v>이영필 | 최흥수 | 박영일</v>
          </cell>
          <cell r="AS146" t="str">
            <v>P</v>
          </cell>
          <cell r="AT146" t="str">
            <v>KR</v>
          </cell>
          <cell r="AU146" t="str">
            <v>001</v>
          </cell>
          <cell r="AV146" t="str">
            <v>KR2002-0006869A</v>
          </cell>
          <cell r="AW146" t="str">
            <v>KR2002-0006869A</v>
          </cell>
          <cell r="AX146" t="str">
            <v>000</v>
          </cell>
          <cell r="AZ146" t="str">
            <v>KR20020006869A_P</v>
          </cell>
          <cell r="BA146" t="str">
            <v>BCB</v>
          </cell>
          <cell r="BB146">
            <v>8</v>
          </cell>
        </row>
        <row r="147">
          <cell r="A147">
            <v>351</v>
          </cell>
          <cell r="B147" t="str">
            <v>KR</v>
          </cell>
          <cell r="C147" t="str">
            <v>A</v>
          </cell>
          <cell r="D147" t="str">
            <v>2000-0047783</v>
          </cell>
          <cell r="E147">
            <v>2000</v>
          </cell>
          <cell r="F147" t="str">
            <v>2000-08-18</v>
          </cell>
          <cell r="G147" t="str">
            <v>화면분할기 일체형 엘씨디모니터 (LCD MONITOR TYPE INTEGRATION HAVING A SPLIT SCREEN)</v>
          </cell>
          <cell r="H147" t="str">
            <v>H04N-005/64</v>
          </cell>
          <cell r="I147" t="str">
            <v>이레전자산업</v>
          </cell>
          <cell r="J147" t="str">
            <v>이레전자산업 주식회사 정문식</v>
          </cell>
          <cell r="K147" t="str">
            <v xml:space="preserve">본 발명은 서로 상이한 신호방식의 영상정보를 하나의 디스플레이장치에 표시할 수 있도록 하는 화면분할기 일체형 LCD모니터에 관한 것으로서, 그 화면분할기 일체형 LCD모니터는 개인용컴퓨터(PC) 또는 소정 영상을 촬상하는 적어도 하나 이상의 동영상카메라로부터 해당되는 아날로그 비디오신호를 각각 입력받고, 그 개인용컴퓨터로부터 인가된 아날로그 비디오신호를 1내지 수비트의 디지털신호로 변환하는 AD변환부(110) 및 상기 동영상카메라로부터 인가된 아날로그 </v>
          </cell>
          <cell r="L147" t="str">
            <v>청구항 1항
개인용컴퓨터(PC) 또는 소정 영상을 촬상하는 적어도 하나 이상의 동영상카메라로부터 해당되는 아날로그 비디오신호를 각각 입력받고, 그 개인용컴퓨터로부터 인가된 아날로그 비디오신호를 1내지 수비트의 디지털신호로 변환하는 AD변환부(110) 및 상기 동영상카메라로부터 인가된 아날로그 비디오신호를 소정 신호처리부(120)를 통해 영상편집처리함과 아울러 그 영상편집된 아날로그 신호를 디지털신호로 변환하는 비디오디코더부(130)와,  상기 AD변환부</v>
          </cell>
          <cell r="M147" t="str">
            <v>5</v>
          </cell>
          <cell r="N147" t="str">
            <v>H04N-005/64</v>
          </cell>
          <cell r="P147" t="str">
            <v>KR</v>
          </cell>
          <cell r="Q147" t="str">
            <v>KR</v>
          </cell>
          <cell r="S147" t="str">
            <v>정문식</v>
          </cell>
          <cell r="T147" t="str">
            <v>KR</v>
          </cell>
          <cell r="Y147" t="str">
            <v>2002-0014468</v>
          </cell>
          <cell r="Z147" t="str">
            <v>2002-02-25</v>
          </cell>
          <cell r="AO147" t="str">
            <v>임훈빈</v>
          </cell>
          <cell r="AS147" t="str">
            <v>P</v>
          </cell>
          <cell r="AT147" t="str">
            <v>KR</v>
          </cell>
          <cell r="AU147" t="str">
            <v>002</v>
          </cell>
          <cell r="AV147" t="str">
            <v>KR0362423B1</v>
          </cell>
          <cell r="AW147" t="str">
            <v>KR0210747Y1 | KR0362423B1</v>
          </cell>
          <cell r="AX147" t="str">
            <v>000</v>
          </cell>
          <cell r="AZ147" t="str">
            <v>KR20020014468A_P</v>
          </cell>
          <cell r="BA147" t="str">
            <v>BCB</v>
          </cell>
          <cell r="BB147">
            <v>8</v>
          </cell>
        </row>
        <row r="148">
          <cell r="A148">
            <v>202</v>
          </cell>
          <cell r="B148" t="str">
            <v>KR</v>
          </cell>
          <cell r="C148" t="str">
            <v>A</v>
          </cell>
          <cell r="D148" t="str">
            <v>2003-0053410</v>
          </cell>
          <cell r="E148">
            <v>2003</v>
          </cell>
          <cell r="F148" t="str">
            <v>2003-08-01</v>
          </cell>
          <cell r="G148" t="str">
            <v>다중 코덱을 사용한 퍼스널 비디오 레코더 (Personal Video Recorder employing multi codec)</v>
          </cell>
          <cell r="H148" t="str">
            <v>H04N-005/76</v>
          </cell>
          <cell r="I148" t="str">
            <v>이화트론 주식회사</v>
          </cell>
          <cell r="J148" t="str">
            <v>이화트론 주식회사</v>
          </cell>
          <cell r="K148" t="str">
            <v>본 발명은 디지털 신호처리부에 DivX 코덱을 이용한 퍼스널 비디오 레코더에 관한 것으로서, 인터넷과 같은 네트워크를 통하여 외부의 호스트기기에 접속하여 비디오/오디오 데이터를 다운로드할 수 있도록 퍼스널 비디오 레코더와 네트워크를 연결시키는 네트워크 인터페이스부 및 입력되는 비디오/오디오 신호중 저장하고자 하는 신호를 DivX 방식으로 인코딩하여 저장부에 저장하고, 입력되는 비디오/오디오 신호중 재생하고자 하는 신호 또는 저장부에 저장되어 있는 신호중</v>
          </cell>
          <cell r="L148" t="str">
            <v>청구항 1항
저장매체와 영상출력부 및 음성출력부를 구비하고, 수신된 방송신호 및 외부기기로부터 입력된 비디오/오디오 신호를 상기 비디오/오디오 출력부를 통하여 직접 재생하거나 상기 저장매체에 저장한 뒤 검색, 재생하는 퍼스널 비디오 레코더에 있어서, 인터넷과 같은 네트워크를 통하여 외부의 호스트기기에 접속하여 비디오/오디오 데이터를 다운로드할 수 있도록 상기 퍼스널 비디오 레코더와 네트워크를 연결시키는 네트워크 인터페이스부;및 입력되는 비디오/오디오 신</v>
          </cell>
          <cell r="M148" t="str">
            <v>2</v>
          </cell>
          <cell r="N148" t="str">
            <v>H04N-005/76</v>
          </cell>
          <cell r="P148" t="str">
            <v>KR</v>
          </cell>
          <cell r="Q148" t="str">
            <v>KR</v>
          </cell>
          <cell r="S148" t="str">
            <v>박정재</v>
          </cell>
          <cell r="T148" t="str">
            <v>KR</v>
          </cell>
          <cell r="Y148" t="str">
            <v>2005-0014974</v>
          </cell>
          <cell r="Z148" t="str">
            <v>2005-02-21</v>
          </cell>
          <cell r="AO148" t="str">
            <v>신관호</v>
          </cell>
          <cell r="AS148" t="str">
            <v>P</v>
          </cell>
          <cell r="AT148" t="str">
            <v>KR</v>
          </cell>
          <cell r="AU148" t="str">
            <v>001</v>
          </cell>
          <cell r="AV148" t="str">
            <v>KR2005-0014974A</v>
          </cell>
          <cell r="AW148" t="str">
            <v>KR2005-0014974A</v>
          </cell>
          <cell r="AX148" t="str">
            <v>000</v>
          </cell>
          <cell r="AZ148" t="str">
            <v>KR20050014974A_P</v>
          </cell>
          <cell r="BA148" t="str">
            <v>BCB</v>
          </cell>
          <cell r="BB148">
            <v>8</v>
          </cell>
        </row>
        <row r="149">
          <cell r="A149">
            <v>186</v>
          </cell>
          <cell r="B149" t="str">
            <v>KR</v>
          </cell>
          <cell r="C149" t="str">
            <v>A</v>
          </cell>
          <cell r="D149" t="str">
            <v>2002-0021757</v>
          </cell>
          <cell r="E149">
            <v>2002</v>
          </cell>
          <cell r="F149" t="str">
            <v>2002-04-20</v>
          </cell>
          <cell r="G149" t="str">
            <v>다 시점 동영상 부호화 장치 (APPARATUS FOR ENCODING OF MULTI VIEW MOVING PICTURE)</v>
          </cell>
          <cell r="H149" t="str">
            <v>H04N-007/32</v>
          </cell>
          <cell r="I149" t="str">
            <v>전자부품연구원</v>
          </cell>
          <cell r="J149" t="str">
            <v>전자부품연구원</v>
          </cell>
          <cell r="K149" t="str">
            <v xml:space="preserve">본 발명은 다 시점 동영상 부호화 장치에 관한 것으로, 다 시점 동영상 소스 데이터가 입력되면, 노이즈 제거, 임발란싱(imbalancing) 문제를 해결하면서 데이터간의 상관도를 높여 신뢰도를 증가시키는 전처리부; 다시점 동영상 데이터내의 변이 벡터 및 움직임 벡터를 추정하기 위하여 MPEG-2 구조를 시점축으로 확장하여 공간적/시간적 상관도를 이용하여 추정하는 변이 추정부 및 움직임 추정부; 변이 추정부 및 움직임 추정부에 의해 추정된 복원 영상을 </v>
          </cell>
          <cell r="L149" t="str">
            <v>청구항 1항
다시점 동영상 소스(multi view video source) 데이터를 부호화하는 동영상 장치에 있어서, 상기 다 시점 동영상 소스 데이터가 입력되면, 노이즈 제거, 임발란싱(imbalancing) 문제를 해결하면서 상기 데이터간의 상관도를 높여 신뢰도를 증가시키는 전처리부; 상기 다시점 동영상 데이터의 변이 벡터 및 움직임 벡터를 추정하기 위하여 MPEG(Moving Picture Experts Group : MPEG-2)-2 구조를 시</v>
          </cell>
          <cell r="M149" t="str">
            <v>15</v>
          </cell>
          <cell r="N149" t="str">
            <v>H04N-007/32</v>
          </cell>
          <cell r="P149" t="str">
            <v>KR</v>
          </cell>
          <cell r="Q149" t="str">
            <v>KR</v>
          </cell>
          <cell r="S149" t="str">
            <v>손광훈 | 임정은 | 최병호 | 김제우 | 정혁구</v>
          </cell>
          <cell r="T149" t="str">
            <v>KR | KR | KR | KR | KR</v>
          </cell>
          <cell r="Y149" t="str">
            <v>2003-0083285</v>
          </cell>
          <cell r="Z149" t="str">
            <v>2003-10-30</v>
          </cell>
          <cell r="AO149" t="str">
            <v>장성구 | 김원준</v>
          </cell>
          <cell r="AS149" t="str">
            <v>P</v>
          </cell>
          <cell r="AT149" t="str">
            <v>KR</v>
          </cell>
          <cell r="AU149" t="str">
            <v>002</v>
          </cell>
          <cell r="AV149" t="str">
            <v>KR0481732B1</v>
          </cell>
          <cell r="AW149" t="str">
            <v>KR0481732B1 | US20030202592A1</v>
          </cell>
          <cell r="AX149" t="str">
            <v>000</v>
          </cell>
          <cell r="AZ149" t="str">
            <v>KR20030083285A_P</v>
          </cell>
          <cell r="BA149" t="str">
            <v>BCB</v>
          </cell>
          <cell r="BB149">
            <v>8</v>
          </cell>
        </row>
        <row r="150">
          <cell r="A150">
            <v>281</v>
          </cell>
          <cell r="B150" t="str">
            <v>KR</v>
          </cell>
          <cell r="C150" t="str">
            <v>A</v>
          </cell>
          <cell r="D150" t="str">
            <v>1998-0029057</v>
          </cell>
          <cell r="E150">
            <v>1998</v>
          </cell>
          <cell r="F150" t="str">
            <v>1998-07-20</v>
          </cell>
          <cell r="G150" t="str">
            <v>엠펙을 이용한 휴대형 동영상 재생 장치</v>
          </cell>
          <cell r="H150" t="str">
            <v>H04N-007/24</v>
          </cell>
          <cell r="I150" t="str">
            <v>최규남</v>
          </cell>
          <cell r="J150" t="str">
            <v>최규남</v>
          </cell>
          <cell r="K150" t="str">
            <v>본 발명은 엠펙을 이용한 휴대형 동영상 재생장치에 관한 것으로, 컴퓨터나 기타 다른 장치로 만들어진 멀티미디어 엠펙 데이터를 휴대하면서 재생하기 위하여 고안된 장치에 관한 것이다.; 즉, 영상을 출력하는 TFT-LCD 모듈부(10)와, 외부일측에 다수개로 구성된 버튼 및 연결단자(50), 상기 TFT-LCD 모듈부(10)에 신호를 발생해 주는 영상 및 음악 재생부(20), 멀티미디어 데이터를 백업해 두고 카트리지 형식으로 바꿔 사용할 수 있는 데이터 백</v>
          </cell>
          <cell r="L150" t="str">
            <v xml:space="preserve">청구항 1항
엠펙을 이용한 휴대형 동영상 재생장치에 있어서, 영상을 보여주는 TFT-LCD모듈부와, 외부에 다수개로 구성된 버튼 및 접속단자부와, 영상 및 음악 재생부와, 데이터 백업 장치부와, 신호를 입력받아 제어신호를 출력하는 제어부로 구성된 것을 특징으로 하는 동화상 재생장치.
</v>
          </cell>
          <cell r="M150" t="str">
            <v>3</v>
          </cell>
          <cell r="N150" t="str">
            <v>H04N-007/24</v>
          </cell>
          <cell r="P150" t="str">
            <v>KR</v>
          </cell>
          <cell r="Q150" t="str">
            <v>KR</v>
          </cell>
          <cell r="S150" t="str">
            <v>최규남</v>
          </cell>
          <cell r="T150" t="str">
            <v>KR</v>
          </cell>
          <cell r="Y150" t="str">
            <v>1998-0072068</v>
          </cell>
          <cell r="Z150" t="str">
            <v>1998-10-26</v>
          </cell>
          <cell r="AS150" t="str">
            <v>P</v>
          </cell>
          <cell r="AT150" t="str">
            <v>KR</v>
          </cell>
          <cell r="AU150" t="str">
            <v>001</v>
          </cell>
          <cell r="AV150" t="str">
            <v>KR1998-0072068A</v>
          </cell>
          <cell r="AW150" t="str">
            <v>KR1998-0072068A</v>
          </cell>
          <cell r="AX150" t="str">
            <v>000</v>
          </cell>
          <cell r="AZ150" t="str">
            <v>KR19980072068A_P</v>
          </cell>
          <cell r="BA150" t="str">
            <v>BCB</v>
          </cell>
          <cell r="BB150">
            <v>8</v>
          </cell>
        </row>
        <row r="151">
          <cell r="A151">
            <v>275</v>
          </cell>
          <cell r="B151" t="str">
            <v>KR</v>
          </cell>
          <cell r="C151" t="str">
            <v>A</v>
          </cell>
          <cell r="D151" t="str">
            <v>1997-0026484</v>
          </cell>
          <cell r="E151">
            <v>1997</v>
          </cell>
          <cell r="F151" t="str">
            <v>1997-06-23</v>
          </cell>
          <cell r="G151" t="str">
            <v>디지털 비디오 신호를 코딩하는 방법 및 장치</v>
          </cell>
          <cell r="H151" t="str">
            <v>H04N-007/24</v>
          </cell>
          <cell r="I151" t="str">
            <v>DEUTSCHE THOMSON-BRANDT GMBH</v>
          </cell>
          <cell r="J151" t="str">
            <v>도이치 톰슨-브란토 게엠베하 헤르메스 뵈르데만</v>
          </cell>
          <cell r="K151" t="str">
            <v>미래의 디지털 텔레비전 방송과 이와 관련된 대화형 통신 서비스를 위하여, 비디오 데이터는 적절한 코딩 장치의 수단에 의해 데이터량에서 크게 감축되어야만 한다. 이를 위해 제공되는 하나의 코딩 방법은 MPEG2 표준이다. 코딩 중, 화상 화면 중의 변화가 연속적인 화상 그룹내에서 발생한다면, 현재 화상 그룹을 위해 존재하는 B 및 P프레임의 예측에 대해 일정한 것이 아니다. 결과적으로 디코더 내에서 야기되는 재구성은 만족스럽지 못할 것이다. 본 발명에 따</v>
          </cell>
          <cell r="L151" t="str">
            <v>청구항 1항
미래의 화상을 위한 인트라프레임 코드화된 화상(I)과 최소한 하나의 다른 화상 코딩 형태(P,B) 또는 미래의 화상이 연속적인 화상의 그룹(GOP)에서 사용되는, 한정된 시퀀스의 경우의 디지털 비디오 신호를 코딩(8)하기 위한 방법에 있어서, 한 화상으로부터 다른 화상으로 크게 변화하는 화상 내용은 검출기(10) 내에서 결정되고, 미래의 코딩(8)은, 인트라프레임 코딩이 크게 변화하는 픽셀값 또는 크게 변화하는 화상 내용을 위하여 수행되도록</v>
          </cell>
          <cell r="M151" t="str">
            <v>8</v>
          </cell>
          <cell r="N151" t="str">
            <v>H04N-007/24</v>
          </cell>
          <cell r="P151" t="str">
            <v>DE</v>
          </cell>
          <cell r="Q151" t="str">
            <v>DE</v>
          </cell>
          <cell r="S151" t="str">
            <v>헤르펠 카스텐 | 리만 우베</v>
          </cell>
          <cell r="T151" t="str">
            <v>DE | DE</v>
          </cell>
          <cell r="U151" t="str">
            <v>DE</v>
          </cell>
          <cell r="V151" t="str">
            <v>199626108</v>
          </cell>
          <cell r="W151" t="str">
            <v>1996-06-28</v>
          </cell>
          <cell r="Y151" t="str">
            <v>1998-0007748</v>
          </cell>
          <cell r="Z151" t="str">
            <v>1998-03-30</v>
          </cell>
          <cell r="AO151" t="str">
            <v>이병호 | 최달용</v>
          </cell>
          <cell r="AS151" t="str">
            <v>P</v>
          </cell>
          <cell r="AT151" t="str">
            <v>KR</v>
          </cell>
          <cell r="AU151" t="str">
            <v>009</v>
          </cell>
          <cell r="AV151" t="str">
            <v>DE19626108A1</v>
          </cell>
          <cell r="AW151" t="str">
            <v>BR9703787A | CA2206454AA | CN1171017A | DE19626108A1 | EP0831650A3 | ID17033A | JP1998-084545A | KR1998-0007748A | ZA9705424A</v>
          </cell>
          <cell r="AX151" t="str">
            <v>000</v>
          </cell>
          <cell r="AZ151" t="str">
            <v>KR19980007748A_P</v>
          </cell>
          <cell r="BA151" t="str">
            <v>BCB</v>
          </cell>
          <cell r="BB151">
            <v>8</v>
          </cell>
        </row>
        <row r="152">
          <cell r="A152">
            <v>188</v>
          </cell>
          <cell r="B152" t="str">
            <v>KR</v>
          </cell>
          <cell r="C152" t="str">
            <v>A</v>
          </cell>
          <cell r="D152" t="str">
            <v>2003-0082152</v>
          </cell>
          <cell r="E152">
            <v>2003</v>
          </cell>
          <cell r="F152" t="str">
            <v>2003-11-19</v>
          </cell>
          <cell r="G152" t="str">
            <v>이동단말과 헤드 마운티드 디스플레이 장치간의 정합 장치 및 방법 (Apparatus and method of interface between mobile terminal and HMD)</v>
          </cell>
          <cell r="H152" t="str">
            <v>H04B-001/40</v>
          </cell>
          <cell r="I152" t="str">
            <v>ETRI</v>
          </cell>
          <cell r="J152" t="str">
            <v>한국전자통신연구원</v>
          </cell>
          <cell r="K152" t="str">
            <v>본 발명은 이동단말과 헤드 마운티드 디스플레이 장치간의 정합 장치 및 방법에 관한 것이다.;   본 발명에 의하면 이동단말을 통해 2차원 또는 3차원 영상 및 오디오 컨텐츠를 실시간으로 다운로드 받고, 다운로드 받은 패킷 데이터를 변환하여 HMD로 제공함으로써, 장소에 구애받지 않고 실감나는 2차원 또는 3차원 영상과 오디오 컨텐츠를 감상할 수 있도록 한다.</v>
          </cell>
          <cell r="L152" t="str">
            <v>청구항 1항   이동단말을 통해 수신되는 2차원 또는 3차원 비디오 컨텐츠와 오디오 컨텐츠를 헤드 마운티드 디스플레이 장치를 통해 제공하기 위한 정합 장치에 있어서,   상기 이동단말로부터 2차원 또는 3차원 비디오 컨텐츠와 오디오 컨텐츠의 패킷 데이터를 수신하는 이동단말 정합부;   상기 이동단말 정합부를 통해 수신된 2차원 비디오 패킷, 3차원 좌측 및 우측 비디오 패킷을 소정의 비디오 압축 스트림으로 복원하는 비디오 디코더부;   상기 비디오 디코</v>
          </cell>
          <cell r="M152" t="str">
            <v>13</v>
          </cell>
          <cell r="N152" t="str">
            <v>H04B-001/40</v>
          </cell>
          <cell r="P152" t="str">
            <v>KR</v>
          </cell>
          <cell r="Q152" t="str">
            <v>KR</v>
          </cell>
          <cell r="S152" t="str">
            <v>김명돈 | 서봉수 | 최송인 | 김대식</v>
          </cell>
          <cell r="T152" t="str">
            <v>KR | KR | KR | KR</v>
          </cell>
          <cell r="Y152" t="str">
            <v>2005-0048263</v>
          </cell>
          <cell r="Z152" t="str">
            <v>2005-05-24</v>
          </cell>
          <cell r="AO152" t="str">
            <v>유미 특허법인</v>
          </cell>
          <cell r="AS152" t="str">
            <v>P</v>
          </cell>
          <cell r="AT152" t="str">
            <v>KR</v>
          </cell>
          <cell r="AU152" t="str">
            <v>001</v>
          </cell>
          <cell r="AV152" t="str">
            <v>KR2005-0048263A</v>
          </cell>
          <cell r="AW152" t="str">
            <v>KR2005-0048263A</v>
          </cell>
          <cell r="AX152" t="str">
            <v>000</v>
          </cell>
          <cell r="AZ152" t="str">
            <v>KR20050048263A_P</v>
          </cell>
          <cell r="BA152" t="str">
            <v>BCB</v>
          </cell>
          <cell r="BB152">
            <v>8</v>
          </cell>
        </row>
        <row r="153">
          <cell r="A153">
            <v>299</v>
          </cell>
          <cell r="B153" t="str">
            <v>KR</v>
          </cell>
          <cell r="C153" t="str">
            <v>B1</v>
          </cell>
          <cell r="D153" t="str">
            <v>1998-0049424</v>
          </cell>
          <cell r="E153">
            <v>1998</v>
          </cell>
          <cell r="F153" t="str">
            <v>1998-11-18</v>
          </cell>
          <cell r="G153" t="str">
            <v>영상 시스템에서의 압축동영상변환 방법 (A conversion method of the compressed moving video on the video communication system)</v>
          </cell>
          <cell r="H153" t="str">
            <v>H04N-007/24</v>
          </cell>
          <cell r="I153" t="str">
            <v>ETRI</v>
          </cell>
          <cell r="J153" t="str">
            <v>한국전자통신연구원 오길록 | 한국전기통신공사 이계철</v>
          </cell>
          <cell r="K153" t="str">
            <v>1. 청구범위에 기재된 발명이 속한 기술분야; 본 발명은 영상시스템에서의 압축동영상 변환 방법에 관한 것임.; 2. 발명이 해결하려고 하는 기술적 과제; 본 발명은, 영상시스템의 완전 압축영역인 가변장부호에서 이종 동영상간에 공통되는 압축 알고리즘에 따라 생성된 정보를 최대한 활용하고, 그외의 두 부호간의 변환에 장애가 되는 구문구조, 기타 처리에 필요한 파라메터를 변환하여 MPEG-2 표준 동영상 압축부호를 H.263의 형태에 맞는 표준 동영상 압축부</v>
          </cell>
          <cell r="L153" t="str">
            <v xml:space="preserve">청구항 1항
영상시스템에 적용되는 압축동영상 변환 방법에 있어서, 엠펙-2 스트림의 헤더 정보를 해석하여 시퀀스 계층 및 영상군(GOP) 계층을 삭제하는 제 1 단계; 및 상기 엠펙-2 스트림의 나머지 영상들에 대해, 계층정보를 생성하고, 각 계층에 필요한 특정 파라메터값을 완전 압축영역인 가변장부호에서 상기 엠펙-2 스트림의 압축동영상을 H.263 스트림의 압축동영상으로 변환하는 제 2 단계 를 포함하는 압축동영상 변환 방법.
</v>
          </cell>
          <cell r="M153" t="str">
            <v>5</v>
          </cell>
          <cell r="N153" t="str">
            <v>H04N-007/24</v>
          </cell>
          <cell r="O153" t="str">
            <v>|</v>
          </cell>
          <cell r="P153" t="str">
            <v>KR</v>
          </cell>
          <cell r="Q153" t="str">
            <v>KR | KR</v>
          </cell>
          <cell r="S153" t="str">
            <v>황대환 | 이종형</v>
          </cell>
          <cell r="T153" t="str">
            <v>KR | KR</v>
          </cell>
          <cell r="Y153" t="str">
            <v>2000-0032825</v>
          </cell>
          <cell r="Z153" t="str">
            <v>2000-06-15</v>
          </cell>
          <cell r="AB153" t="str">
            <v>2001-12-20</v>
          </cell>
          <cell r="AC153" t="str">
            <v>0312411</v>
          </cell>
          <cell r="AD153" t="str">
            <v>2001-10-09</v>
          </cell>
          <cell r="AO153" t="str">
            <v>특허법인 신성</v>
          </cell>
          <cell r="AP153" t="str">
            <v>나광표</v>
          </cell>
          <cell r="AS153" t="str">
            <v>P</v>
          </cell>
          <cell r="AT153" t="str">
            <v>KR</v>
          </cell>
          <cell r="AU153" t="str">
            <v>001</v>
          </cell>
          <cell r="AV153" t="str">
            <v>KR0312411B1</v>
          </cell>
          <cell r="AW153" t="str">
            <v>KR0312411B1</v>
          </cell>
          <cell r="AX153" t="str">
            <v>000</v>
          </cell>
          <cell r="AZ153" t="str">
            <v>KR00000312411B1P</v>
          </cell>
          <cell r="BA153" t="str">
            <v>BCB</v>
          </cell>
          <cell r="BB153">
            <v>8</v>
          </cell>
        </row>
        <row r="154">
          <cell r="A154">
            <v>242</v>
          </cell>
          <cell r="B154" t="str">
            <v>KR</v>
          </cell>
          <cell r="C154" t="str">
            <v>A</v>
          </cell>
          <cell r="D154" t="str">
            <v>2004-0035423</v>
          </cell>
          <cell r="E154">
            <v>2004</v>
          </cell>
          <cell r="F154" t="str">
            <v>2004-05-19</v>
          </cell>
          <cell r="G154" t="str">
            <v>동화상 변환 장치 및 방법, 동화상 전송 장치 및 방법, 및 그 프로그램 (APPARATUS AND METHOD FOR MOVING IMAGE CONVERSION, APPARATUS AND METHOD FOR MOVING IMAGE TRANSMISSION, AND PROGRAMS THEREFOR)</v>
          </cell>
          <cell r="H154" t="str">
            <v>H04N-007/24</v>
          </cell>
          <cell r="I154" t="str">
            <v>FUJI PHOTO FILM</v>
          </cell>
          <cell r="J154" t="str">
            <v>후지 샤신 필름 가부시기가이샤</v>
          </cell>
          <cell r="K154" t="str">
            <v>감소된 컬러의 동화상으로서 연속적인 프레임 단위의 화상 표시를 이동단말기 등의 고해상도 표시장치에 고품질로 행할 수 있다. 요청 수신 유닛은 단말기로부터 동화상 전달 요청을 수신하고, 모델 판단 유닛은 단말기의 모델을 판단한다. 동화상 형식 변환 유닛은 동화상 데이터를 그 모델에 대응하는 형식으로 변환한다. 단말기가 동화상 표시를 행할 수 없지만 프레임이 하나씩 고품질로 연속적으로 표시되는 멀티미디어 화상을 표시할 수 있다면, 동화상 변환 유닛은 동화상</v>
          </cell>
          <cell r="L154" t="str">
            <v xml:space="preserve">청구항 1항
동화상으로부터 프레임을 샘플링하는 샘플링 수단; 및  이차원 리던던시를 고려한 압축방식에 따라서 상기 프레임을 압축함으로써 멀티미디어 형식의 멀티미디어 화상을 생성하는 멀티미디어 화상 생성 수단을 포함하는 것을 특징으로 하는 동화상 변환장치.
</v>
          </cell>
          <cell r="M154" t="str">
            <v>20</v>
          </cell>
          <cell r="N154" t="str">
            <v>H04N-007/24</v>
          </cell>
          <cell r="P154" t="str">
            <v>JP</v>
          </cell>
          <cell r="Q154" t="str">
            <v>JP</v>
          </cell>
          <cell r="S154" t="str">
            <v>노나카순이치로</v>
          </cell>
          <cell r="T154" t="str">
            <v>JP</v>
          </cell>
          <cell r="U154" t="str">
            <v>JP | JP</v>
          </cell>
          <cell r="V154" t="str">
            <v>2003-140246 | 2003-152708</v>
          </cell>
          <cell r="W154" t="str">
            <v>2003-05-19 | 2003-05-29</v>
          </cell>
          <cell r="Y154" t="str">
            <v>2004-0100969</v>
          </cell>
          <cell r="Z154" t="str">
            <v>2004-12-02</v>
          </cell>
          <cell r="AO154" t="str">
            <v>하상구 | 하영욱</v>
          </cell>
          <cell r="AS154" t="str">
            <v>P</v>
          </cell>
          <cell r="AT154" t="str">
            <v>KR</v>
          </cell>
          <cell r="AU154" t="str">
            <v>006</v>
          </cell>
          <cell r="AV154" t="str">
            <v>JP2004-343612A | JP2004-356998A</v>
          </cell>
          <cell r="AW154" t="str">
            <v>CN1573808A | EP1480196A2 | JP2004-343612A | JP2004-356998A | KR2004-0100969A | US20040234140A1</v>
          </cell>
          <cell r="AX154" t="str">
            <v>000</v>
          </cell>
          <cell r="AZ154" t="str">
            <v>KR20040100969A_P</v>
          </cell>
          <cell r="BA154" t="str">
            <v>BCB</v>
          </cell>
          <cell r="BB154">
            <v>8</v>
          </cell>
        </row>
        <row r="155">
          <cell r="A155">
            <v>271</v>
          </cell>
          <cell r="B155" t="str">
            <v>KR</v>
          </cell>
          <cell r="C155" t="str">
            <v>A</v>
          </cell>
          <cell r="D155" t="str">
            <v>1998-0004518</v>
          </cell>
          <cell r="E155">
            <v>1998</v>
          </cell>
          <cell r="F155" t="str">
            <v>1998-02-16</v>
          </cell>
          <cell r="G155" t="str">
            <v>영상신호 기록재생 장치</v>
          </cell>
          <cell r="H155" t="str">
            <v>G11B-020/10</v>
          </cell>
          <cell r="I155" t="str">
            <v>HITACHI LTD</v>
          </cell>
          <cell r="J155" t="str">
            <v>히다치세사쿠쇼 주식회사 가나이 츠토무</v>
          </cell>
          <cell r="K155" t="str">
            <v>휴대용 디지탈비디오카메라의 조작성에 관한 것으로서, 일반적으로 1장의 정지화상을 복호화하는 데에 1초 정도의 시간을 필요로 하므로 전부를 보기 위해서는 약 1시간이 걸리게 되어 실용적이지 못하다는 문제점을 해결하기 위해서, 동화상영상신호와 음성신호 또는 정지화상신호를 압축부호화하고 동화상영상신호데이타와 음성신호데이타 또는 정지화상신호데이타를 생성하는 압축부호화처리수단, 압축부호화된 동화상영상신호데이타와 음성신호데이타 또는 정지화상신호데이타 등의 신호데이</v>
          </cell>
          <cell r="L155" t="str">
            <v>청구항 1항
동화상영상신호와 음성신호 또는 정지화상신호를 압축부호화하고, 동화상영상신호데이타와 음성신호데이타 또는 정지화상신호데이타를 생성하는 압축부호화처리수단,  압축부호화된 동화상영상신호데이타와 음성신호데이타 또는 정지화상신호데이타의 신호데이타를 재생복호화하는 동화상영상신호의 재생복호화처리수단, 상기 압축부호화수단에 의해 압축된 신호데이타를 기록하는 기록매체, 상기 압축부호화수단에 의해 압축된 신호데이타를 상기 기록매체에 기록하는 기록수단, 상기 신</v>
          </cell>
          <cell r="M155" t="str">
            <v>12</v>
          </cell>
          <cell r="N155" t="str">
            <v>G11B-020/10</v>
          </cell>
          <cell r="P155" t="str">
            <v>JP</v>
          </cell>
          <cell r="Q155" t="str">
            <v>JP</v>
          </cell>
          <cell r="S155" t="str">
            <v>도다카 요시히로 | 나가야마 게이지 | 지바 히로시</v>
          </cell>
          <cell r="T155" t="str">
            <v>JP | JP | JP</v>
          </cell>
          <cell r="U155" t="str">
            <v>JP</v>
          </cell>
          <cell r="V155" t="str">
            <v>1997-037384</v>
          </cell>
          <cell r="W155" t="str">
            <v>1997-02-21</v>
          </cell>
          <cell r="Y155" t="str">
            <v>1998-0071372</v>
          </cell>
          <cell r="Z155" t="str">
            <v>1998-10-26</v>
          </cell>
          <cell r="AO155" t="str">
            <v>백남기</v>
          </cell>
          <cell r="AS155" t="str">
            <v>P</v>
          </cell>
          <cell r="AT155" t="str">
            <v>KR</v>
          </cell>
          <cell r="AU155" t="str">
            <v>003</v>
          </cell>
          <cell r="AV155" t="str">
            <v>JP1998-234002A</v>
          </cell>
          <cell r="AW155" t="str">
            <v>EP0860829A3 | JP1998-234002A | KR0275852B1</v>
          </cell>
          <cell r="AX155" t="str">
            <v>000</v>
          </cell>
          <cell r="AZ155" t="str">
            <v>KR19980071372A_P</v>
          </cell>
          <cell r="BA155" t="str">
            <v>BCB</v>
          </cell>
          <cell r="BB155">
            <v>8</v>
          </cell>
        </row>
        <row r="156">
          <cell r="A156">
            <v>282</v>
          </cell>
          <cell r="B156" t="str">
            <v>KR</v>
          </cell>
          <cell r="C156" t="str">
            <v>A</v>
          </cell>
          <cell r="D156" t="str">
            <v>1997-0077372</v>
          </cell>
          <cell r="E156">
            <v>1997</v>
          </cell>
          <cell r="F156" t="str">
            <v>1997-12-29</v>
          </cell>
          <cell r="G156" t="str">
            <v>엠펙 - 2 비디오 색차 신호의 수직방향 프레임 / 필드 적응적 필터링 방법</v>
          </cell>
          <cell r="H156" t="str">
            <v>H04N-007/24</v>
          </cell>
          <cell r="I156" t="str">
            <v>KT</v>
          </cell>
          <cell r="J156" t="str">
            <v>한국전기통신공사 이계철</v>
          </cell>
          <cell r="K156" t="str">
            <v xml:space="preserve">본 발명은 엠펙-2 비디오 색차 신호의 필터링 방법에 관한 것으로, 특히 사용자가 엠펙-2 표준안을 잘 모를때에도 필터링 모드를 설정할 시 이에 관여할 필요가 없으며, 입력 영상의 특성에 따라 자동적으로 필터링 모드를 설정하기 때문에 화질을 향상시킬 수 있도록, 입력되는 영상에서 각 필드간에 인접한 라인간의 화소들의 상관관계를 구하는 과정과 ; 입력 영상에서 프레임의 라인 사이의 인접한 화소들의 상관관계를 구하는 과정 ; 및 필드간의 상관관계의 정도와 </v>
          </cell>
          <cell r="L156" t="str">
            <v xml:space="preserve">청구항 1항
입력되는 영상에서 각 필드간에 인접한 라인간의 화소들의 상관관계를 구하는 과정과 ;  입력 영상에서 프레임의 라인 사이의 인접한 화소들의 상관관계를 구하는 과정 ; 및  필드간의 상관관계의 정도와 프레임의 상관관계의 정도를 비교하여, 필드 모드 또는 프레임 단위로 적응적으로 필터링하는 과정으로 이루어짐을 특징으로 하는 엠펙-2 비디오 색차 신호의 수직방향 프레임/필드 적응적 필터링 방법.
</v>
          </cell>
          <cell r="M156" t="str">
            <v>5</v>
          </cell>
          <cell r="N156" t="str">
            <v>H04N-007/24</v>
          </cell>
          <cell r="P156" t="str">
            <v>KR</v>
          </cell>
          <cell r="Q156" t="str">
            <v>KR</v>
          </cell>
          <cell r="S156" t="str">
            <v>황재호 | 장순화 | 권순홍</v>
          </cell>
          <cell r="T156" t="str">
            <v>KR | KR | KR</v>
          </cell>
          <cell r="Y156" t="str">
            <v>1999-0057321</v>
          </cell>
          <cell r="Z156" t="str">
            <v>1999-07-15</v>
          </cell>
          <cell r="AO156" t="str">
            <v>이정훈 | 이권희</v>
          </cell>
          <cell r="AS156" t="str">
            <v>P</v>
          </cell>
          <cell r="AT156" t="str">
            <v>KR</v>
          </cell>
          <cell r="AU156" t="str">
            <v>001</v>
          </cell>
          <cell r="AV156" t="str">
            <v>KR0267375B1</v>
          </cell>
          <cell r="AW156" t="str">
            <v>KR0267375B1</v>
          </cell>
          <cell r="AX156" t="str">
            <v>000</v>
          </cell>
          <cell r="AZ156" t="str">
            <v>KR19990057321A_P</v>
          </cell>
          <cell r="BA156" t="str">
            <v>BCB</v>
          </cell>
          <cell r="BB156">
            <v>8</v>
          </cell>
        </row>
        <row r="157">
          <cell r="A157">
            <v>277</v>
          </cell>
          <cell r="B157" t="str">
            <v>KR</v>
          </cell>
          <cell r="C157" t="str">
            <v>A</v>
          </cell>
          <cell r="D157" t="str">
            <v>1996-0080015</v>
          </cell>
          <cell r="E157">
            <v>1996</v>
          </cell>
          <cell r="F157" t="str">
            <v>1996-12-31</v>
          </cell>
          <cell r="G157" t="str">
            <v>MPEG - 2 영상압축 장치용 헤더정보 가변장 부호화 장치</v>
          </cell>
          <cell r="H157" t="str">
            <v>H04N-007/24</v>
          </cell>
          <cell r="I157" t="str">
            <v>KT</v>
          </cell>
          <cell r="J157" t="str">
            <v>한국전기통신공사 이준</v>
          </cell>
          <cell r="K157" t="str">
            <v>본 발명은 MPEG-2 표준에 따른 영상 부호화 장치에 사용되는 가변장 부호화장치에 채용되는 헤더정보 부호화장치의 구조에 관한 것이다.; 본 발명의 구성은 시스템 제어부로부터의 제어정보를 입력받아 저장하는 메모리와; 상기 헤더정보 가변장 부호화장치의 내부모듈들에 제어신호를 출력하는 헤더 제어부와; 상기 메모리로부터 읽어 들인 값을 저장하는 메모리버퍼레지스터와; 헤더 제어부의 출력인 메모리의 주소를 저장하는 메모리 주소 레지서터와; 상기 메모리로 읽어들인</v>
          </cell>
          <cell r="L157" t="str">
            <v>청구항 1항
MPEG-2 영상압축을 위한 헤더정보 가변장 부호화에 장치에 있어서; 시스템 제어부로부터의 제어정보를 입력받아 저장하는 메모리와; 상기 헤더정보 가변장 부호화장치의 내부모듈들에 제어신호를 출력하는 헤더 제어부와; 상기 메모리로부터 읽어 들인 값을 저장하는 메모리 버퍼 레지스터와; 헤더 제어부의 출력인 메모리의 주소를 저장하는 메모리 주소 레지스터와; 상기 메모리로 읽어들인 값들 중 호스트 데이터만을 저장하는 호스트레지스터와; 메모리로부터 읽</v>
          </cell>
          <cell r="M157" t="str">
            <v>5</v>
          </cell>
          <cell r="N157" t="str">
            <v>H04N-007/24</v>
          </cell>
          <cell r="P157" t="str">
            <v>KR</v>
          </cell>
          <cell r="Q157" t="str">
            <v>KR</v>
          </cell>
          <cell r="S157" t="str">
            <v>김견수 | 장순화 | 김시중</v>
          </cell>
          <cell r="T157" t="str">
            <v>KR | KR | KR</v>
          </cell>
          <cell r="Y157" t="str">
            <v>1998-0060652</v>
          </cell>
          <cell r="Z157" t="str">
            <v>1998-10-07</v>
          </cell>
          <cell r="AO157" t="str">
            <v>이권희 | 이정훈</v>
          </cell>
          <cell r="AS157" t="str">
            <v>P</v>
          </cell>
          <cell r="AT157" t="str">
            <v>KR</v>
          </cell>
          <cell r="AU157" t="str">
            <v>001</v>
          </cell>
          <cell r="AV157" t="str">
            <v>KR0223050B1</v>
          </cell>
          <cell r="AW157" t="str">
            <v>KR0223050B1</v>
          </cell>
          <cell r="AX157" t="str">
            <v>000</v>
          </cell>
          <cell r="AZ157" t="str">
            <v>KR19980060652A_P</v>
          </cell>
          <cell r="BA157" t="str">
            <v>BCB</v>
          </cell>
          <cell r="BB157">
            <v>8</v>
          </cell>
        </row>
        <row r="158">
          <cell r="A158">
            <v>191</v>
          </cell>
          <cell r="B158" t="str">
            <v>KR</v>
          </cell>
          <cell r="C158" t="str">
            <v>A</v>
          </cell>
          <cell r="D158" t="str">
            <v>2002-0082138</v>
          </cell>
          <cell r="E158">
            <v>2002</v>
          </cell>
          <cell r="F158" t="str">
            <v>2002-12-21</v>
          </cell>
          <cell r="G158" t="str">
            <v>이동 단말기의 동영상 데이터 전환 방법 (METHOD FOR CONVERTING MOTION PICTURE DATA OF MOBILE COMMUNICATION TERMINAL)</v>
          </cell>
          <cell r="H158" t="str">
            <v>H04B-001/40</v>
          </cell>
          <cell r="I158" t="str">
            <v>LG전자</v>
          </cell>
          <cell r="J158" t="str">
            <v>엘지전자 주식회사</v>
          </cell>
          <cell r="K158" t="str">
            <v>본 발명은 이동 단말기의 동영상 데이터 전환방법에 관한 것으로, 특히 PC용 동영상 파일과 이동통신 단말기의 동영상 파일을 서로 호환 가능하도록 전환시킬 수 있도록 한 이동 단말기의 동영상 데이터 전환방법에 관한 것이다. 이를 위하여 본 발명은 이동통신 단말기와 PC간의 파일 송수신이 가능하게 하는 통신 케이블을 연결하는 제1 단계와; 상기 통신 케이블을 통해 이동통신 단말기로 전송하거나 그 이동통신 단말기에서 PC로 전송하고자하는 PC용 또는 이동통신</v>
          </cell>
          <cell r="L158" t="str">
            <v xml:space="preserve">청구항 1항
이동통신 단말기와 PC간의 파일 송수신이 가능하게 하는 통신 케이블을 연결하는 제1 단계와; 상기 통신 케이블을 통해 이동통신 단말기로 전송하거나 그 이동통신 단말기에서 PC로 전송하고자하는 PC용 또는 이동통신 단말기용 동영상 파일을 선택하여 송신하는 제2 단계와; 상기 PC용 동영상 파일을 이동통신 단말기용 동영상 파일로 인코딩하거나, 이동통신 단말기용 동영상 파일을 PC용 동영상 파일로 인코딩하여 이동통신 단말기 또는 PC에서 호환이 </v>
          </cell>
          <cell r="M158" t="str">
            <v>1</v>
          </cell>
          <cell r="N158" t="str">
            <v>H04B-001/40</v>
          </cell>
          <cell r="P158" t="str">
            <v>KR</v>
          </cell>
          <cell r="Q158" t="str">
            <v>KR</v>
          </cell>
          <cell r="S158" t="str">
            <v>최제호</v>
          </cell>
          <cell r="T158" t="str">
            <v>KR</v>
          </cell>
          <cell r="Y158" t="str">
            <v>2004-0055453</v>
          </cell>
          <cell r="Z158" t="str">
            <v>2004-06-26</v>
          </cell>
          <cell r="AO158" t="str">
            <v>박장원</v>
          </cell>
          <cell r="AS158" t="str">
            <v>P</v>
          </cell>
          <cell r="AT158" t="str">
            <v>KR</v>
          </cell>
          <cell r="AU158" t="str">
            <v>001</v>
          </cell>
          <cell r="AV158" t="str">
            <v>KR2004-0055453A</v>
          </cell>
          <cell r="AW158" t="str">
            <v>KR2004-0055453A</v>
          </cell>
          <cell r="AX158" t="str">
            <v>000</v>
          </cell>
          <cell r="AZ158" t="str">
            <v>KR20040055453A_P</v>
          </cell>
          <cell r="BA158" t="str">
            <v>BCB</v>
          </cell>
          <cell r="BB158">
            <v>8</v>
          </cell>
        </row>
        <row r="159">
          <cell r="A159">
            <v>172</v>
          </cell>
          <cell r="B159" t="str">
            <v>KR</v>
          </cell>
          <cell r="C159" t="str">
            <v>A</v>
          </cell>
          <cell r="D159" t="str">
            <v>2002-7005234</v>
          </cell>
          <cell r="E159">
            <v>2002</v>
          </cell>
          <cell r="F159" t="str">
            <v>2002-04-24</v>
          </cell>
          <cell r="G159" t="str">
            <v>복호 장치, 표시 장치, 전자 장치, 무선 통신 단말 장치 및 복호 방법 (DECODING DEVICE, ELECTRONIC DEVICE, AND DECODING METHOD)</v>
          </cell>
          <cell r="H159" t="str">
            <v>H04N-005/44</v>
          </cell>
          <cell r="I159" t="str">
            <v>MATSUSHITA</v>
          </cell>
          <cell r="J159" t="str">
            <v>마츠시타 덴끼 산교 가부시키가이샤</v>
          </cell>
          <cell r="K159" t="str">
            <v>복호부(111)는 입력된 부호화 데이터를 영상 데이터로 복호하여 영상 데이터 기입부(112)에 수시 출력하고, 소정량(예컨대, 1 프레임분)의 영상 데이터를 출력할 때마다, 복호 완료 통지 신호를 영상 데이터 판독부(114)와 제어 신호 생성부(115)에 출력한다.  영상 데이터 기입부(112)는 영상 데이터를 기억부(113)에 수시 기입한다.  영상 데이터 판독부(114)는 복호 완료 통지 신호를 입력한 타이밍에서 간헐적으로 동작하여, 기억부(113)</v>
          </cell>
          <cell r="L159" t="str">
            <v xml:space="preserve">청구항 1항
부호화된 영상 데이터를 복호하는 복호 수단과, 이 복호 수단에 의해 복호된 영상 데이터를 메모리에 기입하는 영상 데이터 기입 수단과,  상기 메모리에 기입된 영상 데이터를 판독하는 영상 데이터 판독 수단 을 구비하되, 상기 복호 수단은 소정량의 영상 데이터의 출력이 완료될 때마다 상기 영상 데이터 판독 수단으로 제 1 신호를 출력하고, 상기 영상 데이터 판독 수단은 상기 제 1 신호가 입력될 때마다 영상 데이터를 판독하는 복호 장치.
</v>
          </cell>
          <cell r="M159" t="str">
            <v>12</v>
          </cell>
          <cell r="N159" t="str">
            <v>H04N-005/44</v>
          </cell>
          <cell r="P159" t="str">
            <v>JP</v>
          </cell>
          <cell r="Q159" t="str">
            <v>JP</v>
          </cell>
          <cell r="S159" t="str">
            <v>구보타고스케 | 나가타히데키 | 가야다다다시 | 마치다유타카 | 유키타케다케시</v>
          </cell>
          <cell r="T159" t="str">
            <v>JP | JP | JP | JP | JP</v>
          </cell>
          <cell r="U159" t="str">
            <v>JP</v>
          </cell>
          <cell r="V159" t="str">
            <v>2000-255395</v>
          </cell>
          <cell r="W159" t="str">
            <v>2000-08-25</v>
          </cell>
          <cell r="X159" t="str">
            <v>[국내특허]  아랍에미리트, 안티구아바부다, 알바니아, 아르메니아, 오스트리아, 오스트레일리아, 아제르바이잔, 보스니아-헤르체고비나, 바베이도스, 불가리아, 브라질, 벨라루스, 벨리즈, 캐나다, 스위스, 중국, 콜롬비아, 코스타리카, 쿠바, 체코, 독일, 덴마크, 도미니카연방, 알제리, 에쿠아도르, 에스토니아, 스페인, 핀랜드, 영국, 그레나다, 그루지야, 가나, 감비아, 크로아티아, 헝가리, 인도네시아, 이스라엘, 인도, 아이슬란드, 케냐, 키르기즈,</v>
          </cell>
          <cell r="Y159" t="str">
            <v>2002-0043242</v>
          </cell>
          <cell r="Z159" t="str">
            <v>2002-06-08</v>
          </cell>
          <cell r="AI159" t="str">
            <v>PCT/JP01/07102</v>
          </cell>
          <cell r="AJ159" t="str">
            <v>2001-08-20</v>
          </cell>
          <cell r="AK159" t="str">
            <v>WO02/017630</v>
          </cell>
          <cell r="AL159" t="str">
            <v>2002-02-28</v>
          </cell>
          <cell r="AO159" t="str">
            <v>김창세</v>
          </cell>
          <cell r="AS159" t="str">
            <v>P</v>
          </cell>
          <cell r="AT159" t="str">
            <v>KR</v>
          </cell>
          <cell r="AU159" t="str">
            <v>008</v>
          </cell>
          <cell r="AW159" t="str">
            <v>AU200178769A5 | CN1386369C | CN1386369T | EP1315372A1 | JP2002-159005A | KR0457899B1 | US20020149595A1 | WOWO02/017630A1</v>
          </cell>
          <cell r="AX159" t="str">
            <v>000</v>
          </cell>
          <cell r="AZ159" t="str">
            <v>KR20020043242A_P</v>
          </cell>
          <cell r="BA159" t="str">
            <v>BCB</v>
          </cell>
          <cell r="BB159">
            <v>8</v>
          </cell>
        </row>
        <row r="160">
          <cell r="A160">
            <v>297</v>
          </cell>
          <cell r="B160" t="str">
            <v>KR</v>
          </cell>
          <cell r="C160" t="str">
            <v>B1</v>
          </cell>
          <cell r="D160" t="str">
            <v>1994-0017046</v>
          </cell>
          <cell r="E160">
            <v>1994</v>
          </cell>
          <cell r="F160" t="str">
            <v>1994-07-15</v>
          </cell>
          <cell r="G160" t="str">
            <v>영상처리 방법 및 장치 (Image Processing)</v>
          </cell>
          <cell r="H160" t="str">
            <v>G06T-015/70</v>
          </cell>
          <cell r="I160" t="str">
            <v>PHILIPS</v>
          </cell>
          <cell r="J160" t="str">
            <v>코닌클리케 필립스 일렉트로닉스 엔.브이.</v>
          </cell>
          <cell r="K160" t="str">
            <v>동영상 출력(moving output image)은 종래의 텔레비전 수신기(26)와 같은 2차원 디스플레이에 표현된다. 컴팩트 디스크로부터 3 개의 비디오 소스가 판독되고, 개념상의 전방 영상 및 개념상의 후방 영상이 CD-I 시스템의 A 및 B 평면(plane) 형태로 표시된다. 개념상의 후방 평면은 부호화된 MPEG 데이터 열(stream)로서 디스크로부터 판독된 전 프레임(full frame), 전 비디오 비율 영상(full video rate i</v>
          </cell>
          <cell r="L160" t="str">
            <v>청구항 1항
동영상 출력들이 픽셀들의 시-분할된 2 차원 프레임들의 형태로 2 차원 디스플레이로서 제시되는 영상 처리 방법으로서, 상기 출력 영상들은 제 1 영상 및 제 2 영상으로부터 형성되며; 다수의 프레임에 걸쳐, 상기 제 1 영상이 상기 제 2 영상에 대해 상대적으로 이동하는 것으로 보이는, 상기 영상 처리 방법에 있어서: 상기 제 1 및 제 2 영상들 각각은 상기 각 영상을 형성하는 실질적으로 모든 픽셀들에 대해 규정된 절대 심도값들을 가지며;</v>
          </cell>
          <cell r="M160" t="str">
            <v>12</v>
          </cell>
          <cell r="N160" t="str">
            <v>G06T-015/70</v>
          </cell>
          <cell r="P160" t="str">
            <v>NL</v>
          </cell>
          <cell r="Q160" t="str">
            <v>NL</v>
          </cell>
          <cell r="S160" t="str">
            <v>데이비드에드워드펜나 | 노만데니스리차드즈 | 폴안토니윈저</v>
          </cell>
          <cell r="T160" t="str">
            <v>GB | GB | GB</v>
          </cell>
          <cell r="U160" t="str">
            <v>GB</v>
          </cell>
          <cell r="V160" t="str">
            <v>19930014717</v>
          </cell>
          <cell r="W160" t="str">
            <v>1993-07-15</v>
          </cell>
          <cell r="Y160" t="str">
            <v>1995-0004045</v>
          </cell>
          <cell r="Z160" t="str">
            <v>1995-02-17</v>
          </cell>
          <cell r="AB160" t="str">
            <v>2002-08-27</v>
          </cell>
          <cell r="AC160" t="str">
            <v>0329874</v>
          </cell>
          <cell r="AD160" t="str">
            <v>2002-03-12</v>
          </cell>
          <cell r="AO160" t="str">
            <v>이병호</v>
          </cell>
          <cell r="AP160" t="str">
            <v>전상현</v>
          </cell>
          <cell r="AS160" t="str">
            <v>P</v>
          </cell>
          <cell r="AT160" t="str">
            <v>KR</v>
          </cell>
          <cell r="AU160" t="str">
            <v>006</v>
          </cell>
          <cell r="AV160" t="str">
            <v>GB9314717A0</v>
          </cell>
          <cell r="AW160" t="str">
            <v>DE69421967T2 | EP0634733B1 | GB9314717A0 | JP3645922B2 | KR0329874B1 | US5784064</v>
          </cell>
          <cell r="AX160" t="str">
            <v>000</v>
          </cell>
          <cell r="AZ160" t="str">
            <v>KR00000329874B1P</v>
          </cell>
          <cell r="BA160" t="str">
            <v>BCB</v>
          </cell>
          <cell r="BB160">
            <v>8</v>
          </cell>
        </row>
        <row r="161">
          <cell r="A161">
            <v>180</v>
          </cell>
          <cell r="B161" t="str">
            <v>KR</v>
          </cell>
          <cell r="C161" t="str">
            <v>A</v>
          </cell>
          <cell r="D161" t="str">
            <v>2002-7014252</v>
          </cell>
          <cell r="E161">
            <v>2002</v>
          </cell>
          <cell r="F161" t="str">
            <v>2002-10-24</v>
          </cell>
          <cell r="G161" t="str">
            <v>ＭＰＥＧ - 4 비디오 데이터를 인코딩하기 위한 방법 및 장치 (Method and device for encoding ＭＰＥＧ-4 video data)</v>
          </cell>
          <cell r="H161" t="str">
            <v>H04N-007/24</v>
          </cell>
          <cell r="I161" t="str">
            <v>PHILIPS</v>
          </cell>
          <cell r="J161" t="str">
            <v>코닌클리케 필립스 일렉트로닉스 엔.브이.</v>
          </cell>
          <cell r="K161" t="str">
            <v>본 발명은 MPEG-4 표준에 따라 하나 또는 몇몇의 비트 스트림들로 구성되는 비디오 데이터를 인코딩하기 위한 방법 및 장치에 관한 것이다.  비디오 엘리먼트들을 시스템 엘리먼트들로 맵핑할 때의 임의의 문제를 피하기 위해, 특정 정렬/분할 메커니즘이 선택된다.  이 메커니즘에 따라, 상기 비디오 비트 스트림들이 상기 비디오 데이터에 포함된 비디오 객체 평면들(VOPs)의 비디오 패킷들(VPs)로의 분할 및 비디오 패킷들의 데이터 파티션들(DPs)로의 분</v>
          </cell>
          <cell r="L161" t="str">
            <v>청구항 1항
MPEG-4 표준에 따라 하나 또는 몇몇의 비트 스트림들로 구성되는 비디오 데이터를 인코딩하기 위한 방법에 있어서, 특정 정렬/분할 메커니즘이 선택되고, 그에 따라, 상기 비디오 비트 스트림들이 상기 비디오 데이터에 포함된 비디오 객체 평면들(VOPs)의 비디오 패킷들(VPs)로의 분할 및 비디오 패킷들의 데이터 파티션들(DPs)로의 분할에 대응하는 신택스 모드를 이용하여 인코딩될 때, 비디오 데이터 파티션이 하나 또는 그 이상의 Sync층</v>
          </cell>
          <cell r="M161" t="str">
            <v>3</v>
          </cell>
          <cell r="N161" t="str">
            <v>H04N-007/24</v>
          </cell>
          <cell r="P161" t="str">
            <v>NL</v>
          </cell>
          <cell r="Q161" t="str">
            <v>NL</v>
          </cell>
          <cell r="S161" t="str">
            <v>젠트릭필리페 | 네조트비트라이스 | 라만진이브스</v>
          </cell>
          <cell r="T161" t="str">
            <v>NL | NL | NL</v>
          </cell>
          <cell r="U161" t="str">
            <v>EP</v>
          </cell>
          <cell r="V161" t="str">
            <v>01400504</v>
          </cell>
          <cell r="W161" t="str">
            <v>2001-02-27</v>
          </cell>
          <cell r="X161" t="str">
            <v>[국내특허]  아랍에미리트, 안티구아바부다, 알바니아, 아르메니아, 오스트리아, 오스트레일리아, 아제르바이잔, 보스니아-헤르체고비나, 바베이도스, 불가리아, 브라질, 벨라루스, 벨리즈, 캐나다, 스위스, 중국, 코스타리카, 쿠바, 체코, 독일, 덴마크, 도미니카연방, 알제리, 에쿠아도르, 에스토니아, 스페인, 핀랜드, 영국, 그루지야, 헝가리, 이스라엘, 아이슬란드, 일본, 케냐, 키르기즈, 북한, 대한민국, 카자흐스탄, 세인트루시아, 스리랑카, 라이베</v>
          </cell>
          <cell r="Y161" t="str">
            <v>2003-0005297</v>
          </cell>
          <cell r="Z161" t="str">
            <v>2003-01-17</v>
          </cell>
          <cell r="AI161" t="str">
            <v>PCT/IB02/00567</v>
          </cell>
          <cell r="AJ161" t="str">
            <v>2002-02-25</v>
          </cell>
          <cell r="AK161" t="str">
            <v>WO02/069643</v>
          </cell>
          <cell r="AL161" t="str">
            <v>2002-09-06</v>
          </cell>
          <cell r="AO161" t="str">
            <v>이병호</v>
          </cell>
          <cell r="AS161" t="str">
            <v>P</v>
          </cell>
          <cell r="AT161" t="str">
            <v>KR</v>
          </cell>
          <cell r="AU161" t="str">
            <v>008</v>
          </cell>
          <cell r="AW161" t="str">
            <v>CN1457602A | CN1457602T | EP1384381A1 | JP2004-519908A | KR2003-0005297A | US6888895B2 | US6888895BB | WOWO02/069643A1</v>
          </cell>
          <cell r="AX161" t="str">
            <v>000</v>
          </cell>
          <cell r="AZ161" t="str">
            <v>KR20030005297A_P</v>
          </cell>
          <cell r="BA161" t="str">
            <v>BCB</v>
          </cell>
          <cell r="BB161">
            <v>8</v>
          </cell>
        </row>
        <row r="162">
          <cell r="A162">
            <v>193</v>
          </cell>
          <cell r="B162" t="str">
            <v>KR</v>
          </cell>
          <cell r="C162" t="str">
            <v>A</v>
          </cell>
          <cell r="D162" t="str">
            <v>2004-7009699</v>
          </cell>
          <cell r="E162">
            <v>2004</v>
          </cell>
          <cell r="F162" t="str">
            <v>2004-06-18</v>
          </cell>
          <cell r="G162" t="str">
            <v>비디오 부호화 및 복호화 방법 (Video coding and decoding method)</v>
          </cell>
          <cell r="H162" t="str">
            <v>H04N-007/24</v>
          </cell>
          <cell r="I162" t="str">
            <v>PHILIPS</v>
          </cell>
          <cell r="J162" t="str">
            <v>코닌클리케 필립스 일렉트로닉스 엔.브이.</v>
          </cell>
          <cell r="K162" t="str">
            <v>본 발명은 프레임들의 시퀀스에 적용되고, 각 데이터 항목이 비트스트림의 컨텐트의 모든 요소들을 인식 및 복호화하도록 허용하는 비트스트림 구문에 의해 기술되는 부호화된 비트스트림을 발생하는 비디오 부호화 방법 및 디바이스에 관한 것이다. 예를 들어 비디오 압축 표준 MPEG-4 내에서 애플리케이션을 찾는 본 발명에 따라, 구문은 시퀀스의 장면의 각 비디오 객체에 대한 형상의 존재 유무를 높은 기술 레벨로 나타내기 위해 제공되는 특정한 1 비트 플래그를 포</v>
          </cell>
          <cell r="L162" t="str">
            <v xml:space="preserve">청구항 1항
연속하는 장면들에 대응하는 비디오 시퀀스에 적용된 비디오 부호화 방법으로서, 상기 방법은 상기 장면들의 모든 비디오 객체들을 부호화하기 위해, 각 데이터 항목이 상기 비트스트림의 컨텐트의 모든 요소들을 인식 및 복호화하도록 허용하는 비트스트림 구문에 의해 기술되는 부호화된 비디오 데이터로 구성된 부호화된 비트스트림을 발생하며, 상기 컨텐트는 색도 채널들과 함께 또는 색도 채널들 없이 적어도 휘도 채널 및 적어도 하나의 부가 채널을 포함하는 </v>
          </cell>
          <cell r="M162" t="str">
            <v>6</v>
          </cell>
          <cell r="N162" t="str">
            <v>H04N-007/24 | H04N-007/12 | H04N-007/26</v>
          </cell>
          <cell r="P162" t="str">
            <v>NL</v>
          </cell>
          <cell r="Q162" t="str">
            <v>NL</v>
          </cell>
          <cell r="S162" t="str">
            <v>두포울세실 | 마르콴트귀넬리 | 발렌테스테판이.</v>
          </cell>
          <cell r="T162" t="str">
            <v>FR | FR | FR</v>
          </cell>
          <cell r="U162" t="str">
            <v>EP</v>
          </cell>
          <cell r="V162" t="str">
            <v>01403320</v>
          </cell>
          <cell r="W162" t="str">
            <v>2001-12-20</v>
          </cell>
          <cell r="Y162" t="str">
            <v>2004-0068962</v>
          </cell>
          <cell r="Z162" t="str">
            <v>2004-08-02</v>
          </cell>
          <cell r="AI162" t="str">
            <v>PCT/IB02/05479</v>
          </cell>
          <cell r="AJ162" t="str">
            <v>2002-12-11</v>
          </cell>
          <cell r="AK162" t="str">
            <v>WO03/055225</v>
          </cell>
          <cell r="AL162" t="str">
            <v>2003-07-03</v>
          </cell>
          <cell r="AO162" t="str">
            <v>이병호</v>
          </cell>
          <cell r="AS162" t="str">
            <v>P</v>
          </cell>
          <cell r="AT162" t="str">
            <v>KR</v>
          </cell>
          <cell r="AU162" t="str">
            <v>007</v>
          </cell>
          <cell r="AW162" t="str">
            <v>AU2002366826AA | CN1605212A | EP1459554A1 | JP2005-513926A | KR2004-0068962A | US20050100086A1 | WOWO03/055225A1</v>
          </cell>
          <cell r="AX162" t="str">
            <v>000</v>
          </cell>
          <cell r="AZ162" t="str">
            <v>KR20040068962A_P</v>
          </cell>
          <cell r="BA162" t="str">
            <v>BCB</v>
          </cell>
          <cell r="BB162">
            <v>8</v>
          </cell>
        </row>
        <row r="163">
          <cell r="A163">
            <v>236</v>
          </cell>
          <cell r="B163" t="str">
            <v>KR</v>
          </cell>
          <cell r="C163" t="str">
            <v>A</v>
          </cell>
          <cell r="D163" t="str">
            <v>2000-7014227</v>
          </cell>
          <cell r="E163">
            <v>2000</v>
          </cell>
          <cell r="F163" t="str">
            <v>2000-12-15</v>
          </cell>
          <cell r="G163" t="str">
            <v>비디오 엔코더 및 디코더 (Video Encoder and Decoder)</v>
          </cell>
          <cell r="H163" t="str">
            <v>H04N-007/26</v>
          </cell>
          <cell r="I163" t="str">
            <v>PHILIPS</v>
          </cell>
          <cell r="J163" t="str">
            <v>코닌클리케 필립스 일렉트로닉스 엔.브이. 요트.게.아. 롤페즈</v>
          </cell>
          <cell r="K163" t="str">
            <v>본 발명은 예컨대, 퍼즐과 같이 인터액티브 게임이 재생될 수 있는 방식으로 움직이는 화상들의 순서를 처리하기 위해 제공된 비디오 엔코더 및 디코더에 관한 것이다. 영화 시퀀스의 각각의 화상은 피스들의 소정의 수로 분할되고, 그 뒤, (MPEG-4 표준에 따라) 임의의 추출로 코딩, 전송 및/또는 저장, 디코딩 및 표시된다. 그 뒤, 소정의 규칙 및 시나리오의 목적에 따라, 피스들이 움직이는 동안(가능한 관련된 오디오와 함께)이들을 레코더에 피스으로 재생</v>
          </cell>
          <cell r="L163" t="str">
            <v>청구항 1항
영화와 같은 움직이는 화상들의 시퀀스를 처리하기 위해 제공된 비디오 엔코더에 있어서, 상기 시퀀스에 의해 점유된 스크린 윈도우를 X 가로열들과 Y 세로열들로 분할하기 위한 수단과, 이로 인해 얻어진 상기 시퀀스의 각각의 화상의 X,Y 파트들(parts) 중 하나의 파트 각각을 개별적으로 엔코딩하기 위한 수단과, 상기 윈도우에서 그 위치를 표시하는 특정 라벨을 상기 파트들 각각에 관련시키고, 이들 라벨들을 임의의 순서로 엔코딩하기 위한 수단을</v>
          </cell>
          <cell r="M163" t="str">
            <v>4</v>
          </cell>
          <cell r="N163" t="str">
            <v>H04N-007/26</v>
          </cell>
          <cell r="P163" t="str">
            <v>NL</v>
          </cell>
          <cell r="Q163" t="str">
            <v>NL</v>
          </cell>
          <cell r="S163" t="str">
            <v>듀큐에스노이스라우런트 | 듀포세실레 | 보우챠드리오넬 | 얀쉬이보</v>
          </cell>
          <cell r="T163" t="str">
            <v>NL | NL | NL | NL</v>
          </cell>
          <cell r="U163" t="str">
            <v>EP | EP</v>
          </cell>
          <cell r="V163" t="str">
            <v>99400938 | 00400273</v>
          </cell>
          <cell r="W163" t="str">
            <v>1999-04-16 | 2000-02-01</v>
          </cell>
          <cell r="X163" t="str">
            <v>[국내특허]  일본, 대한민국&lt;BR&gt;[EP 유럽특허]  오스트리아, 벨기에, 스위스, 독일, 덴마크, 스페인, 프랑스, 영국, 그리스, 아일랜드, 이탈리아, 룩셈부르크, 모나코, 네덜란드, 포르투칼, 스웨덴, 핀랜드, 사이프러스&lt;BR&gt;</v>
          </cell>
          <cell r="Y163" t="str">
            <v>2001-0052884</v>
          </cell>
          <cell r="Z163" t="str">
            <v>2001-06-25</v>
          </cell>
          <cell r="AI163" t="str">
            <v>PCT/EP00/03206</v>
          </cell>
          <cell r="AJ163" t="str">
            <v>2000-04-11</v>
          </cell>
          <cell r="AK163" t="str">
            <v>WO00/064183</v>
          </cell>
          <cell r="AL163" t="str">
            <v>2000-10-26</v>
          </cell>
          <cell r="AO163" t="str">
            <v>이병호</v>
          </cell>
          <cell r="AS163" t="str">
            <v>P</v>
          </cell>
          <cell r="AT163" t="str">
            <v>KR</v>
          </cell>
          <cell r="AU163" t="str">
            <v>005</v>
          </cell>
          <cell r="AW163" t="str">
            <v>EP1088453A1 | JP2002-542738A | KR2001-0052884A | US6452515B1 | WOWO00/064183A1</v>
          </cell>
          <cell r="AX163" t="str">
            <v>000</v>
          </cell>
          <cell r="AZ163" t="str">
            <v>KR20010052884A_P</v>
          </cell>
          <cell r="BA163" t="str">
            <v>BCB</v>
          </cell>
          <cell r="BB163">
            <v>8</v>
          </cell>
        </row>
        <row r="164">
          <cell r="A164">
            <v>290</v>
          </cell>
          <cell r="B164" t="str">
            <v>KR</v>
          </cell>
          <cell r="C164" t="str">
            <v>A</v>
          </cell>
          <cell r="D164" t="str">
            <v>2000-7012555</v>
          </cell>
          <cell r="E164">
            <v>2000</v>
          </cell>
          <cell r="F164" t="str">
            <v>2000-11-09</v>
          </cell>
          <cell r="G164" t="str">
            <v>디지털 방식으로 인코딩된 비디오 신호를 디코딩하기 위한 가변길이 디코더 (VARIABLE LENGTH DECODER FOR DECODING DIGITALLY ENCODED VIDEO SIGNALS)</v>
          </cell>
          <cell r="H164" t="str">
            <v>H04N-007/50</v>
          </cell>
          <cell r="I164" t="str">
            <v>SONY CORP</v>
          </cell>
          <cell r="J164" t="str">
            <v>소니 일렉트로닉스 인코포레이티드 밀러 제리 에이</v>
          </cell>
          <cell r="K164" t="str">
            <v>본 발명은 MPEG-1 및 MPEG-2 신택스 순응(syntax compliant) 비디오 비트 스트림을 디코딩하기 위한 가변길이 디코더(VLD : Variable Length Decoder)(104)에 관한 것이다. 이러한 VLD(104)는, 새로운 지시 세트(214a, 214g)를 사용하여 MPEG 디코딩 처리를 제어하기 위해서 마이크로-시퀀서(134)와 VLD 명령 디코딩/수행 유닛(136)을 포함한다. 지시 세트(214a 내지 124g)는 비디오</v>
          </cell>
          <cell r="L164" t="str">
            <v xml:space="preserve">청구항 1항
송신된 프레임의 이미지 영역을 나타내는 다수의 가변길이로 인코딩된 데이터를 포함하는 압축된 비디오 데이터 스트림을 디코딩하기 위한 가변길이 디코더(variable length decoder)(104)에 있어서, 가변길이로 인코딩된 데이터를 저장하기 위한 메모리(114)와, 상기 메모리(114)로부터 선택된 가변길이로 인코딩된 데이터를 수신하기 위해서, 상기 메모리에 연결되는 명령 디코딩 및 수행 회로(136)와,  상기 가변길이로 인코딩된 </v>
          </cell>
          <cell r="M164" t="str">
            <v>23</v>
          </cell>
          <cell r="N164" t="str">
            <v>H04N-007/50</v>
          </cell>
          <cell r="P164" t="str">
            <v>US</v>
          </cell>
          <cell r="Q164" t="str">
            <v>US</v>
          </cell>
          <cell r="S164" t="str">
            <v>버블릴,모쉬 | 보세,서브로토 | 가드리,시리쉬,씨.</v>
          </cell>
          <cell r="T164" t="str">
            <v>US | US | US</v>
          </cell>
          <cell r="U164" t="str">
            <v>US | US</v>
          </cell>
          <cell r="V164" t="str">
            <v>1998-085797 | 1999-280437</v>
          </cell>
          <cell r="W164" t="str">
            <v>1998-05-18 | 1999-03-29</v>
          </cell>
          <cell r="X164" t="str">
            <v>[국내특허]  알바니아, 아르메니아, 오스트리아, 오스트레일리아, 아제르바이잔, 보스니아-헤르체고비나, 바베이도스, 불가리아, 브라질, 벨라루스, 캐나다, 스위스, 리히텐슈타인, 중국, 쿠바, 체코, 독일, 덴마크, 에스토니아, 스페인, 핀랜드, 영국, 그루지야, 헝가리, 이스라엘, 아이슬란드, 일본, 케냐, 키르기즈, 북한, 대한민국, 카자흐스탄, 세인트루시아, 스리랑카, 라이베리아, 레소토, 리투아니아, 룩셈부르크, 라트비아, 몰도바, 마다가스카르,</v>
          </cell>
          <cell r="Y164" t="str">
            <v>2001-0043480</v>
          </cell>
          <cell r="Z164" t="str">
            <v>2001-05-25</v>
          </cell>
          <cell r="AI164" t="str">
            <v>PCT/US99/10659</v>
          </cell>
          <cell r="AJ164" t="str">
            <v>1999-05-14</v>
          </cell>
          <cell r="AK164" t="str">
            <v>WO99/060521</v>
          </cell>
          <cell r="AL164" t="str">
            <v>1999-11-25</v>
          </cell>
          <cell r="AO164" t="str">
            <v>문경진 | 조현석</v>
          </cell>
          <cell r="AS164" t="str">
            <v>P</v>
          </cell>
          <cell r="AT164" t="str">
            <v>KR</v>
          </cell>
          <cell r="AU164" t="str">
            <v>010</v>
          </cell>
          <cell r="AW164" t="str">
            <v>AU3990899A1 | CA2330566AA | CN1302512A | CN1302512T | DE69905565T2 | EP1078533B1 | JP2002-516501A | KR2001-0043480A | US6704361B1 | WOWO99/060521A3</v>
          </cell>
          <cell r="AX164" t="str">
            <v>000</v>
          </cell>
          <cell r="AZ164" t="str">
            <v>KR20010043480A_P</v>
          </cell>
          <cell r="BA164" t="str">
            <v>BCB</v>
          </cell>
          <cell r="BB164">
            <v>8</v>
          </cell>
        </row>
        <row r="165">
          <cell r="A165">
            <v>184</v>
          </cell>
          <cell r="B165" t="str">
            <v>KR</v>
          </cell>
          <cell r="C165" t="str">
            <v>A</v>
          </cell>
          <cell r="D165" t="str">
            <v>2002-0060144</v>
          </cell>
          <cell r="E165">
            <v>2002</v>
          </cell>
          <cell r="F165" t="str">
            <v>2002-10-02</v>
          </cell>
          <cell r="G165" t="str">
            <v>ＭＰＥＧ 표준에 따라 코딩된 비디오 데이터를 디코딩하는 프로세스 및 디바이스 (PROCESS AND DEVICE FOR DECODING VIDEO DATA CODED ACCORDING TO THE MPEG STANDARD)</v>
          </cell>
          <cell r="H165" t="str">
            <v>H04N-007/24</v>
          </cell>
          <cell r="I165" t="str">
            <v>THOMSON LICENSING</v>
          </cell>
          <cell r="J165" t="str">
            <v>톰슨 라이센싱 소시에떼 아노님</v>
          </cell>
          <cell r="K165" t="str">
            <v xml:space="preserve">본 프로세스는 블록별이 아닌 계수별로 역순서로 연속적인 코딩 동작의 역 동작(26, 27, 28)을 수행하는 것을 특징으로 한다. 본 출원은  비디오 데이터의 압축에 관련된다.
</v>
          </cell>
          <cell r="L165" t="str">
            <v xml:space="preserve">청구항 1항
계수의 블록을 연속적으로 코딩하는 동작에 기초하여 MPEG 표준에 따라 코딩된 디지털 비디오 데이터를 디코딩하는 프로세스에 있어서,  블록별(block by block)이 아닌 계수별(coefficient by coefficient)로 역순서로 상기 연속적인 코딩 동작의 역 동작(26, 27, 28)을 수행하는 것을 특징으로 하는, 디지털 비디오 데이터 디코딩 프로세스.
</v>
          </cell>
          <cell r="M165" t="str">
            <v>8</v>
          </cell>
          <cell r="N165" t="str">
            <v>H04N-007/24</v>
          </cell>
          <cell r="P165" t="str">
            <v>FR</v>
          </cell>
          <cell r="Q165" t="str">
            <v>FR</v>
          </cell>
          <cell r="S165" t="str">
            <v>키프르오장 | 프랑스와에두아르 | 토로도미니뀌</v>
          </cell>
          <cell r="T165" t="str">
            <v>FR | FR | FR</v>
          </cell>
          <cell r="U165" t="str">
            <v>FR</v>
          </cell>
          <cell r="V165" t="str">
            <v>2001013083</v>
          </cell>
          <cell r="W165" t="str">
            <v>2001-10-11</v>
          </cell>
          <cell r="Y165" t="str">
            <v>2003-0030871</v>
          </cell>
          <cell r="Z165" t="str">
            <v>2003-04-18</v>
          </cell>
          <cell r="AO165" t="str">
            <v>문경진 | 김학수</v>
          </cell>
          <cell r="AS165" t="str">
            <v>P</v>
          </cell>
          <cell r="AT165" t="str">
            <v>KR</v>
          </cell>
          <cell r="AU165" t="str">
            <v>007</v>
          </cell>
          <cell r="AV165" t="str">
            <v>FR2831016A1</v>
          </cell>
          <cell r="AW165" t="str">
            <v>CN1413020A | EP1303144A1 | FR2831016A1 | JP2003-189306A | KR2003-0030871A | MXPA02009691A | US20030072369A1</v>
          </cell>
          <cell r="AX165" t="str">
            <v>000</v>
          </cell>
          <cell r="AZ165" t="str">
            <v>KR20030030871A_P</v>
          </cell>
          <cell r="BA165" t="str">
            <v>BCB</v>
          </cell>
          <cell r="BB165">
            <v>8</v>
          </cell>
        </row>
        <row r="166">
          <cell r="A166">
            <v>383</v>
          </cell>
          <cell r="B166" t="str">
            <v>KR</v>
          </cell>
          <cell r="C166" t="str">
            <v>B1</v>
          </cell>
          <cell r="D166" t="str">
            <v>1998-0014703</v>
          </cell>
          <cell r="E166">
            <v>1998</v>
          </cell>
          <cell r="F166" t="str">
            <v>1998-04-24</v>
          </cell>
          <cell r="G166" t="str">
            <v>디지털기록재생 시스템 및 그재생 방법과 수신 장치</v>
          </cell>
          <cell r="H166" t="str">
            <v>G11B-020/10</v>
          </cell>
          <cell r="I166" t="str">
            <v>TOSHIBA</v>
          </cell>
          <cell r="J166" t="str">
            <v>가부시끼가이샤 도시바</v>
          </cell>
          <cell r="K166" t="str">
            <v>본 발명은 MPEG 2 등의 압축 화상 데이터를 전용 AV 장치, 퍼스널 컴퓨터중의 어느 것으로도 해동, 재생할 수 있는 경우, 압축 화상 데이터 원과 전용 AV 장치, 퍼스널 컴퓨터를 IEEE 1394 인터페이스로 접속할 수 있는 디지털 데이터 재생 장치에 관한 것이다. 송신부는 IEEE 1394 암호화부와 송신 I/F를 가지며, 수신부는 전용 AV 장치와 퍼스널 컴퓨터로서 다른 구성으로 한다. 전용 AV 장치에서는 수신 I/F부와 해독부가 1칩, 해</v>
          </cell>
          <cell r="L166" t="str">
            <v>청구항 1항
암호화된 데이터를 송신하는 송신 장치;  상기 송신 장치로부터 송신된 암호화된 데이터를 수신하여 해독하여 (decrypt)출력하는 수신 장치; 및 오디오 비주얼 장치를 포함한 전용 디지털 장치와, 소프트웨어로 컨트롤 가능한 CPU 버스를 지닌 컴퓨터를 포함한 범용 디지털 장치 양자로 취급이 가능한 통일 규격에 따른 인터페이스를 사용해서 상기 송신 장치와 수신 장치를 접속하는 접속 수단을 구비하는 디지털 기록 재생 시스템에 있어서, 상기 수신</v>
          </cell>
          <cell r="M166" t="str">
            <v>22</v>
          </cell>
          <cell r="N166" t="str">
            <v>G11B-020/10</v>
          </cell>
          <cell r="P166" t="str">
            <v>JP</v>
          </cell>
          <cell r="Q166" t="str">
            <v>JP</v>
          </cell>
          <cell r="S166" t="str">
            <v>카토 타케히사 | 엔도 나오끼 | 시모다 켄지</v>
          </cell>
          <cell r="T166" t="str">
            <v>JP | JP | JP</v>
          </cell>
          <cell r="U166" t="str">
            <v>JP</v>
          </cell>
          <cell r="V166" t="str">
            <v>1997-107541</v>
          </cell>
          <cell r="W166" t="str">
            <v>1997-04-24</v>
          </cell>
          <cell r="Y166" t="str">
            <v>1998-0081704</v>
          </cell>
          <cell r="Z166" t="str">
            <v>1998-11-25</v>
          </cell>
          <cell r="AB166" t="str">
            <v>2002-08-08</v>
          </cell>
          <cell r="AC166" t="str">
            <v>0309955</v>
          </cell>
          <cell r="AD166" t="str">
            <v>2001-09-12</v>
          </cell>
          <cell r="AO166" t="str">
            <v>문기상 | 문두현 | 조기호</v>
          </cell>
          <cell r="AP166" t="str">
            <v>서호선</v>
          </cell>
          <cell r="AS166" t="str">
            <v>P</v>
          </cell>
          <cell r="AT166" t="str">
            <v>KR</v>
          </cell>
          <cell r="AU166" t="str">
            <v>004</v>
          </cell>
          <cell r="AV166" t="str">
            <v>JP3651732B2</v>
          </cell>
          <cell r="AW166" t="str">
            <v>JP3651732B2 | KR0309955B1 | TW395105B | US6751321B1</v>
          </cell>
          <cell r="AX166" t="str">
            <v>000</v>
          </cell>
          <cell r="AZ166" t="str">
            <v>KR00000309955B1P</v>
          </cell>
          <cell r="BA166" t="str">
            <v>BCB</v>
          </cell>
          <cell r="BB166">
            <v>8</v>
          </cell>
        </row>
        <row r="167">
          <cell r="A167">
            <v>33</v>
          </cell>
          <cell r="B167" t="str">
            <v>US</v>
          </cell>
          <cell r="D167" t="str">
            <v>1996-731511</v>
          </cell>
          <cell r="E167">
            <v>1996</v>
          </cell>
          <cell r="F167" t="str">
            <v>1996-10-15</v>
          </cell>
          <cell r="G167" t="str">
            <v>MPEG video decoder</v>
          </cell>
          <cell r="H167" t="str">
            <v>H04N-007/12</v>
          </cell>
          <cell r="I167" t="str">
            <v>삼성전자</v>
          </cell>
          <cell r="J167" t="str">
            <v>Samsung Electronics, Co., Ltd.</v>
          </cell>
          <cell r="K167" t="str">
            <v>A video decoder that operates according to MPEG (Moving Picture Experts Group) standards. The video decoder includes a parsing stage including inverse quantization and run-length decoding. An inverse transform stage and a compensating stage are then perfo</v>
          </cell>
          <cell r="L167" t="str">
            <v>1. An MPEG video decoder comprising:    a parsing stage receiving a compressed bit stream according to MPEG, separating the bit stream into parameters and data, the parsing stage decoding the parameters and pipelining the data through variable length deco</v>
          </cell>
          <cell r="M167" t="str">
            <v>9</v>
          </cell>
          <cell r="N167" t="str">
            <v>H04N-007/12 | H04N-011/02 | H04N-011/04</v>
          </cell>
          <cell r="P167" t="str">
            <v>JP</v>
          </cell>
          <cell r="Q167" t="str">
            <v>JP</v>
          </cell>
          <cell r="R167" t="str">
            <v>SAMSUNG ELECTRONICS CO., LTD.|</v>
          </cell>
          <cell r="S167" t="str">
            <v>Lee, Seong-Won</v>
          </cell>
          <cell r="T167" t="str">
            <v>KR</v>
          </cell>
          <cell r="U167" t="str">
            <v>KR</v>
          </cell>
          <cell r="V167" t="str">
            <v>1995-0035201</v>
          </cell>
          <cell r="W167" t="str">
            <v>1995-12-10</v>
          </cell>
          <cell r="AC167" t="str">
            <v>5889560</v>
          </cell>
          <cell r="AD167" t="str">
            <v>1999-03-30</v>
          </cell>
          <cell r="AE167" t="str">
            <v>375/240.12</v>
          </cell>
          <cell r="AF167" t="str">
            <v>375/240.12 | 341/065 | 341/067 | 358/001.9 | 375/240.05 | 375/240.2</v>
          </cell>
          <cell r="AG167" t="str">
            <v>348/402</v>
          </cell>
          <cell r="AH167" t="str">
            <v>348/402 | 348/405 | 348/419 | 341/065 | 341/067 | 358/261.1 | 358/427</v>
          </cell>
          <cell r="AN167" t="str">
            <v>4799149 | 5504530 | 5510840 | 5574504 | 5610630</v>
          </cell>
          <cell r="AO167" t="str">
            <v>Marger Johnson &amp; McCollom, P.C.</v>
          </cell>
          <cell r="AP167" t="str">
            <v>Lee, Richard | Diep, Nhon T.</v>
          </cell>
          <cell r="AS167" t="str">
            <v>P</v>
          </cell>
          <cell r="AT167" t="str">
            <v>US</v>
          </cell>
          <cell r="AU167" t="str">
            <v>003</v>
          </cell>
          <cell r="AV167" t="str">
            <v>KR0218523B1</v>
          </cell>
          <cell r="AW167" t="str">
            <v>JP1997-135446A | KR0218523B1 | US5889560</v>
          </cell>
          <cell r="AX167" t="str">
            <v>002</v>
          </cell>
          <cell r="AY167" t="str">
            <v>6593973 | 6928115</v>
          </cell>
          <cell r="AZ167" t="str">
            <v>US00005889560__P</v>
          </cell>
          <cell r="BA167" t="str">
            <v>BCB</v>
          </cell>
          <cell r="BB167">
            <v>8</v>
          </cell>
        </row>
        <row r="168">
          <cell r="A168">
            <v>25</v>
          </cell>
          <cell r="B168" t="str">
            <v>US</v>
          </cell>
          <cell r="C168" t="str">
            <v>B2</v>
          </cell>
          <cell r="D168" t="str">
            <v>1996-763733</v>
          </cell>
          <cell r="E168">
            <v>1996</v>
          </cell>
          <cell r="F168" t="str">
            <v>1996-12-11</v>
          </cell>
          <cell r="G168" t="str">
            <v>Video data recording method and apparatus for high-speed reproduction</v>
          </cell>
          <cell r="H168" t="str">
            <v>H04N-007/12</v>
          </cell>
          <cell r="I168" t="str">
            <v>삼성전자</v>
          </cell>
          <cell r="J168" t="str">
            <v>Samsung Electronics Co., Ltd.</v>
          </cell>
          <cell r="K168" t="str">
            <v>A video data decoding method and apparatus for high-speed reproduction of variable length encoded video information is provided to realize a more acceptable high-speed reproduced picture within a faster time. Each picture unit of data in the Group Of Pict</v>
          </cell>
          <cell r="L168" t="str">
            <v xml:space="preserve"> 1. A video data decoding apparatus for high-speed reproduction for decoding and reproducing digital video data encoded according to a Moving Picture Experts Group (MPEG) standard and recorded on a recording medium, the video data decoding apparatus compr</v>
          </cell>
          <cell r="M168" t="str">
            <v>14</v>
          </cell>
          <cell r="N168" t="str">
            <v>H04N-007/12</v>
          </cell>
          <cell r="P168" t="str">
            <v>KR</v>
          </cell>
          <cell r="Q168" t="str">
            <v>KR</v>
          </cell>
          <cell r="R168" t="str">
            <v>SAMSUNG ELECTRONICS CO., LTD.|</v>
          </cell>
          <cell r="S168" t="str">
            <v>Park, Pan-gie</v>
          </cell>
          <cell r="T168" t="str">
            <v>KR</v>
          </cell>
          <cell r="U168" t="str">
            <v>KR</v>
          </cell>
          <cell r="V168" t="str">
            <v>1995-0048430</v>
          </cell>
          <cell r="W168" t="str">
            <v>1995-12-11</v>
          </cell>
          <cell r="AC168" t="str">
            <v>6754274</v>
          </cell>
          <cell r="AD168" t="str">
            <v>2004-06-22</v>
          </cell>
          <cell r="AG168" t="str">
            <v>375/240.25</v>
          </cell>
          <cell r="AH168" t="str">
            <v>375/240.25 | 386/068</v>
          </cell>
          <cell r="AN168" t="str">
            <v>5267021 | 5283646 | 5305113 | 5416521 | 5436665 | 5455629 | 5543931 | 5649047 | 5699474 | 5754241 | 5754728</v>
          </cell>
          <cell r="AO168" t="str">
            <v>Sughrue Mion, PLLC</v>
          </cell>
          <cell r="AP168" t="str">
            <v>Lee, Young</v>
          </cell>
          <cell r="AS168" t="str">
            <v>P</v>
          </cell>
          <cell r="AT168" t="str">
            <v>US</v>
          </cell>
          <cell r="AU168" t="str">
            <v>007</v>
          </cell>
          <cell r="AV168" t="str">
            <v>KR0185932B1</v>
          </cell>
          <cell r="AW168" t="str">
            <v>CN1158540A | CN1158540C | JP3147792B2 | KR0185932B1 | NL1004743C2 | US6754274B2 | US6754274BB</v>
          </cell>
          <cell r="AX168" t="str">
            <v>000</v>
          </cell>
          <cell r="AZ168" t="str">
            <v>US00006754274B2P</v>
          </cell>
          <cell r="BA168" t="str">
            <v>BCB</v>
          </cell>
          <cell r="BB168">
            <v>8</v>
          </cell>
        </row>
        <row r="169">
          <cell r="A169">
            <v>35</v>
          </cell>
          <cell r="B169" t="str">
            <v>US</v>
          </cell>
          <cell r="D169" t="str">
            <v>1996-755910</v>
          </cell>
          <cell r="E169">
            <v>1996</v>
          </cell>
          <cell r="F169" t="str">
            <v>1996-11-25</v>
          </cell>
          <cell r="G169" t="str">
            <v>Apparatus for decoding video data</v>
          </cell>
          <cell r="H169" t="str">
            <v>H04N-007/24</v>
          </cell>
          <cell r="I169" t="str">
            <v>삼성전자</v>
          </cell>
          <cell r="J169" t="str">
            <v>Samsung Electronics Co., Ltd.</v>
          </cell>
          <cell r="K169" t="str">
            <v>An apparatus for decoding a video bitstream according to the MPEG standard. The decoder restores variable length decoded data at a processing speed required by high-speed systems, such as a high definition television system. The decoding apparatus include</v>
          </cell>
          <cell r="L169" t="str">
            <v>1. A decoding apparatus for decoding a video bitstream, said decoding apparatus comprising:    variable length decoding means for variable length decoding the video bitstream and outputting header data and symbols;  a data distributor for receiving the ou</v>
          </cell>
          <cell r="M169" t="str">
            <v>15</v>
          </cell>
          <cell r="N169" t="str">
            <v>H04N-007/24 | H04N-007/30</v>
          </cell>
          <cell r="P169" t="str">
            <v>KR</v>
          </cell>
          <cell r="Q169" t="str">
            <v>KR</v>
          </cell>
          <cell r="R169" t="str">
            <v>SAMSUNG ELECTRONICS CO., LTD.|</v>
          </cell>
          <cell r="S169" t="str">
            <v>Kim, Seong-bong</v>
          </cell>
          <cell r="T169" t="str">
            <v>KR</v>
          </cell>
          <cell r="U169" t="str">
            <v>KR</v>
          </cell>
          <cell r="V169" t="str">
            <v>1995-0043583</v>
          </cell>
          <cell r="W169" t="str">
            <v>1995-11-24</v>
          </cell>
          <cell r="AC169" t="str">
            <v>5828425</v>
          </cell>
          <cell r="AD169" t="str">
            <v>1998-10-27</v>
          </cell>
          <cell r="AE169" t="str">
            <v>375/240.26</v>
          </cell>
          <cell r="AF169" t="str">
            <v>375/240.26 | 375/240.24 | 375/240.25</v>
          </cell>
          <cell r="AG169" t="str">
            <v>348/845</v>
          </cell>
          <cell r="AH169" t="str">
            <v>348/845 | 348/420 | 348/423</v>
          </cell>
          <cell r="AN169" t="str">
            <v>5289276 | 5349070 | 5557538</v>
          </cell>
          <cell r="AO169" t="str">
            <v>Sughrue, Mion, Zinn, Macpeak &amp; Seas, PLLC</v>
          </cell>
          <cell r="AP169" t="str">
            <v>Britton, Howard</v>
          </cell>
          <cell r="AS169" t="str">
            <v>P</v>
          </cell>
          <cell r="AT169" t="str">
            <v>US</v>
          </cell>
          <cell r="AU169" t="str">
            <v>005</v>
          </cell>
          <cell r="AV169" t="str">
            <v>KR0157570B1</v>
          </cell>
          <cell r="AW169" t="str">
            <v>CN1096188B | CN1159713C | JP2824425B2 | KR0157570B1 | US5828425</v>
          </cell>
          <cell r="AX169" t="str">
            <v>005</v>
          </cell>
          <cell r="AY169" t="str">
            <v>5973744 | 6122315 | 6613978 | 6717620 | 6862320</v>
          </cell>
          <cell r="AZ169" t="str">
            <v>US00005828425__P</v>
          </cell>
          <cell r="BA169" t="str">
            <v>BCB</v>
          </cell>
          <cell r="BB169">
            <v>8</v>
          </cell>
        </row>
        <row r="170">
          <cell r="A170">
            <v>21</v>
          </cell>
          <cell r="B170" t="str">
            <v>US</v>
          </cell>
          <cell r="C170" t="str">
            <v>B2</v>
          </cell>
          <cell r="D170" t="str">
            <v>1998-174573</v>
          </cell>
          <cell r="E170">
            <v>1998</v>
          </cell>
          <cell r="F170" t="str">
            <v>1998-10-19</v>
          </cell>
          <cell r="G170" t="str">
            <v>Digital recording and playback apparatus having MPEG CODEC and method therefor</v>
          </cell>
          <cell r="H170" t="str">
            <v>H04N-005/76</v>
          </cell>
          <cell r="I170" t="str">
            <v>삼성전자</v>
          </cell>
          <cell r="J170" t="str">
            <v>Samsung Electronics Co., Ltd.</v>
          </cell>
          <cell r="K170" t="str">
            <v xml:space="preserve">A digital recording and playback apparatus adopting an MPEG encoder and decoder, and a method thereof. The digital recording and playback apparatus includes: a first encoder for coding input video data in picture units, and outputting coded video data; a </v>
          </cell>
          <cell r="L170" t="str">
            <v xml:space="preserve"> 1. A digital recording and playback apparatus for recording and playing back digital data, comprising:a first encoder for coding input video data in picture units, and outputting coded video data, wherein the input video data includes data other than P-d</v>
          </cell>
          <cell r="M170" t="str">
            <v>21</v>
          </cell>
          <cell r="N170" t="str">
            <v>H04N-005/76 | H04N-007/12</v>
          </cell>
          <cell r="P170" t="str">
            <v>KR</v>
          </cell>
          <cell r="Q170" t="str">
            <v>KR</v>
          </cell>
          <cell r="R170" t="str">
            <v>SAMSUNG ELECTRONICS CO., LTD.|</v>
          </cell>
          <cell r="S170" t="str">
            <v>Kim, Jae-hyun</v>
          </cell>
          <cell r="T170" t="str">
            <v>KR</v>
          </cell>
          <cell r="U170" t="str">
            <v>KR</v>
          </cell>
          <cell r="V170" t="str">
            <v>1997-0071307</v>
          </cell>
          <cell r="W170" t="str">
            <v>1997-12-20</v>
          </cell>
          <cell r="AC170" t="str">
            <v>6862402</v>
          </cell>
          <cell r="AD170" t="str">
            <v>2005-03-01</v>
          </cell>
          <cell r="AG170" t="str">
            <v>386/111</v>
          </cell>
          <cell r="AH170" t="str">
            <v>386/111 | 375/240.04</v>
          </cell>
          <cell r="AN170" t="str">
            <v>5047852 | 5333012 | 5347308 | 5436665 | 5515105 | 5598213 | 5617145 | 5635985 | 5650860 | 5699119 | 5742347 | 5748249 | 5907362 | 6009236 | 6014493 | 6016162 | 6097877 | 6141490 | 6157771</v>
          </cell>
          <cell r="AO170" t="str">
            <v>Sughrue Mion, PLLC</v>
          </cell>
          <cell r="AP170" t="str">
            <v>Tran, Thai</v>
          </cell>
          <cell r="AS170" t="str">
            <v>P</v>
          </cell>
          <cell r="AT170" t="str">
            <v>US</v>
          </cell>
          <cell r="AU170" t="str">
            <v>007</v>
          </cell>
          <cell r="AV170" t="str">
            <v>KR0252108B1</v>
          </cell>
          <cell r="AW170" t="str">
            <v>CN1221284A | CN1221284C | EP0928111A3 | JP3063902B2 | KR0252108B1 | US6862402B2 | US6862402BB</v>
          </cell>
          <cell r="AX170" t="str">
            <v>000</v>
          </cell>
          <cell r="AZ170" t="str">
            <v>US00006862402B2P</v>
          </cell>
          <cell r="BA170" t="str">
            <v>BCB</v>
          </cell>
          <cell r="BB170">
            <v>8</v>
          </cell>
        </row>
        <row r="171">
          <cell r="A171">
            <v>24</v>
          </cell>
          <cell r="B171" t="str">
            <v>US</v>
          </cell>
          <cell r="C171" t="str">
            <v>B1</v>
          </cell>
          <cell r="D171" t="str">
            <v>2000-698204</v>
          </cell>
          <cell r="E171">
            <v>2000</v>
          </cell>
          <cell r="F171" t="str">
            <v>2000-10-30</v>
          </cell>
          <cell r="G171" t="str">
            <v>Terminal supporting signaling used in transmission and reception of MPEG-4 data</v>
          </cell>
          <cell r="H171" t="str">
            <v>H04B-001/66</v>
          </cell>
          <cell r="I171" t="str">
            <v>삼성전자</v>
          </cell>
          <cell r="J171" t="str">
            <v>Samsung Electronics Co., Ltd.</v>
          </cell>
          <cell r="K171" t="str">
            <v>A terminal that supports signaling used in the transmission and reception of the Moving Picture Experts Group (MPEG)-4 data. The terminal includes a video codec for performing video coding/decoding, an audio codec for performing audio coding/decoding, a m</v>
          </cell>
          <cell r="L171" t="str">
            <v xml:space="preserve"> 1. A terminal including a video codec for performing video coding/decoding, an audio codec for performing audio coding/decoding, a multiplexer for performing multiplexing on encoded data, and a system controller for performing signaling for negotiating t</v>
          </cell>
          <cell r="M171" t="str">
            <v>16</v>
          </cell>
          <cell r="N171" t="str">
            <v>H04B-001/66 | G06T-015/70 | H04N-007/24</v>
          </cell>
          <cell r="P171" t="str">
            <v>KR</v>
          </cell>
          <cell r="Q171" t="str">
            <v>KR</v>
          </cell>
          <cell r="R171" t="str">
            <v>SAMSUNG ELECTRONICS CO., LTD.|</v>
          </cell>
          <cell r="S171" t="str">
            <v>Lee, Yung Lyul | Kim, In-hwan | Kim, Yoon-soo</v>
          </cell>
          <cell r="T171" t="str">
            <v>KR | KR | KR</v>
          </cell>
          <cell r="U171" t="str">
            <v>KR</v>
          </cell>
          <cell r="V171" t="str">
            <v>1999-0047515</v>
          </cell>
          <cell r="W171" t="str">
            <v>1999-10-29</v>
          </cell>
          <cell r="AC171" t="str">
            <v>6792048</v>
          </cell>
          <cell r="AD171" t="str">
            <v>2004-09-14</v>
          </cell>
          <cell r="AG171" t="str">
            <v>375/240.26</v>
          </cell>
          <cell r="AH171" t="str">
            <v>375/240.26</v>
          </cell>
          <cell r="AN171" t="str">
            <v>6317131 | 6515695 | 6614845 | 20010000962 | 20020055352</v>
          </cell>
          <cell r="AO171" t="str">
            <v>Sughrue Mion, PLLC</v>
          </cell>
          <cell r="AP171" t="str">
            <v>Vo, Tung T.</v>
          </cell>
          <cell r="AS171" t="str">
            <v>P</v>
          </cell>
          <cell r="AT171" t="str">
            <v>US</v>
          </cell>
          <cell r="AU171" t="str">
            <v>006</v>
          </cell>
          <cell r="AV171" t="str">
            <v>KR2001-0039215A</v>
          </cell>
          <cell r="AW171" t="str">
            <v>CN1303205A | EP1100270A2 | JP2001-169261A | KR2001-0039215A | NO20005363A0 | US6792048B1</v>
          </cell>
          <cell r="AX171" t="str">
            <v>000</v>
          </cell>
          <cell r="AZ171" t="str">
            <v>US00006792048B1P</v>
          </cell>
          <cell r="BA171" t="str">
            <v>BCB</v>
          </cell>
          <cell r="BB171">
            <v>8</v>
          </cell>
        </row>
        <row r="172">
          <cell r="A172">
            <v>57</v>
          </cell>
          <cell r="B172" t="str">
            <v>US</v>
          </cell>
          <cell r="C172" t="str">
            <v>A1</v>
          </cell>
          <cell r="D172" t="str">
            <v>2004-822309</v>
          </cell>
          <cell r="E172">
            <v>2004</v>
          </cell>
          <cell r="F172" t="str">
            <v>2004-04-12</v>
          </cell>
          <cell r="G172" t="str">
            <v>Apparatus and method for multimedia reproduction using output buffering in a mobile communication terminal</v>
          </cell>
          <cell r="H172" t="str">
            <v>H04L-012/56</v>
          </cell>
          <cell r="I172" t="str">
            <v>삼성전자</v>
          </cell>
          <cell r="J172" t="str">
            <v>SAMSUNG ELECTRONICS CO., LTD.</v>
          </cell>
          <cell r="K172" t="str">
            <v>A multimedia reproduction apparatus in a mobile communication terminal comprising: a data parsing section for dividing multimedia data into video data and other data and then parsing the video data and the other data; a video data processing section for d</v>
          </cell>
          <cell r="L172" t="str">
            <v xml:space="preserve">  1 . A multimedia reproduction apparatus using output buffering in a mobile communication terminal, the apparatus comprising:a data parsing section for dividing multimedia data into video data and other data and then parsing the video data and the other </v>
          </cell>
          <cell r="M172" t="str">
            <v>12</v>
          </cell>
          <cell r="N172" t="str">
            <v>H04L-012/56</v>
          </cell>
          <cell r="P172" t="str">
            <v>KR</v>
          </cell>
          <cell r="Q172" t="str">
            <v>KR</v>
          </cell>
          <cell r="R172" t="str">
            <v>SAMSUNG ELECTRONICS CO., LTD.|</v>
          </cell>
          <cell r="S172" t="str">
            <v>Lee, Seung-Cheol | Lee, Hyo-Soon | Lee, Sang-Beom | Kim, Hyun-Sool</v>
          </cell>
          <cell r="T172" t="str">
            <v>KR | KR | KR | KR</v>
          </cell>
          <cell r="U172" t="str">
            <v>KR</v>
          </cell>
          <cell r="V172" t="str">
            <v>2003-0059037</v>
          </cell>
          <cell r="W172" t="str">
            <v>2003-08-26</v>
          </cell>
          <cell r="Y172" t="str">
            <v>20050047417</v>
          </cell>
          <cell r="Z172" t="str">
            <v>2005-03-03</v>
          </cell>
          <cell r="AG172" t="str">
            <v>370/395.21</v>
          </cell>
          <cell r="AH172" t="str">
            <v>370/395.21 | 370/235</v>
          </cell>
          <cell r="AO172" t="str">
            <v>DILWORTH &amp; BARRESE, LLP</v>
          </cell>
          <cell r="AS172" t="str">
            <v>P</v>
          </cell>
          <cell r="AT172" t="str">
            <v>US</v>
          </cell>
          <cell r="AU172" t="str">
            <v>004</v>
          </cell>
          <cell r="AV172" t="str">
            <v>KR2005-0021812A</v>
          </cell>
          <cell r="AW172" t="str">
            <v>CN1592392A | EP1511326A1 | KR2005-0021812A | US20050047417A1</v>
          </cell>
          <cell r="AX172" t="str">
            <v>000</v>
          </cell>
          <cell r="AZ172" t="str">
            <v>US20050047417A1P</v>
          </cell>
          <cell r="BA172" t="str">
            <v>BCB</v>
          </cell>
          <cell r="BB172">
            <v>8</v>
          </cell>
        </row>
        <row r="173">
          <cell r="A173">
            <v>13</v>
          </cell>
          <cell r="B173" t="str">
            <v>US</v>
          </cell>
          <cell r="C173" t="str">
            <v>A1</v>
          </cell>
          <cell r="D173" t="str">
            <v>2003-718815</v>
          </cell>
          <cell r="E173">
            <v>2003</v>
          </cell>
          <cell r="F173" t="str">
            <v>2003-11-24</v>
          </cell>
          <cell r="G173" t="str">
            <v>Apparatus and method for displaying pictures in a mobile terminal</v>
          </cell>
          <cell r="H173" t="str">
            <v>H04N-005/225</v>
          </cell>
          <cell r="I173" t="str">
            <v>삼성전자</v>
          </cell>
          <cell r="J173" t="str">
            <v>삼성전자</v>
          </cell>
          <cell r="K173" t="str">
            <v>A method for generating a combined signal in a mobile terminal equipped with a camera that captures image signals. A captured image signal is coded into a still picture signal based upon a frame size. A received audio signal is coded. An image header cont</v>
          </cell>
          <cell r="L173" t="str">
            <v xml:space="preserve">  1 . A method for generating a combined signal in a mobile terminal equipped with a camera that captures image signals, comprising the steps of:(a) coding a captured image signal into a still picture signal based upon a frame size;(b) coding a received a</v>
          </cell>
          <cell r="M173" t="str">
            <v>29</v>
          </cell>
          <cell r="N173" t="str">
            <v>H04N-005/225</v>
          </cell>
          <cell r="P173" t="str">
            <v>KR</v>
          </cell>
          <cell r="S173" t="str">
            <v>Seo, Jeong-Wook | Lim, Chae-Whan</v>
          </cell>
          <cell r="T173" t="str">
            <v>KR | KR</v>
          </cell>
          <cell r="U173" t="str">
            <v>KR | KR</v>
          </cell>
          <cell r="V173" t="str">
            <v>2002-0073403 | 2002-0086057</v>
          </cell>
          <cell r="W173" t="str">
            <v>2002-11-25 | 2002-12-28</v>
          </cell>
          <cell r="Y173" t="str">
            <v>20040150723</v>
          </cell>
          <cell r="Z173" t="str">
            <v>2004-08-05</v>
          </cell>
          <cell r="AG173" t="str">
            <v>348/207.1</v>
          </cell>
          <cell r="AH173" t="str">
            <v>348/207.1</v>
          </cell>
          <cell r="AO173" t="str">
            <v>Peter L. Kendall; Roylance, Abrams, Berdo &amp; Goodman, L.L.P.</v>
          </cell>
          <cell r="AS173" t="str">
            <v>P</v>
          </cell>
          <cell r="AT173" t="str">
            <v>US</v>
          </cell>
          <cell r="AU173" t="str">
            <v>007</v>
          </cell>
          <cell r="AW173" t="str">
            <v>CN1510906A | DE10354556A1 | GB200505167A0 | GB2396988A1 | JP2004-312685A | KR2004-0045382A | US20040150723A1</v>
          </cell>
          <cell r="AX173" t="str">
            <v>000</v>
          </cell>
          <cell r="AZ173" t="str">
            <v>US20040150723A1P</v>
          </cell>
          <cell r="BA173" t="str">
            <v>BCB</v>
          </cell>
          <cell r="BB173">
            <v>8</v>
          </cell>
        </row>
        <row r="174">
          <cell r="A174">
            <v>12</v>
          </cell>
          <cell r="B174" t="str">
            <v>US</v>
          </cell>
          <cell r="C174" t="str">
            <v>A1</v>
          </cell>
          <cell r="D174" t="str">
            <v>2003-749784</v>
          </cell>
          <cell r="E174">
            <v>2003</v>
          </cell>
          <cell r="F174" t="str">
            <v>2003-12-30</v>
          </cell>
          <cell r="G174" t="str">
            <v>Optimal video decoder based on MPEG-type standards</v>
          </cell>
          <cell r="H174" t="str">
            <v>H04N-007/12</v>
          </cell>
          <cell r="I174" t="str">
            <v>CENTRE NAT RECH SCIENT</v>
          </cell>
          <cell r="J174" t="str">
            <v>CENTRE NAT RECH SCIENT</v>
          </cell>
          <cell r="K174" t="str">
            <v>The invention concerns a process for decompression of compressed animated images with a method including treatment of images in blocks and containing a digital data recomposition phase defining predefined forms, a phase modeling the movement of these form</v>
          </cell>
          <cell r="L174" t="str">
            <v xml:space="preserve">  1 . A process for the decompression of animated images compressed by a method incorporating block treatment of images and containing(a) a digital data recomposition phase defining predefined forms;(b) a movement modeling stage of these forms using a pro</v>
          </cell>
          <cell r="M174" t="str">
            <v>24</v>
          </cell>
          <cell r="N174" t="str">
            <v>H04N-007/12</v>
          </cell>
          <cell r="P174" t="str">
            <v>FR</v>
          </cell>
          <cell r="S174" t="str">
            <v>Barlaud, Michel | Antonini, Marc | Jung, Joel</v>
          </cell>
          <cell r="T174" t="str">
            <v>FR | FR | FR</v>
          </cell>
          <cell r="U174" t="str">
            <v>FR</v>
          </cell>
          <cell r="V174" t="str">
            <v>1999-900744</v>
          </cell>
          <cell r="W174" t="str">
            <v>1999-06-11</v>
          </cell>
          <cell r="Y174" t="str">
            <v>20040208244</v>
          </cell>
          <cell r="Z174" t="str">
            <v>2004-10-21</v>
          </cell>
          <cell r="AG174" t="str">
            <v>375/240.12</v>
          </cell>
          <cell r="AH174" t="str">
            <v>375/240.12 | 375/240.01 | 375/240.24</v>
          </cell>
          <cell r="AO174" t="str">
            <v>MINTZ, LEVIN, COHN, FERRIS, GLOVSKY; AND POPEO, P.C.</v>
          </cell>
          <cell r="AS174" t="str">
            <v>P</v>
          </cell>
          <cell r="AT174" t="str">
            <v>US</v>
          </cell>
          <cell r="AU174" t="str">
            <v>009</v>
          </cell>
          <cell r="AV174" t="str">
            <v>FR2795589B1</v>
          </cell>
          <cell r="AW174" t="str">
            <v>AT256366E | AU200055416A5 | CA2376684AA | DE60007131T2 | EP1197092B1 | FR2795589B1 | JP2003-502923T2 | US20040208244A1 | WOWO00/078052A3</v>
          </cell>
          <cell r="AX174" t="str">
            <v>000</v>
          </cell>
          <cell r="AZ174" t="str">
            <v>US20040208244A1P</v>
          </cell>
          <cell r="BA174" t="str">
            <v>BCB</v>
          </cell>
          <cell r="BB174">
            <v>8</v>
          </cell>
        </row>
        <row r="175">
          <cell r="A175">
            <v>56</v>
          </cell>
          <cell r="B175" t="str">
            <v>US</v>
          </cell>
          <cell r="C175" t="str">
            <v>A1</v>
          </cell>
          <cell r="D175" t="str">
            <v>2003-743714</v>
          </cell>
          <cell r="E175">
            <v>2003</v>
          </cell>
          <cell r="F175" t="str">
            <v>2003-12-24</v>
          </cell>
          <cell r="G175" t="str">
            <v>Method of motion estimation in mobile device</v>
          </cell>
          <cell r="H175" t="str">
            <v>H04N-007/12</v>
          </cell>
          <cell r="I175" t="str">
            <v>ETRI</v>
          </cell>
          <cell r="J175" t="str">
            <v>한국전자통신연구원</v>
          </cell>
          <cell r="K175" t="str">
            <v>The present invention relates to method to effectively implement motion estimation, which is a part of digital video signal processing algorithm, in mobile device like embedded system with small internal memory space. In the present invention, with recogn</v>
          </cell>
          <cell r="L175" t="str">
            <v xml:space="preserve">  1 . A method of detecting motion in a mobile device, the method comprising the steps of:(a) obtaining the horizontal and vertical numbers of macro blocks of a frame and initializing horizontal and vertical sizes of the macro block;(b) moving a predeterm</v>
          </cell>
          <cell r="M175" t="str">
            <v>6</v>
          </cell>
          <cell r="N175" t="str">
            <v>H04N-007/12</v>
          </cell>
          <cell r="P175" t="str">
            <v>KR</v>
          </cell>
          <cell r="S175" t="str">
            <v>Kim, Seon Tae | Kim, Bumho | Mah, Pyeong Soo</v>
          </cell>
          <cell r="T175" t="str">
            <v>KR | KR | KR</v>
          </cell>
          <cell r="U175" t="str">
            <v>KR</v>
          </cell>
          <cell r="V175" t="str">
            <v>2003-0080117</v>
          </cell>
          <cell r="W175" t="str">
            <v>2003-11-13</v>
          </cell>
          <cell r="Y175" t="str">
            <v>20050105616</v>
          </cell>
          <cell r="Z175" t="str">
            <v>2005-05-19</v>
          </cell>
          <cell r="AG175" t="str">
            <v>375/240.12</v>
          </cell>
          <cell r="AH175" t="str">
            <v>375/240.12 | 375/240.24</v>
          </cell>
          <cell r="AO175" t="str">
            <v>JACOBSON, PRICE, HOLMAN &amp; STERN; PROFESSIONAL LIMITED LIABILITY COMPANY</v>
          </cell>
          <cell r="AS175" t="str">
            <v>P</v>
          </cell>
          <cell r="AT175" t="str">
            <v>US</v>
          </cell>
          <cell r="AU175" t="str">
            <v>002</v>
          </cell>
          <cell r="AV175" t="str">
            <v>KR2005-0046120A</v>
          </cell>
          <cell r="AW175" t="str">
            <v>KR2005-0046120A | US20050105616A1</v>
          </cell>
          <cell r="AX175" t="str">
            <v>000</v>
          </cell>
          <cell r="AZ175" t="str">
            <v>US20050105616A1P</v>
          </cell>
          <cell r="BA175" t="str">
            <v>BCB</v>
          </cell>
          <cell r="BB175">
            <v>8</v>
          </cell>
        </row>
        <row r="176">
          <cell r="A176">
            <v>22</v>
          </cell>
          <cell r="B176" t="str">
            <v>US</v>
          </cell>
          <cell r="C176" t="str">
            <v>B1</v>
          </cell>
          <cell r="D176" t="str">
            <v>1998-126171</v>
          </cell>
          <cell r="E176">
            <v>1998</v>
          </cell>
          <cell r="F176" t="str">
            <v>1998-07-30</v>
          </cell>
          <cell r="G176" t="str">
            <v>Method and apparatus for decoding video data</v>
          </cell>
          <cell r="H176" t="str">
            <v>H04B-007/60</v>
          </cell>
          <cell r="I176" t="str">
            <v>LSI Logic Corporation</v>
          </cell>
          <cell r="J176" t="str">
            <v>LSI Logic Corporation</v>
          </cell>
          <cell r="K176" t="str">
            <v>A video decoder for decoding video pictures encoded according to the MPEG-2 standard, having reduced memory requirements, including a memory for storing means for storing a plurality of anchor frames, the decoder employing such anchor frames to generate B</v>
          </cell>
          <cell r="L176" t="str">
            <v xml:space="preserve"> 1. A video decoder comprising:a memory for storing a plurality of anchor frames suitable for decoding a plurality of intermediate frames; anda buffer independent of the memory for holding intermediate frame data for display, characterised in that the vid</v>
          </cell>
          <cell r="M176" t="str">
            <v>19</v>
          </cell>
          <cell r="N176" t="str">
            <v>H04B-007/60</v>
          </cell>
          <cell r="P176" t="str">
            <v>US</v>
          </cell>
          <cell r="Q176" t="str">
            <v>US</v>
          </cell>
          <cell r="R176" t="str">
            <v>LSI LOGIC CORPORATION|</v>
          </cell>
          <cell r="S176" t="str">
            <v>Wise, Adrian Philip</v>
          </cell>
          <cell r="T176" t="str">
            <v>GB</v>
          </cell>
          <cell r="U176" t="str">
            <v>GB</v>
          </cell>
          <cell r="V176" t="str">
            <v>199716293</v>
          </cell>
          <cell r="W176" t="str">
            <v>1997-07-31</v>
          </cell>
          <cell r="AC176" t="str">
            <v>6810080</v>
          </cell>
          <cell r="AD176" t="str">
            <v>2004-10-26</v>
          </cell>
          <cell r="AG176" t="str">
            <v>375/240.15</v>
          </cell>
          <cell r="AH176" t="str">
            <v>375/240.15</v>
          </cell>
          <cell r="AN176" t="str">
            <v>5574504 | 5717461 | 5731839 | 5742347 | 5903282 | 6115072 | 6130963 | 6144323 | 6147712 | 6222886 | 6289053</v>
          </cell>
          <cell r="AO176" t="str">
            <v>Maiorana, P.C. Christopher P.</v>
          </cell>
          <cell r="AP176" t="str">
            <v>Vo, Tung T.</v>
          </cell>
          <cell r="AS176" t="str">
            <v>P</v>
          </cell>
          <cell r="AT176" t="str">
            <v>US</v>
          </cell>
          <cell r="AU176" t="str">
            <v>001</v>
          </cell>
          <cell r="AW176" t="str">
            <v>US6810080B1</v>
          </cell>
          <cell r="AX176" t="str">
            <v>000</v>
          </cell>
          <cell r="AZ176" t="str">
            <v>US00006810080B1P</v>
          </cell>
          <cell r="BA176" t="str">
            <v>BCB</v>
          </cell>
          <cell r="BB176">
            <v>8</v>
          </cell>
        </row>
        <row r="177">
          <cell r="A177">
            <v>37</v>
          </cell>
          <cell r="B177" t="str">
            <v>US</v>
          </cell>
          <cell r="D177" t="str">
            <v>1995-380262</v>
          </cell>
          <cell r="E177">
            <v>1995</v>
          </cell>
          <cell r="F177" t="str">
            <v>1995-01-27</v>
          </cell>
          <cell r="G177" t="str">
            <v>MPEG transport encoding/decoding system for recording transport streams</v>
          </cell>
          <cell r="H177" t="str">
            <v>H04N-005/76</v>
          </cell>
          <cell r="I177" t="str">
            <v>MATSUSHITA</v>
          </cell>
          <cell r="J177" t="str">
            <v>Matsushita Electric Corporation of America</v>
          </cell>
          <cell r="K177" t="str">
            <v>A system records a single program from a multi-program transport stream that is encoded according to the MPEG-2 standard. The system demultiplexes transport packets from the multi-program transport stream and records the demultiplexed packets on a digital</v>
          </cell>
          <cell r="L177" t="str">
            <v>1. Apparatus for recording a program selected from a multi-program transport stream including a plurality of transport packets, the apparatus comprising:    means for receiving a user selection related to the selected program in the multi-program transpor</v>
          </cell>
          <cell r="M177" t="str">
            <v>9</v>
          </cell>
          <cell r="N177" t="str">
            <v>H04N-005/76 | G11B-005/09 | G11B-005/02 | G11C-015/18</v>
          </cell>
          <cell r="P177" t="str">
            <v>JP</v>
          </cell>
          <cell r="R177" t="str">
            <v>MATSUSHITA ELECTRIC CORPORATION OF AMERICA|</v>
          </cell>
          <cell r="S177" t="str">
            <v>Naimpally, Saiprasad V.</v>
          </cell>
          <cell r="AC177" t="str">
            <v>5619337</v>
          </cell>
          <cell r="AD177" t="str">
            <v>1997-04-08</v>
          </cell>
          <cell r="AE177" t="str">
            <v>386/083</v>
          </cell>
          <cell r="AF177" t="str">
            <v>386/083 | 360/018 | 360/048 | 360/069 | 386/095 | 386/124</v>
          </cell>
          <cell r="AG177" t="str">
            <v>386/083</v>
          </cell>
          <cell r="AH177" t="str">
            <v>386/083 | 386/095 | 386/124</v>
          </cell>
          <cell r="AN177" t="str">
            <v>5291486 | 5294974 | 5396497 | 5414455 | 5455684 | 5481543</v>
          </cell>
          <cell r="AO177" t="str">
            <v>Ratner &amp; Prestia</v>
          </cell>
          <cell r="AP177" t="str">
            <v>Tran, Thai Q. | Din, Luanne P.</v>
          </cell>
          <cell r="AS177" t="str">
            <v>P</v>
          </cell>
          <cell r="AT177" t="str">
            <v>US</v>
          </cell>
          <cell r="AU177" t="str">
            <v>001</v>
          </cell>
          <cell r="AV177" t="str">
            <v>US5619337</v>
          </cell>
          <cell r="AW177" t="str">
            <v>US5619337</v>
          </cell>
          <cell r="AX177" t="str">
            <v>069</v>
          </cell>
          <cell r="AY177" t="str">
            <v>5754651 | 5828416 | 5838873 | 5841472 | 5844595 | 5844636 | 5909257 | 5940148 | 5953483 | 5959659 | 6031963 | 6055246 | 6084979 | 6163644 | 6172988 | 6211800 | 6219359 | 6275537 | 6292621 | 6321025 | 6356212 | 6356311 | 6396850 | 6434146 | 6445872 | 64730</v>
          </cell>
          <cell r="AZ177" t="str">
            <v>US00005619337__P</v>
          </cell>
          <cell r="BA177" t="str">
            <v>BCB</v>
          </cell>
          <cell r="BB177">
            <v>8</v>
          </cell>
        </row>
        <row r="178">
          <cell r="A178">
            <v>26</v>
          </cell>
          <cell r="B178" t="str">
            <v>US</v>
          </cell>
          <cell r="C178" t="str">
            <v>B1</v>
          </cell>
          <cell r="D178" t="str">
            <v>2000-698771</v>
          </cell>
          <cell r="E178">
            <v>2000</v>
          </cell>
          <cell r="F178" t="str">
            <v>2000-10-27</v>
          </cell>
          <cell r="G178" t="str">
            <v>Video encoding-method</v>
          </cell>
          <cell r="H178" t="str">
            <v>H04N-007/12</v>
          </cell>
          <cell r="I178" t="str">
            <v>PHILIPS</v>
          </cell>
          <cell r="J178" t="str">
            <v>Koninklijke Philips Electronics N.V.</v>
          </cell>
          <cell r="K178" t="str">
            <v>The MPEG-4 standard describes four prediction modes: a direct prediction mode, a bidirectional prediction mode, a forward prediction mode, and a backward prediction mode. These modes may be used for the encoding of a block on the basis of a past reference</v>
          </cell>
          <cell r="L178" t="str">
            <v>1. A method of encoding a sequence of pictures, each picture being partitioned into non-overlapping blocks of pixels, the method comprising, for a block (Y) belonging to a picture (P1) to be encoded on the basis of a past reference frame (P0) and a future</v>
          </cell>
          <cell r="M178" t="str">
            <v>4</v>
          </cell>
          <cell r="N178" t="str">
            <v>H04N-007/12</v>
          </cell>
          <cell r="P178" t="str">
            <v>NL</v>
          </cell>
          <cell r="Q178" t="str">
            <v>NL</v>
          </cell>
          <cell r="R178" t="str">
            <v>KONINKLIJKE PHILIPS ELECTRONICS N.V.|</v>
          </cell>
          <cell r="S178" t="str">
            <v>Snook, Daniel</v>
          </cell>
          <cell r="T178" t="str">
            <v>FR</v>
          </cell>
          <cell r="U178" t="str">
            <v>EP</v>
          </cell>
          <cell r="V178" t="str">
            <v>99402713</v>
          </cell>
          <cell r="W178" t="str">
            <v>1999-10-29</v>
          </cell>
          <cell r="AC178" t="str">
            <v>6654420</v>
          </cell>
          <cell r="AD178" t="str">
            <v>2003-11-25</v>
          </cell>
          <cell r="AE178" t="str">
            <v>375/240.16</v>
          </cell>
          <cell r="AF178" t="str">
            <v>375/240.16</v>
          </cell>
          <cell r="AG178" t="str">
            <v>375/240.16</v>
          </cell>
          <cell r="AH178" t="str">
            <v>375/240.16</v>
          </cell>
          <cell r="AN178" t="str">
            <v>6249318 | 6381277 | 6414992</v>
          </cell>
          <cell r="AP178" t="str">
            <v>Kelley, Chris | Bugg, Jr., George A</v>
          </cell>
          <cell r="AS178" t="str">
            <v>P</v>
          </cell>
          <cell r="AT178" t="str">
            <v>US</v>
          </cell>
          <cell r="AU178" t="str">
            <v>007</v>
          </cell>
          <cell r="AW178" t="str">
            <v>CN1336080C | CN1336080T | EP1142343A1 | JP2003-513565T2 | KR2001-0101329A | US6654420B1 | WOWO01/033864A1</v>
          </cell>
          <cell r="AX178" t="str">
            <v>001</v>
          </cell>
          <cell r="AY178" t="str">
            <v>6876703</v>
          </cell>
          <cell r="AZ178" t="str">
            <v>US00006654420B1P</v>
          </cell>
          <cell r="BA178" t="str">
            <v>BCB</v>
          </cell>
          <cell r="BB178">
            <v>8</v>
          </cell>
        </row>
        <row r="179">
          <cell r="A179">
            <v>27</v>
          </cell>
          <cell r="B179" t="str">
            <v>US</v>
          </cell>
          <cell r="C179" t="str">
            <v>B1</v>
          </cell>
          <cell r="D179" t="str">
            <v>2000-548112</v>
          </cell>
          <cell r="E179">
            <v>2000</v>
          </cell>
          <cell r="F179" t="str">
            <v>2000-04-12</v>
          </cell>
          <cell r="G179" t="str">
            <v>Video encoder and decoder</v>
          </cell>
          <cell r="H179" t="str">
            <v>H03H-007/00</v>
          </cell>
          <cell r="I179" t="str">
            <v>PHILIPS</v>
          </cell>
          <cell r="J179" t="str">
            <v>Koninklijke Philips Electronics, N.V.</v>
          </cell>
          <cell r="K179" t="str">
            <v>A video encoder and decoder are provided for processing a sequence of animated pictures in such a way that an interactive game, such as a puzzle for instance, may be played. Each picture of a movie sequence is divided into a predetermined number of pieces</v>
          </cell>
          <cell r="L179" t="str">
            <v>1. A video encoder for processing a sequence of animated pictures, said encoder comprising:    means for dividing a screen window occupied by said sequence into X rows and Y columns;  means for separately encoding each one of the X·Y parts of each picture</v>
          </cell>
          <cell r="M179" t="str">
            <v>3</v>
          </cell>
          <cell r="N179" t="str">
            <v>H03H-007/00</v>
          </cell>
          <cell r="P179" t="str">
            <v>NL</v>
          </cell>
          <cell r="Q179" t="str">
            <v>NL</v>
          </cell>
          <cell r="R179" t="str">
            <v>KONINKLIJKE PHILIPS ELECTRONICS N.V.|</v>
          </cell>
          <cell r="S179" t="str">
            <v>Duquesnois, Laurent | Dufour, Cecile | Bouchard, Lionel | Jansch, Ivo</v>
          </cell>
          <cell r="T179" t="str">
            <v>FR | FR | FR | NL</v>
          </cell>
          <cell r="U179" t="str">
            <v>EP | EP</v>
          </cell>
          <cell r="V179" t="str">
            <v>99400938 | 00400273</v>
          </cell>
          <cell r="W179" t="str">
            <v>1999-04-16 | 2000-02-01</v>
          </cell>
          <cell r="AC179" t="str">
            <v>6452515</v>
          </cell>
          <cell r="AD179" t="str">
            <v>2002-09-17</v>
          </cell>
          <cell r="AE179" t="str">
            <v>341/050</v>
          </cell>
          <cell r="AF179" t="str">
            <v>341/050 | 273/153.R | 273/157.R | 463/009 | 463/031 | 463/032</v>
          </cell>
          <cell r="AG179" t="str">
            <v>341/050</v>
          </cell>
          <cell r="AH179" t="str">
            <v>341/050 | 341/050 | 463/031 | 463/032 | 463/009 | 273/153.R | 273/157.R</v>
          </cell>
          <cell r="AN179" t="str">
            <v>5220410 | 5613091 | 5643084 | 5679075 | 5721543 | 5727141 | 5815604 | 5828369 | 6064771 | 6088061</v>
          </cell>
          <cell r="AO179" t="str">
            <v>Goodman, Edward W.</v>
          </cell>
          <cell r="AP179" t="str">
            <v>Martin-Wallace, Valencia | Cherubin, Yveste</v>
          </cell>
          <cell r="AS179" t="str">
            <v>P</v>
          </cell>
          <cell r="AT179" t="str">
            <v>US</v>
          </cell>
          <cell r="AU179" t="str">
            <v>005</v>
          </cell>
          <cell r="AW179" t="str">
            <v>EP1088453A1 | JP2002-542738A | KR2001-0052884A | US6452515B1 | WOWO00/064183A1</v>
          </cell>
          <cell r="AX179" t="str">
            <v>000</v>
          </cell>
          <cell r="AZ179" t="str">
            <v>US00006452515B1P</v>
          </cell>
          <cell r="BA179" t="str">
            <v>BCB</v>
          </cell>
          <cell r="BB179">
            <v>8</v>
          </cell>
        </row>
        <row r="180">
          <cell r="A180">
            <v>15</v>
          </cell>
          <cell r="B180" t="str">
            <v>US</v>
          </cell>
          <cell r="C180" t="str">
            <v>A1</v>
          </cell>
          <cell r="D180" t="str">
            <v>2002-242929</v>
          </cell>
          <cell r="E180">
            <v>2002</v>
          </cell>
          <cell r="F180" t="str">
            <v>2002-09-13</v>
          </cell>
          <cell r="G180" t="str">
            <v>Video coding and decoding method, and corresponding signal</v>
          </cell>
          <cell r="H180" t="str">
            <v>H04N-007/12</v>
          </cell>
          <cell r="I180" t="str">
            <v>PHILIPS</v>
          </cell>
          <cell r="J180" t="str">
            <v>코닌클리케 필립스 일렉트로닉스 엔.브이</v>
          </cell>
          <cell r="K180" t="str">
            <v>The invention relates to a video coding method applied to a sequence of frames and generating a coded bitstream in which each data item is described by means of a bitstream syntax allowing any decoder to recognize and decode all the segments of the conten</v>
          </cell>
          <cell r="L180" t="str">
            <v>1. A video coding method applied to a sequence of video frames and generating a coded bitstream in which each data item is described by means of a bitstream syntax allowing any decoder to recognize and decode all the segments of the content of said bitstr</v>
          </cell>
          <cell r="M180" t="str">
            <v>6</v>
          </cell>
          <cell r="N180" t="str">
            <v>H04N-007/12</v>
          </cell>
          <cell r="P180" t="str">
            <v>NL</v>
          </cell>
          <cell r="S180" t="str">
            <v>Dufour, Cecile | Marquant, Gwenaelle | Valente, Stephane Edouard</v>
          </cell>
          <cell r="T180" t="str">
            <v>FR | FR | FR</v>
          </cell>
          <cell r="U180" t="str">
            <v>EP</v>
          </cell>
          <cell r="V180" t="str">
            <v>01402391</v>
          </cell>
          <cell r="W180" t="str">
            <v>2001-09-18</v>
          </cell>
          <cell r="Y180" t="str">
            <v>20030138052</v>
          </cell>
          <cell r="Z180" t="str">
            <v>2003-07-24</v>
          </cell>
          <cell r="AG180" t="str">
            <v>375/240.27</v>
          </cell>
          <cell r="AH180" t="str">
            <v>375/240.27</v>
          </cell>
          <cell r="AO180" t="str">
            <v>Michael E. Marionc/o U.S. PHILIPS CORPORATION</v>
          </cell>
          <cell r="AS180" t="str">
            <v>P</v>
          </cell>
          <cell r="AT180" t="str">
            <v>US</v>
          </cell>
          <cell r="AU180" t="str">
            <v>006</v>
          </cell>
          <cell r="AW180" t="str">
            <v>CN1555654A | EP1430726A2 | JP2005-503736A | KR2004-0036948A | US20030138052A1 | WOWO03/026312A3</v>
          </cell>
          <cell r="AX180" t="str">
            <v>000</v>
          </cell>
          <cell r="AZ180" t="str">
            <v>US20030138052A1P</v>
          </cell>
          <cell r="BA180" t="str">
            <v>BCB</v>
          </cell>
          <cell r="BB180">
            <v>8</v>
          </cell>
        </row>
        <row r="181">
          <cell r="A181">
            <v>11</v>
          </cell>
          <cell r="B181" t="str">
            <v>US</v>
          </cell>
          <cell r="C181" t="str">
            <v>A1</v>
          </cell>
          <cell r="D181" t="str">
            <v>2002-498764</v>
          </cell>
          <cell r="E181">
            <v>2002</v>
          </cell>
          <cell r="F181" t="str">
            <v>2002-12-11</v>
          </cell>
          <cell r="G181" t="str">
            <v>Video coding and decoding method</v>
          </cell>
          <cell r="H181" t="str">
            <v>H04N-007/12</v>
          </cell>
          <cell r="I181" t="str">
            <v>PHILIPS</v>
          </cell>
          <cell r="J181" t="str">
            <v>코닌클리케 필립스 일렉트로닉스 엔.브이.</v>
          </cell>
          <cell r="K181" t="str">
            <v>The invention relates to a video coding method and device applied to a sequence of frames and generating a coded bitstream in which each data item is described by means of a bitstream syntax allowing any decoder to recognize and decode all the elements of</v>
          </cell>
          <cell r="L181" t="str">
            <v xml:space="preserve">  1 . A video encoding method applied to a video sequence corresponding to successive scenes, said method generating, for coding all the video objects of said scenes, a coded bitstream constituted of encoded video data in which each data item is described</v>
          </cell>
          <cell r="M181" t="str">
            <v>6</v>
          </cell>
          <cell r="N181" t="str">
            <v>H04N-007/12</v>
          </cell>
          <cell r="P181" t="str">
            <v>NL</v>
          </cell>
          <cell r="S181" t="str">
            <v>Dufour, Cecile | Marquant, Gwenaelle | Valente, Stephane Edouard</v>
          </cell>
          <cell r="T181" t="str">
            <v>FR | FR | FR</v>
          </cell>
          <cell r="U181" t="str">
            <v>EP</v>
          </cell>
          <cell r="V181" t="str">
            <v>01043320</v>
          </cell>
          <cell r="W181" t="str">
            <v>2001-12-20</v>
          </cell>
          <cell r="Y181" t="str">
            <v>20050100086</v>
          </cell>
          <cell r="Z181" t="str">
            <v>2005-05-12</v>
          </cell>
          <cell r="AG181" t="str">
            <v>375/240.01</v>
          </cell>
          <cell r="AH181" t="str">
            <v>375/240.01</v>
          </cell>
          <cell r="AI181" t="str">
            <v>PCT/IB02/05479</v>
          </cell>
          <cell r="AJ181" t="str">
            <v>2002-12-11</v>
          </cell>
          <cell r="AO181" t="str">
            <v>US Philips Corporation; Intellectual Property Department</v>
          </cell>
          <cell r="AS181" t="str">
            <v>P</v>
          </cell>
          <cell r="AT181" t="str">
            <v>US</v>
          </cell>
          <cell r="AU181" t="str">
            <v>007</v>
          </cell>
          <cell r="AW181" t="str">
            <v>AU2002366826AA | CN1605212A | EP1459554A1 | JP2005-513926A | KR2004-0068962A | US20050100086A1 | WOWO03/055225A1</v>
          </cell>
          <cell r="AX181" t="str">
            <v>000</v>
          </cell>
          <cell r="AZ181" t="str">
            <v>US20050100086A1P</v>
          </cell>
          <cell r="BA181" t="str">
            <v>BCB</v>
          </cell>
          <cell r="BB181">
            <v>8</v>
          </cell>
        </row>
        <row r="182">
          <cell r="A182">
            <v>30</v>
          </cell>
          <cell r="B182" t="str">
            <v>US</v>
          </cell>
          <cell r="D182" t="str">
            <v>1997-795495</v>
          </cell>
          <cell r="E182">
            <v>1997</v>
          </cell>
          <cell r="F182" t="str">
            <v>1997-02-05</v>
          </cell>
          <cell r="G182" t="str">
            <v>Device for decoding signals of the MPEG2 type</v>
          </cell>
          <cell r="H182" t="str">
            <v>H04B-001/66</v>
          </cell>
          <cell r="I182" t="str">
            <v>PHILIPS</v>
          </cell>
          <cell r="J182" t="str">
            <v>필립스 일렉트로닉스 엔. 브이. 요트. 게. 아. 롤페즈</v>
          </cell>
          <cell r="K182" t="str">
            <v>Device for decoding encoded digital signals corresponding to n different types of data, for example audio, video or graphic data. Such decoder includes, upstream of the decoder itself, an input interface which includes a storage sub-assembly composed of n</v>
          </cell>
          <cell r="L182" t="str">
            <v>1. A device for decoding encoded digital signals corresponding to n distinct types of data, wherein said signals are multiplexed in conformity with the known MPEG-2 encoding standard; said device having an input interface which comprises:    a storage sub</v>
          </cell>
          <cell r="M182" t="str">
            <v>2</v>
          </cell>
          <cell r="N182" t="str">
            <v>H04B-001/66 | H04N-007/12</v>
          </cell>
          <cell r="P182" t="str">
            <v>NL</v>
          </cell>
          <cell r="S182" t="str">
            <v>Bru, Bernard</v>
          </cell>
          <cell r="T182" t="str">
            <v>FR</v>
          </cell>
          <cell r="U182" t="str">
            <v>FR</v>
          </cell>
          <cell r="V182" t="str">
            <v>1996002149</v>
          </cell>
          <cell r="W182" t="str">
            <v>1996-02-21</v>
          </cell>
          <cell r="AC182" t="str">
            <v>6091768</v>
          </cell>
          <cell r="AD182" t="str">
            <v>2000-07-18</v>
          </cell>
          <cell r="AE182" t="str">
            <v>375/240</v>
          </cell>
          <cell r="AF182" t="str">
            <v>375/240 | 365/230.03 | 375/240.25</v>
          </cell>
          <cell r="AG182" t="str">
            <v>375/240</v>
          </cell>
          <cell r="AH182" t="str">
            <v>375/240 | 348/419 | 348/423 | 365/230.03</v>
          </cell>
          <cell r="AN182" t="str">
            <v>5036493 | 5502571 | 5574876 | 5623308 | 5629736 | 5680483 | 5686965 | 5742732 | 5784076 | 6008849</v>
          </cell>
          <cell r="AP182" t="str">
            <v>Kelley, Chris S. | Philippe, Gims</v>
          </cell>
          <cell r="AS182" t="str">
            <v>P</v>
          </cell>
          <cell r="AT182" t="str">
            <v>US</v>
          </cell>
          <cell r="AU182" t="str">
            <v>006</v>
          </cell>
          <cell r="AW182" t="str">
            <v>CN1170176A | DE69709468C0 | EP0792071B1 | JP1997-298745A | KR1997-0064267A | US6091768</v>
          </cell>
          <cell r="AX182" t="str">
            <v>001</v>
          </cell>
          <cell r="AY182" t="str">
            <v>6414972</v>
          </cell>
          <cell r="AZ182" t="str">
            <v>US00006091768__P</v>
          </cell>
          <cell r="BA182" t="str">
            <v>BCB</v>
          </cell>
          <cell r="BB182">
            <v>8</v>
          </cell>
        </row>
        <row r="183">
          <cell r="A183">
            <v>18</v>
          </cell>
          <cell r="B183" t="str">
            <v>US</v>
          </cell>
          <cell r="C183" t="str">
            <v>A1</v>
          </cell>
          <cell r="D183" t="str">
            <v>2002-084841</v>
          </cell>
          <cell r="E183">
            <v>2002</v>
          </cell>
          <cell r="F183" t="str">
            <v>2002-02-26</v>
          </cell>
          <cell r="G183" t="str">
            <v>Method and device for encoding MPEG-4 video data</v>
          </cell>
          <cell r="H183" t="str">
            <v>G06K-009/36</v>
          </cell>
          <cell r="I183" t="str">
            <v>PHILIPS</v>
          </cell>
          <cell r="J183" t="str">
            <v>Koninklijke Philips Electronics N.V</v>
          </cell>
          <cell r="K183" t="str">
            <v>The invention relates to a method and a device for encoding video data consisting of one or several bitstreams according to the MPEG-4 standard. In order to avoid any problem when mapping the video elements into the system elements, a specific alignment/f</v>
          </cell>
          <cell r="L183" t="str">
            <v>1. A method for encoding video data consisting of one or several bitstreams according to the MPEG-4 standard, characterized in that a specific alignment/fragmentation mechanism is chosen, according to which, when said video bitstreams are encoded using th</v>
          </cell>
          <cell r="M183" t="str">
            <v>3</v>
          </cell>
          <cell r="N183" t="str">
            <v>G06K-009/36 | G06K-009/46 | H04N-001/00</v>
          </cell>
          <cell r="P183" t="str">
            <v>NL</v>
          </cell>
          <cell r="S183" t="str">
            <v>Gentric, Philippe | Nezot, Beatrice | Ramanzin, Yves</v>
          </cell>
          <cell r="T183" t="str">
            <v>FR | FR | FR</v>
          </cell>
          <cell r="U183" t="str">
            <v>EP</v>
          </cell>
          <cell r="V183" t="str">
            <v>01400504</v>
          </cell>
          <cell r="W183" t="str">
            <v>2001-02-27</v>
          </cell>
          <cell r="Y183" t="str">
            <v>20020118749</v>
          </cell>
          <cell r="Z183" t="str">
            <v>2002-08-29</v>
          </cell>
          <cell r="AG183" t="str">
            <v>375/240.08</v>
          </cell>
          <cell r="AH183" t="str">
            <v>375/240.08 | 386/124</v>
          </cell>
          <cell r="AO183" t="str">
            <v>U.S. Philips Corporation</v>
          </cell>
          <cell r="AS183" t="str">
            <v>P</v>
          </cell>
          <cell r="AT183" t="str">
            <v>US</v>
          </cell>
          <cell r="AU183" t="str">
            <v>008</v>
          </cell>
          <cell r="AW183" t="str">
            <v>CN1457602A | CN1457602T | EP1384381A1 | JP2004-519908A | KR2003-0005297A | US6888895B2 | US6888895BB | WOWO02/069643A1</v>
          </cell>
          <cell r="AX183" t="str">
            <v>000</v>
          </cell>
          <cell r="AZ183" t="str">
            <v>US20020118749A1P</v>
          </cell>
          <cell r="BA183" t="str">
            <v>BCB</v>
          </cell>
          <cell r="BB183">
            <v>8</v>
          </cell>
        </row>
        <row r="184">
          <cell r="A184">
            <v>31</v>
          </cell>
          <cell r="B184" t="str">
            <v>US</v>
          </cell>
          <cell r="D184" t="str">
            <v>1996-663026</v>
          </cell>
          <cell r="E184">
            <v>1996</v>
          </cell>
          <cell r="F184" t="str">
            <v>1996-06-07</v>
          </cell>
          <cell r="G184" t="str">
            <v>Data stream decoding device</v>
          </cell>
          <cell r="H184" t="str">
            <v>H04N-007/30</v>
          </cell>
          <cell r="I184" t="str">
            <v>SGS THOMSON MICROELECTRON</v>
          </cell>
          <cell r="J184" t="str">
            <v>SGS-Thomson Microelectronics S.A.</v>
          </cell>
          <cell r="K184" t="str">
            <v>A device for decoding a data stream representing moving pictures encoded according to the MPEG standard in which a logical unit receives from an offset stage data containing the maximum number of bits in a variable length code returns the length of each d</v>
          </cell>
          <cell r="L184" t="str">
            <v>1. A device for decoding a data stream representing moving pictures encoded according to the MPEG standard in which a logical unit receives from an offset stage data containing the maximum number of bits in a variable length code, returns the length of ea</v>
          </cell>
          <cell r="M184" t="str">
            <v>21</v>
          </cell>
          <cell r="N184" t="str">
            <v>H04N-007/30</v>
          </cell>
          <cell r="P184" t="str">
            <v>FR</v>
          </cell>
          <cell r="Q184" t="str">
            <v>FR</v>
          </cell>
          <cell r="R184" t="str">
            <v>SGS-THOMSON MICROELECTRONICS S.A.|</v>
          </cell>
          <cell r="S184" t="str">
            <v>Bramley, Richard</v>
          </cell>
          <cell r="T184" t="str">
            <v>FR</v>
          </cell>
          <cell r="U184" t="str">
            <v>FR</v>
          </cell>
          <cell r="V184" t="str">
            <v>1995006864</v>
          </cell>
          <cell r="W184" t="str">
            <v>1995-06-09</v>
          </cell>
          <cell r="AC184" t="str">
            <v>6025876</v>
          </cell>
          <cell r="AD184" t="str">
            <v>2000-02-15</v>
          </cell>
          <cell r="AE184" t="str">
            <v>375/240.01</v>
          </cell>
          <cell r="AF184" t="str">
            <v>375/240.01</v>
          </cell>
          <cell r="AG184" t="str">
            <v>348/390</v>
          </cell>
          <cell r="AH184" t="str">
            <v>348/390 | 348/384 | 348/404</v>
          </cell>
          <cell r="AN184" t="str">
            <v>5253053 | 5400075 | 5469212 | 5515437 | 5570197 | 5579121 | 5581310 | 5606370</v>
          </cell>
          <cell r="AO184" t="str">
            <v>Wolf, Greenfield &amp; Sacks, P.C.</v>
          </cell>
          <cell r="AP184" t="str">
            <v>Casler, Brian L. | Din, LuAnne P.</v>
          </cell>
          <cell r="AS184" t="str">
            <v>P</v>
          </cell>
          <cell r="AT184" t="str">
            <v>US</v>
          </cell>
          <cell r="AU184" t="str">
            <v>005</v>
          </cell>
          <cell r="AV184" t="str">
            <v>FR2735258B1</v>
          </cell>
          <cell r="AW184" t="str">
            <v>DE69602125T2 | EP0747856B1 | FR2735258B1 | JP1997-102952A | US6025876</v>
          </cell>
          <cell r="AX184" t="str">
            <v>000</v>
          </cell>
          <cell r="AZ184" t="str">
            <v>US00006025876__P</v>
          </cell>
          <cell r="BA184" t="str">
            <v>BCB</v>
          </cell>
          <cell r="BB184">
            <v>8</v>
          </cell>
        </row>
        <row r="185">
          <cell r="A185">
            <v>32</v>
          </cell>
          <cell r="B185" t="str">
            <v>US</v>
          </cell>
          <cell r="D185" t="str">
            <v>1997-799143</v>
          </cell>
          <cell r="E185">
            <v>1997</v>
          </cell>
          <cell r="F185" t="str">
            <v>1997-02-13</v>
          </cell>
          <cell r="G185" t="str">
            <v>Memory reduction in the MPEG-2 main profile main level decoder</v>
          </cell>
          <cell r="H185" t="str">
            <v>H04N-007/32</v>
          </cell>
          <cell r="I185" t="str">
            <v>SGS THOMSON MICROELECTRON</v>
          </cell>
          <cell r="J185" t="str">
            <v>SGS-Thomson Microelectronics S.r.l.</v>
          </cell>
          <cell r="K185" t="str">
            <v>The video memory requisite of an MPEG-2 decoder commonly comprising a stage of decompression of the respective I, P and B-pictures of the MPEG compression algorithm before writing the data in respective buffers organized in the video memory and in which t</v>
          </cell>
          <cell r="L185" t="str">
            <v>1. A method for optimizing a reduction of video memory requirement of an MPEG-2 decoder comprising a stage for decompressing respective I, P and B-pictures, the method comprising the steps of:    storing data relative to the I, P and B-pictures in respect</v>
          </cell>
          <cell r="M185" t="str">
            <v>2</v>
          </cell>
          <cell r="N185" t="str">
            <v>H04N-007/32</v>
          </cell>
          <cell r="P185" t="str">
            <v>IT</v>
          </cell>
          <cell r="Q185" t="str">
            <v>IT</v>
          </cell>
          <cell r="R185" t="str">
            <v>SGS-THOMSON MICROELECTRONICS S.R.L.|</v>
          </cell>
          <cell r="S185" t="str">
            <v>Pau, Danilo</v>
          </cell>
          <cell r="T185" t="str">
            <v>IT</v>
          </cell>
          <cell r="U185" t="str">
            <v>EP</v>
          </cell>
          <cell r="V185" t="str">
            <v>96830085</v>
          </cell>
          <cell r="W185" t="str">
            <v>1996-02-27</v>
          </cell>
          <cell r="AC185" t="str">
            <v>5923375</v>
          </cell>
          <cell r="AD185" t="str">
            <v>1999-07-13</v>
          </cell>
          <cell r="AE185" t="str">
            <v>375/240.01</v>
          </cell>
          <cell r="AF185" t="str">
            <v>375/240.01 | 375/240.14 | 375/240.15 | 375/240.16</v>
          </cell>
          <cell r="AG185" t="str">
            <v>348/390</v>
          </cell>
          <cell r="AH185" t="str">
            <v>348/390 | 348/384 | 348/413 | 348/416</v>
          </cell>
          <cell r="AN185" t="str">
            <v>5212742 | 5557538 | 5576765 | 5579052 | 5581302 | 5589885 | 5598483 | 5623311 | 5638531 | 5684534 | 5699117 | 5701160 | 5774206 | 5818533 | 5838597 | 5844608</v>
          </cell>
          <cell r="AO185" t="str">
            <v>Allen, Dyer, Doppelt, Milbrath &amp; Gilchrist, P.A.</v>
          </cell>
          <cell r="AP185" t="str">
            <v>Chin, Tommy P. | Le, Vu</v>
          </cell>
          <cell r="AS185" t="str">
            <v>P</v>
          </cell>
          <cell r="AT185" t="str">
            <v>US</v>
          </cell>
          <cell r="AU185" t="str">
            <v>004</v>
          </cell>
          <cell r="AV185" t="str">
            <v>EP0793389B1</v>
          </cell>
          <cell r="AW185" t="str">
            <v>DE69614500T2 | EP0793389B1 | JP1997-247688A | US5923375</v>
          </cell>
          <cell r="AX185" t="str">
            <v>008</v>
          </cell>
          <cell r="AY185" t="str">
            <v>6101221 | 6122316 | 6122321 | 6256348 | 6356317 | 6470051 | 6738980 | 6798833</v>
          </cell>
          <cell r="AZ185" t="str">
            <v>US00005923375__P</v>
          </cell>
          <cell r="BA185" t="str">
            <v>BCB</v>
          </cell>
          <cell r="BB185">
            <v>8</v>
          </cell>
        </row>
        <row r="186">
          <cell r="A186">
            <v>17</v>
          </cell>
          <cell r="B186" t="str">
            <v>US</v>
          </cell>
          <cell r="C186" t="str">
            <v>A1</v>
          </cell>
          <cell r="D186" t="str">
            <v>2002-140561</v>
          </cell>
          <cell r="E186">
            <v>2002</v>
          </cell>
          <cell r="F186" t="str">
            <v>2002-05-07</v>
          </cell>
          <cell r="G186" t="str">
            <v>Process and device for video coding using the MPEG4 standard</v>
          </cell>
          <cell r="H186" t="str">
            <v>H04N-007/12</v>
          </cell>
          <cell r="I186" t="str">
            <v>THOMSON LICENSING</v>
          </cell>
          <cell r="J186" t="str">
            <v>THOMSON LICENSING SA</v>
          </cell>
          <cell r="K186" t="str">
            <v>The device is characterized in that it comprises means for preventing the “skipped macroblock” mode of coding of a macroblock of an image of P type on the basis of a correlation item measuring the correlation of this macroblock or of the co-located macrob</v>
          </cell>
          <cell r="L186" t="str">
            <v>rdnd1 Process for the video coding of a sequence of images comprising images of I, P and B type, a group of images of B type being bounded by a previous image of I or P type for the lower bound and a next image of P type for the upper bound when consideri</v>
          </cell>
          <cell r="M186" t="str">
            <v>7</v>
          </cell>
          <cell r="N186" t="str">
            <v>H04N-007/12</v>
          </cell>
          <cell r="P186" t="str">
            <v>FR</v>
          </cell>
          <cell r="S186" t="str">
            <v>Francois, Edouard | Kypreos, Jean | Thoreau, Dominique</v>
          </cell>
          <cell r="T186" t="str">
            <v>FR | FR | FR</v>
          </cell>
          <cell r="U186" t="str">
            <v>FR</v>
          </cell>
          <cell r="V186" t="str">
            <v>2001006648</v>
          </cell>
          <cell r="W186" t="str">
            <v>2001-05-21</v>
          </cell>
          <cell r="Y186" t="str">
            <v>20020181591</v>
          </cell>
          <cell r="Z186" t="str">
            <v>2002-12-05</v>
          </cell>
          <cell r="AG186" t="str">
            <v>375/240.16</v>
          </cell>
          <cell r="AH186" t="str">
            <v>375/240.16 | 375/240.12 | 375/240.24 | 375/240.03</v>
          </cell>
          <cell r="AO186" t="str">
            <v>JOSEPH S. TRIPOLITHOMSON MULTIMEDIA LICENSING INC.</v>
          </cell>
          <cell r="AS186" t="str">
            <v>P</v>
          </cell>
          <cell r="AT186" t="str">
            <v>US</v>
          </cell>
          <cell r="AU186" t="str">
            <v>005</v>
          </cell>
          <cell r="AV186" t="str">
            <v>FR02824988A1 | FR2824988B1</v>
          </cell>
          <cell r="AW186" t="str">
            <v>EP1276330A3 | FR02824988A1 | FR2824988B1 | JP2002-369209A | US20020181591A1</v>
          </cell>
          <cell r="AX186" t="str">
            <v>000</v>
          </cell>
          <cell r="AZ186" t="str">
            <v>US20020181591A1P</v>
          </cell>
          <cell r="BA186" t="str">
            <v>BCB</v>
          </cell>
          <cell r="BB186">
            <v>8</v>
          </cell>
        </row>
        <row r="187">
          <cell r="A187">
            <v>16</v>
          </cell>
          <cell r="B187" t="str">
            <v>US</v>
          </cell>
          <cell r="C187" t="str">
            <v>A1</v>
          </cell>
          <cell r="D187" t="str">
            <v>2002-267623</v>
          </cell>
          <cell r="E187">
            <v>2002</v>
          </cell>
          <cell r="F187" t="str">
            <v>2002-10-09</v>
          </cell>
          <cell r="G187" t="str">
            <v>Process and device for decoding video data coded according to the MPEG standard</v>
          </cell>
          <cell r="H187" t="str">
            <v>H04N-007/12</v>
          </cell>
          <cell r="I187" t="str">
            <v>THOMSON LICENSING</v>
          </cell>
          <cell r="J187" t="str">
            <v>톰슨 라이센싱 소시에떼 아노님</v>
          </cell>
          <cell r="K187" t="str">
            <v>The process is characterized in that it performs the inverse operations ( 26, 27, 28 ) of the successive coding operations, in an inverse order, coefficient by coefficient rather than block by block. Applications relate to the compression of video data.</v>
          </cell>
          <cell r="L187" t="str">
            <v>1. Process for decoding digital video data coded according to the MPEG standard on the basis of successive operations of coding blocks of coefficients, characterized in that it performs the inverse operations (26,27,28) of the successive coding operations</v>
          </cell>
          <cell r="M187" t="str">
            <v>8</v>
          </cell>
          <cell r="N187" t="str">
            <v>H04N-007/12</v>
          </cell>
          <cell r="P187" t="str">
            <v>FR</v>
          </cell>
          <cell r="S187" t="str">
            <v>Kypreos, Jean | Edouard, Francois | Thoreau, Dominique</v>
          </cell>
          <cell r="T187" t="str">
            <v>FR | FR | FR</v>
          </cell>
          <cell r="U187" t="str">
            <v>FR</v>
          </cell>
          <cell r="V187" t="str">
            <v>2001013083</v>
          </cell>
          <cell r="W187" t="str">
            <v>2001-10-11</v>
          </cell>
          <cell r="Y187" t="str">
            <v>20030072369</v>
          </cell>
          <cell r="Z187" t="str">
            <v>2003-04-17</v>
          </cell>
          <cell r="AG187" t="str">
            <v>375/240.12</v>
          </cell>
          <cell r="AH187" t="str">
            <v>375/240.12 | 375/240.2</v>
          </cell>
          <cell r="AO187" t="str">
            <v>JOSEPH S. TRIPOLITHOMSON MULTIMEDIA LICENSING INC.</v>
          </cell>
          <cell r="AS187" t="str">
            <v>P</v>
          </cell>
          <cell r="AT187" t="str">
            <v>US</v>
          </cell>
          <cell r="AU187" t="str">
            <v>007</v>
          </cell>
          <cell r="AV187" t="str">
            <v>FR2831016A1</v>
          </cell>
          <cell r="AW187" t="str">
            <v>CN1413020A | EP1303144A1 | FR2831016A1 | JP2003-189306A | KR2003-0030871A | MXPA02009691A | US20030072369A1</v>
          </cell>
          <cell r="AX187" t="str">
            <v>000</v>
          </cell>
          <cell r="AZ187" t="str">
            <v>US20030072369A1P</v>
          </cell>
          <cell r="BA187" t="str">
            <v>BCB</v>
          </cell>
          <cell r="BB187">
            <v>8</v>
          </cell>
        </row>
        <row r="188">
          <cell r="A188">
            <v>380</v>
          </cell>
          <cell r="B188" t="str">
            <v>US</v>
          </cell>
          <cell r="C188" t="str">
            <v>A1</v>
          </cell>
          <cell r="D188" t="str">
            <v>2002-238684</v>
          </cell>
          <cell r="E188">
            <v>2002</v>
          </cell>
          <cell r="F188" t="str">
            <v>2002-09-11</v>
          </cell>
          <cell r="G188" t="str">
            <v>Mobile communication terminal</v>
          </cell>
          <cell r="H188" t="str">
            <v>H04M-011/10</v>
          </cell>
          <cell r="I188" t="str">
            <v>TOSHIBA</v>
          </cell>
          <cell r="J188" t="str">
            <v>KABUSHIKI KAISHA TOSHIBA</v>
          </cell>
          <cell r="K188" t="str">
            <v>When reproducing a multimedia file received by a receiving section, a control section controls a sound reproduction section to reproduce a sound on the basis of sound data. Further, the control section controls a display section to display an image on the</v>
          </cell>
          <cell r="L188" t="str">
            <v xml:space="preserve">1. A mobile communication terminal comprising:a sound reproduction section which reproduces sound on the basis of sound data; a display section which displays an image on the basis of image data; a receiving section which receives a multimedia file which </v>
          </cell>
          <cell r="M188" t="str">
            <v>11</v>
          </cell>
          <cell r="N188" t="str">
            <v>H04M-011/10 | H04M-001/00 | H04B-001/38</v>
          </cell>
          <cell r="P188" t="str">
            <v>JP</v>
          </cell>
          <cell r="R188" t="str">
            <v>KABUSHIKI KAISHA TOSHIBA|</v>
          </cell>
          <cell r="S188" t="str">
            <v>Oota, Hisashi | Machida, Yoshiaki</v>
          </cell>
          <cell r="T188" t="str">
            <v>JP | JP</v>
          </cell>
          <cell r="U188" t="str">
            <v>JP</v>
          </cell>
          <cell r="V188" t="str">
            <v>2001-303418</v>
          </cell>
          <cell r="W188" t="str">
            <v>2001-09-28</v>
          </cell>
          <cell r="Y188" t="str">
            <v>20030064708</v>
          </cell>
          <cell r="Z188" t="str">
            <v>2003-04-03</v>
          </cell>
          <cell r="AG188" t="str">
            <v>455/412</v>
          </cell>
          <cell r="AH188" t="str">
            <v>455/412 | 455/566 | 455/567</v>
          </cell>
          <cell r="AO188" t="str">
            <v>Finnegan, Henderson, Farabow,Garrett &amp; Dunner, L.L.P.</v>
          </cell>
          <cell r="AS188" t="str">
            <v>P</v>
          </cell>
          <cell r="AT188" t="str">
            <v>US</v>
          </cell>
          <cell r="AU188" t="str">
            <v>004</v>
          </cell>
          <cell r="AV188" t="str">
            <v>JP2003-110659A</v>
          </cell>
          <cell r="AW188" t="str">
            <v>CN1411252A | EP1298920A3 | JP2003-110659A | US20030064708A1</v>
          </cell>
          <cell r="AX188" t="str">
            <v>000</v>
          </cell>
          <cell r="AZ188" t="str">
            <v>US20030064708A1P</v>
          </cell>
          <cell r="BA188" t="str">
            <v>BCB</v>
          </cell>
          <cell r="BB188">
            <v>8</v>
          </cell>
        </row>
        <row r="189">
          <cell r="A189">
            <v>308</v>
          </cell>
          <cell r="B189" t="str">
            <v>EP</v>
          </cell>
          <cell r="C189" t="str">
            <v>A2</v>
          </cell>
          <cell r="D189" t="str">
            <v>98303267</v>
          </cell>
          <cell r="E189">
            <v>1998</v>
          </cell>
          <cell r="F189" t="str">
            <v>1998-04-27</v>
          </cell>
          <cell r="G189" t="str">
            <v>Remote control method, server and recording medium</v>
          </cell>
          <cell r="H189" t="str">
            <v>G06F-009/46</v>
          </cell>
          <cell r="I189" t="str">
            <v>IBM</v>
          </cell>
          <cell r="J189" t="str">
            <v>International Business Machines Corporation</v>
          </cell>
          <cell r="K189" t="str">
            <v xml:space="preserve">&lt;P ALIGN="LEFT"&gt;A window system of the kind used in personal computers is operable in a portable information terminal which does not have a sufficient processing capability by having input information. such as a key input from an operator, generated in a </v>
          </cell>
          <cell r="M189" t="str">
            <v>0</v>
          </cell>
          <cell r="N189" t="str">
            <v>G06F-009/46 | G09G-001/16</v>
          </cell>
          <cell r="P189" t="str">
            <v>US</v>
          </cell>
          <cell r="R189" t="str">
            <v>IBM|</v>
          </cell>
          <cell r="S189" t="str">
            <v>Muta, Hidemasa</v>
          </cell>
          <cell r="U189" t="str">
            <v>JP</v>
          </cell>
          <cell r="V189" t="str">
            <v>1997-179417</v>
          </cell>
          <cell r="W189" t="str">
            <v>1997-07-04</v>
          </cell>
          <cell r="X189" t="str">
            <v>AT BE CH CY DE DK ES FI FR GB GR IE IT LI LU MC NL PT SE</v>
          </cell>
          <cell r="Y189" t="str">
            <v>0889402</v>
          </cell>
          <cell r="Z189" t="str">
            <v>1999-01-07</v>
          </cell>
          <cell r="AS189" t="str">
            <v>P</v>
          </cell>
          <cell r="AT189" t="str">
            <v>EP</v>
          </cell>
          <cell r="AU189" t="str">
            <v>008</v>
          </cell>
          <cell r="AV189" t="str">
            <v>JP3210603B2</v>
          </cell>
          <cell r="AW189" t="str">
            <v>CN1204810A | CN1204810C | EP0889402A3 | HK1016288A1 | JP3210603B2 | KR0297907B1 | SG93819A1 | US6448958B1</v>
          </cell>
          <cell r="AX189" t="str">
            <v>000</v>
          </cell>
          <cell r="AZ189" t="str">
            <v>EP00000889402A2P</v>
          </cell>
          <cell r="BA189" t="str">
            <v>BCC</v>
          </cell>
          <cell r="BB189">
            <v>9</v>
          </cell>
        </row>
        <row r="190">
          <cell r="A190">
            <v>182</v>
          </cell>
          <cell r="B190" t="str">
            <v>EP</v>
          </cell>
          <cell r="C190" t="str">
            <v>A2</v>
          </cell>
          <cell r="D190" t="str">
            <v>05001585</v>
          </cell>
          <cell r="E190">
            <v>2005</v>
          </cell>
          <cell r="F190" t="str">
            <v>2005-01-26</v>
          </cell>
          <cell r="G190" t="str">
            <v>Mobile terminal apparatus and its information displaying method</v>
          </cell>
          <cell r="H190" t="str">
            <v>G06F-003/147</v>
          </cell>
          <cell r="I190" t="str">
            <v>NEC CORP</v>
          </cell>
          <cell r="J190" t="str">
            <v>NEC CORPORATION</v>
          </cell>
          <cell r="K190" t="str">
            <v>A mobile terminal apparatus, image data is sent from a CPU to a display controller in a normal operation mode, the image data is converted into RGB data by the display controller, and the RGB data is displayed on a display section. In a halt mode, halt im</v>
          </cell>
          <cell r="L190" t="str">
            <v>1. A method of displaying data in a mobile terminal apparatus, comprising: sending image data from a CPU to a display controller in a normal operation mode; converting said image data into RGB data by said display controller; displaying said RGB data on a</v>
          </cell>
          <cell r="M190" t="str">
            <v>9</v>
          </cell>
          <cell r="N190" t="str">
            <v>G06F-003/147</v>
          </cell>
          <cell r="P190" t="str">
            <v>JP</v>
          </cell>
          <cell r="Q190" t="str">
            <v>JP</v>
          </cell>
          <cell r="R190" t="str">
            <v>NEC CORPORATION|</v>
          </cell>
          <cell r="S190" t="str">
            <v>Satou, Takashi</v>
          </cell>
          <cell r="T190" t="str">
            <v>JP</v>
          </cell>
          <cell r="U190" t="str">
            <v>JP</v>
          </cell>
          <cell r="V190" t="str">
            <v>2004-016666</v>
          </cell>
          <cell r="W190" t="str">
            <v>2004-01-26</v>
          </cell>
          <cell r="X190" t="str">
            <v>AT BE BG CH CY CZ DE DK EE ES FI FR GB GR HU IE IS IT LI LT LU MC NL PL PT RO SE SI SK TR AL BA HR LV MK YU</v>
          </cell>
          <cell r="Y190" t="str">
            <v>1557751</v>
          </cell>
          <cell r="Z190" t="str">
            <v>2005-07-27</v>
          </cell>
          <cell r="AO190" t="str">
            <v>Betten &amp;amp; Resch</v>
          </cell>
          <cell r="AS190" t="str">
            <v>P</v>
          </cell>
          <cell r="AT190" t="str">
            <v>EP</v>
          </cell>
          <cell r="AU190" t="str">
            <v>003</v>
          </cell>
          <cell r="AV190" t="str">
            <v>JP2005-208455A</v>
          </cell>
          <cell r="AW190" t="str">
            <v>EP1557751A2 | JP2005-208455A | US20050162509A1</v>
          </cell>
          <cell r="AX190" t="str">
            <v>000</v>
          </cell>
          <cell r="AZ190" t="str">
            <v>EP00001557751A2P</v>
          </cell>
          <cell r="BA190" t="str">
            <v>BCC</v>
          </cell>
          <cell r="BB190">
            <v>9</v>
          </cell>
        </row>
        <row r="191">
          <cell r="A191">
            <v>90</v>
          </cell>
          <cell r="B191" t="str">
            <v>JP</v>
          </cell>
          <cell r="C191" t="str">
            <v>A</v>
          </cell>
          <cell r="D191" t="str">
            <v>2004-162498</v>
          </cell>
          <cell r="E191">
            <v>2004</v>
          </cell>
          <cell r="F191" t="str">
            <v>2004-05-31</v>
          </cell>
          <cell r="G191" t="str">
            <v>개량된 미디어 플레이어에 관한 장치, 시스템 및 방법</v>
          </cell>
          <cell r="H191" t="str">
            <v>H04N-005/765</v>
          </cell>
          <cell r="I191" t="str">
            <v>MICROSOFT CORPORATION</v>
          </cell>
          <cell r="J191" t="str">
            <v>마이크로소프트 코포레이션</v>
          </cell>
          <cell r="K191" t="str">
            <v>【요약】【과제】  개량 되는 포터블 미디어 플레이어를 가능하게 하는 장치,시스템 및 방법을 제공하는 것.【해결 수단】  이 장치는,유저를 위해 개선되는 매체 기록,동기화,렌더링 및 유저 인터페이스 체험을 제공한다.포터블 미디어 플레이어는,음악이 재생 되어 있는 때에 매체 화면을 실질적으로 보호하기 위한 닫는 위치와,비디오,사진,영화 등을 보기 위해(때문에) 매체 화면을 노출시킨다 열린 위치를 구비한다.예를 들면,양측에 윙이 붙는 대형 화면을 노출시키도록</v>
          </cell>
          <cell r="L191" t="str">
            <v xml:space="preserve">【특허청구의 범위】【청구항 1】매체 내용에 관련되는 데이터를 표시하는 매체 화면을 가지는 매체 장치에 있어서,적어도 2개의 모드의 사이로 교체를 행하는 유저 인터페이스 기구이고,상기 매체 장치의 동작 모드는,상기 매체 내용이 음악에 관련되는 때에 상기 매체 장치라고 대화하기 위한 제1의 모드와,상기 매체 내용이 이미지 내용에 관련되는 때에 상기 매체 내용이라고 대화하기 위한 제2의 모드를 포함하고,상기 제1의 모드에 대응하는 제1의 위치와 상기 제2의 </v>
          </cell>
          <cell r="M191" t="str">
            <v>49</v>
          </cell>
          <cell r="N191" t="str">
            <v>H04N-005/765</v>
          </cell>
          <cell r="O191" t="str">
            <v>500046438</v>
          </cell>
          <cell r="P191" t="str">
            <v>US</v>
          </cell>
          <cell r="U191" t="str">
            <v>US | US</v>
          </cell>
          <cell r="V191" t="str">
            <v>2003-474686 | 2004-788812</v>
          </cell>
          <cell r="W191" t="str">
            <v>2003-05-30 | 2004-02-27</v>
          </cell>
          <cell r="Y191" t="str">
            <v>2004-364295</v>
          </cell>
          <cell r="Z191" t="str">
            <v>2004-12-24</v>
          </cell>
          <cell r="AM191" t="str">
            <v>5C053 | 5C053 | 5C053 | 5C053 | 5C053 | 5C053</v>
          </cell>
          <cell r="AQ191" t="str">
            <v>5C053-FA10 | 5C053-FA23 | 5C053-JA01 | 5C053-LA06 | 5C053-LA11 | 5C053-LA14</v>
          </cell>
          <cell r="AR191" t="str">
            <v>H04N-005/91-L</v>
          </cell>
          <cell r="AS191" t="str">
            <v>P</v>
          </cell>
          <cell r="AT191" t="str">
            <v>JP</v>
          </cell>
          <cell r="AU191" t="str">
            <v>010</v>
          </cell>
          <cell r="AW191" t="str">
            <v>CN1585019A | CN1591291A | EP1482401A2 | EP1501003A2 | JP2004-362576A | JP2004-364295A | KR2004-0103462A | KR2004-0103490A | US20040239622A1 | US20040239753A1</v>
          </cell>
          <cell r="AX191" t="str">
            <v>000</v>
          </cell>
          <cell r="AZ191" t="str">
            <v>JP20040364295A2P</v>
          </cell>
          <cell r="BA191" t="str">
            <v>BCC</v>
          </cell>
          <cell r="BB191">
            <v>9</v>
          </cell>
        </row>
        <row r="192">
          <cell r="A192">
            <v>156</v>
          </cell>
          <cell r="B192" t="str">
            <v>JP</v>
          </cell>
          <cell r="C192" t="str">
            <v>A</v>
          </cell>
          <cell r="D192" t="str">
            <v>2001-249158</v>
          </cell>
          <cell r="E192">
            <v>2001</v>
          </cell>
          <cell r="F192" t="str">
            <v>2001-08-20</v>
          </cell>
          <cell r="G192" t="str">
            <v>휴대 정보 장치 및 그 구동 방법</v>
          </cell>
          <cell r="H192" t="str">
            <v>G09G-003/30</v>
          </cell>
          <cell r="I192" t="str">
            <v>SEMICONDUCTOR ENERGY LAB CO LTD</v>
          </cell>
          <cell r="J192" t="str">
            <v>SEMICONDUCTOR ENERGY LAB CO LTD</v>
          </cell>
          <cell r="K192" t="str">
            <v>【요약】【과제】  휴대 정보 장치의 소비 전력을 억제한다．【해결 수단】  픽셀내에 여러의 기억 회로를 배치하고，픽셀마다 디지털 영상 신호를 기억시킨다．정지 화상의 경우，한 번 기록을 행하면，그 이후，픽셀에 기록된 정보는 마찬가지이기 때문에 ，프레임마다 신호의 입력을 행하지 않더라도，기억 회로에 기억되고 있는 신호를 판독한 것에 의하고 정지 화상을 계속적으로 표시한 것이 가능한다．즉，정지 화상을 표시한 때는 ，최저 1 프레임 부분의 신호의 처리 동작을 행</v>
          </cell>
          <cell r="L192" t="str">
            <v>【특허 청구의 범위】【청구항 1】표시 장치와 ，컨트롤러를 갖는 휴대 정보 장치이고，상기 표시 장치는 ，기억 회로와 EL 소자를 각각 포함한 여러의 픽셀을 갖고，상기 기억 회로에 기록된 비디오 신호에 의하고 상기 EL 소자의 발광이 제어되고 있고，상기 기억 회로에의 비디오 신호의 기록은 상기 콘트롤러에 의하고 제어되고 있는 것을 특징으로 한 휴대 정보 장치．</v>
          </cell>
          <cell r="M192" t="str">
            <v>20</v>
          </cell>
          <cell r="N192" t="str">
            <v>G09G-003/30 | G09G-003/20 | G09G-003/20 | G09G-003/20 | G09G-003/20 | G09G-003/20 | G09G-003/20 | G09G-003/20</v>
          </cell>
          <cell r="O192" t="str">
            <v>000153878</v>
          </cell>
          <cell r="P192" t="str">
            <v>JP</v>
          </cell>
          <cell r="S192" t="str">
            <v>YAMAZAKI SHUNPEI | KOYAMA JUN</v>
          </cell>
          <cell r="U192" t="str">
            <v>JP</v>
          </cell>
          <cell r="V192" t="str">
            <v>2000-252210</v>
          </cell>
          <cell r="W192" t="str">
            <v>2000-08-23</v>
          </cell>
          <cell r="Y192" t="str">
            <v>2002-140036</v>
          </cell>
          <cell r="Z192" t="str">
            <v>2002-05-17</v>
          </cell>
          <cell r="AM192" t="str">
            <v>5C080 | 5C080 | 5C080 | 5C080 | 5C080 | 5C080 | 5C080 | 5C080 | 5C080 | 5C080 | 5C080</v>
          </cell>
          <cell r="AQ192" t="str">
            <v>5C080-AA06 | 5C080-BB05 | 5C080-DD26 | 5C080-EE17 | 5C080-FF11 | 5C080-JJ02 | 5C080-JJ03 | 5C080-JJ04 | 5C080-JJ06 | 5C080-KK07 | 5C080-KK47</v>
          </cell>
          <cell r="AR192" t="str">
            <v>G09G-003/30-J | G09G-003/20-611-A | G09G-003/20-612-K | G09G-003/20-621-M | G09G-003/20-624-B | G09G-003/20-631-H | G09G-003/20-660-U | G09G-003/20-680-G | G09G-003/20-680-Q | G09G-003/20-680-S | G09G-003/20-680-T</v>
          </cell>
          <cell r="AS192" t="str">
            <v>P</v>
          </cell>
          <cell r="AT192" t="str">
            <v>JP</v>
          </cell>
          <cell r="AU192" t="str">
            <v>001</v>
          </cell>
          <cell r="AW192" t="str">
            <v>JP2002-140036A</v>
          </cell>
          <cell r="AX192" t="str">
            <v>000</v>
          </cell>
          <cell r="AZ192" t="str">
            <v>JP20020140036A2P</v>
          </cell>
          <cell r="BA192" t="str">
            <v>BCC</v>
          </cell>
          <cell r="BB192">
            <v>9</v>
          </cell>
        </row>
        <row r="193">
          <cell r="A193">
            <v>170</v>
          </cell>
          <cell r="B193" t="str">
            <v>KR</v>
          </cell>
          <cell r="C193" t="str">
            <v>A</v>
          </cell>
          <cell r="D193" t="str">
            <v>1998-0049586</v>
          </cell>
          <cell r="E193">
            <v>1998</v>
          </cell>
          <cell r="F193" t="str">
            <v>1998-11-18</v>
          </cell>
          <cell r="G193" t="str">
            <v>휴대용 멀티미디어 단말기 및 그 제어 방법</v>
          </cell>
          <cell r="H193" t="str">
            <v>G06F-003/00</v>
          </cell>
          <cell r="I193" t="str">
            <v>김상순</v>
          </cell>
          <cell r="J193" t="str">
            <v>김상순</v>
          </cell>
          <cell r="K193" t="str">
            <v>본 발명은 휴대용 멀티미디어 단말기 및 그 제어방법에 관한 것으로, 상세하게는 영화 혹은 뮤직비디오 및 만화(서적) 등과 같은 화면/음성 정보를 소형화된 멀티미디어 단말기로 장소에 구애없이 그 재생을 가능하게 한 것으로, 착탈식 메모리카드가 보조저장매체로 이용되며, 단말기의 외부는 LCD화면(91) 및 그 커버(91-1)와 각종 스위치부(11,12) 및 접속단자부(20)를 형성하며, 내부는 CPU(40) 및 SRAM(40a)과 입출력제어및데이터저장부 (</v>
          </cell>
          <cell r="L193" t="str">
            <v>청구항 1항
일정크기로 소형화된 본체(단말기)의 상면에 화면정보를 디스플레이하기 위한 LCD화면 및 그 터치패드, 상기 LCD화면을 보호하기 위해 본체의 일측에 결합/접철되는 커버가 구비된 화면부와; 상기  LCD화면에 디스플레이되는 화면정보를 제어하기 위해 상기 본체의 일측에 결합된 다수개의 일반기능스위치, 상기 본체의 상면일측에 형성되며 저장된 매체의 정보를 교환하거나 장치의 설정시 조작되는 제어기능스위치부, 상기 LCD터치패드를 구비하는 입력부와;</v>
          </cell>
          <cell r="M193" t="str">
            <v>9</v>
          </cell>
          <cell r="N193" t="str">
            <v>G06F-003/00</v>
          </cell>
          <cell r="P193" t="str">
            <v>KR</v>
          </cell>
          <cell r="Q193" t="str">
            <v>KR</v>
          </cell>
          <cell r="S193" t="str">
            <v>김상순</v>
          </cell>
          <cell r="T193" t="str">
            <v>KR</v>
          </cell>
          <cell r="Y193" t="str">
            <v>2000-0032949</v>
          </cell>
          <cell r="Z193" t="str">
            <v>2000-06-15</v>
          </cell>
          <cell r="AO193" t="str">
            <v>김재원 | 정광선</v>
          </cell>
          <cell r="AS193" t="str">
            <v>P</v>
          </cell>
          <cell r="AT193" t="str">
            <v>KR</v>
          </cell>
          <cell r="AU193" t="str">
            <v>001</v>
          </cell>
          <cell r="AV193" t="str">
            <v>KR2000-0032949A</v>
          </cell>
          <cell r="AW193" t="str">
            <v>KR2000-0032949A</v>
          </cell>
          <cell r="AX193" t="str">
            <v>000</v>
          </cell>
          <cell r="AZ193" t="str">
            <v>KR20000032949A_P</v>
          </cell>
          <cell r="BA193" t="str">
            <v>BCC</v>
          </cell>
          <cell r="BB193">
            <v>9</v>
          </cell>
        </row>
        <row r="194">
          <cell r="A194">
            <v>176</v>
          </cell>
          <cell r="B194" t="str">
            <v>KR</v>
          </cell>
          <cell r="C194" t="str">
            <v>A</v>
          </cell>
          <cell r="D194" t="str">
            <v>2001-0078660</v>
          </cell>
          <cell r="E194">
            <v>2001</v>
          </cell>
          <cell r="F194" t="str">
            <v>2001-12-12</v>
          </cell>
          <cell r="G194" t="str">
            <v>멀티미디어 파일을 재생하는 휴대용 장치 및 그 재생 방법 (Portable apparatus for playback some multimedia files and method thereof)</v>
          </cell>
          <cell r="H194" t="str">
            <v>G06F-015/02</v>
          </cell>
          <cell r="I194" t="str">
            <v>김정태</v>
          </cell>
          <cell r="J194" t="str">
            <v>김정태</v>
          </cell>
          <cell r="K194" t="str">
            <v>본 발명은 멀티미디어 파일을 재생하는 휴대용 장치 및 그 재생 방법을 개시한다. 본 발명에 의하면, 비디오 신호 및 오디오 신호를 포함하는 멀티미디어 데이터를 저장하고 있는 소정의 전자계산장치에서 멀티미디어 데이터를 수신하여 재생하는 장치에 있어서, 전자계산장치에 연결되며 소정의 프로토콜에 따라 상기 저장된 멀티미디어 데이터를 수신하는 데이터수신부, 데이터수신부를 통해 수신된 멀티미디어 데이터를 저장하는 저장부, 멀티미디어 데이터에서 비디오 신호와 오디</v>
          </cell>
          <cell r="L194" t="str">
            <v>청구항 1항
소정의 통신망을 통해 접속되는 소정의 서버로부터 비디오 신호 및 오디오 신호를 포함하는 멀티미디어 데이터를 수신하는 데이터수신부; 상기 데이터수신부를 통해 수신된 멀티미디어 데이터를 저장하는 저장부; 멀티미디어 데이터에서 비디오 신호와 오디오 신호를 시간적으로 일치시키는 시간적인 동기 신호를 추출하고, 상기 멀티미디어 데이터에 포함된 오디오 신호 및 비디오 신호를 추출하여 각각 소정의 형식으로 변환하는 디코딩부; 상기 디코딩부에서 변환된 오</v>
          </cell>
          <cell r="M194" t="str">
            <v>5</v>
          </cell>
          <cell r="N194" t="str">
            <v>G06F-015/02</v>
          </cell>
          <cell r="P194" t="str">
            <v>KR</v>
          </cell>
          <cell r="Q194" t="str">
            <v>KR</v>
          </cell>
          <cell r="S194" t="str">
            <v>김정태</v>
          </cell>
          <cell r="T194" t="str">
            <v>KR</v>
          </cell>
          <cell r="Y194" t="str">
            <v>2003-0048330</v>
          </cell>
          <cell r="Z194" t="str">
            <v>2003-06-19</v>
          </cell>
          <cell r="AO194" t="str">
            <v>이영필 | 이해영</v>
          </cell>
          <cell r="AS194" t="str">
            <v>P</v>
          </cell>
          <cell r="AT194" t="str">
            <v>KR</v>
          </cell>
          <cell r="AU194" t="str">
            <v>001</v>
          </cell>
          <cell r="AV194" t="str">
            <v>KR2003-0048330A</v>
          </cell>
          <cell r="AW194" t="str">
            <v>KR2003-0048330A</v>
          </cell>
          <cell r="AX194" t="str">
            <v>000</v>
          </cell>
          <cell r="AZ194" t="str">
            <v>KR20030048330A_P</v>
          </cell>
          <cell r="BA194" t="str">
            <v>BCC</v>
          </cell>
          <cell r="BB194">
            <v>9</v>
          </cell>
        </row>
        <row r="195">
          <cell r="A195">
            <v>160</v>
          </cell>
          <cell r="B195" t="str">
            <v>KR</v>
          </cell>
          <cell r="C195" t="str">
            <v>A</v>
          </cell>
          <cell r="D195" t="str">
            <v>1999-0034266</v>
          </cell>
          <cell r="E195">
            <v>1999</v>
          </cell>
          <cell r="F195" t="str">
            <v>1999-08-19</v>
          </cell>
          <cell r="G195" t="str">
            <v>휴대용 멀티미디어 플레이어 (Portable multimedia player)</v>
          </cell>
          <cell r="H195" t="str">
            <v>H04B-001/40</v>
          </cell>
          <cell r="I195" t="str">
            <v>다산정보통신</v>
          </cell>
          <cell r="J195" t="str">
            <v>주식회사 다산정보통신 정구형</v>
          </cell>
          <cell r="K195" t="str">
            <v>본 발명에서는 오디오, 비디오, 전자수첩, 라디오, 알람기능, 통신기능, 음성녹음기능등 여러 기능이 하나의 휴대용 멀티미디어 플레이어로 통합시켜 사용자가 각 기능의 물품을 모두 가지고 다니는 불편함을 해소할 수 있도록 한 것으로, 이 플레이어는 외부와의 통신을 위한 모뎀을 구비한 휴대폰부와; 다른 컴퓨터와 연결할 수 있는 직렬포트와 병열포트부; CPU, 제어로직, 소정의 기억용량을 갖으며 통신으로 다운 받은 음악 화일과 동영상 화일을 저장하게 되는 메모</v>
          </cell>
          <cell r="L195" t="str">
            <v>청구항 1항
외부와의 통신을 위한 모뎀을 구비한 휴대폰부와; CPU, 제어로직, 소정의 기억용량을 갖으며 통신으로 다운 받은 음악 화일과 동영상 화일을 저장하게 되는 메모리 및 소정의 제어프로그램이 저장된 시스템 롬을 구비하여 전반적인 제어 기능을 수행하게 되는 멀티미디어 제어부와; CD-ROM을 구동하기 위한 CD플레이어부와; 각 부분을 제어하기 위한 소정의 제어신호를 입력하는 입력부와; 상기 입력부로부터 제어신호를 제공받아 내부로 전달하는 입력제어부</v>
          </cell>
          <cell r="M195" t="str">
            <v>2</v>
          </cell>
          <cell r="N195" t="str">
            <v>H04B-001/40</v>
          </cell>
          <cell r="P195" t="str">
            <v>KR</v>
          </cell>
          <cell r="Q195" t="str">
            <v>KR</v>
          </cell>
          <cell r="S195" t="str">
            <v>정구형</v>
          </cell>
          <cell r="T195" t="str">
            <v>KR</v>
          </cell>
          <cell r="Y195" t="str">
            <v>1999-0078907</v>
          </cell>
          <cell r="Z195" t="str">
            <v>1999-11-05</v>
          </cell>
          <cell r="AO195" t="str">
            <v>박영순</v>
          </cell>
          <cell r="AS195" t="str">
            <v>P</v>
          </cell>
          <cell r="AT195" t="str">
            <v>KR</v>
          </cell>
          <cell r="AU195" t="str">
            <v>002</v>
          </cell>
          <cell r="AV195" t="str">
            <v>KR1999-0078907A</v>
          </cell>
          <cell r="AW195" t="str">
            <v>KR1999-0078907A | US6628963B1</v>
          </cell>
          <cell r="AX195" t="str">
            <v>000</v>
          </cell>
          <cell r="AZ195" t="str">
            <v>KR19990078907A_P</v>
          </cell>
          <cell r="BA195" t="str">
            <v>BCC</v>
          </cell>
          <cell r="BB195">
            <v>9</v>
          </cell>
        </row>
        <row r="196">
          <cell r="A196">
            <v>199</v>
          </cell>
          <cell r="B196" t="str">
            <v>KR</v>
          </cell>
          <cell r="C196" t="str">
            <v>A</v>
          </cell>
          <cell r="D196" t="str">
            <v>1999-0003040</v>
          </cell>
          <cell r="E196">
            <v>1999</v>
          </cell>
          <cell r="F196" t="str">
            <v>1999-01-30</v>
          </cell>
          <cell r="G196" t="str">
            <v>휴대용 정보 단말 장치 (Apparatus for portable information terminal)</v>
          </cell>
          <cell r="H196" t="str">
            <v>H04B-007/26</v>
          </cell>
          <cell r="I196" t="str">
            <v>도원텔레콤</v>
          </cell>
          <cell r="J196" t="str">
            <v>도원텔레콤 주식회사 이철호</v>
          </cell>
          <cell r="K196" t="str">
            <v>개시된 휴대용 정보 단말 장치는 화상 통신이나 인터넷 통신을 통한 화상전화 및 화상회의, 전자우편(E-mail), 홈 뱅킹(Home banking) 등의 기능, 사용자에 의한 문서 편집 기능, MP3(MPEG3) 오디오 파일의 재생 기능, 셀룰러폰이나 PCS폰과의 인터페이스 기능, 차량과의 연결을 통한 GPS 데이터의 처리 등을 종합적으로 수행할 수 있도록 하는 것이다.; 본 발명은 화상전화/화상회의 모드, 데이터 통신 모드, 문서작성 모드, MP3 재</v>
          </cell>
          <cell r="L196" t="str">
            <v>청구항 1항
화상전화/화상회의 모드, 데이터 통신 모드, 문서작성 모드, MP3 재생 모드, GPS 데이터 처리모드 등 여러 가지 모드에 대한 선택버튼이 구비되어 있으며, 사용자에 의해 입력되는 각종 키신호를 전달하는 키입력부; 상기 키입력부를 통해 입력되는 키신호에 따라 문자신호를 발생시키고, 발생된 문자신호를 디스플레이부하는 문자 신호처리부; 유무선 전화, 셀룰러폰, PCS폰 등의 각종 전화기 또는 GPS가 설치된 차량과 접속되어 통신 프로토콜에 따</v>
          </cell>
          <cell r="M196" t="str">
            <v>4</v>
          </cell>
          <cell r="N196" t="str">
            <v>H04B-007/26</v>
          </cell>
          <cell r="P196" t="str">
            <v>KR</v>
          </cell>
          <cell r="Q196" t="str">
            <v>KR</v>
          </cell>
          <cell r="S196" t="str">
            <v>남창현</v>
          </cell>
          <cell r="T196" t="str">
            <v>KR</v>
          </cell>
          <cell r="Y196" t="str">
            <v>2000-0052141</v>
          </cell>
          <cell r="Z196" t="str">
            <v>2000-08-16</v>
          </cell>
          <cell r="AO196" t="str">
            <v>안도현 | 김수진 | 윤의섭</v>
          </cell>
          <cell r="AS196" t="str">
            <v>P</v>
          </cell>
          <cell r="AT196" t="str">
            <v>KR</v>
          </cell>
          <cell r="AU196" t="str">
            <v>001</v>
          </cell>
          <cell r="AV196" t="str">
            <v>KR2000-0052141A</v>
          </cell>
          <cell r="AW196" t="str">
            <v>KR2000-0052141A</v>
          </cell>
          <cell r="AX196" t="str">
            <v>000</v>
          </cell>
          <cell r="AZ196" t="str">
            <v>KR20000052141A_P</v>
          </cell>
          <cell r="BA196" t="str">
            <v>BCC</v>
          </cell>
          <cell r="BB196">
            <v>9</v>
          </cell>
          <cell r="BD196" t="str">
            <v>전체적인 시스템</v>
          </cell>
        </row>
        <row r="197">
          <cell r="A197">
            <v>197</v>
          </cell>
          <cell r="B197" t="str">
            <v>KR</v>
          </cell>
          <cell r="C197" t="str">
            <v>A</v>
          </cell>
          <cell r="D197" t="str">
            <v>2003-0059037</v>
          </cell>
          <cell r="E197">
            <v>2003</v>
          </cell>
          <cell r="F197" t="str">
            <v>2003-08-26</v>
          </cell>
          <cell r="G197" t="str">
            <v>이동통신 단말기에서 출력 버퍼링을 이용한 멀티미디어재생 장치 및 그 제어 방법 (Multimedia Player Using Output Buffering in Mobile Terminal and Its Control Method)</v>
          </cell>
          <cell r="H197" t="str">
            <v>H04B-001/40</v>
          </cell>
          <cell r="I197" t="str">
            <v>삼성전자</v>
          </cell>
          <cell r="J197" t="str">
            <v>삼성전자 주식회사</v>
          </cell>
          <cell r="K197" t="str">
            <v>1. 청구범위에 기재된 발명이 속하는 기술분야; 본 발명은 이동통신 단말기에서의 멀티미디어 재생 장치에 관한 것임.; 2. 발명이 해결하려고 하는 기술적 과제; 본 발명은 이동통신 단말기에서의 멀티미디어 데이터의 재생에 있어서 출력 데이터의 버퍼링을 통해 이동통신 단말기의 한정된 자원을 효율적으로 사용하는 것이 가능한 이동통신 단말기에서 출력 버퍼링을 이용한 멀티미디어 재생 장치 및 그 제어 방법을 제공하는데 그 목적이 있음.; 3. 발명의 해결 방법의</v>
          </cell>
          <cell r="L197" t="str">
            <v>청구항 1항   이동통신 단말기에서의 멀티미디어 재생 장치에 있어서, 멀티미디어 데이터를 비디오 데이터와 그 밖의 데이터로 나누어 파싱하는 데이터 파싱부; 상기 데이터 파싱부로부터 전달받은 파싱된 비디오 데이터를 프레임 단위로 디코딩하여 기설정된 소정의 수의 비디오 프레임을 버퍼링하는 비디오 데이터 처리부; 상기 데이터 파싱부로부터 전달받은 파싱된 그 밖의 데이터를 상기 비디오 데이터 처리부의 버퍼링 정보에 따라 지연시켜 출력하고 동기화 신호를 생성하는</v>
          </cell>
          <cell r="M197" t="str">
            <v>12</v>
          </cell>
          <cell r="N197" t="str">
            <v>H04B-001/40</v>
          </cell>
          <cell r="P197" t="str">
            <v>KR</v>
          </cell>
          <cell r="Q197" t="str">
            <v>KR</v>
          </cell>
          <cell r="S197" t="str">
            <v>이승철 | 이효순 | 이상범 | 김현술</v>
          </cell>
          <cell r="T197" t="str">
            <v>KR | KR | KR | KR</v>
          </cell>
          <cell r="Y197" t="str">
            <v>2005-0021812</v>
          </cell>
          <cell r="Z197" t="str">
            <v>2005-03-07</v>
          </cell>
          <cell r="AO197" t="str">
            <v>이건주</v>
          </cell>
          <cell r="AS197" t="str">
            <v>P</v>
          </cell>
          <cell r="AT197" t="str">
            <v>KR</v>
          </cell>
          <cell r="AU197" t="str">
            <v>004</v>
          </cell>
          <cell r="AV197" t="str">
            <v>KR2005-0021812A</v>
          </cell>
          <cell r="AW197" t="str">
            <v>CN1592392A | EP1511326A1 | KR2005-0021812A | US20050047417A1</v>
          </cell>
          <cell r="AX197" t="str">
            <v>000</v>
          </cell>
          <cell r="AZ197" t="str">
            <v>KR20050021812A_P</v>
          </cell>
          <cell r="BA197" t="str">
            <v>BCC</v>
          </cell>
          <cell r="BB197">
            <v>9</v>
          </cell>
          <cell r="BD197" t="str">
            <v>전체적인 시스템</v>
          </cell>
        </row>
        <row r="198">
          <cell r="A198">
            <v>306</v>
          </cell>
          <cell r="B198" t="str">
            <v>KR</v>
          </cell>
          <cell r="C198" t="str">
            <v>A</v>
          </cell>
          <cell r="D198" t="str">
            <v>2003-0045548</v>
          </cell>
          <cell r="E198">
            <v>2003</v>
          </cell>
          <cell r="F198" t="str">
            <v>2003-07-05</v>
          </cell>
          <cell r="G198" t="str">
            <v>복합 멀티미디어 개인 휴대 통신 단말기 (COMPLEXED MULTIMEDIA PERSONAL PORTABLE COMMUNICATION TERMINAL)</v>
          </cell>
          <cell r="H198" t="str">
            <v>H04B-001/40</v>
          </cell>
          <cell r="I198" t="str">
            <v>삼성전자</v>
          </cell>
          <cell r="J198" t="str">
            <v>삼성전자 주식회사</v>
          </cell>
          <cell r="K198" t="str">
            <v>본 발명은 복합 멀티미디어 개인 휴대 통신 단말기에 있어서, 이동통신 단말 기능을 수행하기 위한 폰 모듈과, 중앙처리장치, 버스 브리지 칩셋, 보조기억장치, 디스플레이, 입력장치, 외부 연결부를 포함하여 PC 기능을 수행하기 위한 PC 모듈을 구비하며, 입력장치는 상기 폰 모듈용 키가 다중화된 다수의 복합 키보드를 포함하여, 미리 설정된 폰 모드의 동작에 따라 상기 다수의 키 중 미리 설정된 키를 폰 모듈용 입력 키로 이용하며, 외부 연결부는 유선 연결</v>
          </cell>
          <cell r="L198" t="str">
            <v>청구항 1항
복합 멀티미디어 개인 휴대 통신 단말기에 있어서, 이동통신 단말 기능을 수행하기 위한 폰 모듈과,  중앙처리장치, 버스 브리지 칩셋, 보조기억장치, 디스플레이, 입력장치, 외부 연결부를 포함하여 PC 기능을 수행하기 위한 PC 모듈을 구비하며, 상기 입력장치는 상기 폰 모듈용 키가 다중화된 다수의 복합 키보드를 포함하여, 미리 설정된 폰 모드의 동작에 따라 상기 다수의 키 중 미리 설정된 키를 상기 폰 모듈용 입력 키로 이용하며, 상기 외부</v>
          </cell>
          <cell r="M198" t="str">
            <v>5</v>
          </cell>
          <cell r="N198" t="str">
            <v>H04B-001/40</v>
          </cell>
          <cell r="P198" t="str">
            <v>KR</v>
          </cell>
          <cell r="Q198" t="str">
            <v>KR</v>
          </cell>
          <cell r="S198" t="str">
            <v>김지화 | 김환 | 류영무</v>
          </cell>
          <cell r="T198" t="str">
            <v>KR | KR | KR</v>
          </cell>
          <cell r="Y198" t="str">
            <v>2005-0005603</v>
          </cell>
          <cell r="Z198" t="str">
            <v>2005-01-14</v>
          </cell>
          <cell r="AO198" t="str">
            <v>이건주</v>
          </cell>
          <cell r="AS198" t="str">
            <v>P</v>
          </cell>
          <cell r="AT198" t="str">
            <v>KR</v>
          </cell>
          <cell r="AU198" t="str">
            <v>001</v>
          </cell>
          <cell r="AV198" t="str">
            <v>KR2005-0005603A</v>
          </cell>
          <cell r="AW198" t="str">
            <v>KR2005-0005603A</v>
          </cell>
          <cell r="AX198" t="str">
            <v>000</v>
          </cell>
          <cell r="AZ198" t="str">
            <v>KR20050005603A_P</v>
          </cell>
          <cell r="BA198" t="str">
            <v>BCC</v>
          </cell>
          <cell r="BB198">
            <v>9</v>
          </cell>
        </row>
        <row r="199">
          <cell r="A199">
            <v>166</v>
          </cell>
          <cell r="B199" t="str">
            <v>KR</v>
          </cell>
          <cell r="C199" t="str">
            <v>A</v>
          </cell>
          <cell r="D199" t="str">
            <v>1999-0045288</v>
          </cell>
          <cell r="E199">
            <v>1999</v>
          </cell>
          <cell r="F199" t="str">
            <v>1999-10-19</v>
          </cell>
          <cell r="G199" t="str">
            <v>휴대형 뮤직 비디오 시스템 (A PORTABLE MUSIC VIDEO SYSTEM)</v>
          </cell>
          <cell r="H199" t="str">
            <v>G11B-020/10</v>
          </cell>
          <cell r="I199" t="str">
            <v>삼성전자</v>
          </cell>
          <cell r="J199" t="str">
            <v>삼성전자 주식회사 윤종용</v>
          </cell>
          <cell r="K199" t="str">
            <v>본 발명은 휴대형 뮤직 비디오 시스템에 관한 것으로, 특히 디지털 압축된 뮤직 비디오 콘텐츠(contents)를 휴대하면서 감상할 수 있는 시스템에 관한 것이다. 이를 위해 본 발명의 실시예에서는 인터페이스부를 통해 뮤직 비디오 콘텐츠들을 다운 받아 저장하고 임의의 뮤직 비디오 콘텐츠 선택 재생시 해당 뮤직 비디오 콘텐츠에서 비디오 데이터와 텍스트 데이터 및 오디오 데이터를 분리하여 디코딩한후 이들의 동기를 맞추어 외부로 출력하여 주는 뮤직 비디오 플레</v>
          </cell>
          <cell r="L199" t="str">
            <v>청구항 1항
휴대형 뮤직 비디오 단말기에 있어서, 뮤직 비디오 콘텐츠들을 전송받기 위한 인터페이스부와, 상기 인터페이스부를 통해 전송되는 뮤직 비디오 콘텐츠들을 저장하기 위한 메모리부와, 상기 메모리부에 저장된 뮤직 비디오 콘텐츠들을 독출하여 비디오 데이터와 텍스트 데이터를 분리하고 분리된 비디오 및 텍스트 데이터를 디코딩하기 위한 제어부와, 상기 독출된 뮤직 비디오 콘텐츠에서 분리된 오디오 데이터를 디코딩하여 외부로 출력하기 위한 MP3 디코더와, 외</v>
          </cell>
          <cell r="M199" t="str">
            <v>7</v>
          </cell>
          <cell r="N199" t="str">
            <v>G11B-020/10</v>
          </cell>
          <cell r="P199" t="str">
            <v>KR</v>
          </cell>
          <cell r="Q199" t="str">
            <v>KR</v>
          </cell>
          <cell r="S199" t="str">
            <v>최건영 | 이영렬</v>
          </cell>
          <cell r="T199" t="str">
            <v>KR | KR</v>
          </cell>
          <cell r="Y199" t="str">
            <v>2001-0037642</v>
          </cell>
          <cell r="Z199" t="str">
            <v>2001-05-15</v>
          </cell>
          <cell r="AO199" t="str">
            <v>이건주</v>
          </cell>
          <cell r="AS199" t="str">
            <v>P</v>
          </cell>
          <cell r="AT199" t="str">
            <v>KR</v>
          </cell>
          <cell r="AU199" t="str">
            <v>001</v>
          </cell>
          <cell r="AV199" t="str">
            <v>KR2001-0037642A</v>
          </cell>
          <cell r="AW199" t="str">
            <v>KR2001-0037642A</v>
          </cell>
          <cell r="AX199" t="str">
            <v>000</v>
          </cell>
          <cell r="AZ199" t="str">
            <v>KR20010037642A_P</v>
          </cell>
          <cell r="BA199" t="str">
            <v>BCC</v>
          </cell>
          <cell r="BB199">
            <v>9</v>
          </cell>
        </row>
        <row r="200">
          <cell r="A200">
            <v>263</v>
          </cell>
          <cell r="B200" t="str">
            <v>KR</v>
          </cell>
          <cell r="C200" t="str">
            <v>A</v>
          </cell>
          <cell r="D200" t="str">
            <v>2000-0020015</v>
          </cell>
          <cell r="E200">
            <v>2000</v>
          </cell>
          <cell r="F200" t="str">
            <v>2000-04-17</v>
          </cell>
          <cell r="G200" t="str">
            <v>휴대용 영상 표시 장치 (Portable image display device)</v>
          </cell>
          <cell r="H200" t="str">
            <v>H04B-001/38</v>
          </cell>
          <cell r="I200" t="str">
            <v>원유석</v>
          </cell>
          <cell r="J200" t="str">
            <v>원유석 | 황영모</v>
          </cell>
          <cell r="K200" t="str">
            <v xml:space="preserve">본 발명은 고도로 발전하고 있는 디지털 정보사회에 필수적으로 대두되는 휴대용 디스플레이 장치에 관한 것으로서,  최근에 차세대 영상수단으로 주목을 받고 있는 가상화면 구현장치, 고해상액정 등의 표시장치를 활용하여 진보된 컴퓨터 및 인터넷 기술이 접목된 것으로 일반 사람이 손쉽게 지니고 다니며 장소에 구애받지 않고 멀티미디어를 감상하거나 정보를 교환할 수 있는 효과가 있다.; 이 고안은 컴퓨터와 통신 기술을 활용하는 휴대용의 디스플레이 장치로써  컴퓨터 </v>
          </cell>
          <cell r="L200" t="str">
            <v>청구항 1항
작동키(12) 또는 키보드의 명령 입력에 따라 유,무선의 통신을 통해 컴퓨터 또는 net work에 연결된 server단말기(80)로 부터 목적하는 문자, 영상, 서적, 만화, 소리 기타의 데이터를 다운로드 받는 송수신 통신부(11)와: 다운로드된 데이터를 저장, 변환시켜 재생하는  프로그램 및 제어부와:  이를 원하는 시간과 장소에서 적절히 표출하는 디스플레이장치(28)와: 그에 따른 드라이브 그리고 운영 소프트웨어인 OS(operatin</v>
          </cell>
          <cell r="M200" t="str">
            <v>11</v>
          </cell>
          <cell r="N200" t="str">
            <v>H04B-001/38</v>
          </cell>
          <cell r="O200" t="str">
            <v>|</v>
          </cell>
          <cell r="P200" t="str">
            <v>KR</v>
          </cell>
          <cell r="Q200" t="str">
            <v>KR | KR</v>
          </cell>
          <cell r="S200" t="str">
            <v>원유석 | 황영모</v>
          </cell>
          <cell r="T200" t="str">
            <v>KR | KR</v>
          </cell>
          <cell r="Y200" t="str">
            <v>2001-0096087</v>
          </cell>
          <cell r="Z200" t="str">
            <v>2001-11-07</v>
          </cell>
          <cell r="AO200" t="str">
            <v>송한천</v>
          </cell>
          <cell r="AS200" t="str">
            <v>P</v>
          </cell>
          <cell r="AT200" t="str">
            <v>KR</v>
          </cell>
          <cell r="AU200" t="str">
            <v>001</v>
          </cell>
          <cell r="AV200" t="str">
            <v>KR2001-0096087A</v>
          </cell>
          <cell r="AW200" t="str">
            <v>KR2001-0096087A</v>
          </cell>
          <cell r="AX200" t="str">
            <v>000</v>
          </cell>
          <cell r="AZ200" t="str">
            <v>KR20010096087A_P</v>
          </cell>
          <cell r="BA200" t="str">
            <v>BCC</v>
          </cell>
          <cell r="BB200">
            <v>9</v>
          </cell>
        </row>
        <row r="201">
          <cell r="A201">
            <v>177</v>
          </cell>
          <cell r="B201" t="str">
            <v>KR</v>
          </cell>
          <cell r="C201" t="str">
            <v>A</v>
          </cell>
          <cell r="D201" t="str">
            <v>2002-0017210</v>
          </cell>
          <cell r="E201">
            <v>2002</v>
          </cell>
          <cell r="F201" t="str">
            <v>2002-03-29</v>
          </cell>
          <cell r="G201" t="str">
            <v>휴대형 멀티미디어 재생 장치 (PORTABLE MULTIMEDIA REPRODUCING APPARATUS)</v>
          </cell>
          <cell r="H201" t="str">
            <v>G11B-020/04</v>
          </cell>
          <cell r="I201" t="str">
            <v>이 규 호</v>
          </cell>
          <cell r="J201" t="str">
            <v>이 규 호</v>
          </cell>
          <cell r="K201" t="str">
            <v>소형 경량 박형이며, 카드 형태의 구조를 갖는 휴대형 멀티미디어 재생 장치로서, 소정의 내부 구조를 갖는 입출력 단자(609)와, 장치내에 일체형으로 내장되며, 압축된 디지털 오디오 데이터가 사전에 저장되어 있는 오디오 메모리(601)와, 오디오 메모리(601)에 저장된 디지털 오디오 데이터를 복호화하는 오디오 디코더(603)와, 이 오디오 디코더(603)에 의해 복호화된 디지털 오디오 데이터를 표준 아날로그 신호로 변환하여 입출력 단자(609)를 통해</v>
          </cell>
          <cell r="L201" t="str">
            <v>청구항 1항
압축된 디지털 멀티미디어 데이터를 재생하는 휴대형 멀티미디어 재생 장치에 있어서, 입출력 단자와, 압축된 디지털 멀티미디어 데이터가 사전에 저장되어 있는 메모리와, 복수의 버튼을 갖는 조작부와, 상기 압축된 디지털 멀티미디어 데이터를 복호화하는 복호 수단과, 상기 복호 수단에 의해 복호화된 디지털 멀티미디어 데이터를 표준 아날로그 신호로 변환하여 상기 입출력 단자를 통해 출력하는 변환 수단과, 사용자로부터 상기 조작부에 의한 명령에 기초하여</v>
          </cell>
          <cell r="M201" t="str">
            <v>20</v>
          </cell>
          <cell r="N201" t="str">
            <v>G11B-020/04</v>
          </cell>
          <cell r="P201" t="str">
            <v>KR</v>
          </cell>
          <cell r="Q201" t="str">
            <v>KR</v>
          </cell>
          <cell r="S201" t="str">
            <v>이 규 호 | 김용철</v>
          </cell>
          <cell r="T201" t="str">
            <v>KR | KR</v>
          </cell>
          <cell r="U201" t="str">
            <v>KR</v>
          </cell>
          <cell r="V201" t="str">
            <v>2001-0017101</v>
          </cell>
          <cell r="W201" t="str">
            <v>2001-03-31</v>
          </cell>
          <cell r="Y201" t="str">
            <v>2002-0077217</v>
          </cell>
          <cell r="Z201" t="str">
            <v>2002-10-11</v>
          </cell>
          <cell r="AO201" t="str">
            <v>주성민 | 장수길</v>
          </cell>
          <cell r="AS201" t="str">
            <v>P</v>
          </cell>
          <cell r="AT201" t="str">
            <v>KR</v>
          </cell>
          <cell r="AU201" t="str">
            <v>002</v>
          </cell>
          <cell r="AW201" t="str">
            <v>KR2002-0077217A | US20020146133A1</v>
          </cell>
          <cell r="AX201" t="str">
            <v>000</v>
          </cell>
          <cell r="AZ201" t="str">
            <v>KR20020077217A_P</v>
          </cell>
          <cell r="BA201" t="str">
            <v>BCC</v>
          </cell>
          <cell r="BB201">
            <v>9</v>
          </cell>
        </row>
        <row r="202">
          <cell r="A202">
            <v>262</v>
          </cell>
          <cell r="B202" t="str">
            <v>KR</v>
          </cell>
          <cell r="C202" t="str">
            <v>A</v>
          </cell>
          <cell r="D202" t="str">
            <v>2005-0003509</v>
          </cell>
          <cell r="E202">
            <v>2005</v>
          </cell>
          <cell r="F202" t="str">
            <v>2005-01-11</v>
          </cell>
          <cell r="G202" t="str">
            <v>임베디드 시스템 기반의 동영상 출력 장치 (Portable Multimedia Player based on Embedded System)</v>
          </cell>
          <cell r="H202" t="str">
            <v>G06F-015/02</v>
          </cell>
          <cell r="I202" t="str">
            <v>이규웅</v>
          </cell>
          <cell r="J202" t="str">
            <v>이규웅</v>
          </cell>
          <cell r="K202" t="str">
            <v>본 발명은 멀티미디어 동영상 데이터와 유용한 웹 기반 정보 시스템의 데이터들을 저장, 관리 뿐만 아니라 고해상도 영상 출력 및 음성 출력을 지원하는 동영상 출력기의 기능에 관한 것으로서, 기존의 USB 포트형 외장 하드 디스크나 메모리 스틱들처럼 기존 데스크 탑 컴퓨터의 USB 포트에 자유롭게 연결하여 디스크로서 사용할 수 있고 다양한 종류의 멀티미디어 파일(mp3, avi, asf, wmv, mpeg)등을 재생할 수 있는 기능으로 특징지어 지는 발명이</v>
          </cell>
          <cell r="L202" t="str">
            <v>청구항 1항   휴대용 동영상 출력장치에 있어서,   상기 휴대용 동영상 출력장치가 모든 종류의 동영상 파일을 재생할 수 있는 임베디드 시스템 구조라는 것,   상기 휴대용 동영상 출력장치가 외부 음성 장비 및 영상 장비와 연결될 수 있다는 것 ,   상기 휴대용 동영상 출력장치가 컴퓨터와 연결되어서는 이동식 저장장치로 사용될 수 있는 휴대용 동영상 출력장치.</v>
          </cell>
          <cell r="M202" t="str">
            <v>1</v>
          </cell>
          <cell r="N202" t="str">
            <v>G06F-015/02 | G06F-001/00</v>
          </cell>
          <cell r="P202" t="str">
            <v>KR</v>
          </cell>
          <cell r="Q202" t="str">
            <v>KR</v>
          </cell>
          <cell r="S202" t="str">
            <v>이규웅</v>
          </cell>
          <cell r="T202" t="str">
            <v>KR</v>
          </cell>
          <cell r="Y202" t="str">
            <v>2005-0026426</v>
          </cell>
          <cell r="Z202" t="str">
            <v>2005-03-15</v>
          </cell>
          <cell r="AS202" t="str">
            <v>P</v>
          </cell>
          <cell r="AT202" t="str">
            <v>KR</v>
          </cell>
          <cell r="AU202" t="str">
            <v>001</v>
          </cell>
          <cell r="AV202" t="str">
            <v>KR2005-0026426A</v>
          </cell>
          <cell r="AW202" t="str">
            <v>KR2005-0026426A</v>
          </cell>
          <cell r="AX202" t="str">
            <v>000</v>
          </cell>
          <cell r="AZ202" t="str">
            <v>KR20050026426A_P</v>
          </cell>
          <cell r="BA202" t="str">
            <v>BCC</v>
          </cell>
          <cell r="BB202">
            <v>9</v>
          </cell>
        </row>
        <row r="203">
          <cell r="A203">
            <v>171</v>
          </cell>
          <cell r="B203" t="str">
            <v>KR</v>
          </cell>
          <cell r="C203" t="str">
            <v>A</v>
          </cell>
          <cell r="D203" t="str">
            <v>2000-0024702</v>
          </cell>
          <cell r="E203">
            <v>2000</v>
          </cell>
          <cell r="F203" t="str">
            <v>2000-05-09</v>
          </cell>
          <cell r="G203" t="str">
            <v>디지털 휴대이동 단말기의 멀티미디어데이터 콘텐츠 저장, 재생 방법 및 이를 위한 디지털 휴대이동 단말기 (A method for storing, retrieving multi-media data in digital mobile terminals and a digital mobile terminal therefor)</v>
          </cell>
          <cell r="H203" t="str">
            <v>H04B-001/40</v>
          </cell>
          <cell r="I203" t="str">
            <v>인포핸드</v>
          </cell>
          <cell r="J203" t="str">
            <v>주식회사 인포핸드 진서용</v>
          </cell>
          <cell r="K203" t="str">
            <v>본 발명은 디지털 휴대이동 단말기의 멀티미디어데이터 콘텐츠 저장, 재생 방법 및 이를 위한 디지털 휴대이동 단말기에 대하여 개시한다.; 본 발명의 단말기는 마이크, A/D 컨버터, 음성부호화기, 채널부호화기, RF 송신기, 듀플렉서, 안테나, 마이크로프로세서, 키패드, 진동기, RF 수신기, 채널복호화기, LCD 구동기, LCD, 음성복호화기, D/A 컨버터 및 스피커/이어폰으로 구성된 디지털 휴대이동 단말기에 있어서, 상기 디지털 휴대이동 단말기에 착</v>
          </cell>
          <cell r="L203" t="str">
            <v>청구항 1항
마이크, A/D 컨버터, 음성부호화기, 채널부호화기, RF 송신기, 듀플렉서, 안테나, 마이크로프로세서, 키패드, 진동기, RF 수신기, 채널복호화기, LCD 구동기, LCD, 음성복호화기, D/A 컨버터 및 스피커/이어폰으로 구성된 디지털 휴대이동 단말기에 있어서, 상기 디지털 휴대이동 단말기에 착탈가능한 내장형 비휘발성 메모리; 상기 메모리로부터 읽어들인 멀티미디어 데이터가 암호화되어 있는 경우 이를 해독하기 위한 암호해독기; 상기 채널</v>
          </cell>
          <cell r="M203" t="str">
            <v>23</v>
          </cell>
          <cell r="N203" t="str">
            <v>H04B-001/40</v>
          </cell>
          <cell r="P203" t="str">
            <v>KR</v>
          </cell>
          <cell r="Q203" t="str">
            <v>KR</v>
          </cell>
          <cell r="S203" t="str">
            <v>김두용</v>
          </cell>
          <cell r="T203" t="str">
            <v>KR</v>
          </cell>
          <cell r="Y203" t="str">
            <v>2001-0103325</v>
          </cell>
          <cell r="Z203" t="str">
            <v>2001-11-23</v>
          </cell>
          <cell r="AO203" t="str">
            <v>윤동열 | 이선희 | 남희섭</v>
          </cell>
          <cell r="AS203" t="str">
            <v>P</v>
          </cell>
          <cell r="AT203" t="str">
            <v>KR</v>
          </cell>
          <cell r="AU203" t="str">
            <v>008</v>
          </cell>
          <cell r="AV203" t="str">
            <v>KR0385925B1</v>
          </cell>
          <cell r="AW203" t="str">
            <v>AU200156811A5 | CN1429464A | CN1429464T | EP1281286A1 | JP2003-533147T2 | KR0385925B1 | US20040214551A1 | WOWO01/086986A1</v>
          </cell>
          <cell r="AX203" t="str">
            <v>000</v>
          </cell>
          <cell r="AZ203" t="str">
            <v>KR20010103325A_P</v>
          </cell>
          <cell r="BA203" t="str">
            <v>BCC</v>
          </cell>
          <cell r="BB203">
            <v>9</v>
          </cell>
        </row>
        <row r="204">
          <cell r="A204">
            <v>278</v>
          </cell>
          <cell r="B204" t="str">
            <v>KR</v>
          </cell>
          <cell r="C204" t="str">
            <v>A</v>
          </cell>
          <cell r="D204" t="str">
            <v>2003-0045222</v>
          </cell>
          <cell r="E204">
            <v>2003</v>
          </cell>
          <cell r="F204" t="str">
            <v>2003-07-04</v>
          </cell>
          <cell r="G204" t="str">
            <v>휴대용 동영상 장치 및 그 서비스 방법 (Potable apparatus for moving pictures and its service method)</v>
          </cell>
          <cell r="H204" t="str">
            <v>G11B-020/10</v>
          </cell>
          <cell r="I204" t="str">
            <v>전자부품연구원</v>
          </cell>
          <cell r="J204" t="str">
            <v>전자부품연구원</v>
          </cell>
          <cell r="K204" t="str">
            <v>본 발명은 휴대용 동영상 장치 및 그 서비스 방법에 관한 것으로, 보다 자세하게는 디지털 가전과의 인터페이스를 위한 고속 입출력 컨트롤러 및 디스플레이 장치와의 연결을 위한 비디오 프로세서에 관한 것이다.; 본 발명의 휴대용 동영상 장치는 디지털 가전으로부터 동영상 파일과 오디오 파일을 전송받는 데이터 통신을 위해 USB, IEEE 1394 및 이더넷 중 하나 이상을 지원하는 입출력 컨트롤러, 동영상 파일, 오디오 파일 및 동영상 장치의 시스템 구동 파</v>
          </cell>
          <cell r="L204" t="str">
            <v xml:space="preserve">청구항 1항
휴대용 동영상 장치에 있어서, 디지털 가전으로부터 동영상 파일과 오디오 파일을 전송받는 데이터 통신을 위해 USB, IEEE 1394 및 이더넷 중 하나 이상을 지원하는 입출력 컨트롤러;  상기 동영상 파일, 오디오 파일 및 동영상 장치의 시스템 구동 파일을 저장하기 위한 저장장치; 상기 저장장치에 저장된 동영상 파일과 오디오 파일을 디코딩하여 외부로 출력하기 위한 디코더 모듈; 및 상기 디코딩된 파일을 디스플레이하는 장치와의 연결을 위한 </v>
          </cell>
          <cell r="M204" t="str">
            <v>6</v>
          </cell>
          <cell r="N204" t="str">
            <v>G11B-020/10</v>
          </cell>
          <cell r="P204" t="str">
            <v>KR</v>
          </cell>
          <cell r="Q204" t="str">
            <v>KR</v>
          </cell>
          <cell r="S204" t="str">
            <v>이석필 | 임태범 | 장세진</v>
          </cell>
          <cell r="T204" t="str">
            <v>KR | KR | KR</v>
          </cell>
          <cell r="Y204" t="str">
            <v>2005-0003736</v>
          </cell>
          <cell r="Z204" t="str">
            <v>2005-01-12</v>
          </cell>
          <cell r="AO204" t="str">
            <v>서천석</v>
          </cell>
          <cell r="AS204" t="str">
            <v>P</v>
          </cell>
          <cell r="AT204" t="str">
            <v>KR</v>
          </cell>
          <cell r="AU204" t="str">
            <v>001</v>
          </cell>
          <cell r="AV204" t="str">
            <v>KR2005-0003736A</v>
          </cell>
          <cell r="AW204" t="str">
            <v>KR2005-0003736A</v>
          </cell>
          <cell r="AX204" t="str">
            <v>000</v>
          </cell>
          <cell r="AZ204" t="str">
            <v>KR20050003736A_P</v>
          </cell>
          <cell r="BA204" t="str">
            <v>BCC</v>
          </cell>
          <cell r="BB204">
            <v>9</v>
          </cell>
        </row>
        <row r="205">
          <cell r="A205">
            <v>307</v>
          </cell>
          <cell r="B205" t="str">
            <v>KR</v>
          </cell>
          <cell r="C205" t="str">
            <v>A</v>
          </cell>
          <cell r="D205" t="str">
            <v>2004-0007010</v>
          </cell>
          <cell r="E205">
            <v>2004</v>
          </cell>
          <cell r="F205" t="str">
            <v>2004-02-03</v>
          </cell>
          <cell r="G205" t="str">
            <v>단말기용 멀티 인터페이스 장치 (MULTI-INTERFACE APPARATUS FOR MOBILE TERMINAL)</v>
          </cell>
          <cell r="H205" t="str">
            <v>H04B-001/38</v>
          </cell>
          <cell r="I205" t="str">
            <v>팬택</v>
          </cell>
          <cell r="J205" t="str">
            <v>주식회사 팬택앤큐리텔</v>
          </cell>
          <cell r="K205" t="str">
            <v>본 발명은 이동 통신 단말기와 결합되어 사용 가능한 단말기용 멀티 인터페이스 장치에 관한 것으로, 주변기기와 USB 통신을 수행하기 위한 제 1 주변기기 인터페이스부와; 주변기기와 IEEE1394 방식에 따른 통신을 수행하기 위한 제 2 주변기기 인터페이스부와; 주변기기와 적외선 통신을 수행하기 위한 제 3 주변기기 인터페이스부와; 블루투스 모듈 탑재한 주변기기와 근거리 무선 데이터 통신 수행하기 위한 제 4 주변기기 인터페이스부와; 이동 통신 단말기와</v>
          </cell>
          <cell r="L205" t="str">
            <v xml:space="preserve">청구항 1항   주변기기와 USB 통신을 수행하기 위한 제 1 주변기기 인터페이스부와;   주변기기와 IEEE1394 방식에 따른 통신을 수행하기 위한 제 2 주변기기 인터페이스부와;   주변기기와 적외선 통신을 수행하기 위한 제 3 주변기기 인터페이스부와;   블루투스 모듈 탑재한 주변기기와 근거리 무선 데이터 통신 수행하기 위한 제 4 주변기기 인터페이스부와;   이동 통신 단말기와 데이터 통신 수행하기 위한 단말기 인터페이스부와;   상기 단말기 </v>
          </cell>
          <cell r="M205" t="str">
            <v>6</v>
          </cell>
          <cell r="N205" t="str">
            <v>H04B-001/38</v>
          </cell>
          <cell r="P205" t="str">
            <v>KR</v>
          </cell>
          <cell r="Q205" t="str">
            <v>KR</v>
          </cell>
          <cell r="S205" t="str">
            <v>박재근</v>
          </cell>
          <cell r="T205" t="str">
            <v>KR</v>
          </cell>
          <cell r="Y205" t="str">
            <v>2005-0078922</v>
          </cell>
          <cell r="Z205" t="str">
            <v>2005-08-08</v>
          </cell>
          <cell r="AO205" t="str">
            <v>이헌수 | 유경열</v>
          </cell>
          <cell r="AS205" t="str">
            <v>P</v>
          </cell>
          <cell r="AT205" t="str">
            <v>KR</v>
          </cell>
          <cell r="AU205" t="str">
            <v>001</v>
          </cell>
          <cell r="AV205" t="str">
            <v>KR2005-0078922A</v>
          </cell>
          <cell r="AW205" t="str">
            <v>KR2005-0078922A</v>
          </cell>
          <cell r="AX205" t="str">
            <v>000</v>
          </cell>
          <cell r="AZ205" t="str">
            <v>KR20050078922A_P</v>
          </cell>
          <cell r="BA205" t="str">
            <v>BCC</v>
          </cell>
          <cell r="BB205">
            <v>9</v>
          </cell>
        </row>
        <row r="206">
          <cell r="A206">
            <v>259</v>
          </cell>
          <cell r="B206" t="str">
            <v>KR</v>
          </cell>
          <cell r="C206" t="str">
            <v>A</v>
          </cell>
          <cell r="D206" t="str">
            <v>2003-0057624</v>
          </cell>
          <cell r="E206">
            <v>2003</v>
          </cell>
          <cell r="F206" t="str">
            <v>2003-08-20</v>
          </cell>
          <cell r="G206" t="str">
            <v>휴대용 멀티미디어 단말기 (Portable multimedia terminal)</v>
          </cell>
          <cell r="H206" t="str">
            <v>G11B-020/10</v>
          </cell>
          <cell r="I206" t="str">
            <v>페느로컴</v>
          </cell>
          <cell r="J206" t="str">
            <v>주식회사 페느로컴</v>
          </cell>
          <cell r="K206" t="str">
            <v>본 발명은 멀티미디어 데이터를 저장 및 재생하기 위한 휴대용 멀티미디어 단말기에 있어서, 사용자의 on/off 스위치 조작에 따라 단말기의 전원을 제어하는 전원부; 사용자의 해당 스위치 조작을 통해 사용자의 지시를 입력받는 입력부; LCD화면을 통하여 동영상 및 그림 파일을 재생하는 출력부; 상기 입력부를 통하여 사용자의 지시를 입력받아 단말기의 전반적인 제어 기능을 수행하는 제어부; 및 멀티미디어 데이터의 저장을 위한 곳으로서 20GB 이상의 하드디스</v>
          </cell>
          <cell r="L206" t="str">
            <v>청구항 1항
멀티미디어 데이터를 저장 및 재생하기 위한 휴대용 멀티미디어 단말기에 있어서,   사용자의 on/off 스위치 조작에 따라 단말기의 전원을 제어하는 전원부;   사용자의 해당 스위치 조작을 통해 사용자의 지시를 입력받는 입력부;   LCD화면을 통하여 동영상 및 그림 파일을 재생하는 출력부;   상기 입력부를 통하여 사용자의 지시를 입력받아 단말기의 전반적인 제어 기능을 수행하는 제어부; 및   멀티미디어 데이터의 저장을 위한 곳으로서 20</v>
          </cell>
          <cell r="M206" t="str">
            <v>9</v>
          </cell>
          <cell r="N206" t="str">
            <v>G11B-020/10</v>
          </cell>
          <cell r="P206" t="str">
            <v>KR</v>
          </cell>
          <cell r="Q206" t="str">
            <v>KR</v>
          </cell>
          <cell r="S206" t="str">
            <v>임영택</v>
          </cell>
          <cell r="T206" t="str">
            <v>KR</v>
          </cell>
          <cell r="Y206" t="str">
            <v>2005-0019683</v>
          </cell>
          <cell r="Z206" t="str">
            <v>2005-03-03</v>
          </cell>
          <cell r="AO206" t="str">
            <v>손경한 |  특허법인 아람</v>
          </cell>
          <cell r="AS206" t="str">
            <v>P</v>
          </cell>
          <cell r="AT206" t="str">
            <v>KR</v>
          </cell>
          <cell r="AU206" t="str">
            <v>001</v>
          </cell>
          <cell r="AV206" t="str">
            <v>KR2005-0019683A</v>
          </cell>
          <cell r="AW206" t="str">
            <v>KR2005-0019683A</v>
          </cell>
          <cell r="AX206" t="str">
            <v>000</v>
          </cell>
          <cell r="AZ206" t="str">
            <v>KR20050019683A_P</v>
          </cell>
          <cell r="BA206" t="str">
            <v>BCC</v>
          </cell>
          <cell r="BB206">
            <v>9</v>
          </cell>
          <cell r="BD206" t="str">
            <v>전체적 시스템</v>
          </cell>
        </row>
        <row r="207">
          <cell r="A207">
            <v>276</v>
          </cell>
          <cell r="B207" t="str">
            <v>KR</v>
          </cell>
          <cell r="C207" t="str">
            <v>A</v>
          </cell>
          <cell r="D207" t="str">
            <v>1996-0063147</v>
          </cell>
          <cell r="E207">
            <v>1996</v>
          </cell>
          <cell r="F207" t="str">
            <v>1996-12-09</v>
          </cell>
          <cell r="G207" t="str">
            <v>휴대형 멀티미디어 데이터 입출력 처리기의 구조 및 그 구동 방법</v>
          </cell>
          <cell r="H207" t="str">
            <v>G06F-013/00</v>
          </cell>
          <cell r="I207" t="str">
            <v>ETRI</v>
          </cell>
          <cell r="J207" t="str">
            <v>한국전자통신연구원 양승택</v>
          </cell>
          <cell r="K207" t="str">
            <v>본 발명은 멀티미디어 데이터 처리기에 관한 것으로, 종래의 휴대형 컴퓨터 중 개인 정보 단말기는 휴대하기 용이하나 멀티미디어 데이터를 액세스하여 검색하는 기능을 제공하지 못하고, 노트북 컴퓨터는 무게와 크기가 휴대하기에는 적당하지 않은 문제점을 해결하기 위해 입력 장치로 펜을 사용함으로 소형화할 수 있고, 시스템의 로컬 버스로 PCI 버스를 채택하여 대용량의 멀티미디어 데이터를 고속으로 처리할 수 있어 장소의 제약을 받지 않고 멀티미디어 데이터를 액세스</v>
          </cell>
          <cell r="L207" t="str">
            <v xml:space="preserve">청구항 1항
모든 디바이스와 프로그램을 제어하고 동작시키며 시스템 버스에 접속된 저전력용 중앙 처리 장치와,  입력 장치인 펜의 데이터를 처리하며 시스템 버스에 접속된 펜 인터페이스와,  멀티미디어 처리기의 운영체제와 디바이스를 초기화하는 부팅 프로그램을 저장한 롬과,  운영체제와 응용 프로그램 등을 동작시키는 데이터를 저장하는 메모리와,  상기 롬 및 메모리를 제어하고 시스템 버스에 접속된 메모리 제어기와,  상기 중앙 처리 장치, 펜 인터페이스 및 </v>
          </cell>
          <cell r="M207" t="str">
            <v>6</v>
          </cell>
          <cell r="N207" t="str">
            <v>G06F-013/00</v>
          </cell>
          <cell r="P207" t="str">
            <v>KR</v>
          </cell>
          <cell r="Q207" t="str">
            <v>KR</v>
          </cell>
          <cell r="S207" t="str">
            <v>하정현 | 한동원 | 이전우</v>
          </cell>
          <cell r="T207" t="str">
            <v>KR | KR | KR</v>
          </cell>
          <cell r="Y207" t="str">
            <v>1998-0044990</v>
          </cell>
          <cell r="Z207" t="str">
            <v>1998-09-15</v>
          </cell>
          <cell r="AO207" t="str">
            <v>최승민 | 신영무</v>
          </cell>
          <cell r="AS207" t="str">
            <v>P</v>
          </cell>
          <cell r="AT207" t="str">
            <v>KR</v>
          </cell>
          <cell r="AU207" t="str">
            <v>002</v>
          </cell>
          <cell r="AV207" t="str">
            <v>KR1998-0044990A</v>
          </cell>
          <cell r="AW207" t="str">
            <v>KR1998-0044990A | US6035349</v>
          </cell>
          <cell r="AX207" t="str">
            <v>000</v>
          </cell>
          <cell r="AZ207" t="str">
            <v>KR19980044990A_P</v>
          </cell>
          <cell r="BA207" t="str">
            <v>BCC</v>
          </cell>
          <cell r="BB207">
            <v>9</v>
          </cell>
        </row>
        <row r="208">
          <cell r="A208">
            <v>194</v>
          </cell>
          <cell r="B208" t="str">
            <v>KR</v>
          </cell>
          <cell r="C208" t="str">
            <v>A</v>
          </cell>
          <cell r="D208" t="str">
            <v>2003-0012458</v>
          </cell>
          <cell r="E208">
            <v>2003</v>
          </cell>
          <cell r="F208" t="str">
            <v>2003-02-27</v>
          </cell>
          <cell r="G208" t="str">
            <v>휴대단말기의 멀티미디어 데이터 관리 장치 및 방법 (A DEVICE AND A METHOD OF MANAGING MULTIMEDIA DATA FOR MOBILE PHONE)</v>
          </cell>
          <cell r="H208" t="str">
            <v>H04B-001/40</v>
          </cell>
          <cell r="I208" t="str">
            <v>LG전자</v>
          </cell>
          <cell r="J208" t="str">
            <v>엘지전자 주식회사</v>
          </cell>
          <cell r="K208" t="str">
            <v>본 발명은 제3 세대 휴대단말기에서 수신된 멀티미디어 데이터를 효율적으로 저장하고 재생하는 멀티미디어 데이터 관리장치 및 방법에 관한 것이며, 이동통신 시스템의 기지국으로부터 베이스 64 방식으로 암호화되어 무선전송되는 멀티미디어 데이터 신호와 해당 에치티엠엘 텍스트 신호를 수신하는 수신부와; 수신부가 수신한 신호를 인가 받고 해당 제어신호에 의하여 베이스 64 방식으로 암호화된 신호를 복호화하여 출력하는 복호부와; 복호부로부터 출력되는 신호를 해당 제</v>
          </cell>
          <cell r="L208" t="str">
            <v>청구항 1항
제3 세대 이동통신 시스템에 있어서,  상기 이동통신 시스템의 기지국으로부터 베이스 64 방식으로 암호화되어 무선전송되는 멀티미디어 데이터 신호와 에치티엠엘 텍스트 신호를 수신하는 수신부와,  상기 수신부가 수신한 신호를 인가 받고 해당 제어신호에 의하여 베이스 64 방식으로 암호화된 신호를 복호화하여 출력하는 복호부와,  상기 복호부로부터 출력되는 신호를 해당 제어신호에 의하여 저장하는 메모리와,  상기 메모리로부터 출력되는 멀티미디어 신</v>
          </cell>
          <cell r="M208" t="str">
            <v>7</v>
          </cell>
          <cell r="N208" t="str">
            <v>H04B-001/40</v>
          </cell>
          <cell r="P208" t="str">
            <v>KR</v>
          </cell>
          <cell r="Q208" t="str">
            <v>KR</v>
          </cell>
          <cell r="S208" t="str">
            <v>최정구</v>
          </cell>
          <cell r="T208" t="str">
            <v>KR</v>
          </cell>
          <cell r="Y208" t="str">
            <v>2004-0077066</v>
          </cell>
          <cell r="Z208" t="str">
            <v>2004-09-04</v>
          </cell>
          <cell r="AO208" t="str">
            <v>박장원</v>
          </cell>
          <cell r="AS208" t="str">
            <v>P</v>
          </cell>
          <cell r="AT208" t="str">
            <v>KR</v>
          </cell>
          <cell r="AU208" t="str">
            <v>001</v>
          </cell>
          <cell r="AV208" t="str">
            <v>KR0504820B1</v>
          </cell>
          <cell r="AW208" t="str">
            <v>KR0504820B1</v>
          </cell>
          <cell r="AX208" t="str">
            <v>000</v>
          </cell>
          <cell r="AZ208" t="str">
            <v>KR20040077066A_P</v>
          </cell>
          <cell r="BA208" t="str">
            <v>BCC</v>
          </cell>
          <cell r="BB208">
            <v>9</v>
          </cell>
          <cell r="BD208" t="str">
            <v>데이터 관련</v>
          </cell>
        </row>
        <row r="209">
          <cell r="A209">
            <v>237</v>
          </cell>
          <cell r="B209" t="str">
            <v>KR</v>
          </cell>
          <cell r="C209" t="str">
            <v>A</v>
          </cell>
          <cell r="D209" t="str">
            <v>2003-0055804</v>
          </cell>
          <cell r="E209">
            <v>2003</v>
          </cell>
          <cell r="F209" t="str">
            <v>2003-08-12</v>
          </cell>
          <cell r="G209" t="str">
            <v>휴대용 단말기에서의 비디오 및 오디오 신호 출력 장치 및 방법 (Apparatus and method for outputting video and sound signal in personal digital Assistant)</v>
          </cell>
          <cell r="H209" t="str">
            <v>H04B-001/40</v>
          </cell>
          <cell r="I209" t="str">
            <v>LG전자</v>
          </cell>
          <cell r="J209" t="str">
            <v>엘지전자 주식회사</v>
          </cell>
          <cell r="K209" t="str">
            <v xml:space="preserve">본 발명은, 휴대용 단말기에서의 비디오 및 오디오 신호 출력장치 및 방법에 관한 것으로. 휴대용 단말기상의 엘시디 및 스피커를 통해 동영상을 재생하는 휴대용 단말기에서의 비디오 및 오디오 신호 출력장치는, 비디오 데이터와 오디오 데이터가 저장되어 있는 데이터 저장부와, 미디어 재생에 따른 운영프로그램으로 상기 데이터 저장부로부터 비디오 데이터 및 오디오 데이터를 독출하여 재생처리하고 외부 출력을 제어하는 제어부와, 상기 제어부의 제어신호에 따라, 상기 </v>
          </cell>
          <cell r="L209" t="str">
            <v>청구항 1항
비디오 데이터와 오디오 데이터가 저장되어 있는 데이터 저장부; 미디어 재생에 따른 운영프로그램으로 상기 데이터 저장부로부터 비디오 데이터 및 오디오 데이터를 독출하여 재생처리하고 외부 출력을 선택적으로 제어하는 제어부; 상기 제어부의 제어신호에 따라, 상기 비디오 데이터 및 오디오 데이터를 상기 외부 A/V기기에서 재생 가능한 오디오신호 및 비디오신호로 변환하는 데이터 포맷 변환부; 및 상기 변환된 데이터를 외부 A/V기기에 전송하는 A/V</v>
          </cell>
          <cell r="M209" t="str">
            <v>6</v>
          </cell>
          <cell r="N209" t="str">
            <v>H04B-001/40</v>
          </cell>
          <cell r="P209" t="str">
            <v>KR</v>
          </cell>
          <cell r="Q209" t="str">
            <v>KR</v>
          </cell>
          <cell r="S209" t="str">
            <v>정재헌</v>
          </cell>
          <cell r="T209" t="str">
            <v>KR</v>
          </cell>
          <cell r="Y209" t="str">
            <v>2005-0017296</v>
          </cell>
          <cell r="Z209" t="str">
            <v>2005-02-22</v>
          </cell>
          <cell r="AO209" t="str">
            <v>박래봉</v>
          </cell>
          <cell r="AS209" t="str">
            <v>P</v>
          </cell>
          <cell r="AT209" t="str">
            <v>KR</v>
          </cell>
          <cell r="AU209" t="str">
            <v>001</v>
          </cell>
          <cell r="AV209" t="str">
            <v>KR2005-0017296A</v>
          </cell>
          <cell r="AW209" t="str">
            <v>KR2005-0017296A</v>
          </cell>
          <cell r="AX209" t="str">
            <v>000</v>
          </cell>
          <cell r="AZ209" t="str">
            <v>KR20050017296A_P</v>
          </cell>
          <cell r="BA209" t="str">
            <v>BCC</v>
          </cell>
          <cell r="BB209">
            <v>9</v>
          </cell>
          <cell r="BD209" t="str">
            <v>신호출력</v>
          </cell>
        </row>
        <row r="210">
          <cell r="A210">
            <v>216</v>
          </cell>
          <cell r="B210" t="str">
            <v>KR</v>
          </cell>
          <cell r="C210" t="str">
            <v>A</v>
          </cell>
          <cell r="D210" t="str">
            <v>1996-0079267</v>
          </cell>
          <cell r="E210">
            <v>1996</v>
          </cell>
          <cell r="F210" t="str">
            <v>1996-12-31</v>
          </cell>
          <cell r="G210" t="str">
            <v>포터블 오디오 / 비디오 데이터 수신 장치 및 그 방법</v>
          </cell>
          <cell r="H210" t="str">
            <v>H04N-007/173</v>
          </cell>
          <cell r="I210" t="str">
            <v>LG전자</v>
          </cell>
          <cell r="J210" t="str">
            <v>엘지전자 주식회사 구자홍</v>
          </cell>
          <cell r="K210" t="str">
            <v>비디오/오디오 및 부가정보들을 제공하여 주는 비디오/오디오 공급부를 구비한 비디오/오디오데이타 수신장치에 있어서, 상기 비디오/오디오 공급부에서 제공되는 정보들을 수신하여 상기 수신된 다수의 프로그램들중 사용자의 선택에 의한 오디오/비디오데이타를 다운로드하여 제공하는 수단; 상기 사용자의 선택에 따라 다운로드된 비디오/오디오데이타를 수신하여 사용자에게 디스플레이할 수 있도록 소형(휴대용)으로 구성된 포터블A/V플레이어로 구성되고, 제공되는 다수개의 압축</v>
          </cell>
          <cell r="L210" t="str">
            <v>청구항 1항
비디오/오디오 및 부가정보들을 제공하여 주는 비디오/오디오 공급부를 구비한 비디오/오디어데이타 수신장치에 있어서, 상기 비디오/오디오 공급부에서 제공되는 정보들을 수신하여 상기 수신된 다수의 프로그램들중 사용자의 선택에 의한 오디오/비디오데이타를 다운로드하여 제공하는 수단; 상기 사용자의 선택에 따라 다운로드로된 비디오/오디오데이타를 수신하여 사용자에게 디스플레이할 수 있도록 소형(휴대형)으로 구성된 포터블 A/V 플레이어로 구성됨을 특징으</v>
          </cell>
          <cell r="M210" t="str">
            <v>27</v>
          </cell>
          <cell r="N210" t="str">
            <v>H04N-007/173</v>
          </cell>
          <cell r="P210" t="str">
            <v>KR</v>
          </cell>
          <cell r="Q210" t="str">
            <v>KR</v>
          </cell>
          <cell r="S210" t="str">
            <v>유승헌 | 이상용 | 이한상 | 이승규 | 신태진 | 송희원</v>
          </cell>
          <cell r="T210" t="str">
            <v>KR | KR | KR | KR | KR | KR</v>
          </cell>
          <cell r="Y210" t="str">
            <v>1998-0059920</v>
          </cell>
          <cell r="Z210" t="str">
            <v>1998-10-07</v>
          </cell>
          <cell r="AO210" t="str">
            <v>김용인 | 심창섭</v>
          </cell>
          <cell r="AS210" t="str">
            <v>P</v>
          </cell>
          <cell r="AT210" t="str">
            <v>KR</v>
          </cell>
          <cell r="AU210" t="str">
            <v>001</v>
          </cell>
          <cell r="AV210" t="str">
            <v>KR1998-0059920A</v>
          </cell>
          <cell r="AW210" t="str">
            <v>KR1998-0059920A</v>
          </cell>
          <cell r="AX210" t="str">
            <v>000</v>
          </cell>
          <cell r="AZ210" t="str">
            <v>KR19980059920A_P</v>
          </cell>
          <cell r="BA210" t="str">
            <v>BCC</v>
          </cell>
          <cell r="BB210">
            <v>9</v>
          </cell>
          <cell r="BD210" t="str">
            <v>데이터 수신</v>
          </cell>
        </row>
        <row r="211">
          <cell r="A211">
            <v>41</v>
          </cell>
          <cell r="B211" t="str">
            <v>US</v>
          </cell>
          <cell r="C211" t="str">
            <v>A1</v>
          </cell>
          <cell r="D211" t="str">
            <v>2003-384923</v>
          </cell>
          <cell r="E211">
            <v>2003</v>
          </cell>
          <cell r="F211" t="str">
            <v>2003-03-06</v>
          </cell>
          <cell r="G211" t="str">
            <v>Systems and methods for receiving, storing, and rendering digital video, music, and pictures on a personal media player</v>
          </cell>
          <cell r="H211" t="str">
            <v>H04N-005/781</v>
          </cell>
          <cell r="I211" t="str">
            <v>Calhoon, John C.</v>
          </cell>
          <cell r="J211" t="str">
            <v>Calhoon, John C.</v>
          </cell>
          <cell r="K211" t="str">
            <v>A personal media player (PMP) uses a digital media processing system&amp;#x2014;comprising a video rendering subsystem, a music rendering subsystem, and a picture rendering subsystem&amp;#x2014;to produce moving-video (video), audio (music), still-graphics (pictu</v>
          </cell>
          <cell r="L211" t="str">
            <v xml:space="preserve">  1 . A personal media player comprising:a digital media processing system comprising a video rendering subsystem, a music rendering subsystem, and a picture rendering subsystem;a user interface system coupled to the digital media processing system;a disp</v>
          </cell>
          <cell r="M211" t="str">
            <v>29</v>
          </cell>
          <cell r="N211" t="str">
            <v>H04N-005/781</v>
          </cell>
          <cell r="P211" t="str">
            <v>US</v>
          </cell>
          <cell r="S211" t="str">
            <v>Calhoon, John C. | Fierstein, Scott J. | Manchester, Scott</v>
          </cell>
          <cell r="T211" t="str">
            <v>US | US | US</v>
          </cell>
          <cell r="Y211" t="str">
            <v>20040175098</v>
          </cell>
          <cell r="Z211" t="str">
            <v>2004-09-09</v>
          </cell>
          <cell r="AG211" t="str">
            <v>386/046</v>
          </cell>
          <cell r="AH211" t="str">
            <v>386/046 | 386/125</v>
          </cell>
          <cell r="AO211" t="str">
            <v>WOODCOCK WASHBURN LLP</v>
          </cell>
          <cell r="AS211" t="str">
            <v>P</v>
          </cell>
          <cell r="AT211" t="str">
            <v>US</v>
          </cell>
          <cell r="AU211" t="str">
            <v>001</v>
          </cell>
          <cell r="AV211" t="str">
            <v>US20040175098A1</v>
          </cell>
          <cell r="AW211" t="str">
            <v>US20040175098A1</v>
          </cell>
          <cell r="AX211" t="str">
            <v>000</v>
          </cell>
          <cell r="AZ211" t="str">
            <v>US20040175098A1P</v>
          </cell>
          <cell r="BA211" t="str">
            <v>BCC</v>
          </cell>
          <cell r="BB211">
            <v>9</v>
          </cell>
        </row>
        <row r="212">
          <cell r="A212">
            <v>42</v>
          </cell>
          <cell r="B212" t="str">
            <v>US</v>
          </cell>
          <cell r="C212" t="str">
            <v>A1</v>
          </cell>
          <cell r="D212" t="str">
            <v>2002-172397</v>
          </cell>
          <cell r="E212">
            <v>2002</v>
          </cell>
          <cell r="F212" t="str">
            <v>2002-06-14</v>
          </cell>
          <cell r="G212" t="str">
            <v>Transcoding media content from a personal video recorder for a portable device</v>
          </cell>
          <cell r="H212" t="str">
            <v>H04N-009/00</v>
          </cell>
          <cell r="I212" t="str">
            <v>Intel Corporation</v>
          </cell>
          <cell r="J212" t="str">
            <v>Intel Corporation</v>
          </cell>
          <cell r="K212" t="str">
            <v>A media signal is controlled using a portable media content device. The media signal is received and encoded into an encoded media signal for a portable media content device. The encoded media signal is stored for playback on the portable media content de</v>
          </cell>
          <cell r="L212" t="str">
            <v>1. A method comprising:controlling a media signal using a portable media content device; receiving the media signal; encoding the media signal into an encoded media signal for the portable media content device; and storing the encoded media signal for the</v>
          </cell>
          <cell r="M212" t="str">
            <v>44</v>
          </cell>
          <cell r="N212" t="str">
            <v>H04N-009/00 | H04N-011/00 | H04N-005/91 | H04N-007/00 | H03M-007/00 | H04N-007/173 | H04N-007/16</v>
          </cell>
          <cell r="P212" t="str">
            <v>US</v>
          </cell>
          <cell r="S212" t="str">
            <v>Rao, Ram R. | McVeigh, Jeffrey S. | Sirivara, Sudheer S. | Iverson, Vaughn S. | Martz, Gary A. JR. | Wagner, Daniel R. JR. | Salzberg, Kenneth M. JR.</v>
          </cell>
          <cell r="T212" t="str">
            <v>US | US | US | US | US | US | US</v>
          </cell>
          <cell r="Y212" t="str">
            <v>20030233663</v>
          </cell>
          <cell r="Z212" t="str">
            <v>2003-12-18</v>
          </cell>
          <cell r="AG212" t="str">
            <v>725/131</v>
          </cell>
          <cell r="AH212" t="str">
            <v>725/131 | 725/139 | 386/001 | 386/046</v>
          </cell>
          <cell r="AO212" t="str">
            <v>Mark S. PeloquinBlakely, Sokoloff, Taylor &amp; Zafman LLP</v>
          </cell>
          <cell r="AS212" t="str">
            <v>P</v>
          </cell>
          <cell r="AT212" t="str">
            <v>US</v>
          </cell>
          <cell r="AU212" t="str">
            <v>005</v>
          </cell>
          <cell r="AV212" t="str">
            <v>US6937168B2</v>
          </cell>
          <cell r="AW212" t="str">
            <v>AU2003245444AA | EP1514419A1 | US20040250291A1 | US6937168B2 | WOWO03/107672A1</v>
          </cell>
          <cell r="AX212" t="str">
            <v>000</v>
          </cell>
          <cell r="AZ212" t="str">
            <v>US20030233663A1P</v>
          </cell>
          <cell r="BA212" t="str">
            <v>BCC</v>
          </cell>
          <cell r="BB212">
            <v>9</v>
          </cell>
        </row>
        <row r="213">
          <cell r="A213">
            <v>45</v>
          </cell>
          <cell r="B213" t="str">
            <v>US</v>
          </cell>
          <cell r="C213" t="str">
            <v>A1</v>
          </cell>
          <cell r="D213" t="str">
            <v>2001-903220</v>
          </cell>
          <cell r="E213">
            <v>2001</v>
          </cell>
          <cell r="F213" t="str">
            <v>2001-07-10</v>
          </cell>
          <cell r="G213" t="str">
            <v>Personal multimedia device and methods of use thereof</v>
          </cell>
          <cell r="H213" t="str">
            <v>G06F-015/16</v>
          </cell>
          <cell r="I213" t="str">
            <v>Songpro.com, Inc.</v>
          </cell>
          <cell r="J213" t="str">
            <v>Songpro.com, Inc.</v>
          </cell>
          <cell r="K213" t="str">
            <v>A personal multi-media device (PMD) and methods of use thereof is disclosed. The PMD includes a controller portion having a host processor, a keypad connected to the host processor arranged to receive a user supplied command, and a display unit arranged t</v>
          </cell>
          <cell r="L213" t="str">
            <v>1. A personal multi-media device, comprising:a controller portion having,a host processor, a keypad connected to the host processor arranged to receive a user supplied command, and a display unit arranged to display an image, or a series of correlated ima</v>
          </cell>
          <cell r="M213" t="str">
            <v>15</v>
          </cell>
          <cell r="N213" t="str">
            <v>G06F-015/16</v>
          </cell>
          <cell r="P213" t="str">
            <v>US</v>
          </cell>
          <cell r="S213" t="str">
            <v>Jones, Ronald L. | Collins, Michael K.</v>
          </cell>
          <cell r="T213" t="str">
            <v>US | US</v>
          </cell>
          <cell r="Y213" t="str">
            <v>20020069252</v>
          </cell>
          <cell r="Z213" t="str">
            <v>2002-06-06</v>
          </cell>
          <cell r="AG213" t="str">
            <v>709/206</v>
          </cell>
          <cell r="AH213" t="str">
            <v>709/206 | 709/208</v>
          </cell>
          <cell r="AO213" t="str">
            <v>BEYER WEAVER &amp; THOMAS LLP</v>
          </cell>
          <cell r="AS213" t="str">
            <v>P</v>
          </cell>
          <cell r="AT213" t="str">
            <v>US</v>
          </cell>
          <cell r="AU213" t="str">
            <v>002</v>
          </cell>
          <cell r="AW213" t="str">
            <v>US20020069252A1 | US20020069308A1</v>
          </cell>
          <cell r="AX213" t="str">
            <v>000</v>
          </cell>
          <cell r="AZ213" t="str">
            <v>US20020069252A1P</v>
          </cell>
          <cell r="BA213" t="str">
            <v>BCC</v>
          </cell>
          <cell r="BB213">
            <v>9</v>
          </cell>
        </row>
        <row r="214">
          <cell r="A214">
            <v>315</v>
          </cell>
          <cell r="B214" t="str">
            <v>EP</v>
          </cell>
          <cell r="C214" t="str">
            <v>A2</v>
          </cell>
          <cell r="D214" t="str">
            <v>04011093</v>
          </cell>
          <cell r="E214">
            <v>2004</v>
          </cell>
          <cell r="F214" t="str">
            <v>2004-05-10</v>
          </cell>
          <cell r="G214" t="str">
            <v>Apparatus, systems and methods relating to an improved media player</v>
          </cell>
          <cell r="H214" t="str">
            <v>G06F-001/16</v>
          </cell>
          <cell r="I214" t="str">
            <v>MICROSOFT CORPORATION</v>
          </cell>
          <cell r="J214" t="str">
            <v>MICROSOFT CORPORATION</v>
          </cell>
          <cell r="K214" t="str">
            <v>Apparatus, systems and methods for enabling an improved portable media player are provided. The apparatus provides improved media recording, synchronization, rendering and user interface experiences for a user. In various embodiments, portable media playe</v>
          </cell>
          <cell r="L214" t="str">
            <v>1. A user interface mechanism for switching among at least two modes in a media device having a media screen for displaying data relating to media content, modes of operation of the media device including a first mode for interacting with the media device</v>
          </cell>
          <cell r="M214" t="str">
            <v>49</v>
          </cell>
          <cell r="N214" t="str">
            <v>G06F-001/16</v>
          </cell>
          <cell r="P214" t="str">
            <v>US</v>
          </cell>
          <cell r="Q214" t="str">
            <v>US</v>
          </cell>
          <cell r="R214" t="str">
            <v>MICROSOFT CORPORATION|</v>
          </cell>
          <cell r="S214" t="str">
            <v>Proctor, David W. | Cerceo, Michael | Udiyan Llanjeran Padmanabhan | Godee Joost | Burton Maximillian Philip</v>
          </cell>
          <cell r="T214" t="str">
            <v>US | US | US | US | US</v>
          </cell>
          <cell r="U214" t="str">
            <v>US | US</v>
          </cell>
          <cell r="V214" t="str">
            <v>2003-474686 | 2004-788812</v>
          </cell>
          <cell r="W214" t="str">
            <v>2003-05-30 | 2004-02-27</v>
          </cell>
          <cell r="X214" t="str">
            <v>AT BE BG CH CY CZ DE DK EE ES FI FR GB GR HU IE IT LI LU MC NL PL PT RO SE SI SK TR AL HR LT LV MK</v>
          </cell>
          <cell r="Y214" t="str">
            <v>1501003</v>
          </cell>
          <cell r="Z214" t="str">
            <v>2005-01-26</v>
          </cell>
          <cell r="AO214" t="str">
            <v>Gr&amp;#252;necker, Kinkeldey, Stockmair &amp;amp; Schwanh&amp;#228;usser Anwaltssoziet&amp;#228;t</v>
          </cell>
          <cell r="AS214" t="str">
            <v>P</v>
          </cell>
          <cell r="AT214" t="str">
            <v>EP</v>
          </cell>
          <cell r="AU214" t="str">
            <v>010</v>
          </cell>
          <cell r="AW214" t="str">
            <v>CN1585019A | CN1591291A | EP1482401A2 | EP1501003A2 | JP2004-362576A | JP2004-364295A | KR2004-0103462A | KR2004-0103490A | US20040239622A1 | US20040239753A1</v>
          </cell>
          <cell r="AX214" t="str">
            <v>000</v>
          </cell>
          <cell r="AZ214" t="str">
            <v>EP00001501003A2P</v>
          </cell>
          <cell r="BA214" t="str">
            <v>BCD</v>
          </cell>
          <cell r="BB214">
            <v>10</v>
          </cell>
          <cell r="BD214" t="str">
            <v>화면보호기</v>
          </cell>
        </row>
        <row r="215">
          <cell r="A215">
            <v>327</v>
          </cell>
          <cell r="B215" t="str">
            <v>EP</v>
          </cell>
          <cell r="C215" t="str">
            <v>A2</v>
          </cell>
          <cell r="D215" t="str">
            <v>04010913</v>
          </cell>
          <cell r="E215">
            <v>2004</v>
          </cell>
          <cell r="F215" t="str">
            <v>2004-05-07</v>
          </cell>
          <cell r="G215" t="str">
            <v>Apparatus, systems and methods relating to improved user interaction with a computing device</v>
          </cell>
          <cell r="H215" t="str">
            <v>G06F-003/033</v>
          </cell>
          <cell r="I215" t="str">
            <v>MICROSOFT CORPORATION</v>
          </cell>
          <cell r="J215" t="str">
            <v>MICROSOFT CORPORATION</v>
          </cell>
          <cell r="K215" t="str">
            <v>Apparatus, systems and methods for enabling an improved portable media player are provided. The apparatus provides improved media recording, synchronization, rendering and user interface experiences for a user. In various embodiments, portable media playe</v>
          </cell>
          <cell r="L215" t="str">
            <v>1. A user interface control, comprising: a touchpad control substantially in the shape of an arc.</v>
          </cell>
          <cell r="M215" t="str">
            <v>42</v>
          </cell>
          <cell r="N215" t="str">
            <v>G06F-003/033</v>
          </cell>
          <cell r="P215" t="str">
            <v>US</v>
          </cell>
          <cell r="Q215" t="str">
            <v>US</v>
          </cell>
          <cell r="R215" t="str">
            <v>MICROSOFT CORPORATION|</v>
          </cell>
          <cell r="S215" t="str">
            <v>Proctor, David W. | Cerceo, Michael | Padmanabhan, Udiyan Ilanjeran</v>
          </cell>
          <cell r="T215" t="str">
            <v>US | US | US</v>
          </cell>
          <cell r="U215" t="str">
            <v>US | US</v>
          </cell>
          <cell r="V215" t="str">
            <v>2003-474686 | 2004-788813</v>
          </cell>
          <cell r="W215" t="str">
            <v>2003-05-30 | 2004-02-27</v>
          </cell>
          <cell r="X215" t="str">
            <v>AT BE BG CH CY CZ DE DK EE ES FI FR GB GR HU IE IT LI LU MC NL PL PT RO SE SI SK TR AL HR LT LV MK</v>
          </cell>
          <cell r="Y215" t="str">
            <v>1482401</v>
          </cell>
          <cell r="Z215" t="str">
            <v>2004-12-01</v>
          </cell>
          <cell r="AO215" t="str">
            <v>Gr&amp;#252;necker, Kinkeldey, Stockmair &amp;amp; Schwanh&amp;#228;usser Anwaltssoziet&amp;#228;t</v>
          </cell>
          <cell r="AS215" t="str">
            <v>P</v>
          </cell>
          <cell r="AT215" t="str">
            <v>EP</v>
          </cell>
          <cell r="AU215" t="str">
            <v>010</v>
          </cell>
          <cell r="AW215" t="str">
            <v>CN1585019A | CN1591291A | EP1482401A2 | EP1501003A2 | JP2004-362576A | JP2004-364295A | KR2004-0103462A | KR2004-0103490A | US20040239622A1 | US20040239753A1</v>
          </cell>
          <cell r="AX215" t="str">
            <v>000</v>
          </cell>
          <cell r="AZ215" t="str">
            <v>EP00001482401A2P</v>
          </cell>
          <cell r="BA215" t="str">
            <v>BCD</v>
          </cell>
          <cell r="BB215">
            <v>10</v>
          </cell>
          <cell r="BD215" t="str">
            <v>외관과 전체적 시스템</v>
          </cell>
        </row>
        <row r="216">
          <cell r="A216">
            <v>96</v>
          </cell>
          <cell r="B216" t="str">
            <v>JP</v>
          </cell>
          <cell r="C216" t="str">
            <v>A</v>
          </cell>
          <cell r="D216" t="str">
            <v>2003-076197</v>
          </cell>
          <cell r="E216">
            <v>2003</v>
          </cell>
          <cell r="F216" t="str">
            <v>2003-03-19</v>
          </cell>
          <cell r="G216" t="str">
            <v>복합 미디어 콘텐츠의 변환 장치 및 변환 방법 및 복합 미디어 콘텐츠 변환 프로그램</v>
          </cell>
          <cell r="H216" t="str">
            <v>G06F-013/00</v>
          </cell>
          <cell r="I216" t="str">
            <v>FUJITSU LTD</v>
          </cell>
          <cell r="J216" t="str">
            <v>FUJITSU LTD</v>
          </cell>
          <cell r="K216" t="str">
            <v>【요약】【과제】예를 들면 PC용의 복합 미디어 내용을,예를 들면 휴대 단말용의 복합 미디어 내용에 변환하는 경우에,텍스트의 내용을 손상시키지 않고,가독성이 확보되도록 변환할 수 있게 한다.【해결 수단】텍스트 미디어,텍스트 미디어 이외의 다른 미디어를 포함하고,소정의 크기의 화면상에 표시시킨 입력 복합 미디어 내용을,소정의 크기보다도 작은 화면상에 표시시킨 출력 복합 미디어 내용에 변환하는 복합 미디어 내용의 변환 장치이고,시공간 레이아웃 정보 설정 처리</v>
          </cell>
          <cell r="L216" t="str">
            <v>【특허청구의 범위】【청구항 1】텍스트 미디어,상기 텍스트 미디어 이외의 미디어를 포함하고,소정의 크기의 화면상에 표시시킨 입력 복합 미디어 내용을,소정의 크기보다도 작은 화면상에 표시시킨 출력 복합 미디어 내용에 변환하는 복합 미디어 내용의 변환 장치이고,변환 지시 정보에 근거하고 상기 출력 복합 미디어 내용에 포함되는 텍스트 미디어의 표시시간을 산출하는 텍스트 표시시간 산출 처리부와,상기 변환 지시 정보에 근거하고 상기 출력 복합 미디어 내용의 시공간</v>
          </cell>
          <cell r="M216" t="str">
            <v>10</v>
          </cell>
          <cell r="N216" t="str">
            <v>G06F-013/00 | G09G-005/00 | G09G-005/36 | H04N-007/01 | H04N-007/025 | H04N-007/03 | H04N-007/035</v>
          </cell>
          <cell r="O216" t="str">
            <v>000005223</v>
          </cell>
          <cell r="P216" t="str">
            <v>JP</v>
          </cell>
          <cell r="Y216" t="str">
            <v>2004-287595</v>
          </cell>
          <cell r="Z216" t="str">
            <v>2004-10-14</v>
          </cell>
          <cell r="AM216" t="str">
            <v>5C063 | 5C063 | 5C063 | 5C063 | 5C063 | 5C063 | 5C063 | 5C063 | 5C063 | 5C063 | 5C082 | 5C082 | 5C082 | 5C082 | 5C082 | 5C082 | 5C082 | 5C082 | 5C082 | 5C082</v>
          </cell>
          <cell r="AQ216" t="str">
            <v>5C063-AB03 | 5C063-AB07 | 5C063-AC01 | 5C063-AC05 | 5C063-BA20 | 5C063-CA11 | 5C063-CA16 | 5C063-CA20 | 5C063-EB03 | 5C063-EB35 | 5C082-AA01 | 5C082-BA02 | 5C082-BA12 | 5C082-BA26 | 5C082-CA51 | 5C082-CA81 | 5C082-DA86 | 5C082-DA89 | 5C082-MM06 | 5C082-MM</v>
          </cell>
          <cell r="AR216" t="str">
            <v>G06F-013/00-L | G09G-005/00-H | H04N-007/01-Z | G09G-005/36-D | H04N-007/08-A</v>
          </cell>
          <cell r="AS216" t="str">
            <v>P</v>
          </cell>
          <cell r="AT216" t="str">
            <v>JP</v>
          </cell>
          <cell r="AU216" t="str">
            <v>005</v>
          </cell>
          <cell r="AV216" t="str">
            <v>JP2004-287595A</v>
          </cell>
          <cell r="AW216" t="str">
            <v>EP1460848A2 | EP1460848A3 | JP2004-287595A | KR2004-0083350A | US20040186723A1</v>
          </cell>
          <cell r="AX216" t="str">
            <v>000</v>
          </cell>
          <cell r="AZ216" t="str">
            <v>JP20040287595A2P</v>
          </cell>
          <cell r="BA216" t="str">
            <v>BCD</v>
          </cell>
          <cell r="BB216">
            <v>10</v>
          </cell>
          <cell r="BD216" t="str">
            <v>콘텐츠</v>
          </cell>
        </row>
        <row r="217">
          <cell r="A217">
            <v>92</v>
          </cell>
          <cell r="B217" t="str">
            <v>JP</v>
          </cell>
          <cell r="C217" t="str">
            <v>A</v>
          </cell>
          <cell r="D217" t="str">
            <v>2002-377807</v>
          </cell>
          <cell r="E217">
            <v>2002</v>
          </cell>
          <cell r="F217" t="str">
            <v>2002-12-26</v>
          </cell>
          <cell r="G217" t="str">
            <v>데이터 재생 장치 및 데이터 재생 방법</v>
          </cell>
          <cell r="H217" t="str">
            <v>H04N-005/765</v>
          </cell>
          <cell r="I217" t="str">
            <v>MATSUSHITA</v>
          </cell>
          <cell r="J217" t="str">
            <v>MATSUSHITA ELECTRIC IND CO LTD</v>
          </cell>
          <cell r="K217" t="str">
            <v xml:space="preserve">【요약】【과제】  배터리 구동의 휴대 단말에,배터리 전력의 소비 삭감을,멀티미디어 데이터의 데이터 구조에 따르는 적절한 동작 제한에 의하여 가고,동화 배신서비스 등을 장시간 이용 가능하게 한다.【해결 수단】  멀티미디어 데이터의 부호화 데이터 Md을 수신하는 수신부 11과,수신한 부호화 데이터를 복호하는 복호부 13과,복호되는 멀티미디어 데이터에 근거하고 화상 표시 또는 음성 출력을 행하는 영상 음성 출력부 14를 구비하고,상기 각부 11,13,14에 </v>
          </cell>
          <cell r="L217" t="str">
            <v xml:space="preserve">【특허청구의 범위】【청구항 1】  배터리로부터 공급되는 전력에 의하여 동작하고,멀티미디어 데이터의 부호화 데이터를 수신하고 재생하는 데이터 재생 장치이고,상기 부호화 데이터를 수신하는 수신부와,수신되는 부호화 데이터를 복호하고 복호 데이터를 출력하는 복호부와,그 복호 데이터에 근거하고 영상 및 음성의 출력을 행하는 영상 음성 출력부와,상기 수신부의 동작을,상기 부호화 데이터의 데이터 구조에 따라,그 부호화 데이터의 일부만을 수신하도록 제한하는 제어부를 </v>
          </cell>
          <cell r="M217" t="str">
            <v>20</v>
          </cell>
          <cell r="N217" t="str">
            <v>H04N-005/765 | H04B-007/26 | H04N-005/92 | H04N-005/93</v>
          </cell>
          <cell r="O217" t="str">
            <v>000005821</v>
          </cell>
          <cell r="P217" t="str">
            <v>JP</v>
          </cell>
          <cell r="S217" t="str">
            <v>TOMA TADAMASA | MATSUI YOSHINORI</v>
          </cell>
          <cell r="U217" t="str">
            <v>JP</v>
          </cell>
          <cell r="V217" t="str">
            <v>2001-401000</v>
          </cell>
          <cell r="W217" t="str">
            <v>2001-12-28</v>
          </cell>
          <cell r="Y217" t="str">
            <v>2003-264767</v>
          </cell>
          <cell r="Z217" t="str">
            <v>2003-09-19</v>
          </cell>
          <cell r="AM217" t="str">
            <v>5C053 | 5C053 | 5C053 | 5C053 | 5C053 | 5C053 | 5C053 | 5K067 | 5K067 | 5K067 | 5K067 | 5K067 | 5K067 | 5K067 | 5K067</v>
          </cell>
          <cell r="AQ217" t="str">
            <v>5C053-FA30 | 5C053-GB05 | 5C053-HA40 | 5C053-JA01 | 5C053-KA08 | 5C053-KA24 | 5C053-LA06 | 5K067-AA43 | 5K067-BB04 | 5K067-BB21 | 5K067-DD51 | 5K067-EE02 | 5K067-FF02 | 5K067-FF23 | 5K067-KK05</v>
          </cell>
          <cell r="AR217" t="str">
            <v>H04N-005/91-L | H04N-005/93-Z | H04B-007/26-X | H04B-007/26-M | H04N-005/92-H</v>
          </cell>
          <cell r="AS217" t="str">
            <v>P</v>
          </cell>
          <cell r="AT217" t="str">
            <v>JP</v>
          </cell>
          <cell r="AU217" t="str">
            <v>005</v>
          </cell>
          <cell r="AW217" t="str">
            <v>EP1461954A2 | JP2003-264767A | US20030123844A1 | WOWO03/058953A3 | WOWO03/058953B1</v>
          </cell>
          <cell r="AX217" t="str">
            <v>000</v>
          </cell>
          <cell r="AZ217" t="str">
            <v>JP20030264767A2P</v>
          </cell>
          <cell r="BA217" t="str">
            <v>BCD</v>
          </cell>
          <cell r="BB217">
            <v>10</v>
          </cell>
          <cell r="BD217" t="str">
            <v>전체적인 시스템</v>
          </cell>
        </row>
        <row r="218">
          <cell r="A218">
            <v>117</v>
          </cell>
          <cell r="B218" t="str">
            <v>JP</v>
          </cell>
          <cell r="C218" t="str">
            <v>A</v>
          </cell>
          <cell r="D218" t="str">
            <v>2001-141251</v>
          </cell>
          <cell r="E218">
            <v>2001</v>
          </cell>
          <cell r="F218" t="str">
            <v>2001-05-11</v>
          </cell>
          <cell r="G218" t="str">
            <v>휴대 표시 장치</v>
          </cell>
          <cell r="H218" t="str">
            <v>H04B-001/16</v>
          </cell>
          <cell r="I218" t="str">
            <v>MATSUSHITA</v>
          </cell>
          <cell r="J218" t="str">
            <v>MATSUSHITA ELECTRIC IND CO LTD,</v>
          </cell>
          <cell r="K218" t="str">
            <v xml:space="preserve">【요약】【과제】  휴대 전화나 ，휴대 정보 단말의 표시부보다도 많은 문자·화상 정보의 표시가 가능하고，인터넷 등으로부터 취득한 다양한 대용량의 정보를 보다(부터) 큰 표시부에 표시한 것이 할 수 있음과 동시에 운반이 용이한 박형으로 별체의 휴대 표시 장치를 제공한 것을 목적으로 한다．【해결 수단】  휴대 전화등의 휴대 정보 기기(A)로부터 송신된 문자·화상 정보를 입력 정보라고 한 휴대 표시 장치(B)로 있고，휴대 정보 기기(A)의 표시부 7에 표시된 </v>
          </cell>
          <cell r="L218" t="str">
            <v>【특허 청구의 범위】【청구항 1】휴대 정보 기기로부터 송신된 문자·화상 정보를 입력 정보라고 한 휴대 표시 장치이고，상기 휴대 정보 기기의 표시부에 표시된 문자·화상 정보보다도 표시 가능 영역이 큰 표시부를 구비하고，상기 휴대 정보 기기가 표시하고 있는 문자·화상 정보보다(부터) 많은 특정 영역 정보를 상기 휴대 정보 기기로부터 수취하고，상기 특정 영역 정보에 근거하고 상기 표시부에 표시한 수단을 구비한 것을 특징으로 한 휴대 표시 장치．</v>
          </cell>
          <cell r="M218" t="str">
            <v>15</v>
          </cell>
          <cell r="N218" t="str">
            <v>H04B-001/16 | G09G-003/20 | G09G-005/00 | H04M-001/00 | H04M-001/02 | H04M-001/23 | H04M-001/247 | H04M-001/725 | H04Q-007/38</v>
          </cell>
          <cell r="O218" t="str">
            <v>000005821</v>
          </cell>
          <cell r="P218" t="str">
            <v>JP</v>
          </cell>
          <cell r="S218" t="str">
            <v>YAMAGUCHI KAZUYA</v>
          </cell>
          <cell r="Y218" t="str">
            <v>2002-335172</v>
          </cell>
          <cell r="Z218" t="str">
            <v>2002-11-22</v>
          </cell>
          <cell r="AM218" t="str">
            <v>5C080 | 5C080 | 5C080 | 5C080 | 5C080 | 5C080 | 5C080 | 5C080 | 5C080 | 5C080 | 5C080 | 5C082 | 5C082 | 5C082 | 5C082 | 5C082 | 5C082 | 5C082 | 5C082 | 5C082 | 5C082 | 5K023 | 5K023 | 5K023 | 5K023 | 5K023 | 5K023 | 5K023 | 5K023 | 5K027 | 5K027 | 5K027 |</v>
          </cell>
          <cell r="AQ218" t="str">
            <v>5C080-AA06 | 5C080-AA10 | 5C080-AA13 | 5C080-BB05 | 5C080-DD01 | 5C080-EE22 | 5C080-EE26 | 5C080-JJ01 | 5C080-JJ02 | 5C080-KK07 | 5C080-KK47 | 5C082-AA21 | 5C082-BA12 | 5C082-CA04 | 5C082-CA33 | 5C082-CA52 | 5C082-CA72 | 5C082-CA76 | 5C082-CA82 | 5C082-DA</v>
          </cell>
          <cell r="AR218" t="str">
            <v>H04B-001/16-C | G09G-003/20-680-S | G09G-003/20-680-T | G09G-005/00-510-T | H04M-001/00-W | H04M-001/02-A | H04M-001/02-C | H04M-001/23-P | H04M-001/247 | H04M-001/725 | H04B-007/26-109-T</v>
          </cell>
          <cell r="AS218" t="str">
            <v>P</v>
          </cell>
          <cell r="AT218" t="str">
            <v>JP</v>
          </cell>
          <cell r="AU218" t="str">
            <v>001</v>
          </cell>
          <cell r="AV218" t="str">
            <v>JP2002-335172A</v>
          </cell>
          <cell r="AW218" t="str">
            <v>JP2002-335172A</v>
          </cell>
          <cell r="AX218" t="str">
            <v>000</v>
          </cell>
          <cell r="AZ218" t="str">
            <v>JP20020335172A2P</v>
          </cell>
          <cell r="BA218" t="str">
            <v>BCD</v>
          </cell>
          <cell r="BB218">
            <v>10</v>
          </cell>
          <cell r="BD218" t="str">
            <v>화면 표시 방법</v>
          </cell>
        </row>
        <row r="219">
          <cell r="A219">
            <v>98</v>
          </cell>
          <cell r="B219" t="str">
            <v>JP</v>
          </cell>
          <cell r="C219" t="str">
            <v>A</v>
          </cell>
          <cell r="D219" t="str">
            <v>2000-337356</v>
          </cell>
          <cell r="E219">
            <v>2000</v>
          </cell>
          <cell r="F219" t="str">
            <v>2000-11-06</v>
          </cell>
          <cell r="G219" t="str">
            <v>멀티미디어 데이터 시청 시스템</v>
          </cell>
          <cell r="H219" t="str">
            <v>G06F-013/00</v>
          </cell>
          <cell r="I219" t="str">
            <v>NEC CORP</v>
          </cell>
          <cell r="J219" t="str">
            <v>NEC CORP</v>
          </cell>
          <cell r="K219" t="str">
            <v>【요약】【과제】  멀티미디어 데이터를 시청한 재생 장치의 운반을 불필요화 한다．【해결 수단】  유저는 개인이 갖는 멀티미디어 데이터를 개인용 단말 20등을 사용하고，정보 제공 서비스의 사업체가 보유한 정보 축적 장치 30에 미리 축적해 둔다．그 후，유저는 개인 인식/제어 장치 10을 사용하고 개인을 식별한 정보를 개인용 단말 20이나 다른 장소에 있는 공용 단말 21등으로부터 네트워크 100을 이용하고 정보 축적 장치 30에 송신한다．정보 축적 장치 3</v>
          </cell>
          <cell r="L219" t="str">
            <v>【특허 청구의 범위】【청구항 1】  가반 기기로 지정된 단말 장치로부터의 해당 단말 설치 위치 지정을 수반한 재생 요구에 따르고，정보 축적 장치에 축적된 멀티미디어 데이터를 해당 단말 장치에 송출하고，해 단말 장치로 상기 멀티미디어 데이터를 재생시키는 것을 특징으로 한 멀티미디어 데이터 시청 시스템．</v>
          </cell>
          <cell r="M219" t="str">
            <v>7</v>
          </cell>
          <cell r="N219" t="str">
            <v>G06F-013/00 | H04M-011/08 | H04N-005/44</v>
          </cell>
          <cell r="O219" t="str">
            <v>000004237</v>
          </cell>
          <cell r="P219" t="str">
            <v>JP</v>
          </cell>
          <cell r="S219" t="str">
            <v>MIZUTANI MICHIO</v>
          </cell>
          <cell r="Y219" t="str">
            <v>2002-140256</v>
          </cell>
          <cell r="Z219" t="str">
            <v>2002-05-17</v>
          </cell>
          <cell r="AM219" t="str">
            <v>5C025 | 5C025 | 5C025 | 5C025 | 5C025 | 5C025 | 5K101 | 5K101 | 5K101 | 5K101 | 5K101 | 5K101 | 5K101</v>
          </cell>
          <cell r="AQ219" t="str">
            <v>5C025-AA30 | 5C025-BA01 | 5C025-BA18 | 5C025-CA02 | 5C025-CB10 | 5C025-DA05 | 5K101-KK18 | 5K101-LL12 | 5K101-MM07 | 5K101-NN12 | 5K101-NN18 | 5K101-NN21 | 5K101-PP04</v>
          </cell>
          <cell r="AR219" t="str">
            <v>G06F-013/00-547-V | H04M-011/08 | H04N-005/44-Z</v>
          </cell>
          <cell r="AS219" t="str">
            <v>P</v>
          </cell>
          <cell r="AT219" t="str">
            <v>JP</v>
          </cell>
          <cell r="AU219" t="str">
            <v>001</v>
          </cell>
          <cell r="AV219" t="str">
            <v>JP2002-140256A</v>
          </cell>
          <cell r="AW219" t="str">
            <v>JP2002-140256A</v>
          </cell>
          <cell r="AX219" t="str">
            <v>000</v>
          </cell>
          <cell r="AZ219" t="str">
            <v>JP20020140256A2P</v>
          </cell>
          <cell r="BA219" t="str">
            <v>BCD</v>
          </cell>
          <cell r="BB219">
            <v>10</v>
          </cell>
          <cell r="BD219" t="str">
            <v>데이터재생</v>
          </cell>
        </row>
        <row r="220">
          <cell r="A220">
            <v>369</v>
          </cell>
          <cell r="B220" t="str">
            <v>JP</v>
          </cell>
          <cell r="C220" t="str">
            <v>A</v>
          </cell>
          <cell r="D220" t="str">
            <v>2001-096319</v>
          </cell>
          <cell r="E220">
            <v>2001</v>
          </cell>
          <cell r="F220" t="str">
            <v>2001-03-29</v>
          </cell>
          <cell r="G220" t="str">
            <v>휴대 단말 장치</v>
          </cell>
          <cell r="H220" t="str">
            <v>G06F-003/02</v>
          </cell>
          <cell r="I220" t="str">
            <v>TOSHIBA</v>
          </cell>
          <cell r="J220" t="str">
            <v>도시바</v>
          </cell>
          <cell r="K220" t="str">
            <v>【요약】【과제】  휴대 단말 장치에 있어，한 손으로 휴대 단말을 지지하면서 화면 표시의 스크롤등의 제어를 할 수가 있도록 한다．【해결 수단】  가속도 센서를 휴대 단말 장치에 배열 구비하고，이 가속도 센서의 출력에 따르고 화면의 스크롤，줌 업，화면의 전환등을 행한다．가속도 센서로서는 1 칩 3 차원 반도체가 바람직하다．</v>
          </cell>
          <cell r="L220" t="str">
            <v>【특허 청구의 범위】【청구항 1】박스와 ，해 박스 표면에 배치되고 있는 문자 화상 표시 소자와 ，해 박스내에 배치되고 있는 가속도 센서로 된 것을 특징으로 한 휴대 단말 장치．</v>
          </cell>
          <cell r="M220" t="str">
            <v>3</v>
          </cell>
          <cell r="N220" t="str">
            <v>G06F-003/02 | G06F-015/02 | G06F-015/02 | G09G-003/20 | G09G-003/20 | G09G-005/00</v>
          </cell>
          <cell r="O220" t="str">
            <v>000003078</v>
          </cell>
          <cell r="P220" t="str">
            <v>JP</v>
          </cell>
          <cell r="S220" t="str">
            <v>OTOMI KOICHI | SATO HIROKAZU</v>
          </cell>
          <cell r="Y220" t="str">
            <v>2002-297284</v>
          </cell>
          <cell r="Z220" t="str">
            <v>2002-10-11</v>
          </cell>
          <cell r="AM220" t="str">
            <v>5B019 | 5B019 | 5C080 | 5C080 | 5C080 | 5C080 | 5C080 | 5C080 | 5C080 | 5C080 | 5C080 | 5C080 | 5C082 | 5C082 | 5C082 | 5C082 | 5C082 | 5C082 | 5C082 | 5C082 | 5C082 | 5C082</v>
          </cell>
          <cell r="AQ220" t="str">
            <v>5B019-DB10 | 5B019-HD03 | 5C080-AA10 | 5C080-BB05 | 5C080-DD13 | 5C080-EE21 | 5C080-EE22 | 5C080-FF09 | 5C080-GG02 | 5C080-JJ02 | 5C080-JJ06 | 5C080-KK07 | 5C082-AA00 | 5C082-BA02 | 5C082-BB25 | 5C082-CA33 | 5C082-CA34 | 5C082-CA72 | 5C082-CA76 | 5C082-CB</v>
          </cell>
          <cell r="AR220" t="str">
            <v>G06F-003/02-A | G06F-015/02-310-Z | G06F-015/02-315-E | G09G-003/20-660-B | G09G-003/20-660-C | G09G-003/20-680-T | G09G-005/00-550-C</v>
          </cell>
          <cell r="AS220" t="str">
            <v>P</v>
          </cell>
          <cell r="AT220" t="str">
            <v>JP</v>
          </cell>
          <cell r="AU220" t="str">
            <v>001</v>
          </cell>
          <cell r="AV220" t="str">
            <v>JP2002-297284A</v>
          </cell>
          <cell r="AW220" t="str">
            <v>JP2002-297284A</v>
          </cell>
          <cell r="AX220" t="str">
            <v>000</v>
          </cell>
          <cell r="AZ220" t="str">
            <v>JP20020297284A2P</v>
          </cell>
          <cell r="BA220" t="str">
            <v>BCD</v>
          </cell>
          <cell r="BB220">
            <v>10</v>
          </cell>
        </row>
        <row r="221">
          <cell r="A221">
            <v>367</v>
          </cell>
          <cell r="B221" t="str">
            <v>JP</v>
          </cell>
          <cell r="C221" t="str">
            <v>A</v>
          </cell>
          <cell r="D221" t="str">
            <v>1992-168710</v>
          </cell>
          <cell r="E221">
            <v>1992</v>
          </cell>
          <cell r="F221" t="str">
            <v>1992-06-26</v>
          </cell>
          <cell r="G221" t="str">
            <v>PORTABLE ELECTRONIC DEVICE</v>
          </cell>
          <cell r="H221" t="str">
            <v>G06F-015/02</v>
          </cell>
          <cell r="I221" t="str">
            <v>TOSHIBA</v>
          </cell>
          <cell r="J221" t="str">
            <v>TOSHIBA CORP</v>
          </cell>
          <cell r="K221" t="str">
            <v>PURPOSE: To suppress the consumption of a battery by stopping a control means based on a program stored in a storage means when there is no information input to an input means or when the voltage of the battery does not drop. CONSTITUTION: A system ROM 51</v>
          </cell>
          <cell r="N221" t="str">
            <v>G06F-015/02 | G06F-001/32</v>
          </cell>
          <cell r="P221" t="str">
            <v>JP</v>
          </cell>
          <cell r="R221" t="str">
            <v>KABUSHIKI KAISHA TOSHIBA|</v>
          </cell>
          <cell r="S221" t="str">
            <v>KAWAGISHI TOSHIYUKI</v>
          </cell>
          <cell r="Y221" t="str">
            <v>1994-012376</v>
          </cell>
          <cell r="Z221" t="str">
            <v>1994-01-21</v>
          </cell>
          <cell r="AR221" t="str">
            <v>G06F-001/00-332-B</v>
          </cell>
          <cell r="AS221" t="str">
            <v>P</v>
          </cell>
          <cell r="AT221" t="str">
            <v>PAJ</v>
          </cell>
          <cell r="AU221" t="str">
            <v>002</v>
          </cell>
          <cell r="AV221" t="str">
            <v>JP1994-012376A</v>
          </cell>
          <cell r="AW221" t="str">
            <v>JP1994-012376A | US5408423</v>
          </cell>
          <cell r="AX221" t="str">
            <v>000</v>
          </cell>
          <cell r="AZ221" t="str">
            <v>JP19940012376A2P</v>
          </cell>
          <cell r="BA221" t="str">
            <v>BCD</v>
          </cell>
          <cell r="BB221">
            <v>10</v>
          </cell>
        </row>
        <row r="222">
          <cell r="A222">
            <v>368</v>
          </cell>
          <cell r="B222" t="str">
            <v>JP</v>
          </cell>
          <cell r="C222" t="str">
            <v>A</v>
          </cell>
          <cell r="D222" t="str">
            <v>1999-349435</v>
          </cell>
          <cell r="E222">
            <v>1999</v>
          </cell>
          <cell r="F222" t="str">
            <v>1999-12-08</v>
          </cell>
          <cell r="G222" t="str">
            <v>멀티미디어 제공 시스템，멀티미디어 변환 서버 및 멀티미디어 단말</v>
          </cell>
          <cell r="H222" t="str">
            <v>H04L-012/66</v>
          </cell>
          <cell r="I222" t="str">
            <v>TOSHIBA</v>
          </cell>
          <cell r="J222" t="str">
            <v>TOSHIBA CORP</v>
          </cell>
          <cell r="K222" t="str">
            <v>【요약】【과제】  화상 전화 기능을 갖는 휴대형 단말로 인터넷상의 멀티미디어를 시청등 하는데도 매우 적합하고，인터넷에 있어서 멀티미디어의 다중 방식과 회선 교환에 있어서 멀티미디어의 다중 방식을 효율적으로 변환하고 전송하는데도 적합한 멀티미디어 제공 시스템，멀티미디어 변환 서버， 및 멀티미디어 단말을 제공한 것．【해결 수단】  서버와 ，멀티미디어 변환 서버와 ，멀티미디어 단말을 갖고，멀티미디어 변환 서버는 ，서버에 액세스하고 HTML과 멀티미디어 내용을</v>
          </cell>
          <cell r="L222" t="str">
            <v>【특허 청구의 범위】【청구항 1】  인터넷상에 멀티미디어 내용을 발신 가능한 서버와 ，상기 멀티미디어 내용을 취득하고 상기 인터넷 밖에 재발 노부요시능 이름 멀티미디어 변환 서버와 ，상기 재발 믿여 진 멀티미디어 내용을 취득하고 이것을 이용자의 이용에 제공한 것이 가능한 멀티미디어 단말을 갖고，상기 멀티미디어 변환 서버는 ，상기 인터넷을 이용하고 상기 서버에 액세스한 수단과 ，상기 서버로부터 HTML과 멀티미디어 내용을 취득한 수단과 ，상기 취득된 HT</v>
          </cell>
          <cell r="M222" t="str">
            <v>16</v>
          </cell>
          <cell r="N222" t="str">
            <v>H04L-012/66 | H04N-007/14 | H04N-007/173 | H04N-007/173</v>
          </cell>
          <cell r="O222" t="str">
            <v>000003078</v>
          </cell>
          <cell r="P222" t="str">
            <v>JP</v>
          </cell>
          <cell r="S222" t="str">
            <v>ARAI YASUKI</v>
          </cell>
          <cell r="Y222" t="str">
            <v>2001-168923</v>
          </cell>
          <cell r="Z222" t="str">
            <v>2001-06-22</v>
          </cell>
          <cell r="AM222" t="str">
            <v>5C064 | 5C064 | 5C064 | 5C064 | 5C064 | 5C064 | 5C064 | 5C064 | 5C064 | 5C064 | 5C064 | 5C064 | 5C064 | 5C064 | 5C064 | 5K030 | 5K030 | 5K030 | 5K030 | 5K030 | 5K030 | 9A001 | 9A001 | 9A001 | 9A001 | 9A001 | 9A001</v>
          </cell>
          <cell r="AQ222" t="str">
            <v>5C064-AA01 | 5C064-AC01 | 5C064-AC13 | 5C064-AC16 | 5C064-AC22 | 5C064-AD06 | 5C064-AD14 | 5C064-AD16 | 5C064-BA01 | 5C064-BB05 | 5C064-BC16 | 5C064-BC23 | 5C064-BD02 | 5C064-BD08 | 5C064-BD13 | 5K030-HB01 | 5K030-HB02 | 5K030-HB21 | 5K030-JA01 | 5K030-JT</v>
          </cell>
          <cell r="AR222" t="str">
            <v>H04N-007/14 | H04N-007/173-610-Z | H04N-007/173-630 | H04L-011/20-B</v>
          </cell>
          <cell r="AS222" t="str">
            <v>P</v>
          </cell>
          <cell r="AT222" t="str">
            <v>JP</v>
          </cell>
          <cell r="AU222" t="str">
            <v>004</v>
          </cell>
          <cell r="AV222" t="str">
            <v>JP2001-168923A</v>
          </cell>
          <cell r="AW222" t="str">
            <v>EP1154646A1 | JP2001-168923A | US20010056474A1 | WOWO01/043435A1</v>
          </cell>
          <cell r="AX222" t="str">
            <v>000</v>
          </cell>
          <cell r="AZ222" t="str">
            <v>JP20010168923A2P</v>
          </cell>
          <cell r="BA222" t="str">
            <v>BCD</v>
          </cell>
          <cell r="BB222">
            <v>10</v>
          </cell>
        </row>
        <row r="223">
          <cell r="A223">
            <v>167</v>
          </cell>
          <cell r="B223" t="str">
            <v>KR</v>
          </cell>
          <cell r="C223" t="str">
            <v>A</v>
          </cell>
          <cell r="D223" t="str">
            <v>2003-0076825</v>
          </cell>
          <cell r="E223">
            <v>2003</v>
          </cell>
          <cell r="F223" t="str">
            <v>2003-10-31</v>
          </cell>
          <cell r="G223" t="str">
            <v>비디오 데이터를 포함하는 오디오 컨텐츠 제작 방법 및 비디오 데이터가 포함된 오디오 컨텐츠 재생 장치 (Method for producing oudio contents having video data and System for decoding the same)</v>
          </cell>
          <cell r="H223" t="str">
            <v>G11B-020/10</v>
          </cell>
          <cell r="I223" t="str">
            <v>박병강</v>
          </cell>
          <cell r="J223" t="str">
            <v>박병강</v>
          </cell>
          <cell r="K223" t="str">
            <v>본 발명은 비디오 데이터를 포함하는 오디오 컨텐츠 제작방법 및 비디오 데이터가 포함된 오디오 컨텐츠 재생 시스템에 관한 것으로서, 더욱 상세하게는 MP3 및 Wave 형태의 오디오 데이터 끝에 비디오 헤더와 비디오 데이터를 순차적으로 결합시켜 비디오 데이터를 포함하는 오디오 컨텐츠를 제작하고, 이 비디오 데이터가 포함된 오디오 컨텐츠를 기존의 MP3플레이어, CD플레이어 및 MP3 CD플레이어 등 각종 휴대용 오디오 재생장치에 저장한 후, 비디오 데이터</v>
          </cell>
          <cell r="L223" t="str">
            <v>청구항 1항   오디오 헤더와 오디오 데이터로 이루어진 오디오 컨텐츠에 있어서, 상기 오디오 데이터의 끝에 비디오 데이터의 종류, 프레임 수, 샘플링 주파수 등의 정보를 포함하는 비디오 헤더를 붙인 다음, 상기 비디오 헤더의 후단에 다시 비디오 데이터를 순차적으로 결합시키는 것을 특징으로 하는 비디오 데이터가 포함된 오디오 컨텐츠 제작방법.</v>
          </cell>
          <cell r="M223" t="str">
            <v>8</v>
          </cell>
          <cell r="N223" t="str">
            <v>G11B-020/10</v>
          </cell>
          <cell r="P223" t="str">
            <v>KR</v>
          </cell>
          <cell r="Q223" t="str">
            <v>KR</v>
          </cell>
          <cell r="S223" t="str">
            <v>박병강</v>
          </cell>
          <cell r="T223" t="str">
            <v>KR</v>
          </cell>
          <cell r="Y223" t="str">
            <v>2005-0041603</v>
          </cell>
          <cell r="Z223" t="str">
            <v>2005-05-04</v>
          </cell>
          <cell r="AO223" t="str">
            <v>김종수</v>
          </cell>
          <cell r="AS223" t="str">
            <v>P</v>
          </cell>
          <cell r="AT223" t="str">
            <v>KR</v>
          </cell>
          <cell r="AU223" t="str">
            <v>001</v>
          </cell>
          <cell r="AV223" t="str">
            <v>KR2005-0041603A</v>
          </cell>
          <cell r="AW223" t="str">
            <v>KR2005-0041603A</v>
          </cell>
          <cell r="AX223" t="str">
            <v>000</v>
          </cell>
          <cell r="AZ223" t="str">
            <v>KR20050041603A_P</v>
          </cell>
          <cell r="BA223" t="str">
            <v>BCD</v>
          </cell>
          <cell r="BB223">
            <v>10</v>
          </cell>
          <cell r="BD223" t="str">
            <v>컨텐츠</v>
          </cell>
        </row>
        <row r="224">
          <cell r="A224">
            <v>163</v>
          </cell>
          <cell r="B224" t="str">
            <v>KR</v>
          </cell>
          <cell r="C224" t="str">
            <v>A</v>
          </cell>
          <cell r="D224" t="str">
            <v>2003-0097575</v>
          </cell>
          <cell r="E224">
            <v>2003</v>
          </cell>
          <cell r="F224" t="str">
            <v>2003-12-26</v>
          </cell>
          <cell r="G224" t="str">
            <v>동영상파일 리스트에 표시되는 축소영상을 생성하는 휴대용 복합 장치 및 축소영상 생성 방법 (Portable composition apparatus making curtail-image displayed in moving-image file list and method thereof)</v>
          </cell>
          <cell r="H224" t="str">
            <v>G11B-020/10</v>
          </cell>
          <cell r="I224" t="str">
            <v>삼성전자</v>
          </cell>
          <cell r="J224" t="str">
            <v>삼성전자 주식회사</v>
          </cell>
          <cell r="K224" t="str">
            <v>동영상파일 리스트에 표시되는 축소영상을 생성하는 휴대용 복합장치 및 축소영상 생성방법이 제공된다. 본 휴대용 복합장치는, 입력되는 동영상이 프레임 단위로 저장되는 버퍼메모리, 프레임들에 기초하여 생성된 동영상파일이 저장되는 기록매체 및 버퍼메모리로부터 동영상의 마지막 프레임을 독출하여 부가정보영상을 생성하고 기록매체에 저장하는 제어부를 포함한다. 이에 의해, 동영상의 마지막 프레임을 축소하여 생성한 축소영상이 포함된 동영상 파일리스트를 제공되어, 사용자</v>
          </cell>
          <cell r="L224" t="str">
            <v>청구항 1항   입력되는 동영상이 프레임 단위로 저장되는 버퍼메모리;   상기 프레임들에 기초하여 생성된 동영상파일이 저장되는 기록매체; 및   상기 버퍼메모리로부터 상기 동영상의 마지막 프레임을 독출하여 부가정보영상을 생성하고, 생성된 상기 부가정보영상을 상기 기록매체에 저장하는 제어부;를 포함하는 것을 특징으로 하는 휴대용 복합장치.</v>
          </cell>
          <cell r="M224" t="str">
            <v>6</v>
          </cell>
          <cell r="N224" t="str">
            <v>G11B-020/10</v>
          </cell>
          <cell r="P224" t="str">
            <v>KR</v>
          </cell>
          <cell r="Q224" t="str">
            <v>KR</v>
          </cell>
          <cell r="S224" t="str">
            <v>김용호</v>
          </cell>
          <cell r="T224" t="str">
            <v>KR</v>
          </cell>
          <cell r="Y224" t="str">
            <v>2005-0066308</v>
          </cell>
          <cell r="Z224" t="str">
            <v>2005-06-30</v>
          </cell>
          <cell r="AO224" t="str">
            <v>정홍식</v>
          </cell>
          <cell r="AS224" t="str">
            <v>P</v>
          </cell>
          <cell r="AT224" t="str">
            <v>KR</v>
          </cell>
          <cell r="AU224" t="str">
            <v>001</v>
          </cell>
          <cell r="AV224" t="str">
            <v>KR2005-0066308A</v>
          </cell>
          <cell r="AW224" t="str">
            <v>KR2005-0066308A</v>
          </cell>
          <cell r="AX224" t="str">
            <v>000</v>
          </cell>
          <cell r="AZ224" t="str">
            <v>KR20050066308A_P</v>
          </cell>
          <cell r="BA224" t="str">
            <v>BCD</v>
          </cell>
          <cell r="BB224">
            <v>10</v>
          </cell>
          <cell r="BD224" t="str">
            <v>영상 생성 방법</v>
          </cell>
        </row>
        <row r="225">
          <cell r="A225">
            <v>164</v>
          </cell>
          <cell r="B225" t="str">
            <v>KR</v>
          </cell>
          <cell r="C225" t="str">
            <v>A</v>
          </cell>
          <cell r="D225" t="str">
            <v>2003-0001166</v>
          </cell>
          <cell r="E225">
            <v>2003</v>
          </cell>
          <cell r="F225" t="str">
            <v>2003-01-08</v>
          </cell>
          <cell r="G225" t="str">
            <v>복합 영상 및 음성정보 기록 / 재생 장치 (Complex video/audio data recording/reproducing apparatus)</v>
          </cell>
          <cell r="H225" t="str">
            <v>H04N-005/225</v>
          </cell>
          <cell r="I225" t="str">
            <v>삼성전자</v>
          </cell>
          <cell r="J225" t="str">
            <v>삼성전자 주식회사</v>
          </cell>
          <cell r="K225" t="str">
            <v xml:space="preserve">본 발명은 복합 영상 및 음성정보 기록/재생장치를 개시한 것으로서, 제어부와 정보 기록매체가 내장되는 본체와, 그 본체의 일측에 설치된 카메라유닛과, 본체에 대해 자세변경이 가능하도록 설치된 디스플레이수단 및 음성정보처리유닛을 포함하며, 제어부를 하나의 칩으로 구성하고 초소형 하드디스크 드라이브를 사용하는 구성에 의해 디지털 캠코더, 디지털 스틸 카메라, MP3 플레이어, 보이스 레코더 등과 같은 단위 제품의 특정된 기능을 집적하여 패키지화시킴으로써, </v>
          </cell>
          <cell r="L225" t="str">
            <v xml:space="preserve">청구항 1항
제어부와 정보 기록매체가 내장되며, 상기 제어부와 연결되도록 복수의 조작버튼과 배터리가 설치된 본체; 상기 본체의 일측에 설치되며, 상기 제어부와 신호송수신이 가능하게 구비된 카메라유닛; 상기 본체에 대해 자세변경이 가능하도록 설치되며, 상기 제어부와 신호송수신이 가능하게 구비된 디스플레이수단; 및 상기 제어부와 상기 정보 기록매체와의 신호송수신이 가능하게 구비된 음성정보처리유닛;을 포함하고,  상기 정보 기록매체는 상기 카메라유닛과 상기 </v>
          </cell>
          <cell r="M225" t="str">
            <v>22</v>
          </cell>
          <cell r="N225" t="str">
            <v>H04N-005/225</v>
          </cell>
          <cell r="P225" t="str">
            <v>KR</v>
          </cell>
          <cell r="Q225" t="str">
            <v>KR</v>
          </cell>
          <cell r="S225" t="str">
            <v>오구로마사키</v>
          </cell>
          <cell r="T225" t="str">
            <v>JP</v>
          </cell>
          <cell r="U225" t="str">
            <v>KR</v>
          </cell>
          <cell r="V225" t="str">
            <v>2003-0000656</v>
          </cell>
          <cell r="W225" t="str">
            <v>2003-01-06</v>
          </cell>
          <cell r="Y225" t="str">
            <v>2004-0063671</v>
          </cell>
          <cell r="Z225" t="str">
            <v>2004-07-14</v>
          </cell>
          <cell r="AO225" t="str">
            <v>정홍식</v>
          </cell>
          <cell r="AS225" t="str">
            <v>P</v>
          </cell>
          <cell r="AT225" t="str">
            <v>KR</v>
          </cell>
          <cell r="AU225" t="str">
            <v>009</v>
          </cell>
          <cell r="AV225" t="str">
            <v>JP2004-020859A</v>
          </cell>
          <cell r="AW225" t="str">
            <v>CN1530958A | EP1441496A2 | EP1441496A3 | JP2004-020859A | JP2004-215262A | KR2004-0063671A | US20040208492A1 | US6807385B2 | US6807385BB</v>
          </cell>
          <cell r="AX225" t="str">
            <v>000</v>
          </cell>
          <cell r="AZ225" t="str">
            <v>KR20040063671A_P</v>
          </cell>
          <cell r="BA225" t="str">
            <v>BCD</v>
          </cell>
          <cell r="BB225">
            <v>10</v>
          </cell>
          <cell r="BD225" t="str">
            <v>영상 및 음성 재생</v>
          </cell>
        </row>
        <row r="226">
          <cell r="A226">
            <v>201</v>
          </cell>
          <cell r="B226" t="str">
            <v>KR</v>
          </cell>
          <cell r="C226" t="str">
            <v>A</v>
          </cell>
          <cell r="D226" t="str">
            <v>2003-0052324</v>
          </cell>
          <cell r="E226">
            <v>2003</v>
          </cell>
          <cell r="F226" t="str">
            <v>2003-07-29</v>
          </cell>
          <cell r="G226" t="str">
            <v>휴대 단말기에서 영상화면의 표시 방법 (METHOD FOR DISPLAYING OF PICTURE IN WIRELESS TERMINAL)</v>
          </cell>
          <cell r="H226" t="str">
            <v>H04B-001/40</v>
          </cell>
          <cell r="I226" t="str">
            <v>삼성전자</v>
          </cell>
          <cell r="J226" t="str">
            <v>삼성전자 주식회사</v>
          </cell>
          <cell r="K226" t="str">
            <v xml:space="preserve">휴대 단말기에서 휴대 단말기에서 제1영상데이터에 제2영상데이터를 표시하는 방법이, 상기 제1영상 및 삽입하고자 하는 제2영상을 선택하는 과정과, 상기 제1영상에 위치할 상기 제2영상의 위치정보 및 크기정보를 확인하는 과정과, 상기 제2영상의 위치 및 크기정보에 대응되는 상기 제1영상의 소정의 위치영역에 상기 제2영상의 픽셀 값을 대입하고, 상기 소정의 위치영역을 제외한 나머지 영역에 상기 제1영상의 픽셀 값이 출력하여 상기 제1영상에 삽입된 제2영상을 </v>
          </cell>
          <cell r="L226" t="str">
            <v xml:space="preserve">청구항 1항
휴대 단말기에서 제1영상데이터에 제2영상데이터를 표시하는 방법에 있어서, 상기 제1영상 및 삽입하고자 하는 제2영상을 선택하는 과정과, 상기 제1영상에 위치할 상기 제2영상의 위치정보 및 크기정보를 확인하는 과정과, 상기 제2영상의 위치 및 크기정보에 대응되는 상기 제1영상의 소정의 위치영역에 상기 제2영상의 픽셀 값을 대입하여 상기 제1영상에 삽입된 제2영상을 표시하는 과정으로 이루어짐을 특징으로 하는 상기 방법.
</v>
          </cell>
          <cell r="M226" t="str">
            <v>9</v>
          </cell>
          <cell r="N226" t="str">
            <v>H04B-001/40</v>
          </cell>
          <cell r="P226" t="str">
            <v>KR</v>
          </cell>
          <cell r="Q226" t="str">
            <v>KR</v>
          </cell>
          <cell r="S226" t="str">
            <v>김순진 | 이동진 | 이현수</v>
          </cell>
          <cell r="T226" t="str">
            <v>KR | KR | KR</v>
          </cell>
          <cell r="Y226" t="str">
            <v>2005-0013769</v>
          </cell>
          <cell r="Z226" t="str">
            <v>2005-02-05</v>
          </cell>
          <cell r="AO226" t="str">
            <v>이건주</v>
          </cell>
          <cell r="AS226" t="str">
            <v>P</v>
          </cell>
          <cell r="AT226" t="str">
            <v>KR</v>
          </cell>
          <cell r="AU226" t="str">
            <v>001</v>
          </cell>
          <cell r="AV226" t="str">
            <v>KR2005-0013769A</v>
          </cell>
          <cell r="AW226" t="str">
            <v>KR2005-0013769A</v>
          </cell>
          <cell r="AX226" t="str">
            <v>000</v>
          </cell>
          <cell r="AZ226" t="str">
            <v>KR20050013769A_P</v>
          </cell>
          <cell r="BA226" t="str">
            <v>BCD</v>
          </cell>
          <cell r="BB226">
            <v>10</v>
          </cell>
          <cell r="BD226" t="str">
            <v>영상표시 방법</v>
          </cell>
        </row>
        <row r="227">
          <cell r="A227">
            <v>252</v>
          </cell>
          <cell r="B227" t="str">
            <v>KR</v>
          </cell>
          <cell r="C227" t="str">
            <v>A</v>
          </cell>
          <cell r="D227" t="str">
            <v>2003-0088380</v>
          </cell>
          <cell r="E227">
            <v>2003</v>
          </cell>
          <cell r="F227" t="str">
            <v>2003-12-06</v>
          </cell>
          <cell r="G227" t="str">
            <v>휴대용 단말기의 영상 데이터 재생 방법 (METHOD FOR PLAYING MOVIE DATA IN THE MOBILE TERMINAL)</v>
          </cell>
          <cell r="H227" t="str">
            <v>H04B-001/40</v>
          </cell>
          <cell r="I227" t="str">
            <v>삼성전자</v>
          </cell>
          <cell r="J227" t="str">
            <v>삼성전자 주식회사</v>
          </cell>
          <cell r="K227" t="str">
            <v>본 발명은 휴대용 단말기에 관한 것으로, 특히 휴대용 단말기를 통해 동영상 데이터 재생시 이전에 재생된 동영상 데이터 시점부터 다시 재생할 수 있도록 한 휴대용 단말기의 영상 데이터 재생방법에 관한 것이다. 이를 위하여 본 발명은 휴대용 단말기의 영상 데이터 재생방법에 있어서, 동영상 재생모드에서 재생하고자 선택된 해당 콘텐트의 동영상 데이터를 재생하는 제1 과정과; 상기 동영상 데이터 재생중에 죵료키가 입력되면 동영상 데이터의 재생을 종료하는 제2 과</v>
          </cell>
          <cell r="L227" t="str">
            <v>청구항 1항   휴대용 단말기의 영상 데이터 재생방법에 있어서,   동영상 재생모드에서 재생하고자 선택된 해당 콘텐트의 동영상 데이터를 재생하는 제1 과정과;   상기 동영상 데이터 재생중에 죵료키가 입력되면 동영상 데이터의 재생을 종료하는 제2 과정과;   상기 동영상 데이터 재생 종료후, 상기 동영상 재생모드로 들어가 상기 동영상 데이터의 재생을 요구하면 상기 동영상 데이터의 종료 시점부터 동영상 데이터를 재생하는 제3 과정으로 이루어진 것을 특징으</v>
          </cell>
          <cell r="M227" t="str">
            <v>5</v>
          </cell>
          <cell r="N227" t="str">
            <v>H04B-001/40</v>
          </cell>
          <cell r="P227" t="str">
            <v>KR</v>
          </cell>
          <cell r="Q227" t="str">
            <v>KR</v>
          </cell>
          <cell r="S227" t="str">
            <v>손재곤 | 김강욱</v>
          </cell>
          <cell r="T227" t="str">
            <v>KR | KR</v>
          </cell>
          <cell r="Y227" t="str">
            <v>2005-0054746</v>
          </cell>
          <cell r="Z227" t="str">
            <v>2005-06-10</v>
          </cell>
          <cell r="AO227" t="str">
            <v>이건주</v>
          </cell>
          <cell r="AS227" t="str">
            <v>P</v>
          </cell>
          <cell r="AT227" t="str">
            <v>KR</v>
          </cell>
          <cell r="AU227" t="str">
            <v>001</v>
          </cell>
          <cell r="AV227" t="str">
            <v>KR2005-0054746A</v>
          </cell>
          <cell r="AW227" t="str">
            <v>KR2005-0054746A</v>
          </cell>
          <cell r="AX227" t="str">
            <v>000</v>
          </cell>
          <cell r="AZ227" t="str">
            <v>KR20050054746A_P</v>
          </cell>
          <cell r="BA227" t="str">
            <v>BCD</v>
          </cell>
          <cell r="BB227">
            <v>10</v>
          </cell>
          <cell r="BD227" t="str">
            <v>동영상재생방법</v>
          </cell>
        </row>
        <row r="228">
          <cell r="A228">
            <v>253</v>
          </cell>
          <cell r="B228" t="str">
            <v>KR</v>
          </cell>
          <cell r="C228" t="str">
            <v>A</v>
          </cell>
          <cell r="D228" t="str">
            <v>1999-0039767</v>
          </cell>
          <cell r="E228">
            <v>1999</v>
          </cell>
          <cell r="F228" t="str">
            <v>1999-09-16</v>
          </cell>
          <cell r="G228" t="str">
            <v>멀티미디어콘텐츠의 구매 및 휴대용기기에서의 재생을 가능케 하는 디지털방송수신 장치 (Digital broadcasting reception apparatus for purchasing multimedia contents and enabling reproduction the contents in portable apparatus)</v>
          </cell>
          <cell r="H228" t="str">
            <v>H04N-007/173</v>
          </cell>
          <cell r="I228" t="str">
            <v>삼성전자</v>
          </cell>
          <cell r="J228" t="str">
            <v>삼성전자 주식회사 윤종용</v>
          </cell>
          <cell r="K228" t="str">
            <v>방송시청중에 소망하는 멀티미디어콘텐츠를 구매하여 외부기기에서 재생할 수 있게 하는 디지털방송수신장치는, 사용자인터페이스; 유선 또는 무선을 이용한 외부인터페이스; 수신되는 디지털방송신호를 구문분석하여 그 데이터스트림중에 부가된 멀티미디어콘텐츠의 구매정보 또는 지시된 특정 멀티미디어콘텐츠데이터를 추출하는 구문분석부; 인가되는 제어신호에 따라 특정 멀티미디어콘텐츠의 구매에 관련한 인증을 행하는 인증처리부; 및 구문분석부로부터 공급되는 추출된 구매정보를 화면</v>
          </cell>
          <cell r="L228" t="str">
            <v>청구항 1항
방송시청중에 소망하는 멀티미디어콘텐츠를 구매하여 외부기기에서 재생할 수 있게 하는 디지털방송수신장치에 있어서, 사용자인터페이스; 유선 또는 무선을 이용한 외부인터페이스; 수신되는 디지털방송신호를 구문분석하여, 그 데이터스트림중에 부가된 멀티미디어콘텐츠의 구매정보 또는 지시된 특정 멀티미디어콘텐츠데이터를 추출하는 구문분석부; 인가되는 제어신호에 따라 특정 멀티미디어콘텐츠의 구매에 관련한 인증을 행하는 인증처리부; 및 상기 구문분석부로부터 공급</v>
          </cell>
          <cell r="M228" t="str">
            <v>4</v>
          </cell>
          <cell r="N228" t="str">
            <v>H04N-007/173</v>
          </cell>
          <cell r="P228" t="str">
            <v>KR</v>
          </cell>
          <cell r="Q228" t="str">
            <v>KR</v>
          </cell>
          <cell r="S228" t="str">
            <v>김제익</v>
          </cell>
          <cell r="T228" t="str">
            <v>KR</v>
          </cell>
          <cell r="Y228" t="str">
            <v>2001-0027826</v>
          </cell>
          <cell r="Z228" t="str">
            <v>2001-04-06</v>
          </cell>
          <cell r="AO228" t="str">
            <v>조의제</v>
          </cell>
          <cell r="AS228" t="str">
            <v>P</v>
          </cell>
          <cell r="AT228" t="str">
            <v>KR</v>
          </cell>
          <cell r="AU228" t="str">
            <v>001</v>
          </cell>
          <cell r="AV228" t="str">
            <v>KR2001-0027826A</v>
          </cell>
          <cell r="AW228" t="str">
            <v>KR2001-0027826A</v>
          </cell>
          <cell r="AX228" t="str">
            <v>000</v>
          </cell>
          <cell r="AZ228" t="str">
            <v>KR20010027826A_P</v>
          </cell>
          <cell r="BA228" t="str">
            <v>BCD</v>
          </cell>
          <cell r="BB228">
            <v>10</v>
          </cell>
          <cell r="BD228" t="str">
            <v>컨텐츠</v>
          </cell>
        </row>
        <row r="229">
          <cell r="A229">
            <v>212</v>
          </cell>
          <cell r="B229" t="str">
            <v>KR</v>
          </cell>
          <cell r="C229" t="str">
            <v>A</v>
          </cell>
          <cell r="D229" t="str">
            <v>2003-0072984</v>
          </cell>
          <cell r="E229">
            <v>2003</v>
          </cell>
          <cell r="F229" t="str">
            <v>2003-10-20</v>
          </cell>
          <cell r="G229" t="str">
            <v>휴대용 디지털 장치에서 영상을 디스플레이하는 방법, 및 이 방법을 사용한 휴대용 디지털 장치 (Method for displaying image in portable digital apparatus, and portable digital apparatus using the method)</v>
          </cell>
          <cell r="H229" t="str">
            <v>H04N-005/765</v>
          </cell>
          <cell r="I229" t="str">
            <v>삼성전자</v>
          </cell>
          <cell r="J229" t="str">
            <v>삼성테크윈 주식회사</v>
          </cell>
          <cell r="K229" t="str">
            <v>본 발명에 따른 방법은, 기록 매체, 디스플레이 패널, 줌(zoom) 버튼, 및 위치 이동 버튼이 구비된 휴대용 디지털 장치에서 기록 매체에 저장되어 있는 영상을 디스플레이 패널로써 디스플레이하는 방법으로서, 제1 내지 제6 디스플레이 단계들을 포함한다.  제1 디스플레이 단계에서는, 기록 매체에 저장되어 있는 원래의 영상이 디스플레이 패널의 디스플레이 영역 전부에 디스플레이된다.  제2 디스플레이 단계에서는, 원래의 영상의 디스플레이 규격이 축소된 썸</v>
          </cell>
          <cell r="L229" t="str">
            <v>청구항 1항   기록 매체, 디스플레이 패널, 줌(zoom) 버튼, 및 위치 이동 버튼이 구비된 휴대용 디지털 장치에서 상기 기록 매체에 저장되어 있는 영상을 상기 디스플레이 패널로써 디스플레이하는 방법에 있어서,   상기 기록 매체에 저장되어 있는 원래의 영상을 상기 디스플레이 패널의 디스플레이 영역 전부에 디스플레이함;   상기 원래의 영상의 디스플레이 규격이 축소된 썸네일 영상을 상기 디스플레이 패널의 디스플레이 영역 일부에 디스플레이함;   상기</v>
          </cell>
          <cell r="M229" t="str">
            <v>4</v>
          </cell>
          <cell r="N229" t="str">
            <v>H04N-005/765</v>
          </cell>
          <cell r="P229" t="str">
            <v>KR</v>
          </cell>
          <cell r="Q229" t="str">
            <v>KR</v>
          </cell>
          <cell r="S229" t="str">
            <v>유현수 | 김근섭</v>
          </cell>
          <cell r="T229" t="str">
            <v>KR | KR</v>
          </cell>
          <cell r="Y229" t="str">
            <v>2005-0037725</v>
          </cell>
          <cell r="Z229" t="str">
            <v>2005-04-25</v>
          </cell>
          <cell r="AO229" t="str">
            <v>이영필 | 이해영</v>
          </cell>
          <cell r="AS229" t="str">
            <v>P</v>
          </cell>
          <cell r="AT229" t="str">
            <v>KR</v>
          </cell>
          <cell r="AU229" t="str">
            <v>002</v>
          </cell>
          <cell r="AV229" t="str">
            <v>KR2005-0037725A</v>
          </cell>
          <cell r="AW229" t="str">
            <v>KR2005-0037725A | US20050083426A1</v>
          </cell>
          <cell r="AX229" t="str">
            <v>000</v>
          </cell>
          <cell r="AZ229" t="str">
            <v>KR20050037725A_P</v>
          </cell>
          <cell r="BA229" t="str">
            <v>BCD</v>
          </cell>
          <cell r="BB229">
            <v>10</v>
          </cell>
          <cell r="BD229" t="str">
            <v>재생방법</v>
          </cell>
        </row>
        <row r="230">
          <cell r="A230">
            <v>266</v>
          </cell>
          <cell r="B230" t="str">
            <v>KR</v>
          </cell>
          <cell r="C230" t="str">
            <v>A</v>
          </cell>
          <cell r="D230" t="str">
            <v>2002-0032808</v>
          </cell>
          <cell r="E230">
            <v>2002</v>
          </cell>
          <cell r="F230" t="str">
            <v>2002-06-12</v>
          </cell>
          <cell r="G230" t="str">
            <v>인터넷을 통한 멀티미디어 형식의 파일 다운로드 방법 (File down road method of the multimedia type which connected an internet)</v>
          </cell>
          <cell r="H230" t="str">
            <v>G06F-015/16</v>
          </cell>
          <cell r="I230" t="str">
            <v>아이젠전기</v>
          </cell>
          <cell r="J230" t="str">
            <v>아이젠전기 주식회사</v>
          </cell>
          <cell r="K230" t="str">
            <v xml:space="preserve">본 발명은 인터넷을 통한 멀티미디어 기기의 실시간 다운로드 방법에 관한 것이다. ; 본 발명은 서버 컴퓨터,사용자 컴퓨터, 서버프로그램, 사용자프로그램,휴대용 멀티미디어기기로 구성된다. 서버프로그램은 사용자 프로그램에 멀티미디어 파일의 스트림을 네트워크를 통해 사용자프로그램으로 보내주고, 사용자프로그램은 서버로 부터 받은 멀티미디어 파일의 스트림을 사용자 컴퓨터에 저장하지 않고, 실시간으로 휴대용 멀티미디어기기에만 저장하는 것을 특징으로 하는 것으로서 </v>
          </cell>
          <cell r="L230" t="str">
            <v>청구항 1항
다른 사용자가 서버 컴퓨터의 멀티미디어 파일을 다운 받을 수 있는 인터넷 서비스와, 네트워크가 연결되어 있는 사용자 컴퓨터와, 멀티미디어파일을 저장하고 구동시킬수 있는 휴대용 멀티미디어 기기와, 인터넷 서비스와 휴대용 멀티미디어 기기를 연결시켜주는 사용자 프로그램과 서버 프로그램으로 구성되고 상기 서버 및 사용자 프로그램의 설치시 인터페이스 방식이 일치하게 설정하여 멀티 미디어 기기에 미디어 정보가 다운되도록 구성한  인터넷을 통한 멀티미디</v>
          </cell>
          <cell r="M230" t="str">
            <v>1</v>
          </cell>
          <cell r="N230" t="str">
            <v>G06F-015/16</v>
          </cell>
          <cell r="P230" t="str">
            <v>KR</v>
          </cell>
          <cell r="Q230" t="str">
            <v>KR</v>
          </cell>
          <cell r="S230" t="str">
            <v>이성용</v>
          </cell>
          <cell r="T230" t="str">
            <v>KR</v>
          </cell>
          <cell r="Y230" t="str">
            <v>2003-0095550</v>
          </cell>
          <cell r="Z230" t="str">
            <v>2003-12-24</v>
          </cell>
          <cell r="AO230" t="str">
            <v>김익성</v>
          </cell>
          <cell r="AS230" t="str">
            <v>P</v>
          </cell>
          <cell r="AT230" t="str">
            <v>KR</v>
          </cell>
          <cell r="AU230" t="str">
            <v>001</v>
          </cell>
          <cell r="AV230" t="str">
            <v>KR2003-0095550A</v>
          </cell>
          <cell r="AW230" t="str">
            <v>KR2003-0095550A</v>
          </cell>
          <cell r="AX230" t="str">
            <v>000</v>
          </cell>
          <cell r="AZ230" t="str">
            <v>KR20030095550A_P</v>
          </cell>
          <cell r="BA230" t="str">
            <v>BCD</v>
          </cell>
          <cell r="BB230">
            <v>10</v>
          </cell>
          <cell r="BD230" t="str">
            <v>컨텐츠</v>
          </cell>
        </row>
        <row r="231">
          <cell r="A231">
            <v>268</v>
          </cell>
          <cell r="B231" t="str">
            <v>KR</v>
          </cell>
          <cell r="C231" t="str">
            <v>A</v>
          </cell>
          <cell r="D231" t="str">
            <v>2004-0051343</v>
          </cell>
          <cell r="E231">
            <v>2004</v>
          </cell>
          <cell r="F231" t="str">
            <v>2004-07-02</v>
          </cell>
          <cell r="G231" t="str">
            <v>개인휴대용 다기능 멀티미디어 장치 (Personal portable multi-function multimedia device)</v>
          </cell>
          <cell r="H231" t="str">
            <v>G06F-015/02</v>
          </cell>
          <cell r="I231" t="str">
            <v>영경하이테크</v>
          </cell>
          <cell r="J231" t="str">
            <v>영경하이테크 (주)</v>
          </cell>
          <cell r="K231" t="str">
            <v>본 발명은 개인휴대용 다기능 멀티미디어 장치에 관한것으로 고화질의 칼라액정(TFT-LCD)티브이와 엠피쓰리 플레이어가 결합되고, 디지탈 카메라와 휴대용저장장치가 포함된 개인 휴대용 멀티미디어 장치로 휴대가 용이하도록 시스템온칩을 사용하여, 경량, 박막화를 실현하였고, 특히, 칼라액정티브이의 방송수신 감도는 안테나의 성능이 매우 중요하므로 일반 티브이 수신용 안테나로는 좋은화질의 티브이 방송시청이 어려운 상태로 휴대용에 알맞는 크기와 좋은화질의 티브이 방</v>
          </cell>
          <cell r="L231" t="str">
            <v xml:space="preserve">청구항 1항
칼라액정을 사용한 휴대용티브이와 엠피쓰리플레이어와 휴대용저장장치가 결합된 장치.
</v>
          </cell>
          <cell r="N231" t="str">
            <v>G06F-015/02</v>
          </cell>
          <cell r="P231" t="str">
            <v>KR</v>
          </cell>
          <cell r="Q231" t="str">
            <v>KR</v>
          </cell>
          <cell r="S231" t="str">
            <v>고명림</v>
          </cell>
          <cell r="T231" t="str">
            <v>KR</v>
          </cell>
          <cell r="Y231" t="str">
            <v>2004-0065542</v>
          </cell>
          <cell r="Z231" t="str">
            <v>2004-07-22</v>
          </cell>
          <cell r="AS231" t="str">
            <v>P</v>
          </cell>
          <cell r="AT231" t="str">
            <v>KR</v>
          </cell>
          <cell r="AU231" t="str">
            <v>001</v>
          </cell>
          <cell r="AW231" t="str">
            <v>KR2004-0065542A</v>
          </cell>
          <cell r="AX231" t="str">
            <v>000</v>
          </cell>
          <cell r="AZ231" t="str">
            <v>KR20040065542A_P</v>
          </cell>
          <cell r="BA231" t="str">
            <v>BCD</v>
          </cell>
          <cell r="BB231">
            <v>10</v>
          </cell>
          <cell r="BD231" t="str">
            <v>구성</v>
          </cell>
        </row>
        <row r="232">
          <cell r="A232">
            <v>238</v>
          </cell>
          <cell r="B232" t="str">
            <v>KR</v>
          </cell>
          <cell r="C232" t="str">
            <v>A</v>
          </cell>
          <cell r="D232" t="str">
            <v>2004-0083990</v>
          </cell>
          <cell r="E232">
            <v>2004</v>
          </cell>
          <cell r="F232" t="str">
            <v>2004-10-20</v>
          </cell>
          <cell r="G232" t="str">
            <v>휴대용 동영상 멀티미디어 플레이어 및 마이크 타입 영상노래 반주 장치 (Portable Moving-Picture Multimedia Player and Microphone-type Apparatus for Accompanying Music Video)</v>
          </cell>
          <cell r="H232" t="str">
            <v>G11B-031/02</v>
          </cell>
          <cell r="I232" t="str">
            <v>이기운</v>
          </cell>
          <cell r="J232" t="str">
            <v>이기운</v>
          </cell>
          <cell r="K232" t="str">
            <v>본 발명은 마이크 케이스에 착탈이 가능한 휴대용 멀티미디어 플레이어와, 마이크 타입 영상 노래 반주 장치를 개시한다. 본 발명의 장치는 마이크 케이스와 착탈식 휴대장치를 포함한다. 마이크 케이스는 헤드부에 외부 마이크가 설치되고 손잡이부에 장착홈이 형성되고, 장착홈 내에 마이크 연결단자와 오디오 라인 및 비디오 라인 단자가 형성된다. 휴대장치는 케이스의 장착홈에 착탈 가능하게 장착되고, 외주면에 상기 마이크 연결단자와 오디오 라인 및 비디오 라인 단자들</v>
          </cell>
          <cell r="L232" t="str">
            <v xml:space="preserve">청구항 1항
마이크 케이스에 착탈이 가능하고 휴대 가능한 사이즈를 가진 하우징;   상기 하우징에 내장된 내부 마이크;   설치되어 상기 마이크 케이스에 설치된 외부 마이크와 오디오 라인 및 비디오 라인과 전기적으로 연결하기 위하여 상기 하우징의 외주면에 설치된 복수의 연결단자들;   선곡된 노래가사 정보와 메뉴 정보를 표시하기 위하여 상기 하우징의 전면에 설치된 액정 표시부;   사용자 명령을 입력하기 위한 사용자 인터페이스부;   컴퓨터와 데이터의 </v>
          </cell>
          <cell r="M232" t="str">
            <v>15</v>
          </cell>
          <cell r="N232" t="str">
            <v>G11B-031/02</v>
          </cell>
          <cell r="P232" t="str">
            <v>KR</v>
          </cell>
          <cell r="Q232" t="str">
            <v>KR</v>
          </cell>
          <cell r="S232" t="str">
            <v>이기운</v>
          </cell>
          <cell r="T232" t="str">
            <v>KR</v>
          </cell>
          <cell r="Y232" t="str">
            <v>2005-0018762</v>
          </cell>
          <cell r="Z232" t="str">
            <v>2005-02-28</v>
          </cell>
          <cell r="AO232" t="str">
            <v>박영우</v>
          </cell>
          <cell r="AS232" t="str">
            <v>P</v>
          </cell>
          <cell r="AT232" t="str">
            <v>KR</v>
          </cell>
          <cell r="AU232" t="str">
            <v>001</v>
          </cell>
          <cell r="AV232" t="str">
            <v>KR0496834B1</v>
          </cell>
          <cell r="AW232" t="str">
            <v>KR0496834B1</v>
          </cell>
          <cell r="AX232" t="str">
            <v>000</v>
          </cell>
          <cell r="AZ232" t="str">
            <v>KR20050018762A_P</v>
          </cell>
          <cell r="BA232" t="str">
            <v>BCD</v>
          </cell>
          <cell r="BB232">
            <v>10</v>
          </cell>
          <cell r="BD232" t="str">
            <v>휴대용 멀티미디어+노래반주장치</v>
          </cell>
        </row>
        <row r="233">
          <cell r="A233">
            <v>261</v>
          </cell>
          <cell r="B233" t="str">
            <v>KR</v>
          </cell>
          <cell r="C233" t="str">
            <v>A</v>
          </cell>
          <cell r="D233" t="str">
            <v>2000-0066007</v>
          </cell>
          <cell r="E233">
            <v>2000</v>
          </cell>
          <cell r="F233" t="str">
            <v>2000-11-08</v>
          </cell>
          <cell r="G233" t="str">
            <v>인터넷과 모바일, 각종 컴퓨터 및 컴퓨터 응용매체에서음악파일을 이용한 온라인 동영상 광고기법 (Advertisement method used MP3 files in the internet and mobile)</v>
          </cell>
          <cell r="H233" t="str">
            <v>G06F-017/60</v>
          </cell>
          <cell r="I233" t="str">
            <v>조용후</v>
          </cell>
          <cell r="J233" t="str">
            <v>조용후</v>
          </cell>
          <cell r="K233" t="str">
            <v xml:space="preserve">본 발명은 정지 또는 동영상 광고를 사용자의 컴퓨터나 모바일 컴퓨터응용매체에서 음악, 뮤직 비디오, 애니메이션, 영화, 게임 등 정보파일 실행시 인터넷이나 유무선 통신망 등의 온라인을 통해 광고파일을 제공하여 주는 광고시스템에 관한 것으로 사용자가 컴퓨터나 모바일, 미디어플레이어, 컴퓨터응용매체 등의 음악, 뮤직비디오, 애니메이션, 영화, 게임 등의 정보파일을 실행하는 파일실행부와, 광고주 및 관리자에 의해 입력된 각종 광고가 저장되어 있는 각종 광고 </v>
          </cell>
          <cell r="L233" t="str">
            <v>청구항 1항
사용자가 컴퓨터나, 모바일, 미디어플레이어, 컴퓨터응용매체 등에서 가지고 있는 음악파일(MP3)을 실행할 때 인터넷이나 유무선 통신망을 이용하여 관리자의 서버에서 사용자에게 맞는 광고를 독출하여 사용자의 미디어 플레이어의 소정의 화면에서 광고가 실행됨과 동시에 음악파일(MP3)을 실행하는 광고 방법으로 현재 개발된 MP3플레이어나 원도우 미디어플레이어, 모바일의 멀티미디어 화면에 동광고와 음악파일을 재생하고 광고클릭 시 광고주 웹페이지에 접</v>
          </cell>
          <cell r="M233" t="str">
            <v>3</v>
          </cell>
          <cell r="N233" t="str">
            <v>G06F-017/60</v>
          </cell>
          <cell r="P233" t="str">
            <v>KR</v>
          </cell>
          <cell r="Q233" t="str">
            <v>KR</v>
          </cell>
          <cell r="S233" t="str">
            <v>조용후</v>
          </cell>
          <cell r="T233" t="str">
            <v>KR</v>
          </cell>
          <cell r="Y233" t="str">
            <v>2001-0008090</v>
          </cell>
          <cell r="Z233" t="str">
            <v>2001-02-05</v>
          </cell>
          <cell r="AS233" t="str">
            <v>P</v>
          </cell>
          <cell r="AT233" t="str">
            <v>KR</v>
          </cell>
          <cell r="AU233" t="str">
            <v>001</v>
          </cell>
          <cell r="AV233" t="str">
            <v>KR2001-0008090A</v>
          </cell>
          <cell r="AW233" t="str">
            <v>KR2001-0008090A</v>
          </cell>
          <cell r="AX233" t="str">
            <v>000</v>
          </cell>
          <cell r="AZ233" t="str">
            <v>KR20010008090A_P</v>
          </cell>
          <cell r="BA233" t="str">
            <v>BCD</v>
          </cell>
          <cell r="BB233">
            <v>10</v>
          </cell>
          <cell r="BD233" t="str">
            <v>광고</v>
          </cell>
        </row>
        <row r="234">
          <cell r="A234">
            <v>173</v>
          </cell>
          <cell r="B234" t="str">
            <v>KR</v>
          </cell>
          <cell r="C234" t="str">
            <v>A</v>
          </cell>
          <cell r="D234" t="str">
            <v>2001-0009571</v>
          </cell>
          <cell r="E234">
            <v>2001</v>
          </cell>
          <cell r="F234" t="str">
            <v>2001-02-26</v>
          </cell>
          <cell r="G234" t="str">
            <v>동화상 및 음성 데이터 다운로드 시스템 (Moving image and voice data download system)</v>
          </cell>
          <cell r="H234" t="str">
            <v>G06F-017/00</v>
          </cell>
          <cell r="I234" t="str">
            <v>조태용</v>
          </cell>
          <cell r="J234" t="str">
            <v>조태용</v>
          </cell>
          <cell r="K234" t="str">
            <v xml:space="preserve">동화상 및 음성 데이터 다운로드 시스템이 개시된다.; 본 발명에 따른 동화상 및 음성 데이터 다운로드 시스템은, 특정의 동화상 및 음성 데이터를 생성하는 동화상/음성 데이터 생성부; 동화상/음성 데이터 생성부에 의해 생성된 동화상 및 음성 데이터를 수신하여 저장하는 한편 저장된 데이터를 데이터 요청측에 제공하는 동화상/음성 데이터 저장 및 제공부; 및 동화상/음성 데이터 저장 및 제공부로부터 요청한 동화상/음성 데이터를 다운로드 받아 동화상 및 음성을 </v>
          </cell>
          <cell r="L234" t="str">
            <v xml:space="preserve">청구항 1항
동화상 및 음성 데이터 다운로드 시스템은, 이동통신 단말기에 동화상 및 음성 데이터를 다운로드하기 위한 시스템에 있어서, 특정의 동화상 및 음성 데이터를 생성하는 동화상/음성 데이터 생성부; 상기 동화상/음성 데이터 생성부에 의해 생성된 동화상 및 음성 데이터를 수신하여 저장하는 한편 저장된 데이터를 데이터 요청측에 제공하는 동화상/음성 데이터 저장 및 제공부; 및 상기 동화상/음성 데이터 저장 및 제공부로부터 요청한 동화상/음성 데이터를 </v>
          </cell>
          <cell r="M234" t="str">
            <v>4</v>
          </cell>
          <cell r="N234" t="str">
            <v>G06F-017/00</v>
          </cell>
          <cell r="P234" t="str">
            <v>KR</v>
          </cell>
          <cell r="Q234" t="str">
            <v>KR</v>
          </cell>
          <cell r="S234" t="str">
            <v>조태용</v>
          </cell>
          <cell r="T234" t="str">
            <v>KR</v>
          </cell>
          <cell r="Y234" t="str">
            <v>2002-0069531</v>
          </cell>
          <cell r="Z234" t="str">
            <v>2002-09-05</v>
          </cell>
          <cell r="AO234" t="str">
            <v>이원희</v>
          </cell>
          <cell r="AS234" t="str">
            <v>P</v>
          </cell>
          <cell r="AT234" t="str">
            <v>KR</v>
          </cell>
          <cell r="AU234" t="str">
            <v>001</v>
          </cell>
          <cell r="AV234" t="str">
            <v>KR2002-0069531A</v>
          </cell>
          <cell r="AW234" t="str">
            <v>KR2002-0069531A</v>
          </cell>
          <cell r="AX234" t="str">
            <v>000</v>
          </cell>
          <cell r="AZ234" t="str">
            <v>KR20020069531A_P</v>
          </cell>
          <cell r="BA234" t="str">
            <v>BCD</v>
          </cell>
          <cell r="BB234">
            <v>10</v>
          </cell>
          <cell r="BD234" t="str">
            <v>데이터 다운로드 시스템</v>
          </cell>
        </row>
        <row r="235">
          <cell r="A235">
            <v>250</v>
          </cell>
          <cell r="B235" t="str">
            <v>KR</v>
          </cell>
          <cell r="C235" t="str">
            <v>A</v>
          </cell>
          <cell r="D235" t="str">
            <v>2002-0014008</v>
          </cell>
          <cell r="E235">
            <v>2002</v>
          </cell>
          <cell r="F235" t="str">
            <v>2002-03-15</v>
          </cell>
          <cell r="G235" t="str">
            <v>멀티미디어 공중단말기를 이용한 모바일 콘텐츠 다운로드 시스템 및 그 방법 (MOBILE CONTENTS DOWNLOAD SYSTEM AND METHOD USING MULTI-MEDIA PUBLIC DEVICE)</v>
          </cell>
          <cell r="H235" t="str">
            <v>H04Q-007/24</v>
          </cell>
          <cell r="I235" t="str">
            <v>케이티링커스</v>
          </cell>
          <cell r="J235" t="str">
            <v>케이티링커스 주식회사 김기천</v>
          </cell>
          <cell r="K235" t="str">
            <v xml:space="preserve">본 발명은 멀티미디어 공중단말기를 이용한 모바일 콘텐츠 다운로드 시스템 및 그 방법에 관한 것으로, 콘텐츠 제공서버로부터 유선망을 통해 노변에 기설치된 멀티미디어 공중단말기로 특정 파일을 다운로드하고, 다운로드된 파일을 멀티미디어 공중단말기의 USB 포트를 이용하여 휴대용 이동통신 단말기로 2차적으로 다운로드할 수 있도록 한 멀티미디어 공중단말기를 이용한 모바일 콘텐츠 다운로드 시스템 및 그 방법을 제공함에 그 목적이 있다.; 본 발명은 원격 서버 및 </v>
          </cell>
          <cell r="L235" t="str">
            <v>청구항 1항
원격 서버 및 단말기를 이용하여 웹상에서 열람 및 다운로드할 수 있는 각종 파일을 게시하는 콘텐츠 제공서버와; 상기 콘텐츠 제공서버로부터 제공된 특정 파일을 다운로드하기 위해 그 내부에 통신모듈과, 파일 저장을 위한 메모리가 구비되고, 음성 통화가 가능한 이동통신 단말기와; 상기 콘텐츠 제공서버와 이동통신 단말기의 사이에 매개하여 유선망을 통해 이동통신 단말기용 파일을 다운로드하고, 이를 저장하며, 이동통신용 데이터로 변환하는 것을 특징으로</v>
          </cell>
          <cell r="M235" t="str">
            <v>8</v>
          </cell>
          <cell r="N235" t="str">
            <v>H04Q-007/24</v>
          </cell>
          <cell r="P235" t="str">
            <v>KR</v>
          </cell>
          <cell r="Q235" t="str">
            <v>KR</v>
          </cell>
          <cell r="S235" t="str">
            <v>조성준</v>
          </cell>
          <cell r="T235" t="str">
            <v>KR</v>
          </cell>
          <cell r="Y235" t="str">
            <v>2002-0027445</v>
          </cell>
          <cell r="Z235" t="str">
            <v>2002-04-13</v>
          </cell>
          <cell r="AO235" t="str">
            <v>박영순</v>
          </cell>
          <cell r="AS235" t="str">
            <v>P</v>
          </cell>
          <cell r="AT235" t="str">
            <v>KR</v>
          </cell>
          <cell r="AU235" t="str">
            <v>001</v>
          </cell>
          <cell r="AV235" t="str">
            <v>KR2002-0027445A</v>
          </cell>
          <cell r="AW235" t="str">
            <v>KR2002-0027445A</v>
          </cell>
          <cell r="AX235" t="str">
            <v>000</v>
          </cell>
          <cell r="AZ235" t="str">
            <v>KR20020027445A_P</v>
          </cell>
          <cell r="BA235" t="str">
            <v>BCD</v>
          </cell>
          <cell r="BB235">
            <v>10</v>
          </cell>
          <cell r="BD235" t="str">
            <v>콘텐츠</v>
          </cell>
        </row>
        <row r="236">
          <cell r="A236">
            <v>222</v>
          </cell>
          <cell r="B236" t="str">
            <v>KR</v>
          </cell>
          <cell r="C236" t="str">
            <v>A</v>
          </cell>
          <cell r="D236" t="str">
            <v>2005-0065507</v>
          </cell>
          <cell r="E236">
            <v>2005</v>
          </cell>
          <cell r="F236" t="str">
            <v>2005-07-19</v>
          </cell>
          <cell r="G236" t="str">
            <v>휴대형 멀티미디어 재생 장치를 기반으로 한 디지털콘텐츠의 대여 서비스 시스템 및 그를 이용한 디지털콘텐츠 대여 서비스 방법 (Digital contents rent service system based on personal multimedia player and the rent service method using the same)</v>
          </cell>
          <cell r="H236" t="str">
            <v>G06F-017/60</v>
          </cell>
          <cell r="I236" t="str">
            <v>티노스</v>
          </cell>
          <cell r="J236" t="str">
            <v>주식회사 티노스</v>
          </cell>
          <cell r="K236" t="str">
            <v xml:space="preserve">휴대형 멀티미디어 재생 장치(portable multimedia player: PMP)를 기반으로 한 디지털 콘텐츠의 대여 서비스 시스템 및 그를 이용한 디지털 콘텐츠 대여 서비스 방법가 개시된다. 본 발명에 따른 휴대형 멀티미디어 재생 장치(portable multimedia player: PMP)를 기반으로 한 디지털 콘텐츠의 대여 서비스 시스템은,; 휴대형 멀티미디어 재생 장치(portable multimedia player: PMP);; 대여점 </v>
          </cell>
          <cell r="L236" t="str">
            <v>청구항 1항   휴대형 멀티미디어 재생 장치를 기반으로 한 디지털 콘텐츠의 대여 서비스 시스템에 있어서, 휴대형 멀티미디어 재생 장치(portable multimedia player: PMP); 대여점 단말기와 PMP 사이의 물리적 접속하는 단계와, PMP의 통신 인터페이스내의 MAC 어드레스를 인식하는 단계와, 콘텐츠 제공자(CP) 서버에 접속하는 단계, 및 인식된 MAC 어드레스를 CP 서버로 전송하는 단계를 수행하는 프로그램 코드를 포함하는 소정의</v>
          </cell>
          <cell r="M236" t="str">
            <v>7</v>
          </cell>
          <cell r="N236" t="str">
            <v>G06F-017/60</v>
          </cell>
          <cell r="P236" t="str">
            <v>KR</v>
          </cell>
          <cell r="Q236" t="str">
            <v>KR</v>
          </cell>
          <cell r="S236" t="str">
            <v>송중섭 | 이상락</v>
          </cell>
          <cell r="T236" t="str">
            <v>KR | KR</v>
          </cell>
          <cell r="Y236" t="str">
            <v>2005-0080158</v>
          </cell>
          <cell r="Z236" t="str">
            <v>2005-08-11</v>
          </cell>
          <cell r="AO236" t="str">
            <v>안영길</v>
          </cell>
          <cell r="AS236" t="str">
            <v>P</v>
          </cell>
          <cell r="AT236" t="str">
            <v>KR</v>
          </cell>
          <cell r="AU236" t="str">
            <v>001</v>
          </cell>
          <cell r="AV236" t="str">
            <v>KR2005-0080158A</v>
          </cell>
          <cell r="AW236" t="str">
            <v>KR2005-0080158A</v>
          </cell>
          <cell r="AX236" t="str">
            <v>000</v>
          </cell>
          <cell r="AZ236" t="str">
            <v>KR20050080158A_P</v>
          </cell>
          <cell r="BA236" t="str">
            <v>BCD</v>
          </cell>
          <cell r="BB236">
            <v>10</v>
          </cell>
          <cell r="BD236" t="str">
            <v>콘텐츠</v>
          </cell>
        </row>
        <row r="237">
          <cell r="A237">
            <v>239</v>
          </cell>
          <cell r="B237" t="str">
            <v>KR</v>
          </cell>
          <cell r="C237" t="str">
            <v>A</v>
          </cell>
          <cell r="D237" t="str">
            <v>2003-0070975</v>
          </cell>
          <cell r="E237">
            <v>2003</v>
          </cell>
          <cell r="F237" t="str">
            <v>2003-10-13</v>
          </cell>
          <cell r="G237" t="str">
            <v>이동통신 단말기에서의 멀티미디어 서비스 실행 방법 (MULTIMEDIA SERVICE EXECUTION METHOD IN MOBILE COMMUNICATION TERMINAL)</v>
          </cell>
          <cell r="H237" t="str">
            <v>H04Q-007/24</v>
          </cell>
          <cell r="I237" t="str">
            <v>팬택</v>
          </cell>
          <cell r="J237" t="str">
            <v>주식회사 팬택</v>
          </cell>
          <cell r="K237" t="str">
            <v xml:space="preserve">본 발명은 이동통신 단말기에서의 멀티미디어 서비스 실행 방법에 관한 것이다. ;  본 발명은 멀티미디어 메뉴의 선택시, 재생할 멀티미디어 컨텐츠에 대해 세부선택옵션이 실행되었는지 여부를 확인하는 단계와; 세부선택옵션이 실행된 경우, 그 선택된 세부선택옵션에 따라 상기 결정된 멀티미디어 컨텐츠를 복합화하여 실행하는 단계를 포함하는 방법을 구비하여 구성된다. ;  따라서, 본 발명은 사용자가 자신의 이동통신 단말기에 음악, 동영상 등의 멀티미디어 컨텐츠를 </v>
          </cell>
          <cell r="L237" t="str">
            <v>청구항 1항   멀티미디어 메뉴의 선택시, 재생할 멀티미디어 컨텐츠에 대해 세부선택옵션이 실행되었는지 여부를 확인하는 단계와; 세부선택옵션이 실행된 경우, 그 선택된 세부선택옵션에 따라 상기 결정된 멀티미디어 컨텐츠를 복합화하여 실행하는 단계를 포함하는 것을 특징으로 하는 이동통신 단말기에서의 멀티미디어 서비스 실행 방법.</v>
          </cell>
          <cell r="M237" t="str">
            <v>4</v>
          </cell>
          <cell r="N237" t="str">
            <v>H04Q-007/24</v>
          </cell>
          <cell r="P237" t="str">
            <v>KR</v>
          </cell>
          <cell r="Q237" t="str">
            <v>KR</v>
          </cell>
          <cell r="S237" t="str">
            <v>김창훈</v>
          </cell>
          <cell r="T237" t="str">
            <v>KR</v>
          </cell>
          <cell r="Y237" t="str">
            <v>2005-0035556</v>
          </cell>
          <cell r="Z237" t="str">
            <v>2005-04-19</v>
          </cell>
          <cell r="AO237" t="str">
            <v>김영철</v>
          </cell>
          <cell r="AS237" t="str">
            <v>P</v>
          </cell>
          <cell r="AT237" t="str">
            <v>KR</v>
          </cell>
          <cell r="AU237" t="str">
            <v>001</v>
          </cell>
          <cell r="AV237" t="str">
            <v>KR2005-0035556A</v>
          </cell>
          <cell r="AW237" t="str">
            <v>KR2005-0035556A</v>
          </cell>
          <cell r="AX237" t="str">
            <v>000</v>
          </cell>
          <cell r="AZ237" t="str">
            <v>KR20050035556A_P</v>
          </cell>
          <cell r="BA237" t="str">
            <v>BCD</v>
          </cell>
          <cell r="BB237">
            <v>10</v>
          </cell>
          <cell r="BD237" t="str">
            <v>컨텐츠</v>
          </cell>
        </row>
        <row r="238">
          <cell r="A238">
            <v>264</v>
          </cell>
          <cell r="B238" t="str">
            <v>KR</v>
          </cell>
          <cell r="C238" t="str">
            <v>A</v>
          </cell>
          <cell r="D238" t="str">
            <v>2000-0044311</v>
          </cell>
          <cell r="E238">
            <v>2000</v>
          </cell>
          <cell r="F238" t="str">
            <v>2000-07-31</v>
          </cell>
          <cell r="G238" t="str">
            <v>휴대용 멀티미디어 학습 장치 및 방법 (Portable multimedia learning apparatus and method)</v>
          </cell>
          <cell r="H238" t="str">
            <v>G06F-019/00I0</v>
          </cell>
          <cell r="I238" t="str">
            <v>펜맨</v>
          </cell>
          <cell r="J238" t="str">
            <v>주식회사 펜맨 김동주</v>
          </cell>
          <cell r="K238" t="str">
            <v>본 발명은 학습 컨텐츠 저작 도구로 제작된 컨텐츠를 저장 및 공급하는 서버로부터 컨텐츠를 다운받아 착탈가능한 매체에 저장 실행하는 휴대용 멀티미디어 학습장치 및 방법에 관한 것으로, 본 발명에 적용되는 컨텐츠는 기존의 일방적이고 고정된 내용의 학습 컨텐츠가 아니고, 학습자와 저작자의 저작 의도에 따라 학습 내용 및 학습 과정이 다양한 형태로 되고 상호 작용이 가능하게 프로그램되어 제작되도록 정의한 스크립트 언어로 저작 공급되어, 컴퓨터의 플레이어로 학습</v>
          </cell>
          <cell r="L238" t="str">
            <v>청구항 1항
멀티미디어 컨텐츠를 재생하는 휴대용 멀티미디어 학습장치에 있어서,  전반적인 제어를 수행하는 중앙처리장치;  상기 중앙 처리 장치의 제어용 운영 프로그램과 드라이버 구동 프로그램과  상기 멀티미디어 컨텐츠를 해석하여 처리하는 해석기(interpreter) 프로그램을 저장하는 프로그램메모리;  인터넷통신이 가능한 환경에서 상호 작용이 가능하게 프로그램되도록 정의한 스크립트 언어로 제작된 컨텐츠를 다운로드받아 저장하는 착탈가능한 메모리카드를 삽</v>
          </cell>
          <cell r="M238" t="str">
            <v>8</v>
          </cell>
          <cell r="N238" t="str">
            <v>G06F-019/00I0</v>
          </cell>
          <cell r="P238" t="str">
            <v>KR</v>
          </cell>
          <cell r="Q238" t="str">
            <v>KR</v>
          </cell>
          <cell r="S238" t="str">
            <v>김창은 | 유형근</v>
          </cell>
          <cell r="T238" t="str">
            <v>US | KR</v>
          </cell>
          <cell r="Y238" t="str">
            <v>2002-0010819</v>
          </cell>
          <cell r="Z238" t="str">
            <v>2002-02-06</v>
          </cell>
          <cell r="AO238" t="str">
            <v>이영필 | 최흥수 | 박영일</v>
          </cell>
          <cell r="AS238" t="str">
            <v>P</v>
          </cell>
          <cell r="AT238" t="str">
            <v>KR</v>
          </cell>
          <cell r="AU238" t="str">
            <v>001</v>
          </cell>
          <cell r="AV238" t="str">
            <v>KR0422110B1</v>
          </cell>
          <cell r="AW238" t="str">
            <v>KR0422110B1</v>
          </cell>
          <cell r="AX238" t="str">
            <v>000</v>
          </cell>
          <cell r="AZ238" t="str">
            <v>KR20020010819A_P</v>
          </cell>
          <cell r="BA238" t="str">
            <v>BCD</v>
          </cell>
          <cell r="BB238">
            <v>10</v>
          </cell>
          <cell r="BD238" t="str">
            <v>컨텐츠</v>
          </cell>
        </row>
        <row r="239">
          <cell r="A239">
            <v>175</v>
          </cell>
          <cell r="B239" t="str">
            <v>KR</v>
          </cell>
          <cell r="C239" t="str">
            <v>B1</v>
          </cell>
          <cell r="D239" t="str">
            <v>2001-0042596</v>
          </cell>
          <cell r="E239">
            <v>2001</v>
          </cell>
          <cell r="F239" t="str">
            <v>2001-07-14</v>
          </cell>
          <cell r="G239" t="str">
            <v>휴대용 멀티미디어 단말기 및 그 제어 방법 (PORTABLE MULTIMEDIA DEVICE AND CONTROL METHOD THEREOF)</v>
          </cell>
          <cell r="H239" t="str">
            <v>G06F-015/02</v>
          </cell>
          <cell r="I239" t="str">
            <v>하트모어넷</v>
          </cell>
          <cell r="J239" t="str">
            <v>주식회사 하트모어넷 정광균 | 정광균 | 조나단 데 무</v>
          </cell>
          <cell r="K239" t="str">
            <v>본 발명은 휴대용 멀티미디어 단말기 및 그 제어방법에 관한 것으로서, 구체적으로는 멀티미디어 데이터의 압축저장, 재생 및 하드웨어의 사용자 인증 기능을 갖는 휴대용 멀티미디어 장치와 그 제어 방법에 관한 것이다. 본 발명에 의하면 멀티미디어 데이터를 종류별로 분류하고, 각 분류 내의 멀티미디어 데이터의 중복을 방지함으로써, 휴대용 멀티미디어 단말기에 있어서 멀티미디어 데이터의 저장 및 재생을 위한 효율적인 데이터 구조를 제공한다. 또한, 본 발명은 휴대</v>
          </cell>
          <cell r="M239" t="str">
            <v>13</v>
          </cell>
          <cell r="N239" t="str">
            <v>G06F-015/02</v>
          </cell>
          <cell r="O239" t="str">
            <v>|  |</v>
          </cell>
          <cell r="P239" t="str">
            <v>KR</v>
          </cell>
          <cell r="Q239" t="str">
            <v>KR | KR | US</v>
          </cell>
          <cell r="S239" t="str">
            <v>정광균</v>
          </cell>
          <cell r="T239" t="str">
            <v>KR</v>
          </cell>
          <cell r="Y239" t="str">
            <v>2001-0096682</v>
          </cell>
          <cell r="Z239" t="str">
            <v>2001-11-08</v>
          </cell>
          <cell r="AB239" t="str">
            <v>2002-06-14</v>
          </cell>
          <cell r="AC239" t="str">
            <v>0340282</v>
          </cell>
          <cell r="AD239" t="str">
            <v>2002-05-29</v>
          </cell>
          <cell r="AO239" t="str">
            <v>장성구 | 김원준</v>
          </cell>
          <cell r="AP239" t="str">
            <v>문선흡</v>
          </cell>
          <cell r="AS239" t="str">
            <v>P</v>
          </cell>
          <cell r="AT239" t="str">
            <v>KR</v>
          </cell>
          <cell r="AU239" t="str">
            <v>002</v>
          </cell>
          <cell r="AV239" t="str">
            <v>KR0340282B1</v>
          </cell>
          <cell r="AW239" t="str">
            <v>KR0340282B1 | WOWO03/009154A1</v>
          </cell>
          <cell r="AX239" t="str">
            <v>000</v>
          </cell>
          <cell r="AZ239" t="str">
            <v>KR00000340282B1P</v>
          </cell>
          <cell r="BA239" t="str">
            <v>BCD</v>
          </cell>
          <cell r="BB239">
            <v>10</v>
          </cell>
          <cell r="BD239" t="str">
            <v>전체적 제어 방법</v>
          </cell>
        </row>
        <row r="240">
          <cell r="A240">
            <v>178</v>
          </cell>
          <cell r="B240" t="str">
            <v>KR</v>
          </cell>
          <cell r="C240" t="str">
            <v>A</v>
          </cell>
          <cell r="D240" t="str">
            <v>2003-0087191</v>
          </cell>
          <cell r="E240">
            <v>2003</v>
          </cell>
          <cell r="F240" t="str">
            <v>2003-12-03</v>
          </cell>
          <cell r="G240" t="str">
            <v>영상 컨텐츠의 적응 변환 장치 및 그 방법 (Apparatus And Method for Adapting Graphics Contents and System therefor)</v>
          </cell>
          <cell r="H240" t="str">
            <v>G06T-017/40</v>
          </cell>
          <cell r="I240" t="str">
            <v>ETRI</v>
          </cell>
          <cell r="J240" t="str">
            <v>한국전자통신연구원</v>
          </cell>
          <cell r="K240" t="str">
            <v>1. 청구범위에 기재된 발명이 속하는 기술분야; 영상 컨텐츠의 적응 변환 장치 및 그 방법에 관한 것임.; 2. 발명이 해결하고자 하는 기술적 과제; 영상 컨텐츠를 소비하는 사용자 단말의 사용환경을 미리 기술(DESCRIPTION)한 정보를 이용하여, 사용환경에 부합하도록 영상 컨텐츠를 적응 변환시키는 영상 적응 변환 장치 및 그 방법을 제공하는 것을 목적으로 함.; 3. 발명의 해결방법의 요지; 영상 컨텐츠를 소비하는 사용자 단말로부터 영상 사용환경정</v>
          </cell>
          <cell r="L240" t="str">
            <v>청구항 1항
단일소스 복수사용을 위한 영상 컨텐츠 적응 변환 장치에 있어서, 영상 컨텐츠를 소비하는 사용자 단말로부터 영상 사용환경정보를 수집하여 기술하고 관리하는 영상사용환경정보관리수단; 및 상기 영상 사용환경정보에 부합하는 영상 컨텐츠가 상기 사용자 단말로 출력되도록, 상기 영상 컨텐츠를 적응 변환시키는 영상적응변환수단 을 포함하되, 상기 영상 사용환경정보는  상기 영상 컨텐츠에 대한 사용자 단말 특성 정보 및 사용자 재생 취향 특성 정보를 포함하는</v>
          </cell>
          <cell r="M240" t="str">
            <v>16</v>
          </cell>
          <cell r="N240" t="str">
            <v>G06T-017/40</v>
          </cell>
          <cell r="P240" t="str">
            <v>KR</v>
          </cell>
          <cell r="Q240" t="str">
            <v>KR</v>
          </cell>
          <cell r="S240" t="str">
            <v>남제호 | 홍진우 | 김진웅 | 김해광 | 김형중 | 조남익 | 김인철 | 김만배</v>
          </cell>
          <cell r="T240" t="str">
            <v>KR | KR | KR | KR | KR | KR | KR | KR</v>
          </cell>
          <cell r="U240" t="str">
            <v>KR</v>
          </cell>
          <cell r="V240" t="str">
            <v>2002-0076421</v>
          </cell>
          <cell r="W240" t="str">
            <v>2002-12-03</v>
          </cell>
          <cell r="Y240" t="str">
            <v>2004-0048853</v>
          </cell>
          <cell r="Z240" t="str">
            <v>2004-06-10</v>
          </cell>
          <cell r="AO240" t="str">
            <v>특허법인 신성</v>
          </cell>
          <cell r="AS240" t="str">
            <v>P</v>
          </cell>
          <cell r="AT240" t="str">
            <v>KR</v>
          </cell>
          <cell r="AU240" t="str">
            <v>004</v>
          </cell>
          <cell r="AW240" t="str">
            <v>AU2003302559AA | EP1567989A2 | KR2004-0048853A | WOWO04/051396A3</v>
          </cell>
          <cell r="AX240" t="str">
            <v>000</v>
          </cell>
          <cell r="AZ240" t="str">
            <v>KR20040048853A_P</v>
          </cell>
          <cell r="BA240" t="str">
            <v>BCD</v>
          </cell>
          <cell r="BB240">
            <v>10</v>
          </cell>
          <cell r="BD240" t="str">
            <v>컨텐츠</v>
          </cell>
        </row>
        <row r="241">
          <cell r="A241">
            <v>226</v>
          </cell>
          <cell r="B241" t="str">
            <v>KR</v>
          </cell>
          <cell r="C241" t="str">
            <v>A</v>
          </cell>
          <cell r="D241" t="str">
            <v>1999-0045259</v>
          </cell>
          <cell r="E241">
            <v>1999</v>
          </cell>
          <cell r="F241" t="str">
            <v>1999-10-19</v>
          </cell>
          <cell r="G241" t="str">
            <v>엠펙 - 1 멀티미디어 스트림에의 텍스트 자료 동기화 방법과 이를 지원하는 엠펙 - 1 디코더 (A method and decoder for synchronizing textual data to MPEG-1 multimedia streams)</v>
          </cell>
          <cell r="H241" t="str">
            <v>G11B-020/12</v>
          </cell>
          <cell r="I241" t="str">
            <v>ETRI</v>
          </cell>
          <cell r="J241" t="str">
            <v>한국전자통신연구원 정선종</v>
          </cell>
          <cell r="K241" t="str">
            <v>본 발명은 MPEG-1 멀티미디어 스트림에 부가적인 텍스트 자료를 동기화하는 방법과 이를 지원하는 MPEG-1 디코더에 관한 것이다. 본 발명은 텍스트 자료를 동기화의 단위인 슬라이드로 분할하고, 각 슬라이드마다 해당 슬라이드가 재생되어야 할 시간을 나타내는 타임스탬프를 부여한 다음, 각 슬라이드를 정해진 비트양식(슬라이드 프레임)으로 부호화하여 MPEG-1의 텍스트 개별 비트열을 형성한 다음, 슬라이드 비트열을 패킷화하고, 각 패킷을 패킷 내에 포함된</v>
          </cell>
          <cell r="L241" t="str">
            <v>청구항 1항
MPEG-1 멀티미디어 스트림에 텍스트 자료를 동기화하는 방법에 있어서, 텍스트 자료를 동기화의 단위인 슬라이드로 분할하고, 각 슬라이드마다 해당 슬라이드가 재생되어야 할 시간을 나타내는 타임스탬프를 부여한 다음, 각 슬라이드를 정해진 비트양식(슬라이드 프레임)으로 부호화하여 텍스트 비트열을 형성하는 과정과; 텍스트 비트열의 슬라이드 비트열을 패킷화하고, 각 패킷을 패킷내에 포함된 슬라이드의 재생시각 타임스탬프에 따라 MPEG-1 시스템 비</v>
          </cell>
          <cell r="M241" t="str">
            <v>10</v>
          </cell>
          <cell r="N241" t="str">
            <v>G11B-020/12</v>
          </cell>
          <cell r="P241" t="str">
            <v>KR</v>
          </cell>
          <cell r="Q241" t="str">
            <v>KR</v>
          </cell>
          <cell r="S241" t="str">
            <v>천윤식 | 김흥남 | 신규상</v>
          </cell>
          <cell r="T241" t="str">
            <v>KR | KR | KR</v>
          </cell>
          <cell r="Y241" t="str">
            <v>2001-0037623</v>
          </cell>
          <cell r="Z241" t="str">
            <v>2001-05-15</v>
          </cell>
          <cell r="AO241" t="str">
            <v>전영일</v>
          </cell>
          <cell r="AS241" t="str">
            <v>P</v>
          </cell>
          <cell r="AT241" t="str">
            <v>KR</v>
          </cell>
          <cell r="AU241" t="str">
            <v>001</v>
          </cell>
          <cell r="AV241" t="str">
            <v>KR0336501B1</v>
          </cell>
          <cell r="AW241" t="str">
            <v>KR0336501B1</v>
          </cell>
          <cell r="AX241" t="str">
            <v>000</v>
          </cell>
          <cell r="AZ241" t="str">
            <v>KR20010037623A_P</v>
          </cell>
          <cell r="BA241" t="str">
            <v>BCD</v>
          </cell>
          <cell r="BB241">
            <v>10</v>
          </cell>
          <cell r="BD241" t="str">
            <v>텍스트자료 동기화-표준화</v>
          </cell>
        </row>
        <row r="242">
          <cell r="A242">
            <v>187</v>
          </cell>
          <cell r="B242" t="str">
            <v>KR</v>
          </cell>
          <cell r="C242" t="str">
            <v>A</v>
          </cell>
          <cell r="D242" t="str">
            <v>2003-7009403</v>
          </cell>
          <cell r="E242">
            <v>2003</v>
          </cell>
          <cell r="F242" t="str">
            <v>2003-07-14</v>
          </cell>
          <cell r="G242" t="str">
            <v>ＭＰＥＧ - 4 표준의 인터액션 관리 방법 및 관리 장치 (METHOD AND EQUIPMENT FOR MANAGING INTERACTIONS IN THE MPEG-4 STANDARD)</v>
          </cell>
          <cell r="H242" t="str">
            <v>H04N-007/173</v>
          </cell>
          <cell r="I242" t="str">
            <v>Groupe des Ecoles des Telecommunications</v>
          </cell>
          <cell r="J242" t="str">
            <v>그루쁘 데제꼴 데 뗄레꼬뮈니까시옹 | 프랑스 텔레콤</v>
          </cell>
          <cell r="K242" t="str">
            <v>본 발명은 명령 주변 장치와, MPEG-4 표준을 사용하는 적어도 하나의 멀티미디어 애플리케이션 사이의 인터액션을 관리하기 위한 방법에 관한 것으로서, 상기 명령 주변 장치들은 한 명 또는 다수 유저들의 액션에 근거하여 시그널을 전달한다. 이 장치는 어떤 BIFS[MPEG-4 표준의 용어로 Binary Format for Scene] 노드의 형태를 갖는 디지털 시퀀스를 구축하는 단계를 포함하며, 이 노드는 영상 대상물들에 적용될 인터액션 데이터의 유형과</v>
          </cell>
          <cell r="L242" t="str">
            <v>청구항 1항
적어도 하나의 제어 주변 장치와, MPEG-4 표준을 사용하는 적어도 하나의 멀티미디어 애플리케이션 사이의 인터액션을 관리하기 위한 방법에 있어서,  상기 제어 주변 장치가 한 명 또는 다수 유저들의 액션에 따라 시그널을 전달하며, 그 장치가 어떤 BIFS[MPEG-4 표준의 용어로 Binary Format for Scene] 노드의 형태를 띠는 어떤 디지털 시퀀스를 구축하는 단계를 포함하며, 이 노드는 해당 영상에서 인터액션 요소들의 방향</v>
          </cell>
          <cell r="M242" t="str">
            <v>11</v>
          </cell>
          <cell r="N242" t="str">
            <v>H04N-007/173</v>
          </cell>
          <cell r="O242" t="str">
            <v>|</v>
          </cell>
          <cell r="P242" t="str">
            <v>FR</v>
          </cell>
          <cell r="Q242" t="str">
            <v>FR | FR</v>
          </cell>
          <cell r="S242" t="str">
            <v>뒤-푸르,쟝-끌로드 | 꽁꼴라또,씨릴 | 프레또,프랑수아 | 프레다,마리우스</v>
          </cell>
          <cell r="T242" t="str">
            <v>FR | FR | FR | FR</v>
          </cell>
          <cell r="U242" t="str">
            <v>FR | FR</v>
          </cell>
          <cell r="V242" t="str">
            <v>2001000486 | 2001001648</v>
          </cell>
          <cell r="W242" t="str">
            <v>2001-01-15 | 2001-02-07</v>
          </cell>
          <cell r="Y242" t="str">
            <v>2003-0085518</v>
          </cell>
          <cell r="Z242" t="str">
            <v>2003-11-05</v>
          </cell>
          <cell r="AI242" t="str">
            <v>PCT/FR02/00145</v>
          </cell>
          <cell r="AJ242" t="str">
            <v>2002-01-15</v>
          </cell>
          <cell r="AK242" t="str">
            <v>WO02/056595</v>
          </cell>
          <cell r="AL242" t="str">
            <v>2002-07-18</v>
          </cell>
          <cell r="AO242" t="str">
            <v>청운 특허법인</v>
          </cell>
          <cell r="AS242" t="str">
            <v>P</v>
          </cell>
          <cell r="AT242" t="str">
            <v>KR</v>
          </cell>
          <cell r="AU242" t="str">
            <v>010</v>
          </cell>
          <cell r="AV242" t="str">
            <v>FR02819669A1 | FR2819669B1</v>
          </cell>
          <cell r="AW242" t="str">
            <v>CN1486573A | CN1486573T | EP1354479A1 | FR02819669A1 | FR2819604B3 | FR2819669B1 | JP2004-530317A | KR2003-0085518A | US20040054653A1 | WOWO02/056595A1</v>
          </cell>
          <cell r="AX242" t="str">
            <v>000</v>
          </cell>
          <cell r="AZ242" t="str">
            <v>KR20030085518A_P</v>
          </cell>
          <cell r="BA242" t="str">
            <v>BCD</v>
          </cell>
          <cell r="BB242">
            <v>10</v>
          </cell>
          <cell r="BD242" t="str">
            <v>엠펙</v>
          </cell>
        </row>
        <row r="243">
          <cell r="A243">
            <v>211</v>
          </cell>
          <cell r="B243" t="str">
            <v>KR</v>
          </cell>
          <cell r="C243" t="str">
            <v>A</v>
          </cell>
          <cell r="D243" t="str">
            <v>2003-0055495</v>
          </cell>
          <cell r="E243">
            <v>2003</v>
          </cell>
          <cell r="F243" t="str">
            <v>2003-08-11</v>
          </cell>
          <cell r="G243" t="str">
            <v>이동 단말기의 멀티미디어 재생 제어 방법 및 장치 (MULTIMEDIA PLAYBACK CONTROLLING METHOD AND APPARATUS FOR MOBILE TERMINAL)</v>
          </cell>
          <cell r="H243" t="str">
            <v>H04B-001/40</v>
          </cell>
          <cell r="I243" t="str">
            <v>LG전자</v>
          </cell>
          <cell r="J243" t="str">
            <v>엘지전자 주식회사</v>
          </cell>
          <cell r="K243" t="str">
            <v>본 발명은 이동 단말기의 멀티미디어 재생 제어 방법 및 장치에 관한 것으로 특히,  인터랙티브 영화를 관람할 때 관객의 신체 리듬 변화를 감지하고 이를 반영하여 인터랙티브 영화의 진행 방향을 결정하도록 함에 목적이 있다. 이러한 목적의 본 발명은 인터랙티브 멀티미디어 서비스 방법에 있어서, 이동 단말기(110)의 표시부(114) 화면에 영화 제공 서비스 서버(200)로부터 제공되는 인터랙티브 멀티미디어를 디스플레이하는 단계와, 상기 이동 단말기(110)</v>
          </cell>
          <cell r="L243" t="str">
            <v>청구항 1항
이동 단말기의 인터랙티브 멀티미디어 서비스 방법에 있어서,  멀티미디어 제공 서비스 서버로부터 제공되는 인터랙티브 멀티미디어를 디스플레이하는 단계와,  인터랙티브 멀티미디어를 디스플레이하면서 사용자 신체 리듬 변화를 감지하는 단계와,  상기 사용자 신체 리듬 변화에 따라 상기 인터랙티브 멀티미디어의 다음 재생 진행 방향을 결정하기 위한 정보를 상기 멀티미디어 제공 서비스 서버로 전송하는 단계를 반복 수행함을 특징으로 하는 이동 단말기의 멀티</v>
          </cell>
          <cell r="M243" t="str">
            <v>8</v>
          </cell>
          <cell r="N243" t="str">
            <v>H04B-001/40</v>
          </cell>
          <cell r="P243" t="str">
            <v>KR</v>
          </cell>
          <cell r="Q243" t="str">
            <v>KR</v>
          </cell>
          <cell r="S243" t="str">
            <v>유성주</v>
          </cell>
          <cell r="T243" t="str">
            <v>KR</v>
          </cell>
          <cell r="Y243" t="str">
            <v>2005-0017929</v>
          </cell>
          <cell r="Z243" t="str">
            <v>2005-02-23</v>
          </cell>
          <cell r="AO243" t="str">
            <v>박장원</v>
          </cell>
          <cell r="AS243" t="str">
            <v>P</v>
          </cell>
          <cell r="AT243" t="str">
            <v>KR</v>
          </cell>
          <cell r="AU243" t="str">
            <v>001</v>
          </cell>
          <cell r="AV243" t="str">
            <v>KR2005-0017929A</v>
          </cell>
          <cell r="AW243" t="str">
            <v>KR2005-0017929A</v>
          </cell>
          <cell r="AX243" t="str">
            <v>000</v>
          </cell>
          <cell r="AZ243" t="str">
            <v>KR20050017929A_P</v>
          </cell>
          <cell r="BA243" t="str">
            <v>BCD</v>
          </cell>
          <cell r="BB243">
            <v>10</v>
          </cell>
          <cell r="BD243" t="str">
            <v>재생방법</v>
          </cell>
        </row>
        <row r="244">
          <cell r="A244">
            <v>241</v>
          </cell>
          <cell r="B244" t="str">
            <v>KR</v>
          </cell>
          <cell r="C244" t="str">
            <v>A</v>
          </cell>
          <cell r="D244" t="str">
            <v>2003-0080713</v>
          </cell>
          <cell r="E244">
            <v>2003</v>
          </cell>
          <cell r="F244" t="str">
            <v>2003-11-14</v>
          </cell>
          <cell r="G244" t="str">
            <v>휴대 단말기의 멀티미디어 재생 방법 (MULTIMEDIA PLAYBACK METHOD FOR HANDHELD TERMINAL)</v>
          </cell>
          <cell r="H244" t="str">
            <v>G11B-027/02</v>
          </cell>
          <cell r="I244" t="str">
            <v>LG전자</v>
          </cell>
          <cell r="J244" t="str">
            <v>엘지전자 주식회사</v>
          </cell>
          <cell r="K244" t="str">
            <v>본 발명은 휴대 단말기의 멀티미디어 재생 방법에 관한 것으로 특히, 동영상에 특정 장면별로 구분이 가능한 북마크를 설정하고 재생 시 선택적으로 특정 장면만을 재생시킬 수 있도록 함에 목적이 있다. 이러한 목적의 본 발명은 동영상을 재생하면서 주제, 인물, 배경이 서로 다른 장면별로 서로 다른 북마크를 설정하는 단계와, 재생 모드가 설정되면 정상 재생인지 또는 북마크별 재생인지를 확인하는 단계와, 상기에서 북마크별 재생으로 확인되면 다수의 북마크 종류 중</v>
          </cell>
          <cell r="L244" t="str">
            <v>청구항 1항   동영상을 재생하면서 주제, 인물, 배경이 서로 다른 장면별로 서로 다른 북마크를 설정하는 단계와,   재생 모드가 설정되면 정상 재생인지 또는 북마크별 재생인지를 확인하는 단계와,   상기에서 북마크별 재생으로 확인되면 서로 다른 다수의 북마크 중 어느 북마크가 선택되는지 확인하는 단계와,   상기에서 선택된 북마크 위치의 장면으로 이동하면서 해당 특정 장면을 재생하는 단계를 수행하도록 구성함을 특징으로 하는 카메라 일체형 휴대 단말기의</v>
          </cell>
          <cell r="M244" t="str">
            <v>2</v>
          </cell>
          <cell r="N244" t="str">
            <v>G11B-027/02</v>
          </cell>
          <cell r="P244" t="str">
            <v>KR</v>
          </cell>
          <cell r="Q244" t="str">
            <v>KR</v>
          </cell>
          <cell r="S244" t="str">
            <v>김용식</v>
          </cell>
          <cell r="T244" t="str">
            <v>KR</v>
          </cell>
          <cell r="Y244" t="str">
            <v>2005-0046449</v>
          </cell>
          <cell r="Z244" t="str">
            <v>2005-05-18</v>
          </cell>
          <cell r="AO244" t="str">
            <v>박장원</v>
          </cell>
          <cell r="AS244" t="str">
            <v>P</v>
          </cell>
          <cell r="AT244" t="str">
            <v>KR</v>
          </cell>
          <cell r="AU244" t="str">
            <v>001</v>
          </cell>
          <cell r="AV244" t="str">
            <v>KR2005-0046449A</v>
          </cell>
          <cell r="AW244" t="str">
            <v>KR2005-0046449A</v>
          </cell>
          <cell r="AX244" t="str">
            <v>000</v>
          </cell>
          <cell r="AZ244" t="str">
            <v>KR20050046449A_P</v>
          </cell>
          <cell r="BA244" t="str">
            <v>BCD</v>
          </cell>
          <cell r="BB244">
            <v>10</v>
          </cell>
          <cell r="BD244" t="str">
            <v>재생방법</v>
          </cell>
        </row>
        <row r="245">
          <cell r="A245">
            <v>260</v>
          </cell>
          <cell r="B245" t="str">
            <v>KR</v>
          </cell>
          <cell r="C245" t="str">
            <v>A</v>
          </cell>
          <cell r="D245" t="str">
            <v>2003-0042745</v>
          </cell>
          <cell r="E245">
            <v>2003</v>
          </cell>
          <cell r="F245" t="str">
            <v>2003-06-27</v>
          </cell>
          <cell r="G245" t="str">
            <v>멀티미디어 중복 콘텐츠 검출 방법 (Method for selecting the same multimedia contents)</v>
          </cell>
          <cell r="H245" t="str">
            <v>H04B-001/40</v>
          </cell>
          <cell r="I245" t="str">
            <v>LG전자</v>
          </cell>
          <cell r="J245" t="str">
            <v>엘지전자 주식회사</v>
          </cell>
          <cell r="K245" t="str">
            <v>본 발명은 멀티미디어 기능을 구비한 이동통신 단말기에서 VOD나 AOD등을 이용해서 콘텐츠를 다운로드 할때, 이전에 이미 저장되었거나 다운로드 받은 적이 있는 콘텐츠는 재전송 되는 것을 방지하도록 하여 사용자에게 콘텐츠 전송료의 낭비를 막을 수 있게 해주는 멀티미디어 중복 콘텐츠 검출 방법을 제공함에 그 목적이 있다.; 이를 위하여 본 발명은 처음으로 다운로드 받은 멀티미디어 콘텐츠의 파일이나 또는 바이너리의 필드를 생성하여 해당 정보를 저장하는 단계와</v>
          </cell>
          <cell r="L245" t="str">
            <v>청구항 1항
이동통신 단말기에서 멀티미디어 콘텐츠를 다운로드할 때 중복되는 콘텐츠를 검출하는 방법에 있어서, 상기 처음으로 다운로드 받은 멀티미디어 콘텐츠의 파일이나 또는 바이너리의 필드를 생성하여 해당 정보를 저장하는 단계와, 상기 생성된 필드에 저장되어 있는 정보와 새로이 다운로드할 멀티미디어 콘텐츠의 파일이나 또는 바이너리 정보를 비교하여 두 정보가 서로 다르면 다운로드를 실행하고 두 정보가 서로 같으면 사용자에게 그 사실을 알려 다운로드 받을 것</v>
          </cell>
          <cell r="M245" t="str">
            <v>6</v>
          </cell>
          <cell r="N245" t="str">
            <v>H04B-001/40</v>
          </cell>
          <cell r="P245" t="str">
            <v>KR</v>
          </cell>
          <cell r="Q245" t="str">
            <v>KR</v>
          </cell>
          <cell r="S245" t="str">
            <v>노규찬</v>
          </cell>
          <cell r="T245" t="str">
            <v>KR</v>
          </cell>
          <cell r="Y245" t="str">
            <v>2005-0001174</v>
          </cell>
          <cell r="Z245" t="str">
            <v>2005-01-06</v>
          </cell>
          <cell r="AO245" t="str">
            <v>양순석</v>
          </cell>
          <cell r="AS245" t="str">
            <v>P</v>
          </cell>
          <cell r="AT245" t="str">
            <v>KR</v>
          </cell>
          <cell r="AU245" t="str">
            <v>001</v>
          </cell>
          <cell r="AV245" t="str">
            <v>KR2005-0001174A</v>
          </cell>
          <cell r="AW245" t="str">
            <v>KR2005-0001174A</v>
          </cell>
          <cell r="AX245" t="str">
            <v>000</v>
          </cell>
          <cell r="AZ245" t="str">
            <v>KR20050001174A_P</v>
          </cell>
          <cell r="BA245" t="str">
            <v>BCD</v>
          </cell>
          <cell r="BB245">
            <v>10</v>
          </cell>
          <cell r="BD245" t="str">
            <v>컨텐츠</v>
          </cell>
        </row>
        <row r="246">
          <cell r="A246">
            <v>300</v>
          </cell>
          <cell r="B246" t="str">
            <v>KR</v>
          </cell>
          <cell r="C246" t="str">
            <v>A</v>
          </cell>
          <cell r="D246" t="str">
            <v>1999-0004560</v>
          </cell>
          <cell r="E246">
            <v>1999</v>
          </cell>
          <cell r="F246" t="str">
            <v>1999-02-10</v>
          </cell>
          <cell r="G246" t="str">
            <v>디지탈데이터 플레이어의 복제 방지 장치 (COPY PROTECTION APPARATUS FOR DIGITAL DATA PLAYER)</v>
          </cell>
          <cell r="H246" t="str">
            <v>G06F-015/00</v>
          </cell>
          <cell r="I246" t="str">
            <v>LG전자</v>
          </cell>
          <cell r="J246" t="str">
            <v>엘지전자 주식회사 구자홍</v>
          </cell>
          <cell r="K246" t="str">
            <v>본 발명은 MP3 파일과 같은 디지탈 오디오 데이터 파일 혹은 JPEG과 같은 디지탈 비디오 데이터 파일 등의 디지탈 데이터 파일을 판매하거나 무료로 배포할 때 구입 출처를 인식할 수 있는 식별코드를 부여하고, MP3 플레이어와 같은 디지탈 데이터 플레이어에서 개인용 컴퓨터로 디지탈 데이터 파일을 업로딩하고자 할 때 그 코드 값에 따라 제한적으로 업로딩을 허용하는 기술에 관한 것으로, 이러한 본 발명의 목적은, 인터넷이나 피씨통신망과 연결되어 유료 또는</v>
          </cell>
          <cell r="L246" t="str">
            <v>청구항 1항
통신망을 통해 유료 또는 무료의 디지탈데이터 파일을 다운로드 받아 재생출력하거나 디지탈데이터 플레이어측으로 다운로드하고, 그 디지탈데이터 플레이어로부터 업로딩되는 디지탈데이터 파일의 식별코드를 확인하여 업로딩을 제한적으로 허용하는 피씨와; 상기 피씨로부터 다운로드되는 디지탈데이터 파일을 저장매체에 저장한 후 재생출력하거나, 디지탈데이터 자동판매기 또는 엔코더로부터 출력되는 디지탈데이터 파일을 재생출력하거나 상기 피씨측으로 업로딩하는 디지탈데</v>
          </cell>
          <cell r="M246" t="str">
            <v>4</v>
          </cell>
          <cell r="N246" t="str">
            <v>G06F-015/00</v>
          </cell>
          <cell r="P246" t="str">
            <v>KR</v>
          </cell>
          <cell r="Q246" t="str">
            <v>KR</v>
          </cell>
          <cell r="S246" t="str">
            <v>김제영 | 정한 | 조영순</v>
          </cell>
          <cell r="T246" t="str">
            <v>KR | KR | KR</v>
          </cell>
          <cell r="Y246" t="str">
            <v>2000-0055753</v>
          </cell>
          <cell r="Z246" t="str">
            <v>2000-09-15</v>
          </cell>
          <cell r="AO246" t="str">
            <v>박장원</v>
          </cell>
          <cell r="AS246" t="str">
            <v>P</v>
          </cell>
          <cell r="AT246" t="str">
            <v>KR</v>
          </cell>
          <cell r="AU246" t="str">
            <v>005</v>
          </cell>
          <cell r="AV246" t="str">
            <v>KR0332763B1 | KR2000-0055754A</v>
          </cell>
          <cell r="AW246" t="str">
            <v>CN1203426C | CN1263323A | JP2000-242567A | KR0332763B1 | KR2000-0055754A</v>
          </cell>
          <cell r="AX246" t="str">
            <v>000</v>
          </cell>
          <cell r="AZ246" t="str">
            <v>KR20000055753A_P</v>
          </cell>
          <cell r="BA246" t="str">
            <v>BCD</v>
          </cell>
          <cell r="BB246">
            <v>10</v>
          </cell>
          <cell r="BD246" t="str">
            <v>파일 업로딩</v>
          </cell>
        </row>
        <row r="247">
          <cell r="A247">
            <v>220</v>
          </cell>
          <cell r="B247" t="str">
            <v>KR</v>
          </cell>
          <cell r="C247" t="str">
            <v>A</v>
          </cell>
          <cell r="D247" t="str">
            <v>2004-0038664</v>
          </cell>
          <cell r="E247">
            <v>2004</v>
          </cell>
          <cell r="F247" t="str">
            <v>2004-05-29</v>
          </cell>
          <cell r="G247" t="str">
            <v>개선된 미디어 플레이어에 관련된 장치, 시스템 및 방법 (APPARATUS, SYSTEMS AND METHODS RELATING TO AN IMPROVED MEDIA PLAYER)</v>
          </cell>
          <cell r="H247" t="str">
            <v>G11B-020/10</v>
          </cell>
          <cell r="I247" t="str">
            <v>MICROSOFT CORPORATION</v>
          </cell>
          <cell r="J247" t="str">
            <v>마이크로소프트 코포레이션</v>
          </cell>
          <cell r="K247" t="str">
            <v>개선된 휴대용 미디어 플레이어를 가능하게 하는 장치, 시스템 및 방법이 제공된다.  장치는 개선된 미디어 레코딩, 동기화, 렌더링 및 사용자 인터페이스 경험을 사용자에게 제공한다.  다양한 실시예들에서, 음악이 플레이되고 있는 경우에 미디어 스크린을 실질적으로 보호하기 위한 닫힌 위치, 및 비디오, 사진, 영화 등의 뷰잉을 위해 미디어 스크린을 노출시키는 개방 위치를 가지는 휴대용 미디어 플레이가 제공된다.  예를 들면, 외부로 펴지는 양면 커버를 가지</v>
          </cell>
          <cell r="L247" t="str">
            <v xml:space="preserve">청구항 1항
미디어 컨텐트와 관련된 데이터를 표시하기 위한 미디어 스크린을 가지는 미디어 디바이스에서 적어도 2개 모드 - 상기 미디어 디바이스의 동작 모드는 상기 미디어 컨텐트가 음악과 관련되는 경우에 상기 미디어 디바이스와 상호작용하기 위한 제1 모드, 및 상기 미디어 컨텐트가 이미지 컨텐트와 관련되는 경우에 상기 미디어 컨텐트와 상호작용하기 위한 제2 모드를 포함함 -중에서 스위칭하기 위한 사용자 인터페이스 메커니즘에 있어서,  상기 제1 모드에 </v>
          </cell>
          <cell r="M247" t="str">
            <v>49</v>
          </cell>
          <cell r="N247" t="str">
            <v>G11B-020/10</v>
          </cell>
          <cell r="P247" t="str">
            <v>US</v>
          </cell>
          <cell r="Q247" t="str">
            <v>US</v>
          </cell>
          <cell r="S247" t="str">
            <v>프락터,데이비드더블유. | 세세오,마이클 | 파드마나브한,우디얀일란제란 | 고디,주스트 | 부르톤,맥심밀리안필립</v>
          </cell>
          <cell r="T247" t="str">
            <v>US | US | IN | NL | GB</v>
          </cell>
          <cell r="U247" t="str">
            <v>US | US</v>
          </cell>
          <cell r="V247" t="str">
            <v>2003-474686 | 2004-788812</v>
          </cell>
          <cell r="W247" t="str">
            <v>2003-05-30 | 2004-02-27</v>
          </cell>
          <cell r="Y247" t="str">
            <v>2004-0103462</v>
          </cell>
          <cell r="Z247" t="str">
            <v>2004-12-08</v>
          </cell>
          <cell r="AO247" t="str">
            <v>주성민 | 백만기 | 이중희</v>
          </cell>
          <cell r="AS247" t="str">
            <v>P</v>
          </cell>
          <cell r="AT247" t="str">
            <v>KR</v>
          </cell>
          <cell r="AU247" t="str">
            <v>010</v>
          </cell>
          <cell r="AW247" t="str">
            <v>CN1585019A | CN1591291A | EP1482401A2 | EP1501003A2 | JP2004-362576A | JP2004-364295A | KR2004-0103462A | KR2004-0103490A | US20040239622A1 | US20040239753A1</v>
          </cell>
          <cell r="AX247" t="str">
            <v>000</v>
          </cell>
          <cell r="AZ247" t="str">
            <v>KR20040103462A_P</v>
          </cell>
          <cell r="BA247" t="str">
            <v>BCD</v>
          </cell>
          <cell r="BB247">
            <v>10</v>
          </cell>
          <cell r="BD247" t="str">
            <v>컨텐츠</v>
          </cell>
        </row>
        <row r="248">
          <cell r="A248">
            <v>215</v>
          </cell>
          <cell r="B248" t="str">
            <v>KR</v>
          </cell>
          <cell r="C248" t="str">
            <v>A</v>
          </cell>
          <cell r="D248" t="str">
            <v>2001-0006190</v>
          </cell>
          <cell r="E248">
            <v>2001</v>
          </cell>
          <cell r="F248" t="str">
            <v>2001-02-08</v>
          </cell>
          <cell r="G248" t="str">
            <v>디지털 컨텐츠의 복사 제어 방법 및 시스템 (COPY CONTROLLING METHOD AND SYSTEM OF DIGITAL CONTENTS)</v>
          </cell>
          <cell r="H248" t="str">
            <v>G06F-017/00</v>
          </cell>
          <cell r="I248" t="str">
            <v>NEC CORP</v>
          </cell>
          <cell r="J248" t="str">
            <v>닛뽕덴끼 가부시끼가이샤 가네꼬 히사시</v>
          </cell>
          <cell r="K248" t="str">
            <v xml:space="preserve">MPEG (Moving Picture Experts Group) 표준에 의해 압축전송된 디지털 컨텐츠를 녹화하는 시스템에 있어서, 그 컨텐츠의 복호화시에, 이산 코사인 변환 (DCT) 부에서 그 디지털 컨텐츠의 DCT 계수까지 구하며, 그 디지털 컨텐츠가 가지는 속성 정보에 따라서, 블록내의 DCT 계수들중, 몇몇 AC 계수들을 남기고, 다른 AC 계수들을 0 으로 바꾸며, 그리고 얻어진 DCT 계수들을 재부호화하여 녹화용 스트림 데이터를 생성한다.
</v>
          </cell>
          <cell r="L248" t="str">
            <v xml:space="preserve">청구항 1항
압축부호화된 디지털 컨텐츠를 입력하여 녹화하는 장치의 복사 제어 시스템에 있어서, 상기 디지털 컨텐츠의 복사제한에 대한 속성정보에 의존하여, 상기 디지털 컨텐츠의 복호화 처리에 의해 얻어진 블록마다 직교변환계수들을 변경하는 수단; 및 블록마다 상기 직교 변환 계수들을 재부호화한후 녹화용 스트림 데이터를 생성하는 수단을 구비하는 것을 특징으로 하는 복사 제어 시스템.
</v>
          </cell>
          <cell r="M248" t="str">
            <v>21</v>
          </cell>
          <cell r="N248" t="str">
            <v>G06F-017/00</v>
          </cell>
          <cell r="P248" t="str">
            <v>JP</v>
          </cell>
          <cell r="Q248" t="str">
            <v>JP</v>
          </cell>
          <cell r="S248" t="str">
            <v>후지하라시로</v>
          </cell>
          <cell r="T248" t="str">
            <v>JP</v>
          </cell>
          <cell r="U248" t="str">
            <v>JP</v>
          </cell>
          <cell r="V248" t="str">
            <v>2000-033226</v>
          </cell>
          <cell r="W248" t="str">
            <v>2000-02-10</v>
          </cell>
          <cell r="Y248" t="str">
            <v>2001-0082077</v>
          </cell>
          <cell r="Z248" t="str">
            <v>2001-08-29</v>
          </cell>
          <cell r="AO248" t="str">
            <v>박해선 | 이윤민 | 이철</v>
          </cell>
          <cell r="AS248" t="str">
            <v>P</v>
          </cell>
          <cell r="AT248" t="str">
            <v>KR</v>
          </cell>
          <cell r="AU248" t="str">
            <v>004</v>
          </cell>
          <cell r="AV248" t="str">
            <v>JP3496613B2</v>
          </cell>
          <cell r="AW248" t="str">
            <v>EP1124383A3 | JP3496613B2 | KR0451277B1 | US20010016111A1</v>
          </cell>
          <cell r="AX248" t="str">
            <v>000</v>
          </cell>
          <cell r="AZ248" t="str">
            <v>KR20010082077A_P</v>
          </cell>
          <cell r="BA248" t="str">
            <v>BCD</v>
          </cell>
          <cell r="BB248">
            <v>10</v>
          </cell>
          <cell r="BD248" t="str">
            <v>엠펙관련</v>
          </cell>
        </row>
        <row r="249">
          <cell r="A249">
            <v>244</v>
          </cell>
          <cell r="B249" t="str">
            <v>KR</v>
          </cell>
          <cell r="C249" t="str">
            <v>A</v>
          </cell>
          <cell r="D249" t="str">
            <v>2003-0027510</v>
          </cell>
          <cell r="E249">
            <v>2003</v>
          </cell>
          <cell r="F249" t="str">
            <v>2003-04-30</v>
          </cell>
          <cell r="G249" t="str">
            <v>이동통신 단말기용 멀티미디어 메시지의 개별 콘텐츠 관리 방법 (Method for Management of Multimedia Contents Within Multimedia Message in Mobile Communication Terminal)</v>
          </cell>
          <cell r="H249" t="str">
            <v>H04Q-007/20</v>
          </cell>
          <cell r="I249" t="str">
            <v>SK TELECOM</v>
          </cell>
          <cell r="J249" t="str">
            <v>에스케이 텔레콤 주식회사</v>
          </cell>
          <cell r="K249" t="str">
            <v xml:space="preserve">본 발명은 멀티미디어 메시지를 구성하는 각 콘텐츠를 재사용하도록 하기 위한 이동통신 단말기용 멀티미디어 메시지의 개별 콘텐츠 관리 방법을 제시한다.; 이를 위한 본 발명은 멀티미디어 메시지를 구성하는 적어도 하나의 멀티미디어 콘텐츠에 각기 독립적인 ID를 부여하고, 이동통신 단말기가 멀티미디어 메시지를 수신하면 이를 구성하는 각각의 멀티미디어 콘텐츠를 종류별로 구분하여 저장할 수 있도록 하며, 멀티미디어 메시지를 수신한 이동통신 단말기 사용자가 저장된 </v>
          </cell>
          <cell r="L249" t="str">
            <v>청구항 1항
이동통신 단말기 및 개인용 컴퓨터 간에 적어도 하나의 멀티미디어 콘텐츠가 복합된 멀티미디어 메시지를 송수신할 수 있도록 하는 멀티미디어 메시징 서비스 센터를 통해 수신되는 멀티미디어 메시지의 개별 콘텐츠 관리 방법으로서, 상기 멀티미디어 메시징 서비스 센터는 멀티미디어 콘텐츠를 제공하는 적어도 하나 이상의 콘텐츠 제공자 서버와 접속되고, 상기 멀티미디어 메시지는 적어도 하나의 멀티미디어 콘텐츠 정보를 포함하여 SMIL(Synchronized</v>
          </cell>
          <cell r="M249" t="str">
            <v>9</v>
          </cell>
          <cell r="N249" t="str">
            <v>H04Q-007/20</v>
          </cell>
          <cell r="P249" t="str">
            <v>KR</v>
          </cell>
          <cell r="Q249" t="str">
            <v>KR</v>
          </cell>
          <cell r="S249" t="str">
            <v>김후종 | 남기선 | 신근희</v>
          </cell>
          <cell r="T249" t="str">
            <v>KR | KR | KR</v>
          </cell>
          <cell r="Y249" t="str">
            <v>2004-0093583</v>
          </cell>
          <cell r="Z249" t="str">
            <v>2004-11-06</v>
          </cell>
          <cell r="AO249" t="str">
            <v>김성남 | 이세진</v>
          </cell>
          <cell r="AS249" t="str">
            <v>P</v>
          </cell>
          <cell r="AT249" t="str">
            <v>KR</v>
          </cell>
          <cell r="AU249" t="str">
            <v>001</v>
          </cell>
          <cell r="AV249" t="str">
            <v>KR2004-0093583A</v>
          </cell>
          <cell r="AW249" t="str">
            <v>KR2004-0093583A</v>
          </cell>
          <cell r="AX249" t="str">
            <v>000</v>
          </cell>
          <cell r="AZ249" t="str">
            <v>KR20040093583A_P</v>
          </cell>
          <cell r="BA249" t="str">
            <v>BCD</v>
          </cell>
          <cell r="BB249">
            <v>10</v>
          </cell>
          <cell r="BD249" t="str">
            <v>컨텐츠</v>
          </cell>
        </row>
        <row r="250">
          <cell r="A250">
            <v>269</v>
          </cell>
          <cell r="B250" t="str">
            <v>KR</v>
          </cell>
          <cell r="C250" t="str">
            <v>A</v>
          </cell>
          <cell r="D250" t="str">
            <v>2003-0022771</v>
          </cell>
          <cell r="E250">
            <v>2003</v>
          </cell>
          <cell r="F250" t="str">
            <v>2003-04-10</v>
          </cell>
          <cell r="G250" t="str">
            <v>이동통신망에서 멀티미디어 콘텐츠 제공을 위한 채널 제어 방법 (Method of Controlling Channel for Providing Multimedia Contents in Mobile Communication Network)</v>
          </cell>
          <cell r="H250" t="str">
            <v>H04Q-007/24</v>
          </cell>
          <cell r="I250" t="str">
            <v>SK TELECOM</v>
          </cell>
          <cell r="J250" t="str">
            <v>에스케이 텔레콤 주식회사</v>
          </cell>
          <cell r="K250" t="str">
            <v xml:space="preserve">본 발명은 이동통신 단말기로 멀티미디어 콘텐츠를 제공함에 있어서 선택적 채널 연결을 가능하게 하여 네트워크 이용 효율을 향상시키기 위한 채널 제어 방법을 제시한다.; 멀티미디어 콘텐츠 제공 시스템이 이동통신 단말기로 멀티미디어 콘텐츠를 제공하는 경우의 채널 제어 방법은 이동통신 단말기와 멀티미디어 콘텐츠 제공 시스템 간에 세션 연결이 이루어진 후, 이동통신 단말기로부터 세션 정보 요청 메시지를 수신하는 단계 및 멀티미디어 콘텐츠 제공 시스템이 이동통신 </v>
          </cell>
          <cell r="L250" t="str">
            <v>청구항 1항
이동통신 단말기와, 이동통신망에 접속된 멀티미디어 콘텐츠 제공 시스템을 포함하여, 상기 멀티미디어 콘텐츠 제공 시스템이 상기 이동통신 단말기로 멀티미디어 콘텐츠를 제공하는 경우의 채널 제어 방법으로서, 상기 이동통신 단말기와 상기 멀티미디어 콘텐츠 제공 시스템 간에 세션연결이 이루어진 후, 상기 이동통신 단말기로부터 세션 정보 요청 메시지를 수신하는 단계; 및 상기 멀티미디어 콘텐츠 제공 시스템이 상기 이동통신 단말기로 활성화 RTCP(RT</v>
          </cell>
          <cell r="M250" t="str">
            <v>8</v>
          </cell>
          <cell r="N250" t="str">
            <v>H04Q-007/24</v>
          </cell>
          <cell r="P250" t="str">
            <v>KR</v>
          </cell>
          <cell r="Q250" t="str">
            <v>KR</v>
          </cell>
          <cell r="S250" t="str">
            <v>황인성</v>
          </cell>
          <cell r="T250" t="str">
            <v>KR</v>
          </cell>
          <cell r="Y250" t="str">
            <v>2004-0089156</v>
          </cell>
          <cell r="Z250" t="str">
            <v>2004-10-21</v>
          </cell>
          <cell r="AO250" t="str">
            <v>김성남 | 이세진</v>
          </cell>
          <cell r="AS250" t="str">
            <v>P</v>
          </cell>
          <cell r="AT250" t="str">
            <v>KR</v>
          </cell>
          <cell r="AU250" t="str">
            <v>001</v>
          </cell>
          <cell r="AV250" t="str">
            <v>KR2004-0089156A</v>
          </cell>
          <cell r="AW250" t="str">
            <v>KR2004-0089156A</v>
          </cell>
          <cell r="AX250" t="str">
            <v>000</v>
          </cell>
          <cell r="AZ250" t="str">
            <v>KR20040089156A_P</v>
          </cell>
          <cell r="BA250" t="str">
            <v>BCD</v>
          </cell>
          <cell r="BB250">
            <v>10</v>
          </cell>
          <cell r="BD250" t="str">
            <v>컨텐츠</v>
          </cell>
        </row>
        <row r="251">
          <cell r="A251">
            <v>263</v>
          </cell>
          <cell r="B251" t="str">
            <v>KR</v>
          </cell>
          <cell r="C251" t="str">
            <v>A</v>
          </cell>
          <cell r="D251" t="str">
            <v>2003-0074731</v>
          </cell>
          <cell r="E251">
            <v>2003</v>
          </cell>
          <cell r="F251" t="str">
            <v>2003-10-24</v>
          </cell>
          <cell r="G251" t="str">
            <v>이동식 멀티미디어 플레이어의 구동 시스템과 구동 방법, 이동식 멀티미디어 플레이어 및 기록 매체 (System and method for driving a portable multimedia player, portable multimedia player and recording media)</v>
          </cell>
          <cell r="H251" t="str">
            <v>G11B-020/10</v>
          </cell>
          <cell r="I251" t="str">
            <v>Reigncom Ltd.</v>
          </cell>
          <cell r="J251" t="str">
            <v>주식회사 레인콤</v>
          </cell>
          <cell r="K251" t="str">
            <v>본 발명은 오퍼레이팅 시스템(Operating system, 이하 "OS"라 함) 레벨에서 제공되는 이동식 디스크 드라이버와 매니저 툴의 명령어 처리를 위한 필터 드라이버를 연동시킨 이동식 멀티미디어 플레이어 구동 시스템, 상기 연동을 수행하는 이동식 멀티미디어 플레이어 구동 방법, 이동식 디스크 드라이버와 필터 드라이버에 대응되는 커멘드 처리 레이어를 탑재하는 이동식 멀티미디어 플레이어, 및 상기 연동을 수행하기 위한 프로그램을 기록한 기록 매체를 개</v>
          </cell>
          <cell r="L251" t="str">
            <v xml:space="preserve">청구항 1항   이동식 디스크에 해당하는 장치의 물리적 접속이 있으면 메모리에 로딩되어 상기 이동식 멀티미디어 플레이어와 인터페이스를 이루는 이동식 디스크 드라이버,   특정 기능을 수행하기 위하여 미리 정의된 명령어를 제공하는 매니저 툴, 및   상기 매니저 툴의 구동시 연동하여 로딩되면서 상기 이동식 디스크 드라이버의 인터페이스 권한을 가로채기하여 상기 물리적 접속에 대한 인터페이스를 이루는 필터 드라이버를 구비하는 퍼스널 컴퓨터;   상기 이동식 </v>
          </cell>
          <cell r="M251" t="str">
            <v>11</v>
          </cell>
          <cell r="N251" t="str">
            <v>G11B-020/10</v>
          </cell>
          <cell r="P251" t="str">
            <v>KR</v>
          </cell>
          <cell r="Q251" t="str">
            <v>KR</v>
          </cell>
          <cell r="S251" t="str">
            <v>김동철 | 조석우</v>
          </cell>
          <cell r="T251" t="str">
            <v>KR | KR</v>
          </cell>
          <cell r="Y251" t="str">
            <v>2005-0039298</v>
          </cell>
          <cell r="Z251" t="str">
            <v>2005-04-29</v>
          </cell>
          <cell r="AO251" t="str">
            <v>황의인</v>
          </cell>
          <cell r="AS251" t="str">
            <v>P</v>
          </cell>
          <cell r="AT251" t="str">
            <v>KR</v>
          </cell>
          <cell r="AU251" t="str">
            <v>003</v>
          </cell>
          <cell r="AV251" t="str">
            <v>KR2005-0039298A</v>
          </cell>
          <cell r="AW251" t="str">
            <v>EP1526544A2 | KR2005-0039298A | US20050090944A1</v>
          </cell>
          <cell r="AX251" t="str">
            <v>000</v>
          </cell>
          <cell r="AZ251" t="str">
            <v>KR20050039298A_P</v>
          </cell>
          <cell r="BA251" t="str">
            <v>BCD</v>
          </cell>
          <cell r="BB251">
            <v>10</v>
          </cell>
          <cell r="BD251" t="str">
            <v>이동식 디스크</v>
          </cell>
        </row>
        <row r="252">
          <cell r="A252">
            <v>52</v>
          </cell>
          <cell r="B252" t="str">
            <v>US</v>
          </cell>
          <cell r="C252" t="str">
            <v>B1</v>
          </cell>
          <cell r="D252" t="str">
            <v>2000-592527</v>
          </cell>
          <cell r="E252">
            <v>2000</v>
          </cell>
          <cell r="F252" t="str">
            <v>2000-06-12</v>
          </cell>
          <cell r="G252" t="str">
            <v>Portable multimedia player</v>
          </cell>
          <cell r="H252" t="str">
            <v>G06F-013/00</v>
          </cell>
          <cell r="I252" t="str">
            <v>다산정보통신</v>
          </cell>
          <cell r="J252" t="str">
            <v>Dasan Information and Communication Co., Ltd.</v>
          </cell>
          <cell r="K252" t="str">
            <v>Disclosed is a portable multimedia player comprising: a portable phone section having a modem adapted to communicate with an external device; a multimedia control section adapted to perform a control of the overall operation of the portable multimedia pla</v>
          </cell>
          <cell r="L252" t="str">
            <v>1. A portable multimedia player comprising:    a portable phone section having a modem adapted to communicate with an external device;  a multimedia control section adapted to perform a control of the overall operation of the portable multimedia player, t</v>
          </cell>
          <cell r="M252" t="str">
            <v>2</v>
          </cell>
          <cell r="N252" t="str">
            <v>G06F-013/00</v>
          </cell>
          <cell r="P252" t="str">
            <v>KR</v>
          </cell>
          <cell r="Q252" t="str">
            <v>KR</v>
          </cell>
          <cell r="S252" t="str">
            <v>Chung, Goo-Hyoung</v>
          </cell>
          <cell r="T252" t="str">
            <v>KR</v>
          </cell>
          <cell r="U252" t="str">
            <v>KR</v>
          </cell>
          <cell r="V252" t="str">
            <v>1999-0034266</v>
          </cell>
          <cell r="W252" t="str">
            <v>1999-08-19</v>
          </cell>
          <cell r="AC252" t="str">
            <v>6628963</v>
          </cell>
          <cell r="AD252" t="str">
            <v>2003-09-30</v>
          </cell>
          <cell r="AE252" t="str">
            <v>700/094</v>
          </cell>
          <cell r="AF252" t="str">
            <v>700/094 | 709/250</v>
          </cell>
          <cell r="AG252" t="str">
            <v>455/556</v>
          </cell>
          <cell r="AH252" t="str">
            <v>455/556 | 709/250 | 700/094</v>
          </cell>
          <cell r="AN252" t="str">
            <v>6007228 | 6219227 | 6266539 | 6359892 | 6378077 | 6421235 | 6423892</v>
          </cell>
          <cell r="AO252" t="str">
            <v>Lee &amp; Hong</v>
          </cell>
          <cell r="AP252" t="str">
            <v>Coulter, Kenneth R.</v>
          </cell>
          <cell r="AS252" t="str">
            <v>P</v>
          </cell>
          <cell r="AT252" t="str">
            <v>US</v>
          </cell>
          <cell r="AU252" t="str">
            <v>002</v>
          </cell>
          <cell r="AV252" t="str">
            <v>KR1999-0078907A</v>
          </cell>
          <cell r="AW252" t="str">
            <v>KR1999-0078907A | US6628963B1</v>
          </cell>
          <cell r="AX252" t="str">
            <v>002</v>
          </cell>
          <cell r="AY252" t="str">
            <v>6725064 | 6825832</v>
          </cell>
          <cell r="AZ252" t="str">
            <v>US00006628963B1P</v>
          </cell>
          <cell r="BA252" t="str">
            <v>BCD</v>
          </cell>
          <cell r="BB252">
            <v>10</v>
          </cell>
          <cell r="BD252" t="str">
            <v>전체적 피엠피의 구성</v>
          </cell>
        </row>
        <row r="253">
          <cell r="A253">
            <v>38</v>
          </cell>
          <cell r="B253" t="str">
            <v>US</v>
          </cell>
          <cell r="C253" t="str">
            <v>A1</v>
          </cell>
          <cell r="D253" t="str">
            <v>2004-988618</v>
          </cell>
          <cell r="E253">
            <v>2004</v>
          </cell>
          <cell r="F253" t="str">
            <v>2004-11-16</v>
          </cell>
          <cell r="G253" t="str">
            <v>Apparatus and method for displaying moving picture in a portable terminal</v>
          </cell>
          <cell r="H253" t="str">
            <v>H04N-005/76</v>
          </cell>
          <cell r="I253" t="str">
            <v>삼성전자</v>
          </cell>
          <cell r="J253" t="str">
            <v>Samsung Electronics Co., Ltd.</v>
          </cell>
          <cell r="K253" t="str">
            <v>An apparatus and method for displaying a moving picture in a portable terminal capable of playback of moving pictures. The apparatus and method comprise inputting text to be displayed, storing it as a text file and selecting a moving picture file to be li</v>
          </cell>
          <cell r="L253" t="str">
            <v xml:space="preserve">1 . A method for displaying a moving picture in a portable terminal capable of playback of moving pictures comprising the steps of:inputting text to be displayed, storing the input text as a text file and selecting a moving picture file to be linked with </v>
          </cell>
          <cell r="M253" t="str">
            <v>16</v>
          </cell>
          <cell r="N253" t="str">
            <v>H04N-005/76 | H04N-005/781</v>
          </cell>
          <cell r="P253" t="str">
            <v>KR</v>
          </cell>
          <cell r="R253" t="str">
            <v>SAMSUNG ELECTRONICS CO., LTD.|</v>
          </cell>
          <cell r="S253" t="str">
            <v>Park, Dae-Gyue | Cho, Hyun-Wook</v>
          </cell>
          <cell r="T253" t="str">
            <v>KR | KR</v>
          </cell>
          <cell r="U253" t="str">
            <v>KR</v>
          </cell>
          <cell r="V253" t="str">
            <v>2003-0094370</v>
          </cell>
          <cell r="W253" t="str">
            <v>2003-12-22</v>
          </cell>
          <cell r="Y253" t="str">
            <v>20050135780</v>
          </cell>
          <cell r="Z253" t="str">
            <v>2005-06-23</v>
          </cell>
          <cell r="AG253" t="str">
            <v>386/046</v>
          </cell>
          <cell r="AH253" t="str">
            <v>386/046 | 386/125</v>
          </cell>
          <cell r="AO253" t="str">
            <v>ROYLANCE, ABRAMS, BERDO &amp; GOODMAN, L.L.P.</v>
          </cell>
          <cell r="AS253" t="str">
            <v>P</v>
          </cell>
          <cell r="AT253" t="str">
            <v>US</v>
          </cell>
          <cell r="AU253" t="str">
            <v>002</v>
          </cell>
          <cell r="AV253" t="str">
            <v>KR2005-0062704A</v>
          </cell>
          <cell r="AW253" t="str">
            <v>KR2005-0062704A | US20050135780A1</v>
          </cell>
          <cell r="AX253" t="str">
            <v>000</v>
          </cell>
          <cell r="AZ253" t="str">
            <v>US20050135780A1P</v>
          </cell>
          <cell r="BA253" t="str">
            <v>BCD</v>
          </cell>
          <cell r="BB253">
            <v>10</v>
          </cell>
          <cell r="BD253" t="str">
            <v>재생방법</v>
          </cell>
        </row>
        <row r="254">
          <cell r="A254">
            <v>63</v>
          </cell>
          <cell r="B254" t="str">
            <v>US</v>
          </cell>
          <cell r="C254" t="str">
            <v>A1</v>
          </cell>
          <cell r="D254" t="str">
            <v>2002-113791</v>
          </cell>
          <cell r="E254">
            <v>2002</v>
          </cell>
          <cell r="F254" t="str">
            <v>2002-04-01</v>
          </cell>
          <cell r="G254" t="str">
            <v>Portable multimedia reproducing apparatus</v>
          </cell>
          <cell r="H254" t="str">
            <v>H04R-005/00</v>
          </cell>
          <cell r="I254" t="str">
            <v>이규호</v>
          </cell>
          <cell r="J254" t="str">
            <v>이규호</v>
          </cell>
          <cell r="K254" t="str">
            <v xml:space="preserve">The invention is a card-like portable multimedia reproducing apparatus, which is small, light compact, and is capable of allowing digital compressed multimedia data pre-stored in a memory incorporated therein to be converted into a standard analog signal </v>
          </cell>
          <cell r="L254" t="str">
            <v>1. A portable apparatus for reproducing compressed digital multimedia data, which comprises;an input/output terminal; a memory in which the compressed digital multimedia data is previously stored; an operating portion having a plurality of buttons, a deco</v>
          </cell>
          <cell r="M254" t="str">
            <v>20</v>
          </cell>
          <cell r="N254" t="str">
            <v>H04R-005/00</v>
          </cell>
          <cell r="P254" t="str">
            <v>KR</v>
          </cell>
          <cell r="S254" t="str">
            <v>Lee, Kyu Ho | Kim, Yong Churl</v>
          </cell>
          <cell r="T254" t="str">
            <v>KR | KR</v>
          </cell>
          <cell r="U254" t="str">
            <v>KR | KR</v>
          </cell>
          <cell r="V254" t="str">
            <v>2001-0017101 | 2002-0017210</v>
          </cell>
          <cell r="W254" t="str">
            <v>2001-03-31 | 2002-03-29</v>
          </cell>
          <cell r="Y254" t="str">
            <v>20020146133</v>
          </cell>
          <cell r="Z254" t="str">
            <v>2002-10-10</v>
          </cell>
          <cell r="AG254" t="str">
            <v>381/001</v>
          </cell>
          <cell r="AH254" t="str">
            <v>381/001</v>
          </cell>
          <cell r="AO254" t="str">
            <v>GIBBONS, DEL DEO, DOLAN, GRIFFINGER &amp; VECCHIONE</v>
          </cell>
          <cell r="AS254" t="str">
            <v>P</v>
          </cell>
          <cell r="AT254" t="str">
            <v>US</v>
          </cell>
          <cell r="AU254" t="str">
            <v>002</v>
          </cell>
          <cell r="AW254" t="str">
            <v>KR2002-0077217A | US20020146133A1</v>
          </cell>
          <cell r="AX254" t="str">
            <v>000</v>
          </cell>
          <cell r="AZ254" t="str">
            <v>US20020146133A1P</v>
          </cell>
          <cell r="BA254" t="str">
            <v>BCD</v>
          </cell>
          <cell r="BB254">
            <v>10</v>
          </cell>
        </row>
        <row r="255">
          <cell r="A255">
            <v>65</v>
          </cell>
          <cell r="B255" t="str">
            <v>US</v>
          </cell>
          <cell r="D255" t="str">
            <v>1997-987832</v>
          </cell>
          <cell r="E255">
            <v>1997</v>
          </cell>
          <cell r="F255" t="str">
            <v>1997-12-09</v>
          </cell>
          <cell r="G255" t="str">
            <v>Structure of portable multimedia data input/output processor and method for driving the same</v>
          </cell>
          <cell r="H255" t="str">
            <v>G06F-013/00</v>
          </cell>
          <cell r="I255" t="str">
            <v>ETRI</v>
          </cell>
          <cell r="J255" t="str">
            <v>Electrolnics and Telecommunications Research Institute</v>
          </cell>
          <cell r="K255" t="str">
            <v xml:space="preserve">Potable multimedia terminal which is small and consumes low power, can process a large quantity of multimedia data such as video and audio data. Portable multimedia data input/output processor can be made smaller by using a pen as an input device and can </v>
          </cell>
          <cell r="L255" t="str">
            <v>1. A method for driving a portable multimedia data input/output processor, comprising steps of:    retrieving multimedia information in response to an information retrieval command from a remote system, wherein the retrieving step comprises steps of: ente</v>
          </cell>
          <cell r="M255" t="str">
            <v>5</v>
          </cell>
          <cell r="N255" t="str">
            <v>G06F-013/00</v>
          </cell>
          <cell r="P255" t="str">
            <v>KR</v>
          </cell>
          <cell r="Q255" t="str">
            <v>KR</v>
          </cell>
          <cell r="S255" t="str">
            <v>Ha, Jeong Hyeon | Han, Dong Won | Lee, Jeun Woo</v>
          </cell>
          <cell r="T255" t="str">
            <v>KR | KR | KR</v>
          </cell>
          <cell r="U255" t="str">
            <v>KR</v>
          </cell>
          <cell r="V255" t="str">
            <v>1996-0063147</v>
          </cell>
          <cell r="W255" t="str">
            <v>1996-12-09</v>
          </cell>
          <cell r="AC255" t="str">
            <v>6035349</v>
          </cell>
          <cell r="AD255" t="str">
            <v>2000-03-07</v>
          </cell>
          <cell r="AE255" t="str">
            <v>710/068</v>
          </cell>
          <cell r="AF255" t="str">
            <v>710/068 | 709/247 | 710/001 | 710/020 | 710/066</v>
          </cell>
          <cell r="AG255" t="str">
            <v>710/068</v>
          </cell>
          <cell r="AH255" t="str">
            <v>710/068 | 710/001 | 710/020 | 710/066 | 709/247</v>
          </cell>
          <cell r="AN255" t="str">
            <v>5402499 | 5434913 | 5440336 | 5563649 | 5642139 | 5724070 | 5781788 | 5838927 | 5889480</v>
          </cell>
          <cell r="AO255" t="str">
            <v>Jacobson, Price, Holman &amp; Stern PLLC</v>
          </cell>
          <cell r="AP255" t="str">
            <v>Sheikh, Ayaz R. | Etienne, Ario</v>
          </cell>
          <cell r="AS255" t="str">
            <v>P</v>
          </cell>
          <cell r="AT255" t="str">
            <v>US</v>
          </cell>
          <cell r="AU255" t="str">
            <v>002</v>
          </cell>
          <cell r="AV255" t="str">
            <v>KR1998-0044990A</v>
          </cell>
          <cell r="AW255" t="str">
            <v>KR1998-0044990A | US6035349</v>
          </cell>
          <cell r="AX255" t="str">
            <v>002</v>
          </cell>
          <cell r="AY255" t="str">
            <v>6480908 | 6668299</v>
          </cell>
          <cell r="AZ255" t="str">
            <v>US00006035349__P</v>
          </cell>
          <cell r="BA255" t="str">
            <v>BCD</v>
          </cell>
          <cell r="BB255">
            <v>10</v>
          </cell>
          <cell r="BD255" t="str">
            <v>입출력구조</v>
          </cell>
        </row>
        <row r="256">
          <cell r="A256">
            <v>14</v>
          </cell>
          <cell r="B256" t="str">
            <v>US</v>
          </cell>
          <cell r="C256" t="str">
            <v>A1</v>
          </cell>
          <cell r="D256" t="str">
            <v>2003-620130</v>
          </cell>
          <cell r="E256">
            <v>2003</v>
          </cell>
          <cell r="F256" t="str">
            <v>2003-07-15</v>
          </cell>
          <cell r="G256" t="str">
            <v>Method and equipment for managing interactions in the MPEG-4 standard</v>
          </cell>
          <cell r="H256" t="str">
            <v>G06F-007/00</v>
          </cell>
          <cell r="I256" t="str">
            <v>Groupe des Ecoles des Telecommunications</v>
          </cell>
          <cell r="J256" t="str">
            <v>Groupe des Ecoles des Telecommunications, a French corporation | France Telecom, a French corporation</v>
          </cell>
          <cell r="K256" t="str">
            <v>A method for managing interactions between at least one peripheral command device and at least one multimedia application exploiting the standard MPEG-4. A peripheral command device delivers digital signals as a function of actions of one or more users co</v>
          </cell>
          <cell r="L256" t="str">
            <v xml:space="preserve">1. A method for managing interactions between at least one peripheral command device and at least one multimedia application exploiting the standard MPEG-4, said peripheral command device delivering digital signals as a function of actions of one or more </v>
          </cell>
          <cell r="M256" t="str">
            <v>14</v>
          </cell>
          <cell r="N256" t="str">
            <v>G06F-007/00</v>
          </cell>
          <cell r="P256" t="str">
            <v>FR</v>
          </cell>
          <cell r="Q256" t="str">
            <v>FR | FR</v>
          </cell>
          <cell r="S256" t="str">
            <v>Dufourd, Jean-Claude | Concolato, Cyril | Preteux, Francoise | Preda, Marius</v>
          </cell>
          <cell r="T256" t="str">
            <v>FR | FR | FR | FR</v>
          </cell>
          <cell r="U256" t="str">
            <v>FR | FR</v>
          </cell>
          <cell r="V256" t="str">
            <v>2001000486 | 2001001648</v>
          </cell>
          <cell r="W256" t="str">
            <v>2001-01-15 | 2001-02-07</v>
          </cell>
          <cell r="Y256" t="str">
            <v>20040054653</v>
          </cell>
          <cell r="Z256" t="str">
            <v>2004-03-18</v>
          </cell>
          <cell r="AG256" t="str">
            <v>707/001</v>
          </cell>
          <cell r="AH256" t="str">
            <v>707/001</v>
          </cell>
          <cell r="AO256" t="str">
            <v>IP DEPARTMENT OF PIPER RUDNICK LLP</v>
          </cell>
          <cell r="AS256" t="str">
            <v>P</v>
          </cell>
          <cell r="AT256" t="str">
            <v>US</v>
          </cell>
          <cell r="AU256" t="str">
            <v>010</v>
          </cell>
          <cell r="AV256" t="str">
            <v>FR02819669A1 | FR2819669B1</v>
          </cell>
          <cell r="AW256" t="str">
            <v>CN1486573A | CN1486573T | EP1354479A1 | FR02819669A1 | FR2819604B3 | FR2819669B1 | JP2004-530317A | KR2003-0085518A | US20040054653A1 | WOWO02/056595A1</v>
          </cell>
          <cell r="AX256" t="str">
            <v>000</v>
          </cell>
          <cell r="AZ256" t="str">
            <v>US20040054653A1P</v>
          </cell>
          <cell r="BA256" t="str">
            <v>BCD</v>
          </cell>
          <cell r="BB256">
            <v>10</v>
          </cell>
          <cell r="BD256" t="str">
            <v>엠펙 표준화</v>
          </cell>
        </row>
        <row r="257">
          <cell r="A257">
            <v>50</v>
          </cell>
          <cell r="B257" t="str">
            <v>US</v>
          </cell>
          <cell r="C257" t="str">
            <v>A1</v>
          </cell>
          <cell r="D257" t="str">
            <v>2004-762674</v>
          </cell>
          <cell r="E257">
            <v>2004</v>
          </cell>
          <cell r="F257" t="str">
            <v>2004-01-22</v>
          </cell>
          <cell r="G257" t="str">
            <v>Portable media device</v>
          </cell>
          <cell r="H257" t="str">
            <v>G06F-001/16</v>
          </cell>
          <cell r="I257" t="str">
            <v>Hosey, Michael</v>
          </cell>
          <cell r="J257" t="str">
            <v>Hosey, Michael</v>
          </cell>
          <cell r="K257" t="str">
            <v>A portable media device includes a memory, a data interface port communicatively coupled to the memory, and a portable housing encasing the memory and data interface port. The portable housing may include a locking retaining portion such as a carabineer c</v>
          </cell>
          <cell r="L257" t="str">
            <v xml:space="preserve">  1 . A portable electronic device comprising:a memory;a data interface port communicatively coupled to the memory; anda portable housing supporting the memory and data interface port, wherein the portable housing unit includes a locking retaining portion</v>
          </cell>
          <cell r="M257" t="str">
            <v>20</v>
          </cell>
          <cell r="N257" t="str">
            <v>G06F-001/16</v>
          </cell>
          <cell r="P257" t="str">
            <v>US</v>
          </cell>
          <cell r="S257" t="str">
            <v>Hosey, Michael</v>
          </cell>
          <cell r="T257" t="str">
            <v>US</v>
          </cell>
          <cell r="Y257" t="str">
            <v>20050162823</v>
          </cell>
          <cell r="Z257" t="str">
            <v>2005-07-28</v>
          </cell>
          <cell r="AG257" t="str">
            <v>361/684</v>
          </cell>
          <cell r="AH257" t="str">
            <v>361/684 | 360/055 | 361/686</v>
          </cell>
          <cell r="AO257" t="str">
            <v>STUART WHITTINGTON, ESQ</v>
          </cell>
          <cell r="AS257" t="str">
            <v>P</v>
          </cell>
          <cell r="AT257" t="str">
            <v>US</v>
          </cell>
          <cell r="AU257" t="str">
            <v>001</v>
          </cell>
          <cell r="AV257" t="str">
            <v>US20050162823A1</v>
          </cell>
          <cell r="AW257" t="str">
            <v>US20050162823A1</v>
          </cell>
          <cell r="AX257" t="str">
            <v>000</v>
          </cell>
          <cell r="AZ257" t="str">
            <v>US20050162823A1P</v>
          </cell>
          <cell r="BA257" t="str">
            <v>BCD</v>
          </cell>
          <cell r="BB257">
            <v>10</v>
          </cell>
          <cell r="BD257" t="str">
            <v>메모리</v>
          </cell>
        </row>
        <row r="258">
          <cell r="A258">
            <v>40</v>
          </cell>
          <cell r="B258" t="str">
            <v>US</v>
          </cell>
          <cell r="C258" t="str">
            <v>A1</v>
          </cell>
          <cell r="D258" t="str">
            <v>2004-788812</v>
          </cell>
          <cell r="E258">
            <v>2004</v>
          </cell>
          <cell r="F258" t="str">
            <v>2004-02-27</v>
          </cell>
          <cell r="G258" t="str">
            <v>Apparatus, systems and methods relating to an improved media player</v>
          </cell>
          <cell r="H258" t="str">
            <v>H04N-007/14</v>
          </cell>
          <cell r="I258" t="str">
            <v>MICROSOFT CORPORATION</v>
          </cell>
          <cell r="J258" t="str">
            <v>마이크로소프트 코포레이션</v>
          </cell>
          <cell r="K258" t="str">
            <v>Apparatus, systems and methods for enabling an improved portable media player are provided. The apparatus provides improved media recording, synchronization, rendering and user interface experiences for a user. In various embodiments, portable media playe</v>
          </cell>
          <cell r="L258" t="str">
            <v xml:space="preserve">  1 . A user interface mechanism for switching among at least two modes in a media device having a media screen for displaying data relating to media content, modes of operation of the media device including a first mode for interacting with the media dev</v>
          </cell>
          <cell r="M258" t="str">
            <v>49</v>
          </cell>
          <cell r="N258" t="str">
            <v>H04N-007/14</v>
          </cell>
          <cell r="P258" t="str">
            <v>US</v>
          </cell>
          <cell r="S258" t="str">
            <v>Proctor, David W. | Cerceo, Michael | Padmanabhan, Udiyan Ilanjeran | Godee, Joost | Burton, Maximillian Philip</v>
          </cell>
          <cell r="T258" t="str">
            <v>US | US | US | US | US</v>
          </cell>
          <cell r="Y258" t="str">
            <v>20040239753</v>
          </cell>
          <cell r="Z258" t="str">
            <v>2004-12-02</v>
          </cell>
          <cell r="AG258" t="str">
            <v>348/014.04</v>
          </cell>
          <cell r="AH258" t="str">
            <v>348/014.04</v>
          </cell>
          <cell r="AO258" t="str">
            <v>WOODCOCK WASHBURN LLP</v>
          </cell>
          <cell r="AS258" t="str">
            <v>P</v>
          </cell>
          <cell r="AT258" t="str">
            <v>US</v>
          </cell>
          <cell r="AU258" t="str">
            <v>010</v>
          </cell>
          <cell r="AW258" t="str">
            <v>CN1585019A | CN1591291A | EP1482401A2 | EP1501003A2 | JP2004-362576A | JP2004-364295A | KR2004-0103462A | KR2004-0103490A | US20040239622A1 | US20040239753A1</v>
          </cell>
          <cell r="AX258" t="str">
            <v>000</v>
          </cell>
          <cell r="AZ258" t="str">
            <v>US20040239753A1P</v>
          </cell>
          <cell r="BA258" t="str">
            <v>BCD</v>
          </cell>
          <cell r="BB258">
            <v>10</v>
          </cell>
          <cell r="BD258" t="str">
            <v>휴대용기기외관</v>
          </cell>
        </row>
        <row r="259">
          <cell r="A259">
            <v>44</v>
          </cell>
          <cell r="B259" t="str">
            <v>US</v>
          </cell>
          <cell r="C259" t="str">
            <v>A1</v>
          </cell>
          <cell r="D259" t="str">
            <v>2002-188920</v>
          </cell>
          <cell r="E259">
            <v>2002</v>
          </cell>
          <cell r="F259" t="str">
            <v>2002-07-05</v>
          </cell>
          <cell r="G259" t="str">
            <v>Control and management method for the status of the battery of a portable multimedia device</v>
          </cell>
          <cell r="H259" t="str">
            <v>G09G-005/00</v>
          </cell>
          <cell r="I259" t="str">
            <v>NEC CORP</v>
          </cell>
          <cell r="J259" t="str">
            <v>NEC CORPORATION</v>
          </cell>
          <cell r="K259" t="str">
            <v>The invention is concerned with a method to control and manage the status of a battery of a portable multimedia device equipped with means to memorize digital data representing audio and video sequences, with means to process the sequences and with a disp</v>
          </cell>
          <cell r="L259" t="str">
            <v>1. A method to control and manage a status of a battery of a portable multimedia device equipped with means to memorize digital data representing audio and video sequences, with means to process said sequences and with a display screen of the video sequen</v>
          </cell>
          <cell r="M259" t="str">
            <v>15</v>
          </cell>
          <cell r="N259" t="str">
            <v>G09G-005/00</v>
          </cell>
          <cell r="P259" t="str">
            <v>JP</v>
          </cell>
          <cell r="R259" t="str">
            <v>NEC CORPORATION|</v>
          </cell>
          <cell r="S259" t="str">
            <v>Danis, Frederic</v>
          </cell>
          <cell r="T259" t="str">
            <v>FR</v>
          </cell>
          <cell r="U259" t="str">
            <v>FR</v>
          </cell>
          <cell r="V259" t="str">
            <v>2001009016</v>
          </cell>
          <cell r="W259" t="str">
            <v>2001-07-06</v>
          </cell>
          <cell r="Y259" t="str">
            <v>20030020700</v>
          </cell>
          <cell r="Z259" t="str">
            <v>2003-01-30</v>
          </cell>
          <cell r="AG259" t="str">
            <v>345/204</v>
          </cell>
          <cell r="AH259" t="str">
            <v>345/204 | 345/772</v>
          </cell>
          <cell r="AO259" t="str">
            <v>SUGHRUE MION, PLLC</v>
          </cell>
          <cell r="AS259" t="str">
            <v>P</v>
          </cell>
          <cell r="AT259" t="str">
            <v>US</v>
          </cell>
          <cell r="AU259" t="str">
            <v>004</v>
          </cell>
          <cell r="AV259" t="str">
            <v>FR02827054A1 | FR2827054B1</v>
          </cell>
          <cell r="AW259" t="str">
            <v>FR02827054A1 | FR2827054B1 | GB2378862A1 | US20030020700A1</v>
          </cell>
          <cell r="AX259" t="str">
            <v>000</v>
          </cell>
          <cell r="AZ259" t="str">
            <v>US20030020700A1P</v>
          </cell>
          <cell r="BA259" t="str">
            <v>BCD</v>
          </cell>
          <cell r="BB259">
            <v>10</v>
          </cell>
          <cell r="BD259" t="str">
            <v>밧데리</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출원인"/>
      <sheetName val="데이터입출력"/>
      <sheetName val="하드웨어"/>
      <sheetName val="기술별"/>
      <sheetName val="연도별"/>
      <sheetName val="출원인 국적"/>
      <sheetName val="Sheet1"/>
      <sheetName val="중복제거완료_김서영_"/>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A1" t="str">
            <v>ID</v>
          </cell>
          <cell r="B1" t="str">
            <v>국가</v>
          </cell>
          <cell r="C1" t="str">
            <v>특허구분</v>
          </cell>
          <cell r="D1" t="str">
            <v>출원번호</v>
          </cell>
          <cell r="E1" t="str">
            <v>출원연도</v>
          </cell>
          <cell r="F1" t="str">
            <v>출원일</v>
          </cell>
          <cell r="G1" t="str">
            <v>명칭</v>
          </cell>
          <cell r="H1" t="str">
            <v>대표IPC</v>
          </cell>
          <cell r="I1" t="str">
            <v>출원인대표명화</v>
          </cell>
          <cell r="J1" t="str">
            <v>출원인</v>
          </cell>
          <cell r="K1" t="str">
            <v>요약</v>
          </cell>
          <cell r="L1" t="str">
            <v>청구범위</v>
          </cell>
          <cell r="M1" t="str">
            <v>청구항 수</v>
          </cell>
          <cell r="N1" t="str">
            <v>IPC</v>
          </cell>
          <cell r="O1" t="str">
            <v>출원인식별기호</v>
          </cell>
          <cell r="P1" t="str">
            <v>출원인국적통일</v>
          </cell>
          <cell r="Q1" t="str">
            <v>출원인국적</v>
          </cell>
          <cell r="R1" t="str">
            <v>대표출원인</v>
          </cell>
          <cell r="S1" t="str">
            <v>발명자</v>
          </cell>
          <cell r="T1" t="str">
            <v>발명자국적</v>
          </cell>
          <cell r="U1" t="str">
            <v>우선권국가</v>
          </cell>
          <cell r="V1" t="str">
            <v>우선권번호</v>
          </cell>
          <cell r="W1" t="str">
            <v>우선권주장일</v>
          </cell>
          <cell r="X1" t="str">
            <v>지정국</v>
          </cell>
          <cell r="Y1" t="str">
            <v>공개번호</v>
          </cell>
          <cell r="Z1" t="str">
            <v>공개일</v>
          </cell>
          <cell r="AA1" t="str">
            <v>공고번호</v>
          </cell>
          <cell r="AB1" t="str">
            <v>공고일</v>
          </cell>
          <cell r="AC1" t="str">
            <v>등록번호</v>
          </cell>
          <cell r="AD1" t="str">
            <v>등록일</v>
          </cell>
          <cell r="AE1" t="str">
            <v>대표미국분류(Curr)</v>
          </cell>
          <cell r="AF1" t="str">
            <v>미국분류(Curr)</v>
          </cell>
          <cell r="AG1" t="str">
            <v>대표미국분류(Org)</v>
          </cell>
          <cell r="AH1" t="str">
            <v>미국분류(Org)</v>
          </cell>
          <cell r="AI1" t="str">
            <v>국제출원번호</v>
          </cell>
          <cell r="AJ1" t="str">
            <v>국제출원일</v>
          </cell>
          <cell r="AK1" t="str">
            <v>국제공개번호</v>
          </cell>
          <cell r="AL1" t="str">
            <v>국제공개일</v>
          </cell>
          <cell r="AM1" t="str">
            <v>테마코드</v>
          </cell>
          <cell r="AN1" t="str">
            <v>미국인용특허</v>
          </cell>
          <cell r="AO1" t="str">
            <v>대리인</v>
          </cell>
          <cell r="AP1" t="str">
            <v>심사관</v>
          </cell>
          <cell r="AQ1" t="str">
            <v>F-Term</v>
          </cell>
          <cell r="AR1" t="str">
            <v>FI</v>
          </cell>
          <cell r="AS1" t="str">
            <v>특실구분</v>
          </cell>
          <cell r="AT1" t="str">
            <v>DB종류</v>
          </cell>
          <cell r="AU1" t="str">
            <v>WIPS 패밀리 개수</v>
          </cell>
          <cell r="AV1" t="str">
            <v>WIPS 패밀리(BASIC)</v>
          </cell>
          <cell r="AW1" t="str">
            <v>WIPS 패밀리</v>
          </cell>
          <cell r="AX1" t="str">
            <v>미국 Forward Ref 개수</v>
          </cell>
          <cell r="AY1" t="str">
            <v>미국 Forward Ref</v>
          </cell>
          <cell r="AZ1" t="str">
            <v>WipsKey</v>
          </cell>
          <cell r="BA1" t="str">
            <v>기술분류</v>
          </cell>
          <cell r="BB1" t="str">
            <v>소분류</v>
          </cell>
          <cell r="BC1" t="str">
            <v>핵심 특허</v>
          </cell>
          <cell r="BD1" t="str">
            <v>기타</v>
          </cell>
        </row>
        <row r="2">
          <cell r="A2">
            <v>330</v>
          </cell>
          <cell r="B2" t="str">
            <v>EP</v>
          </cell>
          <cell r="C2" t="str">
            <v>A2</v>
          </cell>
          <cell r="D2" t="str">
            <v>01114683</v>
          </cell>
          <cell r="E2">
            <v>2001</v>
          </cell>
          <cell r="F2" t="str">
            <v>2001-06-19</v>
          </cell>
          <cell r="G2" t="str">
            <v>Portable information terminal</v>
          </cell>
          <cell r="H2" t="str">
            <v>G06F-003/033</v>
          </cell>
          <cell r="I2" t="str">
            <v>PIONEER CORPORATION</v>
          </cell>
          <cell r="J2" t="str">
            <v>Pioneer Corporation | Pioneer Design Corporation</v>
          </cell>
          <cell r="K2" t="str">
            <v>A multi-functional portable information terminal is equipped with a display and makes it possible to reuse the information held by a given function for another function. The portable information terminal comprises image range specifying part for specifyin</v>
          </cell>
          <cell r="L2" t="str">
            <v>1. A portable information terminal equipped with a plurality of application programs, a display part, and an operating part for displaying an application window on the display part, said portable information terminal comprising an image range specifying p</v>
          </cell>
          <cell r="M2" t="str">
            <v>6</v>
          </cell>
          <cell r="N2" t="str">
            <v>G06F-003/033 | H04M-001/725 | H04M-001/247</v>
          </cell>
          <cell r="P2" t="str">
            <v>JP</v>
          </cell>
          <cell r="Q2" t="str">
            <v>JP | JP</v>
          </cell>
          <cell r="R2" t="str">
            <v>PIONEER CORPORATION |</v>
          </cell>
          <cell r="S2" t="str">
            <v>Hirayama,Naofumi, c/oPioneer design Corporation | Tomono,Mizuki, c/o Pioneer Design Corporation | Nakatsuka,Yoshinori,c/oPioneer Design Corporation | Arakawa, Mikiko | Kobayashi, Katsumi</v>
          </cell>
          <cell r="T2" t="str">
            <v>JP | JP | JP | JP | JP</v>
          </cell>
          <cell r="U2" t="str">
            <v>JP</v>
          </cell>
          <cell r="V2" t="str">
            <v>2000-185806</v>
          </cell>
          <cell r="W2" t="str">
            <v>2000-06-21</v>
          </cell>
          <cell r="X2" t="str">
            <v>AT BE CH CY DE DK ES FI FR GB GR IE IT LI LU MC NL PT SE TR AL LT LV MK RO SI</v>
          </cell>
          <cell r="Y2" t="str">
            <v>1168148</v>
          </cell>
          <cell r="Z2" t="str">
            <v>2002-01-02</v>
          </cell>
          <cell r="AO2" t="str">
            <v>Manitz, Finsterwald &amp;amp; Partner Gbr</v>
          </cell>
          <cell r="AS2" t="str">
            <v>P</v>
          </cell>
          <cell r="AT2" t="str">
            <v>EP</v>
          </cell>
          <cell r="AU2" t="str">
            <v>004</v>
          </cell>
          <cell r="AV2" t="str">
            <v>JP2002-007016A</v>
          </cell>
          <cell r="AW2" t="str">
            <v>EP1168148A2 | JP2002-007016A | US6876871B2 | US6876871BB</v>
          </cell>
          <cell r="AX2" t="str">
            <v>000</v>
          </cell>
          <cell r="AZ2" t="str">
            <v>EP00001168148A2P</v>
          </cell>
          <cell r="BA2" t="str">
            <v>AAA</v>
          </cell>
          <cell r="BB2">
            <v>2</v>
          </cell>
        </row>
        <row r="3">
          <cell r="A3">
            <v>106</v>
          </cell>
          <cell r="B3" t="str">
            <v>JP</v>
          </cell>
          <cell r="C3" t="str">
            <v>A</v>
          </cell>
          <cell r="D3" t="str">
            <v>1998-099556</v>
          </cell>
          <cell r="E3">
            <v>1998</v>
          </cell>
          <cell r="F3" t="str">
            <v>1998-04-10</v>
          </cell>
          <cell r="G3" t="str">
            <v>모바일 기기</v>
          </cell>
          <cell r="H3" t="str">
            <v>G02F-001/133</v>
          </cell>
          <cell r="I3" t="str">
            <v>FUJI FILM MICRODEVICES</v>
          </cell>
          <cell r="J3" t="str">
            <v>FUJI FILM MICRODEVICES CO LTD, FUJI PHOTO FILM CO LTD,</v>
          </cell>
          <cell r="K3" t="str">
            <v>【요약】【과제】본 발명은 ，액정판을 이용한 화상 표시 기능을 갖는 모바일 기기에 관하고，휴대용 기기에 적합한 액정 표시 기능을 구비했다．【해결 수단】투과형의 액정판과 ，여러의 발광색 각각으로 발광해 그 액정판을 배면으로부터 조사한 광원부를 갖는 액정 디스플레이 유닛 3，그 컬러 화상이 여러의 발광색에 대응하고 분해되고 된 분해 화상을 순차적으로에 상기 액정판에 형성함과 동시에，그 액정판에의 분해 화상의 순차적으로 형성에 동기시키고，상기 광원부를 ，그 액</v>
          </cell>
          <cell r="L3" t="str">
            <v>【특허 청구의 범위】【청구항 1】  2차원적에 배열된 다수의 픽셀을 갖고 그것들 다수의 픽셀에 전체로서 화상이 형성된 투과형의 액정판과 ，여러의 발광색 각각으로 발광하고 상기 액정판을 배면으로부터 조사한 광원부를 갖는 액정 디스플레이 유닛，컬러 화상을 나타내는 화상 신호가 입력되고，그 컬러 화상이 상기 광원부의 여러의 발광색에 대응하고 분해되고 된 여러의 분해 화상을 순차적으로에 상기 액정판에 형성함과 동시에，해 액정판에의 분해 화상의 순차적으로 형성에</v>
          </cell>
          <cell r="M3" t="str">
            <v>16</v>
          </cell>
          <cell r="N3" t="str">
            <v>G02F-001/133 | G02F-001/133 | G02F-001/1335 | G03B-021/00 | G09F-009/00 | G09G-003/20 | G09G-003/20 | G09G-003/36 | H04N-005/66 | H04N-009/30</v>
          </cell>
          <cell r="O3" t="str">
            <v>391051588 | 000005201</v>
          </cell>
          <cell r="P3" t="str">
            <v>JP</v>
          </cell>
          <cell r="S3" t="str">
            <v>MURAYAMA TAKASHI | FUNAKI AKIHIKO | OMURA HIROSHI</v>
          </cell>
          <cell r="Y3" t="str">
            <v>1999-295690</v>
          </cell>
          <cell r="Z3" t="str">
            <v>1999-10-29</v>
          </cell>
          <cell r="AR3" t="str">
            <v>G02F-001/133-535 | G02F-001/133-505 | G02F-001/1335-530 | G03B-021/00-D | G09F-009/00-360-D | G09G-003/20-642-J | G09G-003/20-680-C | G09G-003/36 | H04N-005/66-102-A | H04N-009/30</v>
          </cell>
          <cell r="AS3" t="str">
            <v>P</v>
          </cell>
          <cell r="AT3" t="str">
            <v>JP</v>
          </cell>
          <cell r="AU3" t="str">
            <v>001</v>
          </cell>
          <cell r="AV3" t="str">
            <v>JP1999-295690A</v>
          </cell>
          <cell r="AW3" t="str">
            <v>JP1999-295690A</v>
          </cell>
          <cell r="AX3" t="str">
            <v>000</v>
          </cell>
          <cell r="AZ3" t="str">
            <v>JP19990295690A2P</v>
          </cell>
          <cell r="BA3" t="str">
            <v>AAA</v>
          </cell>
          <cell r="BB3">
            <v>2</v>
          </cell>
        </row>
        <row r="4">
          <cell r="A4">
            <v>105</v>
          </cell>
          <cell r="B4" t="str">
            <v>JP</v>
          </cell>
          <cell r="C4" t="str">
            <v>A</v>
          </cell>
          <cell r="D4" t="str">
            <v>2001-170100</v>
          </cell>
          <cell r="E4">
            <v>2001</v>
          </cell>
          <cell r="F4" t="str">
            <v>2001-06-05</v>
          </cell>
          <cell r="G4" t="str">
            <v>휴대 단말 장치 및 표시 화면의 스크롤 방법</v>
          </cell>
          <cell r="H4" t="str">
            <v>G06F-003/00</v>
          </cell>
          <cell r="I4" t="str">
            <v>KYOCERA CORP,</v>
          </cell>
          <cell r="J4" t="str">
            <v>KYOCERA CORP,</v>
          </cell>
          <cell r="K4" t="str">
            <v xml:space="preserve">【요약】【과제】  종래의 휴대 단말 장치에 대하고 새로운 하드웨어를 추가한 필요가 없고，유저에 의한 키 압하나 조구 조작을 한 일 없게 수신 정보의 표시 화면을 스크롤시키는 것이 가능한 휴대 단말 장치를 제공한다．【해결 수단】  수신 정보가 표시부 9에 표시된 때，촬영 부3으로부터 제 1의 화상이 입력되고 화상 기억부 4에 기억된다．다음에，부분 화상 추출부 5에 의하고 제 1의 화상중으로부터 임의에 설정된 조건으로 부분 화상이 지정된다．그리고，제 1의 </v>
          </cell>
          <cell r="L4" t="str">
            <v xml:space="preserve">【특허 청구의 범위】【청구항 1】  수신 정보를 표시한 표시 화면과 광학식의 촬영 수단을 구비한 휴대 단말 장치이고，상기 촬영 수단에 의하고 소정의 시간 간격을 두고 촬영된 2장의 화상을 기억한 기억 수단과 ，기억된 2장의 화상내가 공통된 부분 화상을 추출한 추출 수단과 ，한편의 화상내로 추출된 부분 화상이 다른 편의 화상내로 추출된 부분 화상의 위치에 상기 한편의 화상내에 있어 이동한 때의 이동 방향을 포함한 이동 정보를 산출한 산출 수단과 ，산출된 </v>
          </cell>
          <cell r="M4" t="str">
            <v>3</v>
          </cell>
          <cell r="N4" t="str">
            <v>G06F-003/00 | G06F-003/033 | G09G-005/34 | H04M-001/00 | H04M-001/21 | H04M-001/247 | H04Q-007/38</v>
          </cell>
          <cell r="O4" t="str">
            <v>000006633</v>
          </cell>
          <cell r="P4" t="str">
            <v>JP</v>
          </cell>
          <cell r="S4" t="str">
            <v>WATANABE MITSUKO</v>
          </cell>
          <cell r="Y4" t="str">
            <v>2002-366272</v>
          </cell>
          <cell r="Z4" t="str">
            <v>2002-12-20</v>
          </cell>
          <cell r="AM4" t="str">
            <v>5B087 | 5B087 | 5B087 | 5B087 | 5B087 | 5C082 | 5C082 | 5C082 | 5C082 | 5C082 | 5C082 | 5C082 | 5C082 | 5E501 | 5E501 | 5E501 | 5E501 | 5E501 | 5E501 | 5E501 | 5K023 | 5K023 | 5K023 | 5K027 | 5K027 | 5K027 | 5K027 | 5K027 | 5K067 | 5K067 | 5K067 | 5K067 |</v>
          </cell>
          <cell r="AQ4" t="str">
            <v>5B087-AA09 | 5B087-AB14 | 5B087-BC11 | 5B087-BC26 | 5B087-DE06 | 5C082-AA27 | 5C082-BA20 | 5C082-BA27 | 5C082-CA54 | 5C082-CA72 | 5C082-CB01 | 5C082-DA87 | 5C082-MM09 | 5E501-AA02 | 5E501-BA05 | 5E501-CA02 | 5E501-FA14 | 5E501-FB03 | 5E501-FB32 | 5E501-FB</v>
          </cell>
          <cell r="AR4" t="str">
            <v>G06F-003/00-656-D | G06F-003/033-310-Y | G09G-005/34-Z | H04M-001/00-R | H04M-001/21-Z | H04M-001/247 | H04B-007/26-109-T</v>
          </cell>
          <cell r="AS4" t="str">
            <v>P</v>
          </cell>
          <cell r="AT4" t="str">
            <v>JP</v>
          </cell>
          <cell r="AU4" t="str">
            <v>001</v>
          </cell>
          <cell r="AV4" t="str">
            <v>JP2002-366272A</v>
          </cell>
          <cell r="AW4" t="str">
            <v>JP2002-366272A</v>
          </cell>
          <cell r="AX4" t="str">
            <v>000</v>
          </cell>
          <cell r="AZ4" t="str">
            <v>JP20020366272A2P</v>
          </cell>
          <cell r="BA4" t="str">
            <v>AAA</v>
          </cell>
          <cell r="BB4">
            <v>2</v>
          </cell>
        </row>
        <row r="5">
          <cell r="A5">
            <v>102</v>
          </cell>
          <cell r="B5" t="str">
            <v>JP</v>
          </cell>
          <cell r="C5" t="str">
            <v>A</v>
          </cell>
          <cell r="D5" t="str">
            <v>2001-322218</v>
          </cell>
          <cell r="E5">
            <v>2001</v>
          </cell>
          <cell r="F5" t="str">
            <v>2001-10-19</v>
          </cell>
          <cell r="G5" t="str">
            <v>액정 표시 장치 및 이것을 이용한 휴대 단말 장치</v>
          </cell>
          <cell r="H5" t="str">
            <v>G09G-003/36</v>
          </cell>
          <cell r="I5" t="str">
            <v>SONY CORP</v>
          </cell>
          <cell r="J5" t="str">
            <v>SONY CORP</v>
          </cell>
          <cell r="K5" t="str">
            <v>【요약】【과제】  신호선에서 메모리 부에의 화상 데이터의 기록과 ，메모리 부로부터 액정 셀 부에의 화상 데이터의 판독을 동일한 경로로 행하면 ，메모리 부에 화상 데이터를 기록한 때에 ，메모리 부내의 지지 데이터가 픽셀 전위의 영향을 받고 쓰고 바뀌고 버린다．【해결 수단】  메모리 회로 25를 갖는 픽셀 회로에 있어，신호선 16-i로부터 데이터 기록용 스위치 24를 이용하고 메모리 회로 25에 화상 데이터를 기록한 경로와 ，메모리 회로 25로 유지되고 있</v>
          </cell>
          <cell r="L5" t="str">
            <v>【특허 청구의 범위】【청구항 1】  액정 셀 부를 포함한 여러의 픽셀 회로가 기판상에 행렬상에 배치되고 되고，상기 여러의 픽셀 회로의 각각은 ，디지털 화상 신호를 지지한 메모리 부와 ，열 단위로 배선된 신호선에서 공급된 디지털 화상 신호를 상기 메모리 부에 기록한 기록용 스위치와 ，상기 메모리 부로 유지되고 있는 디지털 화상 신호를 판독하고 상기 액정 셀 부에 기록한 판독용 버퍼를 갖는 것을 특징으로 한 액정 표시 장치．</v>
          </cell>
          <cell r="M5" t="str">
            <v>13</v>
          </cell>
          <cell r="N5" t="str">
            <v>G09G-003/36 | G02F-001/133 | G09G-003/20 | G09G-003/20 | G09G-003/20 | G09G-003/20 | G09G-003/20 | H04M-001/02</v>
          </cell>
          <cell r="O5" t="str">
            <v>000002185</v>
          </cell>
          <cell r="P5" t="str">
            <v>JP</v>
          </cell>
          <cell r="S5" t="str">
            <v>TOYOSAWA NOBORU | NAKAJIMA YOSHIHARU</v>
          </cell>
          <cell r="Y5" t="str">
            <v>2003-122331</v>
          </cell>
          <cell r="Z5" t="str">
            <v>2003-04-25</v>
          </cell>
          <cell r="AM5" t="str">
            <v>2H093 | 2H093 | 2H093 | 2H093 | 2H093 | 2H093 | 5C006 | 5C006 | 5C006 | 5C006 | 5C006 | 5C006 | 5C006 | 5C006 | 5C006 | 5C006 | 5C006 | 5C006 | 5C006 | 5C006 | 5C006 | 5C006 | 5C006 | 5C006 | 5C006 | 5C006 | 5C006 | 5C006 | 5C006 | 5C006 | 5C006 | 5C006 |</v>
          </cell>
          <cell r="AQ5" t="str">
            <v>2H093-NA16 | 2H093-NA31 | 2H093-NC15 | 2H093-NC28 | 2H093-NC34 | 2H093-ND37 | 5C006-AA01 | 5C006-AA02 | 5C006-AA16 | 5C006-AA22 | 5C006-AC11 | 5C006-AC22 | 5C006-AC25 | 5C006-AC27 | 5C006-AC28 | 5C006-AF27 | 5C006-AF42 | 5C006-AF44 | 5C006-AF50 | 5C006-AF</v>
          </cell>
          <cell r="AR5" t="str">
            <v>G09G-003/36 | G02F-001/133-550 | G09G-003/20-611-A | G09G-003/20-611-H | G09G-003/20-621-B | G09G-003/20-621-M | G09G-003/20-622-G | G09G-003/20-624-B | G09G-003/20-680-T | H04M-001/02-C</v>
          </cell>
          <cell r="AS5" t="str">
            <v>P</v>
          </cell>
          <cell r="AT5" t="str">
            <v>JP</v>
          </cell>
          <cell r="AU5" t="str">
            <v>006</v>
          </cell>
          <cell r="AV5" t="str">
            <v>JP3603832B2</v>
          </cell>
          <cell r="AW5" t="str">
            <v>CN1526130A | EP1437707A1 | JP3603832B2 | KR2004-0044177A | US20040066364A1 | WOWO03/036604A1</v>
          </cell>
          <cell r="AX5" t="str">
            <v>000</v>
          </cell>
          <cell r="AZ5" t="str">
            <v>JP20030122331A2P</v>
          </cell>
          <cell r="BA5" t="str">
            <v>AAA</v>
          </cell>
          <cell r="BB5">
            <v>2</v>
          </cell>
        </row>
        <row r="6">
          <cell r="A6">
            <v>374</v>
          </cell>
          <cell r="B6" t="str">
            <v>JP</v>
          </cell>
          <cell r="C6" t="str">
            <v>A</v>
          </cell>
          <cell r="D6" t="str">
            <v>1996-114923</v>
          </cell>
          <cell r="E6">
            <v>1996</v>
          </cell>
          <cell r="F6" t="str">
            <v>1996-05-09</v>
          </cell>
          <cell r="G6" t="str">
            <v>DISPLAY DEVICE AND PORTABLE APPARATUS HAVING THIS DISPLAY DEVICE</v>
          </cell>
          <cell r="H6" t="str">
            <v>G09F-009/00</v>
          </cell>
          <cell r="I6" t="str">
            <v>TOSHIBA</v>
          </cell>
          <cell r="J6" t="str">
            <v>TOSHIBA CORP</v>
          </cell>
          <cell r="K6" t="str">
            <v>PROBLEM TO BE SOLVED: To obtain a display device which allows the formation of a display screen to a larger size without increasing the size of a housing and eliminates need for screws to be exclusively used for fixing a display unit and a portable appara</v>
          </cell>
          <cell r="N6" t="str">
            <v>G09F-009/00 | G02F-001/1333 | G06F-001/16 | G06F-015/02 | G09F-013/04 | H05K-007/12</v>
          </cell>
          <cell r="P6" t="str">
            <v>JP</v>
          </cell>
          <cell r="R6" t="str">
            <v>KABUSHIKI KAISHA TOSHIBA|</v>
          </cell>
          <cell r="S6" t="str">
            <v>OGAMI KEIZO | MINOUE MASASHI | ISHIKAWA KENICHI</v>
          </cell>
          <cell r="Y6" t="str">
            <v>1997-297542</v>
          </cell>
          <cell r="Z6" t="str">
            <v>1997-11-18</v>
          </cell>
          <cell r="AR6" t="str">
            <v>G09F-009/00-350-A | G02F-001/1333 | G06F-015/02-315-A | G09F-013/04-J | H05K-007/12-V | G06F-001/00-312-F</v>
          </cell>
          <cell r="AS6" t="str">
            <v>P</v>
          </cell>
          <cell r="AT6" t="str">
            <v>PAJ</v>
          </cell>
          <cell r="AU6" t="str">
            <v>002</v>
          </cell>
          <cell r="AV6" t="str">
            <v>JP1997-297542A</v>
          </cell>
          <cell r="AW6" t="str">
            <v>JP1997-297542A | US5905550</v>
          </cell>
          <cell r="AX6" t="str">
            <v>000</v>
          </cell>
          <cell r="AZ6" t="str">
            <v>JP19970297542A2P</v>
          </cell>
          <cell r="BA6" t="str">
            <v>AAA</v>
          </cell>
          <cell r="BB6">
            <v>2</v>
          </cell>
        </row>
        <row r="7">
          <cell r="A7">
            <v>371</v>
          </cell>
          <cell r="B7" t="str">
            <v>JP</v>
          </cell>
          <cell r="C7" t="str">
            <v>A</v>
          </cell>
          <cell r="D7" t="str">
            <v>1997-150543</v>
          </cell>
          <cell r="E7">
            <v>1997</v>
          </cell>
          <cell r="F7" t="str">
            <v>1997-06-09</v>
          </cell>
          <cell r="G7" t="str">
            <v>HOUSING TYPE LIQUID CRYSTAL DISPLAY DEVICE</v>
          </cell>
          <cell r="H7" t="str">
            <v>G02F-001/1333</v>
          </cell>
          <cell r="I7" t="str">
            <v>TOSHIBA</v>
          </cell>
          <cell r="J7" t="str">
            <v>TOSHIBA CORP</v>
          </cell>
          <cell r="K7" t="str">
            <v>PROBLEM TO BE SOLVED: To enable a first substrate to be largely increased in size while realizing a miniaturization needed for portability in a portable information equipment by widening the first substrate at the time of displaying a liquid crystal displ</v>
          </cell>
          <cell r="N7" t="str">
            <v>G02F-001/1333 | G02F-001/1345</v>
          </cell>
          <cell r="P7" t="str">
            <v>JP</v>
          </cell>
          <cell r="R7" t="str">
            <v>KABUSHIKI KAISHA TOSHIBA|</v>
          </cell>
          <cell r="S7" t="str">
            <v>UCHIKOGA SHIYUUICHI</v>
          </cell>
          <cell r="Y7" t="str">
            <v>1998-339866</v>
          </cell>
          <cell r="Z7" t="str">
            <v>1998-12-22</v>
          </cell>
          <cell r="AR7" t="str">
            <v>G02F-001/1333 | G02F-001/1345</v>
          </cell>
          <cell r="AS7" t="str">
            <v>P</v>
          </cell>
          <cell r="AT7" t="str">
            <v>PAJ</v>
          </cell>
          <cell r="AU7" t="str">
            <v>001</v>
          </cell>
          <cell r="AV7" t="str">
            <v>JP1998-339866A</v>
          </cell>
          <cell r="AW7" t="str">
            <v>JP1998-339866A</v>
          </cell>
          <cell r="AX7" t="str">
            <v>000</v>
          </cell>
          <cell r="AZ7" t="str">
            <v>JP19980339866A2P</v>
          </cell>
          <cell r="BA7" t="str">
            <v>AAA</v>
          </cell>
          <cell r="BB7">
            <v>2</v>
          </cell>
        </row>
        <row r="8">
          <cell r="A8">
            <v>372</v>
          </cell>
          <cell r="B8" t="str">
            <v>JP</v>
          </cell>
          <cell r="C8" t="str">
            <v>A</v>
          </cell>
          <cell r="D8" t="str">
            <v>1997-122161</v>
          </cell>
          <cell r="E8">
            <v>1997</v>
          </cell>
          <cell r="F8" t="str">
            <v>1997-05-13</v>
          </cell>
          <cell r="G8" t="str">
            <v>LIQUID CRYSTAL DISPLAY DEVICE</v>
          </cell>
          <cell r="H8" t="str">
            <v>G02F-001/1335</v>
          </cell>
          <cell r="I8" t="str">
            <v>TOSHIBA</v>
          </cell>
          <cell r="J8" t="str">
            <v>TOSHIBA CORP</v>
          </cell>
          <cell r="K8" t="str">
            <v>PROBLEM TO BE SOLVED: To provide a liquid crystal display device improved in portability, easy to see a display screen at the image display time and excellent in operability by making a liquid crystal display panel and an irradiation unit relatively movab</v>
          </cell>
          <cell r="N8" t="str">
            <v>G02F-001/1335</v>
          </cell>
          <cell r="P8" t="str">
            <v>JP</v>
          </cell>
          <cell r="R8" t="str">
            <v>KABUSHIKI KAISHA TOSHIBA|</v>
          </cell>
          <cell r="S8" t="str">
            <v>KAWAMATA KENJI | OGATA MASAHIRO</v>
          </cell>
          <cell r="Y8" t="str">
            <v>1998-311977</v>
          </cell>
          <cell r="Z8" t="str">
            <v>1998-11-24</v>
          </cell>
          <cell r="AR8" t="str">
            <v>G02F-001/1335-530</v>
          </cell>
          <cell r="AS8" t="str">
            <v>P</v>
          </cell>
          <cell r="AT8" t="str">
            <v>PAJ</v>
          </cell>
          <cell r="AU8" t="str">
            <v>001</v>
          </cell>
          <cell r="AV8" t="str">
            <v>JP1998-311977A</v>
          </cell>
          <cell r="AW8" t="str">
            <v>JP1998-311977A</v>
          </cell>
          <cell r="AX8" t="str">
            <v>000</v>
          </cell>
          <cell r="AZ8" t="str">
            <v>JP19980311977A2P</v>
          </cell>
          <cell r="BA8" t="str">
            <v>AAA</v>
          </cell>
          <cell r="BB8">
            <v>2</v>
          </cell>
        </row>
        <row r="9">
          <cell r="A9">
            <v>376</v>
          </cell>
          <cell r="B9" t="str">
            <v>JP</v>
          </cell>
          <cell r="C9" t="str">
            <v>A</v>
          </cell>
          <cell r="D9" t="str">
            <v>1999-052676</v>
          </cell>
          <cell r="E9">
            <v>1999</v>
          </cell>
          <cell r="F9" t="str">
            <v>1999-03-01</v>
          </cell>
          <cell r="G9" t="str">
            <v>LIQUID CRYSTAL DISPLAY DEVICE</v>
          </cell>
          <cell r="H9" t="str">
            <v>G02F-001/133</v>
          </cell>
          <cell r="I9" t="str">
            <v>TOSHIBA</v>
          </cell>
          <cell r="J9" t="str">
            <v>TOSHIBA CORP</v>
          </cell>
          <cell r="K9" t="str">
            <v>PROBLEM TO BE SOLVED: To prolong a life of a battery of a portable terminal by decreasing the power consumption by providing a color liquid crystal display means which can be driven independently of a black-and-white liquid crystal display means. SOLUTION</v>
          </cell>
          <cell r="N9" t="str">
            <v>G02F-001/133</v>
          </cell>
          <cell r="P9" t="str">
            <v>JP</v>
          </cell>
          <cell r="R9" t="str">
            <v>KABUSHIKI KAISHA TOSHIBA|</v>
          </cell>
          <cell r="S9" t="str">
            <v>YAMAZAKI YASUO</v>
          </cell>
          <cell r="Y9" t="str">
            <v>2000-250006</v>
          </cell>
          <cell r="Z9" t="str">
            <v>2000-09-14</v>
          </cell>
          <cell r="AM9" t="str">
            <v>2H093 | 2H093 | 2H093 | 2H093 | 2H093</v>
          </cell>
          <cell r="AQ9" t="str">
            <v>2H093-NA61 | 2H093-NC07 | 2H093-NC42 | 2H093-ND39 | 2H093-NE06</v>
          </cell>
          <cell r="AR9" t="str">
            <v>G02F-001/133-505</v>
          </cell>
          <cell r="AS9" t="str">
            <v>P</v>
          </cell>
          <cell r="AT9" t="str">
            <v>PAJ</v>
          </cell>
          <cell r="AU9" t="str">
            <v>001</v>
          </cell>
          <cell r="AV9" t="str">
            <v>JP2000-250006A</v>
          </cell>
          <cell r="AW9" t="str">
            <v>JP2000-250006A</v>
          </cell>
          <cell r="AX9" t="str">
            <v>000</v>
          </cell>
          <cell r="AZ9" t="str">
            <v>JP20000250006A2P</v>
          </cell>
          <cell r="BA9" t="str">
            <v>AAA</v>
          </cell>
          <cell r="BB9">
            <v>2</v>
          </cell>
        </row>
        <row r="10">
          <cell r="A10">
            <v>375</v>
          </cell>
          <cell r="B10" t="str">
            <v>JP</v>
          </cell>
          <cell r="C10" t="str">
            <v>A</v>
          </cell>
          <cell r="D10" t="str">
            <v>2002-285277</v>
          </cell>
          <cell r="E10">
            <v>2002</v>
          </cell>
          <cell r="F10" t="str">
            <v>2002-09-30</v>
          </cell>
          <cell r="G10" t="str">
            <v>영상 재생 장치 및 영상 표시 방법</v>
          </cell>
          <cell r="H10" t="str">
            <v>H04N-005/93</v>
          </cell>
          <cell r="I10" t="str">
            <v>TOSHIBA</v>
          </cell>
          <cell r="J10" t="str">
            <v>TOSHIBA CORP</v>
          </cell>
          <cell r="K10" t="str">
            <v xml:space="preserve">【요약】【과제】휴대형 플레이어에 적당한 영상 내용을,외부의 유니트에 표시하는 때에도 비교적 보기 쉬운 재생 영상으로서 표시 출력한다.【해결 수단】내장 LCD3에 영상 데이터를 표시한 때에는,화면 사이즈 전체에 동화상인 영상 데이터를 표시하고,영상 데이터에 중합시키도록 OSD이 표시된다.한편,외부의 표시장치 8에 영상 데이터를 표시하는 때에는,영상 데이터는 화면 사이즈의 일부의 영역에 표시하고,영상 데이터가 표시 되어 있지 않은 영역에 OSD을 표시하고 </v>
          </cell>
          <cell r="L10" t="str">
            <v>【특허청구의 범위】【청구항 1】내장 표시부 또는 외부의 표시장치에 영상 데이터를 표시하는 영상 재생 장치에 있어서,영상 데이터를 기록하는 기억 수단과,이 기억 수단으로부터 영상 데이터를 판독하고 재생하는 재생 수단과,재생 수단으로부터 재생한 영상 데이터와 동시에,이 영상 데이터에 관한 그래픽 데이터를 동시에 표시도록 표시 데이터를 생성,표시 출력하는 표시 제어 수단을 갖고,상기 표시 제어 수단은,상기 내장 표시장치에 표시 출력하는 경우,상기 영상 데이터</v>
          </cell>
          <cell r="M10" t="str">
            <v>4</v>
          </cell>
          <cell r="N10" t="str">
            <v>H04N-005/93 | G06F-003/00 | H04N-005/44 | H04N-005/445</v>
          </cell>
          <cell r="O10" t="str">
            <v>000003078</v>
          </cell>
          <cell r="P10" t="str">
            <v>JP</v>
          </cell>
          <cell r="Y10" t="str">
            <v>2004-120713</v>
          </cell>
          <cell r="Z10" t="str">
            <v>2004-04-15</v>
          </cell>
          <cell r="AM10" t="str">
            <v>5C025 | 5C025 | 5C025 | 5C053 | 5C053 | 5C053 | 5E501 | 5E501 | 5E501 | 5E501 | 5E501 | 5E501 | 5E501</v>
          </cell>
          <cell r="AQ10" t="str">
            <v>5C025-CA09 | 5C025-CB10 | 5C025-DA08 | 5C053-GB37 | 5C053-LA06 | 5C053-LA11 | 5E501-AA20 | 5E501-AC16 | 5E501-BA03 | 5E501-FA14 | 5E501-FA15 | 5E501-FA21 | 5E501-FB02</v>
          </cell>
          <cell r="AR10" t="str">
            <v>H04N-005/93-Z | G06F-003/00-C | H04N-005/44-A | H04N-005/445-Z</v>
          </cell>
          <cell r="AS10" t="str">
            <v>P</v>
          </cell>
          <cell r="AT10" t="str">
            <v>JP</v>
          </cell>
          <cell r="AU10" t="str">
            <v>001</v>
          </cell>
          <cell r="AV10" t="str">
            <v>JP2004-120713A</v>
          </cell>
          <cell r="AW10" t="str">
            <v>JP2004-120713A</v>
          </cell>
          <cell r="AX10" t="str">
            <v>000</v>
          </cell>
          <cell r="AZ10" t="str">
            <v>JP20040120713A2P</v>
          </cell>
          <cell r="BA10" t="str">
            <v>AAA</v>
          </cell>
          <cell r="BB10">
            <v>2</v>
          </cell>
        </row>
        <row r="11">
          <cell r="A11">
            <v>373</v>
          </cell>
          <cell r="B11" t="str">
            <v>JP</v>
          </cell>
          <cell r="C11" t="str">
            <v>A</v>
          </cell>
          <cell r="D11" t="str">
            <v>1996-183340</v>
          </cell>
          <cell r="E11">
            <v>1996</v>
          </cell>
          <cell r="F11" t="str">
            <v>1996-07-12</v>
          </cell>
          <cell r="G11" t="str">
            <v>INPUT DISPLAY DEVICE AND PORTABLE ELECTRONIC EQUIPMENT PROVIDED WITH IT</v>
          </cell>
          <cell r="H11" t="str">
            <v>G06F-003/033</v>
          </cell>
          <cell r="I11" t="str">
            <v>TOSHIBA</v>
          </cell>
          <cell r="J11" t="str">
            <v>TOSHIBA CORP | TOSHIBA COMPUT ENG CORP</v>
          </cell>
          <cell r="K11" t="str">
            <v>PROBLEM TO BE SOLVED: To provide an input display device which has an excellent display quality by preventing the occurrence of interference fringes and can be assembled easily and to provide a potable electronic equipment provided with it. SOLUTION: An i</v>
          </cell>
          <cell r="N11" t="str">
            <v>G06F-003/033 | G06F-001/16</v>
          </cell>
          <cell r="P11" t="str">
            <v>JP</v>
          </cell>
          <cell r="R11" t="str">
            <v>KABUSHIKI KAISHA TOSHIBA|</v>
          </cell>
          <cell r="S11" t="str">
            <v>MURAYAMA TOMOMI | WADA KOHEI | KUWABARA TAMASABURO</v>
          </cell>
          <cell r="Y11" t="str">
            <v>1998-027066</v>
          </cell>
          <cell r="Z11" t="str">
            <v>1998-01-27</v>
          </cell>
          <cell r="AR11" t="str">
            <v>G06F-003/033-350-A | G06F-001/00-312-E | G06F-001/00-312-K</v>
          </cell>
          <cell r="AS11" t="str">
            <v>P</v>
          </cell>
          <cell r="AT11" t="str">
            <v>PAJ</v>
          </cell>
          <cell r="AU11" t="str">
            <v>001</v>
          </cell>
          <cell r="AV11" t="str">
            <v>JP1998-027066A</v>
          </cell>
          <cell r="AW11" t="str">
            <v>JP1998-027066A</v>
          </cell>
          <cell r="AX11" t="str">
            <v>000</v>
          </cell>
          <cell r="AZ11" t="str">
            <v>JP19980027066A2P</v>
          </cell>
          <cell r="BA11" t="str">
            <v>AAA</v>
          </cell>
          <cell r="BB11">
            <v>2</v>
          </cell>
        </row>
        <row r="12">
          <cell r="A12">
            <v>205</v>
          </cell>
          <cell r="B12" t="str">
            <v>KR</v>
          </cell>
          <cell r="C12" t="str">
            <v>B1</v>
          </cell>
          <cell r="D12" t="str">
            <v>2001-0024240</v>
          </cell>
          <cell r="E12">
            <v>2001</v>
          </cell>
          <cell r="F12" t="str">
            <v>2001-05-04</v>
          </cell>
          <cell r="G12" t="str">
            <v>개인 휴대용 단말기의 제어 장치 및 방법 (Controlling Apparatus of Personal Digital Assistant and Method Thereof)</v>
          </cell>
          <cell r="H12" t="str">
            <v>G06F-015/02</v>
          </cell>
          <cell r="I12" t="str">
            <v>네오디스</v>
          </cell>
          <cell r="J12" t="str">
            <v>(주) 네오디스</v>
          </cell>
          <cell r="K12" t="str">
            <v>본 발명은 디스플레이장치의 전력소모량을 줄일 수 있는 개인 휴대용 단말기의 제어장치 및 방법에 관한 것이다. ; 본 발명에 따른 개인 휴대용 단말기의 제어장치는 휴대용 단말기의 디스플레이 수단을 제어하기 위한 장치에 있어서, 디스플레이되어질 화상의 종류를 판별하기 위한 화상종류 판별수단과, 상기 화상종류 판별수단에서 정지화상으로 판별되는 경우에만 입력 디스플레이 구동 제어신호의 주파수를 분주시켜 상기 디스플레이 수단에 공급하는 디스플레이 제어수단을 구비</v>
          </cell>
          <cell r="L12" t="str">
            <v xml:space="preserve">청구항 1항
삭제
</v>
          </cell>
          <cell r="M12" t="str">
            <v>6</v>
          </cell>
          <cell r="N12" t="str">
            <v>G06F-015/02</v>
          </cell>
          <cell r="P12" t="str">
            <v>KR</v>
          </cell>
          <cell r="Q12" t="str">
            <v>KR</v>
          </cell>
          <cell r="S12" t="str">
            <v>박기판</v>
          </cell>
          <cell r="T12" t="str">
            <v>KR</v>
          </cell>
          <cell r="Y12" t="str">
            <v>2002-0084629</v>
          </cell>
          <cell r="Z12" t="str">
            <v>2002-11-09</v>
          </cell>
          <cell r="AB12" t="str">
            <v>2003-09-02</v>
          </cell>
          <cell r="AC12" t="str">
            <v>0396359</v>
          </cell>
          <cell r="AD12" t="str">
            <v>2003-08-20</v>
          </cell>
          <cell r="AO12" t="str">
            <v>김영호</v>
          </cell>
          <cell r="AP12" t="str">
            <v>신준호</v>
          </cell>
          <cell r="AS12" t="str">
            <v>P</v>
          </cell>
          <cell r="AT12" t="str">
            <v>KR</v>
          </cell>
          <cell r="AU12" t="str">
            <v>001</v>
          </cell>
          <cell r="AV12" t="str">
            <v>KR0396359B1</v>
          </cell>
          <cell r="AW12" t="str">
            <v>KR0396359B1</v>
          </cell>
          <cell r="AX12" t="str">
            <v>000</v>
          </cell>
          <cell r="AZ12" t="str">
            <v>KR00000396359B1P</v>
          </cell>
          <cell r="BA12" t="str">
            <v>AAA</v>
          </cell>
          <cell r="BB12">
            <v>2</v>
          </cell>
        </row>
        <row r="13">
          <cell r="A13">
            <v>218</v>
          </cell>
          <cell r="B13" t="str">
            <v>KR</v>
          </cell>
          <cell r="C13" t="str">
            <v>B1</v>
          </cell>
          <cell r="D13" t="str">
            <v>1995-0051582</v>
          </cell>
          <cell r="E13">
            <v>1995</v>
          </cell>
          <cell r="F13" t="str">
            <v>1995-12-19</v>
          </cell>
          <cell r="G13" t="str">
            <v>휴대용 평면형 화상표시 장치</v>
          </cell>
          <cell r="H13" t="str">
            <v>H01J-009/18</v>
          </cell>
          <cell r="I13" t="str">
            <v>대우전자</v>
          </cell>
          <cell r="J13" t="str">
            <v>대우전자 주식회사 배순훈</v>
          </cell>
          <cell r="K13" t="str">
            <v>본 발명은 휴대용 평면형 화상표시장치에 관한 것으로, 전면에 콘트롤부가 설치되고, 상면의 길이방향 중심선상에는 앞쪽이 개방된 소정 깊이의 슬라이드홈이 일정한 길이로 형성되며, 상면의 가장자리에는 소정의 높이를 갖는 다수의 체결보스가 돌설된 육면체형의 하부케이스와, 상기 하부케이스상의 체결보스에 결합된 상태에서 상기 하부케이스의 상부를 덮어주며, 그 저면과 양측면 내측에는 각각 길이방향을 따라 가이드홈과 가이드리브가 형성된 상부덮개와, 후단에는 상기 하부</v>
          </cell>
          <cell r="L13" t="str">
            <v>청구항 1항
전면에 콘트롤부(12)가 설치되고, 상면의 길이방향 중심선상에는 앞쪽이 개방된 소정 깊이의 슬라이드홈(14)이 일정한 길이로 형성되며, 상면의 가장자리에는 소정의 높이를 갖는 다수의 체결보스(16)가 돌설된 육면체형의 하부케이스(18)와; 상기 하부케이스(18)상의 체결보스(16)에 결합된 상태에서 상기 하부케이스(18)의 상부를 덮어주며, 그 저면과 양측면 내측에는 각각 길이방향을 따라 가이드홈(20)과 가이드리브(20')이 형성된 상부덮</v>
          </cell>
          <cell r="M13" t="str">
            <v>1</v>
          </cell>
          <cell r="N13" t="str">
            <v>H01J-009/18</v>
          </cell>
          <cell r="P13" t="str">
            <v>KR</v>
          </cell>
          <cell r="Q13" t="str">
            <v>KR</v>
          </cell>
          <cell r="S13" t="str">
            <v>최용환</v>
          </cell>
          <cell r="T13" t="str">
            <v>KR</v>
          </cell>
          <cell r="Y13" t="str">
            <v>1997-0051644</v>
          </cell>
          <cell r="Z13" t="str">
            <v>1997-07-29</v>
          </cell>
          <cell r="AB13" t="str">
            <v>1999-03-20</v>
          </cell>
          <cell r="AC13" t="str">
            <v>0176372</v>
          </cell>
          <cell r="AD13" t="str">
            <v>1998-11-13</v>
          </cell>
          <cell r="AO13" t="str">
            <v>유영대</v>
          </cell>
          <cell r="AP13" t="str">
            <v>정세성</v>
          </cell>
          <cell r="AS13" t="str">
            <v>P</v>
          </cell>
          <cell r="AT13" t="str">
            <v>KR</v>
          </cell>
          <cell r="AU13" t="str">
            <v>001</v>
          </cell>
          <cell r="AV13" t="str">
            <v>KR0176372B1</v>
          </cell>
          <cell r="AW13" t="str">
            <v>KR0176372B1</v>
          </cell>
          <cell r="AX13" t="str">
            <v>000</v>
          </cell>
          <cell r="AZ13" t="str">
            <v>KR00000176372B1P</v>
          </cell>
          <cell r="BA13" t="str">
            <v>AAA</v>
          </cell>
          <cell r="BB13">
            <v>2</v>
          </cell>
        </row>
        <row r="14">
          <cell r="A14">
            <v>207</v>
          </cell>
          <cell r="B14" t="str">
            <v>KR</v>
          </cell>
          <cell r="C14" t="str">
            <v>A</v>
          </cell>
          <cell r="D14" t="str">
            <v>1998-0030381</v>
          </cell>
          <cell r="E14">
            <v>1998</v>
          </cell>
          <cell r="F14" t="str">
            <v>1998-07-28</v>
          </cell>
          <cell r="G14" t="str">
            <v>화상 표시 소자</v>
          </cell>
          <cell r="H14" t="str">
            <v>G02F-001/133</v>
          </cell>
          <cell r="I14" t="str">
            <v>삼성전자</v>
          </cell>
          <cell r="J14" t="str">
            <v>삼성전자 주식회사 윤종용</v>
          </cell>
          <cell r="K14" t="str">
            <v>본 발명은 휴대용 단말기의 화상 표시소자에 관한 것으로서, 보다 상세하게는 터치패널의 유리기판과 액정표시소자의 유리기판을 공유하여 터치패널과 액정표시소자를 일체형으로 사용하는 화상 표시 소자에 관한 것이다.  화상 표시 소자는 제1 유리기판, 상기 제1 유리기판과 소정 간격으로 이격되어 서로 대향되도록 형성된 터치패널, 상기 제1 유리기판의 내면 및 상기 터치패널의 내면 사이에 밀봉된 액정층, 상기 터치패널 외면과 상기 제1 유리기판 외면에 각각 접착된</v>
          </cell>
          <cell r="L14" t="str">
            <v xml:space="preserve">청구항 1항
제1 유리기판; 상기 제1 유리기판과 소정 간격으로 이격되어 서로 대향되도록 형성된 터치패널; 상기 제1 유리기판의 내면 및 상기 터치패널의 내면 사이에 밀봉된 액정층; 및  상기 터치패널 외면과 상기 제1 유리기판 외면에 각각 접착된 편향판을 포함하는 화상 표시 소자.
</v>
          </cell>
          <cell r="M14" t="str">
            <v>2</v>
          </cell>
          <cell r="N14" t="str">
            <v>G02F-001/133</v>
          </cell>
          <cell r="P14" t="str">
            <v>KR</v>
          </cell>
          <cell r="Q14" t="str">
            <v>KR</v>
          </cell>
          <cell r="S14" t="str">
            <v>정기섭</v>
          </cell>
          <cell r="T14" t="str">
            <v>KR</v>
          </cell>
          <cell r="Y14" t="str">
            <v>2000-0009756</v>
          </cell>
          <cell r="Z14" t="str">
            <v>2000-02-15</v>
          </cell>
          <cell r="AO14" t="str">
            <v>권석흠 | 이영필 | 이상용</v>
          </cell>
          <cell r="AS14" t="str">
            <v>P</v>
          </cell>
          <cell r="AT14" t="str">
            <v>KR</v>
          </cell>
          <cell r="AU14" t="str">
            <v>001</v>
          </cell>
          <cell r="AV14" t="str">
            <v>KR2000-0009756A</v>
          </cell>
          <cell r="AW14" t="str">
            <v>KR2000-0009756A</v>
          </cell>
          <cell r="AX14" t="str">
            <v>000</v>
          </cell>
          <cell r="AZ14" t="str">
            <v>KR20000009756A_P</v>
          </cell>
          <cell r="BA14" t="str">
            <v>AAA</v>
          </cell>
          <cell r="BB14">
            <v>2</v>
          </cell>
        </row>
        <row r="15">
          <cell r="A15">
            <v>204</v>
          </cell>
          <cell r="B15" t="str">
            <v>KR</v>
          </cell>
          <cell r="C15" t="str">
            <v>B1</v>
          </cell>
          <cell r="D15" t="str">
            <v>2000-0056437</v>
          </cell>
          <cell r="E15">
            <v>2000</v>
          </cell>
          <cell r="F15" t="str">
            <v>2000-09-26</v>
          </cell>
          <cell r="G15" t="str">
            <v>이동단말에서의 화면 디스플레이 장치 및 방법 (APPARATUS AND METHOD FOR DISPLAYING PICTURE OF MOBILE STATION)</v>
          </cell>
          <cell r="H15" t="str">
            <v>H04B-001/40</v>
          </cell>
          <cell r="I15" t="str">
            <v>삼성전자</v>
          </cell>
          <cell r="J15" t="str">
            <v>삼성전자 주식회사 윤종용</v>
          </cell>
          <cell r="K15" t="str">
            <v xml:space="preserve">본 발명은, 이동단말에서의 화면 디스플레이 장치에 있어서, 이동단말의 서비스 요청에 따라 수신된 멀티미디어용 화상데이터와 이동단말 표시 서비스를 위해 제공되는 텍스트 데이터 및 배경화면용 화상 데이터를 선택적으로 저장하는 제1 메모리와, 상기 제공되는 텍스트 데이터 및 배경화면용 화상 데이터를 저장하는 제2 메모리와, 상기 제1 메모리 및 제2 메모리로부터의 데이터를 리드하여 이동단말 표시장치로 제공하는 화상 출력 처리부로 구성한다.
</v>
          </cell>
          <cell r="L15" t="str">
            <v>청구항 1항
이동단말에서의 화면 디스플레이 장치에 있어서, 이동단말의 서비스 요청에 따라 수신된 멀티미디어용 화상데이터와 이동단말 표시 서비스를 위해 제공되는 텍스트 데이터 및 배경화면용 화상 데이터를 선택적으로 저장하는 제1 메모리와,  상기 제공되는 텍스트 데이터 및 배경화면용 화상 데이터를 저장하는 제2 메모리와,  상기 제1 메모리 및 제2 메모리로부터의 데이터를 리드하여 이동단말 표시장치로 제공하는 화상 출력 처리부로 구성함을 특징으로 하는 멀</v>
          </cell>
          <cell r="M15" t="str">
            <v>4</v>
          </cell>
          <cell r="N15" t="str">
            <v>H04B-001/40</v>
          </cell>
          <cell r="P15" t="str">
            <v>KR</v>
          </cell>
          <cell r="Q15" t="str">
            <v>KR</v>
          </cell>
          <cell r="S15" t="str">
            <v>권대헌 | 유회근</v>
          </cell>
          <cell r="T15" t="str">
            <v>KR | KR</v>
          </cell>
          <cell r="AB15" t="str">
            <v>2002-05-04</v>
          </cell>
          <cell r="AC15" t="str">
            <v>0334684</v>
          </cell>
          <cell r="AD15" t="str">
            <v>2002-04-17</v>
          </cell>
          <cell r="AO15" t="str">
            <v>이건주</v>
          </cell>
          <cell r="AP15" t="str">
            <v>김춘석</v>
          </cell>
          <cell r="AS15" t="str">
            <v>P</v>
          </cell>
          <cell r="AT15" t="str">
            <v>KR</v>
          </cell>
          <cell r="AU15" t="str">
            <v>008</v>
          </cell>
          <cell r="AV15" t="str">
            <v>KR0334684B1</v>
          </cell>
          <cell r="AW15" t="str">
            <v>CN1347260A | CN1347260C | DE10147317A1 | DE10147317B4 | GB2369760B2 | JP2002-164992A | KR0334684B1 | US20020036642A1</v>
          </cell>
          <cell r="AX15" t="str">
            <v>000</v>
          </cell>
          <cell r="AZ15" t="str">
            <v>KR00000334684B1P</v>
          </cell>
          <cell r="BA15" t="str">
            <v>AAA</v>
          </cell>
          <cell r="BB15">
            <v>2</v>
          </cell>
        </row>
        <row r="16">
          <cell r="A16">
            <v>200</v>
          </cell>
          <cell r="B16" t="str">
            <v>KR</v>
          </cell>
          <cell r="C16" t="str">
            <v>A</v>
          </cell>
          <cell r="D16" t="str">
            <v>2004-0012652</v>
          </cell>
          <cell r="E16">
            <v>2004</v>
          </cell>
          <cell r="F16" t="str">
            <v>2004-02-25</v>
          </cell>
          <cell r="G16" t="str">
            <v>휴대용 멀티 미디어 플레이어 (PORTABLE MULTI MEDIA PLAYER)</v>
          </cell>
          <cell r="H16" t="str">
            <v>G11B-020/04</v>
          </cell>
          <cell r="I16" t="str">
            <v>위너스</v>
          </cell>
          <cell r="J16" t="str">
            <v>주식회사 위너스</v>
          </cell>
          <cell r="K16" t="str">
            <v>멀티 미디어 플레이어로, 확장장치로 제공되는 다양한 저장장치 및 외부기기를 연결하여 MP3, MPEG, JPEG 등의 규격으로 저장되는 오디오, 비디오 및 음악 데이터 파일의 재생과 저장, 관리를 제공하고, 컴퓨터 시스템과의 연계 통신으로 각종 파일의 다운로드 및 유지 관리를 제공하며, 간편하게 휴대하여 언제 어디서나 원하는 음악 및 동영상 데이터 파일의 재생을 제공하는 것으로,;   LCD 디스플레이와; 다양한 확장장치(메모리 카드 및 HDD)를 접속</v>
          </cell>
          <cell r="L16" t="str">
            <v>청구항 1항   LCD 디스플레이와;   다양한 확장장치(메모리 카드, HDD, MP3 플레이어 등)를 접속하는 접속부;   상기 접속부에 연결되는 확장장치와의 데이터 인터페이스를 지원하는 확장장치 인터페이스부와;   네트워크 연결을 지원하는 RJ-45 단자와;   상기 RJ-45 단자를 통한 인터넷/인트라넷 접속시에 TCP/IP 프로토콜과 송수신 데이터의 정합을 지원하는 이더넷 콘트롤러와;   USB 컨넥터에 확장장치가 접속되는 경우 USB 정합을 위</v>
          </cell>
          <cell r="M16" t="str">
            <v>8</v>
          </cell>
          <cell r="N16" t="str">
            <v>G11B-020/04</v>
          </cell>
          <cell r="P16" t="str">
            <v>KR</v>
          </cell>
          <cell r="Q16" t="str">
            <v>KR</v>
          </cell>
          <cell r="S16" t="str">
            <v>이강</v>
          </cell>
          <cell r="T16" t="str">
            <v>KR</v>
          </cell>
          <cell r="Y16" t="str">
            <v>2005-0086250</v>
          </cell>
          <cell r="Z16" t="str">
            <v>2005-08-30</v>
          </cell>
          <cell r="AO16" t="str">
            <v>유미 특허법인</v>
          </cell>
          <cell r="AS16" t="str">
            <v>P</v>
          </cell>
          <cell r="AT16" t="str">
            <v>KR</v>
          </cell>
          <cell r="AU16" t="str">
            <v>001</v>
          </cell>
          <cell r="AV16" t="str">
            <v>KR2005-0086250A</v>
          </cell>
          <cell r="AW16" t="str">
            <v>KR2005-0086250A</v>
          </cell>
          <cell r="AX16" t="str">
            <v>000</v>
          </cell>
          <cell r="AZ16" t="str">
            <v>KR20050086250A_P</v>
          </cell>
          <cell r="BA16" t="str">
            <v>AAA</v>
          </cell>
          <cell r="BB16">
            <v>2</v>
          </cell>
        </row>
        <row r="17">
          <cell r="A17">
            <v>209</v>
          </cell>
          <cell r="B17" t="str">
            <v>KR</v>
          </cell>
          <cell r="C17" t="str">
            <v>A</v>
          </cell>
          <cell r="D17" t="str">
            <v>2003-0032339</v>
          </cell>
          <cell r="E17">
            <v>2003</v>
          </cell>
          <cell r="F17" t="str">
            <v>2003-05-21</v>
          </cell>
          <cell r="G17" t="str">
            <v>휴대 단말기의 화면 표시 장치 및 휴대 단말기 화면 표시 방법 (DISPLAY APPARATUS FOR MOBILE PHONE AND THE METHOD OF SAME)</v>
          </cell>
          <cell r="H17" t="str">
            <v>H04B-001/40</v>
          </cell>
          <cell r="I17" t="str">
            <v>유비랩</v>
          </cell>
          <cell r="J17" t="str">
            <v>(주) 유비랩</v>
          </cell>
          <cell r="K17" t="str">
            <v>본 발명은 휴대 단말기의 화면 표시 장치 및 휴대 단말기의 화면 표시 방법에 관한 것으로, 휴대 단말기의 화면 표시장치에 있어서, 휴대 단말기의 뒷면에 설치되며 바닥면의 영상에 따라 휴대 단말기의 위치변화를 감지하여 위치 변화에 따른 이동 거리를 추출하는 센서부; 표시 영역 영상 데이터 주소와 가상 영역 영상 데이터 주소를 구비하며, 사진 등의 이미지 데이터를 표시 영역 영상 데이터주소와 가상 영역 영상데이터주소에 구분하여 저장하는 메모리; 및 메모리에</v>
          </cell>
          <cell r="L17" t="str">
            <v>청구항 1항
휴대 단말기의 화면 표시장치에 있어서, 상기 휴대 단말기의 뒷면에 설치되며 바닥면의 영상에 따라 상기 휴대 단말기의 위치변화를 감지하여 상기 위치 변화에 따른 이동 거리를 추출하는 센서부; 표시 영역 영상 데이터 주소와 가상 영역 영상 데이터 주소를 구비하며, 사진 등의 이미지 데이터를 상기 표시 영역 영상 데이터주소와 상기 가상 영역 영상데이터주소에 구분하여 저장하는 메모리; 및 상기 메모리에 저장되어 있는 상기 이미지 데이터 중 상기 표</v>
          </cell>
          <cell r="M17" t="str">
            <v>7</v>
          </cell>
          <cell r="N17" t="str">
            <v>H04B-001/40</v>
          </cell>
          <cell r="P17" t="str">
            <v>KR</v>
          </cell>
          <cell r="Q17" t="str">
            <v>KR</v>
          </cell>
          <cell r="S17" t="str">
            <v>임완수</v>
          </cell>
          <cell r="T17" t="str">
            <v>KR</v>
          </cell>
          <cell r="Y17" t="str">
            <v>2004-0100122</v>
          </cell>
          <cell r="Z17" t="str">
            <v>2004-12-02</v>
          </cell>
          <cell r="AO17" t="str">
            <v>박경훈</v>
          </cell>
          <cell r="AS17" t="str">
            <v>P</v>
          </cell>
          <cell r="AT17" t="str">
            <v>KR</v>
          </cell>
          <cell r="AU17" t="str">
            <v>001</v>
          </cell>
          <cell r="AV17" t="str">
            <v>KR2004-0100122A</v>
          </cell>
          <cell r="AW17" t="str">
            <v>KR2004-0100122A</v>
          </cell>
          <cell r="AX17" t="str">
            <v>000</v>
          </cell>
          <cell r="AZ17" t="str">
            <v>KR20040100122A_P</v>
          </cell>
          <cell r="BA17" t="str">
            <v>AAA</v>
          </cell>
          <cell r="BB17">
            <v>2</v>
          </cell>
        </row>
        <row r="18">
          <cell r="A18">
            <v>352</v>
          </cell>
          <cell r="B18" t="str">
            <v>KR</v>
          </cell>
          <cell r="C18" t="str">
            <v>B1</v>
          </cell>
          <cell r="D18" t="str">
            <v>2001-0035834</v>
          </cell>
          <cell r="E18">
            <v>2001</v>
          </cell>
          <cell r="F18" t="str">
            <v>2001-06-22</v>
          </cell>
          <cell r="G18" t="str">
            <v>디스플레이부를 수직 및 수평으로 변환 가능한 이동단말기 (Mobile Station having Display Part Convertible Vertical into Horizontal)</v>
          </cell>
          <cell r="H18" t="str">
            <v>H04B-001/38</v>
          </cell>
          <cell r="I18" t="str">
            <v>임팩트라</v>
          </cell>
          <cell r="J18" t="str">
            <v>주식회사 임팩트라 | 범재룡 | 정귀영</v>
          </cell>
          <cell r="K18" t="str">
            <v xml:space="preserve">본 발명은, 다수의 키입력부가 마련된 제1케이싱과, 문자 및 화상을 표시할 수 있는 디스플레이부가 설치된 제2케이싱을 구비한 이동단말기에 관한 것으로서, 일단부가 제1케이싱과 절첩가능하도록 제1케이싱에 힌지 결합되며, 타단부가 제2케이싱의 일영역에 접촉되도록 연결하는 연결부재와; 제2케이싱의 일영역과 연결부재의 타단부 사이에 마련되어 제2케이싱을 연결부재와의 접촉면을 따라 소정 각도 범위내에서 회동시키는 회동수단과; 회동수단에 의해 제2케이싱이 회동할 </v>
          </cell>
          <cell r="L18" t="str">
            <v xml:space="preserve">청구항 1항
삭제
</v>
          </cell>
          <cell r="M18" t="str">
            <v>7</v>
          </cell>
          <cell r="N18" t="str">
            <v>H04B-001/38</v>
          </cell>
          <cell r="O18" t="str">
            <v>|  |</v>
          </cell>
          <cell r="P18" t="str">
            <v>KR</v>
          </cell>
          <cell r="Q18" t="str">
            <v>KR | KR | KR</v>
          </cell>
          <cell r="S18" t="str">
            <v>범재룡</v>
          </cell>
          <cell r="T18" t="str">
            <v>KR</v>
          </cell>
          <cell r="Y18" t="str">
            <v>2003-0000166</v>
          </cell>
          <cell r="Z18" t="str">
            <v>2003-01-06</v>
          </cell>
          <cell r="AB18" t="str">
            <v>2005-02-04</v>
          </cell>
          <cell r="AC18" t="str">
            <v>0470172</v>
          </cell>
          <cell r="AD18" t="str">
            <v>2005-01-26</v>
          </cell>
          <cell r="AO18" t="str">
            <v>신재열 | 김도형</v>
          </cell>
          <cell r="AP18" t="str">
            <v>복진요</v>
          </cell>
          <cell r="AS18" t="str">
            <v>P</v>
          </cell>
          <cell r="AT18" t="str">
            <v>KR</v>
          </cell>
          <cell r="AU18" t="str">
            <v>004</v>
          </cell>
          <cell r="AV18" t="str">
            <v>KR0470172B1</v>
          </cell>
          <cell r="AW18" t="str">
            <v>CN1404281A | JP2003-114670A | KR0470172B1 | US20030013417A1</v>
          </cell>
          <cell r="AX18" t="str">
            <v>000</v>
          </cell>
          <cell r="AZ18" t="str">
            <v>KR00000470172B1P</v>
          </cell>
          <cell r="BA18" t="str">
            <v>AAA</v>
          </cell>
          <cell r="BB18">
            <v>2</v>
          </cell>
        </row>
        <row r="19">
          <cell r="A19">
            <v>161</v>
          </cell>
          <cell r="B19" t="str">
            <v>KR</v>
          </cell>
          <cell r="C19" t="str">
            <v>B1</v>
          </cell>
          <cell r="D19" t="str">
            <v>2004-0016894</v>
          </cell>
          <cell r="E19">
            <v>2004</v>
          </cell>
          <cell r="F19" t="str">
            <v>2004-03-12</v>
          </cell>
          <cell r="G19" t="str">
            <v>휴대용 단말기의 대화면 디스플레이 장치 (Extended Display Device of Portable Terminal)</v>
          </cell>
          <cell r="H19" t="str">
            <v>H04B-001/38</v>
          </cell>
          <cell r="I19" t="str">
            <v>하나 마이크론</v>
          </cell>
          <cell r="J19" t="str">
            <v>하나 마이크론 (주)</v>
          </cell>
          <cell r="K19" t="str">
            <v>본 발명은 휴대용 단말기의 대화면 디스플레이 장치에 관한 것으로, 좀더 상세하게는, 휴대용 단말기의 디스플레이 장치에 있어서, 일면에 메인 디스플레이 패널이 설치되는 메인 디스플레이 패널부와, 일면에 서브 디스플레이 패널이 설치되는 서브 디스플레이 패널부와, 메인 디스플레이 패널부 및 서브 디스플레이 패널부를 상호 축 연결시키도록 설치된 다수의 궤적판과 그 궤적판의 궤적을 따라 접철 가능하게 설치된 다수개의 접철 슬라이드 도어를 구비하여 서브 디스플레이</v>
          </cell>
          <cell r="L19" t="str">
            <v xml:space="preserve">청구항 1항
일면에 메인 디스플레이 패널이 설치되는 메인 디스플레이 패널부와, 일면에 서브 디스플레이 패널이 설치되는 서브 디스플레이 패널부 및 상기 서브 디스플레이 패널부를 상기 메인 디스플레이 패널부에 접히거나 평행하게 펼쳐지도록 연결하는 힌지 결합부를 포함하여, 상기 서브 디스플레이 패널부가 펼쳐지면 상기 메인 디스플레이 패널의 일측과 상기 서브 디스플레이 패널의 일측이 밀착되어 하나의 대화면을 디스플레이하도록 구성되는 휴대용 단말기의 디스플레이 </v>
          </cell>
          <cell r="M19" t="str">
            <v>18</v>
          </cell>
          <cell r="N19" t="str">
            <v>H04B-001/38</v>
          </cell>
          <cell r="P19" t="str">
            <v>KR</v>
          </cell>
          <cell r="Q19" t="str">
            <v>KR</v>
          </cell>
          <cell r="S19" t="str">
            <v>장영훈</v>
          </cell>
          <cell r="T19" t="str">
            <v>KR</v>
          </cell>
          <cell r="AB19" t="str">
            <v>2004-11-10</v>
          </cell>
          <cell r="AC19" t="str">
            <v>0456426</v>
          </cell>
          <cell r="AD19" t="str">
            <v>2004-11-01</v>
          </cell>
          <cell r="AO19" t="str">
            <v>문두현 | 문기상</v>
          </cell>
          <cell r="AP19" t="str">
            <v>윤용희</v>
          </cell>
          <cell r="AS19" t="str">
            <v>P</v>
          </cell>
          <cell r="AT19" t="str">
            <v>KR</v>
          </cell>
          <cell r="AU19" t="str">
            <v>001</v>
          </cell>
          <cell r="AV19" t="str">
            <v>KR0456426B1</v>
          </cell>
          <cell r="AW19" t="str">
            <v>KR0456426B1</v>
          </cell>
          <cell r="AX19" t="str">
            <v>000</v>
          </cell>
          <cell r="AZ19" t="str">
            <v>KR00000456426B1P</v>
          </cell>
          <cell r="BA19" t="str">
            <v>AAA</v>
          </cell>
          <cell r="BB19">
            <v>2</v>
          </cell>
        </row>
        <row r="20">
          <cell r="A20">
            <v>190</v>
          </cell>
          <cell r="B20" t="str">
            <v>KR</v>
          </cell>
          <cell r="C20" t="str">
            <v>A</v>
          </cell>
          <cell r="D20" t="str">
            <v>2004-0004778</v>
          </cell>
          <cell r="E20">
            <v>2004</v>
          </cell>
          <cell r="F20" t="str">
            <v>2004-01-26</v>
          </cell>
          <cell r="G20" t="str">
            <v>화면 표시부 조절 장치가 구비된 이동단말기 (mobile for contain display control device)</v>
          </cell>
          <cell r="H20" t="str">
            <v>H04B-001/40</v>
          </cell>
          <cell r="I20" t="str">
            <v>LG전자</v>
          </cell>
          <cell r="J20" t="str">
            <v>엘지전자 주식회사</v>
          </cell>
          <cell r="K20" t="str">
            <v>본 발명은, 기존의 이동단말기 LCD는 일반적으로 크기가 작으므로, 카메라로 촬영된 화상이나 영화 등을 감상할 때 넓은 화면으로 감상할 수 있도록, 와이드 화면기능을 제공하는, 화면 표시부 조절장치가 구비된 이동단말기에 관한 것이다.;   이를 위하여 본 발명은, 각종 정보를 출력하는 제1 표시부가 폴더에 구비된 이동 단말기에 있어서, 본체에 설치되며, 설정 모드에 따라 키입력을 위한 터치스크린 기능과 제2 표시부 기능(와이드 화면기능)을 실행하는 표시</v>
          </cell>
          <cell r="L20" t="str">
            <v>청구항 1항   각종 정보를 출력하는 제1 표시부가 폴더에 구비된 이동 단말기에 있어서,   본체에 설치되며, 설정 모드에 따라 키입력을 위한 터치스크린 기능과 제2 표시부 기능(와이드 화면기능)을 실행하는 표시수단과;   모드에 따라 상기 표시수단 및 제1 표시부에 출력되는 정보를 제어하는 제어부를 포함하는 것을 특징으로 하는 화면 표시부 조절장치가 구비된 이동단말기.</v>
          </cell>
          <cell r="M20" t="str">
            <v>3</v>
          </cell>
          <cell r="N20" t="str">
            <v>H04B-001/40</v>
          </cell>
          <cell r="P20" t="str">
            <v>KR</v>
          </cell>
          <cell r="Q20" t="str">
            <v>KR</v>
          </cell>
          <cell r="S20" t="str">
            <v>김건욱</v>
          </cell>
          <cell r="T20" t="str">
            <v>KR</v>
          </cell>
          <cell r="Y20" t="str">
            <v>2005-0076937</v>
          </cell>
          <cell r="Z20" t="str">
            <v>2005-07-29</v>
          </cell>
          <cell r="AO20" t="str">
            <v>양순석</v>
          </cell>
          <cell r="AS20" t="str">
            <v>P</v>
          </cell>
          <cell r="AT20" t="str">
            <v>KR</v>
          </cell>
          <cell r="AU20" t="str">
            <v>001</v>
          </cell>
          <cell r="AV20" t="str">
            <v>KR2005-0076937A</v>
          </cell>
          <cell r="AW20" t="str">
            <v>KR2005-0076937A</v>
          </cell>
          <cell r="AX20" t="str">
            <v>000</v>
          </cell>
          <cell r="AZ20" t="str">
            <v>KR20050076937A_P</v>
          </cell>
          <cell r="BA20" t="str">
            <v>AAA</v>
          </cell>
          <cell r="BB20">
            <v>2</v>
          </cell>
        </row>
        <row r="21">
          <cell r="A21">
            <v>7</v>
          </cell>
          <cell r="B21" t="str">
            <v>US</v>
          </cell>
          <cell r="D21" t="str">
            <v>1994-221152</v>
          </cell>
          <cell r="E21">
            <v>1994</v>
          </cell>
          <cell r="F21" t="str">
            <v>1994-03-30</v>
          </cell>
          <cell r="G21" t="str">
            <v>Personal communicator having orientable video imaging element</v>
          </cell>
          <cell r="H21" t="str">
            <v>G09G-003/02</v>
          </cell>
          <cell r="I21" t="str">
            <v>AT&amp;T Corp.</v>
          </cell>
          <cell r="J21" t="str">
            <v>AT&amp;T Corp.</v>
          </cell>
          <cell r="K21" t="str">
            <v>A personal communicator for use in a wireless communication network includes a wireless communications LCD and a multimedia LCD with the communications, mounded on a hinged member, and superimposed on top of the multimedia LCD. The communications LCD is s</v>
          </cell>
          <cell r="L21" t="str">
            <v>1. A personal communicator for radiotelephone communication with in a wireless communication system, comprising:    a support housing including a keyboard input mounted on a cover member connected by a hinge to the housing, a visual information display fo</v>
          </cell>
          <cell r="M21" t="str">
            <v>7</v>
          </cell>
          <cell r="N21" t="str">
            <v>G09G-003/02</v>
          </cell>
          <cell r="P21" t="str">
            <v>US</v>
          </cell>
          <cell r="R21" t="str">
            <v>AT&amp;T CORP.|</v>
          </cell>
          <cell r="S21" t="str">
            <v>Britz, David M.</v>
          </cell>
          <cell r="T21" t="str">
            <v>NJ</v>
          </cell>
          <cell r="AC21" t="str">
            <v>5414444</v>
          </cell>
          <cell r="AD21" t="str">
            <v>1995-05-09</v>
          </cell>
          <cell r="AE21" t="str">
            <v>345/156</v>
          </cell>
          <cell r="AF21" t="str">
            <v>345/156 | 348/151 | 348/158</v>
          </cell>
          <cell r="AG21" t="str">
            <v>345/156</v>
          </cell>
          <cell r="AH21" t="str">
            <v>345/156 | 348/151 | 348/158</v>
          </cell>
          <cell r="AN21" t="str">
            <v>3518372 | 3530268 | 4398212 | 4524384 | 5046163 | 5077784</v>
          </cell>
          <cell r="AO21" t="str">
            <v>Steinmetz, Alfred G.</v>
          </cell>
          <cell r="AP21" t="str">
            <v>Weldon, Ulysses</v>
          </cell>
          <cell r="AS21" t="str">
            <v>P</v>
          </cell>
          <cell r="AT21" t="str">
            <v>US</v>
          </cell>
          <cell r="AU21" t="str">
            <v>001</v>
          </cell>
          <cell r="AV21" t="str">
            <v>US5414444</v>
          </cell>
          <cell r="AW21" t="str">
            <v>US5414444</v>
          </cell>
          <cell r="AX21" t="str">
            <v>052</v>
          </cell>
          <cell r="AY21" t="str">
            <v>5594498 | 5646649 | 5731785 | 5793419 | 5832065 | 5856819 | 5864334 | 5883618 | 5892503 | 5956656 | 5973915 | 6009336 | 6069648 | 6108632 | 6122526 | 6137525 | 6233469 | 6252602 | 6259932 | 6308084 | 6314302 | 6327482 | 6332084 | 6337914 | 6369801 | 63969</v>
          </cell>
          <cell r="AZ21" t="str">
            <v>US00005414444__P</v>
          </cell>
          <cell r="BA21" t="str">
            <v>AAA</v>
          </cell>
          <cell r="BB21">
            <v>2</v>
          </cell>
        </row>
        <row r="22">
          <cell r="A22">
            <v>51</v>
          </cell>
          <cell r="B22" t="str">
            <v>US</v>
          </cell>
          <cell r="C22" t="str">
            <v>A1</v>
          </cell>
          <cell r="D22" t="str">
            <v>2001-883494</v>
          </cell>
          <cell r="E22">
            <v>2001</v>
          </cell>
          <cell r="F22" t="str">
            <v>2001-06-19</v>
          </cell>
          <cell r="G22" t="str">
            <v>Portable information terminal</v>
          </cell>
          <cell r="H22" t="str">
            <v>H04M-001/00</v>
          </cell>
          <cell r="I22" t="str">
            <v>PIONEER CORPORATION</v>
          </cell>
          <cell r="J22" t="str">
            <v>PIONEER CORPORATION</v>
          </cell>
          <cell r="K22" t="str">
            <v>A multi-functional portable information terminal is equipped with a display and makes it possible to reuse the information held by a given function for another function. The portable information terminal comprises image range specifying part for specifyin</v>
          </cell>
          <cell r="L22" t="str">
            <v>1. A portable information terminal equipped with a plurality of application programs, a display part, and an operating part for displaying an application window on the display part, said portable information terminal comprisingan image range specifying pa</v>
          </cell>
          <cell r="M22" t="str">
            <v>6</v>
          </cell>
          <cell r="N22" t="str">
            <v>H04M-001/00</v>
          </cell>
          <cell r="P22" t="str">
            <v>JP</v>
          </cell>
          <cell r="S22" t="str">
            <v>Hirayama, Naofumi | Tomono, Mizuki | Nakatsuka, Yoshinori | Arakawa, Mikiko | Kobayashi, Katsumi</v>
          </cell>
          <cell r="T22" t="str">
            <v>JP | JP | JP | JP | JP</v>
          </cell>
          <cell r="U22" t="str">
            <v>JP</v>
          </cell>
          <cell r="V22" t="str">
            <v>2000-185806</v>
          </cell>
          <cell r="W22" t="str">
            <v>2000-06-21</v>
          </cell>
          <cell r="Y22" t="str">
            <v>20020016187</v>
          </cell>
          <cell r="Z22" t="str">
            <v>2002-02-07</v>
          </cell>
          <cell r="AG22" t="str">
            <v>455/566</v>
          </cell>
          <cell r="AH22" t="str">
            <v>455/566 | 455/550</v>
          </cell>
          <cell r="AO22" t="str">
            <v>MORGAN, LEWIS &amp; BOCKIUS</v>
          </cell>
          <cell r="AS22" t="str">
            <v>P</v>
          </cell>
          <cell r="AT22" t="str">
            <v>US</v>
          </cell>
          <cell r="AU22" t="str">
            <v>004</v>
          </cell>
          <cell r="AV22" t="str">
            <v>JP2002-007016A</v>
          </cell>
          <cell r="AW22" t="str">
            <v>EP1168148A2 | JP2002-007016A | US6876871B2 | US6876871BB</v>
          </cell>
          <cell r="AX22" t="str">
            <v>000</v>
          </cell>
          <cell r="AZ22" t="str">
            <v>US20020016187A1P</v>
          </cell>
          <cell r="BA22" t="str">
            <v>AAA</v>
          </cell>
          <cell r="BB22">
            <v>2</v>
          </cell>
        </row>
        <row r="23">
          <cell r="A23">
            <v>359</v>
          </cell>
          <cell r="B23" t="str">
            <v>US</v>
          </cell>
          <cell r="C23" t="str">
            <v>B2</v>
          </cell>
          <cell r="D23" t="str">
            <v>2003-354092</v>
          </cell>
          <cell r="E23">
            <v>2003</v>
          </cell>
          <cell r="F23" t="str">
            <v>2003-01-30</v>
          </cell>
          <cell r="G23" t="str">
            <v>Moving picture recording/reproducing apparatus and schedule setting method thereof</v>
          </cell>
          <cell r="H23" t="str">
            <v>G03B-019/18</v>
          </cell>
          <cell r="I23" t="str">
            <v>TOSHIBA</v>
          </cell>
          <cell r="J23" t="str">
            <v>Kabushiki Kaisha Toshiba</v>
          </cell>
          <cell r="K23" t="str">
            <v>A moving picture recording/reproducing apparatus has a camera portion to take a moving picture, a compressor/expander which compresses and expands a video signal and an audio signal, a card slot which receives a memory card that records compressed video a</v>
          </cell>
          <cell r="L23" t="str">
            <v xml:space="preserve"> 1. A schedule setting method in a moving picture recording/reproducing apparatus having a rotatable recording medium and a card slot to receive a removable and nonrotatable recording medium, comprising:determining, if the nonrotatable recording medium is</v>
          </cell>
          <cell r="M23" t="str">
            <v>1</v>
          </cell>
          <cell r="N23" t="str">
            <v>G03B-019/18 | H04B-001/20</v>
          </cell>
          <cell r="P23" t="str">
            <v>JP</v>
          </cell>
          <cell r="Q23" t="str">
            <v>JP</v>
          </cell>
          <cell r="R23" t="str">
            <v>KABUSHIKI KAISHA TOSHIBA|</v>
          </cell>
          <cell r="S23" t="str">
            <v>Togashi, Yuuichi | Oya, Yukio | Saito, Hideki</v>
          </cell>
          <cell r="T23" t="str">
            <v>JP | JP | JP</v>
          </cell>
          <cell r="U23" t="str">
            <v>JP</v>
          </cell>
          <cell r="V23" t="str">
            <v>2002-024757</v>
          </cell>
          <cell r="W23" t="str">
            <v>2002-01-31</v>
          </cell>
          <cell r="AC23" t="str">
            <v>6876432</v>
          </cell>
          <cell r="AD23" t="str">
            <v>2005-04-05</v>
          </cell>
          <cell r="AG23" t="str">
            <v>352/038</v>
          </cell>
          <cell r="AH23" t="str">
            <v>352/038 | 369/001</v>
          </cell>
          <cell r="AN23" t="str">
            <v>20030011680</v>
          </cell>
          <cell r="AO23" t="str">
            <v>Finnegan, Henderson, Farabow, Garrett &amp; Dunner, L.L.P.</v>
          </cell>
          <cell r="AP23" t="str">
            <v>Fuller, Rodney</v>
          </cell>
          <cell r="AS23" t="str">
            <v>P</v>
          </cell>
          <cell r="AT23" t="str">
            <v>US</v>
          </cell>
          <cell r="AU23" t="str">
            <v>003</v>
          </cell>
          <cell r="AV23" t="str">
            <v>JP3637315B2</v>
          </cell>
          <cell r="AW23" t="str">
            <v>JP3637315B2 | US6876432B2 | US6876432BB</v>
          </cell>
          <cell r="AX23" t="str">
            <v>000</v>
          </cell>
          <cell r="AZ23" t="str">
            <v>US00006876432B2P</v>
          </cell>
          <cell r="BA23" t="str">
            <v>AAA</v>
          </cell>
          <cell r="BB23">
            <v>2</v>
          </cell>
        </row>
        <row r="24">
          <cell r="A24">
            <v>4</v>
          </cell>
          <cell r="B24" t="str">
            <v>US</v>
          </cell>
          <cell r="C24" t="str">
            <v>A1</v>
          </cell>
          <cell r="D24" t="str">
            <v>2001-020336</v>
          </cell>
          <cell r="E24">
            <v>2001</v>
          </cell>
          <cell r="F24" t="str">
            <v>2001-12-12</v>
          </cell>
          <cell r="G24" t="str">
            <v>Intelligent multi-media display communication system</v>
          </cell>
          <cell r="H24" t="str">
            <v>H04Q-007/20</v>
          </cell>
          <cell r="I24" t="str">
            <v>UNIVERSAL DISPLAY CORP</v>
          </cell>
          <cell r="J24" t="str">
            <v>UNIVERSAL DISPLAY CORP</v>
          </cell>
          <cell r="K24" t="str">
            <v xml:space="preserve">Interactive, low power, collapsible, intelligent, multi-media display systems for use as hand-held, portable communications devices are disclosed. A display communications device according to the invention can include a housing that contains a processor, </v>
          </cell>
          <cell r="L24" t="str">
            <v>1. A display communications device comprising:a housing that contains a processor; means, coupled to the processor, for receiving input radio signals; and a collapsible display that is mechanically coupled to the housing and electrically coupled to the pr</v>
          </cell>
          <cell r="M24" t="str">
            <v>55</v>
          </cell>
          <cell r="N24" t="str">
            <v>H04Q-007/20</v>
          </cell>
          <cell r="P24" t="str">
            <v>US</v>
          </cell>
          <cell r="S24" t="str">
            <v>Hack, Michael | Seligsohn, Scott | Seligsohn, Sherwin I.</v>
          </cell>
          <cell r="T24" t="str">
            <v>US | US | US</v>
          </cell>
          <cell r="Y24" t="str">
            <v>20030109286</v>
          </cell>
          <cell r="Z24" t="str">
            <v>2003-06-12</v>
          </cell>
          <cell r="AG24" t="str">
            <v>455/566</v>
          </cell>
          <cell r="AH24" t="str">
            <v>455/566 | 455/550 | 455/422</v>
          </cell>
          <cell r="AO24" t="str">
            <v>Woodcock Washburn LLP46th Floor</v>
          </cell>
          <cell r="AS24" t="str">
            <v>P</v>
          </cell>
          <cell r="AT24" t="str">
            <v>US</v>
          </cell>
          <cell r="AU24" t="str">
            <v>007</v>
          </cell>
          <cell r="AV24" t="str">
            <v>US20030109286A1</v>
          </cell>
          <cell r="AW24" t="str">
            <v>AU2002360518AA | EP1454417A1 | EP1454417A4 | KR2004-0072652A | US20030109286A1 | US20030144034A1 | WOWO03/050963A1</v>
          </cell>
          <cell r="AX24" t="str">
            <v>000</v>
          </cell>
          <cell r="AZ24" t="str">
            <v>US20030109286A1P</v>
          </cell>
          <cell r="BA24" t="str">
            <v>AAA</v>
          </cell>
          <cell r="BB24">
            <v>2</v>
          </cell>
        </row>
        <row r="25">
          <cell r="A25">
            <v>329</v>
          </cell>
          <cell r="B25" t="str">
            <v>EP</v>
          </cell>
          <cell r="C25" t="str">
            <v>A2</v>
          </cell>
          <cell r="D25" t="str">
            <v>03018428</v>
          </cell>
          <cell r="E25">
            <v>2001</v>
          </cell>
          <cell r="F25" t="str">
            <v>2001-08-07</v>
          </cell>
          <cell r="G25" t="str">
            <v>Image display device and portable electrical equipment</v>
          </cell>
          <cell r="H25" t="str">
            <v>G09G-003/36</v>
          </cell>
          <cell r="I25" t="str">
            <v>SHARP</v>
          </cell>
          <cell r="J25" t="str">
            <v>SHARP KABUSHIKI KAISHA</v>
          </cell>
          <cell r="K25" t="str">
            <v xml:space="preserve">Adapting to load currents which differ by more than 100 times between a scanning mode and a hold mode, a frequency of pump operation is decided according to the maximum value of the load currents, and circuit elements of a power supply, for example, such </v>
          </cell>
          <cell r="L25" t="str">
            <v>1. An active-matrix image display device (61) which includes a power supply (7d) of a charge-pump system, and drivers (5, 6, 8) which come into operation in response to supply of power from the power supply (7d) to drive display cells (2), &amp;emsp;&amp;emsp;&amp;em</v>
          </cell>
          <cell r="M25" t="str">
            <v>11</v>
          </cell>
          <cell r="N25" t="str">
            <v>G09G-003/36</v>
          </cell>
          <cell r="P25" t="str">
            <v>JP</v>
          </cell>
          <cell r="Q25" t="str">
            <v>JP</v>
          </cell>
          <cell r="R25" t="str">
            <v>SHARP KABUSHIKI KAISHA|</v>
          </cell>
          <cell r="S25" t="str">
            <v>Yanagi, Toshihiro | Kumada, Kouji | Ohta, Takashige</v>
          </cell>
          <cell r="T25" t="str">
            <v>JP | JP | JP</v>
          </cell>
          <cell r="U25" t="str">
            <v>JP | JP</v>
          </cell>
          <cell r="V25" t="str">
            <v>2000-241796 | 2001-222178</v>
          </cell>
          <cell r="W25" t="str">
            <v>2000-08-09 | 2001-07-23</v>
          </cell>
          <cell r="X25" t="str">
            <v>DE FR GB AL LT LV MK</v>
          </cell>
          <cell r="Y25" t="str">
            <v>1376529</v>
          </cell>
          <cell r="Z25" t="str">
            <v>2004-01-02</v>
          </cell>
          <cell r="AO25" t="str">
            <v>Whitlock, Holly Elizabeth Ann</v>
          </cell>
          <cell r="AS25" t="str">
            <v>P</v>
          </cell>
          <cell r="AT25" t="str">
            <v>EP</v>
          </cell>
          <cell r="AU25" t="str">
            <v>010</v>
          </cell>
          <cell r="AW25" t="str">
            <v>CN1339934A | CN1339934C | DE60111314C0 | EP1180762B1 | EP1376529A2 | EP1376529A3 | JP2002-123234A | KR0428928B1 | TW533664B | US20020036636A1</v>
          </cell>
          <cell r="AX25" t="str">
            <v>000</v>
          </cell>
          <cell r="AZ25" t="str">
            <v>EP00001376529A2P</v>
          </cell>
          <cell r="BA25" t="str">
            <v>ABA</v>
          </cell>
          <cell r="BB25">
            <v>1</v>
          </cell>
          <cell r="BD25" t="str">
            <v>전력소비방지장치</v>
          </cell>
        </row>
        <row r="26">
          <cell r="A26">
            <v>364</v>
          </cell>
          <cell r="B26" t="str">
            <v>JP</v>
          </cell>
          <cell r="C26" t="str">
            <v>B2</v>
          </cell>
          <cell r="D26" t="str">
            <v>2002-024757</v>
          </cell>
          <cell r="E26">
            <v>2002</v>
          </cell>
          <cell r="F26" t="str">
            <v>2002-01-31</v>
          </cell>
          <cell r="G26" t="str">
            <v>영상 기록 재생 장치</v>
          </cell>
          <cell r="H26" t="str">
            <v>H04N-005/92</v>
          </cell>
          <cell r="I26" t="str">
            <v>TOSHIBA</v>
          </cell>
          <cell r="J26" t="str">
            <v>TOSHIBA CORP</v>
          </cell>
          <cell r="L26" t="str">
            <v>【특허청구의 범위】【청구항 1】  휴대 가능한 박스 본체와,상기 본체에 내장되고,본체내의 각전자부품에 전원을 공급하는 배터리와,방송국으로부터 송신되는 방송파를 수신하고,영상 데이터를 제공하는 튜너와,상기 영상 데이터를 기록하기 위한 메모리 카드가 장착 가능한 카드 슬롯과,상기 카드 슬롯에 장착되는 메모리 카드에,상기 영상 데이터를 기록하는 기록 수단과,상기 메모리 카드에 기록되는 영상 데이터를 재생하고 출력하는 영상 출력 수단과,상기 튜너로부터 제공되는</v>
          </cell>
          <cell r="M26" t="str">
            <v>3</v>
          </cell>
          <cell r="N26" t="str">
            <v>H04N-005/92</v>
          </cell>
          <cell r="O26" t="str">
            <v>000003078</v>
          </cell>
          <cell r="P26" t="str">
            <v>JP</v>
          </cell>
          <cell r="Y26" t="str">
            <v>2003-230100</v>
          </cell>
          <cell r="Z26" t="str">
            <v>2003-08-15</v>
          </cell>
          <cell r="AC26" t="str">
            <v>3637315</v>
          </cell>
          <cell r="AD26" t="str">
            <v>2005-01-14</v>
          </cell>
          <cell r="AR26" t="str">
            <v>H04N-005/92-H</v>
          </cell>
          <cell r="AS26" t="str">
            <v>P</v>
          </cell>
          <cell r="AT26" t="str">
            <v>JP</v>
          </cell>
          <cell r="AU26" t="str">
            <v>003</v>
          </cell>
          <cell r="AV26" t="str">
            <v>JP3637315B2</v>
          </cell>
          <cell r="AW26" t="str">
            <v>JP3637315B2 | US6876432B2 | US6876432BB</v>
          </cell>
          <cell r="AX26" t="str">
            <v>000</v>
          </cell>
          <cell r="AZ26" t="str">
            <v>JP00003637315B2P</v>
          </cell>
          <cell r="BA26" t="str">
            <v>ABA</v>
          </cell>
          <cell r="BB26">
            <v>1</v>
          </cell>
        </row>
        <row r="27">
          <cell r="A27">
            <v>366</v>
          </cell>
          <cell r="B27" t="str">
            <v>JP</v>
          </cell>
          <cell r="C27" t="str">
            <v>A</v>
          </cell>
          <cell r="D27" t="str">
            <v>2002-360227</v>
          </cell>
          <cell r="E27">
            <v>2002</v>
          </cell>
          <cell r="F27" t="str">
            <v>2002-12-12</v>
          </cell>
          <cell r="G27" t="str">
            <v>동화상 축적 장치, 시청 이력 조사 시스템</v>
          </cell>
          <cell r="H27" t="str">
            <v>H04N-007/173</v>
          </cell>
          <cell r="I27" t="str">
            <v>TOSHIBA</v>
          </cell>
          <cell r="J27" t="str">
            <v>TOSHIBA CORP</v>
          </cell>
          <cell r="K27" t="str">
            <v>【요약】【과제】하드디스크 레코더 등에 기록되는 영상을 휴대 시청 단말로 시청하는 경우,적은 조작으로 목적의 장면에 도달할 수 있는 기능을 제공할 필요가 있다.【해결 수단】휴대 시청 단말로 이용자가 가는 재생 조작의 이력으로부터 시청 이력을 생성하고 시청 이력 축적부 107에 축적해 두고, 과거의 시청 이력을 이용하고 제시 정보 출력부 108에 있어서 원하는 씬을 가리키는 선택 정보를 생성하고 이용자에게 제공한다.이용자는 선택 정보를 이용하고 원하는 씬을</v>
          </cell>
          <cell r="L27" t="str">
            <v xml:space="preserve">【특허청구의 범위】【청구항 1】동화상 데이터를 축적하고,상기 동화상 데이터를 이용자의 시청 단말에 제공하는 동화상 축적 장치이고,제1의 부호화 방식의 제1의 부호화 데이터를 축적하는 축적부와,이용자로부터 보내진 동화상 데이터 송신 요구 및 동화상 일람 송신 요구를 수신하는 요구 접수부와,상기 동화상 데이터 송신 요구로부터 시청 이력을 생성하는 시청 이력 생성부와,상기 동화상 데이터 송신 요구에 따라 상기 축적부에 축적되는 제1의 부호화 데이터를 제2의 </v>
          </cell>
          <cell r="M27" t="str">
            <v>13</v>
          </cell>
          <cell r="N27" t="str">
            <v>H04N-007/173 | G06F-017/30 | H04N-005/76 | H04N-005/765 | H04N-007/24 | H04N-017/00</v>
          </cell>
          <cell r="O27" t="str">
            <v>000003078</v>
          </cell>
          <cell r="P27" t="str">
            <v>JP</v>
          </cell>
          <cell r="Y27" t="str">
            <v>2004-194025</v>
          </cell>
          <cell r="Z27" t="str">
            <v>2004-07-08</v>
          </cell>
          <cell r="AM27" t="str">
            <v>5B075 | 5B075 | 5B075 | 5B075 | 5B075 | 5B075 | 5B075 | 5B075 | 5B075 | 5C052 | 5C052 | 5C052 | 5C052 | 5C052 | 5C052 | 5C053 | 5C053 | 5C053 | 5C053 | 5C053 | 5C053 | 5C059 | 5C059 | 5C059 | 5C059 | 5C059 | 5C059 | 5C059 | 5C059 | 5C059 | 5C059 | 5C059 |</v>
          </cell>
          <cell r="AQ27" t="str">
            <v>5B075-KK38 | 5B075-ND12 | 5B075-NR02 | 5B075-PP13 | 5B075-PQ02 | 5B075-PQ14 | 5B075-PQ23 | 5B075-PQ46 | 5B075-PR03 | 5C052-AA01 | 5C052-AB03 | 5C052-AB04 | 5C052-CC06 | 5C052-CC11 | 5C052-DD04 | 5C053-FA28 | 5C053-GB06 | 5C053-GB21 | 5C053-LA06 | 5C053-LA</v>
          </cell>
          <cell r="AR27" t="str">
            <v>H04N-007/173-A | G06F-017/30-Z | H04N-005/76-Z | H04N-017/00-M | H04N-007/13-Z | H04N-005/91-L</v>
          </cell>
          <cell r="AS27" t="str">
            <v>P</v>
          </cell>
          <cell r="AT27" t="str">
            <v>JP</v>
          </cell>
          <cell r="AU27" t="str">
            <v>003</v>
          </cell>
          <cell r="AV27" t="str">
            <v>JP2004-173120A | JP2004-194025A</v>
          </cell>
          <cell r="AW27" t="str">
            <v>JP2004-173120A | JP2004-194025A | US20050055710A1</v>
          </cell>
          <cell r="AX27" t="str">
            <v>000</v>
          </cell>
          <cell r="AZ27" t="str">
            <v>JP20040194025A2P</v>
          </cell>
          <cell r="BA27" t="str">
            <v>ABA</v>
          </cell>
          <cell r="BB27">
            <v>1</v>
          </cell>
        </row>
        <row r="28">
          <cell r="A28">
            <v>214</v>
          </cell>
          <cell r="B28" t="str">
            <v>KR</v>
          </cell>
          <cell r="C28" t="str">
            <v>A</v>
          </cell>
          <cell r="D28" t="str">
            <v>1996-0080892</v>
          </cell>
          <cell r="E28">
            <v>1996</v>
          </cell>
          <cell r="F28" t="str">
            <v>1996-12-31</v>
          </cell>
          <cell r="G28" t="str">
            <v>착탈식 무선 멀티미디어 단말기</v>
          </cell>
          <cell r="H28" t="str">
            <v>H04B-007/26</v>
          </cell>
          <cell r="I28" t="str">
            <v>고등기술연구원연구조합</v>
          </cell>
          <cell r="J28" t="str">
            <v>사단법인 고등기술연구원연구조합 이우복</v>
          </cell>
          <cell r="K28" t="str">
            <v xml:space="preserve">본 발명은 이동통신기기를 이용한 무선 멀티 미디어 단말기에 관한 것으로, 특히 종래의 음성 전용 이동통신기기에 화상 송수신 및 데이터 송수신 서비스를 위한 멀티 미디어 데이터 처리기를 분리형으로 제조함으로써, 멀티미디어 단말기를 사용할 때에는 접속하고, 사용하지 않을시에는 분리하여 휴대가 가능한 착탈식 무선 멀티미디어 단말기에 관한 것이다.
</v>
          </cell>
          <cell r="L28" t="str">
            <v>청구항 1항
프로세서, 음성처리기, 멀티미디어 무선 데이터 처리기, 유저 인터페서 장치, RF송수신 장치 그리고 접속장치로 이루어진 착탈식 무선 멀티미디어 단말기에 있어서, 멀티미디어 데이터 처리기의 장착여부를 확인하여 음성서비스와 멀티미디어 서비스의 제공여부를 판단하고 이에 따른 기능을 수행하기 위하여 음성처리기와 멀티미디어 데이터 처리기를 제어하는 프로세서와, 상기 프로세서의 제어에 의해 음성서비스를 위한 부호화 및 복호화 기능을 수행하는 음성처리기</v>
          </cell>
          <cell r="M28" t="str">
            <v>1</v>
          </cell>
          <cell r="N28" t="str">
            <v>H04B-007/26</v>
          </cell>
          <cell r="P28" t="str">
            <v>KR</v>
          </cell>
          <cell r="Q28" t="str">
            <v>KR</v>
          </cell>
          <cell r="S28" t="str">
            <v>최성민</v>
          </cell>
          <cell r="T28" t="str">
            <v>KR</v>
          </cell>
          <cell r="Y28" t="str">
            <v>1998-0061521</v>
          </cell>
          <cell r="Z28" t="str">
            <v>1998-10-07</v>
          </cell>
          <cell r="AO28" t="str">
            <v>손경한</v>
          </cell>
          <cell r="AS28" t="str">
            <v>P</v>
          </cell>
          <cell r="AT28" t="str">
            <v>KR</v>
          </cell>
          <cell r="AU28" t="str">
            <v>001</v>
          </cell>
          <cell r="AV28" t="str">
            <v>KR0270189B1</v>
          </cell>
          <cell r="AW28" t="str">
            <v>KR0270189B1</v>
          </cell>
          <cell r="AX28" t="str">
            <v>000</v>
          </cell>
          <cell r="AZ28" t="str">
            <v>KR19980061521A_P</v>
          </cell>
          <cell r="BA28" t="str">
            <v>ABA</v>
          </cell>
          <cell r="BB28">
            <v>1</v>
          </cell>
          <cell r="BD28" t="str">
            <v>멀티미디어 단말기 구성</v>
          </cell>
        </row>
        <row r="29">
          <cell r="A29">
            <v>137</v>
          </cell>
          <cell r="B29" t="str">
            <v>JP</v>
          </cell>
          <cell r="C29" t="str">
            <v>A</v>
          </cell>
          <cell r="D29" t="str">
            <v>2002-338775</v>
          </cell>
          <cell r="E29">
            <v>2002</v>
          </cell>
          <cell r="F29" t="str">
            <v>2002-11-22</v>
          </cell>
          <cell r="G29" t="str">
            <v>USB (Universal Serial Bus) 케이블</v>
          </cell>
          <cell r="H29" t="str">
            <v>G06F-003/00</v>
          </cell>
          <cell r="I29" t="str">
            <v>SOURCENEXT CORP,</v>
          </cell>
          <cell r="J29" t="str">
            <v>SOURCENEXT CORP,</v>
          </cell>
          <cell r="K29" t="str">
            <v>【요약】【과제】PC과 휴대 전화 등의 휴대형 통신 기기와의 사이에서 화상 데이터의 전송을 행할 수 있는 USB 케이블을 제공한다.【해결 수단】본 발명의  USB 케이블 10은,PC20의  USB 포트 21에 접속되어서 있는 USB 접속단 아이 2와,휴대 전화 30의 접속 포트 31에 접속되는 접속 커넥터 3과,USB 접속단 아이 2와 접속 커넥터 3의 사이에 설치되고,PC20의  USB 포트 21으로부터 공급되는 전원에 의하여,휴대 전화 30의 배터리를</v>
          </cell>
          <cell r="L29" t="str">
            <v>【특허청구의 범위】【청구항 1】컴퓨터의  USB(Universal  Serial  Bus)포트에 접속되어서 있는 USB 접속단 아이와,휴대형 통신기기의 접속 포트에 접속되는 접속 커넥터와,상기 USB 접속단 아이와 상기 접속 커넥터를 결선하는 케이블과,상기 휴대형 통신 기기와의 사이에서 데이터의 전송을 행하는 데이터 전송 수단과,을 구비한 USB 케이블에 있어서,상기 데이터 전송 수단은,상기 컴퓨터와 상기 휴대형 통신 기기와의 사이에서 화상 데이터를 전</v>
          </cell>
          <cell r="M29" t="str">
            <v>9</v>
          </cell>
          <cell r="N29" t="str">
            <v>G06F-003/00</v>
          </cell>
          <cell r="O29" t="str">
            <v>597087114</v>
          </cell>
          <cell r="P29" t="str">
            <v>JP</v>
          </cell>
          <cell r="Y29" t="str">
            <v>2004-171427</v>
          </cell>
          <cell r="Z29" t="str">
            <v>2004-06-17</v>
          </cell>
          <cell r="AR29" t="str">
            <v>G06F-003/00-V</v>
          </cell>
          <cell r="AS29" t="str">
            <v>P</v>
          </cell>
          <cell r="AT29" t="str">
            <v>JP</v>
          </cell>
          <cell r="AU29" t="str">
            <v>001</v>
          </cell>
          <cell r="AV29" t="str">
            <v>JP2004-171427A</v>
          </cell>
          <cell r="AW29" t="str">
            <v>JP2004-171427A</v>
          </cell>
          <cell r="AX29" t="str">
            <v>000</v>
          </cell>
          <cell r="AZ29" t="str">
            <v>JP20040171427A2P</v>
          </cell>
          <cell r="BA29" t="str">
            <v>BAA</v>
          </cell>
          <cell r="BB29">
            <v>3</v>
          </cell>
        </row>
        <row r="30">
          <cell r="A30">
            <v>294</v>
          </cell>
          <cell r="B30" t="str">
            <v>KR</v>
          </cell>
          <cell r="C30" t="str">
            <v>A</v>
          </cell>
          <cell r="D30" t="str">
            <v>2003-0080787</v>
          </cell>
          <cell r="E30">
            <v>2003</v>
          </cell>
          <cell r="F30" t="str">
            <v>2003-10-22</v>
          </cell>
          <cell r="G30" t="str">
            <v>USB커넥터가 내장되어 있는 이동통신 단말기 (Have use USB connector within mobile phone)</v>
          </cell>
          <cell r="H30" t="str">
            <v>H04B-001/38</v>
          </cell>
          <cell r="I30" t="str">
            <v>김화진</v>
          </cell>
          <cell r="J30" t="str">
            <v>김화진</v>
          </cell>
          <cell r="K30" t="str">
            <v xml:space="preserve">본 발명은 USB커넥터가 내장되어 있는 이동통신 단말기에 관한 것으로, 특히 이동통신 단말기에 USB커넥터가 내장 되어 있어 USB메모리와 이동통신 단말기를 따로 들고 다니지 않아도 된다. 상기 이동통신 단말기에 메모리가 장착이 되어 있어 USB커넥터 만 이동통신 단말기에 내장을 하게 되면 USB커넥터로 인하여 PC와 연결 시 이동통신 단말기 메모리에 데이터를 저장할 수 있으며 또한 PC에 전원이 연결이 되어 있어 USB커넥터에 USB리셉터클로 접속이 </v>
          </cell>
          <cell r="L30" t="str">
            <v>청구항 1항   이동통신 단말기에 내장되어 있는 USB커넥터(3)가 착탈식으로 결합되며, 이동통신 단말기에서 USB커넥터가 분리되는 경우에는 케이블(11)로 연결되어 있는 것을 특징으로 하는 USB커넥터가 내장되어 있는 이동통신 단말기.</v>
          </cell>
          <cell r="M30" t="str">
            <v>3</v>
          </cell>
          <cell r="N30" t="str">
            <v>H04B-001/38</v>
          </cell>
          <cell r="P30" t="str">
            <v>KR</v>
          </cell>
          <cell r="Q30" t="str">
            <v>KR</v>
          </cell>
          <cell r="S30" t="str">
            <v>김화진</v>
          </cell>
          <cell r="T30" t="str">
            <v>KR</v>
          </cell>
          <cell r="Y30" t="str">
            <v>2005-0039491</v>
          </cell>
          <cell r="Z30" t="str">
            <v>2005-04-29</v>
          </cell>
          <cell r="AS30" t="str">
            <v>P</v>
          </cell>
          <cell r="AT30" t="str">
            <v>KR</v>
          </cell>
          <cell r="AU30" t="str">
            <v>001</v>
          </cell>
          <cell r="AV30" t="str">
            <v>KR2005-0039491A</v>
          </cell>
          <cell r="AW30" t="str">
            <v>KR2005-0039491A</v>
          </cell>
          <cell r="AX30" t="str">
            <v>000</v>
          </cell>
          <cell r="AZ30" t="str">
            <v>KR20050039491A_P</v>
          </cell>
          <cell r="BA30" t="str">
            <v>BAA</v>
          </cell>
          <cell r="BB30">
            <v>3</v>
          </cell>
        </row>
        <row r="31">
          <cell r="A31">
            <v>293</v>
          </cell>
          <cell r="B31" t="str">
            <v>KR</v>
          </cell>
          <cell r="C31" t="str">
            <v>A</v>
          </cell>
          <cell r="D31" t="str">
            <v>2003-0073280</v>
          </cell>
          <cell r="E31">
            <v>2003</v>
          </cell>
          <cell r="F31" t="str">
            <v>2003-10-21</v>
          </cell>
          <cell r="G31" t="str">
            <v>이동통신 단말기의 동영상 데이터를 ＵＳＢ 드라이브로전송하는 방법 (The Method of Transmitting Moving Image to USB Drive of Cellular Phone)</v>
          </cell>
          <cell r="H31" t="str">
            <v>H04B-001/40</v>
          </cell>
          <cell r="I31" t="str">
            <v>박경우</v>
          </cell>
          <cell r="J31" t="str">
            <v>박경우</v>
          </cell>
          <cell r="K31" t="str">
            <v>본 발명은 휴대폰, PDA 등 이동통신 단말기에 저장된 디지털 사진, 동영상 데이터 또는 데이터파일 등을 USB드라이브에 전송하는 방법에 관한 것이다. 본 발명은 통상의 동영상 파일전송방법에 있어서, 사용자가 파일 저장/읽기를 요청하는 단계와; 파일요청을 가로채는(hooking)단계와; 파일요청이 기존의 저장매체에 대한 요청인지 아니면 USB드라이브에 대한 요청인지를 판단하여 파일요청을 분배하는 파일요청을 분석하는 단계와; USB드라이브에서 USB패킷을</v>
          </cell>
          <cell r="L31" t="str">
            <v>청구항 1항   휴대폰 등으로 동영상 사진을 촬영하는 단계; 동영상 데이터를 내부 저장매체에 저장하는 단계; 전송대상 파일을 선택하여 전송주소에 입력하고 전송하는 단계; 파일을 삭제하는 단계로 구성되는 통상의 동영상 파일전송방법에 있어서, 사용자가 파일 저장/읽기를 요청하는 단계와; 파일요청을 가로채는(hooking)단계와; 파일요청이 기존의 저장매체에 대한 요청인지 아니면 USB드라이브에 대한 요청인지를 판단하여 파일요청을 분배하는 파일요청을 분석하는</v>
          </cell>
          <cell r="M31" t="str">
            <v>1</v>
          </cell>
          <cell r="N31" t="str">
            <v>H04B-001/40</v>
          </cell>
          <cell r="P31" t="str">
            <v>KR</v>
          </cell>
          <cell r="Q31" t="str">
            <v>KR</v>
          </cell>
          <cell r="S31" t="str">
            <v>박경우</v>
          </cell>
          <cell r="T31" t="str">
            <v>KR</v>
          </cell>
          <cell r="Y31" t="str">
            <v>2005-0038082</v>
          </cell>
          <cell r="Z31" t="str">
            <v>2005-04-27</v>
          </cell>
          <cell r="AO31" t="str">
            <v>김원준</v>
          </cell>
          <cell r="AS31" t="str">
            <v>P</v>
          </cell>
          <cell r="AT31" t="str">
            <v>KR</v>
          </cell>
          <cell r="AU31" t="str">
            <v>001</v>
          </cell>
          <cell r="AV31" t="str">
            <v>KR2005-0038082A</v>
          </cell>
          <cell r="AW31" t="str">
            <v>KR2005-0038082A</v>
          </cell>
          <cell r="AX31" t="str">
            <v>000</v>
          </cell>
          <cell r="AZ31" t="str">
            <v>KR20050038082A_P</v>
          </cell>
          <cell r="BA31" t="str">
            <v>BAA</v>
          </cell>
          <cell r="BB31">
            <v>3</v>
          </cell>
        </row>
        <row r="32">
          <cell r="A32">
            <v>251</v>
          </cell>
          <cell r="B32" t="str">
            <v>KR</v>
          </cell>
          <cell r="C32" t="str">
            <v>A</v>
          </cell>
          <cell r="D32" t="str">
            <v>2004-0023251</v>
          </cell>
          <cell r="E32">
            <v>2004</v>
          </cell>
          <cell r="F32" t="str">
            <v>2004-04-06</v>
          </cell>
          <cell r="G32" t="str">
            <v>충전, 데이터 통신, 외부 저장 장치 기능을 구비한 휴대폰밧데리를 이용한 외장형 멀티미디어 재생 시스템 (External type Multimedia player System that of built-in Charging and Data link and External Memory Function)</v>
          </cell>
          <cell r="H32" t="str">
            <v>G11B-020/04</v>
          </cell>
          <cell r="I32" t="str">
            <v>홍종운</v>
          </cell>
          <cell r="J32" t="str">
            <v>홍종운</v>
          </cell>
          <cell r="K32" t="str">
            <v xml:space="preserve">본 발명은 휴대폰 등의 모바일 통신기기와 결합하여 멀티미디어 오디오 특히 MP3 재생기능과 외장형 메모리장치 기능을 구비하고 더불어 휴대폰에 컴퓨터의 USB전원 즉 +5V를 이용하여 휴대폰 밧데리를 충전하는 기능과 컴퓨터와 휴대폰간의 데이터 통신 즉 데이터 링크 기능도 가능하도록 한 복합기능을 구비한  휴대폰의 기능성 액세서리 관련한 발명이다. 컴퓨터와 연결하면 USB방식 외부 메모리장치, 휴대폰으로만 연결하면 MP3 재생장치, 컴퓨터와 휴대폰을 모두 </v>
          </cell>
          <cell r="L32" t="str">
            <v xml:space="preserve">청구항 1항
컴퓨터의 표준 인터페이스인 USB잭과 휴대폰의 외부 접속단자(크래들)사이에 연결 구성하여 사용하는 모바일 기기용 주변 장치에 있어 컴퓨터의 USB잭만으로 연결 구성 시에 외부 저장장치로서 작동을 하기 위한 장치로 멀티미디어 재생기능과 중앙처리장치를 겸비한 멀티미디어 재생 제어장치와 전원의 선택적인가를 위한 전원 스위칭장치 그리고 자동 모드 전환을 위해 USB잭의 전원을 제어 입력으로 하는 USB 데이터 통신 신호 경로 제어용 스위칭 장치를 </v>
          </cell>
          <cell r="M32" t="str">
            <v>2</v>
          </cell>
          <cell r="N32" t="str">
            <v>G11B-020/04</v>
          </cell>
          <cell r="P32" t="str">
            <v>KR</v>
          </cell>
          <cell r="Q32" t="str">
            <v>KR</v>
          </cell>
          <cell r="S32" t="str">
            <v>홍종운</v>
          </cell>
          <cell r="T32" t="str">
            <v>KR</v>
          </cell>
          <cell r="Y32" t="str">
            <v>2004-0052572</v>
          </cell>
          <cell r="Z32" t="str">
            <v>2004-06-23</v>
          </cell>
          <cell r="AS32" t="str">
            <v>P</v>
          </cell>
          <cell r="AT32" t="str">
            <v>KR</v>
          </cell>
          <cell r="AU32" t="str">
            <v>001</v>
          </cell>
          <cell r="AV32" t="str">
            <v>KR2004-0052572A</v>
          </cell>
          <cell r="AW32" t="str">
            <v>KR2004-0052572A</v>
          </cell>
          <cell r="AX32" t="str">
            <v>000</v>
          </cell>
          <cell r="AZ32" t="str">
            <v>KR20040052572A_P</v>
          </cell>
          <cell r="BA32" t="str">
            <v>BAA</v>
          </cell>
          <cell r="BB32">
            <v>3</v>
          </cell>
        </row>
        <row r="33">
          <cell r="A33">
            <v>295</v>
          </cell>
          <cell r="B33" t="str">
            <v>KR</v>
          </cell>
          <cell r="C33" t="str">
            <v>A</v>
          </cell>
          <cell r="D33" t="str">
            <v>2003-0090269</v>
          </cell>
          <cell r="E33">
            <v>2003</v>
          </cell>
          <cell r="F33" t="str">
            <v>2003-12-11</v>
          </cell>
          <cell r="G33" t="str">
            <v>휴대용 단말기의 리셉터클과 유에스비 포트를 연결하는 연결 커넥터 (CONNECTOR DEVICE CONNECTING BETWEEN USB PORT AND RECEPTACLE IN MOBILE PHONE)</v>
          </cell>
          <cell r="H33" t="str">
            <v>H01R-031/06</v>
          </cell>
          <cell r="I33" t="str">
            <v>LG전자</v>
          </cell>
          <cell r="J33" t="str">
            <v>엘지전자 주식회사</v>
          </cell>
          <cell r="K33" t="str">
            <v>본 발명은 휴대용 단말기의 리셉터클과 유에스비 포트를 연결하는 연결 커넥터에 관한 것으로, 휴대용 단말기의 리셉터클과 연결되도록 일단에 형성된 리셉터클 연결부와; 타단에 형성된 유에스비 포트와; 상기 리셉터클 연결부와 상기 유에스비 포트를 연결하는 회로부를; 포함하여 구성되어, 사용자는 휴대용 단말기와 유에스비 포트가 장착된 외부 기기 사이에 편리하게 데이터 교환을 할 수 있게 됨에 따라, 이에 따라 외부의 저장 기기를 휴대용 단말기의 메모리 드라이브로</v>
          </cell>
          <cell r="L33" t="str">
            <v>청구항 1항   휴대용 단말기의 리셉터클과 연결되도록 일단에 형성된 리셉터클 연결부와;   타단에 형성된 유에스비 포트와;   상기 리셉터클 연결부와 상기 유에스비 포트를 연결하는 회로부를;   포함하여 구성된 것을 특징으로 하는 휴대용 단말기의 리셉터클과 유에스비 포트를 연결하는 연결 커넥터.</v>
          </cell>
          <cell r="M33" t="str">
            <v>7</v>
          </cell>
          <cell r="N33" t="str">
            <v>H01R-031/06</v>
          </cell>
          <cell r="P33" t="str">
            <v>KR</v>
          </cell>
          <cell r="Q33" t="str">
            <v>KR</v>
          </cell>
          <cell r="S33" t="str">
            <v>김흥선</v>
          </cell>
          <cell r="T33" t="str">
            <v>KR</v>
          </cell>
          <cell r="Y33" t="str">
            <v>2005-0058027</v>
          </cell>
          <cell r="Z33" t="str">
            <v>2005-06-16</v>
          </cell>
          <cell r="AO33" t="str">
            <v>박장원</v>
          </cell>
          <cell r="AS33" t="str">
            <v>P</v>
          </cell>
          <cell r="AT33" t="str">
            <v>KR</v>
          </cell>
          <cell r="AU33" t="str">
            <v>001</v>
          </cell>
          <cell r="AV33" t="str">
            <v>KR2005-0058027A</v>
          </cell>
          <cell r="AW33" t="str">
            <v>KR2005-0058027A</v>
          </cell>
          <cell r="AX33" t="str">
            <v>000</v>
          </cell>
          <cell r="AZ33" t="str">
            <v>KR20050058027A_P</v>
          </cell>
          <cell r="BA33" t="str">
            <v>BAA</v>
          </cell>
          <cell r="BB33">
            <v>3</v>
          </cell>
        </row>
        <row r="34">
          <cell r="A34">
            <v>291</v>
          </cell>
          <cell r="B34" t="str">
            <v>KR</v>
          </cell>
          <cell r="C34" t="str">
            <v>A</v>
          </cell>
          <cell r="D34" t="str">
            <v>2003-0064972</v>
          </cell>
          <cell r="E34">
            <v>2003</v>
          </cell>
          <cell r="F34" t="str">
            <v>2003-09-19</v>
          </cell>
          <cell r="G34" t="str">
            <v>착탈 가능한 디스플레이 장치를 구비하는 이동통신단말기 (Mobile phone attachable display unit)</v>
          </cell>
          <cell r="H34" t="str">
            <v>H04B-001/38</v>
          </cell>
          <cell r="I34" t="str">
            <v>SK TELECOM</v>
          </cell>
          <cell r="J34" t="str">
            <v>에스케이텔레텍 주식회사</v>
          </cell>
          <cell r="K34" t="str">
            <v>본 발명은 USB를 이용한 디스플레이 장치를 착탈할 수 있는 이동통신단말기에 관한 것이다. 본 발명에서 이동통신단말기는 본체와 디스플레이 장치로 구성된다. 상기 본체는 USB 슬레이브 컨트롤러와 통신하는 USB 마스터 컨트롤러, 상기 USB 마스터 컨트롤러와 본체표시부에 영상신호를 전송하는 제어부, 상기 제어부에서 전송된 영상신호를 디스플레이 하는 본체표시부를 포함한다. 그리고, 상기 디스플레이 장치는 상기 USB 마스터 컨트롤러와 통신하는 USB 슬레</v>
          </cell>
          <cell r="L34" t="str">
            <v>청구항 1항   디스플레이 장치의 USB 슬레이브 컨트롤러(USB Slave Controller)와 통신하는 USB 마스터 컨트롤러(USB Master Controller); 상기 USB 마스터 컨트롤러와 본체 표시부에 영상신호를 전송하는 제어부; 상기 제어부에서 전송된 영상신호를 디스플레이 하는 본체표시부 를 포함하는 본체와, 상기 USB 마스터 컨트롤러와 통신하는 USB 슬레이브 컨트롤러; 상기 USB 슬레이브 컨트롤러를 통해 수신된 영상신호를 디스</v>
          </cell>
          <cell r="M34" t="str">
            <v>4</v>
          </cell>
          <cell r="N34" t="str">
            <v>H04B-001/38</v>
          </cell>
          <cell r="P34" t="str">
            <v>KR</v>
          </cell>
          <cell r="Q34" t="str">
            <v>KR</v>
          </cell>
          <cell r="S34" t="str">
            <v>김현철</v>
          </cell>
          <cell r="T34" t="str">
            <v>KR</v>
          </cell>
          <cell r="Y34" t="str">
            <v>2005-0028988</v>
          </cell>
          <cell r="Z34" t="str">
            <v>2005-03-24</v>
          </cell>
          <cell r="AO34" t="str">
            <v>김삼수</v>
          </cell>
          <cell r="AS34" t="str">
            <v>P</v>
          </cell>
          <cell r="AT34" t="str">
            <v>KR</v>
          </cell>
          <cell r="AU34" t="str">
            <v>001</v>
          </cell>
          <cell r="AV34" t="str">
            <v>KR2005-0028988A</v>
          </cell>
          <cell r="AW34" t="str">
            <v>KR2005-0028988A</v>
          </cell>
          <cell r="AX34" t="str">
            <v>000</v>
          </cell>
          <cell r="AZ34" t="str">
            <v>KR20050028988A_P</v>
          </cell>
          <cell r="BA34" t="str">
            <v>BAA</v>
          </cell>
          <cell r="BB34">
            <v>3</v>
          </cell>
        </row>
        <row r="35">
          <cell r="A35">
            <v>341</v>
          </cell>
          <cell r="B35" t="str">
            <v>US</v>
          </cell>
          <cell r="C35" t="str">
            <v>B2</v>
          </cell>
          <cell r="D35" t="str">
            <v>2002-058503</v>
          </cell>
          <cell r="E35">
            <v>2002</v>
          </cell>
          <cell r="F35" t="str">
            <v>2002-01-30</v>
          </cell>
          <cell r="G35" t="str">
            <v>Low height USB interface connecting device and a memory storage apparatus thereof</v>
          </cell>
          <cell r="H35" t="str">
            <v>H05K-005/06</v>
          </cell>
          <cell r="I35" t="str">
            <v>PQI</v>
          </cell>
          <cell r="J35" t="str">
            <v>Power Quotient International Co., Ltd.</v>
          </cell>
          <cell r="K35" t="str">
            <v>A connecting device with a low height comprises a connector part, and a set of metal terminals. The connector part has a height compatible with the height of an inner space in a standard USB interface slot socket so as to be inserted into the standard USB</v>
          </cell>
          <cell r="L35" t="str">
            <v>1. A connecting device having a low profile comprising: &lt;ul&gt;&lt;li&gt;a) a connector part adapted to be inserted into a slot of a USB socket between a receptacle contact and a bottom of the USB connector;&lt;/ul&gt;&lt;/li&gt;&lt;ul&gt;&lt;li&gt;b) a plurality of metal terminals conne</v>
          </cell>
          <cell r="M35" t="str">
            <v>3</v>
          </cell>
          <cell r="N35" t="str">
            <v>H05K-005/06</v>
          </cell>
          <cell r="P35" t="str">
            <v>TW</v>
          </cell>
          <cell r="Q35" t="str">
            <v>TW</v>
          </cell>
          <cell r="S35" t="str">
            <v>Yen, Sheng Shun</v>
          </cell>
          <cell r="T35" t="str">
            <v>TW</v>
          </cell>
          <cell r="U35" t="str">
            <v>TW | TW</v>
          </cell>
          <cell r="V35" t="str">
            <v>90220288  U | 90223070  U</v>
          </cell>
          <cell r="W35" t="str">
            <v>2001-11-23 | 2001-12-27</v>
          </cell>
          <cell r="AC35" t="str">
            <v>6744634</v>
          </cell>
          <cell r="AD35" t="str">
            <v>2004-06-01</v>
          </cell>
          <cell r="AG35" t="str">
            <v>361/752</v>
          </cell>
          <cell r="AH35" t="str">
            <v>361/752 | 361/785 | 361/791 | 361/756 | 439/660 | 439/377</v>
          </cell>
          <cell r="AN35" t="str">
            <v>6394813 | 6450697</v>
          </cell>
          <cell r="AO35" t="str">
            <v>Troxell Law Office PLLC</v>
          </cell>
          <cell r="AP35" t="str">
            <v>Martin, David | Bui, Hung</v>
          </cell>
          <cell r="AS35" t="str">
            <v>P</v>
          </cell>
          <cell r="AT35" t="str">
            <v>US</v>
          </cell>
          <cell r="AU35" t="str">
            <v>012</v>
          </cell>
          <cell r="AV35" t="str">
            <v>TW555105Y | TW570242Y</v>
          </cell>
          <cell r="AW35" t="str">
            <v>JP2003-167646A | TW555105Y | TW570242Y | US20040027812A1 | US20040029421A1 | US20040038565A1 | US6744634B2 | US6744634BB | US6813164B2 | US6813164BB | US6900988B2 | US6900988BB</v>
          </cell>
          <cell r="AX35" t="str">
            <v>002</v>
          </cell>
          <cell r="AY35" t="str">
            <v>6877994 | 6944028</v>
          </cell>
          <cell r="AZ35" t="str">
            <v>US00006744634B2P</v>
          </cell>
          <cell r="BA35" t="str">
            <v>BAA</v>
          </cell>
          <cell r="BB35">
            <v>3</v>
          </cell>
        </row>
        <row r="36">
          <cell r="A36">
            <v>340</v>
          </cell>
          <cell r="B36" t="str">
            <v>US</v>
          </cell>
          <cell r="C36" t="str">
            <v>B2</v>
          </cell>
          <cell r="D36" t="str">
            <v>2003-637520</v>
          </cell>
          <cell r="E36">
            <v>2003</v>
          </cell>
          <cell r="F36" t="str">
            <v>2003-08-11</v>
          </cell>
          <cell r="G36" t="str">
            <v>Low height USB interface connecting device and a memory storage apparatus thereof</v>
          </cell>
          <cell r="H36" t="str">
            <v>H01R-012/16</v>
          </cell>
          <cell r="I36" t="str">
            <v>PQI</v>
          </cell>
          <cell r="J36" t="str">
            <v>Power Quotient International Co., Ltd.</v>
          </cell>
          <cell r="K36" t="str">
            <v>A connecting device with a low height comprises a connector part, and a set of metal terminals. The connector part has a height compatible with the height of an inner space in a standard USB interface slot socket so as to be inserted into the standard USB</v>
          </cell>
          <cell r="L36" t="str">
            <v xml:space="preserve"> 1. A low profile USB interface memory storage apparatus, comprising:a casing, receiving and bearing following components;a printed circuit board, being arranged in the casing, providing a layout of lead wire circuit;a memory array, at least comprising a </v>
          </cell>
          <cell r="M36" t="str">
            <v>5</v>
          </cell>
          <cell r="N36" t="str">
            <v>H01R-012/16</v>
          </cell>
          <cell r="P36" t="str">
            <v>TW</v>
          </cell>
          <cell r="Q36" t="str">
            <v>TW</v>
          </cell>
          <cell r="S36" t="str">
            <v>Yen, Sheng Shun</v>
          </cell>
          <cell r="T36" t="str">
            <v>TW</v>
          </cell>
          <cell r="U36" t="str">
            <v>TW | TW</v>
          </cell>
          <cell r="V36" t="str">
            <v>90220288 U | 90223070 U</v>
          </cell>
          <cell r="W36" t="str">
            <v>2001-11-23 | 2001-12-27</v>
          </cell>
          <cell r="AC36" t="str">
            <v>6813164</v>
          </cell>
          <cell r="AD36" t="str">
            <v>2004-11-02</v>
          </cell>
          <cell r="AG36" t="str">
            <v>361/785</v>
          </cell>
          <cell r="AH36" t="str">
            <v>361/785 | 361/752 | 361/684 | 439/076.1 | 710/301</v>
          </cell>
          <cell r="AN36" t="str">
            <v>6438638 | 6628325 | 6694399</v>
          </cell>
          <cell r="AO36" t="str">
            <v>Troxell Law Office PLLC</v>
          </cell>
          <cell r="AP36" t="str">
            <v>Martin, David | Bui, Hung S.</v>
          </cell>
          <cell r="AS36" t="str">
            <v>P</v>
          </cell>
          <cell r="AT36" t="str">
            <v>US</v>
          </cell>
          <cell r="AU36" t="str">
            <v>012</v>
          </cell>
          <cell r="AV36" t="str">
            <v>TW555105Y | TW570242Y</v>
          </cell>
          <cell r="AW36" t="str">
            <v>JP2003-167646A | TW555105Y | TW570242Y | US20040027812A1 | US20040029421A1 | US20040038565A1 | US6744634B2 | US6744634BB | US6813164B2 | US6813164BB | US6900988B2 | US6900988BB</v>
          </cell>
          <cell r="AX36" t="str">
            <v>001</v>
          </cell>
          <cell r="AY36" t="str">
            <v>6890188</v>
          </cell>
          <cell r="AZ36" t="str">
            <v>US00006813164B2P</v>
          </cell>
          <cell r="BA36" t="str">
            <v>BAA</v>
          </cell>
          <cell r="BB36">
            <v>3</v>
          </cell>
        </row>
        <row r="37">
          <cell r="A37">
            <v>346</v>
          </cell>
          <cell r="B37" t="str">
            <v>US</v>
          </cell>
          <cell r="C37" t="str">
            <v>A1</v>
          </cell>
          <cell r="D37" t="str">
            <v>2003-637522</v>
          </cell>
          <cell r="E37">
            <v>2003</v>
          </cell>
          <cell r="F37" t="str">
            <v>2003-08-11</v>
          </cell>
          <cell r="G37" t="str">
            <v>Low height USB interface connecting device and a memory storage apparatus thereof</v>
          </cell>
          <cell r="H37" t="str">
            <v>H01R-012/00</v>
          </cell>
          <cell r="I37" t="str">
            <v>PQI</v>
          </cell>
          <cell r="J37" t="str">
            <v>Power Quotient International Co., Ltd.</v>
          </cell>
          <cell r="K37" t="str">
            <v>A connecting device with a low height comprises a connector part, and a set of metal terminals. The connector part has a height compatible with the height of an inner space in a standard USB interface slot socket so as to be inserted into the standard USB</v>
          </cell>
          <cell r="L37" t="str">
            <v xml:space="preserve">1. A connecting device with a low height, comprisesa connector part, having a height thereof compatible with a height of an inner space in a standard USB interface slot socket so as to be inserted into the standard USB interface slot socket; and a set of </v>
          </cell>
          <cell r="M37" t="str">
            <v>34</v>
          </cell>
          <cell r="N37" t="str">
            <v>H01R-012/00</v>
          </cell>
          <cell r="P37" t="str">
            <v>TW</v>
          </cell>
          <cell r="Q37" t="str">
            <v>TW</v>
          </cell>
          <cell r="S37" t="str">
            <v>Yen, Sheng Shun</v>
          </cell>
          <cell r="T37" t="str">
            <v>TW</v>
          </cell>
          <cell r="U37" t="str">
            <v>TW | TW</v>
          </cell>
          <cell r="V37" t="str">
            <v>090220288 | 090223070</v>
          </cell>
          <cell r="W37" t="str">
            <v>2001-11-23 | 2001-12-27</v>
          </cell>
          <cell r="Y37" t="str">
            <v>20040038565</v>
          </cell>
          <cell r="Z37" t="str">
            <v>2004-02-26</v>
          </cell>
          <cell r="AG37" t="str">
            <v>439/079</v>
          </cell>
          <cell r="AH37" t="str">
            <v>439/079</v>
          </cell>
          <cell r="AO37" t="str">
            <v>BRUCE H. TROXELLSUITE 1404</v>
          </cell>
          <cell r="AS37" t="str">
            <v>P</v>
          </cell>
          <cell r="AT37" t="str">
            <v>US</v>
          </cell>
          <cell r="AU37" t="str">
            <v>012</v>
          </cell>
          <cell r="AV37" t="str">
            <v>TW555105Y | TW570242Y</v>
          </cell>
          <cell r="AW37" t="str">
            <v>JP2003-167646A | TW555105Y | TW570242Y | US20040027812A1 | US20040029421A1 | US20040038565A1 | US6744634B2 | US6744634BB | US6813164B2 | US6813164BB | US6900988B2 | US6900988BB</v>
          </cell>
          <cell r="AX37" t="str">
            <v>000</v>
          </cell>
          <cell r="AZ37" t="str">
            <v>US20040038565A1P</v>
          </cell>
          <cell r="BA37" t="str">
            <v>BAA</v>
          </cell>
          <cell r="BB37">
            <v>3</v>
          </cell>
        </row>
        <row r="38">
          <cell r="A38">
            <v>339</v>
          </cell>
          <cell r="B38" t="str">
            <v>US</v>
          </cell>
          <cell r="C38" t="str">
            <v>B2</v>
          </cell>
          <cell r="D38" t="str">
            <v>2003-637519</v>
          </cell>
          <cell r="E38">
            <v>2003</v>
          </cell>
          <cell r="F38" t="str">
            <v>2003-08-11</v>
          </cell>
          <cell r="G38" t="str">
            <v>Low height USB interface connecting device and a memory storage apparatus thereof</v>
          </cell>
          <cell r="H38" t="str">
            <v>H05K-001/14</v>
          </cell>
          <cell r="I38" t="str">
            <v>PQI</v>
          </cell>
          <cell r="J38" t="str">
            <v>Power Quotient International Ltd.</v>
          </cell>
          <cell r="K38" t="str">
            <v>A connecting device with a low height comprises a connector part, and a set of metal terminals. The connector part has a height compatible with the height of an inner space in a standard USB interface slot socket so as to be inserted into the standard USB</v>
          </cell>
          <cell r="L38" t="str">
            <v xml:space="preserve"> 1. A dual interface memory storage apparatus without USB interface connector, which is connected with a receptacle contact of one of a USB socket and an interface socket having a set of USB signals, comprising:a casing having an opening;a printed circuit</v>
          </cell>
          <cell r="M38" t="str">
            <v>7</v>
          </cell>
          <cell r="N38" t="str">
            <v>H05K-001/14</v>
          </cell>
          <cell r="P38" t="str">
            <v>TW</v>
          </cell>
          <cell r="Q38" t="str">
            <v>TW</v>
          </cell>
          <cell r="S38" t="str">
            <v>Yen, Sheng Shun</v>
          </cell>
          <cell r="T38" t="str">
            <v>TW</v>
          </cell>
          <cell r="U38" t="str">
            <v>TW | TW</v>
          </cell>
          <cell r="V38" t="str">
            <v>90220288 U | 90223070 U</v>
          </cell>
          <cell r="W38" t="str">
            <v>2001-11-23 | 2001-12-27</v>
          </cell>
          <cell r="AC38" t="str">
            <v>6900988</v>
          </cell>
          <cell r="AD38" t="str">
            <v>2005-05-31</v>
          </cell>
          <cell r="AG38" t="str">
            <v>361/737</v>
          </cell>
          <cell r="AH38" t="str">
            <v>361/737 | 361/797 | 361/686 | 710/074</v>
          </cell>
          <cell r="AN38" t="str">
            <v>6435409 | 6522552 | 6738259 | 20040038592 | 20040087213</v>
          </cell>
          <cell r="AO38" t="str">
            <v>Troxell Law Office, PLLC</v>
          </cell>
          <cell r="AP38" t="str">
            <v>Cuneo, K. | Bui, Hung S.</v>
          </cell>
          <cell r="AS38" t="str">
            <v>P</v>
          </cell>
          <cell r="AT38" t="str">
            <v>US</v>
          </cell>
          <cell r="AU38" t="str">
            <v>012</v>
          </cell>
          <cell r="AV38" t="str">
            <v>TW555105Y | TW570242Y</v>
          </cell>
          <cell r="AW38" t="str">
            <v>JP2003-167646A | TW555105Y | TW570242Y | US20040027812A1 | US20040029421A1 | US20040038565A1 | US6744634B2 | US6744634BB | US6813164B2 | US6813164BB | US6900988B2 | US6900988BB</v>
          </cell>
          <cell r="AX38" t="str">
            <v>000</v>
          </cell>
          <cell r="AZ38" t="str">
            <v>US00006900988B2P</v>
          </cell>
          <cell r="BA38" t="str">
            <v>BAA</v>
          </cell>
          <cell r="BB38">
            <v>3</v>
          </cell>
        </row>
        <row r="39">
          <cell r="A39">
            <v>361</v>
          </cell>
          <cell r="B39" t="str">
            <v>US</v>
          </cell>
          <cell r="D39" t="str">
            <v>1996-771031</v>
          </cell>
          <cell r="E39">
            <v>1996</v>
          </cell>
          <cell r="F39" t="str">
            <v>1996-12-20</v>
          </cell>
          <cell r="G39" t="str">
            <v>Display device having a casing containing a display panel, and portable apparatus having the display device</v>
          </cell>
          <cell r="H39" t="str">
            <v>G02F-1/1/333</v>
          </cell>
          <cell r="I39" t="str">
            <v>TOSHIBA</v>
          </cell>
          <cell r="J39" t="str">
            <v>Kabushiki Kaisha Toshiba</v>
          </cell>
          <cell r="K39" t="str">
            <v>A display device comprises a box-shaped casing having an opening for display, and a display unit contained in the casing, the display unit having a display screen exposed to the opening. The casing includes a display cover and a display mask coupled to th</v>
          </cell>
          <cell r="L39" t="str">
            <v>1. An electronic apparatus comprising:    a main body having data input means on an upper surface thereof; and  a display device supported on said main body, said display device comprising a casing having an opening for display, and a display unit contain</v>
          </cell>
          <cell r="M39" t="str">
            <v>5</v>
          </cell>
          <cell r="N39" t="str">
            <v>G02F-1/1/333</v>
          </cell>
          <cell r="P39" t="str">
            <v>JP</v>
          </cell>
          <cell r="Q39" t="str">
            <v>JP</v>
          </cell>
          <cell r="R39" t="str">
            <v>KABUSHIKI KAISHA TOSHIBA|</v>
          </cell>
          <cell r="S39" t="str">
            <v>Ohgami, Keizo | Mikami, Masashi | Ishikawa, Kenichi</v>
          </cell>
          <cell r="T39" t="str">
            <v>JP | JP | JP</v>
          </cell>
          <cell r="U39" t="str">
            <v>JP</v>
          </cell>
          <cell r="V39" t="str">
            <v>1996-114923</v>
          </cell>
          <cell r="W39" t="str">
            <v>1996-05-09</v>
          </cell>
          <cell r="AC39" t="str">
            <v>5905550</v>
          </cell>
          <cell r="AD39" t="str">
            <v>1999-05-18</v>
          </cell>
          <cell r="AE39" t="str">
            <v>349/058</v>
          </cell>
          <cell r="AF39" t="str">
            <v>349/058 | 349/084 | 361/681 | 361/683</v>
          </cell>
          <cell r="AG39" t="str">
            <v>349/058</v>
          </cell>
          <cell r="AH39" t="str">
            <v>349/058 | 361/681 | 361/683 | 349/084</v>
          </cell>
          <cell r="AN39" t="str">
            <v>4926365 | 5243549 | 5379183 | 5494447 | 5583529</v>
          </cell>
          <cell r="AO39" t="str">
            <v>Limbach &amp; Limbach, LLP</v>
          </cell>
          <cell r="AP39" t="str">
            <v>Sikes, William L. | Ton, Toan</v>
          </cell>
          <cell r="AS39" t="str">
            <v>P</v>
          </cell>
          <cell r="AT39" t="str">
            <v>US</v>
          </cell>
          <cell r="AU39" t="str">
            <v>002</v>
          </cell>
          <cell r="AV39" t="str">
            <v>JP1997-297542A</v>
          </cell>
          <cell r="AW39" t="str">
            <v>JP1997-297542A | US5905550</v>
          </cell>
          <cell r="AX39" t="str">
            <v>025</v>
          </cell>
          <cell r="AY39" t="str">
            <v>6016176 | 6125040 | 6128183 | 6151207 | 6154261 | 6172869 | 6222597 | 6262824 | 6330148 | 6385041 | 6507484 | 6532152 | 6559907 | 6621004 | 6741300 | 6762806 | 6765145 | 6812976 | 6829139 | 6836404 | 6838810 | 6876409 | D490417 | D497362 | D501006</v>
          </cell>
          <cell r="AZ39" t="str">
            <v>US00005905550__P</v>
          </cell>
          <cell r="BA39" t="str">
            <v>BAA</v>
          </cell>
          <cell r="BB39">
            <v>3</v>
          </cell>
        </row>
        <row r="40">
          <cell r="A40">
            <v>149</v>
          </cell>
          <cell r="B40" t="str">
            <v>JP</v>
          </cell>
          <cell r="C40" t="str">
            <v>A</v>
          </cell>
          <cell r="D40" t="str">
            <v>2003-341342</v>
          </cell>
          <cell r="E40">
            <v>2003</v>
          </cell>
          <cell r="F40" t="str">
            <v>2003-09-30</v>
          </cell>
          <cell r="G40" t="str">
            <v>개인 휴대식 중계 시스템</v>
          </cell>
          <cell r="H40" t="str">
            <v>H04B-007/26</v>
          </cell>
          <cell r="I40" t="str">
            <v>AUROTEK CORP</v>
          </cell>
          <cell r="J40" t="str">
            <v>AUROTEK CORP</v>
          </cell>
          <cell r="K40" t="str">
            <v xml:space="preserve">【요약】【과제】무겁고 번잡한 발신과 수신 설비를 필요로 하지 않고,발신자는 트랜스 미트 장치를 이용하고 영상 음성 데이터를 압축 및 디지털 전환의 과정을 이용하고 신속적에 영상 음성 데이터·푸랏토·홈의 목적 종단에 트랜스 미트여 오고,수신자는 장소를 불문하고 간단한 수신 장치를 가지는 것에 의해 중계 재생을 실행할 수 있고,충분히 중계의 기동성과 임상감의 요구를 만족할 수 있도록 설정 되는 개인 휴대식 중계 시스템을 제공하는 것.【해결 수단】촬영할 수 </v>
          </cell>
          <cell r="L40" t="str">
            <v>【특허청구의 범위】【청구항 1】미국 전기 전자 기술자 협회의 표준 규격(IEEE1394)인터페이스로 되고,촬영되는 디지털식 영상 음성 데이터를 전달(트랜스 미트)하는 트랜스 미트 장치와,영상 음성 데이터·푸랏토·홈의 목적 종단의 통신 주파수를 검출하는 것에 의해 전달(트랜스 미트)되는 영상 음성 데이터의 압축 모드와 전달 속도(트랜스 미트·스피드)을 정하는 자동 제어 소프트와,미국 전기 전자 기술자 협회의 표준 규격(IEEE1394)인터페이스의 전달(트</v>
          </cell>
          <cell r="M40" t="str">
            <v>8</v>
          </cell>
          <cell r="N40" t="str">
            <v>H04B-007/26 | H04B-007/155</v>
          </cell>
          <cell r="O40" t="str">
            <v>502257373</v>
          </cell>
          <cell r="P40" t="str">
            <v>JP</v>
          </cell>
          <cell r="Y40" t="str">
            <v>2005-109931</v>
          </cell>
          <cell r="Z40" t="str">
            <v>2005-04-21</v>
          </cell>
          <cell r="AM40" t="str">
            <v>5K067 | 5K067 | 5K067 | 5K067 | 5K067 | 5K067 | 5K067 | 5K067 | 5K067 | 5K067 | 5K067 | 5K067 | 5K067 | 5K072 | 5K072 | 5K072 | 5K072 | 5K072 | 5K072 | 5K072</v>
          </cell>
          <cell r="AQ40" t="str">
            <v>5K067-AA21 | 5K067-BB04 | 5K067-BB21 | 5K067-CC04 | 5K067-CC10 | 5K067-DD11 | 5K067-DD51 | 5K067-EE02 | 5K067-EE10 | 5K067-EE16 | 5K067-FF02 | 5K067-FF23 | 5K067-HH22 | 5K072-AA19 | 5K072-AA27 | 5K072-BB04 | 5K072-BB13 | 5K072-BB14 | 5K072-DD11 | 5K072-GG</v>
          </cell>
          <cell r="AR40" t="str">
            <v>H04B-007/26-A | H04B-007/155 | H04B-007/26-M</v>
          </cell>
          <cell r="AS40" t="str">
            <v>P</v>
          </cell>
          <cell r="AT40" t="str">
            <v>JP</v>
          </cell>
          <cell r="AU40" t="str">
            <v>001</v>
          </cell>
          <cell r="AV40" t="str">
            <v>JP2005-109931A</v>
          </cell>
          <cell r="AW40" t="str">
            <v>JP2005-109931A</v>
          </cell>
          <cell r="AX40" t="str">
            <v>000</v>
          </cell>
          <cell r="AZ40" t="str">
            <v>JP20050109931A2P</v>
          </cell>
          <cell r="BA40" t="str">
            <v>BAB</v>
          </cell>
          <cell r="BB40">
            <v>4</v>
          </cell>
        </row>
        <row r="41">
          <cell r="A41">
            <v>104</v>
          </cell>
          <cell r="B41" t="str">
            <v>JP</v>
          </cell>
          <cell r="C41" t="str">
            <v>A</v>
          </cell>
          <cell r="D41" t="str">
            <v>1998-105007</v>
          </cell>
          <cell r="E41">
            <v>1998</v>
          </cell>
          <cell r="F41" t="str">
            <v>1998-04-15</v>
          </cell>
          <cell r="G41" t="str">
            <v>화상 형성 장치 및 그 관리 방법</v>
          </cell>
          <cell r="H41" t="str">
            <v>H04N-001/00</v>
          </cell>
          <cell r="I41" t="str">
            <v>CANON INC</v>
          </cell>
          <cell r="J41" t="str">
            <v>CANON INC</v>
          </cell>
          <cell r="K41" t="str">
            <v>【요약】        (수정 유)【과제】장치를 가동시켰던 채로 ，장치로 유지되고 있는 정보의 판독이 가능하고，판독하고 있는 사이에서도 ，그 장치의 사용은 가능하다，그 때문에，유저의 장치 이용의 편리를 높이고，게다가 용이하게 외부 기기와 접속·절단한 것이 가능한 화상 형성 장치를 제공한다．【해결 수단】CPU 회 로브 205는 하드 디스크 장치를 내장하고 있고，거기에 과금 정보나 이력 정보등을 격납하고 있다．그것을 판독한 때에는 ，휴대 단말 206 등을 I</v>
          </cell>
          <cell r="L41" t="str">
            <v>【특허 청구의 범위】【청구항 1】  상태 정보를 수집한 정보 수집 수단과 ，서로 접속한 기기의 전원을 차단한 일 없게 접속 및 절단이 가능한 접속 수단과 ，상기 접속 수단을 이용하고 상기 상태 정보를 출력한  통신 수단을 구비한 것을 특징으로 한 화상 형성 장치．</v>
          </cell>
          <cell r="M41" t="str">
            <v>7</v>
          </cell>
          <cell r="N41" t="str">
            <v>H04N-001/00 | B41J-029/38 | G03G-021/02 | G06F-003/00</v>
          </cell>
          <cell r="O41" t="str">
            <v>000001007</v>
          </cell>
          <cell r="P41" t="str">
            <v>JP</v>
          </cell>
          <cell r="S41" t="str">
            <v>KANEMATSU SHINICHI</v>
          </cell>
          <cell r="Y41" t="str">
            <v>1999-298661</v>
          </cell>
          <cell r="Z41" t="str">
            <v>1999-10-29</v>
          </cell>
          <cell r="AR41" t="str">
            <v>H04N-001/00-106-C | B41J-029/38-Z | G06F-003/00-B | G03G-021/00-392</v>
          </cell>
          <cell r="AS41" t="str">
            <v>P</v>
          </cell>
          <cell r="AT41" t="str">
            <v>JP</v>
          </cell>
          <cell r="AU41" t="str">
            <v>001</v>
          </cell>
          <cell r="AV41" t="str">
            <v>JP1999-298661A</v>
          </cell>
          <cell r="AW41" t="str">
            <v>JP1999-298661A</v>
          </cell>
          <cell r="AX41" t="str">
            <v>000</v>
          </cell>
          <cell r="AZ41" t="str">
            <v>JP19990298661A2P</v>
          </cell>
          <cell r="BA41" t="str">
            <v>BAB</v>
          </cell>
          <cell r="BB41">
            <v>4</v>
          </cell>
        </row>
        <row r="42">
          <cell r="A42">
            <v>257</v>
          </cell>
          <cell r="B42" t="str">
            <v>KR</v>
          </cell>
          <cell r="C42" t="str">
            <v>A</v>
          </cell>
          <cell r="D42" t="str">
            <v>2003-0016298</v>
          </cell>
          <cell r="E42">
            <v>2003</v>
          </cell>
          <cell r="F42" t="str">
            <v>2003-03-15</v>
          </cell>
          <cell r="G42" t="str">
            <v>이동 통신 단말기의 외부 화상 출력 장치 (OUTSIDE TYPE VIDEO OUTPUT APPARATUS FOR MOBILE COMMUNICATION DEVICE)</v>
          </cell>
          <cell r="H42" t="str">
            <v>H04B-001/40</v>
          </cell>
          <cell r="I42" t="str">
            <v>LG전자</v>
          </cell>
          <cell r="J42" t="str">
            <v>엘지전자 주식회사</v>
          </cell>
          <cell r="K42" t="str">
            <v>본 발명은 이동 통신 단말기의 IEEE 1394 인터페이스를 이용해 화상을 출력하고, 그 출력 화상을 외부 디스플레이 장치를 통해 출력할 수 있도록 하는 이동 통신 단말기의 외부 화상 출력 장치에 관한 것으로, 이동 통신 단말기로부터 디지털 화상 데이터를 입력받기 위한 IEEE 1394 통신 인터페이스 수단과; 상기 IEEE 1394 통신 인터페이스 수단을 통해 입력받은 디지털 화상 데이터를 버퍼링하여 외부 디스플레이 장치에 출력하기 위한 프레임 버퍼와</v>
          </cell>
          <cell r="L42" t="str">
            <v>청구항 1항
이동 통신 단말기로부터 디지털 화상 데이터를 입력받기 위한 IEEE 1394 통신 인터페이스 수단과;  상기 IEEE 1394 통신 인터페이스 수단을 통해 입력받은 디지털 화상 데이터를 버퍼링하여 외부 디스플레이 장치에 출력하기 위한 프레임 버퍼와; 상기 프레임 버퍼에 버퍼링된 디지털 화상 데이터를 외부 디스플레이 수단의 종류에 따라 해당 비디오 포맷으로 변환하는 디코더 수단을 포함하여 구성한 것을 특징으로 하는 이동 통신 단말기의 외부 화</v>
          </cell>
          <cell r="M42" t="str">
            <v>2</v>
          </cell>
          <cell r="N42" t="str">
            <v>H04B-001/40</v>
          </cell>
          <cell r="P42" t="str">
            <v>KR</v>
          </cell>
          <cell r="Q42" t="str">
            <v>KR</v>
          </cell>
          <cell r="S42" t="str">
            <v>김형일</v>
          </cell>
          <cell r="T42" t="str">
            <v>KR</v>
          </cell>
          <cell r="Y42" t="str">
            <v>2004-0081673</v>
          </cell>
          <cell r="Z42" t="str">
            <v>2004-09-22</v>
          </cell>
          <cell r="AO42" t="str">
            <v>박장원</v>
          </cell>
          <cell r="AS42" t="str">
            <v>P</v>
          </cell>
          <cell r="AT42" t="str">
            <v>KR</v>
          </cell>
          <cell r="AU42" t="str">
            <v>001</v>
          </cell>
          <cell r="AV42" t="str">
            <v>KR2004-0081673A</v>
          </cell>
          <cell r="AW42" t="str">
            <v>KR2004-0081673A</v>
          </cell>
          <cell r="AX42" t="str">
            <v>000</v>
          </cell>
          <cell r="AZ42" t="str">
            <v>KR20040081673A_P</v>
          </cell>
          <cell r="BA42" t="str">
            <v>BAB</v>
          </cell>
          <cell r="BB42">
            <v>4</v>
          </cell>
        </row>
        <row r="43">
          <cell r="A43">
            <v>255</v>
          </cell>
          <cell r="B43" t="str">
            <v>KR</v>
          </cell>
          <cell r="C43" t="str">
            <v>A</v>
          </cell>
          <cell r="D43" t="str">
            <v>2002-7018086</v>
          </cell>
          <cell r="E43">
            <v>2002</v>
          </cell>
          <cell r="F43" t="str">
            <v>2002-12-31</v>
          </cell>
          <cell r="G43" t="str">
            <v>ＩＥＥＥ 1394 버스로 전송되는 ＭＰＥＧ 기록된 데이터를 판독하는 방법 및 장치 (METHOD AND DEVICE FOR READING MPEG RECORDED DATA TRANSMITTED ON AN IEEE 1394 BUS)</v>
          </cell>
          <cell r="H43" t="str">
            <v>H04N-007/24</v>
          </cell>
          <cell r="I43" t="str">
            <v>THOMSON LICENSING</v>
          </cell>
          <cell r="J43" t="str">
            <v>톰슨 라이센싱 소시에떼 아노님</v>
          </cell>
          <cell r="K43" t="str">
            <v xml:space="preserve">본 발명의 방법은, 태그 클록(8)에 기초하여, 기록되는 데이터 패킷의 도착 시간을 정하는, 패킷에 함께 기록된 태그를 판독하는 단계와, 기록 매체로부터 판독된 데이터를 버스 상에 전송하는 시간을 결정하는 전송 클록(8)에 기초하여 계측된 값과 상기 태그를 비교(9)하는 단계를 포함하며, 상기 태그 클록과 상기 전송 클록의 동작 주파수는, MPEG 시스템 클록의 최대 드리프트에 부가된, 상기 주파수들 사이의 최대 차이가, 공칭 값에 비례하여, 표준으로 </v>
          </cell>
          <cell r="L43" t="str">
            <v>청구항 1항
버스를 통해 디코더에 송신하기 위해 MPEG 표준에 따라 패킷의 형태로 코딩된 오디오와 비디오 데이터를 기록 매체로부터 판독하는 방법으로서, 이들 패킷에는, 기록되는 패킷을 버스로부터 수신하는 시간을 태그 클록(8)에 기초하여 정하는 태그와 함께 이들 패킷은 이전에 기록되어 있으며,  - 상기 패킷과 함께 기록되어 있는 태그를 판독하는 단계와, - 상기 기록 매체로부터 판독된 데이터를 버스 상에 전송하는 시간을 결정하기 위해 전송 클록(8)</v>
          </cell>
          <cell r="M43" t="str">
            <v>11</v>
          </cell>
          <cell r="N43" t="str">
            <v>H04N-007/24</v>
          </cell>
          <cell r="P43" t="str">
            <v>FR</v>
          </cell>
          <cell r="Q43" t="str">
            <v>FR</v>
          </cell>
          <cell r="S43" t="str">
            <v>길르모,장-샤를 | 드프랑스,스르그 | 마르르끄,올리비에</v>
          </cell>
          <cell r="T43" t="str">
            <v>FR | FR | DE</v>
          </cell>
          <cell r="U43" t="str">
            <v>FR</v>
          </cell>
          <cell r="V43" t="str">
            <v>2000009306</v>
          </cell>
          <cell r="W43" t="str">
            <v>2000-07-17</v>
          </cell>
          <cell r="X43" t="str">
            <v>[국내특허]  알바니아, 아르메니아, 오스트리아, 오스트레일리아, 아제르바이잔, 보스니아-헤르체고비나, 바베이도스, 불가리아, 브라질, 벨라루스, 캐나다, 스위스, 리히텐슈타인, 중국, 쿠바, 체코, 독일, 덴마크, 에스토니아, 스페인, 핀랜드, 영국, 그루지야, 헝가리, 이스라엘, 아이슬란드, 일본, 케냐, 키르기즈, 북한, 대한민국, 카자흐스탄, 세인트루시아, 스리랑카, 라이베리아, 레소토, 리투아니아, 룩셈부르크, 라트비아, 몰도바, 마다가스카르,</v>
          </cell>
          <cell r="Y43" t="str">
            <v>2003-0019478</v>
          </cell>
          <cell r="Z43" t="str">
            <v>2003-03-06</v>
          </cell>
          <cell r="AI43" t="str">
            <v>PCT/FR01/02295</v>
          </cell>
          <cell r="AJ43" t="str">
            <v>2001-07-16</v>
          </cell>
          <cell r="AK43" t="str">
            <v>WO02/007436</v>
          </cell>
          <cell r="AL43" t="str">
            <v>2002-01-24</v>
          </cell>
          <cell r="AO43" t="str">
            <v>문경진 | 김학수</v>
          </cell>
          <cell r="AS43" t="str">
            <v>P</v>
          </cell>
          <cell r="AT43" t="str">
            <v>KR</v>
          </cell>
          <cell r="AU43" t="str">
            <v>010</v>
          </cell>
          <cell r="AV43" t="str">
            <v>FR2811846B1</v>
          </cell>
          <cell r="AW43" t="str">
            <v>AU200176450A5 | CN1443420A | CN1443420T | EP1302071A1 | FR2811846B1 | JP2004-504776A | KR2003-0019478A | MXPA02012958A | US20040042767A1 | WOWO02/007436A1</v>
          </cell>
          <cell r="AX43" t="str">
            <v>000</v>
          </cell>
          <cell r="AZ43" t="str">
            <v>KR20030019478A_P</v>
          </cell>
          <cell r="BA43" t="str">
            <v>BAB</v>
          </cell>
          <cell r="BB43">
            <v>4</v>
          </cell>
        </row>
        <row r="44">
          <cell r="A44">
            <v>54</v>
          </cell>
          <cell r="B44" t="str">
            <v>US</v>
          </cell>
          <cell r="C44" t="str">
            <v>A1</v>
          </cell>
          <cell r="D44" t="str">
            <v>2003-332428</v>
          </cell>
          <cell r="E44">
            <v>2003</v>
          </cell>
          <cell r="F44" t="str">
            <v>2003-01-07</v>
          </cell>
          <cell r="G44" t="str">
            <v>Method and device for reading mpeg recorded data transmitted on an ieee 1394 bus</v>
          </cell>
          <cell r="H44" t="str">
            <v>H04N-005/76</v>
          </cell>
          <cell r="I44" t="str">
            <v>THOMSON LICENSING</v>
          </cell>
          <cell r="J44" t="str">
            <v>톰슨 라이센싱 소시에떼 아노님</v>
          </cell>
          <cell r="K44" t="str">
            <v>The process is characterized in that it comprises: a step of reading tags recorded together with the packets, these tags defining the instants of arrival of the data packets to be recorded, on the basis of a tagging clock ( 8 ), a step of comparing the ta</v>
          </cell>
          <cell r="L44" t="str">
            <v xml:space="preserve">1. Process for reading from a record carrier audio and video data coded in the form of packets according to the MPEG standard, for their transmission to a decoder by way of a bus, these packets having previously been recorded together with tags defining, </v>
          </cell>
          <cell r="M44" t="str">
            <v>11</v>
          </cell>
          <cell r="N44" t="str">
            <v>H04N-005/76 | H04N-001/00 | H04N-007/26 | H04N-007/12 | H04N-011/02 | H04N-011/04</v>
          </cell>
          <cell r="P44" t="str">
            <v>FR</v>
          </cell>
          <cell r="S44" t="str">
            <v>Defrance, Serge | Guillemot, Jean-Charles | Marlec, Olivier</v>
          </cell>
          <cell r="T44" t="str">
            <v>FR | FR | FR</v>
          </cell>
          <cell r="U44" t="str">
            <v>FR</v>
          </cell>
          <cell r="V44" t="str">
            <v>2000009306</v>
          </cell>
          <cell r="W44" t="str">
            <v>2000-07-17</v>
          </cell>
          <cell r="Y44" t="str">
            <v>20040042767</v>
          </cell>
          <cell r="Z44" t="str">
            <v>2004-03-04</v>
          </cell>
          <cell r="AG44" t="str">
            <v>386/111</v>
          </cell>
          <cell r="AH44" t="str">
            <v>386/111 | 386/124 | 348/423.1</v>
          </cell>
          <cell r="AI44" t="str">
            <v>PCT/FR01/02295</v>
          </cell>
          <cell r="AJ44" t="str">
            <v>2001-07-16</v>
          </cell>
          <cell r="AO44" t="str">
            <v>Joseph S TripoliThomson Multimedia Licensing Inc</v>
          </cell>
          <cell r="AS44" t="str">
            <v>P</v>
          </cell>
          <cell r="AT44" t="str">
            <v>US</v>
          </cell>
          <cell r="AU44" t="str">
            <v>010</v>
          </cell>
          <cell r="AV44" t="str">
            <v>FR2811846B1</v>
          </cell>
          <cell r="AW44" t="str">
            <v>AU200176450A5 | CN1443420A | CN1443420T | EP1302071A1 | FR2811846B1 | JP2004-504776A | KR2003-0019478A | MXPA02012958A | US20040042767A1 | WOWO02/007436A1</v>
          </cell>
          <cell r="AX44" t="str">
            <v>000</v>
          </cell>
          <cell r="AZ44" t="str">
            <v>US20040042767A1P</v>
          </cell>
          <cell r="BA44" t="str">
            <v>BAB</v>
          </cell>
          <cell r="BB44">
            <v>4</v>
          </cell>
        </row>
        <row r="45">
          <cell r="A45">
            <v>133</v>
          </cell>
          <cell r="B45" t="str">
            <v>JP</v>
          </cell>
          <cell r="C45" t="str">
            <v>A</v>
          </cell>
          <cell r="D45" t="str">
            <v>2001-380062</v>
          </cell>
          <cell r="E45">
            <v>2001</v>
          </cell>
          <cell r="F45" t="str">
            <v>2001-12-13</v>
          </cell>
          <cell r="G45" t="str">
            <v>휴대형 정보 단말</v>
          </cell>
          <cell r="H45" t="str">
            <v>G11B-019/00</v>
          </cell>
          <cell r="I45" t="str">
            <v>MATSUSHITA</v>
          </cell>
          <cell r="J45" t="str">
            <v>MATSUSHITA ELECTRIC IND CO LTD</v>
          </cell>
          <cell r="K45" t="str">
            <v>【요약】【과제】  휴대형 정보 단말에 탑재한 자기 디스크 장치의 동작 모드를 ，데이터의 재생 레이트에 따르고 선택하고，소비 전력을 삭감한다．【해결 수단】  음성이나 동화등의 멀티미디어 데이터가 기록된 하드 디스크 드라이브 8으로부터 데이터를 재생한 때에 ，반도체 메모리 2의 데이터 읽고 속도를 ，버퍼 사용율 감시 장치 4로 감시한다．재생 레이트 식별 장치 5로 ，데이터 종류별을 식별한다．하드 디스크 드라이브 동작 선정 부6에 의하고，데이터의 종류별과 버</v>
          </cell>
          <cell r="L45" t="str">
            <v>【특허 청구의 범위】【청구항 1】  압축된 데이터를 기억한 자기 디스크 장치와 ，상기 자기 디스크 장치에 데이터를 압축하고 기록함과 동시에 상기 자기 디스크 장치로부터 데이터를 판독한 수단과 ，상기 자기 디스크 장치로부터 판독 데이터를 일시 축적한 반도체 메모리와 ，상기 반도체 메모리로부터 판독 데이터를 신장하고 재생한 수단과 ，상기 반도체 메모리 안에 일시 축적한 데이터가 읽고 속도를 감시한 수단과 ，상기 자기 디스크 장치로부터 판독한 데이터의 종류별</v>
          </cell>
          <cell r="M45" t="str">
            <v>6</v>
          </cell>
          <cell r="N45" t="str">
            <v>G11B-019/00 | G06F-003/06 | G11B-020/10 | G11B-021/02 | G11B-021/08</v>
          </cell>
          <cell r="O45" t="str">
            <v>000005821</v>
          </cell>
          <cell r="P45" t="str">
            <v>JP</v>
          </cell>
          <cell r="S45" t="str">
            <v>KANDA HIROYUKI</v>
          </cell>
          <cell r="Y45" t="str">
            <v>2003-187517</v>
          </cell>
          <cell r="Z45" t="str">
            <v>2003-07-04</v>
          </cell>
          <cell r="AM45" t="str">
            <v>5B065 | 5B065 | 5B065 | 5B065 | 5B065 | 5B065 | 5D044 | 5D044 | 5D044 | 5D068 | 5D068 | 5D068 | 5D068 | 5D068 | 5D088</v>
          </cell>
          <cell r="AQ45" t="str">
            <v>5B065-BA01 | 5B065-CA16 | 5B065-CC08 | 5B065-CE12 | 5B065-CS04 | 5B065-ZA14 | 5D044-BC01 | 5D044-CC05 | 5D044-FG10 | 5D068-AA01 | 5D068-BB01 | 5D068-CC12 | 5D068-EE07 | 5D068-GG01 | 5D088-MM10</v>
          </cell>
          <cell r="AR45" t="str">
            <v>G11B-019/00-501-H | G06F-003/06-301-G | G06F-003/06-301-Y | G11B-020/10-321-Z | G11B-021/02-632-P | G11B-021/08-Y</v>
          </cell>
          <cell r="AS45" t="str">
            <v>P</v>
          </cell>
          <cell r="AT45" t="str">
            <v>JP</v>
          </cell>
          <cell r="AU45" t="str">
            <v>001</v>
          </cell>
          <cell r="AV45" t="str">
            <v>JP2003-187517A</v>
          </cell>
          <cell r="AW45" t="str">
            <v>JP2003-187517A</v>
          </cell>
          <cell r="AX45" t="str">
            <v>000</v>
          </cell>
          <cell r="AZ45" t="str">
            <v>JP20030187517A2P</v>
          </cell>
          <cell r="BA45" t="str">
            <v>BBA</v>
          </cell>
          <cell r="BB45">
            <v>5</v>
          </cell>
        </row>
        <row r="46">
          <cell r="A46">
            <v>132</v>
          </cell>
          <cell r="B46" t="str">
            <v>JP</v>
          </cell>
          <cell r="C46" t="str">
            <v>A</v>
          </cell>
          <cell r="D46" t="str">
            <v>2002-069347</v>
          </cell>
          <cell r="E46">
            <v>2002</v>
          </cell>
          <cell r="F46" t="str">
            <v>2002-03-13</v>
          </cell>
          <cell r="G46" t="str">
            <v>휴대형 하드디스크 장치</v>
          </cell>
          <cell r="H46" t="str">
            <v>G11B-033/08</v>
          </cell>
          <cell r="I46" t="str">
            <v>NIPPON ZEON CO LTD</v>
          </cell>
          <cell r="J46" t="str">
            <v>NIPPON ZEON CO LTD</v>
          </cell>
          <cell r="K46" t="str">
            <v>【요약】        (수정 있음)【과제】  내충격성이 우수하고,고소,심해 등의 고기압하도 동작 가능하고,소형 경량한,휴대형 하드디스크(hard disk) 장치를 제공한다.【해결 수단】  휴대형 하드디스크(hard disk) 장치는,자기 디스크,자기 헤드,상기 자기 헤드를 지지하고 이동시킨 암(arm) 기구,및 암(arm) 기구의 동작을 제어하는 회로부를 수납한 케이스(case) 4와,그 케이스(case) 4를 수납하는 박스 5를 구비하고,케이스(cas</v>
          </cell>
          <cell r="L46" t="str">
            <v>【특허청구의 범위】【청구항 1】  자기 디스크,자기 헤드,상기 자기 헤드를 지지하고 이동시킨 암(arm) 기구,및 암(arm) 기구의 동작을 제어하는 회로부를 수납한 케이스(case)와,그 케이스(case)를 수납하는 박스와,케이스(case)와 박스와의 사이에 설치하는 충격 흡수재를 구비하고 있고,그 충격 흡수재가 케이스(case)의 외표면적의  2∼50%라고 접촉하게 되어 있는 휴대형 하드디스크(hard disk) 장치.</v>
          </cell>
          <cell r="M46" t="str">
            <v>7</v>
          </cell>
          <cell r="N46" t="str">
            <v>G11B-033/08 | F16F-007/00 | G11B-033/12</v>
          </cell>
          <cell r="O46" t="str">
            <v>000229117</v>
          </cell>
          <cell r="P46" t="str">
            <v>JP</v>
          </cell>
          <cell r="S46" t="str">
            <v>MATSUMOTO YUICHI | IGARASHI ICHIRO</v>
          </cell>
          <cell r="Y46" t="str">
            <v>2003-272367</v>
          </cell>
          <cell r="Z46" t="str">
            <v>2003-09-26</v>
          </cell>
          <cell r="AM46" t="str">
            <v>3J066 | 3J066 | 3J066 | 3J066</v>
          </cell>
          <cell r="AQ46" t="str">
            <v>3J066-AA24 | 3J066-BA01 | 3J066-BB01 | 3J066-BD05</v>
          </cell>
          <cell r="AR46" t="str">
            <v>G11B-033/08-E | F16F-007/00-B | G11B-033/12-313-S</v>
          </cell>
          <cell r="AS46" t="str">
            <v>P</v>
          </cell>
          <cell r="AT46" t="str">
            <v>JP</v>
          </cell>
          <cell r="AU46" t="str">
            <v>001</v>
          </cell>
          <cell r="AV46" t="str">
            <v>JP2003-272367A</v>
          </cell>
          <cell r="AW46" t="str">
            <v>JP2003-272367A</v>
          </cell>
          <cell r="AX46" t="str">
            <v>000</v>
          </cell>
          <cell r="AZ46" t="str">
            <v>JP20030272367A2P</v>
          </cell>
          <cell r="BA46" t="str">
            <v>BBA</v>
          </cell>
          <cell r="BB46">
            <v>5</v>
          </cell>
        </row>
        <row r="47">
          <cell r="A47">
            <v>116</v>
          </cell>
          <cell r="B47" t="str">
            <v>JP</v>
          </cell>
          <cell r="C47" t="str">
            <v>A</v>
          </cell>
          <cell r="D47" t="str">
            <v>2000-036029</v>
          </cell>
          <cell r="E47">
            <v>2000</v>
          </cell>
          <cell r="F47" t="str">
            <v>2000-02-15</v>
          </cell>
          <cell r="G47" t="str">
            <v>휴대형 하드 디스크 장치</v>
          </cell>
          <cell r="H47" t="str">
            <v>G11B-020/10</v>
          </cell>
          <cell r="I47" t="str">
            <v>OMRON CORP</v>
          </cell>
          <cell r="J47" t="str">
            <v>OMRON CORP</v>
          </cell>
          <cell r="K47" t="str">
            <v xml:space="preserve">【요약】【과제】  고품위하면서 대용량의 디지털 음악 데이터를 기록，재생한 것이 가능하도록 한다．【해결 수단】  기록시，하드 디스크 컨트롤러 32는 ，USB 커넥터 21，USB 링크 케이블 22， 및 USB 커넥터 31을 이용하고 송신되고 왔던 디지털 음악 데이터를 하드 디스크 드라이브 33에 공급하고，하드 디스크 33A에 기록시킨다．재생시，하드 디스크 컨트롤러 32는 ，하드 디스크 33을 제어하고，하드 디스크 33A로부터 디지털 음악 데이터를 판독하게 </v>
          </cell>
          <cell r="L47" t="str">
            <v>【특허 청구의 범위】【청구항 1】  디지털 음악 데이터를 입력한 디지털 입력단자와 ，상기 디지털 입력단자를 이용하고 다른 장치로부터 입력된 상기 디지털 음악 데이터를 기록한 하드 디스크와 ，상기 하드 디스크로부터 재생된 상기 디지털 음악 데이터를 ，외부의 오디오 기기에 출력한 디지털 오디오 규격의 출력 단자와 ，상기 디지털 음악 데이터를 ，상기 디지털 오디오 규격의 출력 단자를 이용하고 상기 오디오 기기에 출력할 수 있는 포맷에 ，상기 하드 디스크에 기</v>
          </cell>
          <cell r="M47" t="str">
            <v>2</v>
          </cell>
          <cell r="N47" t="str">
            <v>G11B-020/10</v>
          </cell>
          <cell r="O47" t="str">
            <v>000002945</v>
          </cell>
          <cell r="P47" t="str">
            <v>JP</v>
          </cell>
          <cell r="S47" t="str">
            <v>OKAMOTO MINORU</v>
          </cell>
          <cell r="Y47" t="str">
            <v>2001-229615</v>
          </cell>
          <cell r="Z47" t="str">
            <v>2001-08-24</v>
          </cell>
          <cell r="AM47" t="str">
            <v>5D044 | 5D044 | 5D044 | 5D044 | 5D044 | 5D044 | 5D044</v>
          </cell>
          <cell r="AQ47" t="str">
            <v>5D044-AB05 | 5D044-BC01 | 5D044-CC04 | 5D044-DE49 | 5D044-FG14 | 5D044-HL04 | 5D044-HL11</v>
          </cell>
          <cell r="AR47" t="str">
            <v>G11B-020/10-301-Z</v>
          </cell>
          <cell r="AS47" t="str">
            <v>P</v>
          </cell>
          <cell r="AT47" t="str">
            <v>JP</v>
          </cell>
          <cell r="AU47" t="str">
            <v>001</v>
          </cell>
          <cell r="AV47" t="str">
            <v>JP2001-229615A</v>
          </cell>
          <cell r="AW47" t="str">
            <v>JP2001-229615A</v>
          </cell>
          <cell r="AX47" t="str">
            <v>000</v>
          </cell>
          <cell r="AZ47" t="str">
            <v>JP20010229615A2P</v>
          </cell>
          <cell r="BA47" t="str">
            <v>BBA</v>
          </cell>
          <cell r="BB47">
            <v>5</v>
          </cell>
        </row>
        <row r="48">
          <cell r="A48">
            <v>135</v>
          </cell>
          <cell r="B48" t="str">
            <v>JP</v>
          </cell>
          <cell r="C48" t="str">
            <v>A</v>
          </cell>
          <cell r="D48" t="str">
            <v>1995-023482</v>
          </cell>
          <cell r="E48">
            <v>1995</v>
          </cell>
          <cell r="F48" t="str">
            <v>1995-01-18</v>
          </cell>
          <cell r="G48" t="str">
            <v>하드디스크 장치</v>
          </cell>
          <cell r="H48" t="str">
            <v>G11B-020/10</v>
          </cell>
          <cell r="I48" t="str">
            <v>SONY CORP</v>
          </cell>
          <cell r="J48" t="str">
            <v>SONY CORP</v>
          </cell>
          <cell r="K48" t="str">
            <v>【요약】【목적】  외부에 버퍼를 갖는 일 없고，동화 데이터나 오디오 데이터와 같은 순차 이름 데이터를 기록/재생할 수 있는 하드 디스크 장치를 제공한다．【구성】  기록/재생한 데이터를 입/출력한 데이터 전용의 인터페이스 3과 ，데이터 이외의 커맨드나 어드레스를 입/출력하기 위한 인터페이스 4를 제각기 구비하고 있다．이 때문에，동화 영상이나 음성 정보를 기록한 때에 ，외부에 버퍼를 갖는 일 없고，기록과 동시에 재생을 할 수 있다．</v>
          </cell>
          <cell r="L48" t="str">
            <v>【특허 청구의 범위】【청구항 1】  데이터를 기록/재생한 자기 디스크와 ，상기 자기 디스크상을 이동하고，상기 자기 디스크에의 데이터의 기록 재생을 행한자기 헤드와 ，상기 자기 디스크의 회전을 제어함과 동시에，상기 자기 디스크의 소정의 어드레스에 데이터의 판독/기록을 행하도록 제어한 제어 수단으로 된 하드 디스크 장치에 있어，기록/재생한 데이터를 입/출력한 데이터용 인터페이스와 ，커맨드나 어드레스 등을 입/출력한 커맨드/어드레스용 인터페이스를 각각 제각기</v>
          </cell>
          <cell r="M48" t="str">
            <v>7</v>
          </cell>
          <cell r="N48" t="str">
            <v>G11B-020/10 | H04N-005/781</v>
          </cell>
          <cell r="O48" t="str">
            <v>000002185</v>
          </cell>
          <cell r="P48" t="str">
            <v>JP</v>
          </cell>
          <cell r="S48" t="str">
            <v>SUENAGA SHINICHI | ISHII TOSHIYUKI</v>
          </cell>
          <cell r="Y48" t="str">
            <v>1996-195031</v>
          </cell>
          <cell r="Z48" t="str">
            <v>1996-07-30</v>
          </cell>
          <cell r="AS48" t="str">
            <v>P</v>
          </cell>
          <cell r="AT48" t="str">
            <v>JP</v>
          </cell>
          <cell r="AU48" t="str">
            <v>001</v>
          </cell>
          <cell r="AV48" t="str">
            <v>JP1996-195031A</v>
          </cell>
          <cell r="AW48" t="str">
            <v>JP1996-195031A</v>
          </cell>
          <cell r="AX48" t="str">
            <v>000</v>
          </cell>
          <cell r="AZ48" t="str">
            <v>JP19960195031A2P</v>
          </cell>
          <cell r="BA48" t="str">
            <v>BBA</v>
          </cell>
          <cell r="BB48">
            <v>5</v>
          </cell>
        </row>
        <row r="49">
          <cell r="A49">
            <v>134</v>
          </cell>
          <cell r="B49" t="str">
            <v>JP</v>
          </cell>
          <cell r="C49" t="str">
            <v>A</v>
          </cell>
          <cell r="D49" t="str">
            <v>2000-077812</v>
          </cell>
          <cell r="E49">
            <v>2000</v>
          </cell>
          <cell r="F49" t="str">
            <v>2000-03-15</v>
          </cell>
          <cell r="G49" t="str">
            <v>하드 디스크 장치</v>
          </cell>
          <cell r="H49" t="str">
            <v>H04N-005/765</v>
          </cell>
          <cell r="I49" t="str">
            <v>SONY CORP</v>
          </cell>
          <cell r="J49" t="str">
            <v>SONY CORP</v>
          </cell>
          <cell r="K49" t="str">
            <v>【요약】【과제】  본 발명은 ，하드 디스크 장치에 관하고，특히 휴대 기기에 장착 가능한 리무버블의 하드 디스크 장치에 적용하고，개인이 소유한 대부분의 정보를 기록하고 휴대한 것이 가능하도록 한다．【해결 수단】  본 발명은 ，영상 기기 2，3，4，5로 유지하고 30〔Mbps〕이상의 데이터 전송 속도에 의하고 비디오 데이터 등을 기록 재생하도록 하여,  이른바 샘플 서보에 의하고 직경 1.8 인치 이하의 하드 디스크에서 용량 2〔GB〕이상을 확보한다．</v>
          </cell>
          <cell r="L49" t="str">
            <v>【특허 청구의 범위】【청구항 1】원하는 영상 기기로 유지되고，상기 영상 기기의 제어에 의하고，상기 영상 기기보다(부터) 출력된 비디오 데이터 및 상기 비디오 데이터에 관련된 데이터를 기록하고，또 기록한 상기 비디오 데이터 및 상기 비디오 데이터에 관련된 데이터를 재생하고 출력한 하드 디스크 장치이고，하드 디스크의 정보 기록면에 소정의 가쿠마격으로 형성된 서보 지역을 기준으로 하고，상기 서보 지역 사이의 영역에 상기 비디오 데이터 및 상기 비디오 데이터에</v>
          </cell>
          <cell r="M49" t="str">
            <v>4</v>
          </cell>
          <cell r="N49" t="str">
            <v>H04N-005/765 | H04N-005/781 | G11B-005/09 | H04N-005/781</v>
          </cell>
          <cell r="O49" t="str">
            <v>000002185</v>
          </cell>
          <cell r="P49" t="str">
            <v>JP</v>
          </cell>
          <cell r="S49" t="str">
            <v>MAMIYA TOSHIO | YADA HIROAKI | YAMASHITA KEITARO | MITANI AKIRA</v>
          </cell>
          <cell r="Y49" t="str">
            <v>2001-268494</v>
          </cell>
          <cell r="Z49" t="str">
            <v>2001-09-28</v>
          </cell>
          <cell r="AM49" t="str">
            <v>5D031 | 5D031</v>
          </cell>
          <cell r="AQ49" t="str">
            <v>5D031-AA04 | 5D031-EE07</v>
          </cell>
          <cell r="AR49" t="str">
            <v>G11B-005/09-331 | H04N-005/781-D | H04N-005/781-510-L</v>
          </cell>
          <cell r="AS49" t="str">
            <v>P</v>
          </cell>
          <cell r="AT49" t="str">
            <v>JP</v>
          </cell>
          <cell r="AU49" t="str">
            <v>004</v>
          </cell>
          <cell r="AV49" t="str">
            <v>JP2001-268494A</v>
          </cell>
          <cell r="AW49" t="str">
            <v>CN1326296A | JP2001-268494A | KR2001-0092353A | US20020003949A1</v>
          </cell>
          <cell r="AX49" t="str">
            <v>000</v>
          </cell>
          <cell r="AZ49" t="str">
            <v>JP20010268494A2P</v>
          </cell>
          <cell r="BA49" t="str">
            <v>BBA</v>
          </cell>
          <cell r="BB49">
            <v>5</v>
          </cell>
        </row>
        <row r="50">
          <cell r="A50">
            <v>131</v>
          </cell>
          <cell r="B50" t="str">
            <v>JP</v>
          </cell>
          <cell r="C50" t="str">
            <v>A</v>
          </cell>
          <cell r="D50" t="str">
            <v>2004-235614</v>
          </cell>
          <cell r="E50">
            <v>2004</v>
          </cell>
          <cell r="F50" t="str">
            <v>2004-08-12</v>
          </cell>
          <cell r="G50" t="str">
            <v>소형화된 하드디스크 장치의 제조 방법, 그 방법에 의하여 제조되는 하드디스크 장치 및 그 하드디스크 장치를 포함하는 시스템</v>
          </cell>
          <cell r="H50" t="str">
            <v>G11B-025/04</v>
          </cell>
          <cell r="I50" t="str">
            <v>SONY CORP</v>
          </cell>
          <cell r="J50" t="str">
            <v>SONY CORP</v>
          </cell>
          <cell r="K50" t="str">
            <v xml:space="preserve">【요약】【과제】  신규로 유용한 HDD 시스템을 제공한다.【해결 수단】  HDD 시스템은 1 또는 복수의  MEMS 스핀들 모터와,1 또는 복수의 자기 헤드를 구비하고 있다.각스핀들 모터는,회전자 107,210과 고정자 207을 구비하고 있다.회전자 127,210은 자성막을 가지고 있고,헤드 211은 자성막과 데이터 통신이 가능하게 있는 것처럼 구성 되어 있다.회전자 127,210은 MEMS 기술을 이용하고 형성된다.회전자 요소 부품 6은 기판 4내에 </v>
          </cell>
          <cell r="L50" t="str">
            <v>【특허청구의 범위】【청구항 1】하드디스크 장치에 있어서,고정자와 적어도 1개의 자성막을 가지는 회전자를 갖는 미소 전기기계 시스템(Micro Electro Mechanical System:MEMS)의 스핀들 모터와,상기 자성막과의 사이에서 데이터의 수수를 행하는 헤드를 구비하는 하드디스크 장치 시스템.</v>
          </cell>
          <cell r="M50" t="str">
            <v>11</v>
          </cell>
          <cell r="N50" t="str">
            <v>G11B-025/04 | G11B-033/12</v>
          </cell>
          <cell r="O50" t="str">
            <v>000002185</v>
          </cell>
          <cell r="P50" t="str">
            <v>JP</v>
          </cell>
          <cell r="U50" t="str">
            <v>SG</v>
          </cell>
          <cell r="V50" t="str">
            <v>200304380-9</v>
          </cell>
          <cell r="W50" t="str">
            <v>2003-08-12</v>
          </cell>
          <cell r="Y50" t="str">
            <v>2005-063645</v>
          </cell>
          <cell r="Z50" t="str">
            <v>2005-03-10</v>
          </cell>
          <cell r="AR50" t="str">
            <v>G11B-025/04-101-G | G11B-025/04-101-B | G11B-033/12-313-S</v>
          </cell>
          <cell r="AS50" t="str">
            <v>P</v>
          </cell>
          <cell r="AT50" t="str">
            <v>JP</v>
          </cell>
          <cell r="AU50" t="str">
            <v>002</v>
          </cell>
          <cell r="AW50" t="str">
            <v>JP2005-063645A | US20050036234A1</v>
          </cell>
          <cell r="AX50" t="str">
            <v>000</v>
          </cell>
          <cell r="AZ50" t="str">
            <v>JP20050063645A2P</v>
          </cell>
          <cell r="BA50" t="str">
            <v>BBA</v>
          </cell>
          <cell r="BB50">
            <v>5</v>
          </cell>
        </row>
        <row r="51">
          <cell r="A51">
            <v>377</v>
          </cell>
          <cell r="B51" t="str">
            <v>JP</v>
          </cell>
          <cell r="C51" t="str">
            <v>A</v>
          </cell>
          <cell r="D51" t="str">
            <v>2004-139833</v>
          </cell>
          <cell r="E51">
            <v>2004</v>
          </cell>
          <cell r="F51" t="str">
            <v>2004-05-10</v>
          </cell>
          <cell r="G51" t="str">
            <v>동화상 기록 재생 장치 및 예약 설정 방법</v>
          </cell>
          <cell r="H51" t="str">
            <v>H04N-005/91</v>
          </cell>
          <cell r="I51" t="str">
            <v>TOSHIBA</v>
          </cell>
          <cell r="J51" t="str">
            <v>TOSHIBA CORP</v>
          </cell>
          <cell r="K51" t="str">
            <v>【요약】【과제】  가정내 또는 회사내에 배치되는 서버 장치라고 협력하고,서버 장치에 기록한 장시간의 동화상의 일부를,본 발명의 휴대형 기록 재생 장치에 기록하고,임의의 장소에서 재생하는 것을 가능하게 한다.【해결 수단】  영상 기록 재생 장치 2는 하드디스크 드라이브 28a과,착탈 가능 기록 미디어 7을 장착하기 위한 장착부 29와,하드디스크 드라이브 28a에 기록되는 동화상 데이터를,장착부 29에 장착되는 착탈 가능 기록 미디어 7에 복사하는 복사 수</v>
          </cell>
          <cell r="L51" t="str">
            <v>【특허청구의 범위】【청구항 1】거치 형 기록 미디어와,착탈 가능 기록 미디어를 장착하기 위한 장착부와,상기 거치 형 기록 미디어에 기록되는 동화상 데이터를,상기 장착부에 장착되는 상기 착탈 가능 기록 미디어에 복사하는 복사 수단,을 구비하는 것을 특징으로 하는 동화상 기록 재생 장치.</v>
          </cell>
          <cell r="M51" t="str">
            <v>5</v>
          </cell>
          <cell r="N51" t="str">
            <v>H04N-005/91 | G11B-020/10 | H04N-005/76</v>
          </cell>
          <cell r="O51" t="str">
            <v>000003078</v>
          </cell>
          <cell r="P51" t="str">
            <v>JP</v>
          </cell>
          <cell r="Y51" t="str">
            <v>2004-289860</v>
          </cell>
          <cell r="Z51" t="str">
            <v>2004-10-14</v>
          </cell>
          <cell r="AM51" t="str">
            <v>5C052 | 5C052 | 5C052 | 5C053 | 5C053 | 5C053 | 5C053 | 5C053 | 5D044 | 5D044 | 5D044 | 5D044 | 5D044 | 5D044 | 5D044 | 5D044 | 5D044</v>
          </cell>
          <cell r="AQ51" t="str">
            <v>5C052-AA01 | 5C052-AA17 | 5C052-DD10 | 5C053-FA15 | 5C053-FA23 | 5C053-FA27 | 5C053-GB37 | 5C053-LA01 | 5D044-AB07 | 5D044-BC01 | 5D044-CC05 | 5D044-CC08 | 5D044-DE49 | 5D044-EF05 | 5D044-FG18 | 5D044-GK12 | 5D044-HL07</v>
          </cell>
          <cell r="AR51" t="str">
            <v>H04N-005/91-P | G11B-020/10-F | H04N-005/76-Z</v>
          </cell>
          <cell r="AS51" t="str">
            <v>P</v>
          </cell>
          <cell r="AT51" t="str">
            <v>JP</v>
          </cell>
          <cell r="AU51" t="str">
            <v>001</v>
          </cell>
          <cell r="AV51" t="str">
            <v>JP2004-289860A</v>
          </cell>
          <cell r="AW51" t="str">
            <v>JP2004-289860A</v>
          </cell>
          <cell r="AX51" t="str">
            <v>000</v>
          </cell>
          <cell r="AZ51" t="str">
            <v>JP20040289860A2P</v>
          </cell>
          <cell r="BA51" t="str">
            <v>BBA</v>
          </cell>
          <cell r="BB51">
            <v>5</v>
          </cell>
        </row>
        <row r="52">
          <cell r="A52">
            <v>130</v>
          </cell>
          <cell r="B52" t="str">
            <v>JP</v>
          </cell>
          <cell r="C52" t="str">
            <v>A</v>
          </cell>
          <cell r="D52" t="str">
            <v>2005-044870</v>
          </cell>
          <cell r="E52">
            <v>2005</v>
          </cell>
          <cell r="F52" t="str">
            <v>2005-02-21</v>
          </cell>
          <cell r="G52" t="str">
            <v>화상과 음악 편집 시스템 및 화상이 있는 음악의 휴대형 플레이어</v>
          </cell>
          <cell r="H52" t="str">
            <v>H04N-005/91</v>
          </cell>
          <cell r="K52" t="str">
            <v>【요약】【과제】  본 발명의 과제는,소리와 영상을,우분으로 편집할 수 있는 시스템과,이 시스템에 의하여,최종적으로 휴대형 플레이어에게 화상과 소리의 디지털 데이터를 전송하는 것에 의해,음악에,화상을 맞추고 화상딸림 음악을, 언제도,어디도 즐길 수 있게 한 휴대형 플레이어를 제공하는 것에 있다.【해결 수단】  소리의 디지털 데이터와,화상의 디지털 데이터를,편집하는 소프트웨어를 가진 파소날콘피에 의하여,화상딸림 음악의 디지털 데이터를 창작하는 것을 특징으로</v>
          </cell>
          <cell r="L52" t="str">
            <v>【특허청구의 범위】【청구항 1】소리의 디지털 데이터와,화상의 디지털 데이터를,맞추고 편집하는 소프트웨어를 가진 파소날콘피에 의하여,오리지널인,화상딸림 음악의 디지털 데이터를 창작하는 것을 특징으로 하는,시스템.</v>
          </cell>
          <cell r="M52" t="str">
            <v>3</v>
          </cell>
          <cell r="N52" t="str">
            <v>H04N-005/91</v>
          </cell>
          <cell r="O52" t="str">
            <v>304033502</v>
          </cell>
          <cell r="P52" t="str">
            <v>JP</v>
          </cell>
          <cell r="Y52" t="str">
            <v>2005-198341</v>
          </cell>
          <cell r="Z52" t="str">
            <v>2005-07-21</v>
          </cell>
          <cell r="AM52" t="str">
            <v>5C053 | 5C053 | 5C053 | 5C053 | 5C053 | 5C053</v>
          </cell>
          <cell r="AQ52" t="str">
            <v>5C053-FA14 | 5C053-FA23 | 5C053-GB11 | 5C053-JA01 | 5C053-KA24 | 5C053-LA14</v>
          </cell>
          <cell r="AR52" t="str">
            <v>H04N-005/91-N</v>
          </cell>
          <cell r="AS52" t="str">
            <v>P</v>
          </cell>
          <cell r="AT52" t="str">
            <v>JP</v>
          </cell>
          <cell r="AU52" t="str">
            <v>001</v>
          </cell>
          <cell r="AV52" t="str">
            <v>JP2005-198341A</v>
          </cell>
          <cell r="AW52" t="str">
            <v>JP2005-198341A</v>
          </cell>
          <cell r="AX52" t="str">
            <v>000</v>
          </cell>
          <cell r="AZ52" t="str">
            <v>JP20050198341A2P</v>
          </cell>
          <cell r="BA52" t="str">
            <v>BBA</v>
          </cell>
          <cell r="BB52">
            <v>5</v>
          </cell>
        </row>
        <row r="53">
          <cell r="A53">
            <v>165</v>
          </cell>
          <cell r="B53" t="str">
            <v>KR</v>
          </cell>
          <cell r="C53" t="str">
            <v>A</v>
          </cell>
          <cell r="D53" t="str">
            <v>2004-0001901</v>
          </cell>
          <cell r="E53">
            <v>2004</v>
          </cell>
          <cell r="F53" t="str">
            <v>2004-01-12</v>
          </cell>
          <cell r="G53" t="str">
            <v>휴대용 하드 디스크 드라이브 (a portable hard disk drive)</v>
          </cell>
          <cell r="H53" t="str">
            <v>G11B-023/02</v>
          </cell>
          <cell r="I53" t="str">
            <v>대원전기</v>
          </cell>
          <cell r="J53" t="str">
            <v>주식회사 대원전기</v>
          </cell>
          <cell r="K53" t="str">
            <v>본 발명은 컴퓨터 주변기기의 하나인 보조기억장치로서 휴대가 가능한 하드디스크 드라이브를 제공함에 의해 달성되게 되는데, 이 휴대용 하드 디스크 드라이브는 신호전달을 위해 컴퓨터 본체의 포트와 접속을 이루게하는 커넥터가 구비된 하드디스크가 내장형으로 설치되어 상기 커넥터가 일측으로 돌출 설치되고 타측으로는 걸고리를 가지는 본체와, 이 본체 일측에 설치되어 상기 하드디스크의 커넥터를 감싸으는 캡형상의 덮개로 구성된 휴대용 하드 디스크 드라이브로서, 상기 덮</v>
          </cell>
          <cell r="L53" t="str">
            <v>청구항 1항
신호전달을 위해 컴퓨터 본체의 포트와 접속을 이루게하는 커넥터가 선단에 구비된 하드디스크가 내장형으로 설치되어 상기 커넥터가 일측으로 돌출 설치되고 타측으로는 걸고리를 가지는 본체와, 이 본체 일측에 설치되어 상기 하드디스크의 커넥터를 감싸으는 캡형상의 덮개로 구성된 휴대용 하드 디스크 드라이브로서, 상기 덮개는 그 덮개의 선단 주벽을 부분적으로 천공하여 상기 커넥터가 관출되는 출입구가 구비되고 상기 본체의 주벽에 끼워맞춤결합되어 그 주벽을</v>
          </cell>
          <cell r="N53" t="str">
            <v>G11B-023/02</v>
          </cell>
          <cell r="P53" t="str">
            <v>KR</v>
          </cell>
          <cell r="Q53" t="str">
            <v>KR</v>
          </cell>
          <cell r="S53" t="str">
            <v>이용주</v>
          </cell>
          <cell r="T53" t="str">
            <v>KR</v>
          </cell>
          <cell r="U53" t="str">
            <v>KR</v>
          </cell>
          <cell r="V53" t="str">
            <v>2003-0002427</v>
          </cell>
          <cell r="W53" t="str">
            <v>2003-01-14</v>
          </cell>
          <cell r="Y53" t="str">
            <v>2004-0065166</v>
          </cell>
          <cell r="Z53" t="str">
            <v>2004-07-21</v>
          </cell>
          <cell r="AO53" t="str">
            <v>정영길</v>
          </cell>
          <cell r="AS53" t="str">
            <v>P</v>
          </cell>
          <cell r="AT53" t="str">
            <v>KR</v>
          </cell>
          <cell r="AU53" t="str">
            <v>002</v>
          </cell>
          <cell r="AW53" t="str">
            <v>KR0310880Y1 | KR2004-0065166A</v>
          </cell>
          <cell r="AX53" t="str">
            <v>000</v>
          </cell>
          <cell r="AZ53" t="str">
            <v>KR20040065166A_P</v>
          </cell>
          <cell r="BA53" t="str">
            <v>BBA</v>
          </cell>
          <cell r="BB53">
            <v>5</v>
          </cell>
        </row>
        <row r="54">
          <cell r="A54">
            <v>258</v>
          </cell>
          <cell r="B54" t="str">
            <v>KR</v>
          </cell>
          <cell r="C54" t="str">
            <v>A</v>
          </cell>
          <cell r="D54" t="str">
            <v>2003-0010188</v>
          </cell>
          <cell r="E54">
            <v>2003</v>
          </cell>
          <cell r="F54" t="str">
            <v>2003-02-18</v>
          </cell>
          <cell r="G54" t="str">
            <v>이동형 데이터 저장 장치 (Potable very small data storage device)</v>
          </cell>
          <cell r="H54" t="str">
            <v>G11B-020/10</v>
          </cell>
          <cell r="I54" t="str">
            <v>디지탈웨이</v>
          </cell>
          <cell r="J54" t="str">
            <v>주식회사 디지탈웨이 | 우중구</v>
          </cell>
          <cell r="K54" t="str">
            <v>본 발명은 이동형  데이터 저장 장치에 관한 것으로, 특히 정보 시스템의 데이터를 저장하고, 필요시 데이터를 접근할 수 있도록 함으로써, 데이터 저장 장치의 이동성 및 사용 편이성을 향상시키고 사용효율을 증대시킬 수 있는 이동형 데이터 저장 장치에 관한 것이다.; 종래의 커다란 하드디스크나 자기테이프, 광디스크와 같은 데이터 저장 장치는 스스로 동작하지 못함에 따른 사용의 불편함과 이동이 불편한 단점이 있으며, CD-RW나 집 드라이브와 같은 휴대용 저</v>
          </cell>
          <cell r="L54" t="str">
            <v xml:space="preserve">청구항 1항
메모리를 갖추고 있는 이동형 데이터 저장장치에 있어서,  초소형 대용량의 견고한 하드디스크를 장착하고 이를 제어하는 하드디스크부와,   롬 혹은 램을 갖추고 제어부에 필요한 메모리를 제공하는 메모리부와,   장치의 상태를 알리기 위한 디스플레이부와,   외부의 장치와 인터페이스하며 외부로부터 전원을 공급할 수 있는 인터페이스부와,   상기 각 장치를 통제하고 제어하는 제어부를 포함한 이동형 데이타 저장장치.
</v>
          </cell>
          <cell r="M54" t="str">
            <v>8</v>
          </cell>
          <cell r="N54" t="str">
            <v>G11B-020/10</v>
          </cell>
          <cell r="O54" t="str">
            <v>|</v>
          </cell>
          <cell r="P54" t="str">
            <v>KR</v>
          </cell>
          <cell r="Q54" t="str">
            <v>KR | KR</v>
          </cell>
          <cell r="S54" t="str">
            <v>우중구</v>
          </cell>
          <cell r="T54" t="str">
            <v>KR</v>
          </cell>
          <cell r="Y54" t="str">
            <v>2004-0074432</v>
          </cell>
          <cell r="Z54" t="str">
            <v>2004-08-25</v>
          </cell>
          <cell r="AO54" t="str">
            <v>변창규 | 강경찬</v>
          </cell>
          <cell r="AS54" t="str">
            <v>P</v>
          </cell>
          <cell r="AT54" t="str">
            <v>KR</v>
          </cell>
          <cell r="AU54" t="str">
            <v>003</v>
          </cell>
          <cell r="AV54" t="str">
            <v>KR2004-0074432A</v>
          </cell>
          <cell r="AW54" t="str">
            <v>CN1523605A | KR2004-0074432A | US20040184174A1</v>
          </cell>
          <cell r="AX54" t="str">
            <v>000</v>
          </cell>
          <cell r="AZ54" t="str">
            <v>KR20040074432A_P</v>
          </cell>
          <cell r="BA54" t="str">
            <v>BBA</v>
          </cell>
          <cell r="BB54">
            <v>5</v>
          </cell>
        </row>
        <row r="55">
          <cell r="A55">
            <v>292</v>
          </cell>
          <cell r="B55" t="str">
            <v>KR</v>
          </cell>
          <cell r="C55" t="str">
            <v>A</v>
          </cell>
          <cell r="D55" t="str">
            <v>2005-0026855</v>
          </cell>
          <cell r="E55">
            <v>2005</v>
          </cell>
          <cell r="F55" t="str">
            <v>2005-03-31</v>
          </cell>
          <cell r="G55" t="str">
            <v>유에스비 오티지 기능과 카드 리더기 기능을 내장한 휴대형하드디스크드라이브 (Portable HDD including USB OTG and Card Reader)</v>
          </cell>
          <cell r="H55" t="str">
            <v>G11B-020/10</v>
          </cell>
          <cell r="I55" t="str">
            <v>이천수</v>
          </cell>
          <cell r="J55" t="str">
            <v>이천수</v>
          </cell>
          <cell r="K55" t="str">
            <v>USB OTG(On-The-Go) 기능과 Card Reader기를 내장한 외장형 HDD</v>
          </cell>
          <cell r="L55" t="str">
            <v>청구항 1항   전원공급장치; 이 발명을 작동하게 하는 프로세서가 들어있는 MPU; 이 발명을 작동하게 하는 Software가 저장되는 Memory; USB OTG(On-The-Go) Module; USB Hub;  Memory Card Reader기;  HDD(Hard Disk Drive); 및  상기 구성품으로 구성되어, USB Port 또는 Memory Card Reader기를 통해 내부의 HDD와 외부 장치 간에 데이터의 송신 또는 수신이 가능한</v>
          </cell>
          <cell r="M55" t="str">
            <v>8</v>
          </cell>
          <cell r="N55" t="str">
            <v>G11B-020/10</v>
          </cell>
          <cell r="P55" t="str">
            <v>KR</v>
          </cell>
          <cell r="Q55" t="str">
            <v>KR</v>
          </cell>
          <cell r="S55" t="str">
            <v>이천수</v>
          </cell>
          <cell r="T55" t="str">
            <v>KR</v>
          </cell>
          <cell r="Y55" t="str">
            <v>2005-0037451</v>
          </cell>
          <cell r="Z55" t="str">
            <v>2005-04-21</v>
          </cell>
          <cell r="AS55" t="str">
            <v>P</v>
          </cell>
          <cell r="AT55" t="str">
            <v>KR</v>
          </cell>
          <cell r="AU55" t="str">
            <v>001</v>
          </cell>
          <cell r="AV55" t="str">
            <v>KR2005-0037451A</v>
          </cell>
          <cell r="AW55" t="str">
            <v>KR2005-0037451A</v>
          </cell>
          <cell r="AX55" t="str">
            <v>000</v>
          </cell>
          <cell r="AZ55" t="str">
            <v>KR20050037451A_P</v>
          </cell>
          <cell r="BA55" t="str">
            <v>BBA</v>
          </cell>
          <cell r="BB55">
            <v>5</v>
          </cell>
        </row>
        <row r="56">
          <cell r="A56">
            <v>363</v>
          </cell>
          <cell r="B56" t="str">
            <v>US</v>
          </cell>
          <cell r="D56" t="str">
            <v>1993-005190</v>
          </cell>
          <cell r="E56">
            <v>1993</v>
          </cell>
          <cell r="F56" t="str">
            <v>1993-01-14</v>
          </cell>
          <cell r="G56" t="str">
            <v>Portable electronic device and a method for processing data therefore</v>
          </cell>
          <cell r="H56" t="str">
            <v>H04B-001/00</v>
          </cell>
          <cell r="I56" t="str">
            <v>TOSHIBA</v>
          </cell>
          <cell r="J56" t="str">
            <v>Kabushiki Kaisha Toshiba</v>
          </cell>
          <cell r="K56" t="str">
            <v xml:space="preserve">A portable electronic device contains a memory having first to third memory areas and a CPU. A plurality of identification number data is stored in the first memory area. The portable electronic device receives identification number data from an external </v>
          </cell>
          <cell r="L56" t="str">
            <v xml:space="preserve">1. A portable electronic device comprising:    first memory means for storing a plurality of identification number data;  means for receiving a plurality of instruction data including an identification number verifying instruction data and identification </v>
          </cell>
          <cell r="M56" t="str">
            <v>7</v>
          </cell>
          <cell r="N56" t="str">
            <v>H04B-001/00</v>
          </cell>
          <cell r="P56" t="str">
            <v>JP</v>
          </cell>
          <cell r="Q56" t="str">
            <v>JP</v>
          </cell>
          <cell r="R56" t="str">
            <v>KABUSHIKI KAISHA TOSHIBA|</v>
          </cell>
          <cell r="S56" t="str">
            <v>Kuriyama, Ryouichi</v>
          </cell>
          <cell r="T56" t="str">
            <v>JP</v>
          </cell>
          <cell r="U56" t="str">
            <v>JP</v>
          </cell>
          <cell r="V56" t="str">
            <v>1990-325263</v>
          </cell>
          <cell r="W56" t="str">
            <v>1990-11-29</v>
          </cell>
          <cell r="AC56" t="str">
            <v>5285200</v>
          </cell>
          <cell r="AD56" t="str">
            <v>1994-02-08</v>
          </cell>
          <cell r="AE56" t="str">
            <v>340/005.65</v>
          </cell>
          <cell r="AF56" t="str">
            <v>340/005.65 | 235/380 | 235/382</v>
          </cell>
          <cell r="AG56" t="str">
            <v>340/825.34</v>
          </cell>
          <cell r="AH56" t="str">
            <v>340/825.34 | 235/380 | 235/382</v>
          </cell>
          <cell r="AN56" t="str">
            <v>4847803 | 4910470 | 4988855 | 5010237 | 5034597</v>
          </cell>
          <cell r="AO56" t="str">
            <v>Cushman, Darby &amp; Cushman</v>
          </cell>
          <cell r="AP56" t="str">
            <v>Yusko, Donald J. | Horabik, Michael</v>
          </cell>
          <cell r="AS56" t="str">
            <v>P</v>
          </cell>
          <cell r="AT56" t="str">
            <v>US</v>
          </cell>
          <cell r="AU56" t="str">
            <v>004</v>
          </cell>
          <cell r="AV56" t="str">
            <v>JP3251579B2</v>
          </cell>
          <cell r="AW56" t="str">
            <v>DE69122944T2 | EP0488720B1 | JP3251579B2 | US5285200</v>
          </cell>
          <cell r="AX56" t="str">
            <v>012</v>
          </cell>
          <cell r="AY56" t="str">
            <v>5442704 | 5452431 | 5483661 | 5506397 | 5537103 | 5559885 | 5563395 | 5608902 | 6247129 | 6527638 | 6585155 | 6935952</v>
          </cell>
          <cell r="AZ56" t="str">
            <v>US00005285200__P</v>
          </cell>
          <cell r="BA56" t="str">
            <v>BBA</v>
          </cell>
          <cell r="BB56">
            <v>9</v>
          </cell>
        </row>
        <row r="57">
          <cell r="A57">
            <v>360</v>
          </cell>
          <cell r="B57" t="str">
            <v>US</v>
          </cell>
          <cell r="C57" t="str">
            <v>B1</v>
          </cell>
          <cell r="D57" t="str">
            <v>1998-064985</v>
          </cell>
          <cell r="E57">
            <v>1998</v>
          </cell>
          <cell r="F57" t="str">
            <v>1998-04-23</v>
          </cell>
          <cell r="G57" t="str">
            <v>Digital data reproduction device</v>
          </cell>
          <cell r="H57" t="str">
            <v>H04L-009/00</v>
          </cell>
          <cell r="I57" t="str">
            <v>TOSHIBA</v>
          </cell>
          <cell r="J57" t="str">
            <v>Kabushiki Kaisha Toshiba</v>
          </cell>
          <cell r="K57" t="str">
            <v>A source of MPEG2 video data is connected with a dedicated AV device or personal computer by means of an IEEE 1394 interface. A transmission unit in the source has an IEEE 1394 encryption unit and a sending I/F unit. A reception unit varies between the de</v>
          </cell>
          <cell r="L57" t="str">
            <v xml:space="preserve">1. A digital data reproduction device having a CPU and a CPU bus, the device comprising: &lt;ul&gt;&lt;li&gt;receive means to which a first semiconductor chip for receiving encrypted and coded data is attached; and&lt;/ul&gt;&lt;/li&gt;&lt;ul&gt;&lt;li&gt;processor means, connected to said </v>
          </cell>
          <cell r="M57" t="str">
            <v>18</v>
          </cell>
          <cell r="N57" t="str">
            <v>H04L-009/00 | H01R-011/00</v>
          </cell>
          <cell r="P57" t="str">
            <v>JP</v>
          </cell>
          <cell r="Q57" t="str">
            <v>JP</v>
          </cell>
          <cell r="R57" t="str">
            <v>KABUSHIKI KAISHA TOSHIBA|</v>
          </cell>
          <cell r="S57" t="str">
            <v>Kato, Takehisa | Endoh, Naoki | Shimoda, Kenji</v>
          </cell>
          <cell r="T57" t="str">
            <v>JP | JP | JP</v>
          </cell>
          <cell r="U57" t="str">
            <v>JP</v>
          </cell>
          <cell r="V57" t="str">
            <v>1997-107541</v>
          </cell>
          <cell r="W57" t="str">
            <v>1997-04-24</v>
          </cell>
          <cell r="AC57" t="str">
            <v>6751321</v>
          </cell>
          <cell r="AD57" t="str">
            <v>2004-06-15</v>
          </cell>
          <cell r="AG57" t="str">
            <v>380/201</v>
          </cell>
          <cell r="AH57" t="str">
            <v>380/201 | 380/052 | 380/059 | 427/773</v>
          </cell>
          <cell r="AN57" t="str">
            <v>5592556 | 5602920 | 5652903 | 5872784 | 5977997 | 5991403</v>
          </cell>
          <cell r="AO57" t="str">
            <v>Finnegan, Henderson, Farabow, Garrett &amp; Dunner, L.L.P.</v>
          </cell>
          <cell r="AP57" t="str">
            <v>Sheikh, Ayaz | Arani, Taghi T</v>
          </cell>
          <cell r="AS57" t="str">
            <v>P</v>
          </cell>
          <cell r="AT57" t="str">
            <v>US</v>
          </cell>
          <cell r="AU57" t="str">
            <v>004</v>
          </cell>
          <cell r="AV57" t="str">
            <v>JP3651732B2</v>
          </cell>
          <cell r="AW57" t="str">
            <v>JP3651732B2 | KR0309955B1 | TW395105B | US6751321B1</v>
          </cell>
          <cell r="AX57" t="str">
            <v>000</v>
          </cell>
          <cell r="AZ57" t="str">
            <v>US00006751321B1P</v>
          </cell>
          <cell r="BA57" t="str">
            <v>BBA</v>
          </cell>
          <cell r="BB57">
            <v>9</v>
          </cell>
        </row>
        <row r="58">
          <cell r="A58">
            <v>378</v>
          </cell>
          <cell r="B58" t="str">
            <v>US</v>
          </cell>
          <cell r="C58" t="str">
            <v>A1</v>
          </cell>
          <cell r="D58" t="str">
            <v>2003-396820</v>
          </cell>
          <cell r="E58">
            <v>2003</v>
          </cell>
          <cell r="F58" t="str">
            <v>2003-03-26</v>
          </cell>
          <cell r="G58" t="str">
            <v>Mobile audio player</v>
          </cell>
          <cell r="H58" t="str">
            <v>G10L-021/00</v>
          </cell>
          <cell r="I58" t="str">
            <v>TOSHIBA</v>
          </cell>
          <cell r="J58" t="str">
            <v>KABUSHIKI KAISHA TOSHIBA</v>
          </cell>
          <cell r="K58" t="str">
            <v>Music files are downloaded to a card type hard disk ( 4 ) having a large capacity, using a personal computer ( 2 ) in which a dedicated application program is installed. A battery operated hand-held mobile audio player ( 6 ), to which the hard disk card (</v>
          </cell>
          <cell r="L58" t="str">
            <v>1. A mobile audio player comprising:a hand-held main body having a front surface, a rear surface, and a plurality of side surfaces; a display on the front surface of the main body; a card slot; a removable hard disk card removably inserted into the card s</v>
          </cell>
          <cell r="M58" t="str">
            <v>36</v>
          </cell>
          <cell r="N58" t="str">
            <v>G10L-021/00</v>
          </cell>
          <cell r="P58" t="str">
            <v>JP</v>
          </cell>
          <cell r="R58" t="str">
            <v>KABUSHIKI KAISHA TOSHIBA|</v>
          </cell>
          <cell r="S58" t="str">
            <v>Hoshino, Kiyoshi</v>
          </cell>
          <cell r="T58" t="str">
            <v>JP</v>
          </cell>
          <cell r="U58" t="str">
            <v>JP</v>
          </cell>
          <cell r="V58" t="str">
            <v>2001-097999</v>
          </cell>
          <cell r="W58" t="str">
            <v>2002-03-29</v>
          </cell>
          <cell r="Y58" t="str">
            <v>20030187654</v>
          </cell>
          <cell r="Z58" t="str">
            <v>2003-10-02</v>
          </cell>
          <cell r="AG58" t="str">
            <v>704/270</v>
          </cell>
          <cell r="AH58" t="str">
            <v>704/270 | 704/273</v>
          </cell>
          <cell r="AO58" t="str">
            <v>FOLEY AND LARDNERSUITE 500</v>
          </cell>
          <cell r="AS58" t="str">
            <v>P</v>
          </cell>
          <cell r="AT58" t="str">
            <v>US</v>
          </cell>
          <cell r="AU58" t="str">
            <v>002</v>
          </cell>
          <cell r="AV58" t="str">
            <v>JP2003-295896A</v>
          </cell>
          <cell r="AW58" t="str">
            <v>JP2003-295896A | US20030187654A1</v>
          </cell>
          <cell r="AX58" t="str">
            <v>000</v>
          </cell>
          <cell r="AZ58" t="str">
            <v>US20030187654A1P</v>
          </cell>
          <cell r="BA58" t="str">
            <v>BBA</v>
          </cell>
          <cell r="BB58">
            <v>5</v>
          </cell>
        </row>
        <row r="59">
          <cell r="A59">
            <v>128</v>
          </cell>
          <cell r="B59" t="str">
            <v>JP</v>
          </cell>
          <cell r="C59" t="str">
            <v>A</v>
          </cell>
          <cell r="D59" t="str">
            <v>2003-521494</v>
          </cell>
          <cell r="E59">
            <v>2002</v>
          </cell>
          <cell r="F59" t="str">
            <v>2002-08-20</v>
          </cell>
          <cell r="G59" t="str">
            <v>이동 단말기에 있어 모뎀과 메모리간 인터페이스 장치 및 방법</v>
          </cell>
          <cell r="H59" t="str">
            <v>G06F-012/06</v>
          </cell>
          <cell r="I59" t="str">
            <v>삼성전자</v>
          </cell>
          <cell r="J59" t="str">
            <v>SAMSUNG  ELECTRONICS  COMPANY,LIMITED</v>
          </cell>
          <cell r="K59" t="str">
            <v>【요약】본 발명은,이동 단말기의 내부 데이터처리장치 및 방법에 관하고, 종래의 내부 데이터를 저장하기 위한 메모리로서의 NOR 플래시 메모리 대신에,NAND 플래시 메모리에 따라서 구현하고,모뎀과 상기 NAND 플래시 메모리와의 사이의 데이터를 인터페이스하는 장치 및 방법을 제공한다.</v>
          </cell>
          <cell r="L59" t="str">
            <v xml:space="preserve">【특허청구의 범위】【청구항 1】목적물의 동작을 위해 필요한 정보를 저장하고,판독하고 명령 및 어드레스를 수신하고,상기 어드레스에 대응하는 저장 되는 정보를 출력하는 복수의 데이터 입출력 핀을 가지는 NAND 플래시 메모리를 가지는 회로에 있어서,상기 NAND 플래시 메모리의 용량보다(부터) 작은 용량을 가지고,상기 NAND 플래시 메모리에 저장되는 정보의 일부분을 카피하고,상기 NAND 플래시 메모리의 제1 어드레스와 다른 제2 어드레스를 가지는 작업 </v>
          </cell>
          <cell r="N59" t="str">
            <v>G06F-012/06 | G06F-012/00 | G06F-012/16 | H04B-001/40</v>
          </cell>
          <cell r="O59" t="str">
            <v>591028452</v>
          </cell>
          <cell r="P59" t="str">
            <v>KR</v>
          </cell>
          <cell r="U59" t="str">
            <v>KR | KR</v>
          </cell>
          <cell r="V59" t="str">
            <v>2001-0050012 | 2001/33697</v>
          </cell>
          <cell r="W59" t="str">
            <v>2001-08-20 | 2002-06-17</v>
          </cell>
          <cell r="X59" t="str">
            <v>AU BR CA CN IN JP RU</v>
          </cell>
          <cell r="Y59" t="str">
            <v>2005-500604</v>
          </cell>
          <cell r="Z59" t="str">
            <v>2005-01-06</v>
          </cell>
          <cell r="AI59" t="str">
            <v>PCT/KR02/01575</v>
          </cell>
          <cell r="AK59" t="str">
            <v>WO03/017517</v>
          </cell>
          <cell r="AL59" t="str">
            <v>2003-02-27</v>
          </cell>
          <cell r="AM59" t="str">
            <v>5B018 | 5B018 | 5B018 | 5B018 | 5B060 | 5B060 | 5K011 | 5K011</v>
          </cell>
          <cell r="AQ59" t="str">
            <v>5B018-GA02 | 5B018-HA14 | 5B018-NA06 | 5B018-QA14 | 5B060-MM02 | 5B060-MM03 | 5K011-DA26 | 5K011-JA01</v>
          </cell>
          <cell r="AR59" t="str">
            <v>G06F-012/06-B | G06F-012/00-U | G06F-012/16-F | H04B-001/40</v>
          </cell>
          <cell r="AS59" t="str">
            <v>P</v>
          </cell>
          <cell r="AT59" t="str">
            <v>JP</v>
          </cell>
          <cell r="AU59" t="str">
            <v>013</v>
          </cell>
          <cell r="AW59" t="str">
            <v>BR200205888A | CA2426183AA | CN1473397A | CN1473397T | EP1286263A3 | JP2005-500604A | KR2003-0016156A | US6822902B2 | US6822902BB | US6868011B2 | US6868011BB | WOWO03/017517A1 | WOWO03/017517C1</v>
          </cell>
          <cell r="AX59" t="str">
            <v>000</v>
          </cell>
          <cell r="AZ59" t="str">
            <v>JP20050500604T2P</v>
          </cell>
          <cell r="BA59" t="str">
            <v>BBB</v>
          </cell>
          <cell r="BB59">
            <v>6</v>
          </cell>
        </row>
        <row r="60">
          <cell r="A60">
            <v>379</v>
          </cell>
          <cell r="B60" t="str">
            <v>JP</v>
          </cell>
          <cell r="C60" t="str">
            <v>A</v>
          </cell>
          <cell r="D60" t="str">
            <v>2001-045330</v>
          </cell>
          <cell r="E60">
            <v>2001</v>
          </cell>
          <cell r="F60" t="str">
            <v>2001-02-21</v>
          </cell>
          <cell r="G60" t="str">
            <v>반도체 기억 장치 및 그 시스템 장치</v>
          </cell>
          <cell r="H60" t="str">
            <v>G11C-016/02</v>
          </cell>
          <cell r="I60" t="str">
            <v>TOSHIBA</v>
          </cell>
          <cell r="J60" t="str">
            <v>TOSHIBA CORP</v>
          </cell>
          <cell r="K60" t="str">
            <v xml:space="preserve">【요약】【과제】불휘발성 메모리 전용의 제어 회로의 일부를 다르다 칩으로 하는 것 없게 불휘발성 메모리와 휘발성 메모리를 조합시켰다，실장 밀도가 높은 반도체 기억 장치 및 그 시스템 장치를 제공한다．【해결 수단】NAND 형 플래시 메모리 등의 불휘발성 메모리와 휘발성 RAM을 조합시키고 휴대 전화나 메모리 카드 등에 이용한 반도체 기억 장치 및 그 시스템 장치를 개발한 때，예를 들면 ECC 회로，컨트롤러 회로，인터페이스 회로등으로 된 NAND 형 플래시 </v>
          </cell>
          <cell r="L60" t="str">
            <v>【특허 청구의 범위】【청구항 1】  제1의 반도체 메모리를 탑재한 제 1의 반도체 칩 및 제 2의 반도체 메모리를 탑재한 제 2의 반도체 칩을 구비하고，상기 제1，제 2의 반도체 칩을 조합시키고 사용한 반도체 기억 장치 및 그 시스템 장치이고，상기 제1의 반도체 칩 위에 형성된 상기 제1의 반도체 메모리는 ，적어도 제 1의 메모리 셀 어레이 및 상기 제1의 메모리 셀 어레이와의 사이에서 기억 데이터의 수수를 행한 제 1의 주변 회로를 구비하고，상기 제2</v>
          </cell>
          <cell r="M60" t="str">
            <v>8</v>
          </cell>
          <cell r="N60" t="str">
            <v>G11C-016/02 | G11C-007/00 | G11C-011/41 | G11C-011/401 | G11C-016/04 | G11C-016/06</v>
          </cell>
          <cell r="O60" t="str">
            <v>000003078</v>
          </cell>
          <cell r="P60" t="str">
            <v>JP</v>
          </cell>
          <cell r="S60" t="str">
            <v>SAKUI YASUSHI</v>
          </cell>
          <cell r="Y60" t="str">
            <v>2002-251884</v>
          </cell>
          <cell r="Z60" t="str">
            <v>2002-09-06</v>
          </cell>
          <cell r="AM60" t="str">
            <v>5B015 | 5B015 | 5B015 | 5B025 | 5B025 | 5B025 | 5B025 | 5B025 | 5B025 | 5M024 | 5M024 | 5M024 | 5M024 | 5M024 | 5M024 | 5M024 | 5M024 | 5M024</v>
          </cell>
          <cell r="AQ60" t="str">
            <v>5B015-JJ31 | 5B015-KB91 | 5B015-PP06 | 5B025-AA03 | 5B025-AB01 | 5B025-AC01 | 5B025-AD00 | 5B025-AD13 | 5B025-AE00 | 5M024-AA70 | 5M024-BB27 | 5M024-DD90 | 5M024-GG20 | 5M024-KK33 | 5M024-LL20 | 5M024-PP01 | 5M024-PP05 | 5M024-QQ02</v>
          </cell>
          <cell r="AR60" t="str">
            <v>G11C-007/00-311-A | G11C-017/00-601-Z | G11C-011/34-Z | G11C-011/34-345 | G11C-011/34-371-Z | G11C-011/34-371-K | G11C-017/00-622-E | G11C-017/00-622-A | G11C-017/00-631 | G11C-017/00-639-C</v>
          </cell>
          <cell r="AS60" t="str">
            <v>P</v>
          </cell>
          <cell r="AT60" t="str">
            <v>JP</v>
          </cell>
          <cell r="AU60" t="str">
            <v>007</v>
          </cell>
          <cell r="AV60" t="str">
            <v>JP2002-251884A</v>
          </cell>
          <cell r="AW60" t="str">
            <v>JP2002-251884A | US20050128808A1 | US6594169B1 | US6741486B2 | US6741486BB | US6859379B2 | US6859379BB</v>
          </cell>
          <cell r="AX60" t="str">
            <v>000</v>
          </cell>
          <cell r="AZ60" t="str">
            <v>JP20020251884A2P</v>
          </cell>
          <cell r="BA60" t="str">
            <v>BBB</v>
          </cell>
          <cell r="BB60">
            <v>6</v>
          </cell>
        </row>
        <row r="61">
          <cell r="A61">
            <v>235</v>
          </cell>
          <cell r="B61" t="str">
            <v>KR</v>
          </cell>
          <cell r="C61" t="str">
            <v>A</v>
          </cell>
          <cell r="D61" t="str">
            <v>2002-0086940</v>
          </cell>
          <cell r="E61">
            <v>2002</v>
          </cell>
          <cell r="F61" t="str">
            <v>2002-12-30</v>
          </cell>
          <cell r="G61" t="str">
            <v>이동식 저장 장치의 데이터 활용이 가능한 엠피쓰리 플레이어 (MP3 PLAYER ENABLE TO DATA UTILIZATION OF PORTABLE STORAGE DEVICE)</v>
          </cell>
          <cell r="H61" t="str">
            <v>G11B-020/04</v>
          </cell>
          <cell r="I61" t="str">
            <v>김동훈</v>
          </cell>
          <cell r="J61" t="str">
            <v>김 동 훈</v>
          </cell>
          <cell r="K61" t="str">
            <v>본 발명은 이동식 저장장치의 데이터 활용이 가능한 엠피쓰리(MP3) 플레이어에 관한 것으로, 음악파일을 재생하는 엠피쓰리(MP3) 플레이어(10)에 인터페이스에 따른 호스트(host) 기능을 수행하도록 USB 호스트 컨트롤러(11)를 적용하고, 낸드 플래시메모리(nand flash memory; 22)를 내장한 이동식 저장장치(20)에 인터페이스에 따른 슬래브(slave) 기능을 수행하도록 USB 슬래브 컨트롤러(21)를 적용하여 상기 엠피쓰리(MP3)</v>
          </cell>
          <cell r="L61" t="str">
            <v>청구항 1항
음악파일을 재생하는 엠피쓰리(MP3) 플레이어(10)에 인터페이스에 따른 호스트(host) 기능을 수행하도록 USB 호스트 컨트롤러(11)를 적용하고 낸드 플래시메모리(nand flash memory; 22)를 내장한 이동식 저장장치(20)에 인터페이스에 따른 슬래브(slave) 기능을 수행하도록 USB 슬래브 컨트롤러(21)를 적용하여 상기 엠피쓰리(MP3) 플레이어(10)와 상기 이동식 저장장치(20)와의 접속을 가능하게 하고 상기 이동</v>
          </cell>
          <cell r="M61" t="str">
            <v>2</v>
          </cell>
          <cell r="N61" t="str">
            <v>G11B-020/04</v>
          </cell>
          <cell r="P61" t="str">
            <v>KR</v>
          </cell>
          <cell r="Q61" t="str">
            <v>KR</v>
          </cell>
          <cell r="S61" t="str">
            <v>김 동 훈</v>
          </cell>
          <cell r="T61" t="str">
            <v>KR</v>
          </cell>
          <cell r="Y61" t="str">
            <v>2004-0061157</v>
          </cell>
          <cell r="Z61" t="str">
            <v>2004-07-07</v>
          </cell>
          <cell r="AO61" t="str">
            <v>원은섭</v>
          </cell>
          <cell r="AS61" t="str">
            <v>P</v>
          </cell>
          <cell r="AT61" t="str">
            <v>KR</v>
          </cell>
          <cell r="AU61" t="str">
            <v>001</v>
          </cell>
          <cell r="AV61" t="str">
            <v>KR2004-0061157A</v>
          </cell>
          <cell r="AW61" t="str">
            <v>KR2004-0061157A</v>
          </cell>
          <cell r="AX61" t="str">
            <v>000</v>
          </cell>
          <cell r="AZ61" t="str">
            <v>KR20040061157A_P</v>
          </cell>
          <cell r="BA61" t="str">
            <v>BBB</v>
          </cell>
          <cell r="BB61">
            <v>6</v>
          </cell>
        </row>
        <row r="62">
          <cell r="A62">
            <v>243</v>
          </cell>
          <cell r="B62" t="str">
            <v>KR</v>
          </cell>
          <cell r="C62" t="str">
            <v>B1</v>
          </cell>
          <cell r="D62" t="str">
            <v>2001-0054988</v>
          </cell>
          <cell r="E62">
            <v>2001</v>
          </cell>
          <cell r="F62" t="str">
            <v>2001-09-07</v>
          </cell>
          <cell r="G62" t="str">
            <v>휴대 단말기의 메모리 장치 및 그 제어 방법 (MEMORY APPARATUS AND THEREFOR CONTROLING METHOD FOR MOBILE STATION)</v>
          </cell>
          <cell r="H62" t="str">
            <v>H04B-001/40</v>
          </cell>
          <cell r="I62" t="str">
            <v>삼성전자</v>
          </cell>
          <cell r="J62" t="str">
            <v>삼성전자 주식회사</v>
          </cell>
          <cell r="K62" t="str">
            <v>본 발명은 휴대 단말기를 위한 메모리 장치 및 그 제어방법에 관한 것이다. 휴대 단말기는 휴대 단말기의 전반적인 동작을 제어하기 위한 제어 프로그램 코드와 사용자 데이터를 저장하는 플래시 메모리와, 상기 제어 프로그램을 실행하기 위한 영역을 제공하는 제1 및 제2 랜덤 액세스 메모리를 포함하는 메모리 장치 및 이를 제어하는 메모리 인터페이스부를 포함한다. 상기 메모리 인터페이스부는 상기 제어 프로그램의 사용요구에 응답하여 상기 플래시 메모리에서 상기 제</v>
          </cell>
          <cell r="L62" t="str">
            <v xml:space="preserve">청구항 1항
휴대 단말기의 메모리 장치에 있어서, 상기 휴대 단말기의 전반적인 동작을 제어하기 위한 제어 프로그램 코드와 사용자 데이터를 저장하는 플래시 메모리와, 상기 제어 프로그램을 실행하기 위한 동작 영역을 제공하는 랜덤 액세스 메모리와, 상기 제어 프로그램의 사용요구에 응답하여 상기 플래시 메모리에서 상기 제어 프로그램 코드를 액세스하여 정상 여부를 점검하고, 정상으로 확인시 상기 제어 프로그램 코드를 상기 랜덤 액세스 메모리로 복사하는 메모리 </v>
          </cell>
          <cell r="M62" t="str">
            <v>8</v>
          </cell>
          <cell r="N62" t="str">
            <v>H04B-001/40</v>
          </cell>
          <cell r="P62" t="str">
            <v>KR</v>
          </cell>
          <cell r="Q62" t="str">
            <v>KR</v>
          </cell>
          <cell r="S62" t="str">
            <v>권태연</v>
          </cell>
          <cell r="T62" t="str">
            <v>KR</v>
          </cell>
          <cell r="Y62" t="str">
            <v>2003-0021631</v>
          </cell>
          <cell r="Z62" t="str">
            <v>2003-03-15</v>
          </cell>
          <cell r="AB62" t="str">
            <v>2003-08-02</v>
          </cell>
          <cell r="AC62" t="str">
            <v>0393619</v>
          </cell>
          <cell r="AD62" t="str">
            <v>2003-07-22</v>
          </cell>
          <cell r="AO62" t="str">
            <v>이건주</v>
          </cell>
          <cell r="AP62" t="str">
            <v>김춘석</v>
          </cell>
          <cell r="AS62" t="str">
            <v>P</v>
          </cell>
          <cell r="AT62" t="str">
            <v>KR</v>
          </cell>
          <cell r="AU62" t="str">
            <v>002</v>
          </cell>
          <cell r="AV62" t="str">
            <v>KR0393619B1</v>
          </cell>
          <cell r="AW62" t="str">
            <v>KR0393619B1 | US20030050087A1</v>
          </cell>
          <cell r="AX62" t="str">
            <v>000</v>
          </cell>
          <cell r="AZ62" t="str">
            <v>KR00000393619B1P</v>
          </cell>
          <cell r="BA62" t="str">
            <v>BBB</v>
          </cell>
          <cell r="BB62">
            <v>6</v>
          </cell>
        </row>
        <row r="63">
          <cell r="A63">
            <v>247</v>
          </cell>
          <cell r="B63" t="str">
            <v>KR</v>
          </cell>
          <cell r="C63" t="str">
            <v>A</v>
          </cell>
          <cell r="D63" t="str">
            <v>2004-0004244</v>
          </cell>
          <cell r="E63">
            <v>2004</v>
          </cell>
          <cell r="F63" t="str">
            <v>2004-01-20</v>
          </cell>
          <cell r="G63" t="str">
            <v>휴대용 단말기의 낸드 플래쉬 메모리를 이용한 부팅 장치 및 방법 (APPARATUS FOR BOOTING USING NAND FLASH MEMORY OF PORTABLE TERMINAL AND BOOTING METHOD USING THE SAME)</v>
          </cell>
          <cell r="H63" t="str">
            <v>H04B-001/40</v>
          </cell>
          <cell r="I63" t="str">
            <v>삼성전자</v>
          </cell>
          <cell r="J63" t="str">
            <v>삼성전자 주식회사</v>
          </cell>
          <cell r="K63" t="str">
            <v xml:space="preserve">본 발명의 휴대용 단말기의 낸드 플래쉬 메모리를 이용한 부팅 장치는, 부정 논리곱 소자(NAND) 플래쉬메모리, SDRAM(Synchronous Dynamic Random Access Memory), 메인롬, 메인제어부, 및 서브제어부를 갖는다.  NAND플래쉬메모리는 휴대용 단말기에 추가되는 부가 기능의 동작에 필요한 어플리케이션코드 및 어플리케이션코드를 액세스하기 위한 용도의 SPL(Secondary Program Loader)부트코드를 저장한다. </v>
          </cell>
          <cell r="L63" t="str">
            <v xml:space="preserve">청구항 1항   휴대용 단말기의 부팅 장치에 있어서,   어플리케이션코드 및 상기 어플리케이션코드를 액세스하기 위한 용도의 부트코드를 저장하는 부정 논리곱 소자(NAND) 플래쉬메모리;   상기 NAND플래쉬메모리로부터 전송된 상기 부트코드 및 상기 어플리케이션코드를 저장하는 메모리;   상기 휴대용 단말기의 부팅을 위한 코드값들 및 상기 NAND플래쉬메모리에 최초 액세스하기 위한 용도의 초기부트코드를 저장하는 메인저장부;   리셋신호가 입력되면 상기 </v>
          </cell>
          <cell r="M63" t="str">
            <v>5</v>
          </cell>
          <cell r="N63" t="str">
            <v>H04B-001/40</v>
          </cell>
          <cell r="P63" t="str">
            <v>KR</v>
          </cell>
          <cell r="Q63" t="str">
            <v>KR</v>
          </cell>
          <cell r="S63" t="str">
            <v>오혁</v>
          </cell>
          <cell r="T63" t="str">
            <v>KR</v>
          </cell>
          <cell r="Y63" t="str">
            <v>2005-0076313</v>
          </cell>
          <cell r="Z63" t="str">
            <v>2005-07-26</v>
          </cell>
          <cell r="AO63" t="str">
            <v>이건주</v>
          </cell>
          <cell r="AS63" t="str">
            <v>P</v>
          </cell>
          <cell r="AT63" t="str">
            <v>KR</v>
          </cell>
          <cell r="AU63" t="str">
            <v>002</v>
          </cell>
          <cell r="AV63" t="str">
            <v>KR2005-0076313A</v>
          </cell>
          <cell r="AW63" t="str">
            <v>KR2005-0076313A | US20050160219A1</v>
          </cell>
          <cell r="AX63" t="str">
            <v>000</v>
          </cell>
          <cell r="AZ63" t="str">
            <v>KR20050076313A_P</v>
          </cell>
          <cell r="BA63" t="str">
            <v>BBB</v>
          </cell>
          <cell r="BB63">
            <v>6</v>
          </cell>
        </row>
        <row r="64">
          <cell r="A64">
            <v>245</v>
          </cell>
          <cell r="B64" t="str">
            <v>KR</v>
          </cell>
          <cell r="C64" t="str">
            <v>A</v>
          </cell>
          <cell r="D64" t="str">
            <v>2003-0029539</v>
          </cell>
          <cell r="E64">
            <v>2003</v>
          </cell>
          <cell r="F64" t="str">
            <v>2003-05-09</v>
          </cell>
          <cell r="G64" t="str">
            <v>이동통신 단말기에서의 디지털 컨텐츠 관리 방법 및 그 장치 (Method and system of performing digital contents management in a mobile apparatus)</v>
          </cell>
          <cell r="H64" t="str">
            <v>H04B-001/40</v>
          </cell>
          <cell r="I64" t="str">
            <v>세니온</v>
          </cell>
          <cell r="J64" t="str">
            <v>주식회사 세니온</v>
          </cell>
          <cell r="K64" t="str">
            <v>본 발명은 다수의 영상 데이터에 대한 정보와 그 영상이 표시되는 상황에 대한 정보를 포함하는 압축 데이터를 이동통신 단말기로 전송 받아 압축데이터는 비휘발성 메모리에 저장하고, 압축을 푼 각각의 영상 데이터와 그 영상이 표시되는 상황에 대한 정보는 휘발성 메모리에 저장하는 이동통신 단말기의 영상 데이터 관리 방법과, 그 영상 데이터를 이동통신 단말기의 표시수단에 표시하는 방법과, 그러한 방법을 사용하는 이동통신 단말장치에 관한 것이다. 본 발명은 유무선</v>
          </cell>
          <cell r="L64" t="str">
            <v>청구항 1항
다수의 영상 데이터에 대한 정보와 그 영상이 표시되는 상황에 대한 정보를 저장하기 위한 비휘발성 메모리 및 휘발성 메모리와, 다수의 영상 데이터에 대한 정보와 그 영상이 표시되는 상황에 대한 정보를 포함하는 압축 데이터를 입력 받아 메모리에 저장하기 위한 영상 입력 수단과, 메모리에 저장된 영상을 표시하기 위한 영상 표시 수단과, 메모리와 영상 입력 수단 및 영상 표시 수단을 제어하기 위한 제어부를 포함하는 이동통신 단말기의 영상 데이터 관</v>
          </cell>
          <cell r="M64" t="str">
            <v>4</v>
          </cell>
          <cell r="N64" t="str">
            <v>H04B-001/40</v>
          </cell>
          <cell r="P64" t="str">
            <v>KR</v>
          </cell>
          <cell r="Q64" t="str">
            <v>KR</v>
          </cell>
          <cell r="S64" t="str">
            <v>이동률</v>
          </cell>
          <cell r="T64" t="str">
            <v>KR</v>
          </cell>
          <cell r="Y64" t="str">
            <v>2004-0096408</v>
          </cell>
          <cell r="Z64" t="str">
            <v>2004-11-16</v>
          </cell>
          <cell r="AS64" t="str">
            <v>P</v>
          </cell>
          <cell r="AT64" t="str">
            <v>KR</v>
          </cell>
          <cell r="AU64" t="str">
            <v>001</v>
          </cell>
          <cell r="AV64" t="str">
            <v>KR2004-0096408A</v>
          </cell>
          <cell r="AW64" t="str">
            <v>KR2004-0096408A</v>
          </cell>
          <cell r="AX64" t="str">
            <v>000</v>
          </cell>
          <cell r="AZ64" t="str">
            <v>KR20040096408A_P</v>
          </cell>
          <cell r="BA64" t="str">
            <v>BBB</v>
          </cell>
          <cell r="BB64">
            <v>6</v>
          </cell>
        </row>
        <row r="65">
          <cell r="A65">
            <v>254</v>
          </cell>
          <cell r="B65" t="str">
            <v>KR</v>
          </cell>
          <cell r="C65" t="str">
            <v>A</v>
          </cell>
          <cell r="D65" t="str">
            <v>2001-0050691</v>
          </cell>
          <cell r="E65">
            <v>2001</v>
          </cell>
          <cell r="F65" t="str">
            <v>2001-08-22</v>
          </cell>
          <cell r="G65" t="str">
            <v>차세대 이동 전화기용 휴대용 데이터 저장 장치 (Potable Data Storage Apparatus For Next Generation Mobile Telephone)</v>
          </cell>
          <cell r="H65" t="str">
            <v>H04B-001/40</v>
          </cell>
          <cell r="I65" t="str">
            <v>텔레게이트</v>
          </cell>
          <cell r="J65" t="str">
            <v>주식회사 텔레게이트</v>
          </cell>
          <cell r="K65" t="str">
            <v xml:space="preserve">본 발명은 휴대용 데이터 저장 장치에 동영상 및 음성 데이터에 대해 MPEG 코덱(Moving Picture Experts Group CODEC) 기능을 수행하는 동영상/음성 코덱을 추가하여, 차세대 이동 전화기의 동영상 및 음성 데이터를 압축 부호화한 후에 내부 플래시 메모리에 백업 또는 저장할 수 있도록 한 차세대 이동 전화기용 휴대용 데이터 저장 장치에 관한 것으로, 최근에 보급 준비하고 있는 차세대 이동 전화기인 IMT(International </v>
          </cell>
          <cell r="L65" t="str">
            <v>청구항 1항
장치 구동 소프트웨어 및 드라이버 정보를 저장하는 EPROM과, 다수개의 플래시 메모리로 구성되어 데이터를 저장하기 위한 플래시 메모리부와, 장치의 구동 기초 정보를 포함하고, 장치 구동시 암호화를 수행하여 장치에 저장된 데이터에 대한 보안을 유지하는 CMOS와, 외부 저장매체로의 데이터 백업 또는 저장을 위해 다층 구조의 슬롯을 지원하는 확장슬롯을 구비하는 휴대용 데이터 저장 장치에 있어서, 차세대 이동 전화기와 연동하기 위해 필요한 IE</v>
          </cell>
          <cell r="M65" t="str">
            <v>3</v>
          </cell>
          <cell r="N65" t="str">
            <v>H04B-001/40</v>
          </cell>
          <cell r="P65" t="str">
            <v>KR</v>
          </cell>
          <cell r="Q65" t="str">
            <v>KR</v>
          </cell>
          <cell r="S65" t="str">
            <v>김정렬</v>
          </cell>
          <cell r="T65" t="str">
            <v>KR</v>
          </cell>
          <cell r="Y65" t="str">
            <v>2003-0016890</v>
          </cell>
          <cell r="Z65" t="str">
            <v>2003-03-03</v>
          </cell>
          <cell r="AO65" t="str">
            <v>김영철</v>
          </cell>
          <cell r="AS65" t="str">
            <v>P</v>
          </cell>
          <cell r="AT65" t="str">
            <v>KR</v>
          </cell>
          <cell r="AU65" t="str">
            <v>001</v>
          </cell>
          <cell r="AV65" t="str">
            <v>KR2003-0016890A</v>
          </cell>
          <cell r="AW65" t="str">
            <v>KR2003-0016890A</v>
          </cell>
          <cell r="AX65" t="str">
            <v>000</v>
          </cell>
          <cell r="AZ65" t="str">
            <v>KR20030016890A_P</v>
          </cell>
          <cell r="BA65" t="str">
            <v>BBB</v>
          </cell>
          <cell r="BB65">
            <v>6</v>
          </cell>
        </row>
        <row r="66">
          <cell r="A66">
            <v>70</v>
          </cell>
          <cell r="B66" t="str">
            <v>US</v>
          </cell>
          <cell r="C66" t="str">
            <v>A1</v>
          </cell>
          <cell r="D66" t="str">
            <v>2003-626497</v>
          </cell>
          <cell r="E66">
            <v>2003</v>
          </cell>
          <cell r="F66" t="str">
            <v>2003-07-24</v>
          </cell>
          <cell r="G66" t="str">
            <v>Portable data storage device</v>
          </cell>
          <cell r="H66" t="str">
            <v>G11B-005/09</v>
          </cell>
          <cell r="I66" t="str">
            <v>디지탈웨이</v>
          </cell>
          <cell r="J66" t="str">
            <v>주식회사 디지탈웨이</v>
          </cell>
          <cell r="K66" t="str">
            <v xml:space="preserve">The present invention discloses a portable data storage device, and more particularly, to a portable data storage device with a very small-sized hard disk, which improves the transportability and user convenience of a data storage device and increase use </v>
          </cell>
          <cell r="L66" t="str">
            <v xml:space="preserve">  1 . A portable data storage device, which is equipped with a memory, comprising:a hard disk unit for mounting a robust hard disk of a very small size and a large capacity and controlling the same;a display unit for notifying a user of a state of the dev</v>
          </cell>
          <cell r="M66" t="str">
            <v>8</v>
          </cell>
          <cell r="N66" t="str">
            <v>G11B-005/09</v>
          </cell>
          <cell r="P66" t="str">
            <v>KR</v>
          </cell>
          <cell r="S66" t="str">
            <v>Woo, Joong Gu</v>
          </cell>
          <cell r="T66" t="str">
            <v>KR</v>
          </cell>
          <cell r="U66" t="str">
            <v>KR</v>
          </cell>
          <cell r="V66" t="str">
            <v>2003-0010188</v>
          </cell>
          <cell r="W66" t="str">
            <v>2003-02-18</v>
          </cell>
          <cell r="Y66" t="str">
            <v>20040184174</v>
          </cell>
          <cell r="Z66" t="str">
            <v>2004-09-23</v>
          </cell>
          <cell r="AG66" t="str">
            <v>360/039</v>
          </cell>
          <cell r="AH66" t="str">
            <v>360/039</v>
          </cell>
          <cell r="AO66" t="str">
            <v>RENNER, OTTO, BOISSELLE &amp; SKLAR, LLP; Nineteenth Floor</v>
          </cell>
          <cell r="AS66" t="str">
            <v>P</v>
          </cell>
          <cell r="AT66" t="str">
            <v>US</v>
          </cell>
          <cell r="AU66" t="str">
            <v>003</v>
          </cell>
          <cell r="AV66" t="str">
            <v>KR2004-0074432A</v>
          </cell>
          <cell r="AW66" t="str">
            <v>CN1523605A | KR2004-0074432A | US20040184174A1</v>
          </cell>
          <cell r="AX66" t="str">
            <v>000</v>
          </cell>
          <cell r="AZ66" t="str">
            <v>US20040184174A1P</v>
          </cell>
          <cell r="BA66" t="str">
            <v>BBB</v>
          </cell>
          <cell r="BB66">
            <v>6</v>
          </cell>
        </row>
        <row r="67">
          <cell r="A67">
            <v>69</v>
          </cell>
          <cell r="B67" t="str">
            <v>US</v>
          </cell>
          <cell r="C67" t="str">
            <v>B2</v>
          </cell>
          <cell r="D67" t="str">
            <v>2002-225113</v>
          </cell>
          <cell r="E67">
            <v>2002</v>
          </cell>
          <cell r="F67" t="str">
            <v>2002-08-20</v>
          </cell>
          <cell r="G67" t="str">
            <v>Apparatus and method for interfacing between modem and memory in mobile station</v>
          </cell>
          <cell r="H67" t="str">
            <v>G11C-016/04</v>
          </cell>
          <cell r="I67" t="str">
            <v>삼성전자</v>
          </cell>
          <cell r="J67" t="str">
            <v>Samsung Electronics Co., Ltd.</v>
          </cell>
          <cell r="K67" t="str">
            <v>An internal data processing apparatus and method in a mobile station. A NOR flash memory is replaced with a NAND flash memory as a memory for storing internal data, and a modem is interfaced with the NAND flash memory.</v>
          </cell>
          <cell r="L67" t="str">
            <v xml:space="preserve"> 1. A circuit incorporating NAND flash memory having a plurality of input and output pins and having first addresses, for storing information required for the operation of an object, receiving a read command and an address, and outputting information stor</v>
          </cell>
          <cell r="N67" t="str">
            <v>G11C-016/04</v>
          </cell>
          <cell r="P67" t="str">
            <v>KR</v>
          </cell>
          <cell r="Q67" t="str">
            <v>KR</v>
          </cell>
          <cell r="S67" t="str">
            <v>Sung, Weon-Yong | Paik, In-Kwon</v>
          </cell>
          <cell r="T67" t="str">
            <v>KR | KR</v>
          </cell>
          <cell r="U67" t="str">
            <v>KR | KR</v>
          </cell>
          <cell r="V67" t="str">
            <v>2001-0050012 | 2002-0033697</v>
          </cell>
          <cell r="W67" t="str">
            <v>2001-08-20 | 2002-06-17</v>
          </cell>
          <cell r="AC67" t="str">
            <v>6822902</v>
          </cell>
          <cell r="AD67" t="str">
            <v>2004-11-23</v>
          </cell>
          <cell r="AG67" t="str">
            <v>365/185.17</v>
          </cell>
          <cell r="AH67" t="str">
            <v>365/185.17 | 365/185.33</v>
          </cell>
          <cell r="AN67" t="str">
            <v>5815426 | 6125061 | 6363009</v>
          </cell>
          <cell r="AO67" t="str">
            <v>Dilworth &amp; Barrese LLP</v>
          </cell>
          <cell r="AP67" t="str">
            <v>Phung, Anh</v>
          </cell>
          <cell r="AS67" t="str">
            <v>P</v>
          </cell>
          <cell r="AT67" t="str">
            <v>US</v>
          </cell>
          <cell r="AU67" t="str">
            <v>013</v>
          </cell>
          <cell r="AW67" t="str">
            <v>BR200205888A | CA2426183AA | CN1473397A | CN1473397T | EP1286263A3 | JP2005-500604A | KR2003-0016156A | US6822902B2 | US6822902BB | US6868011B2 | US6868011BB | WOWO03/017517A1 | WOWO03/017517C1</v>
          </cell>
          <cell r="AX67" t="str">
            <v>000</v>
          </cell>
          <cell r="AZ67" t="str">
            <v>US00006822902B2P</v>
          </cell>
          <cell r="BA67" t="str">
            <v>BBB</v>
          </cell>
          <cell r="BB67">
            <v>6</v>
          </cell>
        </row>
        <row r="68">
          <cell r="A68">
            <v>68</v>
          </cell>
          <cell r="B68" t="str">
            <v>US</v>
          </cell>
          <cell r="C68" t="str">
            <v>B2</v>
          </cell>
          <cell r="D68" t="str">
            <v>2004-865645</v>
          </cell>
          <cell r="E68">
            <v>2004</v>
          </cell>
          <cell r="F68" t="str">
            <v>2004-06-10</v>
          </cell>
          <cell r="G68" t="str">
            <v>Apparatus and method for interfacing between modem and memory in mobile station</v>
          </cell>
          <cell r="H68" t="str">
            <v>G11C-016/04</v>
          </cell>
          <cell r="I68" t="str">
            <v>삼성전자</v>
          </cell>
          <cell r="J68" t="str">
            <v>Samsung Electronics Co., Ltd.</v>
          </cell>
          <cell r="K68" t="str">
            <v>An internal data processing apparatus and method in a mobile station. A NOR flash memory is replaced with a NAND flash memory as a memory for storing internal data, and a modem is interfaced with the NAND flash memory.</v>
          </cell>
          <cell r="L68" t="str">
            <v xml:space="preserve"> 1. A method of interfacing between a NAND flash memory and a modem in a mobile station having the NAND flash memory for storing data, the modem for processing data to be written in the NAND flash memory, the method comprising the steps of:transmitting a </v>
          </cell>
          <cell r="M68" t="str">
            <v>11</v>
          </cell>
          <cell r="N68" t="str">
            <v>G11C-016/04</v>
          </cell>
          <cell r="P68" t="str">
            <v>KR</v>
          </cell>
          <cell r="Q68" t="str">
            <v>KR</v>
          </cell>
          <cell r="R68" t="str">
            <v>SAMSUNG ELECTRONICS CO., LTD.|</v>
          </cell>
          <cell r="S68" t="str">
            <v>Sung, Weon-Yong | Paik, In-Kwon</v>
          </cell>
          <cell r="T68" t="str">
            <v>KR | KR</v>
          </cell>
          <cell r="U68" t="str">
            <v>KR | KR</v>
          </cell>
          <cell r="V68" t="str">
            <v>2001-0050012 | 2002-0033697</v>
          </cell>
          <cell r="W68" t="str">
            <v>2001-08-20 | 2002-06-17</v>
          </cell>
          <cell r="AC68" t="str">
            <v>6868011</v>
          </cell>
          <cell r="AD68" t="str">
            <v>2005-03-15</v>
          </cell>
          <cell r="AG68" t="str">
            <v>365/185.17</v>
          </cell>
          <cell r="AH68" t="str">
            <v>365/185.17 | 365/185.33</v>
          </cell>
          <cell r="AN68" t="str">
            <v>5815426 | 6125061 | 6363009 | 6778436</v>
          </cell>
          <cell r="AO68" t="str">
            <v>Dilworth &amp; Barrese, LLP</v>
          </cell>
          <cell r="AP68" t="str">
            <v>Phung, Anh</v>
          </cell>
          <cell r="AS68" t="str">
            <v>P</v>
          </cell>
          <cell r="AT68" t="str">
            <v>US</v>
          </cell>
          <cell r="AU68" t="str">
            <v>013</v>
          </cell>
          <cell r="AW68" t="str">
            <v>BR200205888A | CA2426183AA | CN1473397A | CN1473397T | EP1286263A3 | JP2005-500604A | KR2003-0016156A | US6822902B2 | US6822902BB | US6868011B2 | US6868011BB | WOWO03/017517A1 | WOWO03/017517C1</v>
          </cell>
          <cell r="AX68" t="str">
            <v>000</v>
          </cell>
          <cell r="AZ68" t="str">
            <v>US00006868011B2P</v>
          </cell>
          <cell r="BA68" t="str">
            <v>BBB</v>
          </cell>
          <cell r="BB68">
            <v>6</v>
          </cell>
        </row>
        <row r="69">
          <cell r="A69">
            <v>67</v>
          </cell>
          <cell r="B69" t="str">
            <v>US</v>
          </cell>
          <cell r="C69" t="str">
            <v>A1</v>
          </cell>
          <cell r="D69" t="str">
            <v>2004-970285</v>
          </cell>
          <cell r="E69">
            <v>2004</v>
          </cell>
          <cell r="F69" t="str">
            <v>2004-10-20</v>
          </cell>
          <cell r="G69" t="str">
            <v>Flash memory system and method</v>
          </cell>
          <cell r="H69" t="str">
            <v>G11C-007/00</v>
          </cell>
          <cell r="I69" t="str">
            <v>LG전자</v>
          </cell>
          <cell r="J69" t="str">
            <v>LG Electronics Inc.</v>
          </cell>
          <cell r="K69" t="str">
            <v>A method and system directed to a memory device is provided. The memory device reads and writes multimedia data and supplementary application data of a mobile terminal. The memory device comprises a processor for generating a read message or a write messa</v>
          </cell>
          <cell r="L69" t="str">
            <v xml:space="preserve">  1 . A memory system for a mobile communication system that receives and transmits multimedia data utilizing a programmable logic device and a first memory and a second memory to reduce accessing time for data and load on a processor comprising:a process</v>
          </cell>
          <cell r="M69" t="str">
            <v>32</v>
          </cell>
          <cell r="N69" t="str">
            <v>G11C-007/00</v>
          </cell>
          <cell r="P69" t="str">
            <v>KR</v>
          </cell>
          <cell r="R69" t="str">
            <v>LG ELECTRONICS INC.|</v>
          </cell>
          <cell r="S69" t="str">
            <v>Choi, Byoung-Joon</v>
          </cell>
          <cell r="T69" t="str">
            <v>KR</v>
          </cell>
          <cell r="U69" t="str">
            <v>KR</v>
          </cell>
          <cell r="V69" t="str">
            <v>2003-0073125</v>
          </cell>
          <cell r="W69" t="str">
            <v>2003-10-20</v>
          </cell>
          <cell r="Y69" t="str">
            <v>20050083755</v>
          </cell>
          <cell r="Z69" t="str">
            <v>2005-04-21</v>
          </cell>
          <cell r="AG69" t="str">
            <v>365/222</v>
          </cell>
          <cell r="AH69" t="str">
            <v>365/222</v>
          </cell>
          <cell r="AO69" t="str">
            <v>JONATHAN Y. KANG, ESQ.; LEE, HONG, DEGERMAN, KANG &amp; SCHMADEKA, P.C.</v>
          </cell>
          <cell r="AS69" t="str">
            <v>P</v>
          </cell>
          <cell r="AT69" t="str">
            <v>US</v>
          </cell>
          <cell r="AU69" t="str">
            <v>002</v>
          </cell>
          <cell r="AV69" t="str">
            <v>KR2005-0037848A</v>
          </cell>
          <cell r="AW69" t="str">
            <v>KR2005-0037848A | US20050083755A1</v>
          </cell>
          <cell r="AX69" t="str">
            <v>000</v>
          </cell>
          <cell r="AZ69" t="str">
            <v>US20050083755A1P</v>
          </cell>
          <cell r="BA69" t="str">
            <v>BBB</v>
          </cell>
          <cell r="BB69">
            <v>6</v>
          </cell>
        </row>
        <row r="70">
          <cell r="A70">
            <v>348</v>
          </cell>
          <cell r="B70" t="str">
            <v>US</v>
          </cell>
          <cell r="C70" t="str">
            <v>A1</v>
          </cell>
          <cell r="D70" t="str">
            <v>2001-814749</v>
          </cell>
          <cell r="E70">
            <v>2001</v>
          </cell>
          <cell r="F70" t="str">
            <v>2001-03-23</v>
          </cell>
          <cell r="G70" t="str">
            <v>Enhanced compact memory card with write protaction</v>
          </cell>
          <cell r="H70" t="str">
            <v>G11C-007/00</v>
          </cell>
          <cell r="I70" t="str">
            <v>PQI</v>
          </cell>
          <cell r="J70" t="str">
            <v>Power Quotient International CO., LTD.</v>
          </cell>
          <cell r="K70" t="str">
            <v>An enhanced compact micro memory card with write protection, comprises an enclosed casing, and a switch circuit of data write protection. The enclosed casing provides a micro controller and a plurality of memories therein, and has a connector for external</v>
          </cell>
          <cell r="L70" t="str">
            <v xml:space="preserve">1. An enhanced compact memory card with write protection, comprisingan enclosed casing, providing a micro controller and a plurality of memories therein, and having a connector for external connection; and a switch circuit of data write protection with a </v>
          </cell>
          <cell r="M70" t="str">
            <v>6</v>
          </cell>
          <cell r="N70" t="str">
            <v>G11C-007/00</v>
          </cell>
          <cell r="P70" t="str">
            <v>TW</v>
          </cell>
          <cell r="S70" t="str">
            <v>Lin, Tony</v>
          </cell>
          <cell r="T70" t="str">
            <v>TW</v>
          </cell>
          <cell r="U70" t="str">
            <v>TW</v>
          </cell>
          <cell r="V70" t="str">
            <v>90201538</v>
          </cell>
          <cell r="W70" t="str">
            <v>2001-01-30</v>
          </cell>
          <cell r="Y70" t="str">
            <v>20020101768</v>
          </cell>
          <cell r="Z70" t="str">
            <v>2002-08-01</v>
          </cell>
          <cell r="AG70" t="str">
            <v>365/195</v>
          </cell>
          <cell r="AH70" t="str">
            <v>365/195</v>
          </cell>
          <cell r="AO70" t="str">
            <v>Dougherty &amp; TroxellONE SKYLINE PLACE</v>
          </cell>
          <cell r="AS70" t="str">
            <v>P</v>
          </cell>
          <cell r="AT70" t="str">
            <v>US</v>
          </cell>
          <cell r="AU70" t="str">
            <v>003</v>
          </cell>
          <cell r="AV70" t="str">
            <v>TW517872Y</v>
          </cell>
          <cell r="AW70" t="str">
            <v>JP3080722U | TW517872Y | US20020101768A1</v>
          </cell>
          <cell r="AX70" t="str">
            <v>000</v>
          </cell>
          <cell r="AZ70" t="str">
            <v>US20020101768A1P</v>
          </cell>
          <cell r="BA70" t="str">
            <v>BBB</v>
          </cell>
          <cell r="BB70">
            <v>6</v>
          </cell>
        </row>
        <row r="71">
          <cell r="A71">
            <v>66</v>
          </cell>
          <cell r="B71" t="str">
            <v>US</v>
          </cell>
          <cell r="C71" t="str">
            <v>A1</v>
          </cell>
          <cell r="D71" t="str">
            <v>2004-955021</v>
          </cell>
          <cell r="E71">
            <v>2004</v>
          </cell>
          <cell r="F71" t="str">
            <v>2004-09-30</v>
          </cell>
          <cell r="G71" t="str">
            <v>Updating electronic device software employing rollback</v>
          </cell>
          <cell r="H71" t="str">
            <v>G06F-009/44</v>
          </cell>
          <cell r="I71" t="str">
            <v>Randall, Roderick K.</v>
          </cell>
          <cell r="J71" t="str">
            <v>Randall, Roderick K.</v>
          </cell>
          <cell r="K71" t="str">
            <v xml:space="preserve">Disclosed herein is a network communicating with a plurality of mobile electronic devices. The network and the mobile electronic devices may support rollback of updated firmware/software from an updated version to a previous version. The previous version </v>
          </cell>
          <cell r="L71" t="str">
            <v xml:space="preserve">  1 . A method of updating a mobile electronic device, the method comprising:storing a copy of one of firmware and software to be updated in the mobile electronic device;updating the one of firmware and software;determining whether the update was successf</v>
          </cell>
          <cell r="M71" t="str">
            <v>28</v>
          </cell>
          <cell r="N71" t="str">
            <v>G06F-009/44</v>
          </cell>
          <cell r="P71" t="str">
            <v>US</v>
          </cell>
          <cell r="S71" t="str">
            <v>Randall, Roderick K. | Okkonen, Harri | Rao, Bindu Rama</v>
          </cell>
          <cell r="T71" t="str">
            <v>US | US | US</v>
          </cell>
          <cell r="Y71" t="str">
            <v>20050132351</v>
          </cell>
          <cell r="Z71" t="str">
            <v>2005-06-16</v>
          </cell>
          <cell r="AG71" t="str">
            <v>717/168</v>
          </cell>
          <cell r="AH71" t="str">
            <v>717/168</v>
          </cell>
          <cell r="AO71" t="str">
            <v>MCANDREWS HELD &amp; MALLOY, LTD</v>
          </cell>
          <cell r="AS71" t="str">
            <v>P</v>
          </cell>
          <cell r="AT71" t="str">
            <v>US</v>
          </cell>
          <cell r="AU71" t="str">
            <v>001</v>
          </cell>
          <cell r="AW71" t="str">
            <v>US20050132351A1</v>
          </cell>
          <cell r="AX71" t="str">
            <v>000</v>
          </cell>
          <cell r="AZ71" t="str">
            <v>US20050132351A1P</v>
          </cell>
          <cell r="BA71" t="str">
            <v>BBB</v>
          </cell>
          <cell r="BB71">
            <v>6</v>
          </cell>
        </row>
        <row r="72">
          <cell r="A72">
            <v>362</v>
          </cell>
          <cell r="B72" t="str">
            <v>US</v>
          </cell>
          <cell r="D72" t="str">
            <v>1993-080531</v>
          </cell>
          <cell r="E72">
            <v>1993</v>
          </cell>
          <cell r="F72" t="str">
            <v>1993-06-24</v>
          </cell>
          <cell r="G72" t="str">
            <v>Battery operated portable terminal device and method of operation</v>
          </cell>
          <cell r="H72" t="str">
            <v>G06F-001/32</v>
          </cell>
          <cell r="I72" t="str">
            <v>TOSHIBA</v>
          </cell>
          <cell r="J72" t="str">
            <v>Kabushiki Kaisha Toshiba</v>
          </cell>
          <cell r="K72" t="str">
            <v>A system for reducing power consumption in a battery powered terminal device is provided. The device includes a keyboard for inputting data to the terminal device. A processor is arranged for processing the data input by the keyboard. A System program sus</v>
          </cell>
          <cell r="L72" t="str">
            <v>1. A battery powered terminal device comprising:    means for receiving data;  means for processing the received data;  a battery for supplying power to the battery powered terminal device;  means for determining if data is received by the receiving means</v>
          </cell>
          <cell r="M72" t="str">
            <v>13</v>
          </cell>
          <cell r="N72" t="str">
            <v>G06F-001/32</v>
          </cell>
          <cell r="P72" t="str">
            <v>JP</v>
          </cell>
          <cell r="Q72" t="str">
            <v>JP</v>
          </cell>
          <cell r="R72" t="str">
            <v>KABUSHIKI KAISHA TOSHIBA|</v>
          </cell>
          <cell r="S72" t="str">
            <v>Kawagishi, Toshiyuki</v>
          </cell>
          <cell r="T72" t="str">
            <v>JP</v>
          </cell>
          <cell r="U72" t="str">
            <v>JP</v>
          </cell>
          <cell r="V72" t="str">
            <v>1992-168710</v>
          </cell>
          <cell r="W72" t="str">
            <v>1992-06-26</v>
          </cell>
          <cell r="AC72" t="str">
            <v>5408423</v>
          </cell>
          <cell r="AD72" t="str">
            <v>1995-04-18</v>
          </cell>
          <cell r="AE72" t="str">
            <v>713/321</v>
          </cell>
          <cell r="AF72" t="str">
            <v>713/321</v>
          </cell>
          <cell r="AG72" t="str">
            <v>364/707</v>
          </cell>
          <cell r="AH72" t="str">
            <v>364/707</v>
          </cell>
          <cell r="AN72" t="str">
            <v>4907183 | 4984185 | 5021983 | 5083266 | 5175845 | 5283906</v>
          </cell>
          <cell r="AO72" t="str">
            <v>Cushman, Darby &amp; Cushman</v>
          </cell>
          <cell r="AP72" t="str">
            <v>Malzahn, David H.</v>
          </cell>
          <cell r="AS72" t="str">
            <v>P</v>
          </cell>
          <cell r="AT72" t="str">
            <v>US</v>
          </cell>
          <cell r="AU72" t="str">
            <v>002</v>
          </cell>
          <cell r="AV72" t="str">
            <v>JP1994-012376A</v>
          </cell>
          <cell r="AW72" t="str">
            <v>JP1994-012376A | US5408423</v>
          </cell>
          <cell r="AX72" t="str">
            <v>007</v>
          </cell>
          <cell r="AY72" t="str">
            <v>5799194 | 5930517 | 5978867 | 6000003 | 6026494 | 6233689 | 6442702</v>
          </cell>
          <cell r="AZ72" t="str">
            <v>US00005408423__P</v>
          </cell>
          <cell r="BA72" t="str">
            <v>BBB</v>
          </cell>
          <cell r="BB72">
            <v>10</v>
          </cell>
          <cell r="BD72" t="str">
            <v>밧데리</v>
          </cell>
        </row>
        <row r="73">
          <cell r="A73">
            <v>313</v>
          </cell>
          <cell r="B73" t="str">
            <v>EP</v>
          </cell>
          <cell r="C73" t="str">
            <v>A1</v>
          </cell>
          <cell r="D73" t="str">
            <v>98914527</v>
          </cell>
          <cell r="E73">
            <v>1998</v>
          </cell>
          <cell r="F73" t="str">
            <v>1998-04-07</v>
          </cell>
          <cell r="G73" t="str">
            <v>SYSTEM AND METHOD FOR GENERATION AND INTERFACING OF BITSTREAMS REPRESENTING MPEG-CODED AUDIOVISUAL OBJECTS</v>
          </cell>
          <cell r="H73" t="str">
            <v>H04N-007/12</v>
          </cell>
          <cell r="I73" t="str">
            <v>AT&amp;T Corp.</v>
          </cell>
          <cell r="J73" t="str">
            <v>AT&amp;T Corp. | Columbia University</v>
          </cell>
          <cell r="K73" t="str">
            <v>&lt;P ALIGN="LEFT"&gt;The invention provides a standardized interface facility for MPEG-4 authoring, bitstream manipulation, editing and interpretation, with associated tools and interfaces to, resulting in coded bitstreams which are easier to test, check and d</v>
          </cell>
          <cell r="M73" t="str">
            <v>0</v>
          </cell>
          <cell r="N73" t="str">
            <v>H04N-007/12</v>
          </cell>
          <cell r="P73" t="str">
            <v>US</v>
          </cell>
          <cell r="R73" t="str">
            <v>AT&amp;T CORP. |</v>
          </cell>
          <cell r="S73" t="str">
            <v>ELEFTHERIADIS, Alexandros | FANG, Yihan | PURI, Atul | SCHMIDT, Robert, L.</v>
          </cell>
          <cell r="U73" t="str">
            <v>US</v>
          </cell>
          <cell r="V73" t="str">
            <v>1997-042801</v>
          </cell>
          <cell r="W73" t="str">
            <v>1997-04-07</v>
          </cell>
          <cell r="X73" t="str">
            <v>DE FR GB</v>
          </cell>
          <cell r="Y73" t="str">
            <v>0909509</v>
          </cell>
          <cell r="Z73" t="str">
            <v>1999-04-21</v>
          </cell>
          <cell r="AK73" t="str">
            <v>WO98/046024</v>
          </cell>
          <cell r="AS73" t="str">
            <v>P</v>
          </cell>
          <cell r="AT73" t="str">
            <v>EP</v>
          </cell>
          <cell r="AU73" t="str">
            <v>006</v>
          </cell>
          <cell r="AW73" t="str">
            <v>CA2257566C | EP0909509A1 | EP0909509A4 | JP2000-513178A | US6044397 | WOWO98/046024A1</v>
          </cell>
          <cell r="AX73" t="str">
            <v>000</v>
          </cell>
          <cell r="AZ73" t="str">
            <v>EP00000909509A1P</v>
          </cell>
          <cell r="BA73" t="str">
            <v>BCA</v>
          </cell>
          <cell r="BB73">
            <v>7</v>
          </cell>
        </row>
        <row r="74">
          <cell r="A74">
            <v>123</v>
          </cell>
          <cell r="B74" t="str">
            <v>JP</v>
          </cell>
          <cell r="C74" t="str">
            <v>A</v>
          </cell>
          <cell r="D74" t="str">
            <v>1998-140075</v>
          </cell>
          <cell r="E74">
            <v>1998</v>
          </cell>
          <cell r="F74" t="str">
            <v>1998-05-21</v>
          </cell>
          <cell r="G74" t="str">
            <v>멀티 채널 오디오 신호의 에러 매스 킹 방법 및 장치</v>
          </cell>
          <cell r="H74" t="str">
            <v>H04S-003/00</v>
          </cell>
          <cell r="I74" t="str">
            <v>DEUTSCHE THOMSON BRANDT GMBH</v>
          </cell>
          <cell r="J74" t="str">
            <v>DEUTSCHE THOMSON BRANDT GMBH</v>
          </cell>
          <cell r="K74" t="str">
            <v>【요약】【과제】  본 발명은 멀티 채널 오디오 신호에 있어서 에러 마스킹 방법 및 장치의 제공을 목적으로 한다．【해결 수단】  본 발명에 의하면，에러가 보조 신호중에 검출된 경우，멀티 채널 오디오 신호의 일부분은 MPEG-1 표준 상호 교환 신호 성분에 cross fade 되고，또는，멀티 채널 오디오 신호의 다른 일부분이 제로에 세트되고，이 경우，디코더 측에서 MPEG-1 상호 교환성 신호 성분의 레벨 상승이 멀티 채널 신호의 cross fade전에 실</v>
          </cell>
          <cell r="L74" t="str">
            <v>【특허 청구의 범위】【청구항 1】  인코더 측에서 모노럴  또는 스테레오 신호 및 보조 신호가 멀티 채널 오디오 신호로부터 매트릭스화를 이용하고 생성되고，상기 모노럴  또는 스테레오 신호가 제 1의 부호화 표준에 따라 부호화되고，상기 보조 신호  또는 모든 채널이 제 2의 부호화 표준에 따라 부호화되고，디코더 측에서 상기 멀티 채널 오디오 신호를 얻기 위해(때문에) ，상기 모노럴  또는 스테레오 신호 및 보조 신호가 복호화되고，반대 매트릭스화를 적용되고</v>
          </cell>
          <cell r="M74" t="str">
            <v>11</v>
          </cell>
          <cell r="N74" t="str">
            <v>H04S-003/00 | H04L-005/00</v>
          </cell>
          <cell r="O74" t="str">
            <v>595033034</v>
          </cell>
          <cell r="P74" t="str">
            <v>DE</v>
          </cell>
          <cell r="S74" t="str">
            <v>SPILLE JENS</v>
          </cell>
          <cell r="U74" t="str">
            <v>DE</v>
          </cell>
          <cell r="V74" t="str">
            <v>199721487</v>
          </cell>
          <cell r="W74" t="str">
            <v>1997-05-23</v>
          </cell>
          <cell r="Y74" t="str">
            <v>1998-336796</v>
          </cell>
          <cell r="Z74" t="str">
            <v>1998-12-18</v>
          </cell>
          <cell r="AR74" t="str">
            <v>H04S-003/00-D | H04L-005/00</v>
          </cell>
          <cell r="AS74" t="str">
            <v>P</v>
          </cell>
          <cell r="AT74" t="str">
            <v>JP</v>
          </cell>
          <cell r="AU74" t="str">
            <v>006</v>
          </cell>
          <cell r="AV74" t="str">
            <v>DE19721487A1</v>
          </cell>
          <cell r="AW74" t="str">
            <v>CN1136759B | CN1200645C | DE19721487A1 | EP0892582A3 | JP1998-336796A | US6275589</v>
          </cell>
          <cell r="AX74" t="str">
            <v>000</v>
          </cell>
          <cell r="AZ74" t="str">
            <v>JP19980336796A2P</v>
          </cell>
          <cell r="BA74" t="str">
            <v>BCA</v>
          </cell>
          <cell r="BB74">
            <v>7</v>
          </cell>
        </row>
        <row r="75">
          <cell r="A75">
            <v>86</v>
          </cell>
          <cell r="B75" t="str">
            <v>JP</v>
          </cell>
          <cell r="C75" t="str">
            <v>A</v>
          </cell>
          <cell r="D75" t="str">
            <v>1998-332700</v>
          </cell>
          <cell r="E75">
            <v>1998</v>
          </cell>
          <cell r="F75" t="str">
            <v>1998-11-24</v>
          </cell>
          <cell r="G75" t="str">
            <v>AUDIO DATA COMPANDING METHOD AND DECODING DEVICE</v>
          </cell>
          <cell r="H75" t="str">
            <v>G10L-019/00</v>
          </cell>
          <cell r="I75" t="str">
            <v>HITACHI LTD</v>
          </cell>
          <cell r="J75" t="str">
            <v>HITACHI LTD | SEGA ENTERP LTD</v>
          </cell>
          <cell r="K75" t="str">
            <v>PROBLEM TO BE SOLVED: To reduce the load on a system and a bit rate and to improve the sound quality by providing a processing means for detecting a sub-sample flag and an up-sample processing means for increasing the number of samples of the expanded aud</v>
          </cell>
          <cell r="N75" t="str">
            <v>G10L-019/00 | G10L-019/02 | H03M-007/30</v>
          </cell>
          <cell r="P75" t="str">
            <v>JP</v>
          </cell>
          <cell r="R75" t="str">
            <v>HITACHI LTD. | SEGA ENTERPRISES, LTD.|</v>
          </cell>
          <cell r="S75" t="str">
            <v>SAKAMOTO YOSHIKI | SAITO TADASHI | TAKASE SATOSHI | OKUNOKI YUTAKA</v>
          </cell>
          <cell r="Y75" t="str">
            <v>2000-155596</v>
          </cell>
          <cell r="Z75" t="str">
            <v>2000-06-06</v>
          </cell>
          <cell r="AM75" t="str">
            <v>5D045 | 5J064 | 5J064 | 5J064 | 5J064 | 5J064 | 5J064</v>
          </cell>
          <cell r="AQ75" t="str">
            <v>5D045-DA20 | 5J064-AA01 | 5J064-AA04 | 5J064-BA18 | 5J064-BB13 | 5J064-BC07 | 5J064-BD03</v>
          </cell>
          <cell r="AR75" t="str">
            <v>G10L-009/18-M | G10L-009/18-H | G10L-007/04-G | H03M-007/30-A</v>
          </cell>
          <cell r="AS75" t="str">
            <v>P</v>
          </cell>
          <cell r="AT75" t="str">
            <v>PAJ</v>
          </cell>
          <cell r="AU75" t="str">
            <v>001</v>
          </cell>
          <cell r="AV75" t="str">
            <v>JP2000-155596A</v>
          </cell>
          <cell r="AW75" t="str">
            <v>JP2000-155596A</v>
          </cell>
          <cell r="AX75" t="str">
            <v>000</v>
          </cell>
          <cell r="AZ75" t="str">
            <v>JP20000155596A2P</v>
          </cell>
          <cell r="BA75" t="str">
            <v>BCA</v>
          </cell>
          <cell r="BB75">
            <v>7</v>
          </cell>
        </row>
        <row r="76">
          <cell r="A76">
            <v>88</v>
          </cell>
          <cell r="B76" t="str">
            <v>JP</v>
          </cell>
          <cell r="C76" t="str">
            <v>A</v>
          </cell>
          <cell r="D76" t="str">
            <v>1995-107957</v>
          </cell>
          <cell r="E76">
            <v>1995</v>
          </cell>
          <cell r="F76" t="str">
            <v>1995-04-07</v>
          </cell>
          <cell r="G76" t="str">
            <v>AUDIO SIGNAL BAND SYNTHESIZING AND DECODING DEVICE</v>
          </cell>
          <cell r="H76" t="str">
            <v>H03M-007/30</v>
          </cell>
          <cell r="I76" t="str">
            <v>KANEBO LTD</v>
          </cell>
          <cell r="J76" t="str">
            <v>KANEBO LTD</v>
          </cell>
          <cell r="K76" t="str">
            <v>PURPOSE: To reduce hardware scale and to accelerate speed in the case of expanding a compressed sound/audio signal using MPEG standard by adopting algorithm excluding the operation processing of the band synthesizing and decoding device. CONSTITUTION: Thi</v>
          </cell>
          <cell r="N76" t="str">
            <v>H03M-007/30 | G10L-007/04 | G10L-009/18</v>
          </cell>
          <cell r="P76" t="str">
            <v>JP</v>
          </cell>
          <cell r="R76" t="str">
            <v>KANEBO LTD|</v>
          </cell>
          <cell r="S76" t="str">
            <v>OKAMOTO AKIRA | SHIMOYAMA MASAMICHI</v>
          </cell>
          <cell r="Y76" t="str">
            <v>1996-279758</v>
          </cell>
          <cell r="Z76" t="str">
            <v>1996-10-22</v>
          </cell>
          <cell r="AR76" t="str">
            <v>H03M-007/30-B | G10L-007/04-G | G10L-009/18-H</v>
          </cell>
          <cell r="AS76" t="str">
            <v>P</v>
          </cell>
          <cell r="AT76" t="str">
            <v>PAJ</v>
          </cell>
          <cell r="AU76" t="str">
            <v>001</v>
          </cell>
          <cell r="AV76" t="str">
            <v>JP3154293B2</v>
          </cell>
          <cell r="AW76" t="str">
            <v>JP3154293B2</v>
          </cell>
          <cell r="AX76" t="str">
            <v>000</v>
          </cell>
          <cell r="AZ76" t="str">
            <v>JP19960279758A2P</v>
          </cell>
          <cell r="BA76" t="str">
            <v>BCA</v>
          </cell>
          <cell r="BB76">
            <v>7</v>
          </cell>
        </row>
        <row r="77">
          <cell r="A77">
            <v>89</v>
          </cell>
          <cell r="B77" t="str">
            <v>JP</v>
          </cell>
          <cell r="C77" t="str">
            <v>A</v>
          </cell>
          <cell r="D77" t="str">
            <v>1994-262075</v>
          </cell>
          <cell r="E77">
            <v>1994</v>
          </cell>
          <cell r="F77" t="str">
            <v>1994-09-30</v>
          </cell>
          <cell r="G77" t="str">
            <v>SOUND SIGNAL DECODER WITH MPEG STANDARD</v>
          </cell>
          <cell r="H77" t="str">
            <v>H03M-007/30</v>
          </cell>
          <cell r="I77" t="str">
            <v>NIPPON STEEL CORP</v>
          </cell>
          <cell r="J77" t="str">
            <v>NIPPON STEEL CORP</v>
          </cell>
          <cell r="K77" t="str">
            <v>PURPOSE: To make it possible to add a graphic equalizer function to MPEG sound decoder without increasing circuit size. CONSTITUTION: A scale factor(SF) changing circuit 102 for changing the value of an SF outputted from a decomposition extracting circuit</v>
          </cell>
          <cell r="N77" t="str">
            <v>H03M-007/30 | G10L-007/04 | G10L-009/18 | G11B-020/10 | G11B-020/10</v>
          </cell>
          <cell r="P77" t="str">
            <v>JP</v>
          </cell>
          <cell r="R77" t="str">
            <v>NIPPON STEEL CORPORATION|</v>
          </cell>
          <cell r="S77" t="str">
            <v>NAOE TOSHIYUKI</v>
          </cell>
          <cell r="Y77" t="str">
            <v>1996-102677</v>
          </cell>
          <cell r="Z77" t="str">
            <v>1996-04-16</v>
          </cell>
          <cell r="AS77" t="str">
            <v>P</v>
          </cell>
          <cell r="AT77" t="str">
            <v>PAJ</v>
          </cell>
          <cell r="AU77" t="str">
            <v>001</v>
          </cell>
          <cell r="AV77" t="str">
            <v>JP1996-102677A</v>
          </cell>
          <cell r="AW77" t="str">
            <v>JP1996-102677A</v>
          </cell>
          <cell r="AX77" t="str">
            <v>000</v>
          </cell>
          <cell r="AZ77" t="str">
            <v>JP19960102677A2P</v>
          </cell>
          <cell r="BA77" t="str">
            <v>BCA</v>
          </cell>
          <cell r="BB77">
            <v>7</v>
          </cell>
        </row>
        <row r="78">
          <cell r="A78">
            <v>87</v>
          </cell>
          <cell r="B78" t="str">
            <v>JP</v>
          </cell>
          <cell r="C78" t="str">
            <v>A</v>
          </cell>
          <cell r="D78" t="str">
            <v>1995-108161</v>
          </cell>
          <cell r="E78">
            <v>1995</v>
          </cell>
          <cell r="F78" t="str">
            <v>1995-04-07</v>
          </cell>
          <cell r="G78" t="str">
            <v>MPEG AUDIO DECODER</v>
          </cell>
          <cell r="H78" t="str">
            <v>H03M-007/30</v>
          </cell>
          <cell r="I78" t="str">
            <v>NIPPON STEEL CORP</v>
          </cell>
          <cell r="J78" t="str">
            <v>NIPPON STEEL CORP</v>
          </cell>
          <cell r="K78" t="str">
            <v>PURPOSE: To reduce the capacity of an internal memory and to reduce the number of times of access to an external memory without increasing cost. CONSTITUTION: A large capacity audio data storage means 104 for storing audio data compressed by the MPEG stan</v>
          </cell>
          <cell r="N78" t="str">
            <v>H03M-007/30 | G10L-009/18 | G11B-020/10 | H04N-007/24</v>
          </cell>
          <cell r="P78" t="str">
            <v>JP</v>
          </cell>
          <cell r="R78" t="str">
            <v>NIPPON STEEL CORPORATION|</v>
          </cell>
          <cell r="S78" t="str">
            <v>SATOU HISAAKI</v>
          </cell>
          <cell r="Y78" t="str">
            <v>1996-279759</v>
          </cell>
          <cell r="Z78" t="str">
            <v>1996-10-22</v>
          </cell>
          <cell r="AR78" t="str">
            <v>H03M-007/30-Z | G10L-009/18-A | G11B-020/10-301-Z | H04N-007/13-Z</v>
          </cell>
          <cell r="AS78" t="str">
            <v>P</v>
          </cell>
          <cell r="AT78" t="str">
            <v>PAJ</v>
          </cell>
          <cell r="AU78" t="str">
            <v>001</v>
          </cell>
          <cell r="AV78" t="str">
            <v>JP3417437B2</v>
          </cell>
          <cell r="AW78" t="str">
            <v>JP3417437B2</v>
          </cell>
          <cell r="AX78" t="str">
            <v>000</v>
          </cell>
          <cell r="AZ78" t="str">
            <v>JP19960279759A2P</v>
          </cell>
          <cell r="BA78" t="str">
            <v>BCA</v>
          </cell>
          <cell r="BB78">
            <v>7</v>
          </cell>
        </row>
        <row r="79">
          <cell r="A79">
            <v>124</v>
          </cell>
          <cell r="B79" t="str">
            <v>JP</v>
          </cell>
          <cell r="C79" t="str">
            <v>A</v>
          </cell>
          <cell r="D79" t="str">
            <v>1994-210343</v>
          </cell>
          <cell r="E79">
            <v>1994</v>
          </cell>
          <cell r="F79" t="str">
            <v>1994-08-01</v>
          </cell>
          <cell r="G79" t="str">
            <v>모듈 ( module ) 형 오디오 데이터 처리 방식</v>
          </cell>
          <cell r="H79" t="str">
            <v>H03M-007/30</v>
          </cell>
          <cell r="I79" t="str">
            <v>TEXAS INSTR INC</v>
          </cell>
          <cell r="J79" t="str">
            <v>TEXAS INSTR INC &amp;lt;TI&amp;gt;</v>
          </cell>
          <cell r="K79" t="str">
            <v xml:space="preserve">【요약】【목적】  MPEG 표준 및 그 밖의 오디오 데이터 압축 신장 동작을 저비용으로 실행할 수 있는 모듈 형 오디오 데이터 처리 시스템(10)을 제공한다．【구성】  오디오 데이터 처리 시스템(10)은 버스(21)를 이용하고 실행 컨트롤러(22)에 결합한 제어 프로세서(12)를 포함하고 있다．제어 프로세서는 실행 컨트롤러를 제어한 마스터 프로세서로서 동작하고，실행 컨트롤러는 승산·누산기(28)를 제어한다．입력 FIFO 버퍼(18)로부터 보조 데이터를 </v>
          </cell>
          <cell r="L79" t="str">
            <v>【특허 청구의 범위】【청구항 1】데이터 스트림을 처리할 수 있는 데이터 처리 시스템이고，입력 데이터 스트림을 수신하든지 개 기억한 것이 가능한 입력 버퍼와 ，상기 입력 버퍼에 결합하고，또한 상기 입력 버퍼로부터 오디오 데이터를 취출한 것이 가능한 제어 프로세서와 ，상기 제어 프로세서에 결합하고，상기 제어 프로세서로부터 데이터를 수신하든지 개 상기 제어 프로세서로부터 수신한 데이터의 처리를 지시한 것이 가능한 실행 컨트롤러와 ，상기 실행 컨트롤러에 결합하</v>
          </cell>
          <cell r="M79" t="str">
            <v>2</v>
          </cell>
          <cell r="N79" t="str">
            <v>H03M-007/30 | G10L-009/18 | G11B-020/10 | H04N-005/91 | H04N-005/92</v>
          </cell>
          <cell r="O79" t="str">
            <v>590000879</v>
          </cell>
          <cell r="P79" t="str">
            <v>US</v>
          </cell>
          <cell r="S79" t="str">
            <v>LACZKO SR FRANK L | WALKER KAREN L</v>
          </cell>
          <cell r="Y79" t="str">
            <v>1996-065170</v>
          </cell>
          <cell r="Z79" t="str">
            <v>1996-03-08</v>
          </cell>
          <cell r="AR79" t="str">
            <v>H04N-005/91-C | H04N-005/92-H</v>
          </cell>
          <cell r="AS79" t="str">
            <v>P</v>
          </cell>
          <cell r="AT79" t="str">
            <v>JP</v>
          </cell>
          <cell r="AU79" t="str">
            <v>001</v>
          </cell>
          <cell r="AV79" t="str">
            <v>JP1996-065170A</v>
          </cell>
          <cell r="AW79" t="str">
            <v>JP1996-065170A</v>
          </cell>
          <cell r="AX79" t="str">
            <v>000</v>
          </cell>
          <cell r="AZ79" t="str">
            <v>JP19960065170A2P</v>
          </cell>
          <cell r="BA79" t="str">
            <v>BCA</v>
          </cell>
          <cell r="BB79">
            <v>7</v>
          </cell>
        </row>
        <row r="80">
          <cell r="A80">
            <v>286</v>
          </cell>
          <cell r="B80" t="str">
            <v>KR</v>
          </cell>
          <cell r="C80" t="str">
            <v>A</v>
          </cell>
          <cell r="D80" t="str">
            <v>1999-0045084</v>
          </cell>
          <cell r="E80">
            <v>1999</v>
          </cell>
          <cell r="F80" t="str">
            <v>1999-10-18</v>
          </cell>
          <cell r="G80" t="str">
            <v>휴대용 영상음악 재생 장치 및 방법 (PORTABLE MUSIC VIDEO REPRODUCING APPARATUS AND METHOD FOR REPRODUCING THEREOF)</v>
          </cell>
          <cell r="H80" t="str">
            <v>G11B-020/10</v>
          </cell>
          <cell r="I80" t="str">
            <v>매직아이</v>
          </cell>
          <cell r="J80" t="str">
            <v>주식회사 매직아이 조명래</v>
          </cell>
          <cell r="K80" t="str">
            <v>본 발명은 휴대용 영상음악 재생장치 및 방법에 관한 것으로, 특히 본 발명의 장치는 호스트와 연결하여 비디오 파일 및 오디오 파일을 업/다운하기 위한 인터페이스부와, 다운받은 다수의 비디오 파일 및 오디오 파일을 저장하기 위한 저장부와, 뮤직 비디오를 선택하기 위한 명령 입력부와, 비디오 데이터를 디코딩하고 디코딩된 비디오 신호를 출력하는 비디오 디코딩부와, 오디오 데이터를 디코딩하고 디코딩된 오디오신호를 출력하는 오디오 디코딩부와, 상기 디코딩된 비디</v>
          </cell>
          <cell r="L80" t="str">
            <v>청구항 1항
호스트와 연결하여 비디오 파일 및 오디오 파일을 업/다운하기 위한 인터페이스부; 다운받은 다수의 비디오 파일 및 오디오 파일을 저장하기 위한 저장부; 뮤직 비디오를 선택하기 위한 명령 입력부; 비디오 데이터를 디코딩하고 디코딩된 비디오 신호를 출력하는 비디오 디코딩부; 오디오 데이터를 디코딩하고 디코딩된 오디오신호를 출력하는 오디오 디코딩부;  상기 디코딩된 비디오 신호를 디스플레이하기 위한 표시부; 상기 디코딩된 오디오 신호를 음성 출력하</v>
          </cell>
          <cell r="M80" t="str">
            <v>21</v>
          </cell>
          <cell r="N80" t="str">
            <v>G11B-020/10</v>
          </cell>
          <cell r="P80" t="str">
            <v>KR</v>
          </cell>
          <cell r="Q80" t="str">
            <v>KR</v>
          </cell>
          <cell r="S80" t="str">
            <v>조명래</v>
          </cell>
          <cell r="T80" t="str">
            <v>KR</v>
          </cell>
          <cell r="Y80" t="str">
            <v>2001-0037513</v>
          </cell>
          <cell r="Z80" t="str">
            <v>2001-05-07</v>
          </cell>
          <cell r="AO80" t="str">
            <v>박상수</v>
          </cell>
          <cell r="AS80" t="str">
            <v>P</v>
          </cell>
          <cell r="AT80" t="str">
            <v>KR</v>
          </cell>
          <cell r="AU80" t="str">
            <v>001</v>
          </cell>
          <cell r="AV80" t="str">
            <v>KR2001-0037513A</v>
          </cell>
          <cell r="AW80" t="str">
            <v>KR2001-0037513A</v>
          </cell>
          <cell r="AX80" t="str">
            <v>000</v>
          </cell>
          <cell r="AZ80" t="str">
            <v>KR20010037513A_P</v>
          </cell>
          <cell r="BA80" t="str">
            <v>BCA</v>
          </cell>
          <cell r="BB80">
            <v>7</v>
          </cell>
        </row>
        <row r="81">
          <cell r="A81">
            <v>289</v>
          </cell>
          <cell r="B81" t="str">
            <v>KR</v>
          </cell>
          <cell r="C81" t="str">
            <v>A</v>
          </cell>
          <cell r="D81" t="str">
            <v>1996-0011614</v>
          </cell>
          <cell r="E81">
            <v>1996</v>
          </cell>
          <cell r="F81" t="str">
            <v>1996-04-17</v>
          </cell>
          <cell r="G81" t="str">
            <v>복잡도 조절이 가능한 오디오 복호화 방법 및 이를 이용한 오디오 복호화기</v>
          </cell>
          <cell r="H81" t="str">
            <v>G11B-020/10</v>
          </cell>
          <cell r="I81" t="str">
            <v>삼성전자</v>
          </cell>
          <cell r="J81" t="str">
            <v>삼성전자 주식회사 김광호</v>
          </cell>
          <cell r="K81" t="str">
            <v>본 발명은 복잡도 조절이 가능한 오디오 복호화방법 및 이를 이용한 복호화기에 관한 것이다. 본 발명에 의한 오디오 복호화기는 부호화된 모노 모드의 오디오 비트스트림을 신택스에 따라서 분석하고, 복호화에 필요한 각 정보로 분리하는 비트스트림 분석기, 각 분할대역에 할당된 비트정보를 복호화하는 비트할당정보 복호화기 각 분할대역의 양자화된 오디오 데이타를 복호화된 비트할당정보를 이용하여 역양자화하는 샘플 역양자화기, 각 분할대역에 대한 스케일팩터를 복호화하는</v>
          </cell>
          <cell r="L81" t="str">
            <v>청구항 1항
부호화된 모노 모드의 오디오 비트스트림을 신택스에 따라서 분석하는 단계; 상기 분석단계에 의해 분리된 각 분할대역에 할당된 비트정보와 스케일팩터를 복호화하는 단계; 상기 각 분할대역의 양자화된 오디오 데이타를 상기 복호화된 비트할당정보를 이용하여 역양자화하는 단계; 상기 각 분할대역의 역양자화된 오디오 데이타에 상기 복호화된 스케일팩터를 곱하여 역양자화된 대역분할신호들을 구하는 단계; 상기 역양자화된 대역분한신호들로부터 일부 상위 대역의 신</v>
          </cell>
          <cell r="M81" t="str">
            <v>9</v>
          </cell>
          <cell r="N81" t="str">
            <v>G11B-020/10</v>
          </cell>
          <cell r="P81" t="str">
            <v>KR</v>
          </cell>
          <cell r="Q81" t="str">
            <v>KR</v>
          </cell>
          <cell r="S81" t="str">
            <v>박성희</v>
          </cell>
          <cell r="T81" t="str">
            <v>KR</v>
          </cell>
          <cell r="Y81" t="str">
            <v>1997-0071703</v>
          </cell>
          <cell r="Z81" t="str">
            <v>1997-11-07</v>
          </cell>
          <cell r="AO81" t="str">
            <v>이영필 | 권석흠 | 윤창일</v>
          </cell>
          <cell r="AS81" t="str">
            <v>P</v>
          </cell>
          <cell r="AT81" t="str">
            <v>KR</v>
          </cell>
          <cell r="AU81" t="str">
            <v>001</v>
          </cell>
          <cell r="AV81" t="str">
            <v>KR0370412B1</v>
          </cell>
          <cell r="AW81" t="str">
            <v>KR0370412B1</v>
          </cell>
          <cell r="AX81" t="str">
            <v>000</v>
          </cell>
          <cell r="AZ81" t="str">
            <v>KR19970071703A_P</v>
          </cell>
          <cell r="BA81" t="str">
            <v>BCA</v>
          </cell>
          <cell r="BB81">
            <v>7</v>
          </cell>
        </row>
        <row r="82">
          <cell r="A82">
            <v>353</v>
          </cell>
          <cell r="B82" t="str">
            <v>KR</v>
          </cell>
          <cell r="C82" t="str">
            <v>A</v>
          </cell>
          <cell r="D82" t="str">
            <v>2001-0049003</v>
          </cell>
          <cell r="E82">
            <v>2001</v>
          </cell>
          <cell r="F82" t="str">
            <v>2001-08-14</v>
          </cell>
          <cell r="G82" t="str">
            <v>자동 해상도 변경에 의한 영상 데이터 디스플레이 시스템 및 방법 (Method and System for Displaying Video Data using Automatic Resolve Conversion)</v>
          </cell>
          <cell r="H82" t="str">
            <v>H04N-005/57</v>
          </cell>
          <cell r="I82" t="str">
            <v>잉카엔트웍스</v>
          </cell>
          <cell r="J82" t="str">
            <v>(주) 잉카엔트웍스 | 주식회사 임팩트라</v>
          </cell>
          <cell r="K82" t="str">
            <v>본 발명은 자동 해상도 변경에 의한 영상 데이터 디스플레이 시스템 및 방법에 관한 것으로, 특히 본 발명은 복수의 버튼에 해당하는 키신호를 구별하기 위한 키 메트릭스 구조로 이루어져 있고, 특정 동작을 지시하기 위한 키신호를 발생시키는 키입력부와; 외부로부터 영상 데이터를 수신하여 저장하도록 지시하고 저장된 영상 데이터를 추출하여 원하는 경로로 전달하고 추출된 영상 데이터의 해상도에 대한 정보를 해당 경로로 전송하도록 제어하는 마이컴과; 구동 프로그램,</v>
          </cell>
          <cell r="L82" t="str">
            <v>청구항 1항
압축 오디오 데이터를 원래의 오디오 데이터로 복원하여 오디오 인터페이스부를 통해 오디오 데이터를 출력하도록 지시하는 오디오 코덱부를 포함하며, 저장된 영상 데이터의 해상도를 일정 크기의 디스플레이 해상도로 변환하여 디스플레이 하는 영상 데이터 디스플레이 시스템에 있어서, 복수의 버튼에 해당하는 키신호를 구별하기 위한 키 메트릭스 구조로 이루어져 있고, 특정 동작을 지시하기 위한 키신호를 발생시키는 키입력부; 외부로부터 영상 데이터를 수신하여</v>
          </cell>
          <cell r="M82" t="str">
            <v>9</v>
          </cell>
          <cell r="N82" t="str">
            <v>H04N-005/57</v>
          </cell>
          <cell r="O82" t="str">
            <v>|</v>
          </cell>
          <cell r="P82" t="str">
            <v>KR</v>
          </cell>
          <cell r="Q82" t="str">
            <v>KR | KR</v>
          </cell>
          <cell r="S82" t="str">
            <v>안성민 | 범재룡 | 정귀영</v>
          </cell>
          <cell r="T82" t="str">
            <v>KR | KR | KR</v>
          </cell>
          <cell r="Y82" t="str">
            <v>2003-0015454</v>
          </cell>
          <cell r="Z82" t="str">
            <v>2003-02-25</v>
          </cell>
          <cell r="AO82" t="str">
            <v>김함곤 | 안광석 | 박영일</v>
          </cell>
          <cell r="AS82" t="str">
            <v>P</v>
          </cell>
          <cell r="AT82" t="str">
            <v>KR</v>
          </cell>
          <cell r="AU82" t="str">
            <v>001</v>
          </cell>
          <cell r="AV82" t="str">
            <v>KR2003-0015454A</v>
          </cell>
          <cell r="AW82" t="str">
            <v>KR2003-0015454A</v>
          </cell>
          <cell r="AX82" t="str">
            <v>000</v>
          </cell>
          <cell r="AZ82" t="str">
            <v>KR20030015454A_P</v>
          </cell>
          <cell r="BA82" t="str">
            <v>BCA</v>
          </cell>
          <cell r="BB82">
            <v>7</v>
          </cell>
        </row>
        <row r="83">
          <cell r="A83">
            <v>302</v>
          </cell>
          <cell r="B83" t="str">
            <v>KR</v>
          </cell>
          <cell r="C83" t="str">
            <v>A</v>
          </cell>
          <cell r="D83" t="str">
            <v>2001-0024822</v>
          </cell>
          <cell r="E83">
            <v>2001</v>
          </cell>
          <cell r="F83" t="str">
            <v>2001-05-08</v>
          </cell>
          <cell r="G83" t="str">
            <v>휴대용 엠. 피. 이. 지 플레이어 (Portable MPEG player)</v>
          </cell>
          <cell r="H83" t="str">
            <v>G11B-020/04</v>
          </cell>
          <cell r="I83" t="str">
            <v>평화일렉콤</v>
          </cell>
          <cell r="J83" t="str">
            <v>주식회사 평화일렉콤</v>
          </cell>
          <cell r="K83" t="str">
            <v>본 발명은 휴대용 MPEG플레이어에 관한 것으로서, MPEG표준의 음향파일을 재생하기 위한 플레이어를 구성함에 있어서; 상기 플레이어는 구동제어프로그램을 가지는 C.P.U.(1), 전원제어부(2)와 전원, 상기 C.P.U.(1)와 데이터를 읽을 수있는 플레이어 외부로부터 슬로트삽입 등으로 실장되는 외부메모리(10), 플레이어의 케이싱(C) 외부에 설치되는 키조작스위치(SW) 및 조작상태를 지시하기 위한 디스플레이(D)와의 데이터연결을 위한 I/O제어부(</v>
          </cell>
          <cell r="L83" t="str">
            <v>청구항 1항
MPEG표준의 음향파일을 재생하기 위한 플레이어를 구성함에 있어서; 상기 플레이어는 구동제어프로그램을 가지는 C.P.U.(1), 전원제어부(2)와 전원, 상기 C.P.U.(1)와 데이터연결되는 플레이어 외부로부터 슬로트삽입 등으로 실장되는 외부메모리(10), 플레이어의 케이싱(C) 외부에 설치되는 키조작스위치(SW) ,데이터연결을 위한 I/O제어부(20), 상기 외부메모리(10)부터의 MPEG데이터인를 읽어 음향발생을 위하여, MPEG데이터</v>
          </cell>
          <cell r="M83" t="str">
            <v>6</v>
          </cell>
          <cell r="N83" t="str">
            <v>G11B-020/04</v>
          </cell>
          <cell r="P83" t="str">
            <v>KR</v>
          </cell>
          <cell r="Q83" t="str">
            <v>KR</v>
          </cell>
          <cell r="S83" t="str">
            <v>홍재윤</v>
          </cell>
          <cell r="T83" t="str">
            <v>KR</v>
          </cell>
          <cell r="Y83" t="str">
            <v>2002-0085351</v>
          </cell>
          <cell r="Z83" t="str">
            <v>2002-11-16</v>
          </cell>
          <cell r="AO83" t="str">
            <v>최경수</v>
          </cell>
          <cell r="AS83" t="str">
            <v>P</v>
          </cell>
          <cell r="AT83" t="str">
            <v>KR</v>
          </cell>
          <cell r="AU83" t="str">
            <v>001</v>
          </cell>
          <cell r="AV83" t="str">
            <v>KR2002-0085351A</v>
          </cell>
          <cell r="AW83" t="str">
            <v>KR2002-0085351A</v>
          </cell>
          <cell r="AX83" t="str">
            <v>000</v>
          </cell>
          <cell r="AZ83" t="str">
            <v>KR20020085351A_P</v>
          </cell>
          <cell r="BA83" t="str">
            <v>BCA</v>
          </cell>
          <cell r="BB83">
            <v>7</v>
          </cell>
        </row>
        <row r="84">
          <cell r="A84">
            <v>303</v>
          </cell>
          <cell r="B84" t="str">
            <v>KR</v>
          </cell>
          <cell r="C84" t="str">
            <v>A</v>
          </cell>
          <cell r="D84" t="str">
            <v>2003-0071344</v>
          </cell>
          <cell r="E84">
            <v>2003</v>
          </cell>
          <cell r="F84" t="str">
            <v>2003-10-14</v>
          </cell>
          <cell r="G84" t="str">
            <v>사용자의 선호도에 따른 오디오 신호 적응 변환 장치 및 그 방법 (Apparatus and Method of Adapting Audio Signal According to User's Preference)</v>
          </cell>
          <cell r="H84" t="str">
            <v>H04S-007/00</v>
          </cell>
          <cell r="I84" t="str">
            <v>ETRI</v>
          </cell>
          <cell r="J84" t="str">
            <v>한국전자통신연구원</v>
          </cell>
          <cell r="K84" t="str">
            <v>1. 청구범위에 기재된 발명이 속하는 기술분야; 오디오 신호의 적응 변환 장치 및 그 방법에 관한 것임.; 2. 발명이 해결하고자 하는 기술적 과제; 오디오컨텐츠를 소비하는 사용자 단말의 사용환경을 미리 기술(DESCRIPTION)한 정보를 이용하여, 사용환경에 부합하도록 오디오컨텐츠를 적응 변환시키는 오디오 적응 변환 장치 및 그 방법을 제공하는 것을 목적으로 함.; 3. 발명의 해결방법의 요지; 오디오 신호를 소비하는 사용자 단말로부터 오디오 사용환</v>
          </cell>
          <cell r="L84" t="str">
            <v>청구항 1항
단일소스 복수사용을 위한 오디오 신호 적응 변환 장치에 있어서,  오디오 신호를 소비하는 사용자 단말로부터 오디오 사용환경정보를 수집하여 기술하고 관리하는 오디오 사용환경정보 관리수단; 및 상기 오디오 사용환경정보에 부합하는 오디오 신호가 상기 사용자 단말로 출력되도록, 상기 오디오 신호를 적응변환시키는 오디오 적응변환 수단 을 포함하되, 상기 오디오 사용환경정보는 상기 오디오 신호에 대한 사용자의 음장 선호도를 기술하는 사용자특성정보를 포</v>
          </cell>
          <cell r="M84" t="str">
            <v>18</v>
          </cell>
          <cell r="N84" t="str">
            <v>H04S-007/00</v>
          </cell>
          <cell r="P84" t="str">
            <v>KR</v>
          </cell>
          <cell r="Q84" t="str">
            <v>KR</v>
          </cell>
          <cell r="S84" t="str">
            <v>서정일 | 장대영 | 강경옥 | 김진웅 | 안치득</v>
          </cell>
          <cell r="T84" t="str">
            <v>KR | KR | KR | KR | KR</v>
          </cell>
          <cell r="U84" t="str">
            <v>KR</v>
          </cell>
          <cell r="V84" t="str">
            <v>2002-0062956</v>
          </cell>
          <cell r="W84" t="str">
            <v>2002-10-15</v>
          </cell>
          <cell r="Y84" t="str">
            <v>2004-0034442</v>
          </cell>
          <cell r="Z84" t="str">
            <v>2004-04-28</v>
          </cell>
          <cell r="AO84" t="str">
            <v>특허법인 신성</v>
          </cell>
          <cell r="AS84" t="str">
            <v>P</v>
          </cell>
          <cell r="AT84" t="str">
            <v>KR</v>
          </cell>
          <cell r="AU84" t="str">
            <v>004</v>
          </cell>
          <cell r="AW84" t="str">
            <v>AU2003269550AA | EP1552723A1 | KR2004-0034442A | WOWO04/036954A1</v>
          </cell>
          <cell r="AX84" t="str">
            <v>000</v>
          </cell>
          <cell r="AZ84" t="str">
            <v>KR20040034442A_P</v>
          </cell>
          <cell r="BA84" t="str">
            <v>BCA</v>
          </cell>
          <cell r="BB84">
            <v>7</v>
          </cell>
        </row>
        <row r="85">
          <cell r="A85">
            <v>304</v>
          </cell>
          <cell r="B85" t="str">
            <v>KR</v>
          </cell>
          <cell r="C85" t="str">
            <v>A</v>
          </cell>
          <cell r="D85" t="str">
            <v>2003-0008535</v>
          </cell>
          <cell r="E85">
            <v>2003</v>
          </cell>
          <cell r="F85" t="str">
            <v>2003-02-11</v>
          </cell>
          <cell r="G85" t="str">
            <v>멀티미디어 녹음 및 재생 기능을 가진 휴대 단말기 (MOBILE TERMINAL WITH MULTIMEDIA RECORDING AND PLAYING FUNCTION)</v>
          </cell>
          <cell r="H85" t="str">
            <v>H04B-001/40</v>
          </cell>
          <cell r="I85" t="str">
            <v>LG전자</v>
          </cell>
          <cell r="J85" t="str">
            <v>엘지전자 주식회사</v>
          </cell>
          <cell r="K85" t="str">
            <v>본 발명은 멀티미디어 녹음 및 재생 기능을 가진 휴대 단말기에 관한 것으로, 특히 멀티미디어 녹음/재생기와 휴대 단말기를 연동 구성하여 개별 및 동시 사용이 가능하며 개별적 기술 규격을 만족 시키는데 적당하도록 한 멀티미디어 녹음 및 재생 기능을 가진 휴대 단말기에 관한 것이다. 종래 멀티미디어 기능을 가진 휴대 단말기는 대부분 멀티미디어 관련 오디오 회로와 휴대 단말기 관련 음성 처리 회로를 별도로 구성한 후 입출력 수단만을 공유하기 때문에 이들을 연</v>
          </cell>
          <cell r="L85" t="str">
            <v>청구항 1항
마이크로부터의 아날로그 신호를 증폭하는 마이크 증폭부와; 상기 마이크 증폭부의 신호를 디지털 신호로 만들고, 디지털 신호를 아날로그 신호로 변환하며, 디지털 처리부와 연결하는 인터페이스를 제공하는 디지털 신호 인터페이스부와; 상기 디지털 신호 인터페이스부로부터 아날로그로 변환된 신호를 외부 신호와 함께 증폭하여 스피커로 출력하는 스피커 출력부와; 다운링크 신호를 수신하여 간섭을 제거하고 주파수별로 필터링한 후 증폭하는 다운링크 수신부와; 아</v>
          </cell>
          <cell r="M85" t="str">
            <v>7</v>
          </cell>
          <cell r="N85" t="str">
            <v>H04B-001/40</v>
          </cell>
          <cell r="P85" t="str">
            <v>KR</v>
          </cell>
          <cell r="Q85" t="str">
            <v>KR</v>
          </cell>
          <cell r="S85" t="str">
            <v>황태규</v>
          </cell>
          <cell r="T85" t="str">
            <v>KR</v>
          </cell>
          <cell r="Y85" t="str">
            <v>2004-0072877</v>
          </cell>
          <cell r="Z85" t="str">
            <v>2004-08-19</v>
          </cell>
          <cell r="AO85" t="str">
            <v>박장원</v>
          </cell>
          <cell r="AS85" t="str">
            <v>P</v>
          </cell>
          <cell r="AT85" t="str">
            <v>KR</v>
          </cell>
          <cell r="AU85" t="str">
            <v>001</v>
          </cell>
          <cell r="AV85" t="str">
            <v>KR0498293B1</v>
          </cell>
          <cell r="AW85" t="str">
            <v>KR0498293B1</v>
          </cell>
          <cell r="AX85" t="str">
            <v>000</v>
          </cell>
          <cell r="AZ85" t="str">
            <v>KR20040072877A_P</v>
          </cell>
          <cell r="BA85" t="str">
            <v>BCA</v>
          </cell>
          <cell r="BB85">
            <v>7</v>
          </cell>
        </row>
        <row r="86">
          <cell r="A86">
            <v>36</v>
          </cell>
          <cell r="B86" t="str">
            <v>US</v>
          </cell>
          <cell r="D86" t="str">
            <v>1995-529096</v>
          </cell>
          <cell r="E86">
            <v>1995</v>
          </cell>
          <cell r="F86" t="str">
            <v>1995-09-15</v>
          </cell>
          <cell r="G86" t="str">
            <v>Method of multiplexing streams of audio-visual signals coded according to standard MPEG1</v>
          </cell>
          <cell r="H86" t="str">
            <v>H04J-003/14</v>
          </cell>
          <cell r="I86" t="str">
            <v>Cselt- Centro Studi E Laboratori Telecomunicazioni</v>
          </cell>
          <cell r="J86" t="str">
            <v>Cselt- Centro Studi E Laboratori Telecomunicazioni S.p.A.</v>
          </cell>
          <cell r="K86" t="str">
            <v>The method allows performing the multiplexing of audio-visual streams, coded according to standard MPEG1, to be sent to remote equipment where demultiplexing and decoding occur. The method takes into account the trend of the occupancy of the input buffers</v>
          </cell>
          <cell r="L86" t="str">
            <v>1. A method of multiplexing N elementary streams of digitally coded data representing information associated to multimedia signal sequences, to build a multiplexed stream which is composed of packets containing data from a single stream and is transmitted</v>
          </cell>
          <cell r="M86" t="str">
            <v>12</v>
          </cell>
          <cell r="N86" t="str">
            <v>H04J-003/14</v>
          </cell>
          <cell r="P86" t="str">
            <v>IT</v>
          </cell>
          <cell r="Q86" t="str">
            <v>IT</v>
          </cell>
          <cell r="S86" t="str">
            <v>Caire, Giovanni | Michieletto, Giampaolo</v>
          </cell>
          <cell r="T86" t="str">
            <v>IT | IT</v>
          </cell>
          <cell r="U86" t="str">
            <v>IT</v>
          </cell>
          <cell r="V86" t="str">
            <v>TO1994A000758</v>
          </cell>
          <cell r="W86" t="str">
            <v>1994-09-29</v>
          </cell>
          <cell r="AC86" t="str">
            <v>5663962</v>
          </cell>
          <cell r="AD86" t="str">
            <v>1997-09-02</v>
          </cell>
          <cell r="AE86" t="str">
            <v>370/535</v>
          </cell>
          <cell r="AF86" t="str">
            <v>370/535 | 370/229 | 370/536 | 370/542 | 375/240.05 | 710/057</v>
          </cell>
          <cell r="AG86" t="str">
            <v>370/535</v>
          </cell>
          <cell r="AH86" t="str">
            <v>370/535 | 370/536 | 370/542 | 370/229 | 395/877 | 348/419</v>
          </cell>
          <cell r="AN86" t="str">
            <v>5159447 | 5481543 | 5534944</v>
          </cell>
          <cell r="AO86" t="str">
            <v>Dubno, Herbert</v>
          </cell>
          <cell r="AP86" t="str">
            <v>Chin, Wellington | Vu, Huy D.</v>
          </cell>
          <cell r="AS86" t="str">
            <v>P</v>
          </cell>
          <cell r="AT86" t="str">
            <v>US</v>
          </cell>
          <cell r="AU86" t="str">
            <v>006</v>
          </cell>
          <cell r="AV86" t="str">
            <v>IT1266945B1</v>
          </cell>
          <cell r="AW86" t="str">
            <v>CA2159255C | EP0705042A3 | EP0705042TD | IT1266945B1 | JP3103301B2 | US5663962</v>
          </cell>
          <cell r="AX86" t="str">
            <v>019</v>
          </cell>
          <cell r="AY86" t="str">
            <v>5844478 | 5862140 | 5873022 | 5898670 | 5905732 | 5914960 | 6005629 | 6023478 | 6055271 | 6124878 | 6169747 | 6215821 | 6219730 | 6411623 | 6438146 | 6658620 | 6721371 | 6865151 | 6934296</v>
          </cell>
          <cell r="AZ86" t="str">
            <v>US00005663962__P</v>
          </cell>
          <cell r="BA86" t="str">
            <v>BCA</v>
          </cell>
          <cell r="BB86">
            <v>7</v>
          </cell>
        </row>
        <row r="87">
          <cell r="A87">
            <v>9</v>
          </cell>
          <cell r="B87" t="str">
            <v>US</v>
          </cell>
          <cell r="C87" t="str">
            <v>A1</v>
          </cell>
          <cell r="D87" t="str">
            <v>2001-975736</v>
          </cell>
          <cell r="E87">
            <v>2001</v>
          </cell>
          <cell r="F87" t="str">
            <v>2001-10-10</v>
          </cell>
          <cell r="G87" t="str">
            <v>System and method for mapping interface functionality to codec functionality in a portable audio device</v>
          </cell>
          <cell r="H87" t="str">
            <v>G11C-005/00</v>
          </cell>
          <cell r="I87" t="str">
            <v>Interactive Objects, Inc.</v>
          </cell>
          <cell r="J87" t="str">
            <v>Interactive Objects, Inc.</v>
          </cell>
          <cell r="K87" t="str">
            <v>A portable digital audio device is capable of playing a number of different data file types, such as music data files, speech data files, video data files, and the like. Different CODECs are generally used for different data types. The system determines t</v>
          </cell>
          <cell r="L87" t="str">
            <v>1. A system for the control of display data in a hand-held portable media device, the system comprising:a housing sized to be held by a user; a circuit board within the housing; a battery power supply to provide electrical power to the circuitry; a displa</v>
          </cell>
          <cell r="M87" t="str">
            <v>14</v>
          </cell>
          <cell r="N87" t="str">
            <v>G11C-005/00</v>
          </cell>
          <cell r="P87" t="str">
            <v>US</v>
          </cell>
          <cell r="S87" t="str">
            <v>Miller, Edward Christopher | Phillpis, Mark Edward</v>
          </cell>
          <cell r="T87" t="str">
            <v>US | US</v>
          </cell>
          <cell r="Y87" t="str">
            <v>20020046315</v>
          </cell>
          <cell r="Z87" t="str">
            <v>2002-04-18</v>
          </cell>
          <cell r="AG87" t="str">
            <v>711/001</v>
          </cell>
          <cell r="AH87" t="str">
            <v>711/001</v>
          </cell>
          <cell r="AO87" t="str">
            <v>SEED INTELLECTUAL PROPERTY LAW GROUP PLLC</v>
          </cell>
          <cell r="AS87" t="str">
            <v>P</v>
          </cell>
          <cell r="AT87" t="str">
            <v>US</v>
          </cell>
          <cell r="AU87" t="str">
            <v>001</v>
          </cell>
          <cell r="AV87" t="str">
            <v>US20020046315A1</v>
          </cell>
          <cell r="AW87" t="str">
            <v>US20020046315A1</v>
          </cell>
          <cell r="AX87" t="str">
            <v>000</v>
          </cell>
          <cell r="AZ87" t="str">
            <v>US20020046315A1P</v>
          </cell>
          <cell r="BA87" t="str">
            <v>BCA</v>
          </cell>
          <cell r="BB87">
            <v>7</v>
          </cell>
        </row>
        <row r="88">
          <cell r="A88">
            <v>60</v>
          </cell>
          <cell r="B88" t="str">
            <v>US</v>
          </cell>
          <cell r="C88" t="str">
            <v>A1</v>
          </cell>
          <cell r="D88" t="str">
            <v>2001-975748</v>
          </cell>
          <cell r="E88">
            <v>2001</v>
          </cell>
          <cell r="F88" t="str">
            <v>2001-10-10</v>
          </cell>
          <cell r="G88" t="str">
            <v>System and method for musical playlist selection in a portable audio device</v>
          </cell>
          <cell r="H88" t="str">
            <v>G06F-017/00</v>
          </cell>
          <cell r="I88" t="str">
            <v>Interactive Objects, Inc.</v>
          </cell>
          <cell r="J88" t="str">
            <v>Interactive Objects, Inc.</v>
          </cell>
          <cell r="K88" t="str">
            <v>A portable audio playing device implements a jukebox manager function to permit the simple generation of musical playlists and the alteration or editing of existing playlists. Data, such as MPEG-3 data or other conventional audio format data, may be readi</v>
          </cell>
          <cell r="L88" t="str">
            <v>1. A system for the display and control of music selection in a hand-held portable multi-media device, the system comprising:a housing sized to be held by a user; a circuit board within the housing; a battery power supply to provide electrical power to el</v>
          </cell>
          <cell r="M88" t="str">
            <v>20</v>
          </cell>
          <cell r="N88" t="str">
            <v>G06F-017/00 | G10L-011/00</v>
          </cell>
          <cell r="P88" t="str">
            <v>US</v>
          </cell>
          <cell r="S88" t="str">
            <v>Phillips, Mark E. | Gibbs, Eric P.</v>
          </cell>
          <cell r="T88" t="str">
            <v>US | US</v>
          </cell>
          <cell r="Y88" t="str">
            <v>20020045960</v>
          </cell>
          <cell r="Z88" t="str">
            <v>2002-04-18</v>
          </cell>
          <cell r="AG88" t="str">
            <v>700/094</v>
          </cell>
          <cell r="AH88" t="str">
            <v>700/094 | 381/061 | 704/270</v>
          </cell>
          <cell r="AO88" t="str">
            <v>SEED INTELLECTUAL PROPERTY LAW GROUP PLLC</v>
          </cell>
          <cell r="AS88" t="str">
            <v>P</v>
          </cell>
          <cell r="AT88" t="str">
            <v>US</v>
          </cell>
          <cell r="AU88" t="str">
            <v>001</v>
          </cell>
          <cell r="AW88" t="str">
            <v>US20020045960A1</v>
          </cell>
          <cell r="AX88" t="str">
            <v>000</v>
          </cell>
          <cell r="AZ88" t="str">
            <v>US20020045960A1P</v>
          </cell>
          <cell r="BA88" t="str">
            <v>BCA</v>
          </cell>
          <cell r="BB88">
            <v>7</v>
          </cell>
        </row>
        <row r="89">
          <cell r="A89">
            <v>10</v>
          </cell>
          <cell r="B89" t="str">
            <v>US</v>
          </cell>
          <cell r="C89" t="str">
            <v>B2</v>
          </cell>
          <cell r="D89" t="str">
            <v>2001-863699</v>
          </cell>
          <cell r="E89">
            <v>2001</v>
          </cell>
          <cell r="F89" t="str">
            <v>2001-05-23</v>
          </cell>
          <cell r="G89" t="str">
            <v>Digital audio decoder</v>
          </cell>
          <cell r="H89" t="str">
            <v>G06F-017/00</v>
          </cell>
          <cell r="I89" t="str">
            <v>YAMAHA CORP</v>
          </cell>
          <cell r="J89" t="str">
            <v>Yamaha Corporation</v>
          </cell>
          <cell r="K89" t="str">
            <v xml:space="preserve">A digital audio decoder decodes or expands compressed data such as bit stream data, which are compressed based on the MPEG/Audio standard. Inverse quantization circuits perform inverse quantization on plural bit stream data, which are supplied thereto in </v>
          </cell>
          <cell r="L89" t="str">
            <v>1. A digital audio decoder comprising: &lt;ul&gt;&lt;li&gt;a plurality of inverse quantization circuits for performing inverse quantization on a plurality of bit stream data, which are supplied thereto in connection with a plurality of channels respectively, thus pro</v>
          </cell>
          <cell r="M89" t="str">
            <v>10</v>
          </cell>
          <cell r="N89" t="str">
            <v>G06F-017/00 | H04R-005/00 | H03G-007/00 | G10L-021/00</v>
          </cell>
          <cell r="P89" t="str">
            <v>JP</v>
          </cell>
          <cell r="Q89" t="str">
            <v>JP</v>
          </cell>
          <cell r="R89" t="str">
            <v>YAMAHA CORPORATION|</v>
          </cell>
          <cell r="S89" t="str">
            <v>Suzuki, Toshihiko</v>
          </cell>
          <cell r="T89" t="str">
            <v>JP</v>
          </cell>
          <cell r="U89" t="str">
            <v>JP</v>
          </cell>
          <cell r="V89" t="str">
            <v>2000-157306</v>
          </cell>
          <cell r="W89" t="str">
            <v>2000-05-26</v>
          </cell>
          <cell r="AC89" t="str">
            <v>6725110</v>
          </cell>
          <cell r="AD89" t="str">
            <v>2004-04-20</v>
          </cell>
          <cell r="AG89" t="str">
            <v>700/094</v>
          </cell>
          <cell r="AH89" t="str">
            <v>700/094 | 381/022 | 381/106 | 704/500 | 704/503</v>
          </cell>
          <cell r="AN89" t="str">
            <v>5742689 | 5864816 | 5867819 | 5978762 | 6016473 | 6104996 | 6188987 | 6246345 | 6301558</v>
          </cell>
          <cell r="AO89" t="str">
            <v>Pillsbury Winthrop LLP</v>
          </cell>
          <cell r="AP89" t="str">
            <v>Isen, Forester W. | McChesney, Elizabeth</v>
          </cell>
          <cell r="AS89" t="str">
            <v>P</v>
          </cell>
          <cell r="AT89" t="str">
            <v>US</v>
          </cell>
          <cell r="AU89" t="str">
            <v>003</v>
          </cell>
          <cell r="AV89" t="str">
            <v>US6725110BB</v>
          </cell>
          <cell r="AW89" t="str">
            <v>JP2002-049394A | US6725110B2 | US6725110BB</v>
          </cell>
          <cell r="AX89" t="str">
            <v>000</v>
          </cell>
          <cell r="AZ89" t="str">
            <v>US00006725110B2P</v>
          </cell>
          <cell r="BA89" t="str">
            <v>BCA</v>
          </cell>
          <cell r="BB89">
            <v>7</v>
          </cell>
        </row>
        <row r="90">
          <cell r="A90">
            <v>8</v>
          </cell>
          <cell r="B90" t="str">
            <v>US</v>
          </cell>
          <cell r="C90" t="str">
            <v>A1</v>
          </cell>
          <cell r="D90" t="str">
            <v>2001-007422</v>
          </cell>
          <cell r="E90">
            <v>2001</v>
          </cell>
          <cell r="F90" t="str">
            <v>2001-12-05</v>
          </cell>
          <cell r="G90" t="str">
            <v>Encoding and decoding system for audio signals</v>
          </cell>
          <cell r="H90" t="str">
            <v>H03G-007/00</v>
          </cell>
          <cell r="I90" t="str">
            <v>YAMAHA CORP</v>
          </cell>
          <cell r="J90" t="str">
            <v>YAMAHA CORP</v>
          </cell>
          <cell r="K90" t="str">
            <v>An encoding device converts four-channel or five-channel audio signals to two-channel audio signals, which are then subjected to compression in accordance with the MPEG standard. Matrix coefficients are calculated based on the two-channel audio signals. A</v>
          </cell>
          <cell r="L90" t="str">
            <v>1. An encoding device for audio signals, comprising:a matrix encoder for converting N-channel audio signals (where ‘N’ is an integer greater than zero) to M-channel audio signals (where ‘M’ is an integer smaller than ‘N’); a matrix coefficient calculation</v>
          </cell>
          <cell r="M90" t="str">
            <v>11</v>
          </cell>
          <cell r="N90" t="str">
            <v>H03G-007/00 | H04R-005/00</v>
          </cell>
          <cell r="P90" t="str">
            <v>JP</v>
          </cell>
          <cell r="S90" t="str">
            <v>Shirayanagi, Toru</v>
          </cell>
          <cell r="T90" t="str">
            <v>JP</v>
          </cell>
          <cell r="U90" t="str">
            <v>JP</v>
          </cell>
          <cell r="V90" t="str">
            <v>2000-371458</v>
          </cell>
          <cell r="W90" t="str">
            <v>2000-12-06</v>
          </cell>
          <cell r="Y90" t="str">
            <v>20020067834</v>
          </cell>
          <cell r="Z90" t="str">
            <v>2002-06-06</v>
          </cell>
          <cell r="AG90" t="str">
            <v>381/020</v>
          </cell>
          <cell r="AH90" t="str">
            <v>381/020 | 381/106</v>
          </cell>
          <cell r="AO90" t="str">
            <v>Pillsbury Winthrop LLPIntellectual Property Group</v>
          </cell>
          <cell r="AS90" t="str">
            <v>P</v>
          </cell>
          <cell r="AT90" t="str">
            <v>US</v>
          </cell>
          <cell r="AU90" t="str">
            <v>002</v>
          </cell>
          <cell r="AV90" t="str">
            <v>JP2002-175097A</v>
          </cell>
          <cell r="AW90" t="str">
            <v>JP2002-175097A | US20020067834A1</v>
          </cell>
          <cell r="AX90" t="str">
            <v>000</v>
          </cell>
          <cell r="AZ90" t="str">
            <v>US20020067834A1P</v>
          </cell>
          <cell r="BA90" t="str">
            <v>BCA</v>
          </cell>
          <cell r="BB90">
            <v>7</v>
          </cell>
        </row>
        <row r="91">
          <cell r="A91">
            <v>59</v>
          </cell>
          <cell r="B91" t="str">
            <v>US</v>
          </cell>
          <cell r="C91" t="str">
            <v>A1</v>
          </cell>
          <cell r="D91" t="str">
            <v>2000-734475</v>
          </cell>
          <cell r="E91">
            <v>2000</v>
          </cell>
          <cell r="F91" t="str">
            <v>2000-12-11</v>
          </cell>
          <cell r="G91" t="str">
            <v>System and method for enhanced streaming audio</v>
          </cell>
          <cell r="H91" t="str">
            <v>G06F-015/16</v>
          </cell>
          <cell r="I91" t="str">
            <v>Yuen, Thomas C.K.</v>
          </cell>
          <cell r="J91" t="str">
            <v>Yuen, Thomas C.K.</v>
          </cell>
          <cell r="K91" t="str">
            <v>A system and method for enhancement and management of streaming audio is disclosed. In one embodiment, the system provides a client-side decoder that is compatible with numerous audio formats, so that a user can enjoy relatively high-quality audio from va</v>
          </cell>
          <cell r="L91" t="str">
            <v>1. A method of delivering a surround-sound audio signal over the Internet to a client using conventional Internet stereo sound streaming techniques while maintaining compatibility with multiple audio signal sources, the method comprising:providing a multi</v>
          </cell>
          <cell r="M91" t="str">
            <v>21</v>
          </cell>
          <cell r="N91" t="str">
            <v>G06F-015/16 | G06F-017/00</v>
          </cell>
          <cell r="P91" t="str">
            <v>US</v>
          </cell>
          <cell r="S91" t="str">
            <v>Yuen, Thomas C.K. | Kraemer, Alan D. | Cortright, Charles R. JR. | Claar, Jeffrey M. JR.</v>
          </cell>
          <cell r="T91" t="str">
            <v>US | US | US | US</v>
          </cell>
          <cell r="Y91" t="str">
            <v>20020129151</v>
          </cell>
          <cell r="Z91" t="str">
            <v>2002-09-12</v>
          </cell>
          <cell r="AG91" t="str">
            <v>709/229</v>
          </cell>
          <cell r="AH91" t="str">
            <v>709/229 | 709/219 | 709/231 | 700/094</v>
          </cell>
          <cell r="AO91" t="str">
            <v>KNOBBE MARTENS OLSON &amp; BEAR LLP</v>
          </cell>
          <cell r="AS91" t="str">
            <v>P</v>
          </cell>
          <cell r="AT91" t="str">
            <v>US</v>
          </cell>
          <cell r="AU91" t="str">
            <v>002</v>
          </cell>
          <cell r="AW91" t="str">
            <v>US20020129151A1 | US20050071028A1</v>
          </cell>
          <cell r="AX91" t="str">
            <v>000</v>
          </cell>
          <cell r="AZ91" t="str">
            <v>US20020129151A1P</v>
          </cell>
          <cell r="BA91" t="str">
            <v>BCA</v>
          </cell>
          <cell r="BB91">
            <v>7</v>
          </cell>
        </row>
        <row r="92">
          <cell r="A92">
            <v>58</v>
          </cell>
          <cell r="B92" t="str">
            <v>US</v>
          </cell>
          <cell r="C92" t="str">
            <v>A1</v>
          </cell>
          <cell r="D92" t="str">
            <v>2004-992993</v>
          </cell>
          <cell r="E92">
            <v>2004</v>
          </cell>
          <cell r="F92" t="str">
            <v>2004-11-19</v>
          </cell>
          <cell r="G92" t="str">
            <v>System and method for enhanced streaming audio</v>
          </cell>
          <cell r="H92" t="str">
            <v>G06F-017/00</v>
          </cell>
          <cell r="I92" t="str">
            <v>Yuen, Thomas C.K.</v>
          </cell>
          <cell r="J92" t="str">
            <v>Yuen, Thomas C.K.</v>
          </cell>
          <cell r="K92" t="str">
            <v>A system and method for enhancement and management of streaming audio is disclosed. In one embodiment, the system provides a client-side decoder that is compatible with numerous audio formats, so that a user can enjoy relatively high-quality audio from va</v>
          </cell>
          <cell r="L92" t="str">
            <v xml:space="preserve">  1 . A method of enhancing audio data, the method comprising:receiving audio data from a broadcast computer;receiving universal resource locator data from the broadcast computer;sending the universal resource locator data to a remote server;obtaining fro</v>
          </cell>
          <cell r="M92" t="str">
            <v>43</v>
          </cell>
          <cell r="N92" t="str">
            <v>G06F-017/00</v>
          </cell>
          <cell r="P92" t="str">
            <v>US</v>
          </cell>
          <cell r="S92" t="str">
            <v>Yuen, Thomas C.K. | Kraemer, Alan D. | Cortright, Charles R. | Claar, Jeffrey M.</v>
          </cell>
          <cell r="T92" t="str">
            <v>US | US | US | US</v>
          </cell>
          <cell r="Y92" t="str">
            <v>20050071028</v>
          </cell>
          <cell r="Z92" t="str">
            <v>2005-03-31</v>
          </cell>
          <cell r="AG92" t="str">
            <v>700/094</v>
          </cell>
          <cell r="AH92" t="str">
            <v>700/094 | 381/077</v>
          </cell>
          <cell r="AO92" t="str">
            <v>KNOBBE MARTENS OLSON &amp; BEAR LLP</v>
          </cell>
          <cell r="AS92" t="str">
            <v>P</v>
          </cell>
          <cell r="AT92" t="str">
            <v>US</v>
          </cell>
          <cell r="AU92" t="str">
            <v>002</v>
          </cell>
          <cell r="AW92" t="str">
            <v>US20020129151A1 | US20050071028A1</v>
          </cell>
          <cell r="AX92" t="str">
            <v>000</v>
          </cell>
          <cell r="AZ92" t="str">
            <v>US20050071028A1P</v>
          </cell>
          <cell r="BA92" t="str">
            <v>BCA</v>
          </cell>
          <cell r="BB92">
            <v>7</v>
          </cell>
        </row>
        <row r="93">
          <cell r="A93">
            <v>314</v>
          </cell>
          <cell r="B93" t="str">
            <v>EP</v>
          </cell>
          <cell r="C93" t="str">
            <v>A2</v>
          </cell>
          <cell r="D93" t="str">
            <v>00940488</v>
          </cell>
          <cell r="E93">
            <v>2000</v>
          </cell>
          <cell r="F93" t="str">
            <v>2000-06-09</v>
          </cell>
          <cell r="G93" t="str">
            <v>OPTIMAL VIDEO DECODER BASED ON MPEG-TYPE STANDARDS</v>
          </cell>
          <cell r="H93" t="str">
            <v>H04N-007/30</v>
          </cell>
          <cell r="I93" t="str">
            <v>CENTRE NAT RECH SCIENT</v>
          </cell>
          <cell r="J93" t="str">
            <v>CENTRE NATIONAL DELA RECHERCHE SCIENTIFIQUE (CNRS)</v>
          </cell>
          <cell r="M93" t="str">
            <v>0</v>
          </cell>
          <cell r="N93" t="str">
            <v>H04N-007/30 | H04N-007/36</v>
          </cell>
          <cell r="P93" t="str">
            <v>FR</v>
          </cell>
          <cell r="Q93" t="str">
            <v>FR</v>
          </cell>
          <cell r="R93" t="str">
            <v>CENTRE NATIONAL DE LA RECHERCHE SCIENTIFIQUE|</v>
          </cell>
          <cell r="S93" t="str">
            <v>BARLAUD, Michel | ANTONINI, Marc | JUNG, Joel</v>
          </cell>
          <cell r="T93" t="str">
            <v>FR | FR | FR</v>
          </cell>
          <cell r="U93" t="str">
            <v>FR</v>
          </cell>
          <cell r="V93" t="str">
            <v>1999007443</v>
          </cell>
          <cell r="W93" t="str">
            <v>1999-06-11</v>
          </cell>
          <cell r="X93" t="str">
            <v>AT BE CH CY DE DK ES FI FR GB GR IE IT LI LU MC NL PT SE AL LT LV MK RO SI</v>
          </cell>
          <cell r="Y93" t="str">
            <v>1197092</v>
          </cell>
          <cell r="Z93" t="str">
            <v>2002-04-17</v>
          </cell>
          <cell r="AI93" t="str">
            <v>PCT/FR00/01613</v>
          </cell>
          <cell r="AJ93" t="str">
            <v>2000-06-09</v>
          </cell>
          <cell r="AK93" t="str">
            <v>WO00/078052</v>
          </cell>
          <cell r="AL93" t="str">
            <v>2000-12-21</v>
          </cell>
          <cell r="AO93" t="str">
            <v>Breese, Pierre</v>
          </cell>
          <cell r="AS93" t="str">
            <v>P</v>
          </cell>
          <cell r="AT93" t="str">
            <v>EP</v>
          </cell>
          <cell r="AU93" t="str">
            <v>009</v>
          </cell>
          <cell r="AV93" t="str">
            <v>FR2795589B1</v>
          </cell>
          <cell r="AW93" t="str">
            <v>AT256366E | AU200055416A5 | CA2376684AA | DE60007131T2 | EP1197092B1 | FR2795589B1 | JP2003-502923T2 | US20040208244A1 | WOWO00/078052A3</v>
          </cell>
          <cell r="AX93" t="str">
            <v>000</v>
          </cell>
          <cell r="AZ93" t="str">
            <v>EP00001197092A2P</v>
          </cell>
          <cell r="BA93" t="str">
            <v>BCB</v>
          </cell>
          <cell r="BB93">
            <v>8</v>
          </cell>
        </row>
        <row r="94">
          <cell r="A94">
            <v>310</v>
          </cell>
          <cell r="B94" t="str">
            <v>EP</v>
          </cell>
          <cell r="C94" t="str">
            <v>A3</v>
          </cell>
          <cell r="D94" t="str">
            <v>97300407</v>
          </cell>
          <cell r="E94">
            <v>1997</v>
          </cell>
          <cell r="F94" t="str">
            <v>1997-01-22</v>
          </cell>
          <cell r="G94" t="str">
            <v>MPEG decoder</v>
          </cell>
          <cell r="H94" t="str">
            <v>H04N-007/50</v>
          </cell>
          <cell r="I94" t="str">
            <v>IBM</v>
          </cell>
          <cell r="J94" t="str">
            <v>INTERNATIONAL BUSINESS MACHINES CORPORATION</v>
          </cell>
          <cell r="K94" t="str">
            <v>A system and method are provided which reduce the memory requirements of a decoding subsystem by decoding some pictures multiple times. In a preferred embodiment a video decoder stores only two decoded frames plus a small fraction of a third decoded frame</v>
          </cell>
          <cell r="M94" t="str">
            <v>0</v>
          </cell>
          <cell r="N94" t="str">
            <v>H04N-007/50</v>
          </cell>
          <cell r="P94" t="str">
            <v>US</v>
          </cell>
          <cell r="Q94" t="str">
            <v>US</v>
          </cell>
          <cell r="R94" t="str">
            <v>IBM|</v>
          </cell>
          <cell r="S94" t="str">
            <v>Gonzales, Cesar Augusto | Linzer, Elliot Neil | Tiwari, Prasoon</v>
          </cell>
          <cell r="T94" t="str">
            <v>US | US | US</v>
          </cell>
          <cell r="U94" t="str">
            <v>US</v>
          </cell>
          <cell r="V94" t="str">
            <v>1996-592977</v>
          </cell>
          <cell r="W94" t="str">
            <v>1996-01-29</v>
          </cell>
          <cell r="X94" t="str">
            <v>DE FR GB</v>
          </cell>
          <cell r="Y94" t="str">
            <v>0786906</v>
          </cell>
          <cell r="Z94" t="str">
            <v>2000-04-12</v>
          </cell>
          <cell r="AO94" t="str">
            <v>Davies, Simon Robert</v>
          </cell>
          <cell r="AS94" t="str">
            <v>P</v>
          </cell>
          <cell r="AT94" t="str">
            <v>EP</v>
          </cell>
          <cell r="AU94" t="str">
            <v>003</v>
          </cell>
          <cell r="AW94" t="str">
            <v>EP0786906A3 | JP3463291B2 | KR0267125B1</v>
          </cell>
          <cell r="AX94" t="str">
            <v>000</v>
          </cell>
          <cell r="AZ94" t="str">
            <v>EP00000786906A3P</v>
          </cell>
          <cell r="BA94" t="str">
            <v>BCB</v>
          </cell>
          <cell r="BB94">
            <v>8</v>
          </cell>
        </row>
        <row r="95">
          <cell r="A95">
            <v>333</v>
          </cell>
          <cell r="B95" t="str">
            <v>EP</v>
          </cell>
          <cell r="C95" t="str">
            <v>A1</v>
          </cell>
          <cell r="D95" t="str">
            <v>04028744</v>
          </cell>
          <cell r="E95">
            <v>2004</v>
          </cell>
          <cell r="F95" t="str">
            <v>2004-12-03</v>
          </cell>
          <cell r="G95" t="str">
            <v>Moving picture streaming file, method and system for moving picture streaming service in a mobile communication terminal</v>
          </cell>
          <cell r="H95" t="str">
            <v>H04M-001/725</v>
          </cell>
          <cell r="I95" t="str">
            <v>LG전자</v>
          </cell>
          <cell r="J95" t="str">
            <v>LG ELECTRONICS INC.</v>
          </cell>
          <cell r="K95" t="str">
            <v>The present invention discloses a moving picture streaming file, method and system for a moving picture streaming service of a mobile communication terminal. A wireless moving picture streaming file is generated by adding audio payload data to an MJPEG mo</v>
          </cell>
          <cell r="L95" t="str">
            <v>1. A wireless moving picture streaming file for a moving picture streaming service of a mobile communication terminal, comprising: a file header for recognizing the wireless moving picture streaming file; and a payload including video payload data and aud</v>
          </cell>
          <cell r="M95" t="str">
            <v>20</v>
          </cell>
          <cell r="N95" t="str">
            <v>H04M-001/725 | H04L-012/28</v>
          </cell>
          <cell r="P95" t="str">
            <v>KR</v>
          </cell>
          <cell r="Q95" t="str">
            <v>KR</v>
          </cell>
          <cell r="R95" t="str">
            <v>LG ELECTRONICS INC.|</v>
          </cell>
          <cell r="S95" t="str">
            <v>Park, Seong-Jun</v>
          </cell>
          <cell r="T95" t="str">
            <v>KR</v>
          </cell>
          <cell r="U95" t="str">
            <v>KR</v>
          </cell>
          <cell r="V95" t="str">
            <v>2003-0088218</v>
          </cell>
          <cell r="W95" t="str">
            <v>2003-12-05</v>
          </cell>
          <cell r="X95" t="str">
            <v>AT BE BG CH CY CZ DE DK EE ES FI FR GB GR HU IE IS IT LI LT LU MC NL PL PT RO SE SI SK TR AL BA HR LV MK YU</v>
          </cell>
          <cell r="Y95" t="str">
            <v>1538817</v>
          </cell>
          <cell r="Z95" t="str">
            <v>2005-06-08</v>
          </cell>
          <cell r="AO95" t="str">
            <v>von Hellfeld, Axel, Dr. Dipl.-Phys.</v>
          </cell>
          <cell r="AS95" t="str">
            <v>P</v>
          </cell>
          <cell r="AT95" t="str">
            <v>EP</v>
          </cell>
          <cell r="AU95" t="str">
            <v>004</v>
          </cell>
          <cell r="AV95" t="str">
            <v>KR2005-0054702A</v>
          </cell>
          <cell r="AW95" t="str">
            <v>EP1538817A1 | JP2005-176352A | KR2005-0054702A | US20050123042A1</v>
          </cell>
          <cell r="AX95" t="str">
            <v>000</v>
          </cell>
          <cell r="AZ95" t="str">
            <v>EP00001538817A1P</v>
          </cell>
          <cell r="BA95" t="str">
            <v>BCB</v>
          </cell>
          <cell r="BB95">
            <v>8</v>
          </cell>
        </row>
        <row r="96">
          <cell r="A96">
            <v>332</v>
          </cell>
          <cell r="B96" t="str">
            <v>EP</v>
          </cell>
          <cell r="C96" t="str">
            <v>A1</v>
          </cell>
          <cell r="D96" t="str">
            <v>01956954</v>
          </cell>
          <cell r="E96">
            <v>2001</v>
          </cell>
          <cell r="F96" t="str">
            <v>2001-08-20</v>
          </cell>
          <cell r="G96" t="str">
            <v>DECODING DEVICE, ELECTRONIC DEVICE, AND DECODING METHOD</v>
          </cell>
          <cell r="H96" t="str">
            <v>H04N-005/91</v>
          </cell>
          <cell r="I96" t="str">
            <v>MATSUSHITA</v>
          </cell>
          <cell r="J96" t="str">
            <v>MATSUSHITA ELECTRIC INDUSTRIAL CO., LTD.</v>
          </cell>
          <cell r="K96" t="str">
            <v>A decoding section 111 decodes inputted coded data to image data and outputs it to an image data writing section 112 whenever necessary. The decoding section 111 outputs a decode completion notice signal to an image data reading section 114 and control si</v>
          </cell>
          <cell r="L96" t="str">
            <v>1. A decoding apparatus comprising: decoding means for decoding image data coded; image data writing means for writing said image data decoded by said decoding means to memory; and image data reading means for reading image data written to said memory, wh</v>
          </cell>
          <cell r="M96" t="str">
            <v>12</v>
          </cell>
          <cell r="N96" t="str">
            <v>H04N-005/91</v>
          </cell>
          <cell r="P96" t="str">
            <v>JP</v>
          </cell>
          <cell r="Q96" t="str">
            <v>JP</v>
          </cell>
          <cell r="R96" t="str">
            <v>MATSUSHITA ELECTRIC INDUSTRIAL|</v>
          </cell>
          <cell r="S96" t="str">
            <v>KUBOTA, Kosuke | NAGATA, Hideki | KAYADA, Tadashi | MACHIDA, Yutaka | YUKITAKE, Takeshi</v>
          </cell>
          <cell r="T96" t="str">
            <v>JP | JP | JP | JP | JP</v>
          </cell>
          <cell r="U96" t="str">
            <v>JP</v>
          </cell>
          <cell r="V96" t="str">
            <v>2000-255395</v>
          </cell>
          <cell r="W96" t="str">
            <v>2000-08-25</v>
          </cell>
          <cell r="X96" t="str">
            <v>AT BE CH CY DE DK ES FI FR GB GR IE IT LI LU MC NL PT SE TR AL LT LV MK RO SI</v>
          </cell>
          <cell r="Y96" t="str">
            <v>1315372</v>
          </cell>
          <cell r="Z96" t="str">
            <v>2003-05-28</v>
          </cell>
          <cell r="AI96" t="str">
            <v>PCT/JP01/07102</v>
          </cell>
          <cell r="AJ96" t="str">
            <v>2001-08-20</v>
          </cell>
          <cell r="AK96" t="str">
            <v>WO02/017630</v>
          </cell>
          <cell r="AL96" t="str">
            <v>2002-02-28</v>
          </cell>
          <cell r="AO96" t="str">
            <v>Gr&amp;#252;necker, Kinkeldey, Stockmair &amp;amp; Schwanh&amp;#228;usser Anwaltssoziet&amp;#228;t</v>
          </cell>
          <cell r="AS96" t="str">
            <v>P</v>
          </cell>
          <cell r="AT96" t="str">
            <v>EP</v>
          </cell>
          <cell r="AU96" t="str">
            <v>008</v>
          </cell>
          <cell r="AW96" t="str">
            <v>AU200178769A5 | CN1386369C | CN1386369T | EP1315372A1 | JP2002-159005A | KR0457899B1 | US20020149595A1 | WOWO02/017630A1</v>
          </cell>
          <cell r="AX96" t="str">
            <v>000</v>
          </cell>
          <cell r="AZ96" t="str">
            <v>EP00001315372A1P</v>
          </cell>
          <cell r="BA96" t="str">
            <v>BCB</v>
          </cell>
          <cell r="BB96">
            <v>8</v>
          </cell>
        </row>
        <row r="97">
          <cell r="A97">
            <v>331</v>
          </cell>
          <cell r="B97" t="str">
            <v>EP</v>
          </cell>
          <cell r="C97" t="str">
            <v>A2</v>
          </cell>
          <cell r="D97" t="str">
            <v>02000955</v>
          </cell>
          <cell r="E97">
            <v>2002</v>
          </cell>
          <cell r="F97" t="str">
            <v>2002-01-16</v>
          </cell>
          <cell r="G97" t="str">
            <v>Encoding of video signals</v>
          </cell>
          <cell r="H97" t="str">
            <v>H04N-007/26</v>
          </cell>
          <cell r="I97" t="str">
            <v>MOTOROLA, INC.</v>
          </cell>
          <cell r="J97" t="str">
            <v>MOTOROLA, INC.</v>
          </cell>
          <cell r="K97" t="str">
            <v>A video communication system has an encoder (250) arranged to encode a digital video image signal at different quantisation levels. A segmentation arrangement (220) of the system divides the digital video signal into first and second image segments. Encod</v>
          </cell>
          <cell r="L97" t="str">
            <v>1. A video communication unit (200) for transmitting a digital video image signal (210), the unit comprising: segmentation means (220) arranged to divide the digital video image signal (210) into at least a first and a second image segment; encoding means</v>
          </cell>
          <cell r="M97" t="str">
            <v>12</v>
          </cell>
          <cell r="N97" t="str">
            <v>H04N-007/26 | H04N-007/50</v>
          </cell>
          <cell r="P97" t="str">
            <v>US</v>
          </cell>
          <cell r="Q97" t="str">
            <v>US</v>
          </cell>
          <cell r="R97" t="str">
            <v>MOTOROLA, INC.|</v>
          </cell>
          <cell r="S97" t="str">
            <v>Bourne, David Ronald | McKoen, Kevin</v>
          </cell>
          <cell r="T97" t="str">
            <v>GB | GB</v>
          </cell>
          <cell r="U97" t="str">
            <v>GB</v>
          </cell>
          <cell r="V97" t="str">
            <v>20010000477</v>
          </cell>
          <cell r="W97" t="str">
            <v>2001-01-19</v>
          </cell>
          <cell r="X97" t="str">
            <v>AT BE CH CY DE DK ES FI FR GB GR IE IT LI LU MC NL PT SE TR AL LT LV MK RO SI</v>
          </cell>
          <cell r="Y97" t="str">
            <v>1227684</v>
          </cell>
          <cell r="Z97" t="str">
            <v>2002-07-31</v>
          </cell>
          <cell r="AO97" t="str">
            <v>Treleven, Colin</v>
          </cell>
          <cell r="AS97" t="str">
            <v>P</v>
          </cell>
          <cell r="AT97" t="str">
            <v>EP</v>
          </cell>
          <cell r="AU97" t="str">
            <v>002</v>
          </cell>
          <cell r="AV97" t="str">
            <v>GB02371434A</v>
          </cell>
          <cell r="AW97" t="str">
            <v>EP1227684A3 | GB02371434A</v>
          </cell>
          <cell r="AX97" t="str">
            <v>000</v>
          </cell>
          <cell r="AZ97" t="str">
            <v>EP00001227684A2P</v>
          </cell>
          <cell r="BA97" t="str">
            <v>BCB</v>
          </cell>
          <cell r="BB97">
            <v>8</v>
          </cell>
        </row>
        <row r="98">
          <cell r="A98">
            <v>311</v>
          </cell>
          <cell r="B98" t="str">
            <v>EP</v>
          </cell>
          <cell r="C98" t="str">
            <v>A2</v>
          </cell>
          <cell r="D98" t="str">
            <v>99202778</v>
          </cell>
          <cell r="E98">
            <v>1999</v>
          </cell>
          <cell r="F98" t="str">
            <v>1999-08-30</v>
          </cell>
          <cell r="G98" t="str">
            <v>Video signal encoding</v>
          </cell>
          <cell r="H98" t="str">
            <v>H04N-007/26</v>
          </cell>
          <cell r="I98" t="str">
            <v>NDS LIMITED</v>
          </cell>
          <cell r="J98" t="str">
            <v>NDS LIMITED</v>
          </cell>
          <cell r="K98" t="str">
            <v>The present invention relates to the encoding of video signals comprising input digital words to produce a compression encoded output signal.In a television studio environment, it is conventional to generate digital television signals in which the picture</v>
          </cell>
          <cell r="L98" t="str">
            <v>1. A method of encoding an input digital video signal comprising input digital words, the method comprising the steps of; truncating the input digital words; compression encoding the truncated words to produce an output compression encoded signal; decodin</v>
          </cell>
          <cell r="M98" t="str">
            <v>12</v>
          </cell>
          <cell r="N98" t="str">
            <v>H04N-007/26</v>
          </cell>
          <cell r="P98" t="str">
            <v>GB</v>
          </cell>
          <cell r="Q98" t="str">
            <v>GB</v>
          </cell>
          <cell r="S98" t="str">
            <v>Baudouin, Charles</v>
          </cell>
          <cell r="T98" t="str">
            <v>GB</v>
          </cell>
          <cell r="U98" t="str">
            <v>GB</v>
          </cell>
          <cell r="V98" t="str">
            <v>19980019099</v>
          </cell>
          <cell r="W98" t="str">
            <v>1998-09-03</v>
          </cell>
          <cell r="X98" t="str">
            <v>AT BE CH CY DE DK ES FI FR GB GR IE IT LI LU MC NL PT SE AL LT LV MK RO SI</v>
          </cell>
          <cell r="Y98" t="str">
            <v>0986260</v>
          </cell>
          <cell r="Z98" t="str">
            <v>2000-03-15</v>
          </cell>
          <cell r="AO98" t="str">
            <v>Anderson, Angela Mary</v>
          </cell>
          <cell r="AS98" t="str">
            <v>P</v>
          </cell>
          <cell r="AT98" t="str">
            <v>EP</v>
          </cell>
          <cell r="AU98" t="str">
            <v>002</v>
          </cell>
          <cell r="AV98" t="str">
            <v>GB9819099A0</v>
          </cell>
          <cell r="AW98" t="str">
            <v>EP0986260A2 | GB9819099A0</v>
          </cell>
          <cell r="AX98" t="str">
            <v>000</v>
          </cell>
          <cell r="AZ98" t="str">
            <v>EP00000986260A2P</v>
          </cell>
          <cell r="BA98" t="str">
            <v>BCB</v>
          </cell>
          <cell r="BB98">
            <v>8</v>
          </cell>
        </row>
        <row r="99">
          <cell r="A99">
            <v>325</v>
          </cell>
          <cell r="B99" t="str">
            <v>EP</v>
          </cell>
          <cell r="C99" t="str">
            <v>B1</v>
          </cell>
          <cell r="D99" t="str">
            <v>97200382</v>
          </cell>
          <cell r="E99">
            <v>1997</v>
          </cell>
          <cell r="F99" t="str">
            <v>1997-02-13</v>
          </cell>
          <cell r="G99" t="str">
            <v>MPEG2 decoder</v>
          </cell>
          <cell r="H99" t="str">
            <v>H04N-007/50</v>
          </cell>
          <cell r="I99" t="str">
            <v>PHILIPS</v>
          </cell>
          <cell r="J99" t="str">
            <v>Koninklijke Philips Electronics N.V.</v>
          </cell>
          <cell r="L99" t="str">
            <v>1. A device for decoding encoded digital signals corresponding to n types of data (video, audio) of a distinct nature and multiplexed in conformity with the standard referred to as MPEG2 system, comprising particularly an input stage (400) for receiving a</v>
          </cell>
          <cell r="M99" t="str">
            <v>2</v>
          </cell>
          <cell r="N99" t="str">
            <v>H04N-007/50</v>
          </cell>
          <cell r="P99" t="str">
            <v>NL</v>
          </cell>
          <cell r="Q99" t="str">
            <v>NL</v>
          </cell>
          <cell r="R99" t="str">
            <v>KONINKLIJKE PHILIPS ELECTRONICS N.V.|</v>
          </cell>
          <cell r="S99" t="str">
            <v>Bru, Bernard</v>
          </cell>
          <cell r="T99" t="str">
            <v>FR</v>
          </cell>
          <cell r="U99" t="str">
            <v>FR</v>
          </cell>
          <cell r="V99" t="str">
            <v>1996002149</v>
          </cell>
          <cell r="W99" t="str">
            <v>1996-02-21</v>
          </cell>
          <cell r="X99" t="str">
            <v>DE FR GB</v>
          </cell>
          <cell r="Y99" t="str">
            <v>0792071</v>
          </cell>
          <cell r="Z99" t="str">
            <v>1997-08-27</v>
          </cell>
          <cell r="AD99" t="str">
            <v>2002-01-09</v>
          </cell>
          <cell r="AO99" t="str">
            <v>Landousy, Christian</v>
          </cell>
          <cell r="AS99" t="str">
            <v>P</v>
          </cell>
          <cell r="AT99" t="str">
            <v>EP</v>
          </cell>
          <cell r="AU99" t="str">
            <v>006</v>
          </cell>
          <cell r="AW99" t="str">
            <v>CN1170176A | DE69709468C0 | EP0792071B1 | JP1997-298745A | KR1997-0064267A | US6091768</v>
          </cell>
          <cell r="AX99" t="str">
            <v>000</v>
          </cell>
          <cell r="AZ99" t="str">
            <v>EP00000792071B1P</v>
          </cell>
          <cell r="BA99" t="str">
            <v>BCB</v>
          </cell>
          <cell r="BB99">
            <v>8</v>
          </cell>
        </row>
        <row r="100">
          <cell r="A100">
            <v>321</v>
          </cell>
          <cell r="B100" t="str">
            <v>EP</v>
          </cell>
          <cell r="C100" t="str">
            <v>A1</v>
          </cell>
          <cell r="D100" t="str">
            <v>00926865</v>
          </cell>
          <cell r="E100">
            <v>2000</v>
          </cell>
          <cell r="F100" t="str">
            <v>2000-04-11</v>
          </cell>
          <cell r="G100" t="str">
            <v>VIDEO ENCODER AND DECODER</v>
          </cell>
          <cell r="H100" t="str">
            <v>H04N-007/26</v>
          </cell>
          <cell r="I100" t="str">
            <v>PHILIPS</v>
          </cell>
          <cell r="J100" t="str">
            <v>Koninklijke Philips Electronics N.V.</v>
          </cell>
          <cell r="K100" t="str">
            <v>The invention relates to a video encoder and decoder provided for processing a sequence of animated pictures in such a way that an interactive game, such as a puzzle for instance, may be played. Each picture of a movie sequence is divided into a predeterm</v>
          </cell>
          <cell r="M100" t="str">
            <v>0</v>
          </cell>
          <cell r="N100" t="str">
            <v>H04N-007/26</v>
          </cell>
          <cell r="P100" t="str">
            <v>NL</v>
          </cell>
          <cell r="Q100" t="str">
            <v>NL</v>
          </cell>
          <cell r="R100" t="str">
            <v>KONINKLIJKE PHILIPS ELECTRONICS N.V.|</v>
          </cell>
          <cell r="S100" t="str">
            <v>DUQUESNOIS, Laurent | DUFOUR, C&amp;#233;cile | BOUCHARD, Lionel | JANSCH, Ivo</v>
          </cell>
          <cell r="T100" t="str">
            <v>NL | NL | NL | NL</v>
          </cell>
          <cell r="U100" t="str">
            <v>EP | EP</v>
          </cell>
          <cell r="V100" t="str">
            <v>99400938 | 00400273</v>
          </cell>
          <cell r="W100" t="str">
            <v>1999-04-16 | 2000-02-01</v>
          </cell>
          <cell r="X100" t="str">
            <v>AT BE CH CY DE DK ES FI FR GB GR IE IT LI LU MC NL PT SE AL LT LV MK RO SI</v>
          </cell>
          <cell r="Y100" t="str">
            <v>1088453</v>
          </cell>
          <cell r="Z100" t="str">
            <v>2001-04-04</v>
          </cell>
          <cell r="AI100" t="str">
            <v>PCT/EP00/03206</v>
          </cell>
          <cell r="AJ100" t="str">
            <v>2000-04-11</v>
          </cell>
          <cell r="AK100" t="str">
            <v>WO00/064183</v>
          </cell>
          <cell r="AL100" t="str">
            <v>2000-10-26</v>
          </cell>
          <cell r="AO100" t="str">
            <v>Landousy, Christian</v>
          </cell>
          <cell r="AS100" t="str">
            <v>P</v>
          </cell>
          <cell r="AT100" t="str">
            <v>EP</v>
          </cell>
          <cell r="AU100" t="str">
            <v>005</v>
          </cell>
          <cell r="AW100" t="str">
            <v>EP1088453A1 | JP2002-542738A | KR2001-0052884A | US6452515B1 | WOWO00/064183A1</v>
          </cell>
          <cell r="AX100" t="str">
            <v>000</v>
          </cell>
          <cell r="AZ100" t="str">
            <v>EP00001088453A1P</v>
          </cell>
          <cell r="BA100" t="str">
            <v>BCB</v>
          </cell>
          <cell r="BB100">
            <v>8</v>
          </cell>
        </row>
        <row r="101">
          <cell r="A101">
            <v>323</v>
          </cell>
          <cell r="B101" t="str">
            <v>EP</v>
          </cell>
          <cell r="C101" t="str">
            <v>A1</v>
          </cell>
          <cell r="D101" t="str">
            <v>96401188</v>
          </cell>
          <cell r="E101">
            <v>1996</v>
          </cell>
          <cell r="F101" t="str">
            <v>1996-06-04</v>
          </cell>
          <cell r="G101" t="str">
            <v>MPEG decoder</v>
          </cell>
          <cell r="H101" t="str">
            <v>G06T-009/00</v>
          </cell>
          <cell r="I101" t="str">
            <v>SGS THOMSON MICROELECTRON</v>
          </cell>
          <cell r="J101" t="str">
            <v>SGS-THOMSON MICROELECTRONICS S.A.</v>
          </cell>
          <cell r="K101" t="str">
            <v>Decoding MPEG standard animated picture data A delay stage (1) receives a flow of data (2) representing animated images which is coded according to the MPEG standard. The data comprises headers containing general information and coded data representing th</v>
          </cell>
          <cell r="M101" t="str">
            <v>0</v>
          </cell>
          <cell r="N101" t="str">
            <v>G06T-009/00</v>
          </cell>
          <cell r="P101" t="str">
            <v>FR</v>
          </cell>
          <cell r="R101" t="str">
            <v>SGS-THOMSON MICROELECTRONICS S.A.|</v>
          </cell>
          <cell r="S101" t="str">
            <v>Bramley, Richard</v>
          </cell>
          <cell r="U101" t="str">
            <v>FR</v>
          </cell>
          <cell r="V101" t="str">
            <v>1995006864</v>
          </cell>
          <cell r="W101" t="str">
            <v>1995-06-09</v>
          </cell>
          <cell r="X101" t="str">
            <v>DE FR GB IT</v>
          </cell>
          <cell r="Y101" t="str">
            <v>0747856</v>
          </cell>
          <cell r="Z101" t="str">
            <v>1996-12-11</v>
          </cell>
          <cell r="AS101" t="str">
            <v>P</v>
          </cell>
          <cell r="AT101" t="str">
            <v>EP</v>
          </cell>
          <cell r="AU101" t="str">
            <v>005</v>
          </cell>
          <cell r="AV101" t="str">
            <v>FR2735258B1</v>
          </cell>
          <cell r="AW101" t="str">
            <v>DE69602125T2 | EP0747856B1 | FR2735258B1 | JP1997-102952A | US6025876</v>
          </cell>
          <cell r="AX101" t="str">
            <v>000</v>
          </cell>
          <cell r="AZ101" t="str">
            <v>EP00000747856A1P</v>
          </cell>
          <cell r="BA101" t="str">
            <v>BCB</v>
          </cell>
          <cell r="BB101">
            <v>8</v>
          </cell>
        </row>
        <row r="102">
          <cell r="A102">
            <v>324</v>
          </cell>
          <cell r="B102" t="str">
            <v>EP</v>
          </cell>
          <cell r="C102" t="str">
            <v>B1</v>
          </cell>
          <cell r="D102" t="str">
            <v>96300899</v>
          </cell>
          <cell r="E102">
            <v>1996</v>
          </cell>
          <cell r="F102" t="str">
            <v>1996-02-09</v>
          </cell>
          <cell r="G102" t="str">
            <v>Apparatus and method for decoding data</v>
          </cell>
          <cell r="H102" t="str">
            <v>H04N-009/87</v>
          </cell>
          <cell r="I102" t="str">
            <v>SONY CORP</v>
          </cell>
          <cell r="J102" t="str">
            <v>SONY CORPORATION</v>
          </cell>
          <cell r="L102" t="str">
            <v>1. An apparatus for decoding groups of pictures conforming to the MPEG standard reproduced from a record medium (1) comprising: memory means (7) logically configured in a continuous loop for storing said groups of pictures reproduced from the record mediu</v>
          </cell>
          <cell r="M102" t="str">
            <v>11</v>
          </cell>
          <cell r="N102" t="str">
            <v>H04N-009/87 | H04N-001/417 | G11B-020/10</v>
          </cell>
          <cell r="P102" t="str">
            <v>JP</v>
          </cell>
          <cell r="Q102" t="str">
            <v>JP</v>
          </cell>
          <cell r="R102" t="str">
            <v>SONY CORPORATION|</v>
          </cell>
          <cell r="S102" t="str">
            <v>Nitta, Hajime, c/o Int. Prop. Dep. Sony Corp. | Ota, Kiyoshi, c/o Int. Prop. Dep. Sony Corp.</v>
          </cell>
          <cell r="T102" t="str">
            <v>JP | JP</v>
          </cell>
          <cell r="U102" t="str">
            <v>JP</v>
          </cell>
          <cell r="V102" t="str">
            <v>1995-051991</v>
          </cell>
          <cell r="W102" t="str">
            <v>1995-02-17</v>
          </cell>
          <cell r="X102" t="str">
            <v>AT DE ES FR GB NL</v>
          </cell>
          <cell r="Y102" t="str">
            <v>0727911</v>
          </cell>
          <cell r="Z102" t="str">
            <v>1996-08-21</v>
          </cell>
          <cell r="AD102" t="str">
            <v>2005-08-17</v>
          </cell>
          <cell r="AO102" t="str">
            <v>DeVile, Jonathan Mark, Dr.</v>
          </cell>
          <cell r="AS102" t="str">
            <v>P</v>
          </cell>
          <cell r="AT102" t="str">
            <v>EP</v>
          </cell>
          <cell r="AU102" t="str">
            <v>007</v>
          </cell>
          <cell r="AV102" t="str">
            <v>JP3319209B2</v>
          </cell>
          <cell r="AW102" t="str">
            <v>CA2169118AA | CN1075701B | CN1141480C | EP0727911B1 | JP3319209B2 | KR0426985B1 | US5751887</v>
          </cell>
          <cell r="AX102" t="str">
            <v>000</v>
          </cell>
          <cell r="AZ102" t="str">
            <v>EP00000727911B1P</v>
          </cell>
          <cell r="BA102" t="str">
            <v>BCB</v>
          </cell>
          <cell r="BB102">
            <v>8</v>
          </cell>
        </row>
        <row r="103">
          <cell r="A103">
            <v>322</v>
          </cell>
          <cell r="B103" t="str">
            <v>EP</v>
          </cell>
          <cell r="C103" t="str">
            <v>A3</v>
          </cell>
          <cell r="D103" t="str">
            <v>99309303</v>
          </cell>
          <cell r="E103">
            <v>1999</v>
          </cell>
          <cell r="F103" t="str">
            <v>1999-11-23</v>
          </cell>
          <cell r="G103" t="str">
            <v>MPEG reproducing apparatus and methods</v>
          </cell>
          <cell r="H103" t="str">
            <v>H04N-005/783</v>
          </cell>
          <cell r="I103" t="str">
            <v>SONY CORP</v>
          </cell>
          <cell r="J103" t="str">
            <v>SONY CORPORATION</v>
          </cell>
          <cell r="K103" t="str">
            <v>An MPEG reproducing apparatus for reproducing an MPEG bit stream based on an MPEG standard comprises a picture type identifying element (30) for identifying picture types of the MPEG bit streams, a reversely-reproduced picture controlling element (40) for</v>
          </cell>
          <cell r="M103" t="str">
            <v>0</v>
          </cell>
          <cell r="N103" t="str">
            <v>H04N-005/783 | H04N-007/50</v>
          </cell>
          <cell r="P103" t="str">
            <v>JP</v>
          </cell>
          <cell r="Q103" t="str">
            <v>JP</v>
          </cell>
          <cell r="R103" t="str">
            <v>SONY CORPORATION|</v>
          </cell>
          <cell r="S103" t="str">
            <v>Ikeda, Kiyoshi, c/o Intellectual Property Dept. | Himeno, Takuji, Intellectual Property Department</v>
          </cell>
          <cell r="T103" t="str">
            <v>JP | JP</v>
          </cell>
          <cell r="U103" t="str">
            <v>JP | JP</v>
          </cell>
          <cell r="V103" t="str">
            <v>1998-333755 | 1998-344535</v>
          </cell>
          <cell r="W103" t="str">
            <v>1998-11-25 | 1998-12-03</v>
          </cell>
          <cell r="X103" t="str">
            <v>AT BE CH CY DE DK ES FI FR GB GR IE IT LI LU MC NL PT SE AL LT LV MK RO SI</v>
          </cell>
          <cell r="Y103" t="str">
            <v>1005226</v>
          </cell>
          <cell r="Z103" t="str">
            <v>2001-03-21</v>
          </cell>
          <cell r="AO103" t="str">
            <v>Pilch, Adam John Michael</v>
          </cell>
          <cell r="AS103" t="str">
            <v>P</v>
          </cell>
          <cell r="AT103" t="str">
            <v>EP</v>
          </cell>
          <cell r="AU103" t="str">
            <v>005</v>
          </cell>
          <cell r="AV103" t="str">
            <v>JP2000-165812A | JP2000-175151A</v>
          </cell>
          <cell r="AW103" t="str">
            <v>CN1254917A | EP1005226A3 | JP2000-165812A | JP2000-175151A | KR2000-0035681A</v>
          </cell>
          <cell r="AX103" t="str">
            <v>000</v>
          </cell>
          <cell r="AZ103" t="str">
            <v>EP00001005226A3P</v>
          </cell>
          <cell r="BA103" t="str">
            <v>BCB</v>
          </cell>
          <cell r="BB103">
            <v>8</v>
          </cell>
        </row>
        <row r="104">
          <cell r="A104">
            <v>183</v>
          </cell>
          <cell r="B104" t="str">
            <v>EP</v>
          </cell>
          <cell r="C104" t="str">
            <v>A1</v>
          </cell>
          <cell r="D104" t="str">
            <v>02292092</v>
          </cell>
          <cell r="E104">
            <v>2002</v>
          </cell>
          <cell r="F104" t="str">
            <v>2002-08-23</v>
          </cell>
          <cell r="G104" t="str">
            <v>Video coding method according to the MPEG standard</v>
          </cell>
          <cell r="H104" t="str">
            <v>H04N-007/50</v>
          </cell>
          <cell r="I104" t="str">
            <v>THOMSON LICENSING</v>
          </cell>
          <cell r="J104" t="str">
            <v>Thomson Licensing S.A.</v>
          </cell>
          <cell r="K104" t="str">
            <v xml:space="preserve">The process is characterized in that it calculates (8, 9) the predicted position of the current macroblock to be coded in the next image or vop, by considering the order of display of the images, and in that a coding parameter for the macroblock (10, 11) </v>
          </cell>
          <cell r="L104" t="str">
            <v xml:space="preserve">1. Process for coding according to the MPEG standard,characterized in that it calculates (8, 9) the predicted position of the current macroblock to be coded in the next image or vop, by considering the order of display of the images, and in that a coding </v>
          </cell>
          <cell r="M104" t="str">
            <v>8</v>
          </cell>
          <cell r="N104" t="str">
            <v>H04N-007/50 | H04N-007/36</v>
          </cell>
          <cell r="P104" t="str">
            <v>FR</v>
          </cell>
          <cell r="Q104" t="str">
            <v>FR</v>
          </cell>
          <cell r="R104" t="str">
            <v>THOMSON LICENSING S.A.|</v>
          </cell>
          <cell r="S104" t="str">
            <v>Francis, Edouard | Thoreau, Dominique | Bordes, Philippe</v>
          </cell>
          <cell r="T104" t="str">
            <v>FR | FR | FR</v>
          </cell>
          <cell r="U104" t="str">
            <v>FR</v>
          </cell>
          <cell r="V104" t="str">
            <v>2001012251</v>
          </cell>
          <cell r="W104" t="str">
            <v>2001-09-24</v>
          </cell>
          <cell r="X104" t="str">
            <v>AT BE BG CH CY CZ DE DK EE ES FI FR GB GR IE IT LI LU MC NL PT SE SK TR AL LT LV MK RO SI</v>
          </cell>
          <cell r="Y104" t="str">
            <v>1296526</v>
          </cell>
          <cell r="Z104" t="str">
            <v>2003-03-26</v>
          </cell>
          <cell r="AO104" t="str">
            <v>Ruellan-Lemonnier, Brigitte</v>
          </cell>
          <cell r="AS104" t="str">
            <v>P</v>
          </cell>
          <cell r="AT104" t="str">
            <v>EP</v>
          </cell>
          <cell r="AU104" t="str">
            <v>004</v>
          </cell>
          <cell r="AV104" t="str">
            <v>FR2830159A1</v>
          </cell>
          <cell r="AW104" t="str">
            <v>EP1296526A1 | FR2830159A1 | JP2003-125416A | US20030058938A1</v>
          </cell>
          <cell r="AX104" t="str">
            <v>000</v>
          </cell>
          <cell r="AZ104" t="str">
            <v>EP00001296526A1P</v>
          </cell>
          <cell r="BA104" t="str">
            <v>BCB</v>
          </cell>
          <cell r="BB104">
            <v>8</v>
          </cell>
        </row>
        <row r="105">
          <cell r="A105">
            <v>335</v>
          </cell>
          <cell r="B105" t="str">
            <v>EP</v>
          </cell>
          <cell r="C105" t="str">
            <v>A1</v>
          </cell>
          <cell r="D105" t="str">
            <v>02292276</v>
          </cell>
          <cell r="E105">
            <v>2002</v>
          </cell>
          <cell r="F105" t="str">
            <v>2002-09-18</v>
          </cell>
          <cell r="G105" t="str">
            <v>Decoding of MPEG video data</v>
          </cell>
          <cell r="H105" t="str">
            <v>H04N-007/30</v>
          </cell>
          <cell r="I105" t="str">
            <v>THOMSON LICENSING</v>
          </cell>
          <cell r="J105" t="str">
            <v>Thomson Licensing S.A.</v>
          </cell>
          <cell r="K105" t="str">
            <v>The process is characterized in that it performs the inverse operations (26, 27, 28) of the successive coding operations, in an inverse order, coefficient by coefficient rather than block by block.Applications relate to the compression of video data.</v>
          </cell>
          <cell r="L105" t="str">
            <v>1. Process for decoding digital video data coded according to the MPEG standard on the basis of successive operations of coding blocks of coefficients, characterized in that it performs the inverse operations (26, 27, 28) of the successive coding operatio</v>
          </cell>
          <cell r="M105" t="str">
            <v>8</v>
          </cell>
          <cell r="N105" t="str">
            <v>H04N-007/30</v>
          </cell>
          <cell r="P105" t="str">
            <v>FR</v>
          </cell>
          <cell r="Q105" t="str">
            <v>FR</v>
          </cell>
          <cell r="R105" t="str">
            <v>THOMSON LICENSING S.A.|</v>
          </cell>
          <cell r="S105" t="str">
            <v>Kypreos, Jean | Francois, Edouard | Thoreau, Dominique</v>
          </cell>
          <cell r="T105" t="str">
            <v>FR | FR | FR</v>
          </cell>
          <cell r="U105" t="str">
            <v>FR</v>
          </cell>
          <cell r="V105" t="str">
            <v>2001013083</v>
          </cell>
          <cell r="W105" t="str">
            <v>2001-10-11</v>
          </cell>
          <cell r="X105" t="str">
            <v>AT BE BG CH CY CZ DE DK EE ES FI FR GB GR IE IT LI LU MC NL PT SE SK TR AL LT LV MK RO SI</v>
          </cell>
          <cell r="Y105" t="str">
            <v>1303144</v>
          </cell>
          <cell r="Z105" t="str">
            <v>2003-04-16</v>
          </cell>
          <cell r="AO105" t="str">
            <v>Berthier, Karine</v>
          </cell>
          <cell r="AS105" t="str">
            <v>P</v>
          </cell>
          <cell r="AT105" t="str">
            <v>EP</v>
          </cell>
          <cell r="AU105" t="str">
            <v>007</v>
          </cell>
          <cell r="AV105" t="str">
            <v>FR2831016A1</v>
          </cell>
          <cell r="AW105" t="str">
            <v>CN1413020A | EP1303144A1 | FR2831016A1 | JP2003-189306A | KR2003-0030871A | MXPA02009691A | US20030072369A1</v>
          </cell>
          <cell r="AX105" t="str">
            <v>000</v>
          </cell>
          <cell r="AZ105" t="str">
            <v>EP00001303144A1P</v>
          </cell>
          <cell r="BA105" t="str">
            <v>BCB</v>
          </cell>
          <cell r="BB105">
            <v>8</v>
          </cell>
        </row>
        <row r="106">
          <cell r="A106">
            <v>336</v>
          </cell>
          <cell r="B106" t="str">
            <v>EP</v>
          </cell>
          <cell r="C106" t="str">
            <v>A3</v>
          </cell>
          <cell r="D106" t="str">
            <v>02291162</v>
          </cell>
          <cell r="E106">
            <v>2002</v>
          </cell>
          <cell r="F106" t="str">
            <v>2002-05-07</v>
          </cell>
          <cell r="G106" t="str">
            <v>Video coding using the MPEG4 standard</v>
          </cell>
          <cell r="H106" t="str">
            <v>H04N-007/26</v>
          </cell>
          <cell r="I106" t="str">
            <v>THOMSON LICENSING</v>
          </cell>
          <cell r="J106" t="str">
            <v>Thomson Licensing S.A.</v>
          </cell>
          <cell r="K106" t="str">
            <v>The device is characterized in that it comprises means for preventing the "skipped macroblock" mode of coding of a macroblock of an image of P type on the basis of a correlation item measuring the correlation of this macroblock or of the co-located macrob</v>
          </cell>
          <cell r="M106" t="str">
            <v>0</v>
          </cell>
          <cell r="N106" t="str">
            <v>H04N-007/26</v>
          </cell>
          <cell r="P106" t="str">
            <v>FR</v>
          </cell>
          <cell r="Q106" t="str">
            <v>FR</v>
          </cell>
          <cell r="R106" t="str">
            <v>THOMSON LICENSING S.A.|</v>
          </cell>
          <cell r="S106" t="str">
            <v>Francois, M.Edouard | Kypreos, Jean | Thoreau, Dominique</v>
          </cell>
          <cell r="T106" t="str">
            <v>FR | FR | FR</v>
          </cell>
          <cell r="U106" t="str">
            <v>FR</v>
          </cell>
          <cell r="V106" t="str">
            <v>2001006648</v>
          </cell>
          <cell r="W106" t="str">
            <v>2001-05-21</v>
          </cell>
          <cell r="X106" t="str">
            <v>AT BE CH CY DE DK ES FI FR GB GR IE IT LI LU MC NL PT SE TR AL LT LV MK RO SI</v>
          </cell>
          <cell r="Y106" t="str">
            <v>1276330</v>
          </cell>
          <cell r="Z106" t="str">
            <v>2003-01-22</v>
          </cell>
          <cell r="AO106" t="str">
            <v>Ruellan-Lemonnier, Brigitte</v>
          </cell>
          <cell r="AS106" t="str">
            <v>P</v>
          </cell>
          <cell r="AT106" t="str">
            <v>EP</v>
          </cell>
          <cell r="AU106" t="str">
            <v>005</v>
          </cell>
          <cell r="AV106" t="str">
            <v>FR02824988A1 | FR2824988B1</v>
          </cell>
          <cell r="AW106" t="str">
            <v>EP1276330A3 | FR02824988A1 | FR2824988B1 | JP2002-369209A | US20020181591A1</v>
          </cell>
          <cell r="AX106" t="str">
            <v>000</v>
          </cell>
          <cell r="AZ106" t="str">
            <v>EP00001276330A3P</v>
          </cell>
          <cell r="BA106" t="str">
            <v>BCB</v>
          </cell>
          <cell r="BB106">
            <v>8</v>
          </cell>
        </row>
        <row r="107">
          <cell r="A107">
            <v>83</v>
          </cell>
          <cell r="B107" t="str">
            <v>JP</v>
          </cell>
          <cell r="C107" t="str">
            <v>A</v>
          </cell>
          <cell r="D107" t="str">
            <v>2004-501018</v>
          </cell>
          <cell r="E107">
            <v>2003</v>
          </cell>
          <cell r="F107" t="str">
            <v>2003-05-02</v>
          </cell>
          <cell r="G107" t="str">
            <v>핸드헬드 데이터 압축 장치</v>
          </cell>
          <cell r="H107" t="str">
            <v>A63F-013/00</v>
          </cell>
          <cell r="I107" t="str">
            <v>4KIDS  ENTERTAINMENT  LICENSING</v>
          </cell>
          <cell r="J107" t="str">
            <v>4KIDS  ENTERTAINMENT  LICENSING,  INC.</v>
          </cell>
          <cell r="K107" t="str">
            <v>【요약】비디오 디스플레이(12),전기적 오디오 트랜스듀서(14),중앙 처리 유니트,및 관계되는 논리적 및 메모리 회로를 가진 포터블 오디오비쥬얼 프로그램 플레이어(10).포터블 오디오비쥬얼 플레이어(10)은,메모리 디바이스(19)으로부터 미리 기록되는 프로그램을 실행할 수 있고,메모리 디바이스(19)은 압축되는 디지털 비디오/오디오 프로그램 정보,및 디코더 프로그램을 가진다.디지털 압축법은,디지털 데이터량을 현저하게 감소시키기 위한 일련의 압축법으로 되</v>
          </cell>
          <cell r="L107" t="str">
            <v>【특허청구의 범위】【청구항 1】복수의 비디오 프레임의 디지털 비디오 데이터를 압축하기 위한 방법이고,디지털 비디오 데이터의 기준 프레임의 디지털 데이터를 기록하는 스텝과,상기 디지털 비디오 데이터의 다음의 프레임을 상기 기준 프레임의 디지털 데이터와 비교하는 스텝과,상기 기준 프레임을 이용하고,미리 결정되어 지는 비비슷함성 레벨을 넘는 디지털 비디오 데이터의 다음의 프레임의 서브 애퍼처 에어리어의 경계를 결정하는 스텝과,상기 미리 결정되어 지는 비비슷함</v>
          </cell>
          <cell r="N107" t="str">
            <v>A63F-013/00</v>
          </cell>
          <cell r="O107" t="str">
            <v>503174590</v>
          </cell>
          <cell r="P107" t="str">
            <v>JP</v>
          </cell>
          <cell r="U107" t="str">
            <v>US</v>
          </cell>
          <cell r="V107" t="str">
            <v>2002-377372</v>
          </cell>
          <cell r="W107" t="str">
            <v>2002-05-02</v>
          </cell>
          <cell r="X107" t="str">
            <v>AP(GH GM KE LS MW MZ SD SL SZ TZ UG ZM ZW) EA(AM AZ BY KG KZ MD RU TJ TM) EP(AT BE BG CH CY CZ DE DK EE ES FI FR GB GR HU IE IT LU MC NL PT RO SE SI SK TR) OA(BF BJ CF CG CI CM GA GN GQ GW ML MR NE SN TD TG) AE AG AL AM AT AU AZ BA BB BG BR BY BZ CA CH CN</v>
          </cell>
          <cell r="Y107" t="str">
            <v>2005-524450</v>
          </cell>
          <cell r="Z107" t="str">
            <v>2005-08-18</v>
          </cell>
          <cell r="AI107" t="str">
            <v>PCT/US03/13863</v>
          </cell>
          <cell r="AK107" t="str">
            <v>WO03/092840</v>
          </cell>
          <cell r="AL107" t="str">
            <v>2003-11-13</v>
          </cell>
          <cell r="AM107" t="str">
            <v>2C001 | 2C001 | 2C001 | 2C001 | 2C001 | 2C001 | 2C001 | 2C001</v>
          </cell>
          <cell r="AQ107" t="str">
            <v>2C001-BA01 | 2C001-BC05 | 2C001-BC06 | 2C001-BC07 | 2C001-CA01 | 2C001-CB01 | 2C001-CB04 | 2C001-CC01</v>
          </cell>
          <cell r="AR107" t="str">
            <v>A63F-013/00-B</v>
          </cell>
          <cell r="AS107" t="str">
            <v>P</v>
          </cell>
          <cell r="AT107" t="str">
            <v>JP</v>
          </cell>
          <cell r="AU107" t="str">
            <v>005</v>
          </cell>
          <cell r="AW107" t="str">
            <v>AU2003231285AA | CA2455509AA | EP1499403A1 | JP2005-524450A | WOWO03/092840A1</v>
          </cell>
          <cell r="AX107" t="str">
            <v>000</v>
          </cell>
          <cell r="AZ107" t="str">
            <v>JP20050524450T2P</v>
          </cell>
          <cell r="BA107" t="str">
            <v>BCB</v>
          </cell>
          <cell r="BB107">
            <v>8</v>
          </cell>
        </row>
        <row r="108">
          <cell r="A108">
            <v>97</v>
          </cell>
          <cell r="B108" t="str">
            <v>JP</v>
          </cell>
          <cell r="C108" t="str">
            <v>A</v>
          </cell>
          <cell r="D108" t="str">
            <v>2001-138823</v>
          </cell>
          <cell r="E108">
            <v>2001</v>
          </cell>
          <cell r="F108" t="str">
            <v>2001-05-09</v>
          </cell>
          <cell r="G108" t="str">
            <v>이동체 영상 통신 수단을 이용한 야구의 관전 방법</v>
          </cell>
          <cell r="H108" t="str">
            <v>H04Q-007/38</v>
          </cell>
          <cell r="I108" t="str">
            <v>ASOBOUS:KK,</v>
          </cell>
          <cell r="J108" t="str">
            <v>ASOBOUS:KK,</v>
          </cell>
          <cell r="K108" t="str">
            <v>【요약】        (수정 유)【과제】인터넷이나 휴대 전화등의 이동체 단말을 이용하고，리퀘스트에 의하고 원하는 데이터를 해 이동체 단말에 출력하고，각종 정보와 영상을 표시시킨다．【해결 수단】이동체 단말 2일 것인　 입력 수단과 그 실시간 처리의 데이터를 전송한 스텝이라고 촬영하기 위한 촬영 수단 3과 ，그것들을 인코드화 하여 전송한 스텝과 ，입력된 데이터 및 녹음 녹화된 영상 및 음성 데이터를 디지털화한 수단과 ，디지털화된 실시간 처리의 데이터를 보존</v>
          </cell>
          <cell r="L108" t="str">
            <v>【특허 청구의 범위】【청구항 1】    야구의 시합 상황을 전자적으로 순서대로 입력한 것이 할 수 있는 이동체 단말과 같은 입력 수단(스코어 메이커 시스템)과 ，해당 입력 단말에 의하고 선수의 거동이나 그 밖의 정보등을 경시적에 입력하고 그 실시간 처리의 데이터를 전송한 스텝과 ，야구의 시합 상황을 촬영하기 위한 촬영 수단과 ，그것들을 인코드화 하여 전송한 스텝과 ，입력된 데이터 및 녹음 녹화된 영상 및 음성 데이터를 디지털화한 수단과 ，디지털화된 실시</v>
          </cell>
          <cell r="M108" t="str">
            <v>3</v>
          </cell>
          <cell r="N108" t="str">
            <v>H04Q-007/38 | H04N-007/14 | H04N-007/18</v>
          </cell>
          <cell r="O108" t="str">
            <v>595097232</v>
          </cell>
          <cell r="P108" t="str">
            <v>JP</v>
          </cell>
          <cell r="S108" t="str">
            <v>KATAYAMA MUNEOMI</v>
          </cell>
          <cell r="Y108" t="str">
            <v>2002-335572</v>
          </cell>
          <cell r="Z108" t="str">
            <v>2002-11-22</v>
          </cell>
          <cell r="AM108" t="str">
            <v>5C054 | 5C054 | 5C054 | 5C054 | 5C064 | 5C064 | 5C064 | 5C064 | 5C064 | 5C064 | 5C064 | 5K067 | 5K067 | 5K067 | 5K067 | 5K067</v>
          </cell>
          <cell r="AQ108" t="str">
            <v>5C054-CH02 | 5C054-DA07 | 5C054-FA02 | 5C054-HA24 | 5C064-AA01 | 5C064-AB03 | 5C064-AB04 | 5C064-AC02 | 5C064-AC06 | 5C064-AC16 | 5C064-AD06 | 5K067-BB04 | 5K067-BB21 | 5K067-DD52 | 5K067-DD53 | 5K067-EE02</v>
          </cell>
          <cell r="AR108" t="str">
            <v>H04N-007/14 | H04N-007/18-U | H04B-007/26-109-M</v>
          </cell>
          <cell r="AS108" t="str">
            <v>P</v>
          </cell>
          <cell r="AT108" t="str">
            <v>JP</v>
          </cell>
          <cell r="AU108" t="str">
            <v>003</v>
          </cell>
          <cell r="AV108" t="str">
            <v>JP2002-335572A</v>
          </cell>
          <cell r="AW108" t="str">
            <v>JP2002-335572A | KR2002-0085818A | US6934510B2</v>
          </cell>
          <cell r="AX108" t="str">
            <v>000</v>
          </cell>
          <cell r="AZ108" t="str">
            <v>JP20020335572A2P</v>
          </cell>
          <cell r="BA108" t="str">
            <v>BCB</v>
          </cell>
          <cell r="BB108">
            <v>8</v>
          </cell>
        </row>
        <row r="109">
          <cell r="A109">
            <v>85</v>
          </cell>
          <cell r="B109" t="str">
            <v>JP</v>
          </cell>
          <cell r="C109" t="str">
            <v>A</v>
          </cell>
          <cell r="D109" t="str">
            <v>1994-219368</v>
          </cell>
          <cell r="E109">
            <v>1994</v>
          </cell>
          <cell r="F109" t="str">
            <v>1994-08-10</v>
          </cell>
          <cell r="G109" t="str">
            <v>ENCODING DEVICE AND DECODING DEVICE</v>
          </cell>
          <cell r="H109" t="str">
            <v>H04N-007/24</v>
          </cell>
          <cell r="I109" t="str">
            <v>FUJITSU LTD</v>
          </cell>
          <cell r="J109" t="str">
            <v>FUJITSU LTD</v>
          </cell>
          <cell r="K109" t="str">
            <v>PURPOSE: To make possible the unitary processing of moving pictures by safely encoding image data which are compressed and encoded irrelevantly to a line and a medium and decoding the obtained encoded moving pictures without any frame deviation. CONSTITUT</v>
          </cell>
          <cell r="N109" t="str">
            <v>H04N-007/24 | G06T-001/00 | G09C-001/00 | H03M-007/30 | H04L-009/00 | H04L-009/10 | H04L-009/12 | H04N-007/167</v>
          </cell>
          <cell r="P109" t="str">
            <v>JP</v>
          </cell>
          <cell r="R109" t="str">
            <v>FUJITSU LIMITED|</v>
          </cell>
          <cell r="S109" t="str">
            <v>TORII NAOYA | IWAYAMA NOBORU | TAKENAKA MASAHIKO | HASEBE TAKAYUKI | MATSUDA MASAHIRO</v>
          </cell>
          <cell r="Y109" t="str">
            <v>1996-056356</v>
          </cell>
          <cell r="Z109" t="str">
            <v>1996-02-27</v>
          </cell>
          <cell r="AR109" t="str">
            <v>H04N-007/13-Z | G06F-015/66-330-P | H04L-009/00-Z | H04N-007/167-Z</v>
          </cell>
          <cell r="AS109" t="str">
            <v>P</v>
          </cell>
          <cell r="AT109" t="str">
            <v>PAJ</v>
          </cell>
          <cell r="AU109" t="str">
            <v>002</v>
          </cell>
          <cell r="AV109" t="str">
            <v>JP1996-056356A</v>
          </cell>
          <cell r="AW109" t="str">
            <v>JP1996-056356A | US5838791</v>
          </cell>
          <cell r="AX109" t="str">
            <v>000</v>
          </cell>
          <cell r="AZ109" t="str">
            <v>JP19960056356A2P</v>
          </cell>
          <cell r="BA109" t="str">
            <v>BCB</v>
          </cell>
          <cell r="BB109">
            <v>8</v>
          </cell>
        </row>
        <row r="110">
          <cell r="A110">
            <v>84</v>
          </cell>
          <cell r="B110" t="str">
            <v>JP</v>
          </cell>
          <cell r="C110" t="str">
            <v>A</v>
          </cell>
          <cell r="D110" t="str">
            <v>1994-293723</v>
          </cell>
          <cell r="E110">
            <v>1994</v>
          </cell>
          <cell r="F110" t="str">
            <v>1994-11-02</v>
          </cell>
          <cell r="G110" t="str">
            <v>METHOD AND DEVICE FOR DECODING DIGITAL MOVING PICTURE</v>
          </cell>
          <cell r="H110" t="str">
            <v>H04N-005/92</v>
          </cell>
          <cell r="I110" t="str">
            <v>GRAPHICS COMMUN LAB:KK</v>
          </cell>
          <cell r="J110" t="str">
            <v>GRAPHICS COMMUN LAB:KK</v>
          </cell>
          <cell r="K110" t="str">
            <v>PURPOSE: To reproduce moving pictures recorded by an MPEG standard at a high speed. CONSTITUTION: A bit stream 51 from a recorder is received, a buffer control part 11 which receives a fast-forwarding instruction by mode signals 56 by a mode setting comma</v>
          </cell>
          <cell r="N110" t="str">
            <v>H04N-005/92 | H04N-005/937</v>
          </cell>
          <cell r="P110" t="str">
            <v>JP</v>
          </cell>
          <cell r="S110" t="str">
            <v>KOMATSU SHIGERU | OKADA YUTAKA | KAWAMURA YOSHIKA | NAGAI NORIHIKO | KOBAYASHI TAKAYUKI | SAITO RYUJI | GOTO KATSUMI</v>
          </cell>
          <cell r="Y110" t="str">
            <v>1996-130713</v>
          </cell>
          <cell r="Z110" t="str">
            <v>1996-05-21</v>
          </cell>
          <cell r="AR110" t="str">
            <v>H04N-005/92-H | H04N-005/93-C</v>
          </cell>
          <cell r="AS110" t="str">
            <v>P</v>
          </cell>
          <cell r="AT110" t="str">
            <v>PAJ</v>
          </cell>
          <cell r="AU110" t="str">
            <v>001</v>
          </cell>
          <cell r="AV110" t="str">
            <v>JP3056653B2</v>
          </cell>
          <cell r="AW110" t="str">
            <v>JP3056653B2</v>
          </cell>
          <cell r="AX110" t="str">
            <v>000</v>
          </cell>
          <cell r="AZ110" t="str">
            <v>JP19960130713A2P</v>
          </cell>
          <cell r="BA110" t="str">
            <v>BCB</v>
          </cell>
          <cell r="BB110">
            <v>8</v>
          </cell>
        </row>
        <row r="111">
          <cell r="A111">
            <v>136</v>
          </cell>
          <cell r="B111" t="str">
            <v>JP</v>
          </cell>
          <cell r="C111" t="str">
            <v>A</v>
          </cell>
          <cell r="D111" t="str">
            <v>1994-000015</v>
          </cell>
          <cell r="E111">
            <v>1994</v>
          </cell>
          <cell r="F111" t="str">
            <v>1994-01-04</v>
          </cell>
          <cell r="G111" t="str">
            <v>휴대형 동화상 기록 재생 장치</v>
          </cell>
          <cell r="H111" t="str">
            <v>H04N-005/907</v>
          </cell>
          <cell r="I111" t="str">
            <v>HITACHI LTD</v>
          </cell>
          <cell r="J111" t="str">
            <v>HITACHI LTD</v>
          </cell>
          <cell r="K111" t="str">
            <v>【요약】【목적】재빠른 검색과 재생이 용이하게 행할 수 있는 휴대형 동화상 기록 재생 장치를 제공한다．또，사용자가 적절한 조작을 행할 수 있도록 안내기능을 구비한다．【구성】중앙 처리 장치와 ，동화상을 기록한 랜덤 액세스 가능한 대용량 메모리와 ，동화상 압축·신장 프로세서와 ，액정 디스플레이와 ，조작 패널과 ，외부 영상/음성 기기와의 입출력 회로를 구성한다．또，대용량 메모리로서 광자기 디스크， 또는 하드 디스크 장치를 이용한다． 또한，데이터 검색을 용이하게</v>
          </cell>
          <cell r="L111" t="str">
            <v>【특허 청구의 범위】【청구항 1】동화상을 기록한 랜덤 액세스 가능한 대용량 메모리와 ，상기 동화상을 표시한 디스플레이와 ，장치를 조작한 패널과 ，상기 장치의 외부에서 영상/음성 기기를 접속하기 위한 단자를 포함한 것을 특징으로 한 휴대형 동화상 기록 재생 장치．</v>
          </cell>
          <cell r="M111" t="str">
            <v>1</v>
          </cell>
          <cell r="N111" t="str">
            <v>H04N-005/907 | G06F-017/30</v>
          </cell>
          <cell r="O111" t="str">
            <v>000005108</v>
          </cell>
          <cell r="P111" t="str">
            <v>JP</v>
          </cell>
          <cell r="S111" t="str">
            <v>TOYAMA SOICHI</v>
          </cell>
          <cell r="Y111" t="str">
            <v>1995-203348</v>
          </cell>
          <cell r="Z111" t="str">
            <v>1995-08-04</v>
          </cell>
          <cell r="AR111" t="str">
            <v>G06F-015/40-310-G | G06F-015/40-370-D</v>
          </cell>
          <cell r="AS111" t="str">
            <v>P</v>
          </cell>
          <cell r="AT111" t="str">
            <v>JP</v>
          </cell>
          <cell r="AU111" t="str">
            <v>001</v>
          </cell>
          <cell r="AV111" t="str">
            <v>JP1995-203348A</v>
          </cell>
          <cell r="AW111" t="str">
            <v>JP1995-203348A</v>
          </cell>
          <cell r="AX111" t="str">
            <v>000</v>
          </cell>
          <cell r="AZ111" t="str">
            <v>JP19950203348A2P</v>
          </cell>
          <cell r="BA111" t="str">
            <v>BCB</v>
          </cell>
          <cell r="BB111">
            <v>8</v>
          </cell>
        </row>
        <row r="112">
          <cell r="A112">
            <v>120</v>
          </cell>
          <cell r="B112" t="str">
            <v>JP</v>
          </cell>
          <cell r="C112" t="str">
            <v>A</v>
          </cell>
          <cell r="D112" t="str">
            <v>1999-003682</v>
          </cell>
          <cell r="E112">
            <v>1999</v>
          </cell>
          <cell r="F112" t="str">
            <v>1999-01-11</v>
          </cell>
          <cell r="G112" t="str">
            <v>화상 신호 복호화 장치</v>
          </cell>
          <cell r="H112" t="str">
            <v>H04N-007/24</v>
          </cell>
          <cell r="I112" t="str">
            <v>HITACHI LTD</v>
          </cell>
          <cell r="J112" t="str">
            <v>HITACHI LTD</v>
          </cell>
          <cell r="K112" t="str">
            <v>【요약】【과제】본 발명의 목적은 ，가정내의 네트워크를 이용하고 전송된 국제 표준인　 MPEG2를 이용하고 부호화된 화상 신호를 복호하고，표시하기 위해(때문에) ，새롭게 복호 및 표시 장치를 필요로 하지 않고，디지탈 세트 톱 박스로 실현한 것에 있다．【해결 수단】복호한 부호화 화상 신호를 전환하도록 제어한 제어 수단과 상기 제어 수단으로부터의 제어에 의하고 복호한 부호화 화상을 전환한 부호화 화상 신호 전환 수단을 구비한 구성이라고 한다．</v>
          </cell>
          <cell r="L112" t="str">
            <v>【특허 청구의 범위】【청구항 1】디지탈 데이터를 전송하고 기기간을 접속한 전송로와 ，방송되고 오는 부호화 화상 신호를 수신한 부호화 화상 신호 수신 수단과 ，상기 부호화 화상 신호 수신 수단으로 수신된 부호화 화상 신호 및 상기 전송로를 전송된 부호화 화상 신호를 입력하고 복호화하고 출력한 화상 신호 복호화 수단과 ，화상 신호를 부호화하고 특정한 식별 신호를 부가하고 상기 전송로에 부호화 화상 신호를 전송한 화상 신호 부호화 수단과 ，비 정상 상태를 검</v>
          </cell>
          <cell r="M112" t="str">
            <v>7</v>
          </cell>
          <cell r="N112" t="str">
            <v>H04N-007/24 | H04N-005/44 | H04N-007/18 | H04N-007/08 | H04N-007/081</v>
          </cell>
          <cell r="O112" t="str">
            <v>000005108</v>
          </cell>
          <cell r="P112" t="str">
            <v>JP</v>
          </cell>
          <cell r="S112" t="str">
            <v>TERUI KOICHI | TAKAHASHI SUSUMU</v>
          </cell>
          <cell r="Y112" t="str">
            <v>2000-209583</v>
          </cell>
          <cell r="Z112" t="str">
            <v>2000-07-28</v>
          </cell>
          <cell r="AM112" t="str">
            <v>5C025 | 5C025 | 5C025 | 5C025 | 5C025 | 5C025 | 5C054 | 5C054 | 5C054 | 5C054 | 5C054 | 5C054 | 5C054 | 5C059 | 5C059 | 5C059 | 5C059 | 5C059 | 5C059 | 5C059 | 5C059 | 5C063 | 5C063 | 5C063 | 5C063 | 5C063 | 5C063 | 5C063 | 5C063</v>
          </cell>
          <cell r="AQ112" t="str">
            <v>5C025-AA25 | 5C025-BA21 | 5C025-BA28 | 5C025-CB07 | 5C025-DA01 | 5C025-DA05 | 5C054-AA01 | 5C054-FE03 | 5C054-FE26 | 5C054-FE28 | 5C054-HA18 | 5C054-HA22 | 5C054-HA24 | 5C059-KK07 | 5C059-MA23 | 5C059-MC31 | 5C059-RA04 | 5C059-RC11 | 5C059-SS02 | 5C059-UA</v>
          </cell>
          <cell r="AR112" t="str">
            <v>H04N-007/13-Z | H04N-005/44-A | H04N-007/18-D | H04N-007/08-Z</v>
          </cell>
          <cell r="AS112" t="str">
            <v>P</v>
          </cell>
          <cell r="AT112" t="str">
            <v>JP</v>
          </cell>
          <cell r="AU112" t="str">
            <v>001</v>
          </cell>
          <cell r="AV112" t="str">
            <v>JP2000-209583A</v>
          </cell>
          <cell r="AW112" t="str">
            <v>JP2000-209583A</v>
          </cell>
          <cell r="AX112" t="str">
            <v>000</v>
          </cell>
          <cell r="AZ112" t="str">
            <v>JP20000209583A2P</v>
          </cell>
          <cell r="BA112" t="str">
            <v>BCB</v>
          </cell>
          <cell r="BB112">
            <v>8</v>
          </cell>
        </row>
        <row r="113">
          <cell r="A113">
            <v>110</v>
          </cell>
          <cell r="B113" t="str">
            <v>JP</v>
          </cell>
          <cell r="C113" t="str">
            <v>A</v>
          </cell>
          <cell r="D113" t="str">
            <v>1999-249793</v>
          </cell>
          <cell r="E113">
            <v>1999</v>
          </cell>
          <cell r="F113" t="str">
            <v>1999-09-03</v>
          </cell>
          <cell r="G113" t="str">
            <v>VIDEO DECODING METHOD AND SYSTEM</v>
          </cell>
          <cell r="H113" t="str">
            <v>H04N-005/92</v>
          </cell>
          <cell r="I113" t="str">
            <v>MATSUSHITA</v>
          </cell>
          <cell r="J113" t="str">
            <v>MATSUSHITA ELECTRIC IND CO LTD</v>
          </cell>
          <cell r="K113" t="str">
            <v>PROBLEM TO BE SOLVED: To obtain a video decoding method and a system that can decode video coded data so as to lose data in the case of high speed reproduction or high speed reverse reproduction of video data in a program stream in compliance with the MPE</v>
          </cell>
          <cell r="N113" t="str">
            <v>H04N-005/92 | G11B-020/10 | H04N-007/32</v>
          </cell>
          <cell r="P113" t="str">
            <v>JP</v>
          </cell>
          <cell r="S113" t="str">
            <v>KADOTA TAKESHI, AKIARASHI MAKOTO, SODA TOUKO</v>
          </cell>
          <cell r="Y113" t="str">
            <v>2001-078146</v>
          </cell>
          <cell r="Z113" t="str">
            <v>2001-03-23</v>
          </cell>
          <cell r="AS113" t="str">
            <v>P</v>
          </cell>
          <cell r="AT113" t="str">
            <v>PAJ</v>
          </cell>
          <cell r="AU113" t="str">
            <v>001</v>
          </cell>
          <cell r="AV113" t="str">
            <v>JP2001-078146A</v>
          </cell>
          <cell r="AW113" t="str">
            <v>JP2001-078146A</v>
          </cell>
          <cell r="AX113" t="str">
            <v>000</v>
          </cell>
          <cell r="AZ113" t="str">
            <v>JP20010078146A2P</v>
          </cell>
          <cell r="BA113" t="str">
            <v>BCB</v>
          </cell>
          <cell r="BB113">
            <v>8</v>
          </cell>
        </row>
        <row r="114">
          <cell r="A114">
            <v>119</v>
          </cell>
          <cell r="B114" t="str">
            <v>JP</v>
          </cell>
          <cell r="C114" t="str">
            <v>A</v>
          </cell>
          <cell r="D114" t="str">
            <v>1999-323926</v>
          </cell>
          <cell r="E114">
            <v>1999</v>
          </cell>
          <cell r="F114" t="str">
            <v>1999-11-15</v>
          </cell>
          <cell r="G114" t="str">
            <v>멀티미디어 정보 변환 장치</v>
          </cell>
          <cell r="H114" t="str">
            <v>H04N-001/41</v>
          </cell>
          <cell r="I114" t="str">
            <v>MATSUSHITA</v>
          </cell>
          <cell r="J114" t="str">
            <v>MATSUSHITA ELECTRIC IND CO LTD</v>
          </cell>
          <cell r="K114" t="str">
            <v>【요약】【과제】퍼스널 컴퓨터에 의하고 표시된 영상(이후 퍼스널 컴퓨터 단말 영상)을 ，MPEG 등의 압축 영상 신호에 변환한 변환 장치의 제공과 ，변환 장치에 있어，퍼스널 컴퓨터 단말 영상의 정지 화상이 많다고 말한 특징을 이용하고，연산량을 삭감한 것과 ，압축 영상 신호의 생성시에 ，특정한 미디어의 영역을 선명하게 한 것．【해결 수단】퍼스널 컴퓨터 단말 영상의 화상 데이터를 취득한 화상 데이터 취득 부102와 ，취득한 화상 데이터를 부호화용의 포맷에 변</v>
          </cell>
          <cell r="L114" t="str">
            <v>【특허 청구의 범위】【청구항 1】화상 데이터 등을 표시한 표시 장치에 표시하기 위한 단말 화상 데이터를 생성한 화상 데이터 생성 수단과 ，상기 단말 화상 데이터를 격납한 단말 화상 데이터 격납 수단과 ，을(를) 구비한 단말에 ，상기 단말 화상 데이터를 취득하고，압축 영상 신호에 변환한 장치이고，상기 단말이 단말 화상 데이터를 생성한 처리의 과정에서 ，단말 화상 데이터를 생성하기 위한 묘화 정보를 취득하고，단말 화상 데이터의 복제를 작성한 묘화 정보 취득</v>
          </cell>
          <cell r="M114" t="str">
            <v>37</v>
          </cell>
          <cell r="N114" t="str">
            <v>H04N-001/41 | H04N-007/30 | H04N-007/32</v>
          </cell>
          <cell r="O114" t="str">
            <v>000005821</v>
          </cell>
          <cell r="P114" t="str">
            <v>JP</v>
          </cell>
          <cell r="S114" t="str">
            <v>YAMADA KAZUNORI | ANDO ATSUSHI | UENOYAMA TSUTOMU | KOMIYA DAISAKU | YOSHIO HIROAKI</v>
          </cell>
          <cell r="Y114" t="str">
            <v>2001-144968</v>
          </cell>
          <cell r="Z114" t="str">
            <v>2001-05-25</v>
          </cell>
          <cell r="AM114" t="str">
            <v>5C059 | 5C059 | 5C059 | 5C059 | 5C059 | 5C059 | 5C059 | 5C059 | 5C059 | 5C059 | 5C059 | 5C059 | 5C059 | 5C059 | 5C059 | 5C059 | 5C059 | 5C059 | 5C059 | 5C059 | 5C059 | 5C059 | 5C059 | 5C059 | 5C059 | 5C059 | 5C059 | 5C059 | 5C059 | 5C078 | 5C078 | 5C078 |</v>
          </cell>
          <cell r="AQ114" t="str">
            <v>5C059-KK01 | 5C059-KK38 | 5C059-LB05 | 5C059-MA00 | 5C059-MA05 | 5C059-PP05 | 5C059-PP16 | 5C059-PP20 | 5C059-PP24 | 5C059-PP26 | 5C059-RC34 | 5C059-SS07 | 5C059-SS11 | 5C059-SS26 | 5C059-TA06 | 5C059-TA25 | 5C059-TA48 | 5C059-TA60 | 5C059-TB08 | 5C059-TC</v>
          </cell>
          <cell r="AR114" t="str">
            <v>H04N-001/41-Z | H04N-007/133-Z | H04N-007/137-Z</v>
          </cell>
          <cell r="AS114" t="str">
            <v>P</v>
          </cell>
          <cell r="AT114" t="str">
            <v>JP</v>
          </cell>
          <cell r="AU114" t="str">
            <v>001</v>
          </cell>
          <cell r="AV114" t="str">
            <v>JP2001-144968A</v>
          </cell>
          <cell r="AW114" t="str">
            <v>JP2001-144968A</v>
          </cell>
          <cell r="AX114" t="str">
            <v>000</v>
          </cell>
          <cell r="AZ114" t="str">
            <v>JP20010144968A2P</v>
          </cell>
          <cell r="BA114" t="str">
            <v>BCB</v>
          </cell>
          <cell r="BB114">
            <v>8</v>
          </cell>
        </row>
        <row r="115">
          <cell r="A115">
            <v>126</v>
          </cell>
          <cell r="B115" t="str">
            <v>JP</v>
          </cell>
          <cell r="C115" t="str">
            <v>A</v>
          </cell>
          <cell r="D115" t="str">
            <v>2000-206481</v>
          </cell>
          <cell r="E115">
            <v>2000</v>
          </cell>
          <cell r="F115" t="str">
            <v>2000-07-07</v>
          </cell>
          <cell r="G115" t="str">
            <v>휴대 정보 단말</v>
          </cell>
          <cell r="H115" t="str">
            <v>G06F-012/00</v>
          </cell>
          <cell r="I115" t="str">
            <v>MATSUSHITA</v>
          </cell>
          <cell r="J115" t="str">
            <v>MATSUSHITA ELECTRIC IND CO LTD</v>
          </cell>
          <cell r="K115" t="str">
            <v>【요약】【과제】  메모리 카드로부터 데이터를 입출력 가능한 휴대 정보 단말에 있어，그 휴대 정보 단말 자체  또는 동일한 종류의 단말에 의하고 작성된 화상 파일을 사용자가 간단하게 찾는 것이 가능한 휴대 정보 단말을 제공한다．【해결 수단】  메모리 카드와의 사이에서 데이터 파일 등의 입출력을 행한 메모리 카드 인터페이스와 ，화상 데이터 등의 오브젝트 정보를 격납한 기억 수단과 ，화상 데이터 파일을 표시한 표시 장치를 구비하고，화상 판독의 때에 처음은 자</v>
          </cell>
          <cell r="L115" t="str">
            <v>【특허 청구의 범위】【청구항 1】주화상 및 그 주 화상을 임의의 규격에 축소한 지대공 미사일 네일 화상을 함께 가지는 화상 데이터 파일을 기억 가능한 메모리 카드와의 사이에서 데이터 파일 등의 입출력을 행한 메모리 카드 인터페이스와 ，화상 데이터 등의 오브젝트 정보를 격납한 기억 수단과 ，화상 데이터 파일을 표시한 표시 장치와 ，사용자가 상기 표시 장치에 표시된 상기 화상 데이터 파일의 중(속)에서 화상의 선정을 행한 조작 수단과 ，메모리 카드로부터 데</v>
          </cell>
          <cell r="M115" t="str">
            <v>3</v>
          </cell>
          <cell r="N115" t="str">
            <v>G06F-012/00 | G06F-003/00</v>
          </cell>
          <cell r="O115" t="str">
            <v>000005821</v>
          </cell>
          <cell r="P115" t="str">
            <v>JP</v>
          </cell>
          <cell r="S115" t="str">
            <v>KURITA KAZUTOSHI | TAKATSUSHIRO KUNIO</v>
          </cell>
          <cell r="Y115" t="str">
            <v>2002-024064</v>
          </cell>
          <cell r="Z115" t="str">
            <v>2002-01-25</v>
          </cell>
          <cell r="AM115" t="str">
            <v>5B082 | 5B082 | 5E501 | 5E501 | 5E501 | 5E501 | 5E501 | 5E501 | 5E501 | 5E501</v>
          </cell>
          <cell r="AQ115" t="str">
            <v>5B082-AA13 | 5B082-GC03 | 5E501-AA04 | 5E501-AC15 | 5E501-BA05 | 5E501-CA04 | 5E501-CB20 | 5E501-EB05 | 5E501-FA14 | 5E501-FA22</v>
          </cell>
          <cell r="AR115" t="str">
            <v>G06F-012/00-515-B | G06F-003/00-651-A</v>
          </cell>
          <cell r="AS115" t="str">
            <v>P</v>
          </cell>
          <cell r="AT115" t="str">
            <v>JP</v>
          </cell>
          <cell r="AU115" t="str">
            <v>001</v>
          </cell>
          <cell r="AV115" t="str">
            <v>JP2002-024064A</v>
          </cell>
          <cell r="AW115" t="str">
            <v>JP2002-024064A</v>
          </cell>
          <cell r="AX115" t="str">
            <v>000</v>
          </cell>
          <cell r="AZ115" t="str">
            <v>JP20020024064A2P</v>
          </cell>
          <cell r="BA115" t="str">
            <v>BCB</v>
          </cell>
          <cell r="BB115">
            <v>8</v>
          </cell>
        </row>
        <row r="116">
          <cell r="A116">
            <v>82</v>
          </cell>
          <cell r="B116" t="str">
            <v>JP</v>
          </cell>
          <cell r="C116" t="str">
            <v>A</v>
          </cell>
          <cell r="D116" t="str">
            <v>1995-057844</v>
          </cell>
          <cell r="E116">
            <v>1995</v>
          </cell>
          <cell r="F116" t="str">
            <v>1995-03-17</v>
          </cell>
          <cell r="G116" t="str">
            <v>VIDEO DECODER</v>
          </cell>
          <cell r="H116" t="str">
            <v>H04N-007/24</v>
          </cell>
          <cell r="I116" t="str">
            <v>NEC CORP</v>
          </cell>
          <cell r="J116" t="str">
            <v>NEC CORP</v>
          </cell>
          <cell r="K116" t="str">
            <v>PURPOSE: To reduce the memory capacity in the video decode system in compliance with the MPEG standards by quickening the decoding processing of a B picture. CONSTITUTION: A timing generating section 12 is provided with a timing selection circuit 121 sele</v>
          </cell>
          <cell r="N116" t="str">
            <v>H04N-007/24 | H04N-005/92 | H04N-005/937</v>
          </cell>
          <cell r="P116" t="str">
            <v>JP</v>
          </cell>
          <cell r="R116" t="str">
            <v>NEC CORPORATION|</v>
          </cell>
          <cell r="S116" t="str">
            <v>KIUCHI AKINORI | SAWADA AKIRA</v>
          </cell>
          <cell r="Y116" t="str">
            <v>1996-256331</v>
          </cell>
          <cell r="Z116" t="str">
            <v>1996-10-01</v>
          </cell>
          <cell r="AR116" t="str">
            <v>H04N-007/13-Z | H04N-005/92-H | H04N-005/93-C</v>
          </cell>
          <cell r="AS116" t="str">
            <v>P</v>
          </cell>
          <cell r="AT116" t="str">
            <v>PAJ</v>
          </cell>
          <cell r="AU116" t="str">
            <v>004</v>
          </cell>
          <cell r="AV116" t="str">
            <v>JP2935340B2</v>
          </cell>
          <cell r="AW116" t="str">
            <v>DE69616850T2 | EP0732671B1 | JP2935340B2 | US5727091</v>
          </cell>
          <cell r="AX116" t="str">
            <v>000</v>
          </cell>
          <cell r="AZ116" t="str">
            <v>JP19960256331A2P</v>
          </cell>
          <cell r="BA116" t="str">
            <v>BCB</v>
          </cell>
          <cell r="BB116">
            <v>8</v>
          </cell>
        </row>
        <row r="117">
          <cell r="A117">
            <v>121</v>
          </cell>
          <cell r="B117" t="str">
            <v>JP</v>
          </cell>
          <cell r="C117" t="str">
            <v>A</v>
          </cell>
          <cell r="D117" t="str">
            <v>1997-336767</v>
          </cell>
          <cell r="E117">
            <v>1997</v>
          </cell>
          <cell r="F117" t="str">
            <v>1997-12-08</v>
          </cell>
          <cell r="G117" t="str">
            <v>ＭＰＥＧ 영상 정보 제공 방법</v>
          </cell>
          <cell r="H117" t="str">
            <v>H04N-007/32</v>
          </cell>
          <cell r="I117" t="str">
            <v>NIPPON TELEGR</v>
          </cell>
          <cell r="J117" t="str">
            <v>NIPPON TELEGR &amp;amp; TELEPH CORP &amp;lt;NTT&amp;gt;</v>
          </cell>
          <cell r="K117" t="str">
            <v xml:space="preserve">【요약】【과제】MPEG 규격외의 협대역통신로에 있어서 영상 배신에 있어,MPEG 규격에 준한 영상을 이용자에게 제공한다．【해결 수단】MPEG에 의하고 압축된 영상 정보(I1,B1∼B10,P1∼P4)의 데이터량이 통신로의 대역을 초과한 경우에,B 화상(B1∼B10)을 솎아 내고 영상 정보의 데이터량을 통신로의 대역 이내에 억제하고,프레임간 차분 정보가 0으로 된 더미 B 화상 1(Ba∼Bj)를 의사적에 작성하고,B 화상(B1∼B10)을 솎아 냈던 장소에 </v>
          </cell>
          <cell r="L117" t="str">
            <v>【특허 청구의 범위】【청구항 1】  MPEG 비디오 방식으로 압축/부호화한 영상을 통신망을 이용하고 제공한 시스템에 있어,영상 정보를 전송 대역에 맞추고 프레임간 차분 정보 화상을 솎아 내고,대신에 MPEG의 포맷을 무너뜨리지 않도록 프레임간 차분 정보가 0의 화상을 삽입한 것을 특징으로 한 MPEG 영상 정보 제공 방법．</v>
          </cell>
          <cell r="M117" t="str">
            <v>3</v>
          </cell>
          <cell r="N117" t="str">
            <v>H04N-007/32</v>
          </cell>
          <cell r="O117" t="str">
            <v>000004226</v>
          </cell>
          <cell r="P117" t="str">
            <v>JP</v>
          </cell>
          <cell r="S117" t="str">
            <v>YAMAMOTO NOBUHIKO | KANEDA YOJI | NISHIO KATSUSHI</v>
          </cell>
          <cell r="Y117" t="str">
            <v>1999-177986</v>
          </cell>
          <cell r="Z117" t="str">
            <v>1999-07-02</v>
          </cell>
          <cell r="AR117" t="str">
            <v>H04N-007/137-Z</v>
          </cell>
          <cell r="AS117" t="str">
            <v>P</v>
          </cell>
          <cell r="AT117" t="str">
            <v>JP</v>
          </cell>
          <cell r="AU117" t="str">
            <v>001</v>
          </cell>
          <cell r="AV117" t="str">
            <v>JP1999-177986A</v>
          </cell>
          <cell r="AW117" t="str">
            <v>JP1999-177986A</v>
          </cell>
          <cell r="AX117" t="str">
            <v>000</v>
          </cell>
          <cell r="AZ117" t="str">
            <v>JP19990177986A2P</v>
          </cell>
          <cell r="BA117" t="str">
            <v>BCB</v>
          </cell>
          <cell r="BB117">
            <v>8</v>
          </cell>
        </row>
        <row r="118">
          <cell r="A118">
            <v>76</v>
          </cell>
          <cell r="B118" t="str">
            <v>JP</v>
          </cell>
          <cell r="C118" t="str">
            <v>A</v>
          </cell>
          <cell r="D118" t="str">
            <v>2002-341662</v>
          </cell>
          <cell r="E118">
            <v>2002</v>
          </cell>
          <cell r="F118" t="str">
            <v>2002-11-26</v>
          </cell>
          <cell r="G118" t="str">
            <v>IMAGE ENCODER</v>
          </cell>
          <cell r="H118" t="str">
            <v>H04N-007/32</v>
          </cell>
          <cell r="I118" t="str">
            <v>RENESAS TECHNOLOGY CORP</v>
          </cell>
          <cell r="J118" t="str">
            <v>RENESAS TECHNOLOGY CORP</v>
          </cell>
          <cell r="K118" t="str">
            <v>PROBLEM TO BE SOLVED: To provide an image encoder for performing motion searching processing in compliance with the MPEG2 and MPEG4 standards with a small quantity of hardware. SOLUTION: The image encoder includes: an error accumulating arithmetic unit ca</v>
          </cell>
          <cell r="N118" t="str">
            <v>H04N-007/32 | H03M-007/36</v>
          </cell>
          <cell r="P118" t="str">
            <v>JP</v>
          </cell>
          <cell r="S118" t="str">
            <v>HOSOKI KOJI | NISHIOKA KIYOKAZU | FUJIKAWA YOSHIBUMI | EHAMA MASAKAZU</v>
          </cell>
          <cell r="Y118" t="str">
            <v>2004-179810</v>
          </cell>
          <cell r="Z118" t="str">
            <v>2004-06-24</v>
          </cell>
          <cell r="AM118" t="str">
            <v>5C059 | 5C059 | 5C059 | 5C059 | 5C059 | 5C059 | 5C059 | 5C059 | 5C059 | 5C059 | 5C059 | 5C059 | 5C059 | 5C059 | 5C059 | 5C059 | 5C059 | 5C059 | 5C059 | 5C059 | 5C059 | 5J064 | 5J064 | 5J064 | 5J064 | 5J064 | 5J064 | 5J064 | 5J064 | 5J064</v>
          </cell>
          <cell r="AQ118" t="str">
            <v>5C059-KK07 | 5C059-KK10 | 5C059-LA05 | 5C059-MA00 | 5C059-MA03 | 5C059-MA05 | 5C059-MA14 | 5C059-MA23 | 5C059-NN01 | 5C059-SS03 | 5C059-SS05 | 5C059-SS07 | 5C059-SS08 | 5C059-SS10 | 5C059-TA24 | 5C059-TA62 | 5C059-UA01 | 5C059-UA02 | 5C059-UA29 | 5C059-UA</v>
          </cell>
          <cell r="AR118" t="str">
            <v>H04N-007/137-Z | H03M-007/36</v>
          </cell>
          <cell r="AS118" t="str">
            <v>P</v>
          </cell>
          <cell r="AT118" t="str">
            <v>PAJ</v>
          </cell>
          <cell r="AU118" t="str">
            <v>001</v>
          </cell>
          <cell r="AV118" t="str">
            <v>JP2004-179810A</v>
          </cell>
          <cell r="AW118" t="str">
            <v>JP2004-179810A</v>
          </cell>
          <cell r="AX118" t="str">
            <v>000</v>
          </cell>
          <cell r="AZ118" t="str">
            <v>JP20040179810A2P</v>
          </cell>
          <cell r="BA118" t="str">
            <v>BCB</v>
          </cell>
          <cell r="BB118">
            <v>8</v>
          </cell>
        </row>
        <row r="119">
          <cell r="A119">
            <v>72</v>
          </cell>
          <cell r="B119" t="str">
            <v>JP</v>
          </cell>
          <cell r="C119" t="str">
            <v>A</v>
          </cell>
          <cell r="D119" t="str">
            <v>1994-317115</v>
          </cell>
          <cell r="E119">
            <v>1994</v>
          </cell>
          <cell r="F119" t="str">
            <v>1994-12-20</v>
          </cell>
          <cell r="G119" t="str">
            <v>DECODER AND MPEG SYSTEM DECODER</v>
          </cell>
          <cell r="H119" t="str">
            <v>H04N-007/24</v>
          </cell>
          <cell r="I119" t="str">
            <v>SANYO ELECTRIC CO LTD</v>
          </cell>
          <cell r="J119" t="str">
            <v>SANYO ELECTRIC CO LTD</v>
          </cell>
          <cell r="K119" t="str">
            <v>PURPOSE: To provide an MPEG system decoder capable of sufficiently synchronizing an audio output with a video output. CONSTITUTION: The decoding processing time of respective decoders 2, 3 and the reproducing time of respective outputs (an audio output an</v>
          </cell>
          <cell r="N119" t="str">
            <v>H04N-007/24 | G11B-020/10 | H03M-007/30</v>
          </cell>
          <cell r="P119" t="str">
            <v>JP</v>
          </cell>
          <cell r="R119" t="str">
            <v>SANYO ELECTRIC CO., LTD.|</v>
          </cell>
          <cell r="S119" t="str">
            <v>OKADA SHIGEYUKI | YAMAUCHI HIDEKI</v>
          </cell>
          <cell r="U119" t="str">
            <v>JP</v>
          </cell>
          <cell r="V119" t="str">
            <v>1994-297345</v>
          </cell>
          <cell r="W119" t="str">
            <v>1994-11-30</v>
          </cell>
          <cell r="Y119" t="str">
            <v>1996-214296</v>
          </cell>
          <cell r="Z119" t="str">
            <v>1996-08-20</v>
          </cell>
          <cell r="AR119" t="str">
            <v>H04N-007/13-Z</v>
          </cell>
          <cell r="AS119" t="str">
            <v>P</v>
          </cell>
          <cell r="AT119" t="str">
            <v>PAJ</v>
          </cell>
          <cell r="AU119" t="str">
            <v>001</v>
          </cell>
          <cell r="AW119" t="str">
            <v>JP3133630B2</v>
          </cell>
          <cell r="AX119" t="str">
            <v>000</v>
          </cell>
          <cell r="AZ119" t="str">
            <v>JP19960214296A2P</v>
          </cell>
          <cell r="BA119" t="str">
            <v>BCB</v>
          </cell>
          <cell r="BB119">
            <v>8</v>
          </cell>
        </row>
        <row r="120">
          <cell r="A120">
            <v>80</v>
          </cell>
          <cell r="B120" t="str">
            <v>JP</v>
          </cell>
          <cell r="C120" t="str">
            <v>A</v>
          </cell>
          <cell r="D120" t="str">
            <v>1996-147344</v>
          </cell>
          <cell r="E120">
            <v>1996</v>
          </cell>
          <cell r="F120" t="str">
            <v>1996-06-10</v>
          </cell>
          <cell r="G120" t="str">
            <v>DECODER FOR DATA STREAM</v>
          </cell>
          <cell r="H120" t="str">
            <v>H04N-007/24</v>
          </cell>
          <cell r="I120" t="str">
            <v>SGS THOMSON MICROELECTRON</v>
          </cell>
          <cell r="J120" t="str">
            <v>SGS THOMSON MICROELECTRON SA</v>
          </cell>
          <cell r="K120" t="str">
            <v>PROBLEM TO BE SOLVED: To increase extraction and decoding speed of a code length without the use of a large-sized and expensive means. SOLUTION: A logic device receives data including a maximum number of bits in a variable length code from an offset stage</v>
          </cell>
          <cell r="N120" t="str">
            <v>H04N-007/24 | H04N-005/93</v>
          </cell>
          <cell r="P120" t="str">
            <v>FR</v>
          </cell>
          <cell r="R120" t="str">
            <v>SGS-THOMSON MICROELECTRONICS S.A.|</v>
          </cell>
          <cell r="S120" t="str">
            <v>BRAMLEY RICHARD</v>
          </cell>
          <cell r="U120" t="str">
            <v>FR</v>
          </cell>
          <cell r="V120" t="str">
            <v>1995006864</v>
          </cell>
          <cell r="W120" t="str">
            <v>1995-06-09</v>
          </cell>
          <cell r="Y120" t="str">
            <v>1997-102952</v>
          </cell>
          <cell r="Z120" t="str">
            <v>1997-04-15</v>
          </cell>
          <cell r="AR120" t="str">
            <v>H04N-007/13-Z | H04N-005/93</v>
          </cell>
          <cell r="AS120" t="str">
            <v>P</v>
          </cell>
          <cell r="AT120" t="str">
            <v>PAJ</v>
          </cell>
          <cell r="AU120" t="str">
            <v>005</v>
          </cell>
          <cell r="AV120" t="str">
            <v>FR2735258B1</v>
          </cell>
          <cell r="AW120" t="str">
            <v>DE69602125T2 | EP0747856B1 | FR2735258B1 | JP1997-102952A | US6025876</v>
          </cell>
          <cell r="AX120" t="str">
            <v>000</v>
          </cell>
          <cell r="AZ120" t="str">
            <v>JP19970102952A2P</v>
          </cell>
          <cell r="BA120" t="str">
            <v>BCB</v>
          </cell>
          <cell r="BB120">
            <v>8</v>
          </cell>
        </row>
        <row r="121">
          <cell r="A121">
            <v>111</v>
          </cell>
          <cell r="B121" t="str">
            <v>JP</v>
          </cell>
          <cell r="C121" t="str">
            <v>A</v>
          </cell>
          <cell r="D121" t="str">
            <v>1998-305840</v>
          </cell>
          <cell r="E121">
            <v>1998</v>
          </cell>
          <cell r="F121" t="str">
            <v>1998-10-27</v>
          </cell>
          <cell r="G121" t="str">
            <v>MOVING IMAGE CODER AND MOVING IMAGE CODING METHOD</v>
          </cell>
          <cell r="H121" t="str">
            <v>H04N-007/24</v>
          </cell>
          <cell r="I121" t="str">
            <v>SONY CORP</v>
          </cell>
          <cell r="J121" t="str">
            <v>SONY CORP</v>
          </cell>
          <cell r="K121" t="str">
            <v>PROBLEM TO BE SOLVED: To apply re-coding to a bit stream so that skip reproduction is conducted consecutively. SOLUTION: A decoder 2 and an encoder 4 are used to reconfigure a received bit stream in compliance with the MPEG 2 standards into a 1st group of</v>
          </cell>
          <cell r="N121" t="str">
            <v>H04N-007/24 | H04N-007/32</v>
          </cell>
          <cell r="P121" t="str">
            <v>JP</v>
          </cell>
          <cell r="R121" t="str">
            <v>SONY CORPORATION|</v>
          </cell>
          <cell r="S121" t="str">
            <v>KATO MOTOKI</v>
          </cell>
          <cell r="U121" t="str">
            <v>JP</v>
          </cell>
          <cell r="V121" t="str">
            <v>1998-021150</v>
          </cell>
          <cell r="W121" t="str">
            <v>1998-02-02</v>
          </cell>
          <cell r="Y121" t="str">
            <v>1999-285003</v>
          </cell>
          <cell r="Z121" t="str">
            <v>1999-10-15</v>
          </cell>
          <cell r="AR121" t="str">
            <v>H04N-007/13-A | H04N-007/137-A</v>
          </cell>
          <cell r="AS121" t="str">
            <v>P</v>
          </cell>
          <cell r="AT121" t="str">
            <v>PAJ</v>
          </cell>
          <cell r="AU121" t="str">
            <v>003</v>
          </cell>
          <cell r="AW121" t="str">
            <v>JP1999-285002A | JP1999-285003A | US6483945B1</v>
          </cell>
          <cell r="AX121" t="str">
            <v>000</v>
          </cell>
          <cell r="AZ121" t="str">
            <v>JP19990285003A2P</v>
          </cell>
          <cell r="BA121" t="str">
            <v>BCB</v>
          </cell>
          <cell r="BB121">
            <v>8</v>
          </cell>
        </row>
        <row r="122">
          <cell r="A122">
            <v>75</v>
          </cell>
          <cell r="B122" t="str">
            <v>JP</v>
          </cell>
          <cell r="C122" t="str">
            <v>A</v>
          </cell>
          <cell r="D122" t="str">
            <v>2001-145581</v>
          </cell>
          <cell r="E122">
            <v>2001</v>
          </cell>
          <cell r="F122" t="str">
            <v>2001-05-15</v>
          </cell>
          <cell r="G122" t="str">
            <v>동화상 배신 장치, 동화상 배신 방법, 동화상 배신 프로그램, 동화상 배신 프로그램 격납 매체, 화상 지정 장치, 화상 지정 방법, 화상 지정 프로그램 및 화상 지정 프로그램</v>
          </cell>
          <cell r="H122" t="str">
            <v>H04N-007/173</v>
          </cell>
          <cell r="I122" t="str">
            <v>SONY CORP</v>
          </cell>
          <cell r="J122" t="str">
            <v>SONY CORP,</v>
          </cell>
          <cell r="K122" t="str">
            <v>【요약】【과제】부호화 데이터를 송신한 송출선으로부터의 요구에 딸랐던 추출 화상을 적격에 제공하고 얻는 동화상 제공 시스템을 제안한다．【해결 수단】동화상 제공 시스템 1에 의하면，퍼스널 컴퓨터 3로 추출 화상 50의 추출을 지정한 때의 프레임 화상과 ，그 때 동화상 배신 서버 2의 프레임 부호화부 10로 처리중의 프레임 화상에 상당한 지연분의 과거 프레임 데이터 Dp1에 걸쳐 순차적으로 추출 화상 50을 추적하고，그 추적 결과를 프레임 부호화부 10로 처</v>
          </cell>
          <cell r="L122" t="str">
            <v>【특허 청구의 범위】【청구항 1】송신 대상의 동화상 데이터를 순차적으로 프레임 데이터 단위로 압축 부호화하고 프레임 부호화 데이터를 생성한 프레임 부호화 수단과 ，상기 프레임 부호화 데이터를 순차적으로 화상 지정 장치에 송신한 프레임 송신 수단과 ，상기 화상 지정 장치로부터 송신됐다，상기 프레임 부호화 데이터를 복호화하고 얻어지는각 상기 프레임 데이터중 추출 화상의 추출의 시작이 지정된 상기 프레임 데이터를 나타내는 프레임 식별 정보와 ，해당 추출 화상</v>
          </cell>
          <cell r="M122" t="str">
            <v>12</v>
          </cell>
          <cell r="N122" t="str">
            <v>H04N-007/173 | H04N-007/32 | G06F-005/00</v>
          </cell>
          <cell r="O122" t="str">
            <v>000002185</v>
          </cell>
          <cell r="P122" t="str">
            <v>JP</v>
          </cell>
          <cell r="S122" t="str">
            <v>SAKAGUCHI TATSUMI</v>
          </cell>
          <cell r="Y122" t="str">
            <v>2002-344925</v>
          </cell>
          <cell r="Z122" t="str">
            <v>2002-11-29</v>
          </cell>
          <cell r="AM122" t="str">
            <v>5C059 | 5C059 | 5C059 | 5C059 | 5C059 | 5C059 | 5C059 | 5C059 | 5C059 | 5C059 | 5C059 | 5C059 | 5C059 | 5C059 | 5C059 | 5C059 | 5C059 | 5C059 | 5C059 | 5C059 | 5C059 | 5C059 | 5C059 | 5C059 | 5C059 | 5C059 | 5C064 | 5C064 | 5C064 | 5C064 | 5C064 | 5C064</v>
          </cell>
          <cell r="AQ122" t="str">
            <v>5C059-KK37 | 5C059-LB05 | 5C059-MA00 | 5C059-MB01 | 5C059-MB11 | 5C059-MB16 | 5C059-MB22 | 5C059-MB27 | 5C059-NN01 | 5C059-NN21 | 5C059-PP04 | 5C059-PP28 | 5C059-RA08 | 5C059-RB01 | 5C059-RC16 | 5C059-RC40 | 5C059-SS08 | 5C059-SS20 | 5C059-TA00 | 5C059-TA</v>
          </cell>
          <cell r="AR122" t="str">
            <v>H04N-007/173-610-A | G06F-005/00-H | H04N-007/137-Z</v>
          </cell>
          <cell r="AS122" t="str">
            <v>P</v>
          </cell>
          <cell r="AT122" t="str">
            <v>JP</v>
          </cell>
          <cell r="AU122" t="str">
            <v>001</v>
          </cell>
          <cell r="AV122" t="str">
            <v>JP2002-344925A</v>
          </cell>
          <cell r="AW122" t="str">
            <v>JP2002-344925A</v>
          </cell>
          <cell r="AX122" t="str">
            <v>000</v>
          </cell>
          <cell r="AZ122" t="str">
            <v>JP20020344925A2P</v>
          </cell>
          <cell r="BA122" t="str">
            <v>BCB</v>
          </cell>
          <cell r="BB122">
            <v>8</v>
          </cell>
        </row>
        <row r="123">
          <cell r="A123">
            <v>125</v>
          </cell>
          <cell r="B123" t="str">
            <v>JP</v>
          </cell>
          <cell r="C123" t="str">
            <v>A</v>
          </cell>
          <cell r="D123" t="str">
            <v>2002-275956</v>
          </cell>
          <cell r="E123">
            <v>2002</v>
          </cell>
          <cell r="F123" t="str">
            <v>2002-09-20</v>
          </cell>
          <cell r="G123" t="str">
            <v>디지털 비디오 신호를 압축하는 프로세스 및 시스템과 프로그램 제품</v>
          </cell>
          <cell r="H123" t="str">
            <v>H04N-007/30</v>
          </cell>
          <cell r="I123" t="str">
            <v>STMICROELECTRONICS SRL,</v>
          </cell>
          <cell r="J123" t="str">
            <v>STMICROELECTRONICS SRL,</v>
          </cell>
          <cell r="K123" t="str">
            <v>【요약】        (수정 유)【과제】  MPEG2 표준의 주된 특징을 지지하면서 ，동일한 레벨의 품질로 보다(부터) 높은 레벨의 압축을 가능하게 한 해결법을 제공한다．【해결 수단】  디지탈 비디오 신호를 구성한 프레임을 ，움직임 보상(13,14)을 받는 매크로 블록으로부터 시작하고 블록에 분할하고，상기 블록에 ，계수의 개별적의 쌍을 발생하도록 이산 코사인 변환(15)을 이용하고，상기 계수의 쌍을 아센불 하여,  이들을 마스킹(M&lt;SUB&gt;1&lt;/SUB&gt;</v>
          </cell>
          <cell r="L123" t="str">
            <v>【특허 청구의 범위】【청구항 1】  프레임(12)에 있어 구성된 디지탈 비디오 신호(IS)를 부호화한 프로세스이고，상기 프레임을 ，움직임 보상(13,14)을 받는 매크로 블록으로부터 시작하고 블록에 분할하고，상기 블록에 ，계수의 개별적의 쌍을 발생하도록 이산 코사인 변환(15)을 이용한 동작을 포함한 프로세스에 있어，상기 계수의 쌍을 아센불 하여,  이들을 마스킹(M&lt;SUB&gt;1&lt;/SUB&gt;,M&lt;SUB&gt;2&lt;/SUB&gt;,M&lt;SUB&gt;3&lt;/SUB&gt;,M&lt;SUB&gt;&lt;/</v>
          </cell>
          <cell r="M123" t="str">
            <v>49</v>
          </cell>
          <cell r="N123" t="str">
            <v>H04N-007/30 | H03M-007/30</v>
          </cell>
          <cell r="O123" t="str">
            <v>591002692</v>
          </cell>
          <cell r="P123" t="str">
            <v>EP</v>
          </cell>
          <cell r="S123" t="str">
            <v>BARTOLUCCI VILIM | PAU DANILO | EMILIANO PICCINELLI</v>
          </cell>
          <cell r="U123" t="str">
            <v>EP</v>
          </cell>
          <cell r="V123" t="str">
            <v>01830597</v>
          </cell>
          <cell r="W123" t="str">
            <v>2001-09-20</v>
          </cell>
          <cell r="Y123" t="str">
            <v>2003-179925</v>
          </cell>
          <cell r="Z123" t="str">
            <v>2003-06-27</v>
          </cell>
          <cell r="AM123" t="str">
            <v>5C059 | 5C059 | 5C059 | 5C059 | 5C059 | 5C059 | 5C059 | 5C059 | 5C059 | 5C059 | 5C059 | 5C059 | 5C059 | 5C059 | 5J064 | 5J064 | 5J064 | 5J064 | 5J064 | 5J064 | 5J064 | 5J064 | 5J064</v>
          </cell>
          <cell r="AQ123" t="str">
            <v>5C059-MA05 | 5C059-MA14 | 5C059-MA23 | 5C059-MC11 | 5C059-MD04 | 5C059-NN01 | 5C059-PP05 | 5C059-PP06 | 5C059-PP07 | 5C059-PP16 | 5C059-SS07 | 5C059-SS20 | 5C059-UA02 | 5C059-UA11 | 5J064-AA01 | 5J064-AA02 | 5J064-BA13 | 5J064-BA16 | 5J064-BB14 | 5J064-BC</v>
          </cell>
          <cell r="AR123" t="str">
            <v>H03M-007/30-B | H04N-007/133-Z</v>
          </cell>
          <cell r="AS123" t="str">
            <v>P</v>
          </cell>
          <cell r="AT123" t="str">
            <v>JP</v>
          </cell>
          <cell r="AU123" t="str">
            <v>004</v>
          </cell>
          <cell r="AV123" t="str">
            <v>EP1296524A1</v>
          </cell>
          <cell r="AW123" t="str">
            <v>EP1296524A1 | JP2003-179925A | US6925119B2 | US6925119BB</v>
          </cell>
          <cell r="AX123" t="str">
            <v>000</v>
          </cell>
          <cell r="AZ123" t="str">
            <v>JP20030179925A2P</v>
          </cell>
          <cell r="BA123" t="str">
            <v>BCB</v>
          </cell>
          <cell r="BB123">
            <v>8</v>
          </cell>
        </row>
        <row r="124">
          <cell r="A124">
            <v>127</v>
          </cell>
          <cell r="B124" t="str">
            <v>JP</v>
          </cell>
          <cell r="C124" t="str">
            <v>A</v>
          </cell>
          <cell r="D124" t="str">
            <v>2002-289986</v>
          </cell>
          <cell r="E124">
            <v>2002</v>
          </cell>
          <cell r="F124" t="str">
            <v>2002-10-02</v>
          </cell>
          <cell r="G124" t="str">
            <v>MPEG 표준에 준거하여 부호화된 비디오 데이터를 복호하기 위한 방법 및 장치</v>
          </cell>
          <cell r="H124" t="str">
            <v>H04N-007/30</v>
          </cell>
          <cell r="I124" t="str">
            <v>THOMSON LICENSING</v>
          </cell>
          <cell r="J124" t="str">
            <v>THOMSON LICENSING SA</v>
          </cell>
          <cell r="K124" t="str">
            <v>【요약】【과제】  MPEG4 표준등에 준거한 복호 회로에 관하고，메모리 액세스를 절감하고，처리시간을 최적화하고， 또한 복호 회로의 규모 및 비용을 감소시킨다．【해결 수단】  본 발명의 방법은 ，블록마다보다는 오히려 계수마다 반대의 순서에 ，연속한 부호화 연산의 역 연산 26,27,28을 실행한 것을 특징으로 한다．</v>
          </cell>
          <cell r="L124" t="str">
            <v>【특허 청구의 범위】【청구항 1】  계수로 된 블록을 부호화한 연속한 연산에 근거하고，MPEG 표준에 준거하고 부호화된 디지털 비디오 데이터를 복호하기 위한 방법이고，상기 연속한 부호화 연산의 역 연산은 ，블록마다보다는 오히려 계수마다 반대의 순서에 실행되다，것을 특징으로 한 방법．</v>
          </cell>
          <cell r="M124" t="str">
            <v>8</v>
          </cell>
          <cell r="N124" t="str">
            <v>H04N-007/30 | H03M-007/36</v>
          </cell>
          <cell r="O124" t="str">
            <v>501263810</v>
          </cell>
          <cell r="P124" t="str">
            <v>FR</v>
          </cell>
          <cell r="S124" t="str">
            <v>KYPREOS JEAN | FRANCOIS EDOUARD | THOREAU DOMINIQUE</v>
          </cell>
          <cell r="U124" t="str">
            <v>FR</v>
          </cell>
          <cell r="V124" t="str">
            <v>2001013083</v>
          </cell>
          <cell r="W124" t="str">
            <v>2001-10-11</v>
          </cell>
          <cell r="Y124" t="str">
            <v>2003-189306</v>
          </cell>
          <cell r="Z124" t="str">
            <v>2003-07-04</v>
          </cell>
          <cell r="AM124" t="str">
            <v>5C059 | 5C059 | 5C059 | 5C059 | 5C059 | 5C059 | 5C059 | 5C059 | 5J064 | 5J064 | 5J064 | 5J064 | 5J064 | 5J064</v>
          </cell>
          <cell r="AQ124" t="str">
            <v>5C059-MA00 | 5C059-MA23 | 5C059-MC01 | 5C059-MC14 | 5C059-MC33 | 5C059-MC35 | 5C059-ME01 | 5C059-UA05 | 5J064-AA02 | 5J064-BA16 | 5J064-BB03 | 5J064-BC01 | 5J064-BC16 | 5J064-BD01</v>
          </cell>
          <cell r="AR124" t="str">
            <v>H03M-007/36 | H04N-007/133-Z</v>
          </cell>
          <cell r="AS124" t="str">
            <v>P</v>
          </cell>
          <cell r="AT124" t="str">
            <v>JP</v>
          </cell>
          <cell r="AU124" t="str">
            <v>007</v>
          </cell>
          <cell r="AV124" t="str">
            <v>FR2831016A1</v>
          </cell>
          <cell r="AW124" t="str">
            <v>CN1413020A | EP1303144A1 | FR2831016A1 | JP2003-189306A | KR2003-0030871A | MXPA02009691A | US20030072369A1</v>
          </cell>
          <cell r="AX124" t="str">
            <v>000</v>
          </cell>
          <cell r="AZ124" t="str">
            <v>JP20030189306A2P</v>
          </cell>
          <cell r="BA124" t="str">
            <v>BCB</v>
          </cell>
          <cell r="BB124">
            <v>8</v>
          </cell>
        </row>
        <row r="125">
          <cell r="A125">
            <v>147</v>
          </cell>
          <cell r="B125" t="str">
            <v>JP</v>
          </cell>
          <cell r="C125" t="str">
            <v>A</v>
          </cell>
          <cell r="D125" t="str">
            <v>2002-145145</v>
          </cell>
          <cell r="E125">
            <v>2002</v>
          </cell>
          <cell r="F125" t="str">
            <v>2002-05-20</v>
          </cell>
          <cell r="G125" t="str">
            <v>MPEG4 표준을 이용한 비디오 부호화의 방법 및 장치</v>
          </cell>
          <cell r="H125" t="str">
            <v>H04N-007/32</v>
          </cell>
          <cell r="I125" t="str">
            <v>THOMSON LICENSING</v>
          </cell>
          <cell r="J125" t="str">
            <v>THOMSON LICENSING SA,</v>
          </cell>
          <cell r="K125" t="str">
            <v>【요약】【과제】  화상의 결함을 억제하면서  낮은 비용으로 매크로 블록의 부호화를 행한 비디오 부호화의 방법 및 장치를 제공한 것을 목적으로 한다．【해결 수단】  본 발명의 장치는 ，P 타입의 화상의 매크로 블록의 부호화에 관하여，이 매크로 블록  또는 선행한 I  또는 P 화상의 동일한 위치의 매크로 블록과 부호화의 순서에 다음 B 타입의 화상의 동일한 위치의 매크로 블록과의 상관을 측정한 상관 정보에 근거하고，「스킵도·매크로 블록」모드를 방지한 수단</v>
          </cell>
          <cell r="L125" t="str">
            <v xml:space="preserve">【특허 청구의 범위】【청구항 1】  I,P 및 B 타입의 화상을 포함하고，표시의 순서를 생각한 경우에 B 타입의 화상의 군이 인간세계에 관해서는 I  또는 P 타입이 선행한 화상으로 한정되고 천상의 세계에 관해서는 P 타입의 다음 화상으로 한정된 화상 시퀀스를 ，가장 최근 부호화된 I  또는 P 화상에 놓여진 동일 위치의 매크로 블록이 좌천당한(스킵 됐다)경우는 ，부호화된 것이 당연한 다음 B 화상에 속한 매크로 블록을 제로의 움직임 벡터를 이용한 앞 </v>
          </cell>
          <cell r="M125" t="str">
            <v>7</v>
          </cell>
          <cell r="N125" t="str">
            <v>H04N-007/32 | H03M-007/36</v>
          </cell>
          <cell r="O125" t="str">
            <v>501263810</v>
          </cell>
          <cell r="P125" t="str">
            <v>FR</v>
          </cell>
          <cell r="S125" t="str">
            <v>FRANCOIS EDOUARD | KYPREOS JEAN | THOREAU DOMINIQUE</v>
          </cell>
          <cell r="U125" t="str">
            <v>FR</v>
          </cell>
          <cell r="V125" t="str">
            <v>2001006648</v>
          </cell>
          <cell r="W125" t="str">
            <v>2001-05-21</v>
          </cell>
          <cell r="Y125" t="str">
            <v>2002-369209</v>
          </cell>
          <cell r="Z125" t="str">
            <v>2002-12-20</v>
          </cell>
          <cell r="AM125" t="str">
            <v>5C059 | 5C059 | 5C059 | 5C059 | 5C059 | 5C059 | 5C059 | 5C059 | 5C059 | 5C059 | 5C059 | 5C059 | 5C059 | 5C059 | 5J064 | 5J064 | 5J064 | 5J064 | 5J064 | 5J064</v>
          </cell>
          <cell r="AQ125" t="str">
            <v>5C059-KK01 | 5C059-MA00 | 5C059-MA04 | 5C059-MA05 | 5C059-MA14 | 5C059-MA23 | 5C059-MC11 | 5C059-MC38 | 5C059-ME01 | 5C059-PP05 | 5C059-PP06 | 5C059-PP07 | 5C059-SS07 | 5C059-UA02 | 5J064-AA01 | 5J064-BB01 | 5J064-BB03 | 5J064-BC21 | 5J064-BC27 | 5J064-BD</v>
          </cell>
          <cell r="AR125" t="str">
            <v>H03M-007/36 | H04N-007/137-Z</v>
          </cell>
          <cell r="AS125" t="str">
            <v>P</v>
          </cell>
          <cell r="AT125" t="str">
            <v>JP</v>
          </cell>
          <cell r="AU125" t="str">
            <v>005</v>
          </cell>
          <cell r="AV125" t="str">
            <v>FR02824988A1 | FR2824988B1</v>
          </cell>
          <cell r="AW125" t="str">
            <v>EP1276330A3 | FR02824988A1 | FR2824988B1 | JP2002-369209A | US20020181591A1</v>
          </cell>
          <cell r="AX125" t="str">
            <v>000</v>
          </cell>
          <cell r="AZ125" t="str">
            <v>JP20020369209A2P</v>
          </cell>
          <cell r="BA125" t="str">
            <v>BCB</v>
          </cell>
          <cell r="BB125">
            <v>8</v>
          </cell>
        </row>
        <row r="126">
          <cell r="A126">
            <v>381</v>
          </cell>
          <cell r="B126" t="str">
            <v>JP</v>
          </cell>
          <cell r="C126" t="str">
            <v>A</v>
          </cell>
          <cell r="D126" t="str">
            <v>1995-251253</v>
          </cell>
          <cell r="E126">
            <v>1995</v>
          </cell>
          <cell r="F126" t="str">
            <v>1995-09-28</v>
          </cell>
          <cell r="G126" t="str">
            <v>MOVING IMAGE DECODER</v>
          </cell>
          <cell r="H126" t="str">
            <v>H04N-007/24</v>
          </cell>
          <cell r="I126" t="str">
            <v>TOSHIBA</v>
          </cell>
          <cell r="J126" t="str">
            <v>TOSHIBA CORP</v>
          </cell>
          <cell r="K126" t="str">
            <v>PROBLEM TO BE SOLVED: To process plural MPEG data streams with a single MPEG(moving picture image coding expert group) hardware decoder. SOLUTION: A system decoder 10 processing an MPEG data stream is provided with plural packet buffers 11-0, 11-1,... and</v>
          </cell>
          <cell r="N126" t="str">
            <v>H04N-007/24 | H04N-005/92 | H04N-007/08 | H04N-007/081 | H03M-007/00</v>
          </cell>
          <cell r="P126" t="str">
            <v>JP</v>
          </cell>
          <cell r="R126" t="str">
            <v>KABUSHIKI KAISHA TOSHIBA|</v>
          </cell>
          <cell r="S126" t="str">
            <v>SHIBAHARA AKIHIKO</v>
          </cell>
          <cell r="Y126" t="str">
            <v>1997-093577</v>
          </cell>
          <cell r="Z126" t="str">
            <v>1997-04-04</v>
          </cell>
          <cell r="AR126" t="str">
            <v>H04N-007/13-Z | H03M-007/00 | H04N-005/92-H | H04N-007/08-Z</v>
          </cell>
          <cell r="AS126" t="str">
            <v>P</v>
          </cell>
          <cell r="AT126" t="str">
            <v>PAJ</v>
          </cell>
          <cell r="AU126" t="str">
            <v>001</v>
          </cell>
          <cell r="AV126" t="str">
            <v>JP1997-093577A</v>
          </cell>
          <cell r="AW126" t="str">
            <v>JP1997-093577A</v>
          </cell>
          <cell r="AX126" t="str">
            <v>000</v>
          </cell>
          <cell r="AZ126" t="str">
            <v>JP19970093577A2P</v>
          </cell>
          <cell r="BA126" t="str">
            <v>BCB</v>
          </cell>
          <cell r="BB126">
            <v>8</v>
          </cell>
        </row>
        <row r="127">
          <cell r="A127">
            <v>382</v>
          </cell>
          <cell r="B127" t="str">
            <v>JP</v>
          </cell>
          <cell r="C127" t="str">
            <v>A</v>
          </cell>
          <cell r="D127" t="str">
            <v>2002-360228</v>
          </cell>
          <cell r="E127">
            <v>2002</v>
          </cell>
          <cell r="F127" t="str">
            <v>2002-12-12</v>
          </cell>
          <cell r="G127" t="str">
            <v>동화상 변환 장치, 동화상 축적 장치</v>
          </cell>
          <cell r="H127" t="str">
            <v>H04N-007/173</v>
          </cell>
          <cell r="I127" t="str">
            <v>TOSHIBA</v>
          </cell>
          <cell r="J127" t="str">
            <v>TOSHIBA CORP</v>
          </cell>
          <cell r="K127" t="str">
            <v>【요약】【과제】하드디스크 레코더 등에 기록되는 영상을 휴대 시청 장치로 시청하는 경우,휴대 시청 장치측의 처리를 가능한 한 적게 하고 부하를 경감할 필요가 있다.【해결 수단】전원도 고정적에 확보되고 비교적 높은 계산 능력도 유지하고 있는 동화상 축적 장치에 있어서,휴대 시청 장치에 적당했도록 화상의 변형을 행한다.동화상 축적부 102에 축적되는 부호화 데이터를 동화상 변형부 104로 복호화·변형을 행한다.그리고,동화상 부호화부 105로 부호화를 행하고,</v>
          </cell>
          <cell r="L127" t="str">
            <v xml:space="preserve">【특허청구의 범위】【청구항 1】동화상 데이터를 축적하고,상기 동화상 데이터를 이용자의 휴대 시청 단말에 제공하는 동화상 축적 장치이고,제1의 부호화 방식의 제1의 부호화 데이터를 축적하는 축적부와,상기 축적부에 축적되는 제1의 부호화 데이터를 복호화하고 동화상을 생성하는 복호화부와,상기 동화상의 각프레임에 대하여 변형 처리를 행하는 변형부와,변형되는 동화상을 부호화하고 제2의 부호화 방식의 제2의 부호화 데이터를 생성하는 부호화부와,상기 제2의 부호화 </v>
          </cell>
          <cell r="M127" t="str">
            <v>14</v>
          </cell>
          <cell r="N127" t="str">
            <v>H04N-007/173 | H04B-007/26 | H04N-005/262 | H04N-007/01 | H04N-007/24</v>
          </cell>
          <cell r="O127" t="str">
            <v>000003078</v>
          </cell>
          <cell r="P127" t="str">
            <v>JP</v>
          </cell>
          <cell r="Y127" t="str">
            <v>2004-194026</v>
          </cell>
          <cell r="Z127" t="str">
            <v>2004-07-08</v>
          </cell>
          <cell r="AM127" t="str">
            <v>5C023 | 5C023 | 5C023 | 5C023 | 5C023 | 5C023 | 5C023 | 5C023 | 5C023 | 5C059 | 5C059 | 5C059 | 5C059 | 5C059 | 5C059 | 5C059 | 5C059 | 5C059 | 5C063 | 5C063 | 5C064 | 5C064 | 5C064 | 5C064 | 5K067 | 5K067 | 5K067 | 5K067 | 5K067 | 5K067 | 5K067 | 5K067 |</v>
          </cell>
          <cell r="AQ127" t="str">
            <v>5C023-AA02 | 5C023-AA03 | 5C023-AA06 | 5C023-AA15 | 5C023-AA16 | 5C023-BA11 | 5C023-CA01 | 5C023-DA04 | 5C023-EA03 | 5C059-KK37 | 5C059-KK38 | 5C059-KK41 | 5C059-MA00 | 5C059-PP04 | 5C059-RA08 | 5C059-SS10 | 5C059-UA02 | 5C059-UA05 | 5C063-BA20 | 5C063-CA</v>
          </cell>
          <cell r="AR127" t="str">
            <v>H04N-007/173-A | H04N-007/173-D | H04N-005/262 | H04N-007/01-Z | H04N-007/13-Z | H04B-007/26-M</v>
          </cell>
          <cell r="AS127" t="str">
            <v>P</v>
          </cell>
          <cell r="AT127" t="str">
            <v>JP</v>
          </cell>
          <cell r="AU127" t="str">
            <v>001</v>
          </cell>
          <cell r="AV127" t="str">
            <v>JP2004-194026A</v>
          </cell>
          <cell r="AW127" t="str">
            <v>JP2004-194026A</v>
          </cell>
          <cell r="AX127" t="str">
            <v>000</v>
          </cell>
          <cell r="AZ127" t="str">
            <v>JP20040194026A2P</v>
          </cell>
          <cell r="BA127" t="str">
            <v>BCB</v>
          </cell>
          <cell r="BB127">
            <v>8</v>
          </cell>
        </row>
        <row r="128">
          <cell r="A128">
            <v>384</v>
          </cell>
          <cell r="B128" t="str">
            <v>JP</v>
          </cell>
          <cell r="C128" t="str">
            <v>A</v>
          </cell>
          <cell r="D128" t="str">
            <v>2003-045050</v>
          </cell>
          <cell r="E128">
            <v>2003</v>
          </cell>
          <cell r="F128" t="str">
            <v>2003-02-21</v>
          </cell>
          <cell r="G128" t="str">
            <v>동화상 변환 장치와 감시 시스템</v>
          </cell>
          <cell r="H128" t="str">
            <v>H04N-005/915</v>
          </cell>
          <cell r="I128" t="str">
            <v>TOSHIBA</v>
          </cell>
          <cell r="J128" t="str">
            <v>TOSHIBA CORP</v>
          </cell>
          <cell r="K128" t="str">
            <v>【요약】【과제】이상 검출시의 감시 영상을 즉석에서 휴대 단말로 시청하는 뿐만 아니라,이상을 확인한 뒤의 것 후처리에 있어서,보다 고정밀 영상을 사용하고 상황을 확인할 필요가 있다.【해결 수단】영상 입력으로부터 분리되는 제1의 동화상 부호화 데이터를 휴대 단말로 시청해서 적당한 형식의 제2의 동화상 부호화 데이터로 변환하는 수단 110과,제1의 동화상 부호화 데이터 또는 제1의 동화상 부호화 데이터를 솎아 내는 준동화상의 부호화 데이터를 축적하는 수단 1</v>
          </cell>
          <cell r="L128" t="str">
            <v>【특허청구의 범위】【청구항 1】동화상을 제1의 부호화 방식으로 부호화한 제1의 부호화 데이터를 포함하는 데이터를 취득할 수 있는 화상 취득 장치로 취득한 상기 데이터를,트리거 발생 수단으로부터 소정의 조건에 있어서 공급 되는 이벤트 트리거에 호응하고,제2의 부호화 방식으로 부호화한 제2의 부호화 데이터를 복호화하고 화상을 재생할 수 있는 화상 재생 장치에 제공하는 동화상 변환 장치이고,상기 화상 취득 장치로부터 상기 제1의 부호화 데이터를 포함하는 데이</v>
          </cell>
          <cell r="M128" t="str">
            <v>8</v>
          </cell>
          <cell r="N128" t="str">
            <v>H04N-005/915 | H04N-007/18 | H04N-007/30</v>
          </cell>
          <cell r="O128" t="str">
            <v>000003078</v>
          </cell>
          <cell r="P128" t="str">
            <v>JP</v>
          </cell>
          <cell r="Y128" t="str">
            <v>2004-254248</v>
          </cell>
          <cell r="Z128" t="str">
            <v>2004-09-09</v>
          </cell>
          <cell r="AM128" t="str">
            <v>5C053 | 5C053 | 5C053 | 5C053 | 5C053 | 5C053 | 5C053 | 5C053 | 5C053 | 5C054 | 5C054 | 5C054 | 5C054 | 5C054 | 5C054 | 5C054 | 5C054 | 5C054 | 5C054 | 5C059 | 5C059 | 5C059 | 5C059 | 5C059 | 5C059 | 5C059 | 5C059 | 5C059 | 5C059 | 5C059 | 5C059 | 5C059 |</v>
          </cell>
          <cell r="AQ128" t="str">
            <v>5C053-FA05 | 5C053-FA11 | 5C053-GA11 | 5C053-GB36 | 5C053-GB37 | 5C053-HA29 | 5C053-KA03 | 5C053-KA24 | 5C053-LA01 | 5C054-AA01 | 5C054-DA07 | 5C054-DA09 | 5C054-EA05 | 5C054-EA07 | 5C054-EG01 | 5C054-FC11 | 5C054-FE18 | 5C054-GB01 | 5C054-HA19 | 5C059-KK</v>
          </cell>
          <cell r="AR128" t="str">
            <v>H04N-005/91-K | H04N-007/18-D | H04N-007/18-U | H04N-007/133-Z</v>
          </cell>
          <cell r="AS128" t="str">
            <v>P</v>
          </cell>
          <cell r="AT128" t="str">
            <v>JP</v>
          </cell>
          <cell r="AU128" t="str">
            <v>001</v>
          </cell>
          <cell r="AV128" t="str">
            <v>JP2004-254248A</v>
          </cell>
          <cell r="AW128" t="str">
            <v>JP2004-254248A</v>
          </cell>
          <cell r="AX128" t="str">
            <v>000</v>
          </cell>
          <cell r="AZ128" t="str">
            <v>JP20040254248A2P</v>
          </cell>
          <cell r="BA128" t="str">
            <v>BCB</v>
          </cell>
          <cell r="BB128">
            <v>8</v>
          </cell>
        </row>
        <row r="129">
          <cell r="A129">
            <v>118</v>
          </cell>
          <cell r="B129" t="str">
            <v>JP</v>
          </cell>
          <cell r="C129" t="str">
            <v>A</v>
          </cell>
          <cell r="D129" t="str">
            <v>2001-131803</v>
          </cell>
          <cell r="E129">
            <v>2001</v>
          </cell>
          <cell r="F129" t="str">
            <v>2001-04-27</v>
          </cell>
          <cell r="G129" t="str">
            <v>임의 형상 부호화 장치 및 임의 형상 복호화 장치</v>
          </cell>
          <cell r="H129" t="str">
            <v>G06T-003/00</v>
          </cell>
          <cell r="I129" t="str">
            <v>VICTOR CO OF JAPAN LTD</v>
          </cell>
          <cell r="J129" t="str">
            <v>VICTOR CO OF JAPAN LTD</v>
          </cell>
          <cell r="K129" t="str">
            <v>【요약】【과제】  2치 형상 신호를 이용한 경우에 있어도 ，의사적에 반투명의 화상 합성을 실현시키는 것이 가능하다，임의 형상 부호화 장치 및 임의 형상 복호화 장치를 제공한다．【해결 수단】  단자 2로부터의 다가 형상 신호를 디더 처리기 11로 2 가화한다．동화상 부호화기 13으로는  ，MPEG-4 표준의 코어 프로파일에 딸랐던 방법으로 동화상 신호를 부호화한다．2치 형상 부호화기 14로는  ，MPEG-4 표준의 코어 프로파일에 딸랐던 방법으로 2치 형</v>
          </cell>
          <cell r="L129" t="str">
            <v>【특허 청구의 범위】【청구항 1】화상 신호와 형상 신호를 각각 부호화하고 다중화한 것으로 임의 형상 부호화 데이터를 생성한 임의 형상 부호화 장치에 있어，상기 형상 신호를 부호화한 부호화 수단으로서 ，다가의 형상 신호를 디더 법에 의하고 2 가화하고 얻은 2치 형상 신호를 부호화한 부호화 수단을 설치한 것을 특징으로 한 임의 형상 부호화 장치．</v>
          </cell>
          <cell r="M129" t="str">
            <v>4</v>
          </cell>
          <cell r="N129" t="str">
            <v>G06T-003/00 | G06T-005/00 | H03M-007/30 | H04N-007/24</v>
          </cell>
          <cell r="O129" t="str">
            <v>000004329</v>
          </cell>
          <cell r="P129" t="str">
            <v>JP</v>
          </cell>
          <cell r="S129" t="str">
            <v>ANDO ICHIRO | SAKAZUME SATOSHI</v>
          </cell>
          <cell r="U129" t="str">
            <v>JP</v>
          </cell>
          <cell r="V129" t="str">
            <v>2000-154324</v>
          </cell>
          <cell r="W129" t="str">
            <v>2000-05-25</v>
          </cell>
          <cell r="Y129" t="str">
            <v>2002-049915</v>
          </cell>
          <cell r="Z129" t="str">
            <v>2002-02-15</v>
          </cell>
          <cell r="AM129" t="str">
            <v>5B057 | 5B057 | 5B057 | 5B057 | 5B057 | 5B057 | 5B057 | 5B057 | 5B057 | 5B057 | 5C059 | 5C059 | 5C059 | 5C059 | 5C059 | 5C059 | 5C059 | 5C059 | 5C059 | 5C059 | 5C059 | 5C059 | 5C059 | 5C059 | 5C059 | 5C059 | 5J064 | 5J064 | 5J064 | 5J064 | 5J064 | 5J064 |</v>
          </cell>
          <cell r="AQ129" t="str">
            <v>5B057-CA08 | 5B057-CA12 | 5B057-CA16 | 5B057-CB07 | 5B057-CB12 | 5B057-CB16 | 5B057-CC01 | 5B057-CE13 | 5B057-CH07 | 5B057-CH08 | 5C059-KK15 | 5C059-MA00 | 5C059-MB14 | 5C059-MB16 | 5C059-MB24 | 5C059-PP02 | 5C059-PP04 | 5C059-PP28 | 5C059-PP29 | 5C059-RC</v>
          </cell>
          <cell r="AR129" t="str">
            <v>G06T-003/00-300 | G06T-005/00-200-A | H03M-007/30-Z | H04N-007/13-Z</v>
          </cell>
          <cell r="AS129" t="str">
            <v>P</v>
          </cell>
          <cell r="AT129" t="str">
            <v>JP</v>
          </cell>
          <cell r="AU129" t="str">
            <v>001</v>
          </cell>
          <cell r="AW129" t="str">
            <v>JP2002-049915A</v>
          </cell>
          <cell r="AX129" t="str">
            <v>000</v>
          </cell>
          <cell r="AZ129" t="str">
            <v>JP20020049915A2P</v>
          </cell>
          <cell r="BA129" t="str">
            <v>BCB</v>
          </cell>
          <cell r="BB129">
            <v>8</v>
          </cell>
        </row>
        <row r="130">
          <cell r="A130">
            <v>78</v>
          </cell>
          <cell r="B130" t="str">
            <v>JP</v>
          </cell>
          <cell r="C130" t="str">
            <v>A</v>
          </cell>
          <cell r="D130" t="str">
            <v>2002-202103</v>
          </cell>
          <cell r="E130">
            <v>2002</v>
          </cell>
          <cell r="F130" t="str">
            <v>2002-07-11</v>
          </cell>
          <cell r="G130" t="str">
            <v>MPEG DATA DECODING PROCESSING APPARATUS AND ERROR DETECTION METHOD</v>
          </cell>
          <cell r="H130" t="str">
            <v>H04N-007/32</v>
          </cell>
          <cell r="I130" t="str">
            <v>YOKOGAWA ELECTRIC CORP</v>
          </cell>
          <cell r="J130" t="str">
            <v>YOKOGAWA ELECTRIC CORP</v>
          </cell>
          <cell r="K130" t="str">
            <v>PROBLEM TO BE SOLVED: To provide an MPEG data decoding processing apparatus and an error detection method capable of checking, on an MPEG data level, whether a noise merely results from the performance of an encoder or from the occurrence of an error in a</v>
          </cell>
          <cell r="N130" t="str">
            <v>H04N-007/32</v>
          </cell>
          <cell r="P130" t="str">
            <v>JP</v>
          </cell>
          <cell r="R130" t="str">
            <v>YOKOGAWA ELECTRIC CORPORATION|</v>
          </cell>
          <cell r="S130" t="str">
            <v>MINAMI SHINGO | SHIMIZU AKIRA</v>
          </cell>
          <cell r="Y130" t="str">
            <v>2004-048311</v>
          </cell>
          <cell r="Z130" t="str">
            <v>2004-02-12</v>
          </cell>
          <cell r="AM130" t="str">
            <v>5C059 | 5C059 | 5C059 | 5C059 | 5C059 | 5C059 | 5C059 | 5C059 | 5C059 | 5C059 | 5C059 | 5C059 | 5C059 | 5C059 | 5C059 | 5C059 | 5C059 | 5C059 | 5C059 | 5C059 | 5C059 | 5C059 | 5C059 | 5C059 | 5C059 | 5C059</v>
          </cell>
          <cell r="AQ130" t="str">
            <v>5C059-KK00 | 5C059-MA00 | 5C059-MA05 | 5C059-MA14 | 5C059-MA23 | 5C059-MC11 | 5C059-MC38 | 5C059-ME01 | 5C059-NN01 | 5C059-NN21 | 5C059-PP05 | 5C059-PP06 | 5C059-PP07 | 5C059-RF01 | 5C059-SS02 | 5C059-SS08 | 5C059-TA00 | 5C059-TB06 | 5C059-TB07 | 5C059-TB</v>
          </cell>
          <cell r="AR130" t="str">
            <v>H04N-007/137-A</v>
          </cell>
          <cell r="AS130" t="str">
            <v>P</v>
          </cell>
          <cell r="AT130" t="str">
            <v>PAJ</v>
          </cell>
          <cell r="AU130" t="str">
            <v>001</v>
          </cell>
          <cell r="AV130" t="str">
            <v>JP2004-048311A</v>
          </cell>
          <cell r="AW130" t="str">
            <v>JP2004-048311A</v>
          </cell>
          <cell r="AX130" t="str">
            <v>000</v>
          </cell>
          <cell r="AZ130" t="str">
            <v>JP20040048311A2P</v>
          </cell>
          <cell r="BA130" t="str">
            <v>BCB</v>
          </cell>
          <cell r="BB130">
            <v>8</v>
          </cell>
        </row>
        <row r="131">
          <cell r="A131">
            <v>189</v>
          </cell>
          <cell r="B131" t="str">
            <v>KR</v>
          </cell>
          <cell r="C131" t="str">
            <v>A</v>
          </cell>
          <cell r="D131" t="str">
            <v>2002-0065853</v>
          </cell>
          <cell r="E131">
            <v>2002</v>
          </cell>
          <cell r="F131" t="str">
            <v>2002-10-28</v>
          </cell>
          <cell r="G131" t="str">
            <v>이동통신 단말기로 동영상 데이터를 엔코딩 및 디코딩 방법 (Method to transfer moving picture by mobile telecomunication)</v>
          </cell>
          <cell r="H131" t="str">
            <v>H04N-007/24</v>
          </cell>
          <cell r="I131" t="str">
            <v>김무성</v>
          </cell>
          <cell r="J131" t="str">
            <v>김무성</v>
          </cell>
          <cell r="K131" t="str">
            <v>본 발명은 이동통신 단말기로 동영상 데이터의 엔코딩 및 디코딩방법에 관한 것으로, 좀더 상세히는 동영상의 데이터를 압축한 엔코딩을 전송하여 이동통신 단말기에서 디스플레이되는 디코딩 작업에 관한 것이다.; 본 발명의 동영상의 데이터를 압축하여 전송하는 엔코딩과 이동통신 단말기에서 디스플레이하는 디코딩 작업하여 사용자의 이동통신 단말기에 전송하는 방법에 있어서,; 상기 엔코딩(4)은 로딩부(10), 기억부(11), 입력부(12), 반복부(13), 압축부(1</v>
          </cell>
          <cell r="L131" t="str">
            <v>청구항 1항
동영상의 데이터를 압축하여 전송하는 엔코딩과 이동통신 단말기에서 디스플레이하는 디코딩 작업하여 사용자의 이동통신 단말기에 전송하는 방법에 있어서, 장면, 물체, 배경영상의 갯수와 순서 및 위치를 판단하는 로딩부(10)와; 현재 이미지의 수평크기, 수직크기, 사용 이미지 용량, 컬러타입등의 좌표값을 기억시킨 기억부(11)와; 반복적으로 장면이미지와 배경이미지의 새로운 이미지방을 개설하는 반복부(13)와; 상기 이미지방에 이미지를 입력하는 입력</v>
          </cell>
          <cell r="M131" t="str">
            <v>1</v>
          </cell>
          <cell r="N131" t="str">
            <v>H04N-007/24</v>
          </cell>
          <cell r="P131" t="str">
            <v>KR</v>
          </cell>
          <cell r="Q131" t="str">
            <v>KR</v>
          </cell>
          <cell r="S131" t="str">
            <v>김무성</v>
          </cell>
          <cell r="T131" t="str">
            <v>KR</v>
          </cell>
          <cell r="Y131" t="str">
            <v>2004-0037383</v>
          </cell>
          <cell r="Z131" t="str">
            <v>2004-05-07</v>
          </cell>
          <cell r="AO131" t="str">
            <v>박용길</v>
          </cell>
          <cell r="AS131" t="str">
            <v>P</v>
          </cell>
          <cell r="AT131" t="str">
            <v>KR</v>
          </cell>
          <cell r="AU131" t="str">
            <v>001</v>
          </cell>
          <cell r="AV131" t="str">
            <v>KR2004-0037383A</v>
          </cell>
          <cell r="AW131" t="str">
            <v>KR2004-0037383A</v>
          </cell>
          <cell r="AX131" t="str">
            <v>000</v>
          </cell>
          <cell r="AZ131" t="str">
            <v>KR20040037383A_P</v>
          </cell>
          <cell r="BA131" t="str">
            <v>BCB</v>
          </cell>
          <cell r="BB131">
            <v>8</v>
          </cell>
        </row>
        <row r="132">
          <cell r="A132">
            <v>227</v>
          </cell>
          <cell r="B132" t="str">
            <v>KR</v>
          </cell>
          <cell r="C132" t="str">
            <v>B1</v>
          </cell>
          <cell r="D132" t="str">
            <v>2000-0042840</v>
          </cell>
          <cell r="E132">
            <v>2000</v>
          </cell>
          <cell r="F132" t="str">
            <v>2000-07-25</v>
          </cell>
          <cell r="G132" t="str">
            <v>이동통신 단말기의 이진 동영상데이터 전송 방법 및 메세지전송 시스템 (METHOD FOR TRANSMIT ANIMATION IMAGE DATA FOR MOBILE STATION AND MESSAGE TRANSMIT SYSTEM)</v>
          </cell>
          <cell r="H132" t="str">
            <v>H04N-007/24</v>
          </cell>
          <cell r="I132" t="str">
            <v>네오엠텔</v>
          </cell>
          <cell r="J132" t="str">
            <v>주식회사 네오엠텔</v>
          </cell>
          <cell r="K132" t="str">
            <v>본 발명은 이동 통신 단말기에 동영상 데이터를 효율적으로 제공하기 위한 것으로서, 본 발명의 이러한 목적은 송신하고자 하는 이미지를 보다 적은 사이즈인 가로 m 비트, 세로 n 비트의 복수 개 블록으로 분할하는 블록 분할 단계와  각 블록을 구성하는 m*n 비트를 일차원 비트열로 변환하는 일차원 비트 스트림 생성단계와  각 일차원 비트 스트림을 일차원 비트 스트림 압축알고리듬을 사용하여 압축하는 압축 일차원 비트 스트림 생성단계와  일차원 비트 스트림과</v>
          </cell>
          <cell r="L132" t="str">
            <v xml:space="preserve">청구항 1항
삭제
</v>
          </cell>
          <cell r="M132" t="str">
            <v>24</v>
          </cell>
          <cell r="N132" t="str">
            <v>H04N-007/24</v>
          </cell>
          <cell r="P132" t="str">
            <v>KR</v>
          </cell>
          <cell r="Q132" t="str">
            <v>KR</v>
          </cell>
          <cell r="S132" t="str">
            <v>이동헌</v>
          </cell>
          <cell r="T132" t="str">
            <v>KR</v>
          </cell>
          <cell r="U132" t="str">
            <v>KR</v>
          </cell>
          <cell r="V132" t="str">
            <v>1999-0060368</v>
          </cell>
          <cell r="W132" t="str">
            <v>1999-12-22</v>
          </cell>
          <cell r="Y132" t="str">
            <v>2002-0094191</v>
          </cell>
          <cell r="Z132" t="str">
            <v>2002-12-18</v>
          </cell>
          <cell r="AB132" t="str">
            <v>2003-07-22</v>
          </cell>
          <cell r="AC132" t="str">
            <v>0391980</v>
          </cell>
          <cell r="AD132" t="str">
            <v>2003-07-07</v>
          </cell>
          <cell r="AO132" t="str">
            <v>김도형</v>
          </cell>
          <cell r="AP132" t="str">
            <v>조광현</v>
          </cell>
          <cell r="AS132" t="str">
            <v>P</v>
          </cell>
          <cell r="AT132" t="str">
            <v>KR</v>
          </cell>
          <cell r="AU132" t="str">
            <v>011</v>
          </cell>
          <cell r="AW132" t="str">
            <v>AU200122338A5 | BR200009255A | CN1411664A | CN1411664T | EP1256234A1 | JP2003-519988A | KR0391980B1 | KR0403377B1 | KR0471660B1 | US20030093817A1 | WOWO01/050766A1</v>
          </cell>
          <cell r="AX132" t="str">
            <v>000</v>
          </cell>
          <cell r="AZ132" t="str">
            <v>KR00000391980B1P</v>
          </cell>
          <cell r="BA132" t="str">
            <v>BCB</v>
          </cell>
          <cell r="BB132">
            <v>8</v>
          </cell>
        </row>
        <row r="133">
          <cell r="A133">
            <v>169</v>
          </cell>
          <cell r="B133" t="str">
            <v>KR</v>
          </cell>
          <cell r="C133" t="str">
            <v>A</v>
          </cell>
          <cell r="D133" t="str">
            <v>2003-0070993</v>
          </cell>
          <cell r="E133">
            <v>2003</v>
          </cell>
          <cell r="F133" t="str">
            <v>2003-10-13</v>
          </cell>
          <cell r="G133" t="str">
            <v>휴대형 멀티미디어 재생 장치 (A portable device for playing multimedia)</v>
          </cell>
          <cell r="H133" t="str">
            <v>G11B-020/10</v>
          </cell>
          <cell r="I133" t="str">
            <v>레이미디어</v>
          </cell>
          <cell r="J133" t="str">
            <v>레이미디어 주식회사</v>
          </cell>
          <cell r="K133" t="str">
            <v>본 발명은 휴대형 멀티미디어 재생장치에 관한 것으로, 멀티미디어 데이터를 저장하고 있는 매체와 이 매체로부터 멀티미디어 데이터를 읽어들여 신호 처리하는 신호처리수단이 포함된 본체와, 상기 본체의 신호처리수단으로부터 출력되는 멀티미디어 데이터를 외부로 출력하는 신호 출력단자와, 상기 신호출력단자에 접속하는 외부 커넥터와, 상기 외부 커넥터를 매개로 상기 본체의 신호 출력단자에 접속하며 상기 신호처리수단으로부터 출력되는 멀티미디어 데이터의 종류와 코딩방식을</v>
          </cell>
          <cell r="L133" t="str">
            <v>청구항 1항   멀티미디어 데이터를 저장하고 있는 매체와 이 매체로부터 멀티미디어 데이터를 읽어들여 신호 처리하는 신호처리수단이 포함된 본체를 구비하는 휴대형 멀티미디어 재생장치에 있어서,   상기 본체의 신호처리수단으로부터 출력되는 멀티미디어 데이터를 외부로 출력하는 신호 출력단자와,   상기 신호출력단자에 접속하는 외부 커넥터와,   상기 외부 커넥터를 매개로 상기 본체의 신호 출력단자에 접속하며 상기 신호처리수단으로부터 출력되는 멀티미디어 데이터의</v>
          </cell>
          <cell r="M133" t="str">
            <v>6</v>
          </cell>
          <cell r="N133" t="str">
            <v>G11B-020/10</v>
          </cell>
          <cell r="P133" t="str">
            <v>KR</v>
          </cell>
          <cell r="Q133" t="str">
            <v>KR</v>
          </cell>
          <cell r="S133" t="str">
            <v>이영</v>
          </cell>
          <cell r="T133" t="str">
            <v>KR</v>
          </cell>
          <cell r="Y133" t="str">
            <v>2005-0035572</v>
          </cell>
          <cell r="Z133" t="str">
            <v>2005-04-19</v>
          </cell>
          <cell r="AO133" t="str">
            <v>한양 특허법인</v>
          </cell>
          <cell r="AS133" t="str">
            <v>P</v>
          </cell>
          <cell r="AT133" t="str">
            <v>KR</v>
          </cell>
          <cell r="AU133" t="str">
            <v>001</v>
          </cell>
          <cell r="AV133" t="str">
            <v>KR2005-0035572A</v>
          </cell>
          <cell r="AW133" t="str">
            <v>KR2005-0035572A</v>
          </cell>
          <cell r="AX133" t="str">
            <v>000</v>
          </cell>
          <cell r="AZ133" t="str">
            <v>KR20050035572A_P</v>
          </cell>
          <cell r="BA133" t="str">
            <v>BCB</v>
          </cell>
          <cell r="BB133">
            <v>8</v>
          </cell>
        </row>
        <row r="134">
          <cell r="A134">
            <v>162</v>
          </cell>
          <cell r="B134" t="str">
            <v>KR</v>
          </cell>
          <cell r="C134" t="str">
            <v>A</v>
          </cell>
          <cell r="D134" t="str">
            <v>2003-0085157</v>
          </cell>
          <cell r="E134">
            <v>2003</v>
          </cell>
          <cell r="F134" t="str">
            <v>2003-11-27</v>
          </cell>
          <cell r="G134" t="str">
            <v>모바일 디바이스용 동영상 압축 방법 (Method of compressing moving pictures for mobile devices)</v>
          </cell>
          <cell r="H134" t="str">
            <v>H04N-007/14</v>
          </cell>
          <cell r="I134" t="str">
            <v>멀티비아</v>
          </cell>
          <cell r="J134" t="str">
            <v>(주) 멀티비아</v>
          </cell>
          <cell r="K134" t="str">
            <v xml:space="preserve">본 발명은 동영상 압축 기술에 관한 것으로, 특히 모바일 디바이스에 사용되는 동영상을 복잡하지 않으면서도 높은 효율로 압축하는 방법에 관한 것이다.;   본 발명에 의한 모바일 디바이스용 동영상 압축 방법은, 매크로 블록을 이용한 움직임 예측과정을 통해 모션 벡터를 구하지 않고, 움직임 발생 여부만을 판단하며, 움직임 발생 여부를 판단하는 블록 단위의 크기를 임의로 선택할 수 있어서 동영상 압축이 효율적으로 이루어 질 수 있다.  ; 또한, 본 발명에 </v>
          </cell>
          <cell r="L134" t="str">
            <v>청구항 1항   화면간 부호화 과정에 있어서,   소정 크기의 픽셀 블록을 대상으로, 모션 벡터는 구하지 않고 모션 발생 여부를 판단하는 단계(a);   상기 단계(a)에서 판단된 모션 발생 여부를 제3 맵 정보 값으로 나타내는 단계(b); 및   상기 단계(b)의 제3 맵 정보 값을 참고로 하여, 모션 블록에 대한 부호화를 수행하는 단계(c)를 포함하는 것을 특징으로 하는 모바일 디바이스용 동영상 압축 방법.</v>
          </cell>
          <cell r="M134" t="str">
            <v>5</v>
          </cell>
          <cell r="N134" t="str">
            <v>H04N-007/14</v>
          </cell>
          <cell r="P134" t="str">
            <v>KR</v>
          </cell>
          <cell r="Q134" t="str">
            <v>KR</v>
          </cell>
          <cell r="S134" t="str">
            <v>이창호</v>
          </cell>
          <cell r="T134" t="str">
            <v>KR</v>
          </cell>
          <cell r="Y134" t="str">
            <v>2005-0051384</v>
          </cell>
          <cell r="Z134" t="str">
            <v>2005-06-01</v>
          </cell>
          <cell r="AO134" t="str">
            <v>김영철 | 김순영</v>
          </cell>
          <cell r="AS134" t="str">
            <v>P</v>
          </cell>
          <cell r="AT134" t="str">
            <v>KR</v>
          </cell>
          <cell r="AU134" t="str">
            <v>002</v>
          </cell>
          <cell r="AV134" t="str">
            <v>KR2005-0051384A</v>
          </cell>
          <cell r="AW134" t="str">
            <v>KR2005-0051384A | WOWO05/053317A1</v>
          </cell>
          <cell r="AX134" t="str">
            <v>000</v>
          </cell>
          <cell r="AZ134" t="str">
            <v>KR20050051384A_P</v>
          </cell>
          <cell r="BA134" t="str">
            <v>BCB</v>
          </cell>
          <cell r="BB134">
            <v>8</v>
          </cell>
        </row>
        <row r="135">
          <cell r="A135">
            <v>229</v>
          </cell>
          <cell r="B135" t="str">
            <v>KR</v>
          </cell>
          <cell r="C135" t="str">
            <v>B1</v>
          </cell>
          <cell r="D135" t="str">
            <v>2003-0009506</v>
          </cell>
          <cell r="E135">
            <v>2003</v>
          </cell>
          <cell r="F135" t="str">
            <v>2003-02-14</v>
          </cell>
          <cell r="G135" t="str">
            <v>이동통신 단말기용 동영상 부호화 시스템 및 방법 (Moving-Picture Coding System And Method For Mobile Communication Terminal)</v>
          </cell>
          <cell r="H135" t="str">
            <v>H04N-007/24</v>
          </cell>
          <cell r="I135" t="str">
            <v>멀티비아</v>
          </cell>
          <cell r="J135" t="str">
            <v>(주) 멀티비아</v>
          </cell>
          <cell r="K135" t="str">
            <v xml:space="preserve">본 발명은 동영상 부호화시의 처리 절차와 연산량을 최소화하여 구현하되, 이를 소프트웨어적으로 구현하여 이동통신 단말기에 적용이 가능하도록 한 이동통신 단말기용 동영상 부호화 시스템 및 방법에 관한 것이다.;   본 발명은 입력 RGB 영상을 Y,U,V 성분의 동영상 압축 대상신호로 변환하고, 상기 동영상 압축 대상신호를 이산 코사인 변환하여 양자화 처리한 양자화 계수를 골롬라이스 코딩 방식으로 엔트로피 부호화하여 출력하는 화면내 부호화와, 상기 동영상 </v>
          </cell>
          <cell r="L135" t="str">
            <v>청구항 1항   입력 RGB 영상을 Y,U,V 성분의 동영상 압축 대상신호로 변환하는 영상신호 변환부를 갖는 동영상 부호화 시스템에 있어서,   상기 동영상 압축 대상신호를 이산 코사인 변환하여 양자화 처리한 양자화 계수를 골롬라이스 코딩 방식으로 엔트로피 부호화하여 출력하는 화면내 부호화부와;   상기 동영상 압축 대상신호에 대해 이전 인트라 프레임의 원본 영상을 이용하여 골롬라이스 코딩 방식으로 예측 부호화를 수행하되, 매크로 블록 단위로 블록 경계</v>
          </cell>
          <cell r="M135" t="str">
            <v>7</v>
          </cell>
          <cell r="N135" t="str">
            <v>H04N-007/24</v>
          </cell>
          <cell r="P135" t="str">
            <v>KR</v>
          </cell>
          <cell r="Q135" t="str">
            <v>KR</v>
          </cell>
          <cell r="S135" t="str">
            <v>이창호</v>
          </cell>
          <cell r="T135" t="str">
            <v>KR</v>
          </cell>
          <cell r="Y135" t="str">
            <v>2004-0073790</v>
          </cell>
          <cell r="Z135" t="str">
            <v>2004-08-21</v>
          </cell>
          <cell r="AB135" t="str">
            <v>2005-06-29</v>
          </cell>
          <cell r="AC135" t="str">
            <v>0497753</v>
          </cell>
          <cell r="AD135" t="str">
            <v>2005-06-17</v>
          </cell>
          <cell r="AO135" t="str">
            <v>김영철 | 김순영</v>
          </cell>
          <cell r="AP135" t="str">
            <v>장경태</v>
          </cell>
          <cell r="AS135" t="str">
            <v>P</v>
          </cell>
          <cell r="AT135" t="str">
            <v>KR</v>
          </cell>
          <cell r="AU135" t="str">
            <v>001</v>
          </cell>
          <cell r="AV135" t="str">
            <v>KR0497753B1</v>
          </cell>
          <cell r="AW135" t="str">
            <v>KR0497753B1</v>
          </cell>
          <cell r="AX135" t="str">
            <v>000</v>
          </cell>
          <cell r="AZ135" t="str">
            <v>KR00000497753B1P</v>
          </cell>
          <cell r="BA135" t="str">
            <v>BCB</v>
          </cell>
          <cell r="BB135">
            <v>8</v>
          </cell>
        </row>
        <row r="136">
          <cell r="A136">
            <v>230</v>
          </cell>
          <cell r="B136" t="str">
            <v>KR</v>
          </cell>
          <cell r="C136" t="str">
            <v>B1</v>
          </cell>
          <cell r="D136" t="str">
            <v>2003-0010111</v>
          </cell>
          <cell r="E136">
            <v>2003</v>
          </cell>
          <cell r="F136" t="str">
            <v>2003-02-18</v>
          </cell>
          <cell r="G136" t="str">
            <v>이동통신 단말기용 동영상 부호화 시스템 및 방법 (Moving-Picture Coding System And Method For Mobile Communication Terminal)</v>
          </cell>
          <cell r="H136" t="str">
            <v>H04N-007/24</v>
          </cell>
          <cell r="I136" t="str">
            <v>멀티비아</v>
          </cell>
          <cell r="J136" t="str">
            <v>(주) 멀티비아</v>
          </cell>
          <cell r="K136" t="str">
            <v xml:space="preserve">본 발명은 동영상 부호화시의 처리 절차와 연산량을 최소화하여 소프트웨어적으로 구현한 이동통신 단말기용 동영상 부호화 시스템 및 방법에 관한 것이다.;   본 발명은 입력 RGB 영상을 Y,U,V 성분의 동영상 압축 대상신호로 변환하고, 상기 동영상 압축 대상신호에 대해 U,V 성분의 경우 4*4 화소 단위로 평균값을 구하여 부호화하고, Y 성분의 경우 8*8 화소의 블록 단위로 이산 코사인 변환하여 양자화 처리한 양자화 계수를 골롬라이스 코딩 방식으로 </v>
          </cell>
          <cell r="L136" t="str">
            <v xml:space="preserve">청구항 1항   입력 RGB 영상을 Y,U,V 성분의 동영상 압축 대상신호로 변환하는 영상신호 변환부를 갖는 동영상 부호화 시스템에 있어서,   상기 동영상 압축 대상신호에 대해 U,V 성분의 경우 4*4 화소 단위로 평균값을 구하여 부호화하고, Y 성분의 경우 8*8 화소의 블록 단위로 이산 코사인 변환하여 양자화 처리한 양자화 계수를 골롬라이스 코딩 방식으로 엔트로피 부호화하여 출력하는 화면내 부호화부와;   상기 동영상 압축 대상신호에 대해 이전 </v>
          </cell>
          <cell r="M136" t="str">
            <v>8</v>
          </cell>
          <cell r="N136" t="str">
            <v>H04N-007/24</v>
          </cell>
          <cell r="P136" t="str">
            <v>KR</v>
          </cell>
          <cell r="Q136" t="str">
            <v>KR</v>
          </cell>
          <cell r="S136" t="str">
            <v>이창호</v>
          </cell>
          <cell r="T136" t="str">
            <v>KR</v>
          </cell>
          <cell r="Y136" t="str">
            <v>2004-0074725</v>
          </cell>
          <cell r="Z136" t="str">
            <v>2004-08-26</v>
          </cell>
          <cell r="AB136" t="str">
            <v>2005-06-29</v>
          </cell>
          <cell r="AC136" t="str">
            <v>0497760</v>
          </cell>
          <cell r="AD136" t="str">
            <v>2005-06-17</v>
          </cell>
          <cell r="AO136" t="str">
            <v>김영철 | 김순영</v>
          </cell>
          <cell r="AP136" t="str">
            <v>장경태</v>
          </cell>
          <cell r="AS136" t="str">
            <v>P</v>
          </cell>
          <cell r="AT136" t="str">
            <v>KR</v>
          </cell>
          <cell r="AU136" t="str">
            <v>001</v>
          </cell>
          <cell r="AV136" t="str">
            <v>KR0497760B1</v>
          </cell>
          <cell r="AW136" t="str">
            <v>KR0497760B1</v>
          </cell>
          <cell r="AX136" t="str">
            <v>000</v>
          </cell>
          <cell r="AZ136" t="str">
            <v>KR00000497760B1P</v>
          </cell>
          <cell r="BA136" t="str">
            <v>BCB</v>
          </cell>
          <cell r="BB136">
            <v>8</v>
          </cell>
        </row>
        <row r="137">
          <cell r="A137">
            <v>179</v>
          </cell>
          <cell r="B137" t="str">
            <v>KR</v>
          </cell>
          <cell r="C137" t="str">
            <v>A</v>
          </cell>
          <cell r="D137" t="str">
            <v>2001-0065480</v>
          </cell>
          <cell r="E137">
            <v>2001</v>
          </cell>
          <cell r="F137" t="str">
            <v>2001-10-23</v>
          </cell>
          <cell r="G137" t="str">
            <v>ＭＰＥＧ2파일 재생 시스템에 있어서 ＭＰＥＧ2파일의 멀티디스플레이 구현 장치 및 방법 (APPARATUS AND METHOD FOR IMPLEMENTING MULTI-DISPLAY OF MPEG2 FILE IN MPEG2 FILE REPRODUCING SYSTEM)</v>
          </cell>
          <cell r="H137" t="str">
            <v>H04N-005/92</v>
          </cell>
          <cell r="I137" t="str">
            <v>박영남</v>
          </cell>
          <cell r="J137" t="str">
            <v>박영남</v>
          </cell>
          <cell r="K137" t="str">
            <v xml:space="preserve">본 발명은 MPEG2 표준규격에 따라서 부호화된 MPEG2파일을 영상신호로 재생하고 디스플레이 장치를 통하여 출력하는 MPEG2파일 재생시스템에 있어서, 적어도 하나 이상의 MPEG2파일들을 각각 로드하여 동시에 복호할 수 있는 적어도 하나 이상의 MPEG2 디코더들이 동시에 구동되는 멀티 디코더를 탑재하여 적어도 하나 이상의 MPEG2파일들의 멀티 디스플레이를 구현하는 장치 및 방법에 관한 것이다.
</v>
          </cell>
          <cell r="L137" t="str">
            <v>청구항 1항
저장매체로부터 실행할 MPEG2파일을 독출하여 디스플레이 장치에 영상신호로 출력하는 MPEG2파일 재생시스템에 있어서,  상기 저장매체에 저장되어 있는 복수의 MPEG2파일들을 일시적으로 저장하는 메모리 버퍼와,  상기 메모리 버퍼로부터 로드되는 상기 복수의 MPEG2파일들을 동시에 복호할 수 있도록 탑재되는 복수의 MPEG2 디코더들과,  상기 로드된 MPEG2파일들의 복호 신호들을 상기 디스플레이 장치에 출력할 수 있도록 영상신호로 변환</v>
          </cell>
          <cell r="M137" t="str">
            <v>4</v>
          </cell>
          <cell r="N137" t="str">
            <v>H04N-005/92</v>
          </cell>
          <cell r="P137" t="str">
            <v>KR</v>
          </cell>
          <cell r="Q137" t="str">
            <v>KR</v>
          </cell>
          <cell r="S137" t="str">
            <v>박영남</v>
          </cell>
          <cell r="T137" t="str">
            <v>KR</v>
          </cell>
          <cell r="Y137" t="str">
            <v>2001-0102899</v>
          </cell>
          <cell r="Z137" t="str">
            <v>2001-11-17</v>
          </cell>
          <cell r="AO137" t="str">
            <v>김봉희 | 김희소</v>
          </cell>
          <cell r="AS137" t="str">
            <v>P</v>
          </cell>
          <cell r="AT137" t="str">
            <v>KR</v>
          </cell>
          <cell r="AU137" t="str">
            <v>001</v>
          </cell>
          <cell r="AV137" t="str">
            <v>KR2001-0102899A</v>
          </cell>
          <cell r="AW137" t="str">
            <v>KR2001-0102899A</v>
          </cell>
          <cell r="AX137" t="str">
            <v>000</v>
          </cell>
          <cell r="AZ137" t="str">
            <v>KR20010102899A_P</v>
          </cell>
          <cell r="BA137" t="str">
            <v>BCB</v>
          </cell>
          <cell r="BB137">
            <v>8</v>
          </cell>
        </row>
        <row r="138">
          <cell r="A138">
            <v>225</v>
          </cell>
          <cell r="B138" t="str">
            <v>KR</v>
          </cell>
          <cell r="C138" t="str">
            <v>B1</v>
          </cell>
          <cell r="D138" t="str">
            <v>1999-0066148</v>
          </cell>
          <cell r="E138">
            <v>1999</v>
          </cell>
          <cell r="F138" t="str">
            <v>1999-12-30</v>
          </cell>
          <cell r="G138" t="str">
            <v>비디오 메일의 동영상 재생이 가능한 휴대폰 및 동영상재생 방법 (A PORTABLE COMMUNICATION TERMINAL CAPABLE OF REPRODUCING VIDEO MAIL IN MOVING PICTURE AND REPRODUCING  METHOD THEREOF)</v>
          </cell>
          <cell r="H138" t="str">
            <v>H04B-001/40</v>
          </cell>
          <cell r="I138" t="str">
            <v>삼성전자</v>
          </cell>
          <cell r="J138" t="str">
            <v>삼성전자 주식회사</v>
          </cell>
          <cell r="K138" t="str">
            <v xml:space="preserve">본 발명은 휴대폰에서 외부로부터 수신된 비디오 메일을 동영상 재생함에 있어서, 상기 비디오 메일내 동영상 파일로 압축 저장된 동영상 비디오 데이터를 디코딩하며, 상기 디코딩된 동영상 비디오 데이터를 휴대폰의 LCD 타입에 맞도록 데이터 변환하여 동영상 디스플레이시킴을 특징으로 한다.
</v>
          </cell>
          <cell r="L138" t="str">
            <v>청구항 1항
비디오 메일의 수신이 가능한 휴대폰에 있어서, 상기 비디오 메일내 동영상 파일로 압축 저장된 동영상 비디오 데이터를 디코딩하여 출력하는 동영상 재생부와, 상기 동영상 재생부로부터 상기 동영상 비디오 데이터를 입력하여 그에 따른 동영상을 디스플레이하는 표시장치와, 사용자로부터 상기 수신된 비디오 메일의 재생요구시 상기 비디오 메일내 동영상 파일이 상기 동영상 재생부를 통해 디코딩되어 상기 표시장치를 통해 동영상 디스플레이되도록 제어하는 MSP</v>
          </cell>
          <cell r="M138" t="str">
            <v>4</v>
          </cell>
          <cell r="N138" t="str">
            <v>H04B-001/40</v>
          </cell>
          <cell r="P138" t="str">
            <v>KR</v>
          </cell>
          <cell r="Q138" t="str">
            <v>KR</v>
          </cell>
          <cell r="S138" t="str">
            <v>박영식</v>
          </cell>
          <cell r="T138" t="str">
            <v>KR</v>
          </cell>
          <cell r="Y138" t="str">
            <v>2001-0058786</v>
          </cell>
          <cell r="Z138" t="str">
            <v>2001-07-06</v>
          </cell>
          <cell r="AB138" t="str">
            <v>2002-09-18</v>
          </cell>
          <cell r="AC138" t="str">
            <v>0353217</v>
          </cell>
          <cell r="AD138" t="str">
            <v>2002-09-05</v>
          </cell>
          <cell r="AO138" t="str">
            <v>이건주</v>
          </cell>
          <cell r="AP138" t="str">
            <v>이상웅</v>
          </cell>
          <cell r="AS138" t="str">
            <v>P</v>
          </cell>
          <cell r="AT138" t="str">
            <v>KR</v>
          </cell>
          <cell r="AU138" t="str">
            <v>001</v>
          </cell>
          <cell r="AV138" t="str">
            <v>KR0353217B1</v>
          </cell>
          <cell r="AW138" t="str">
            <v>KR0353217B1</v>
          </cell>
          <cell r="AX138" t="str">
            <v>000</v>
          </cell>
          <cell r="AZ138" t="str">
            <v>KR00000353217B1P</v>
          </cell>
          <cell r="BA138" t="str">
            <v>BCB</v>
          </cell>
          <cell r="BB138">
            <v>8</v>
          </cell>
        </row>
        <row r="139">
          <cell r="A139">
            <v>196</v>
          </cell>
          <cell r="B139" t="str">
            <v>KR</v>
          </cell>
          <cell r="C139" t="str">
            <v>A</v>
          </cell>
          <cell r="D139" t="str">
            <v>2003-0060823</v>
          </cell>
          <cell r="E139">
            <v>2003</v>
          </cell>
          <cell r="F139" t="str">
            <v>2003-09-01</v>
          </cell>
          <cell r="G139" t="str">
            <v>효율적인 비트율 제어를 위한 Ｈ．263 / ＭＰＥＧ 비디오인코더 및 그 제어 방법 (H.263/MPEG Video Encoder for Effective Bits Rate Control and Its Control Method)</v>
          </cell>
          <cell r="H139" t="str">
            <v>H04N-007/32</v>
          </cell>
          <cell r="I139" t="str">
            <v>삼성전자</v>
          </cell>
          <cell r="J139" t="str">
            <v>삼성전자 주식회사</v>
          </cell>
          <cell r="K139" t="str">
            <v>1. 청구범위에 기재된 발명이 속하는 기술분야;   본 발명은 본 발명은 이동통신 단말기에 있어서 멀티미디어 데이터 서비스에 관한 것으로 특히, 이산 코사인 변환(DCT : Discrete Cosine Transform)을 이용한  H.263/MPEG 비디오 인코더에 관한 것임.;   2. 발명이 해결하려고 하는 기술적 과제;   본 발명은 움직임 예측을 통한 입도 분석을 통하여 양자화값을 제어하고 출력시의 효율적인 비트율 제어가 가능한 H.263/MP</v>
          </cell>
          <cell r="L139" t="str">
            <v>청구항 1항   입력 영상(N-1)을 이산 코사인 변환(DCT)하고 이를 양자화(Q)하여 비디오 스트림으로 출력하고, 상기 양자화된 신호에 대해 역양자화(IQ) 및 역 이산 코사인 변환(IDCT)을 통해 디코딩하여 다음 입력 영상(N)과의 비교를 통한 움직임 예측을 수행하는 H.263/MPEG 비디오 인코더에 있어서,   상기 움직임 예측을 수행한 결과를 이용하여 입도를 분석하는 입도 분석부;   상기 입도 분석부에 의한 분석 결과에 따라, 상기 양자화</v>
          </cell>
          <cell r="M139" t="str">
            <v>9</v>
          </cell>
          <cell r="N139" t="str">
            <v>H04N-007/32</v>
          </cell>
          <cell r="P139" t="str">
            <v>KR</v>
          </cell>
          <cell r="Q139" t="str">
            <v>KR</v>
          </cell>
          <cell r="S139" t="str">
            <v>이승철 | 신대규 | 박지호 | 이현승</v>
          </cell>
          <cell r="T139" t="str">
            <v>KR | KR | KR | KR</v>
          </cell>
          <cell r="Y139" t="str">
            <v>2005-0024732</v>
          </cell>
          <cell r="Z139" t="str">
            <v>2005-03-11</v>
          </cell>
          <cell r="AO139" t="str">
            <v>이건주</v>
          </cell>
          <cell r="AS139" t="str">
            <v>P</v>
          </cell>
          <cell r="AT139" t="str">
            <v>KR</v>
          </cell>
          <cell r="AU139" t="str">
            <v>002</v>
          </cell>
          <cell r="AV139" t="str">
            <v>KR2005-0024732A</v>
          </cell>
          <cell r="AW139" t="str">
            <v>KR2005-0024732A | US20050063461A1</v>
          </cell>
          <cell r="AX139" t="str">
            <v>000</v>
          </cell>
          <cell r="AZ139" t="str">
            <v>KR20050024732A_P</v>
          </cell>
          <cell r="BA139" t="str">
            <v>BCB</v>
          </cell>
          <cell r="BB139">
            <v>8</v>
          </cell>
        </row>
        <row r="140">
          <cell r="A140">
            <v>203</v>
          </cell>
          <cell r="B140" t="str">
            <v>KR</v>
          </cell>
          <cell r="C140" t="str">
            <v>A</v>
          </cell>
          <cell r="D140" t="str">
            <v>2003-0060821</v>
          </cell>
          <cell r="E140">
            <v>2003</v>
          </cell>
          <cell r="F140" t="str">
            <v>2003-09-01</v>
          </cell>
          <cell r="G140" t="str">
            <v>적응적 고속 ＤＣＴ 인코딩 방법 (Adaptive Fast DCT Encoding Method)</v>
          </cell>
          <cell r="H140" t="str">
            <v>H04N-007/30</v>
          </cell>
          <cell r="I140" t="str">
            <v>삼성전자</v>
          </cell>
          <cell r="J140" t="str">
            <v>삼성전자 주식회사</v>
          </cell>
          <cell r="K140" t="str">
            <v>1. 청구범위에 기재된 발명이 속하는 기술분야;   본 발명은 정지 영상/동영상에 대한 인코딩 방법에 관한 것으로 특히 DCT(Discrete Cosine Transform) 방법에 관한 것임.;   2. 발명이 해결하려고 하는 기술적 과제;   본 발명은 고속 DCT 방법을 적응적으로 사용하여 연산량과 전력 소모를 줄여 이동통신 단말기에서의 영상 인코딩이 가능하도록 하는 적응적 고속 DCT 방법을 제공하는데 그 목적이 있음.;   3. 발명의 해결 방</v>
          </cell>
          <cell r="L140" t="str">
            <v>청구항 1항   2차원 고속 DCT(Discrete Cosine Transform) 인코딩 방법에 있어서,   처리하고자 하는 블록 영상의 평활도(Smooth)(N)를 판단하는 제 1 단계;   상기 제 1 단계의 평활도(N)에 따라, 상기 블록 영상의 가로(Raw) 방향의 고속 DCT 인코딩 연산을 수행하고 상기 평활도(N) 이하의 값에 대하여만 그 값을 출력하는 제 2 단계; 및   상기 제 2 단계의 가로(Raw) 방향의 고속 DCT 인코딩 연산을</v>
          </cell>
          <cell r="M140" t="str">
            <v>7</v>
          </cell>
          <cell r="N140" t="str">
            <v>H04N-007/30</v>
          </cell>
          <cell r="P140" t="str">
            <v>KR</v>
          </cell>
          <cell r="Q140" t="str">
            <v>KR</v>
          </cell>
          <cell r="S140" t="str">
            <v>이승철</v>
          </cell>
          <cell r="T140" t="str">
            <v>KR</v>
          </cell>
          <cell r="Y140" t="str">
            <v>2005-0024731</v>
          </cell>
          <cell r="Z140" t="str">
            <v>2005-03-11</v>
          </cell>
          <cell r="AO140" t="str">
            <v>이건주</v>
          </cell>
          <cell r="AS140" t="str">
            <v>P</v>
          </cell>
          <cell r="AT140" t="str">
            <v>KR</v>
          </cell>
          <cell r="AU140" t="str">
            <v>002</v>
          </cell>
          <cell r="AV140" t="str">
            <v>KR2005-0024731A</v>
          </cell>
          <cell r="AW140" t="str">
            <v>KR2005-0024731A | US20050047505A1</v>
          </cell>
          <cell r="AX140" t="str">
            <v>000</v>
          </cell>
          <cell r="AZ140" t="str">
            <v>KR20050024731A_P</v>
          </cell>
          <cell r="BA140" t="str">
            <v>BCB</v>
          </cell>
          <cell r="BB140">
            <v>8</v>
          </cell>
        </row>
        <row r="141">
          <cell r="A141">
            <v>274</v>
          </cell>
          <cell r="B141" t="str">
            <v>KR</v>
          </cell>
          <cell r="C141" t="str">
            <v>A</v>
          </cell>
          <cell r="D141" t="str">
            <v>1995-0035201</v>
          </cell>
          <cell r="E141">
            <v>1995</v>
          </cell>
          <cell r="F141" t="str">
            <v>1995-10-12</v>
          </cell>
          <cell r="G141" t="str">
            <v>엠펙 비디오 복호기</v>
          </cell>
          <cell r="H141" t="str">
            <v>H04N-007/24</v>
          </cell>
          <cell r="I141" t="str">
            <v>삼성전자</v>
          </cell>
          <cell r="J141" t="str">
            <v>삼성전자 주식회사 김광호</v>
          </cell>
          <cell r="K141" t="str">
            <v xml:space="preserve">본 발명은 엠펙(MPEG : Moving Picture Experts Group) 표준안을 따르는 비디오 복호기(Vidro Decoder)에 관한 것으로서, 엘펙에 따라 압축된 소정의 비트스트림을 입력받아, 비트스트림으로부터 소정의 파라미터와 데이터를 분리한 후 상기 파라미터을 복호하고, 상기 데이터에 대해 가변길이 복호, 역양자화, 역스캐닝 및 실행길이 복호 동작을 차례로 수행하여 블록단위로 데이터를 출력하는 전처리부와; 상기 전처리부로부터 파라미터 </v>
          </cell>
          <cell r="L141" t="str">
            <v>청구항 1항
엠펙에 따라 압축된 소정의 비트스트림을 입력받아, 비트스트림으로부터 소정의 파라미터와 데이터를 분리한 후 상기 파라미터를 복호하고, 상기 데이터에 대해 가변길이 복호, 역양자화, 역스캐닝 및 실행길이 복호동작을 차례로 수행하여 블록단위로 데이터를 출력하는 전처리부와; 상기 전처리부로부터 파라미터 및 데이터를 입력받아, 데이터에 대한 역이산코스 변환을 수행하여 메크로블록단위로 데이터를 출력하는 역변환부와; 상기 역변환부로부터 데이터를 입력받아</v>
          </cell>
          <cell r="M141" t="str">
            <v>4</v>
          </cell>
          <cell r="N141" t="str">
            <v>H04N-007/24</v>
          </cell>
          <cell r="P141" t="str">
            <v>KR</v>
          </cell>
          <cell r="Q141" t="str">
            <v>KR</v>
          </cell>
          <cell r="S141" t="str">
            <v>이성원</v>
          </cell>
          <cell r="T141" t="str">
            <v>KR</v>
          </cell>
          <cell r="Y141" t="str">
            <v>1997-0025143</v>
          </cell>
          <cell r="Z141" t="str">
            <v>1997-05-30</v>
          </cell>
          <cell r="AO141" t="str">
            <v>김원호 | 최현석</v>
          </cell>
          <cell r="AS141" t="str">
            <v>P</v>
          </cell>
          <cell r="AT141" t="str">
            <v>KR</v>
          </cell>
          <cell r="AU141" t="str">
            <v>003</v>
          </cell>
          <cell r="AV141" t="str">
            <v>KR0218523B1</v>
          </cell>
          <cell r="AW141" t="str">
            <v>JP1997-135446A | KR0218523B1 | US5889560</v>
          </cell>
          <cell r="AX141" t="str">
            <v>000</v>
          </cell>
          <cell r="AZ141" t="str">
            <v>KR19970025143A_P</v>
          </cell>
          <cell r="BA141" t="str">
            <v>BCB</v>
          </cell>
          <cell r="BB141">
            <v>8</v>
          </cell>
        </row>
        <row r="142">
          <cell r="A142">
            <v>279</v>
          </cell>
          <cell r="B142" t="str">
            <v>KR</v>
          </cell>
          <cell r="C142" t="str">
            <v>A</v>
          </cell>
          <cell r="D142" t="str">
            <v>1997-0004192</v>
          </cell>
          <cell r="E142">
            <v>1997</v>
          </cell>
          <cell r="F142" t="str">
            <v>1997-02-13</v>
          </cell>
          <cell r="G142" t="str">
            <v>MPEG 인코딩 장치 및 그 방법</v>
          </cell>
          <cell r="H142" t="str">
            <v>H04N-007/24</v>
          </cell>
          <cell r="I142" t="str">
            <v>삼성전자</v>
          </cell>
          <cell r="J142" t="str">
            <v>삼성전자 주식회사 김광호</v>
          </cell>
          <cell r="K142" t="str">
            <v xml:space="preserve">본 발명은 MPEG 인코딩 장치 및 그 방법에 관한 것으로, 입력되는 아날로그 비디오신호를 디지틀 신호로 변환하여 출력하는 비디오 디코딩수단; 상기 디지탈 비디오신호를 소정의 알고리즘에 따라 압축하여 런-길이 데이타를 생성하는 이미지 압축수단; 상기 이미지 압축 수단에서 요청이 오면, 상기 디지탈 비디오신호에 대하여 화상 타입에 따라 움직임 추정을 수행하고, 그 결과를 상기 이미지 압축수단으로 리턴하는 움직임 추정 수단; 및 상기 움직임 추정 수단으로 </v>
          </cell>
          <cell r="L142" t="str">
            <v>청구항 1항
입력되는 아날로그 비디오신호를 디지틀 신호로 변환하여 출력하는 비디오 디코딩수단; 상기 디지탈 비디오신호를 소정의 알고리즘에 따라 압축하여 런-길이 데이타를 생성하는 이미지 압축수단; 상기 이미지 압축 수단에서 요청이 오면, 상기 디지탈 비디오신호에 대하여 화상 타입에 따라 움직임 추정을 수행하고, 그 결과를 상기 이미지 압축수단으로 리턴하는 움직임 추정 수단; 및 상기 움직임 추정 수단으로 화상타입을 전송하고, 상기 이미지 압축수단으로 런</v>
          </cell>
          <cell r="M142" t="str">
            <v>4</v>
          </cell>
          <cell r="N142" t="str">
            <v>H04N-007/24</v>
          </cell>
          <cell r="P142" t="str">
            <v>KR</v>
          </cell>
          <cell r="Q142" t="str">
            <v>KR</v>
          </cell>
          <cell r="S142" t="str">
            <v>이명한</v>
          </cell>
          <cell r="T142" t="str">
            <v>KR</v>
          </cell>
          <cell r="Y142" t="str">
            <v>1998-0067870</v>
          </cell>
          <cell r="Z142" t="str">
            <v>1998-10-15</v>
          </cell>
          <cell r="AO142" t="str">
            <v>김능균</v>
          </cell>
          <cell r="AS142" t="str">
            <v>P</v>
          </cell>
          <cell r="AT142" t="str">
            <v>KR</v>
          </cell>
          <cell r="AU142" t="str">
            <v>001</v>
          </cell>
          <cell r="AV142" t="str">
            <v>KR1998-0067870A</v>
          </cell>
          <cell r="AW142" t="str">
            <v>KR1998-0067870A</v>
          </cell>
          <cell r="AX142" t="str">
            <v>000</v>
          </cell>
          <cell r="AZ142" t="str">
            <v>KR19980067870A_P</v>
          </cell>
          <cell r="BA142" t="str">
            <v>BCB</v>
          </cell>
          <cell r="BB142">
            <v>8</v>
          </cell>
        </row>
        <row r="143">
          <cell r="A143">
            <v>272</v>
          </cell>
          <cell r="B143" t="str">
            <v>KR</v>
          </cell>
          <cell r="C143" t="str">
            <v>B1</v>
          </cell>
          <cell r="D143" t="str">
            <v>1998-0061602</v>
          </cell>
          <cell r="E143">
            <v>1998</v>
          </cell>
          <cell r="F143" t="str">
            <v>1998-12-30</v>
          </cell>
          <cell r="G143" t="str">
            <v>영상 신호의 압축 부호화기 및 / 또는 복호화기와 그 방법</v>
          </cell>
          <cell r="H143" t="str">
            <v>H04N-007/24</v>
          </cell>
          <cell r="I143" t="str">
            <v>삼성전자</v>
          </cell>
          <cell r="J143" t="str">
            <v>삼성전자 주식회사 윤종용</v>
          </cell>
          <cell r="K143" t="str">
            <v>본 발명에는 영상 신호의 압축 부호화기 및/또는 복호화기와 그 방법이 개시되어 있다. 본 발명은 입력되는 영상 신호를 이산 변환하여 이산 변환 계수를 제공하는 이산변환 유니트, 이산 변환 계수를 초기화 양자화 매트릭스를 이용하여 양자화하여 초기 양자화된 데이터를 제공하는 초기 양자화기, 초기 양자화된 데이터를 다수의 양자화 스텝사이즈를 이용하여 병렬로 양자화하여 얻어지는 각각의 부호량 중에서 목표 부호량에 가장 근접한 결과를 출력하는 양자화 스텝사이즈를</v>
          </cell>
          <cell r="L143" t="str">
            <v xml:space="preserve">청구항 1항
입력되는 영상 신호를 압축 부호화 및/또는 복호화하는 방법에 있어서: (a) 입력되는 영상 신호를 이산 변환하여 이산 변환 계수를 제공하는 단계; (b) 상기 이산 변환 계수를 양자화하여 초기화 양자화 매트릭스를 이용하여 초기 양자화된 데이터를 제공하는 단계; (c) 상기 초기 양자화된 데이터를 다수의 양자화 스텝사이즈를 이용하여 병렬로 양자화하여 얻어지는 각각의 부호량 중에서 목표 부호량에 가장 근접한 결과를 출력하는 양자화 스텝사이즈를 </v>
          </cell>
          <cell r="M143" t="str">
            <v>34</v>
          </cell>
          <cell r="N143" t="str">
            <v>H04N-007/24</v>
          </cell>
          <cell r="P143" t="str">
            <v>KR</v>
          </cell>
          <cell r="Q143" t="str">
            <v>KR</v>
          </cell>
          <cell r="S143" t="str">
            <v>김재현</v>
          </cell>
          <cell r="T143" t="str">
            <v>KR</v>
          </cell>
          <cell r="Y143" t="str">
            <v>2000-0045076</v>
          </cell>
          <cell r="Z143" t="str">
            <v>2000-07-15</v>
          </cell>
          <cell r="AB143" t="str">
            <v>2002-06-20</v>
          </cell>
          <cell r="AC143" t="str">
            <v>0335435</v>
          </cell>
          <cell r="AD143" t="str">
            <v>2002-04-23</v>
          </cell>
          <cell r="AO143" t="str">
            <v>이영필 | 권석흠</v>
          </cell>
          <cell r="AP143" t="str">
            <v>조광현</v>
          </cell>
          <cell r="AS143" t="str">
            <v>P</v>
          </cell>
          <cell r="AT143" t="str">
            <v>KR</v>
          </cell>
          <cell r="AU143" t="str">
            <v>001</v>
          </cell>
          <cell r="AV143" t="str">
            <v>KR0335435B1</v>
          </cell>
          <cell r="AW143" t="str">
            <v>KR0335435B1</v>
          </cell>
          <cell r="AX143" t="str">
            <v>000</v>
          </cell>
          <cell r="AZ143" t="str">
            <v>KR00000335435B1P</v>
          </cell>
          <cell r="BA143" t="str">
            <v>BCB</v>
          </cell>
          <cell r="BB143">
            <v>8</v>
          </cell>
        </row>
        <row r="144">
          <cell r="A144">
            <v>285</v>
          </cell>
          <cell r="B144" t="str">
            <v>KR</v>
          </cell>
          <cell r="C144" t="str">
            <v>A</v>
          </cell>
          <cell r="D144" t="str">
            <v>1999-7003252</v>
          </cell>
          <cell r="E144">
            <v>1999</v>
          </cell>
          <cell r="F144" t="str">
            <v>1999-04-14</v>
          </cell>
          <cell r="G144" t="str">
            <v>엠펙 - 2 호환성의 프레임내 전용 비디오압축을 이용하는 비디오 압축 시스템과 압축 비디오 정보 전송 방법 (VIDEO TRANSMISSION APPARATUS EMPLOYING INTRA-FRAME-ONLY VIDEO COMPRESSION THAT IS MPEG-2 COMPATIBLE)</v>
          </cell>
          <cell r="H144" t="str">
            <v>H04N-007/243</v>
          </cell>
          <cell r="I144" t="str">
            <v>삼성전자</v>
          </cell>
          <cell r="J144" t="str">
            <v>삼성전자 주식회사 윤종용</v>
          </cell>
          <cell r="K144" t="str">
            <v>MPEG-2의 I 앵커 프레임들에 대해 프레임내 비디오 압축 부호화를 행하는 방식으로 매 연속 비디오 프레임의 프레임내 전용 비디오 압축 부호화가 실행되며, 각 프레임은 MPEG-2의 I 앵커 프레임들에 대해 행한 것과 유사한 방식으로 프레임내 비디오압축 부호화된 것으로 확인된다. 이를 실행하기 위한 인코더는 움직임 추정회로의 필요성이 없기 때문에 I 프레임들은 물론이고 P 프레임들 및 B 프레임들을 부호화시키는 인코더의 경우보다 구성이 간단하게 된다.</v>
          </cell>
          <cell r="L144" t="str">
            <v>청구항 1항
압축비디오 정보를 전송하는 방법에 있어서, 비디오정보의 라인 비월식 래스터 주사된 일련의 프레임들을 4:2:0 샘플링 포맷의 휘도신호와 제 1 및 제 2 색차신호들로서 발생시키는 단계와; 트랜스포트 스트림의 성분들을 발생시키기 위해, 상기 라인 비월식 래스터 주사된 연속 비디오 정보 프레임들 중 선택된 프레임들에 대해서만 프레임내 압축을 하는데 종래 사용된 MPEG-2 표준에 따라, 상기 연속 비디오 정보 프레임의 각각을 프레임내 압축 부호</v>
          </cell>
          <cell r="M144" t="str">
            <v>39</v>
          </cell>
          <cell r="N144" t="str">
            <v>H04N-007/243</v>
          </cell>
          <cell r="P144" t="str">
            <v>KR</v>
          </cell>
          <cell r="Q144" t="str">
            <v>KR</v>
          </cell>
          <cell r="S144" t="str">
            <v>송동일 | 전종구 | 김용제</v>
          </cell>
          <cell r="T144" t="str">
            <v>KR | KR | KR</v>
          </cell>
          <cell r="U144" t="str">
            <v>US</v>
          </cell>
          <cell r="V144" t="str">
            <v>1997-056325</v>
          </cell>
          <cell r="W144" t="str">
            <v>1997-08-14</v>
          </cell>
          <cell r="X144" t="str">
            <v>[국내특허]  일본, 중국, 대한민국, 멕시코, 캐나다, 싱가포르, 오스트레일리아, 러시아&lt;BR&gt;[EP 유럽특허 ]  영국, 독일, 프랑스, 네덜란드, 스페인&lt;BR&gt;</v>
          </cell>
          <cell r="Y144" t="str">
            <v>2000-0068769</v>
          </cell>
          <cell r="Z144" t="str">
            <v>2000-11-25</v>
          </cell>
          <cell r="AI144" t="str">
            <v>PCT/KR98/00249</v>
          </cell>
          <cell r="AJ144" t="str">
            <v>1998-08-12</v>
          </cell>
          <cell r="AK144" t="str">
            <v>WO99/009747</v>
          </cell>
          <cell r="AL144" t="str">
            <v>1999-02-25</v>
          </cell>
          <cell r="AO144" t="str">
            <v>이건주</v>
          </cell>
          <cell r="AS144" t="str">
            <v>P</v>
          </cell>
          <cell r="AT144" t="str">
            <v>KR</v>
          </cell>
          <cell r="AU144" t="str">
            <v>020</v>
          </cell>
          <cell r="AW144" t="str">
            <v>AU709622B2 | AU713945B2 | CA2270188C | CA2270189C | CN1236525C | CN1236525T | CN1236526C | CN1236526T | DE69821735C0 | EP0932980B1 | EP0932981A1 | JP2000-504550A | JP2000-508503A | KR0318606B1 | KR2000-0068770A | RU2191469C2 | RU2221349C2 | US6597860B1 |</v>
          </cell>
          <cell r="AX144" t="str">
            <v>000</v>
          </cell>
          <cell r="AZ144" t="str">
            <v>KR20000068769A_P</v>
          </cell>
          <cell r="BA144" t="str">
            <v>BCB</v>
          </cell>
          <cell r="BB144">
            <v>8</v>
          </cell>
        </row>
        <row r="145">
          <cell r="A145">
            <v>217</v>
          </cell>
          <cell r="B145" t="str">
            <v>KR</v>
          </cell>
          <cell r="C145" t="str">
            <v>B1</v>
          </cell>
          <cell r="D145" t="str">
            <v>2001-0010918</v>
          </cell>
          <cell r="E145">
            <v>2001</v>
          </cell>
          <cell r="F145" t="str">
            <v>2001-03-02</v>
          </cell>
          <cell r="G145" t="str">
            <v>동영상 전송 장치 (Streaming device for moving picture)</v>
          </cell>
          <cell r="H145" t="str">
            <v>H04N-007/12</v>
          </cell>
          <cell r="I145" t="str">
            <v>쓰리알</v>
          </cell>
          <cell r="J145" t="str">
            <v>쓰리알 주식회사</v>
          </cell>
          <cell r="K145" t="str">
            <v>본 발명은 동영상 전송장치에 관한 것으로, 카메라 내부에 구성되어 카메라에 의해 촬영된 아날로그 동영상 데이타를 디지탈 동영상 데이타로 변환하고, 이 변환된 디지탈 동영상 데이타를 각각 소정 압축형식으로 압축 및 복호화하여 저장하는 동시에 비트맵 데이타 형식으로 변환하여 저장하고, 상기 저장된 압축 및 복호화된 동영상 데이타는 유선 네트워크를 통해 사용자 컴퓨터로, 상기 저장된 비트맵 데이타는 무선 네트워크를 통해 사용자 이동통신 단말기로 전송하여 재생</v>
          </cell>
          <cell r="L145" t="str">
            <v>청구항 1항
적어도 하나 이상의 사용자 통신 단말기와 네트워크를 통해 연결되는 카메라의 내부에 내장되는 동영상 전송장치에 있어서, 외부 영상을 촬영하는 카메라로부터 인가받은 아날로그 동영상 신호를 디지탈 동영상 신호로 변환하는 A/D 변환부와; 상기 A/D 변환부로부터 인가받은 디지탈 동영상 신호를 압축 및 부호화하는 신호처리부와; 상기 A/D 변환부로부터 인가받은 디지탈 동영상 신호를 화상 처리하여 이동통신 단말기용 비트맵 포맷으로 변환하는 화상처리부</v>
          </cell>
          <cell r="M145" t="str">
            <v>5</v>
          </cell>
          <cell r="N145" t="str">
            <v>H04N-007/12</v>
          </cell>
          <cell r="P145" t="str">
            <v>KR</v>
          </cell>
          <cell r="Q145" t="str">
            <v>KR</v>
          </cell>
          <cell r="S145" t="str">
            <v>조주연 | 문성진 | 장민식 | 권혁만</v>
          </cell>
          <cell r="T145" t="str">
            <v>KR | KR | KR | KR</v>
          </cell>
          <cell r="Y145" t="str">
            <v>2002-0070721</v>
          </cell>
          <cell r="Z145" t="str">
            <v>2002-09-11</v>
          </cell>
          <cell r="AB145" t="str">
            <v>2003-07-02</v>
          </cell>
          <cell r="AC145" t="str">
            <v>0389847</v>
          </cell>
          <cell r="AD145" t="str">
            <v>2003-06-20</v>
          </cell>
          <cell r="AO145" t="str">
            <v>특허법인 엘엔케이</v>
          </cell>
          <cell r="AP145" t="str">
            <v>최훈</v>
          </cell>
          <cell r="AS145" t="str">
            <v>P</v>
          </cell>
          <cell r="AT145" t="str">
            <v>KR</v>
          </cell>
          <cell r="AU145" t="str">
            <v>001</v>
          </cell>
          <cell r="AV145" t="str">
            <v>KR0389847B1</v>
          </cell>
          <cell r="AW145" t="str">
            <v>KR0389847B1</v>
          </cell>
          <cell r="AX145" t="str">
            <v>000</v>
          </cell>
          <cell r="AZ145" t="str">
            <v>KR00000389847B1P</v>
          </cell>
          <cell r="BA145" t="str">
            <v>BCB</v>
          </cell>
          <cell r="BB145">
            <v>8</v>
          </cell>
        </row>
        <row r="146">
          <cell r="A146">
            <v>301</v>
          </cell>
          <cell r="B146" t="str">
            <v>KR</v>
          </cell>
          <cell r="C146" t="str">
            <v>A</v>
          </cell>
          <cell r="D146" t="str">
            <v>2000-0040342</v>
          </cell>
          <cell r="E146">
            <v>2000</v>
          </cell>
          <cell r="F146" t="str">
            <v>2000-07-13</v>
          </cell>
          <cell r="G146" t="str">
            <v>ＭＰＥＧ２를 이용한 개선된 영상 신호 압축 부호화 방법, 복호화 방법 및 이에 적합한 장치들 (Improved Encoding and decoding methods using MPEG2 for image signal and apparatuses therefor)</v>
          </cell>
          <cell r="H146" t="str">
            <v>H04N-007/24</v>
          </cell>
          <cell r="I146" t="str">
            <v>아이투비</v>
          </cell>
          <cell r="J146" t="str">
            <v>주식회사 아이투비 박종원</v>
          </cell>
          <cell r="K146" t="str">
            <v>HDTV(High_Definition TV)과 같은 고화질의 영상을 CD에 기록할 수 있을 정도의 높은 압축률로 압축 부호화할 수 있는 개선된 압축 부호화 방법, 그에 적합한 복호화 방법 그리고 그에 적합한 장치들에 관한 것이다.; 본 발명에 따른 영상 신호 압축 부호화 방법은 영상 신호를 MPEG2의 표준 화면 크기로 샘플링하는 샘플링 과정; 상기 표준 화면의 수평 방향 화소를 간축하는 간축 과정; 상기 간축 과정에 의해 간축된 화면을 MPEG2 비디</v>
          </cell>
          <cell r="L146" t="str">
            <v>청구항 1항
영상 신호를 MPEG2의 표준 화면 크기로 샘플링하는 샘플링 과정; 상기 표준 화면의 수평 방향 화소를 간축하는 간축 과정; 상기 간축 과정에 의해 간축된 화면을 MPEG2 비디오 압축 방식에 의해 압축하는 비디오 압축 부호화 과정; 표준의 MPEG2 오디오 압축 방식에 의해 압축부호화하는 오디오 압축 부호화 과정; 및 압축된 비디오 데이터 및 오디오 데이터를 멀티플렉싱하여 소오스 데이터를 작성하는 과정을 포함하는 영상 신호 압축 부호화 방</v>
          </cell>
          <cell r="M146" t="str">
            <v>6</v>
          </cell>
          <cell r="N146" t="str">
            <v>H04N-007/24</v>
          </cell>
          <cell r="P146" t="str">
            <v>KR</v>
          </cell>
          <cell r="Q146" t="str">
            <v>KR</v>
          </cell>
          <cell r="S146" t="str">
            <v>김남용 | 이해승</v>
          </cell>
          <cell r="T146" t="str">
            <v>KR | KR</v>
          </cell>
          <cell r="Y146" t="str">
            <v>2002-0006869</v>
          </cell>
          <cell r="Z146" t="str">
            <v>2002-01-26</v>
          </cell>
          <cell r="AO146" t="str">
            <v>이영필 | 최흥수 | 박영일</v>
          </cell>
          <cell r="AS146" t="str">
            <v>P</v>
          </cell>
          <cell r="AT146" t="str">
            <v>KR</v>
          </cell>
          <cell r="AU146" t="str">
            <v>001</v>
          </cell>
          <cell r="AV146" t="str">
            <v>KR2002-0006869A</v>
          </cell>
          <cell r="AW146" t="str">
            <v>KR2002-0006869A</v>
          </cell>
          <cell r="AX146" t="str">
            <v>000</v>
          </cell>
          <cell r="AZ146" t="str">
            <v>KR20020006869A_P</v>
          </cell>
          <cell r="BA146" t="str">
            <v>BCB</v>
          </cell>
          <cell r="BB146">
            <v>8</v>
          </cell>
        </row>
        <row r="147">
          <cell r="A147">
            <v>351</v>
          </cell>
          <cell r="B147" t="str">
            <v>KR</v>
          </cell>
          <cell r="C147" t="str">
            <v>A</v>
          </cell>
          <cell r="D147" t="str">
            <v>2000-0047783</v>
          </cell>
          <cell r="E147">
            <v>2000</v>
          </cell>
          <cell r="F147" t="str">
            <v>2000-08-18</v>
          </cell>
          <cell r="G147" t="str">
            <v>화면분할기 일체형 엘씨디모니터 (LCD MONITOR TYPE INTEGRATION HAVING A SPLIT SCREEN)</v>
          </cell>
          <cell r="H147" t="str">
            <v>H04N-005/64</v>
          </cell>
          <cell r="I147" t="str">
            <v>이레전자산업</v>
          </cell>
          <cell r="J147" t="str">
            <v>이레전자산업 주식회사 정문식</v>
          </cell>
          <cell r="K147" t="str">
            <v xml:space="preserve">본 발명은 서로 상이한 신호방식의 영상정보를 하나의 디스플레이장치에 표시할 수 있도록 하는 화면분할기 일체형 LCD모니터에 관한 것으로서, 그 화면분할기 일체형 LCD모니터는 개인용컴퓨터(PC) 또는 소정 영상을 촬상하는 적어도 하나 이상의 동영상카메라로부터 해당되는 아날로그 비디오신호를 각각 입력받고, 그 개인용컴퓨터로부터 인가된 아날로그 비디오신호를 1내지 수비트의 디지털신호로 변환하는 AD변환부(110) 및 상기 동영상카메라로부터 인가된 아날로그 </v>
          </cell>
          <cell r="L147" t="str">
            <v>청구항 1항
개인용컴퓨터(PC) 또는 소정 영상을 촬상하는 적어도 하나 이상의 동영상카메라로부터 해당되는 아날로그 비디오신호를 각각 입력받고, 그 개인용컴퓨터로부터 인가된 아날로그 비디오신호를 1내지 수비트의 디지털신호로 변환하는 AD변환부(110) 및 상기 동영상카메라로부터 인가된 아날로그 비디오신호를 소정 신호처리부(120)를 통해 영상편집처리함과 아울러 그 영상편집된 아날로그 신호를 디지털신호로 변환하는 비디오디코더부(130)와,  상기 AD변환부</v>
          </cell>
          <cell r="M147" t="str">
            <v>5</v>
          </cell>
          <cell r="N147" t="str">
            <v>H04N-005/64</v>
          </cell>
          <cell r="P147" t="str">
            <v>KR</v>
          </cell>
          <cell r="Q147" t="str">
            <v>KR</v>
          </cell>
          <cell r="S147" t="str">
            <v>정문식</v>
          </cell>
          <cell r="T147" t="str">
            <v>KR</v>
          </cell>
          <cell r="Y147" t="str">
            <v>2002-0014468</v>
          </cell>
          <cell r="Z147" t="str">
            <v>2002-02-25</v>
          </cell>
          <cell r="AO147" t="str">
            <v>임훈빈</v>
          </cell>
          <cell r="AS147" t="str">
            <v>P</v>
          </cell>
          <cell r="AT147" t="str">
            <v>KR</v>
          </cell>
          <cell r="AU147" t="str">
            <v>002</v>
          </cell>
          <cell r="AV147" t="str">
            <v>KR0362423B1</v>
          </cell>
          <cell r="AW147" t="str">
            <v>KR0210747Y1 | KR0362423B1</v>
          </cell>
          <cell r="AX147" t="str">
            <v>000</v>
          </cell>
          <cell r="AZ147" t="str">
            <v>KR20020014468A_P</v>
          </cell>
          <cell r="BA147" t="str">
            <v>BCB</v>
          </cell>
          <cell r="BB147">
            <v>8</v>
          </cell>
        </row>
        <row r="148">
          <cell r="A148">
            <v>202</v>
          </cell>
          <cell r="B148" t="str">
            <v>KR</v>
          </cell>
          <cell r="C148" t="str">
            <v>A</v>
          </cell>
          <cell r="D148" t="str">
            <v>2003-0053410</v>
          </cell>
          <cell r="E148">
            <v>2003</v>
          </cell>
          <cell r="F148" t="str">
            <v>2003-08-01</v>
          </cell>
          <cell r="G148" t="str">
            <v>다중 코덱을 사용한 퍼스널 비디오 레코더 (Personal Video Recorder employing multi codec)</v>
          </cell>
          <cell r="H148" t="str">
            <v>H04N-005/76</v>
          </cell>
          <cell r="I148" t="str">
            <v>이화트론 주식회사</v>
          </cell>
          <cell r="J148" t="str">
            <v>이화트론 주식회사</v>
          </cell>
          <cell r="K148" t="str">
            <v>본 발명은 디지털 신호처리부에 DivX 코덱을 이용한 퍼스널 비디오 레코더에 관한 것으로서, 인터넷과 같은 네트워크를 통하여 외부의 호스트기기에 접속하여 비디오/오디오 데이터를 다운로드할 수 있도록 퍼스널 비디오 레코더와 네트워크를 연결시키는 네트워크 인터페이스부 및 입력되는 비디오/오디오 신호중 저장하고자 하는 신호를 DivX 방식으로 인코딩하여 저장부에 저장하고, 입력되는 비디오/오디오 신호중 재생하고자 하는 신호 또는 저장부에 저장되어 있는 신호중</v>
          </cell>
          <cell r="L148" t="str">
            <v>청구항 1항
저장매체와 영상출력부 및 음성출력부를 구비하고, 수신된 방송신호 및 외부기기로부터 입력된 비디오/오디오 신호를 상기 비디오/오디오 출력부를 통하여 직접 재생하거나 상기 저장매체에 저장한 뒤 검색, 재생하는 퍼스널 비디오 레코더에 있어서, 인터넷과 같은 네트워크를 통하여 외부의 호스트기기에 접속하여 비디오/오디오 데이터를 다운로드할 수 있도록 상기 퍼스널 비디오 레코더와 네트워크를 연결시키는 네트워크 인터페이스부;및 입력되는 비디오/오디오 신</v>
          </cell>
          <cell r="M148" t="str">
            <v>2</v>
          </cell>
          <cell r="N148" t="str">
            <v>H04N-005/76</v>
          </cell>
          <cell r="P148" t="str">
            <v>KR</v>
          </cell>
          <cell r="Q148" t="str">
            <v>KR</v>
          </cell>
          <cell r="S148" t="str">
            <v>박정재</v>
          </cell>
          <cell r="T148" t="str">
            <v>KR</v>
          </cell>
          <cell r="Y148" t="str">
            <v>2005-0014974</v>
          </cell>
          <cell r="Z148" t="str">
            <v>2005-02-21</v>
          </cell>
          <cell r="AO148" t="str">
            <v>신관호</v>
          </cell>
          <cell r="AS148" t="str">
            <v>P</v>
          </cell>
          <cell r="AT148" t="str">
            <v>KR</v>
          </cell>
          <cell r="AU148" t="str">
            <v>001</v>
          </cell>
          <cell r="AV148" t="str">
            <v>KR2005-0014974A</v>
          </cell>
          <cell r="AW148" t="str">
            <v>KR2005-0014974A</v>
          </cell>
          <cell r="AX148" t="str">
            <v>000</v>
          </cell>
          <cell r="AZ148" t="str">
            <v>KR20050014974A_P</v>
          </cell>
          <cell r="BA148" t="str">
            <v>BCB</v>
          </cell>
          <cell r="BB148">
            <v>8</v>
          </cell>
        </row>
        <row r="149">
          <cell r="A149">
            <v>186</v>
          </cell>
          <cell r="B149" t="str">
            <v>KR</v>
          </cell>
          <cell r="C149" t="str">
            <v>A</v>
          </cell>
          <cell r="D149" t="str">
            <v>2002-0021757</v>
          </cell>
          <cell r="E149">
            <v>2002</v>
          </cell>
          <cell r="F149" t="str">
            <v>2002-04-20</v>
          </cell>
          <cell r="G149" t="str">
            <v>다 시점 동영상 부호화 장치 (APPARATUS FOR ENCODING OF MULTI VIEW MOVING PICTURE)</v>
          </cell>
          <cell r="H149" t="str">
            <v>H04N-007/32</v>
          </cell>
          <cell r="I149" t="str">
            <v>전자부품연구원</v>
          </cell>
          <cell r="J149" t="str">
            <v>전자부품연구원</v>
          </cell>
          <cell r="K149" t="str">
            <v xml:space="preserve">본 발명은 다 시점 동영상 부호화 장치에 관한 것으로, 다 시점 동영상 소스 데이터가 입력되면, 노이즈 제거, 임발란싱(imbalancing) 문제를 해결하면서 데이터간의 상관도를 높여 신뢰도를 증가시키는 전처리부; 다시점 동영상 데이터내의 변이 벡터 및 움직임 벡터를 추정하기 위하여 MPEG-2 구조를 시점축으로 확장하여 공간적/시간적 상관도를 이용하여 추정하는 변이 추정부 및 움직임 추정부; 변이 추정부 및 움직임 추정부에 의해 추정된 복원 영상을 </v>
          </cell>
          <cell r="L149" t="str">
            <v>청구항 1항
다시점 동영상 소스(multi view video source) 데이터를 부호화하는 동영상 장치에 있어서, 상기 다 시점 동영상 소스 데이터가 입력되면, 노이즈 제거, 임발란싱(imbalancing) 문제를 해결하면서 상기 데이터간의 상관도를 높여 신뢰도를 증가시키는 전처리부; 상기 다시점 동영상 데이터의 변이 벡터 및 움직임 벡터를 추정하기 위하여 MPEG(Moving Picture Experts Group : MPEG-2)-2 구조를 시</v>
          </cell>
          <cell r="M149" t="str">
            <v>15</v>
          </cell>
          <cell r="N149" t="str">
            <v>H04N-007/32</v>
          </cell>
          <cell r="P149" t="str">
            <v>KR</v>
          </cell>
          <cell r="Q149" t="str">
            <v>KR</v>
          </cell>
          <cell r="S149" t="str">
            <v>손광훈 | 임정은 | 최병호 | 김제우 | 정혁구</v>
          </cell>
          <cell r="T149" t="str">
            <v>KR | KR | KR | KR | KR</v>
          </cell>
          <cell r="Y149" t="str">
            <v>2003-0083285</v>
          </cell>
          <cell r="Z149" t="str">
            <v>2003-10-30</v>
          </cell>
          <cell r="AO149" t="str">
            <v>장성구 | 김원준</v>
          </cell>
          <cell r="AS149" t="str">
            <v>P</v>
          </cell>
          <cell r="AT149" t="str">
            <v>KR</v>
          </cell>
          <cell r="AU149" t="str">
            <v>002</v>
          </cell>
          <cell r="AV149" t="str">
            <v>KR0481732B1</v>
          </cell>
          <cell r="AW149" t="str">
            <v>KR0481732B1 | US20030202592A1</v>
          </cell>
          <cell r="AX149" t="str">
            <v>000</v>
          </cell>
          <cell r="AZ149" t="str">
            <v>KR20030083285A_P</v>
          </cell>
          <cell r="BA149" t="str">
            <v>BCB</v>
          </cell>
          <cell r="BB149">
            <v>8</v>
          </cell>
        </row>
        <row r="150">
          <cell r="A150">
            <v>281</v>
          </cell>
          <cell r="B150" t="str">
            <v>KR</v>
          </cell>
          <cell r="C150" t="str">
            <v>A</v>
          </cell>
          <cell r="D150" t="str">
            <v>1998-0029057</v>
          </cell>
          <cell r="E150">
            <v>1998</v>
          </cell>
          <cell r="F150" t="str">
            <v>1998-07-20</v>
          </cell>
          <cell r="G150" t="str">
            <v>엠펙을 이용한 휴대형 동영상 재생 장치</v>
          </cell>
          <cell r="H150" t="str">
            <v>H04N-007/24</v>
          </cell>
          <cell r="I150" t="str">
            <v>최규남</v>
          </cell>
          <cell r="J150" t="str">
            <v>최규남</v>
          </cell>
          <cell r="K150" t="str">
            <v>본 발명은 엠펙을 이용한 휴대형 동영상 재생장치에 관한 것으로, 컴퓨터나 기타 다른 장치로 만들어진 멀티미디어 엠펙 데이터를 휴대하면서 재생하기 위하여 고안된 장치에 관한 것이다.; 즉, 영상을 출력하는 TFT-LCD 모듈부(10)와, 외부일측에 다수개로 구성된 버튼 및 연결단자(50), 상기 TFT-LCD 모듈부(10)에 신호를 발생해 주는 영상 및 음악 재생부(20), 멀티미디어 데이터를 백업해 두고 카트리지 형식으로 바꿔 사용할 수 있는 데이터 백</v>
          </cell>
          <cell r="L150" t="str">
            <v xml:space="preserve">청구항 1항
엠펙을 이용한 휴대형 동영상 재생장치에 있어서, 영상을 보여주는 TFT-LCD모듈부와, 외부에 다수개로 구성된 버튼 및 접속단자부와, 영상 및 음악 재생부와, 데이터 백업 장치부와, 신호를 입력받아 제어신호를 출력하는 제어부로 구성된 것을 특징으로 하는 동화상 재생장치.
</v>
          </cell>
          <cell r="M150" t="str">
            <v>3</v>
          </cell>
          <cell r="N150" t="str">
            <v>H04N-007/24</v>
          </cell>
          <cell r="P150" t="str">
            <v>KR</v>
          </cell>
          <cell r="Q150" t="str">
            <v>KR</v>
          </cell>
          <cell r="S150" t="str">
            <v>최규남</v>
          </cell>
          <cell r="T150" t="str">
            <v>KR</v>
          </cell>
          <cell r="Y150" t="str">
            <v>1998-0072068</v>
          </cell>
          <cell r="Z150" t="str">
            <v>1998-10-26</v>
          </cell>
          <cell r="AS150" t="str">
            <v>P</v>
          </cell>
          <cell r="AT150" t="str">
            <v>KR</v>
          </cell>
          <cell r="AU150" t="str">
            <v>001</v>
          </cell>
          <cell r="AV150" t="str">
            <v>KR1998-0072068A</v>
          </cell>
          <cell r="AW150" t="str">
            <v>KR1998-0072068A</v>
          </cell>
          <cell r="AX150" t="str">
            <v>000</v>
          </cell>
          <cell r="AZ150" t="str">
            <v>KR19980072068A_P</v>
          </cell>
          <cell r="BA150" t="str">
            <v>BCB</v>
          </cell>
          <cell r="BB150">
            <v>8</v>
          </cell>
        </row>
        <row r="151">
          <cell r="A151">
            <v>275</v>
          </cell>
          <cell r="B151" t="str">
            <v>KR</v>
          </cell>
          <cell r="C151" t="str">
            <v>A</v>
          </cell>
          <cell r="D151" t="str">
            <v>1997-0026484</v>
          </cell>
          <cell r="E151">
            <v>1997</v>
          </cell>
          <cell r="F151" t="str">
            <v>1997-06-23</v>
          </cell>
          <cell r="G151" t="str">
            <v>디지털 비디오 신호를 코딩하는 방법 및 장치</v>
          </cell>
          <cell r="H151" t="str">
            <v>H04N-007/24</v>
          </cell>
          <cell r="I151" t="str">
            <v>DEUTSCHE THOMSON-BRANDT GMBH</v>
          </cell>
          <cell r="J151" t="str">
            <v>도이치 톰슨-브란토 게엠베하 헤르메스 뵈르데만</v>
          </cell>
          <cell r="K151" t="str">
            <v>미래의 디지털 텔레비전 방송과 이와 관련된 대화형 통신 서비스를 위하여, 비디오 데이터는 적절한 코딩 장치의 수단에 의해 데이터량에서 크게 감축되어야만 한다. 이를 위해 제공되는 하나의 코딩 방법은 MPEG2 표준이다. 코딩 중, 화상 화면 중의 변화가 연속적인 화상 그룹내에서 발생한다면, 현재 화상 그룹을 위해 존재하는 B 및 P프레임의 예측에 대해 일정한 것이 아니다. 결과적으로 디코더 내에서 야기되는 재구성은 만족스럽지 못할 것이다. 본 발명에 따</v>
          </cell>
          <cell r="L151" t="str">
            <v>청구항 1항
미래의 화상을 위한 인트라프레임 코드화된 화상(I)과 최소한 하나의 다른 화상 코딩 형태(P,B) 또는 미래의 화상이 연속적인 화상의 그룹(GOP)에서 사용되는, 한정된 시퀀스의 경우의 디지털 비디오 신호를 코딩(8)하기 위한 방법에 있어서, 한 화상으로부터 다른 화상으로 크게 변화하는 화상 내용은 검출기(10) 내에서 결정되고, 미래의 코딩(8)은, 인트라프레임 코딩이 크게 변화하는 픽셀값 또는 크게 변화하는 화상 내용을 위하여 수행되도록</v>
          </cell>
          <cell r="M151" t="str">
            <v>8</v>
          </cell>
          <cell r="N151" t="str">
            <v>H04N-007/24</v>
          </cell>
          <cell r="P151" t="str">
            <v>DE</v>
          </cell>
          <cell r="Q151" t="str">
            <v>DE</v>
          </cell>
          <cell r="S151" t="str">
            <v>헤르펠 카스텐 | 리만 우베</v>
          </cell>
          <cell r="T151" t="str">
            <v>DE | DE</v>
          </cell>
          <cell r="U151" t="str">
            <v>DE</v>
          </cell>
          <cell r="V151" t="str">
            <v>199626108</v>
          </cell>
          <cell r="W151" t="str">
            <v>1996-06-28</v>
          </cell>
          <cell r="Y151" t="str">
            <v>1998-0007748</v>
          </cell>
          <cell r="Z151" t="str">
            <v>1998-03-30</v>
          </cell>
          <cell r="AO151" t="str">
            <v>이병호 | 최달용</v>
          </cell>
          <cell r="AS151" t="str">
            <v>P</v>
          </cell>
          <cell r="AT151" t="str">
            <v>KR</v>
          </cell>
          <cell r="AU151" t="str">
            <v>009</v>
          </cell>
          <cell r="AV151" t="str">
            <v>DE19626108A1</v>
          </cell>
          <cell r="AW151" t="str">
            <v>BR9703787A | CA2206454AA | CN1171017A | DE19626108A1 | EP0831650A3 | ID17033A | JP1998-084545A | KR1998-0007748A | ZA9705424A</v>
          </cell>
          <cell r="AX151" t="str">
            <v>000</v>
          </cell>
          <cell r="AZ151" t="str">
            <v>KR19980007748A_P</v>
          </cell>
          <cell r="BA151" t="str">
            <v>BCB</v>
          </cell>
          <cell r="BB151">
            <v>8</v>
          </cell>
        </row>
        <row r="152">
          <cell r="A152">
            <v>188</v>
          </cell>
          <cell r="B152" t="str">
            <v>KR</v>
          </cell>
          <cell r="C152" t="str">
            <v>A</v>
          </cell>
          <cell r="D152" t="str">
            <v>2003-0082152</v>
          </cell>
          <cell r="E152">
            <v>2003</v>
          </cell>
          <cell r="F152" t="str">
            <v>2003-11-19</v>
          </cell>
          <cell r="G152" t="str">
            <v>이동단말과 헤드 마운티드 디스플레이 장치간의 정합 장치 및 방법 (Apparatus and method of interface between mobile terminal and HMD)</v>
          </cell>
          <cell r="H152" t="str">
            <v>H04B-001/40</v>
          </cell>
          <cell r="I152" t="str">
            <v>ETRI</v>
          </cell>
          <cell r="J152" t="str">
            <v>한국전자통신연구원</v>
          </cell>
          <cell r="K152" t="str">
            <v>본 발명은 이동단말과 헤드 마운티드 디스플레이 장치간의 정합 장치 및 방법에 관한 것이다.;   본 발명에 의하면 이동단말을 통해 2차원 또는 3차원 영상 및 오디오 컨텐츠를 실시간으로 다운로드 받고, 다운로드 받은 패킷 데이터를 변환하여 HMD로 제공함으로써, 장소에 구애받지 않고 실감나는 2차원 또는 3차원 영상과 오디오 컨텐츠를 감상할 수 있도록 한다.</v>
          </cell>
          <cell r="L152" t="str">
            <v>청구항 1항   이동단말을 통해 수신되는 2차원 또는 3차원 비디오 컨텐츠와 오디오 컨텐츠를 헤드 마운티드 디스플레이 장치를 통해 제공하기 위한 정합 장치에 있어서,   상기 이동단말로부터 2차원 또는 3차원 비디오 컨텐츠와 오디오 컨텐츠의 패킷 데이터를 수신하는 이동단말 정합부;   상기 이동단말 정합부를 통해 수신된 2차원 비디오 패킷, 3차원 좌측 및 우측 비디오 패킷을 소정의 비디오 압축 스트림으로 복원하는 비디오 디코더부;   상기 비디오 디코</v>
          </cell>
          <cell r="M152" t="str">
            <v>13</v>
          </cell>
          <cell r="N152" t="str">
            <v>H04B-001/40</v>
          </cell>
          <cell r="P152" t="str">
            <v>KR</v>
          </cell>
          <cell r="Q152" t="str">
            <v>KR</v>
          </cell>
          <cell r="S152" t="str">
            <v>김명돈 | 서봉수 | 최송인 | 김대식</v>
          </cell>
          <cell r="T152" t="str">
            <v>KR | KR | KR | KR</v>
          </cell>
          <cell r="Y152" t="str">
            <v>2005-0048263</v>
          </cell>
          <cell r="Z152" t="str">
            <v>2005-05-24</v>
          </cell>
          <cell r="AO152" t="str">
            <v>유미 특허법인</v>
          </cell>
          <cell r="AS152" t="str">
            <v>P</v>
          </cell>
          <cell r="AT152" t="str">
            <v>KR</v>
          </cell>
          <cell r="AU152" t="str">
            <v>001</v>
          </cell>
          <cell r="AV152" t="str">
            <v>KR2005-0048263A</v>
          </cell>
          <cell r="AW152" t="str">
            <v>KR2005-0048263A</v>
          </cell>
          <cell r="AX152" t="str">
            <v>000</v>
          </cell>
          <cell r="AZ152" t="str">
            <v>KR20050048263A_P</v>
          </cell>
          <cell r="BA152" t="str">
            <v>BCB</v>
          </cell>
          <cell r="BB152">
            <v>8</v>
          </cell>
        </row>
        <row r="153">
          <cell r="A153">
            <v>299</v>
          </cell>
          <cell r="B153" t="str">
            <v>KR</v>
          </cell>
          <cell r="C153" t="str">
            <v>B1</v>
          </cell>
          <cell r="D153" t="str">
            <v>1998-0049424</v>
          </cell>
          <cell r="E153">
            <v>1998</v>
          </cell>
          <cell r="F153" t="str">
            <v>1998-11-18</v>
          </cell>
          <cell r="G153" t="str">
            <v>영상 시스템에서의 압축동영상변환 방법 (A conversion method of the compressed moving video on the video communication system)</v>
          </cell>
          <cell r="H153" t="str">
            <v>H04N-007/24</v>
          </cell>
          <cell r="I153" t="str">
            <v>ETRI</v>
          </cell>
          <cell r="J153" t="str">
            <v>한국전자통신연구원 오길록 | 한국전기통신공사 이계철</v>
          </cell>
          <cell r="K153" t="str">
            <v>1. 청구범위에 기재된 발명이 속한 기술분야; 본 발명은 영상시스템에서의 압축동영상 변환 방법에 관한 것임.; 2. 발명이 해결하려고 하는 기술적 과제; 본 발명은, 영상시스템의 완전 압축영역인 가변장부호에서 이종 동영상간에 공통되는 압축 알고리즘에 따라 생성된 정보를 최대한 활용하고, 그외의 두 부호간의 변환에 장애가 되는 구문구조, 기타 처리에 필요한 파라메터를 변환하여 MPEG-2 표준 동영상 압축부호를 H.263의 형태에 맞는 표준 동영상 압축부</v>
          </cell>
          <cell r="L153" t="str">
            <v xml:space="preserve">청구항 1항
영상시스템에 적용되는 압축동영상 변환 방법에 있어서, 엠펙-2 스트림의 헤더 정보를 해석하여 시퀀스 계층 및 영상군(GOP) 계층을 삭제하는 제 1 단계; 및 상기 엠펙-2 스트림의 나머지 영상들에 대해, 계층정보를 생성하고, 각 계층에 필요한 특정 파라메터값을 완전 압축영역인 가변장부호에서 상기 엠펙-2 스트림의 압축동영상을 H.263 스트림의 압축동영상으로 변환하는 제 2 단계 를 포함하는 압축동영상 변환 방법.
</v>
          </cell>
          <cell r="M153" t="str">
            <v>5</v>
          </cell>
          <cell r="N153" t="str">
            <v>H04N-007/24</v>
          </cell>
          <cell r="O153" t="str">
            <v>|</v>
          </cell>
          <cell r="P153" t="str">
            <v>KR</v>
          </cell>
          <cell r="Q153" t="str">
            <v>KR | KR</v>
          </cell>
          <cell r="S153" t="str">
            <v>황대환 | 이종형</v>
          </cell>
          <cell r="T153" t="str">
            <v>KR | KR</v>
          </cell>
          <cell r="Y153" t="str">
            <v>2000-0032825</v>
          </cell>
          <cell r="Z153" t="str">
            <v>2000-06-15</v>
          </cell>
          <cell r="AB153" t="str">
            <v>2001-12-20</v>
          </cell>
          <cell r="AC153" t="str">
            <v>0312411</v>
          </cell>
          <cell r="AD153" t="str">
            <v>2001-10-09</v>
          </cell>
          <cell r="AO153" t="str">
            <v>특허법인 신성</v>
          </cell>
          <cell r="AP153" t="str">
            <v>나광표</v>
          </cell>
          <cell r="AS153" t="str">
            <v>P</v>
          </cell>
          <cell r="AT153" t="str">
            <v>KR</v>
          </cell>
          <cell r="AU153" t="str">
            <v>001</v>
          </cell>
          <cell r="AV153" t="str">
            <v>KR0312411B1</v>
          </cell>
          <cell r="AW153" t="str">
            <v>KR0312411B1</v>
          </cell>
          <cell r="AX153" t="str">
            <v>000</v>
          </cell>
          <cell r="AZ153" t="str">
            <v>KR00000312411B1P</v>
          </cell>
          <cell r="BA153" t="str">
            <v>BCB</v>
          </cell>
          <cell r="BB153">
            <v>8</v>
          </cell>
        </row>
        <row r="154">
          <cell r="A154">
            <v>242</v>
          </cell>
          <cell r="B154" t="str">
            <v>KR</v>
          </cell>
          <cell r="C154" t="str">
            <v>A</v>
          </cell>
          <cell r="D154" t="str">
            <v>2004-0035423</v>
          </cell>
          <cell r="E154">
            <v>2004</v>
          </cell>
          <cell r="F154" t="str">
            <v>2004-05-19</v>
          </cell>
          <cell r="G154" t="str">
            <v>동화상 변환 장치 및 방법, 동화상 전송 장치 및 방법, 및 그 프로그램 (APPARATUS AND METHOD FOR MOVING IMAGE CONVERSION, APPARATUS AND METHOD FOR MOVING IMAGE TRANSMISSION, AND PROGRAMS THEREFOR)</v>
          </cell>
          <cell r="H154" t="str">
            <v>H04N-007/24</v>
          </cell>
          <cell r="I154" t="str">
            <v>FUJI PHOTO FILM</v>
          </cell>
          <cell r="J154" t="str">
            <v>후지 샤신 필름 가부시기가이샤</v>
          </cell>
          <cell r="K154" t="str">
            <v>감소된 컬러의 동화상으로서 연속적인 프레임 단위의 화상 표시를 이동단말기 등의 고해상도 표시장치에 고품질로 행할 수 있다. 요청 수신 유닛은 단말기로부터 동화상 전달 요청을 수신하고, 모델 판단 유닛은 단말기의 모델을 판단한다. 동화상 형식 변환 유닛은 동화상 데이터를 그 모델에 대응하는 형식으로 변환한다. 단말기가 동화상 표시를 행할 수 없지만 프레임이 하나씩 고품질로 연속적으로 표시되는 멀티미디어 화상을 표시할 수 있다면, 동화상 변환 유닛은 동화상</v>
          </cell>
          <cell r="L154" t="str">
            <v xml:space="preserve">청구항 1항
동화상으로부터 프레임을 샘플링하는 샘플링 수단; 및  이차원 리던던시를 고려한 압축방식에 따라서 상기 프레임을 압축함으로써 멀티미디어 형식의 멀티미디어 화상을 생성하는 멀티미디어 화상 생성 수단을 포함하는 것을 특징으로 하는 동화상 변환장치.
</v>
          </cell>
          <cell r="M154" t="str">
            <v>20</v>
          </cell>
          <cell r="N154" t="str">
            <v>H04N-007/24</v>
          </cell>
          <cell r="P154" t="str">
            <v>JP</v>
          </cell>
          <cell r="Q154" t="str">
            <v>JP</v>
          </cell>
          <cell r="S154" t="str">
            <v>노나카순이치로</v>
          </cell>
          <cell r="T154" t="str">
            <v>JP</v>
          </cell>
          <cell r="U154" t="str">
            <v>JP | JP</v>
          </cell>
          <cell r="V154" t="str">
            <v>2003-140246 | 2003-152708</v>
          </cell>
          <cell r="W154" t="str">
            <v>2003-05-19 | 2003-05-29</v>
          </cell>
          <cell r="Y154" t="str">
            <v>2004-0100969</v>
          </cell>
          <cell r="Z154" t="str">
            <v>2004-12-02</v>
          </cell>
          <cell r="AO154" t="str">
            <v>하상구 | 하영욱</v>
          </cell>
          <cell r="AS154" t="str">
            <v>P</v>
          </cell>
          <cell r="AT154" t="str">
            <v>KR</v>
          </cell>
          <cell r="AU154" t="str">
            <v>006</v>
          </cell>
          <cell r="AV154" t="str">
            <v>JP2004-343612A | JP2004-356998A</v>
          </cell>
          <cell r="AW154" t="str">
            <v>CN1573808A | EP1480196A2 | JP2004-343612A | JP2004-356998A | KR2004-0100969A | US20040234140A1</v>
          </cell>
          <cell r="AX154" t="str">
            <v>000</v>
          </cell>
          <cell r="AZ154" t="str">
            <v>KR20040100969A_P</v>
          </cell>
          <cell r="BA154" t="str">
            <v>BCB</v>
          </cell>
          <cell r="BB154">
            <v>8</v>
          </cell>
        </row>
        <row r="155">
          <cell r="A155">
            <v>271</v>
          </cell>
          <cell r="B155" t="str">
            <v>KR</v>
          </cell>
          <cell r="C155" t="str">
            <v>A</v>
          </cell>
          <cell r="D155" t="str">
            <v>1998-0004518</v>
          </cell>
          <cell r="E155">
            <v>1998</v>
          </cell>
          <cell r="F155" t="str">
            <v>1998-02-16</v>
          </cell>
          <cell r="G155" t="str">
            <v>영상신호 기록재생 장치</v>
          </cell>
          <cell r="H155" t="str">
            <v>G11B-020/10</v>
          </cell>
          <cell r="I155" t="str">
            <v>HITACHI LTD</v>
          </cell>
          <cell r="J155" t="str">
            <v>히다치세사쿠쇼 주식회사 가나이 츠토무</v>
          </cell>
          <cell r="K155" t="str">
            <v>휴대용 디지탈비디오카메라의 조작성에 관한 것으로서, 일반적으로 1장의 정지화상을 복호화하는 데에 1초 정도의 시간을 필요로 하므로 전부를 보기 위해서는 약 1시간이 걸리게 되어 실용적이지 못하다는 문제점을 해결하기 위해서, 동화상영상신호와 음성신호 또는 정지화상신호를 압축부호화하고 동화상영상신호데이타와 음성신호데이타 또는 정지화상신호데이타를 생성하는 압축부호화처리수단, 압축부호화된 동화상영상신호데이타와 음성신호데이타 또는 정지화상신호데이타 등의 신호데이</v>
          </cell>
          <cell r="L155" t="str">
            <v>청구항 1항
동화상영상신호와 음성신호 또는 정지화상신호를 압축부호화하고, 동화상영상신호데이타와 음성신호데이타 또는 정지화상신호데이타를 생성하는 압축부호화처리수단,  압축부호화된 동화상영상신호데이타와 음성신호데이타 또는 정지화상신호데이타의 신호데이타를 재생복호화하는 동화상영상신호의 재생복호화처리수단, 상기 압축부호화수단에 의해 압축된 신호데이타를 기록하는 기록매체, 상기 압축부호화수단에 의해 압축된 신호데이타를 상기 기록매체에 기록하는 기록수단, 상기 신</v>
          </cell>
          <cell r="M155" t="str">
            <v>12</v>
          </cell>
          <cell r="N155" t="str">
            <v>G11B-020/10</v>
          </cell>
          <cell r="P155" t="str">
            <v>JP</v>
          </cell>
          <cell r="Q155" t="str">
            <v>JP</v>
          </cell>
          <cell r="S155" t="str">
            <v>도다카 요시히로 | 나가야마 게이지 | 지바 히로시</v>
          </cell>
          <cell r="T155" t="str">
            <v>JP | JP | JP</v>
          </cell>
          <cell r="U155" t="str">
            <v>JP</v>
          </cell>
          <cell r="V155" t="str">
            <v>1997-037384</v>
          </cell>
          <cell r="W155" t="str">
            <v>1997-02-21</v>
          </cell>
          <cell r="Y155" t="str">
            <v>1998-0071372</v>
          </cell>
          <cell r="Z155" t="str">
            <v>1998-10-26</v>
          </cell>
          <cell r="AO155" t="str">
            <v>백남기</v>
          </cell>
          <cell r="AS155" t="str">
            <v>P</v>
          </cell>
          <cell r="AT155" t="str">
            <v>KR</v>
          </cell>
          <cell r="AU155" t="str">
            <v>003</v>
          </cell>
          <cell r="AV155" t="str">
            <v>JP1998-234002A</v>
          </cell>
          <cell r="AW155" t="str">
            <v>EP0860829A3 | JP1998-234002A | KR0275852B1</v>
          </cell>
          <cell r="AX155" t="str">
            <v>000</v>
          </cell>
          <cell r="AZ155" t="str">
            <v>KR19980071372A_P</v>
          </cell>
          <cell r="BA155" t="str">
            <v>BCB</v>
          </cell>
          <cell r="BB155">
            <v>8</v>
          </cell>
        </row>
        <row r="156">
          <cell r="A156">
            <v>282</v>
          </cell>
          <cell r="B156" t="str">
            <v>KR</v>
          </cell>
          <cell r="C156" t="str">
            <v>A</v>
          </cell>
          <cell r="D156" t="str">
            <v>1997-0077372</v>
          </cell>
          <cell r="E156">
            <v>1997</v>
          </cell>
          <cell r="F156" t="str">
            <v>1997-12-29</v>
          </cell>
          <cell r="G156" t="str">
            <v>엠펙 - 2 비디오 색차 신호의 수직방향 프레임 / 필드 적응적 필터링 방법</v>
          </cell>
          <cell r="H156" t="str">
            <v>H04N-007/24</v>
          </cell>
          <cell r="I156" t="str">
            <v>KT</v>
          </cell>
          <cell r="J156" t="str">
            <v>한국전기통신공사 이계철</v>
          </cell>
          <cell r="K156" t="str">
            <v xml:space="preserve">본 발명은 엠펙-2 비디오 색차 신호의 필터링 방법에 관한 것으로, 특히 사용자가 엠펙-2 표준안을 잘 모를때에도 필터링 모드를 설정할 시 이에 관여할 필요가 없으며, 입력 영상의 특성에 따라 자동적으로 필터링 모드를 설정하기 때문에 화질을 향상시킬 수 있도록, 입력되는 영상에서 각 필드간에 인접한 라인간의 화소들의 상관관계를 구하는 과정과 ; 입력 영상에서 프레임의 라인 사이의 인접한 화소들의 상관관계를 구하는 과정 ; 및 필드간의 상관관계의 정도와 </v>
          </cell>
          <cell r="L156" t="str">
            <v xml:space="preserve">청구항 1항
입력되는 영상에서 각 필드간에 인접한 라인간의 화소들의 상관관계를 구하는 과정과 ;  입력 영상에서 프레임의 라인 사이의 인접한 화소들의 상관관계를 구하는 과정 ; 및  필드간의 상관관계의 정도와 프레임의 상관관계의 정도를 비교하여, 필드 모드 또는 프레임 단위로 적응적으로 필터링하는 과정으로 이루어짐을 특징으로 하는 엠펙-2 비디오 색차 신호의 수직방향 프레임/필드 적응적 필터링 방법.
</v>
          </cell>
          <cell r="M156" t="str">
            <v>5</v>
          </cell>
          <cell r="N156" t="str">
            <v>H04N-007/24</v>
          </cell>
          <cell r="P156" t="str">
            <v>KR</v>
          </cell>
          <cell r="Q156" t="str">
            <v>KR</v>
          </cell>
          <cell r="S156" t="str">
            <v>황재호 | 장순화 | 권순홍</v>
          </cell>
          <cell r="T156" t="str">
            <v>KR | KR | KR</v>
          </cell>
          <cell r="Y156" t="str">
            <v>1999-0057321</v>
          </cell>
          <cell r="Z156" t="str">
            <v>1999-07-15</v>
          </cell>
          <cell r="AO156" t="str">
            <v>이정훈 | 이권희</v>
          </cell>
          <cell r="AS156" t="str">
            <v>P</v>
          </cell>
          <cell r="AT156" t="str">
            <v>KR</v>
          </cell>
          <cell r="AU156" t="str">
            <v>001</v>
          </cell>
          <cell r="AV156" t="str">
            <v>KR0267375B1</v>
          </cell>
          <cell r="AW156" t="str">
            <v>KR0267375B1</v>
          </cell>
          <cell r="AX156" t="str">
            <v>000</v>
          </cell>
          <cell r="AZ156" t="str">
            <v>KR19990057321A_P</v>
          </cell>
          <cell r="BA156" t="str">
            <v>BCB</v>
          </cell>
          <cell r="BB156">
            <v>8</v>
          </cell>
        </row>
        <row r="157">
          <cell r="A157">
            <v>277</v>
          </cell>
          <cell r="B157" t="str">
            <v>KR</v>
          </cell>
          <cell r="C157" t="str">
            <v>A</v>
          </cell>
          <cell r="D157" t="str">
            <v>1996-0080015</v>
          </cell>
          <cell r="E157">
            <v>1996</v>
          </cell>
          <cell r="F157" t="str">
            <v>1996-12-31</v>
          </cell>
          <cell r="G157" t="str">
            <v>MPEG - 2 영상압축 장치용 헤더정보 가변장 부호화 장치</v>
          </cell>
          <cell r="H157" t="str">
            <v>H04N-007/24</v>
          </cell>
          <cell r="I157" t="str">
            <v>KT</v>
          </cell>
          <cell r="J157" t="str">
            <v>한국전기통신공사 이준</v>
          </cell>
          <cell r="K157" t="str">
            <v>본 발명은 MPEG-2 표준에 따른 영상 부호화 장치에 사용되는 가변장 부호화장치에 채용되는 헤더정보 부호화장치의 구조에 관한 것이다.; 본 발명의 구성은 시스템 제어부로부터의 제어정보를 입력받아 저장하는 메모리와; 상기 헤더정보 가변장 부호화장치의 내부모듈들에 제어신호를 출력하는 헤더 제어부와; 상기 메모리로부터 읽어 들인 값을 저장하는 메모리버퍼레지스터와; 헤더 제어부의 출력인 메모리의 주소를 저장하는 메모리 주소 레지서터와; 상기 메모리로 읽어들인</v>
          </cell>
          <cell r="L157" t="str">
            <v>청구항 1항
MPEG-2 영상압축을 위한 헤더정보 가변장 부호화에 장치에 있어서; 시스템 제어부로부터의 제어정보를 입력받아 저장하는 메모리와; 상기 헤더정보 가변장 부호화장치의 내부모듈들에 제어신호를 출력하는 헤더 제어부와; 상기 메모리로부터 읽어 들인 값을 저장하는 메모리 버퍼 레지스터와; 헤더 제어부의 출력인 메모리의 주소를 저장하는 메모리 주소 레지스터와; 상기 메모리로 읽어들인 값들 중 호스트 데이터만을 저장하는 호스트레지스터와; 메모리로부터 읽</v>
          </cell>
          <cell r="M157" t="str">
            <v>5</v>
          </cell>
          <cell r="N157" t="str">
            <v>H04N-007/24</v>
          </cell>
          <cell r="P157" t="str">
            <v>KR</v>
          </cell>
          <cell r="Q157" t="str">
            <v>KR</v>
          </cell>
          <cell r="S157" t="str">
            <v>김견수 | 장순화 | 김시중</v>
          </cell>
          <cell r="T157" t="str">
            <v>KR | KR | KR</v>
          </cell>
          <cell r="Y157" t="str">
            <v>1998-0060652</v>
          </cell>
          <cell r="Z157" t="str">
            <v>1998-10-07</v>
          </cell>
          <cell r="AO157" t="str">
            <v>이권희 | 이정훈</v>
          </cell>
          <cell r="AS157" t="str">
            <v>P</v>
          </cell>
          <cell r="AT157" t="str">
            <v>KR</v>
          </cell>
          <cell r="AU157" t="str">
            <v>001</v>
          </cell>
          <cell r="AV157" t="str">
            <v>KR0223050B1</v>
          </cell>
          <cell r="AW157" t="str">
            <v>KR0223050B1</v>
          </cell>
          <cell r="AX157" t="str">
            <v>000</v>
          </cell>
          <cell r="AZ157" t="str">
            <v>KR19980060652A_P</v>
          </cell>
          <cell r="BA157" t="str">
            <v>BCB</v>
          </cell>
          <cell r="BB157">
            <v>8</v>
          </cell>
        </row>
        <row r="158">
          <cell r="A158">
            <v>191</v>
          </cell>
          <cell r="B158" t="str">
            <v>KR</v>
          </cell>
          <cell r="C158" t="str">
            <v>A</v>
          </cell>
          <cell r="D158" t="str">
            <v>2002-0082138</v>
          </cell>
          <cell r="E158">
            <v>2002</v>
          </cell>
          <cell r="F158" t="str">
            <v>2002-12-21</v>
          </cell>
          <cell r="G158" t="str">
            <v>이동 단말기의 동영상 데이터 전환 방법 (METHOD FOR CONVERTING MOTION PICTURE DATA OF MOBILE COMMUNICATION TERMINAL)</v>
          </cell>
          <cell r="H158" t="str">
            <v>H04B-001/40</v>
          </cell>
          <cell r="I158" t="str">
            <v>LG전자</v>
          </cell>
          <cell r="J158" t="str">
            <v>엘지전자 주식회사</v>
          </cell>
          <cell r="K158" t="str">
            <v>본 발명은 이동 단말기의 동영상 데이터 전환방법에 관한 것으로, 특히 PC용 동영상 파일과 이동통신 단말기의 동영상 파일을 서로 호환 가능하도록 전환시킬 수 있도록 한 이동 단말기의 동영상 데이터 전환방법에 관한 것이다. 이를 위하여 본 발명은 이동통신 단말기와 PC간의 파일 송수신이 가능하게 하는 통신 케이블을 연결하는 제1 단계와; 상기 통신 케이블을 통해 이동통신 단말기로 전송하거나 그 이동통신 단말기에서 PC로 전송하고자하는 PC용 또는 이동통신</v>
          </cell>
          <cell r="L158" t="str">
            <v xml:space="preserve">청구항 1항
이동통신 단말기와 PC간의 파일 송수신이 가능하게 하는 통신 케이블을 연결하는 제1 단계와; 상기 통신 케이블을 통해 이동통신 단말기로 전송하거나 그 이동통신 단말기에서 PC로 전송하고자하는 PC용 또는 이동통신 단말기용 동영상 파일을 선택하여 송신하는 제2 단계와; 상기 PC용 동영상 파일을 이동통신 단말기용 동영상 파일로 인코딩하거나, 이동통신 단말기용 동영상 파일을 PC용 동영상 파일로 인코딩하여 이동통신 단말기 또는 PC에서 호환이 </v>
          </cell>
          <cell r="M158" t="str">
            <v>1</v>
          </cell>
          <cell r="N158" t="str">
            <v>H04B-001/40</v>
          </cell>
          <cell r="P158" t="str">
            <v>KR</v>
          </cell>
          <cell r="Q158" t="str">
            <v>KR</v>
          </cell>
          <cell r="S158" t="str">
            <v>최제호</v>
          </cell>
          <cell r="T158" t="str">
            <v>KR</v>
          </cell>
          <cell r="Y158" t="str">
            <v>2004-0055453</v>
          </cell>
          <cell r="Z158" t="str">
            <v>2004-06-26</v>
          </cell>
          <cell r="AO158" t="str">
            <v>박장원</v>
          </cell>
          <cell r="AS158" t="str">
            <v>P</v>
          </cell>
          <cell r="AT158" t="str">
            <v>KR</v>
          </cell>
          <cell r="AU158" t="str">
            <v>001</v>
          </cell>
          <cell r="AV158" t="str">
            <v>KR2004-0055453A</v>
          </cell>
          <cell r="AW158" t="str">
            <v>KR2004-0055453A</v>
          </cell>
          <cell r="AX158" t="str">
            <v>000</v>
          </cell>
          <cell r="AZ158" t="str">
            <v>KR20040055453A_P</v>
          </cell>
          <cell r="BA158" t="str">
            <v>BCB</v>
          </cell>
          <cell r="BB158">
            <v>8</v>
          </cell>
        </row>
        <row r="159">
          <cell r="A159">
            <v>172</v>
          </cell>
          <cell r="B159" t="str">
            <v>KR</v>
          </cell>
          <cell r="C159" t="str">
            <v>A</v>
          </cell>
          <cell r="D159" t="str">
            <v>2002-7005234</v>
          </cell>
          <cell r="E159">
            <v>2002</v>
          </cell>
          <cell r="F159" t="str">
            <v>2002-04-24</v>
          </cell>
          <cell r="G159" t="str">
            <v>복호 장치, 표시 장치, 전자 장치, 무선 통신 단말 장치 및 복호 방법 (DECODING DEVICE, ELECTRONIC DEVICE, AND DECODING METHOD)</v>
          </cell>
          <cell r="H159" t="str">
            <v>H04N-005/44</v>
          </cell>
          <cell r="I159" t="str">
            <v>MATSUSHITA</v>
          </cell>
          <cell r="J159" t="str">
            <v>마츠시타 덴끼 산교 가부시키가이샤</v>
          </cell>
          <cell r="K159" t="str">
            <v>복호부(111)는 입력된 부호화 데이터를 영상 데이터로 복호하여 영상 데이터 기입부(112)에 수시 출력하고, 소정량(예컨대, 1 프레임분)의 영상 데이터를 출력할 때마다, 복호 완료 통지 신호를 영상 데이터 판독부(114)와 제어 신호 생성부(115)에 출력한다.  영상 데이터 기입부(112)는 영상 데이터를 기억부(113)에 수시 기입한다.  영상 데이터 판독부(114)는 복호 완료 통지 신호를 입력한 타이밍에서 간헐적으로 동작하여, 기억부(113)</v>
          </cell>
          <cell r="L159" t="str">
            <v xml:space="preserve">청구항 1항
부호화된 영상 데이터를 복호하는 복호 수단과, 이 복호 수단에 의해 복호된 영상 데이터를 메모리에 기입하는 영상 데이터 기입 수단과,  상기 메모리에 기입된 영상 데이터를 판독하는 영상 데이터 판독 수단 을 구비하되, 상기 복호 수단은 소정량의 영상 데이터의 출력이 완료될 때마다 상기 영상 데이터 판독 수단으로 제 1 신호를 출력하고, 상기 영상 데이터 판독 수단은 상기 제 1 신호가 입력될 때마다 영상 데이터를 판독하는 복호 장치.
</v>
          </cell>
          <cell r="M159" t="str">
            <v>12</v>
          </cell>
          <cell r="N159" t="str">
            <v>H04N-005/44</v>
          </cell>
          <cell r="P159" t="str">
            <v>JP</v>
          </cell>
          <cell r="Q159" t="str">
            <v>JP</v>
          </cell>
          <cell r="S159" t="str">
            <v>구보타고스케 | 나가타히데키 | 가야다다다시 | 마치다유타카 | 유키타케다케시</v>
          </cell>
          <cell r="T159" t="str">
            <v>JP | JP | JP | JP | JP</v>
          </cell>
          <cell r="U159" t="str">
            <v>JP</v>
          </cell>
          <cell r="V159" t="str">
            <v>2000-255395</v>
          </cell>
          <cell r="W159" t="str">
            <v>2000-08-25</v>
          </cell>
          <cell r="X159" t="str">
            <v>[국내특허]  아랍에미리트, 안티구아바부다, 알바니아, 아르메니아, 오스트리아, 오스트레일리아, 아제르바이잔, 보스니아-헤르체고비나, 바베이도스, 불가리아, 브라질, 벨라루스, 벨리즈, 캐나다, 스위스, 중국, 콜롬비아, 코스타리카, 쿠바, 체코, 독일, 덴마크, 도미니카연방, 알제리, 에쿠아도르, 에스토니아, 스페인, 핀랜드, 영국, 그레나다, 그루지야, 가나, 감비아, 크로아티아, 헝가리, 인도네시아, 이스라엘, 인도, 아이슬란드, 케냐, 키르기즈,</v>
          </cell>
          <cell r="Y159" t="str">
            <v>2002-0043242</v>
          </cell>
          <cell r="Z159" t="str">
            <v>2002-06-08</v>
          </cell>
          <cell r="AI159" t="str">
            <v>PCT/JP01/07102</v>
          </cell>
          <cell r="AJ159" t="str">
            <v>2001-08-20</v>
          </cell>
          <cell r="AK159" t="str">
            <v>WO02/017630</v>
          </cell>
          <cell r="AL159" t="str">
            <v>2002-02-28</v>
          </cell>
          <cell r="AO159" t="str">
            <v>김창세</v>
          </cell>
          <cell r="AS159" t="str">
            <v>P</v>
          </cell>
          <cell r="AT159" t="str">
            <v>KR</v>
          </cell>
          <cell r="AU159" t="str">
            <v>008</v>
          </cell>
          <cell r="AW159" t="str">
            <v>AU200178769A5 | CN1386369C | CN1386369T | EP1315372A1 | JP2002-159005A | KR0457899B1 | US20020149595A1 | WOWO02/017630A1</v>
          </cell>
          <cell r="AX159" t="str">
            <v>000</v>
          </cell>
          <cell r="AZ159" t="str">
            <v>KR20020043242A_P</v>
          </cell>
          <cell r="BA159" t="str">
            <v>BCB</v>
          </cell>
          <cell r="BB159">
            <v>8</v>
          </cell>
        </row>
        <row r="160">
          <cell r="A160">
            <v>297</v>
          </cell>
          <cell r="B160" t="str">
            <v>KR</v>
          </cell>
          <cell r="C160" t="str">
            <v>B1</v>
          </cell>
          <cell r="D160" t="str">
            <v>1994-0017046</v>
          </cell>
          <cell r="E160">
            <v>1994</v>
          </cell>
          <cell r="F160" t="str">
            <v>1994-07-15</v>
          </cell>
          <cell r="G160" t="str">
            <v>영상처리 방법 및 장치 (Image Processing)</v>
          </cell>
          <cell r="H160" t="str">
            <v>G06T-015/70</v>
          </cell>
          <cell r="I160" t="str">
            <v>PHILIPS</v>
          </cell>
          <cell r="J160" t="str">
            <v>코닌클리케 필립스 일렉트로닉스 엔.브이.</v>
          </cell>
          <cell r="K160" t="str">
            <v>동영상 출력(moving output image)은 종래의 텔레비전 수신기(26)와 같은 2차원 디스플레이에 표현된다. 컴팩트 디스크로부터 3 개의 비디오 소스가 판독되고, 개념상의 전방 영상 및 개념상의 후방 영상이 CD-I 시스템의 A 및 B 평면(plane) 형태로 표시된다. 개념상의 후방 평면은 부호화된 MPEG 데이터 열(stream)로서 디스크로부터 판독된 전 프레임(full frame), 전 비디오 비율 영상(full video rate i</v>
          </cell>
          <cell r="L160" t="str">
            <v>청구항 1항
동영상 출력들이 픽셀들의 시-분할된 2 차원 프레임들의 형태로 2 차원 디스플레이로서 제시되는 영상 처리 방법으로서, 상기 출력 영상들은 제 1 영상 및 제 2 영상으로부터 형성되며; 다수의 프레임에 걸쳐, 상기 제 1 영상이 상기 제 2 영상에 대해 상대적으로 이동하는 것으로 보이는, 상기 영상 처리 방법에 있어서: 상기 제 1 및 제 2 영상들 각각은 상기 각 영상을 형성하는 실질적으로 모든 픽셀들에 대해 규정된 절대 심도값들을 가지며;</v>
          </cell>
          <cell r="M160" t="str">
            <v>12</v>
          </cell>
          <cell r="N160" t="str">
            <v>G06T-015/70</v>
          </cell>
          <cell r="P160" t="str">
            <v>NL</v>
          </cell>
          <cell r="Q160" t="str">
            <v>NL</v>
          </cell>
          <cell r="S160" t="str">
            <v>데이비드에드워드펜나 | 노만데니스리차드즈 | 폴안토니윈저</v>
          </cell>
          <cell r="T160" t="str">
            <v>GB | GB | GB</v>
          </cell>
          <cell r="U160" t="str">
            <v>GB</v>
          </cell>
          <cell r="V160" t="str">
            <v>19930014717</v>
          </cell>
          <cell r="W160" t="str">
            <v>1993-07-15</v>
          </cell>
          <cell r="Y160" t="str">
            <v>1995-0004045</v>
          </cell>
          <cell r="Z160" t="str">
            <v>1995-02-17</v>
          </cell>
          <cell r="AB160" t="str">
            <v>2002-08-27</v>
          </cell>
          <cell r="AC160" t="str">
            <v>0329874</v>
          </cell>
          <cell r="AD160" t="str">
            <v>2002-03-12</v>
          </cell>
          <cell r="AO160" t="str">
            <v>이병호</v>
          </cell>
          <cell r="AP160" t="str">
            <v>전상현</v>
          </cell>
          <cell r="AS160" t="str">
            <v>P</v>
          </cell>
          <cell r="AT160" t="str">
            <v>KR</v>
          </cell>
          <cell r="AU160" t="str">
            <v>006</v>
          </cell>
          <cell r="AV160" t="str">
            <v>GB9314717A0</v>
          </cell>
          <cell r="AW160" t="str">
            <v>DE69421967T2 | EP0634733B1 | GB9314717A0 | JP3645922B2 | KR0329874B1 | US5784064</v>
          </cell>
          <cell r="AX160" t="str">
            <v>000</v>
          </cell>
          <cell r="AZ160" t="str">
            <v>KR00000329874B1P</v>
          </cell>
          <cell r="BA160" t="str">
            <v>BCB</v>
          </cell>
          <cell r="BB160">
            <v>8</v>
          </cell>
        </row>
        <row r="161">
          <cell r="A161">
            <v>180</v>
          </cell>
          <cell r="B161" t="str">
            <v>KR</v>
          </cell>
          <cell r="C161" t="str">
            <v>A</v>
          </cell>
          <cell r="D161" t="str">
            <v>2002-7014252</v>
          </cell>
          <cell r="E161">
            <v>2002</v>
          </cell>
          <cell r="F161" t="str">
            <v>2002-10-24</v>
          </cell>
          <cell r="G161" t="str">
            <v>ＭＰＥＧ - 4 비디오 데이터를 인코딩하기 위한 방법 및 장치 (Method and device for encoding ＭＰＥＧ-4 video data)</v>
          </cell>
          <cell r="H161" t="str">
            <v>H04N-007/24</v>
          </cell>
          <cell r="I161" t="str">
            <v>PHILIPS</v>
          </cell>
          <cell r="J161" t="str">
            <v>코닌클리케 필립스 일렉트로닉스 엔.브이.</v>
          </cell>
          <cell r="K161" t="str">
            <v>본 발명은 MPEG-4 표준에 따라 하나 또는 몇몇의 비트 스트림들로 구성되는 비디오 데이터를 인코딩하기 위한 방법 및 장치에 관한 것이다.  비디오 엘리먼트들을 시스템 엘리먼트들로 맵핑할 때의 임의의 문제를 피하기 위해, 특정 정렬/분할 메커니즘이 선택된다.  이 메커니즘에 따라, 상기 비디오 비트 스트림들이 상기 비디오 데이터에 포함된 비디오 객체 평면들(VOPs)의 비디오 패킷들(VPs)로의 분할 및 비디오 패킷들의 데이터 파티션들(DPs)로의 분</v>
          </cell>
          <cell r="L161" t="str">
            <v>청구항 1항
MPEG-4 표준에 따라 하나 또는 몇몇의 비트 스트림들로 구성되는 비디오 데이터를 인코딩하기 위한 방법에 있어서, 특정 정렬/분할 메커니즘이 선택되고, 그에 따라, 상기 비디오 비트 스트림들이 상기 비디오 데이터에 포함된 비디오 객체 평면들(VOPs)의 비디오 패킷들(VPs)로의 분할 및 비디오 패킷들의 데이터 파티션들(DPs)로의 분할에 대응하는 신택스 모드를 이용하여 인코딩될 때, 비디오 데이터 파티션이 하나 또는 그 이상의 Sync층</v>
          </cell>
          <cell r="M161" t="str">
            <v>3</v>
          </cell>
          <cell r="N161" t="str">
            <v>H04N-007/24</v>
          </cell>
          <cell r="P161" t="str">
            <v>NL</v>
          </cell>
          <cell r="Q161" t="str">
            <v>NL</v>
          </cell>
          <cell r="S161" t="str">
            <v>젠트릭필리페 | 네조트비트라이스 | 라만진이브스</v>
          </cell>
          <cell r="T161" t="str">
            <v>NL | NL | NL</v>
          </cell>
          <cell r="U161" t="str">
            <v>EP</v>
          </cell>
          <cell r="V161" t="str">
            <v>01400504</v>
          </cell>
          <cell r="W161" t="str">
            <v>2001-02-27</v>
          </cell>
          <cell r="X161" t="str">
            <v>[국내특허]  아랍에미리트, 안티구아바부다, 알바니아, 아르메니아, 오스트리아, 오스트레일리아, 아제르바이잔, 보스니아-헤르체고비나, 바베이도스, 불가리아, 브라질, 벨라루스, 벨리즈, 캐나다, 스위스, 중국, 코스타리카, 쿠바, 체코, 독일, 덴마크, 도미니카연방, 알제리, 에쿠아도르, 에스토니아, 스페인, 핀랜드, 영국, 그루지야, 헝가리, 이스라엘, 아이슬란드, 일본, 케냐, 키르기즈, 북한, 대한민국, 카자흐스탄, 세인트루시아, 스리랑카, 라이베</v>
          </cell>
          <cell r="Y161" t="str">
            <v>2003-0005297</v>
          </cell>
          <cell r="Z161" t="str">
            <v>2003-01-17</v>
          </cell>
          <cell r="AI161" t="str">
            <v>PCT/IB02/00567</v>
          </cell>
          <cell r="AJ161" t="str">
            <v>2002-02-25</v>
          </cell>
          <cell r="AK161" t="str">
            <v>WO02/069643</v>
          </cell>
          <cell r="AL161" t="str">
            <v>2002-09-06</v>
          </cell>
          <cell r="AO161" t="str">
            <v>이병호</v>
          </cell>
          <cell r="AS161" t="str">
            <v>P</v>
          </cell>
          <cell r="AT161" t="str">
            <v>KR</v>
          </cell>
          <cell r="AU161" t="str">
            <v>008</v>
          </cell>
          <cell r="AW161" t="str">
            <v>CN1457602A | CN1457602T | EP1384381A1 | JP2004-519908A | KR2003-0005297A | US6888895B2 | US6888895BB | WOWO02/069643A1</v>
          </cell>
          <cell r="AX161" t="str">
            <v>000</v>
          </cell>
          <cell r="AZ161" t="str">
            <v>KR20030005297A_P</v>
          </cell>
          <cell r="BA161" t="str">
            <v>BCB</v>
          </cell>
          <cell r="BB161">
            <v>8</v>
          </cell>
        </row>
        <row r="162">
          <cell r="A162">
            <v>193</v>
          </cell>
          <cell r="B162" t="str">
            <v>KR</v>
          </cell>
          <cell r="C162" t="str">
            <v>A</v>
          </cell>
          <cell r="D162" t="str">
            <v>2004-7009699</v>
          </cell>
          <cell r="E162">
            <v>2004</v>
          </cell>
          <cell r="F162" t="str">
            <v>2004-06-18</v>
          </cell>
          <cell r="G162" t="str">
            <v>비디오 부호화 및 복호화 방법 (Video coding and decoding method)</v>
          </cell>
          <cell r="H162" t="str">
            <v>H04N-007/24</v>
          </cell>
          <cell r="I162" t="str">
            <v>PHILIPS</v>
          </cell>
          <cell r="J162" t="str">
            <v>코닌클리케 필립스 일렉트로닉스 엔.브이.</v>
          </cell>
          <cell r="K162" t="str">
            <v>본 발명은 프레임들의 시퀀스에 적용되고, 각 데이터 항목이 비트스트림의 컨텐트의 모든 요소들을 인식 및 복호화하도록 허용하는 비트스트림 구문에 의해 기술되는 부호화된 비트스트림을 발생하는 비디오 부호화 방법 및 디바이스에 관한 것이다. 예를 들어 비디오 압축 표준 MPEG-4 내에서 애플리케이션을 찾는 본 발명에 따라, 구문은 시퀀스의 장면의 각 비디오 객체에 대한 형상의 존재 유무를 높은 기술 레벨로 나타내기 위해 제공되는 특정한 1 비트 플래그를 포</v>
          </cell>
          <cell r="L162" t="str">
            <v xml:space="preserve">청구항 1항
연속하는 장면들에 대응하는 비디오 시퀀스에 적용된 비디오 부호화 방법으로서, 상기 방법은 상기 장면들의 모든 비디오 객체들을 부호화하기 위해, 각 데이터 항목이 상기 비트스트림의 컨텐트의 모든 요소들을 인식 및 복호화하도록 허용하는 비트스트림 구문에 의해 기술되는 부호화된 비디오 데이터로 구성된 부호화된 비트스트림을 발생하며, 상기 컨텐트는 색도 채널들과 함께 또는 색도 채널들 없이 적어도 휘도 채널 및 적어도 하나의 부가 채널을 포함하는 </v>
          </cell>
          <cell r="M162" t="str">
            <v>6</v>
          </cell>
          <cell r="N162" t="str">
            <v>H04N-007/24 | H04N-007/12 | H04N-007/26</v>
          </cell>
          <cell r="P162" t="str">
            <v>NL</v>
          </cell>
          <cell r="Q162" t="str">
            <v>NL</v>
          </cell>
          <cell r="S162" t="str">
            <v>두포울세실 | 마르콴트귀넬리 | 발렌테스테판이.</v>
          </cell>
          <cell r="T162" t="str">
            <v>FR | FR | FR</v>
          </cell>
          <cell r="U162" t="str">
            <v>EP</v>
          </cell>
          <cell r="V162" t="str">
            <v>01403320</v>
          </cell>
          <cell r="W162" t="str">
            <v>2001-12-20</v>
          </cell>
          <cell r="Y162" t="str">
            <v>2004-0068962</v>
          </cell>
          <cell r="Z162" t="str">
            <v>2004-08-02</v>
          </cell>
          <cell r="AI162" t="str">
            <v>PCT/IB02/05479</v>
          </cell>
          <cell r="AJ162" t="str">
            <v>2002-12-11</v>
          </cell>
          <cell r="AK162" t="str">
            <v>WO03/055225</v>
          </cell>
          <cell r="AL162" t="str">
            <v>2003-07-03</v>
          </cell>
          <cell r="AO162" t="str">
            <v>이병호</v>
          </cell>
          <cell r="AS162" t="str">
            <v>P</v>
          </cell>
          <cell r="AT162" t="str">
            <v>KR</v>
          </cell>
          <cell r="AU162" t="str">
            <v>007</v>
          </cell>
          <cell r="AW162" t="str">
            <v>AU2002366826AA | CN1605212A | EP1459554A1 | JP2005-513926A | KR2004-0068962A | US20050100086A1 | WOWO03/055225A1</v>
          </cell>
          <cell r="AX162" t="str">
            <v>000</v>
          </cell>
          <cell r="AZ162" t="str">
            <v>KR20040068962A_P</v>
          </cell>
          <cell r="BA162" t="str">
            <v>BCB</v>
          </cell>
          <cell r="BB162">
            <v>8</v>
          </cell>
        </row>
        <row r="163">
          <cell r="A163">
            <v>236</v>
          </cell>
          <cell r="B163" t="str">
            <v>KR</v>
          </cell>
          <cell r="C163" t="str">
            <v>A</v>
          </cell>
          <cell r="D163" t="str">
            <v>2000-7014227</v>
          </cell>
          <cell r="E163">
            <v>2000</v>
          </cell>
          <cell r="F163" t="str">
            <v>2000-12-15</v>
          </cell>
          <cell r="G163" t="str">
            <v>비디오 엔코더 및 디코더 (Video Encoder and Decoder)</v>
          </cell>
          <cell r="H163" t="str">
            <v>H04N-007/26</v>
          </cell>
          <cell r="I163" t="str">
            <v>PHILIPS</v>
          </cell>
          <cell r="J163" t="str">
            <v>코닌클리케 필립스 일렉트로닉스 엔.브이. 요트.게.아. 롤페즈</v>
          </cell>
          <cell r="K163" t="str">
            <v>본 발명은 예컨대, 퍼즐과 같이 인터액티브 게임이 재생될 수 있는 방식으로 움직이는 화상들의 순서를 처리하기 위해 제공된 비디오 엔코더 및 디코더에 관한 것이다. 영화 시퀀스의 각각의 화상은 피스들의 소정의 수로 분할되고, 그 뒤, (MPEG-4 표준에 따라) 임의의 추출로 코딩, 전송 및/또는 저장, 디코딩 및 표시된다. 그 뒤, 소정의 규칙 및 시나리오의 목적에 따라, 피스들이 움직이는 동안(가능한 관련된 오디오와 함께)이들을 레코더에 피스으로 재생</v>
          </cell>
          <cell r="L163" t="str">
            <v>청구항 1항
영화와 같은 움직이는 화상들의 시퀀스를 처리하기 위해 제공된 비디오 엔코더에 있어서, 상기 시퀀스에 의해 점유된 스크린 윈도우를 X 가로열들과 Y 세로열들로 분할하기 위한 수단과, 이로 인해 얻어진 상기 시퀀스의 각각의 화상의 X,Y 파트들(parts) 중 하나의 파트 각각을 개별적으로 엔코딩하기 위한 수단과, 상기 윈도우에서 그 위치를 표시하는 특정 라벨을 상기 파트들 각각에 관련시키고, 이들 라벨들을 임의의 순서로 엔코딩하기 위한 수단을</v>
          </cell>
          <cell r="M163" t="str">
            <v>4</v>
          </cell>
          <cell r="N163" t="str">
            <v>H04N-007/26</v>
          </cell>
          <cell r="P163" t="str">
            <v>NL</v>
          </cell>
          <cell r="Q163" t="str">
            <v>NL</v>
          </cell>
          <cell r="S163" t="str">
            <v>듀큐에스노이스라우런트 | 듀포세실레 | 보우챠드리오넬 | 얀쉬이보</v>
          </cell>
          <cell r="T163" t="str">
            <v>NL | NL | NL | NL</v>
          </cell>
          <cell r="U163" t="str">
            <v>EP | EP</v>
          </cell>
          <cell r="V163" t="str">
            <v>99400938 | 00400273</v>
          </cell>
          <cell r="W163" t="str">
            <v>1999-04-16 | 2000-02-01</v>
          </cell>
          <cell r="X163" t="str">
            <v>[국내특허]  일본, 대한민국&lt;BR&gt;[EP 유럽특허]  오스트리아, 벨기에, 스위스, 독일, 덴마크, 스페인, 프랑스, 영국, 그리스, 아일랜드, 이탈리아, 룩셈부르크, 모나코, 네덜란드, 포르투칼, 스웨덴, 핀랜드, 사이프러스&lt;BR&gt;</v>
          </cell>
          <cell r="Y163" t="str">
            <v>2001-0052884</v>
          </cell>
          <cell r="Z163" t="str">
            <v>2001-06-25</v>
          </cell>
          <cell r="AI163" t="str">
            <v>PCT/EP00/03206</v>
          </cell>
          <cell r="AJ163" t="str">
            <v>2000-04-11</v>
          </cell>
          <cell r="AK163" t="str">
            <v>WO00/064183</v>
          </cell>
          <cell r="AL163" t="str">
            <v>2000-10-26</v>
          </cell>
          <cell r="AO163" t="str">
            <v>이병호</v>
          </cell>
          <cell r="AS163" t="str">
            <v>P</v>
          </cell>
          <cell r="AT163" t="str">
            <v>KR</v>
          </cell>
          <cell r="AU163" t="str">
            <v>005</v>
          </cell>
          <cell r="AW163" t="str">
            <v>EP1088453A1 | JP2002-542738A | KR2001-0052884A | US6452515B1 | WOWO00/064183A1</v>
          </cell>
          <cell r="AX163" t="str">
            <v>000</v>
          </cell>
          <cell r="AZ163" t="str">
            <v>KR20010052884A_P</v>
          </cell>
          <cell r="BA163" t="str">
            <v>BCB</v>
          </cell>
          <cell r="BB163">
            <v>8</v>
          </cell>
        </row>
        <row r="164">
          <cell r="A164">
            <v>290</v>
          </cell>
          <cell r="B164" t="str">
            <v>KR</v>
          </cell>
          <cell r="C164" t="str">
            <v>A</v>
          </cell>
          <cell r="D164" t="str">
            <v>2000-7012555</v>
          </cell>
          <cell r="E164">
            <v>2000</v>
          </cell>
          <cell r="F164" t="str">
            <v>2000-11-09</v>
          </cell>
          <cell r="G164" t="str">
            <v>디지털 방식으로 인코딩된 비디오 신호를 디코딩하기 위한 가변길이 디코더 (VARIABLE LENGTH DECODER FOR DECODING DIGITALLY ENCODED VIDEO SIGNALS)</v>
          </cell>
          <cell r="H164" t="str">
            <v>H04N-007/50</v>
          </cell>
          <cell r="I164" t="str">
            <v>SONY CORP</v>
          </cell>
          <cell r="J164" t="str">
            <v>소니 일렉트로닉스 인코포레이티드 밀러 제리 에이</v>
          </cell>
          <cell r="K164" t="str">
            <v>본 발명은 MPEG-1 및 MPEG-2 신택스 순응(syntax compliant) 비디오 비트 스트림을 디코딩하기 위한 가변길이 디코더(VLD : Variable Length Decoder)(104)에 관한 것이다. 이러한 VLD(104)는, 새로운 지시 세트(214a, 214g)를 사용하여 MPEG 디코딩 처리를 제어하기 위해서 마이크로-시퀀서(134)와 VLD 명령 디코딩/수행 유닛(136)을 포함한다. 지시 세트(214a 내지 124g)는 비디오</v>
          </cell>
          <cell r="L164" t="str">
            <v xml:space="preserve">청구항 1항
송신된 프레임의 이미지 영역을 나타내는 다수의 가변길이로 인코딩된 데이터를 포함하는 압축된 비디오 데이터 스트림을 디코딩하기 위한 가변길이 디코더(variable length decoder)(104)에 있어서, 가변길이로 인코딩된 데이터를 저장하기 위한 메모리(114)와, 상기 메모리(114)로부터 선택된 가변길이로 인코딩된 데이터를 수신하기 위해서, 상기 메모리에 연결되는 명령 디코딩 및 수행 회로(136)와,  상기 가변길이로 인코딩된 </v>
          </cell>
          <cell r="M164" t="str">
            <v>23</v>
          </cell>
          <cell r="N164" t="str">
            <v>H04N-007/50</v>
          </cell>
          <cell r="P164" t="str">
            <v>US</v>
          </cell>
          <cell r="Q164" t="str">
            <v>US</v>
          </cell>
          <cell r="S164" t="str">
            <v>버블릴,모쉬 | 보세,서브로토 | 가드리,시리쉬,씨.</v>
          </cell>
          <cell r="T164" t="str">
            <v>US | US | US</v>
          </cell>
          <cell r="U164" t="str">
            <v>US | US</v>
          </cell>
          <cell r="V164" t="str">
            <v>1998-085797 | 1999-280437</v>
          </cell>
          <cell r="W164" t="str">
            <v>1998-05-18 | 1999-03-29</v>
          </cell>
          <cell r="X164" t="str">
            <v>[국내특허]  알바니아, 아르메니아, 오스트리아, 오스트레일리아, 아제르바이잔, 보스니아-헤르체고비나, 바베이도스, 불가리아, 브라질, 벨라루스, 캐나다, 스위스, 리히텐슈타인, 중국, 쿠바, 체코, 독일, 덴마크, 에스토니아, 스페인, 핀랜드, 영국, 그루지야, 헝가리, 이스라엘, 아이슬란드, 일본, 케냐, 키르기즈, 북한, 대한민국, 카자흐스탄, 세인트루시아, 스리랑카, 라이베리아, 레소토, 리투아니아, 룩셈부르크, 라트비아, 몰도바, 마다가스카르,</v>
          </cell>
          <cell r="Y164" t="str">
            <v>2001-0043480</v>
          </cell>
          <cell r="Z164" t="str">
            <v>2001-05-25</v>
          </cell>
          <cell r="AI164" t="str">
            <v>PCT/US99/10659</v>
          </cell>
          <cell r="AJ164" t="str">
            <v>1999-05-14</v>
          </cell>
          <cell r="AK164" t="str">
            <v>WO99/060521</v>
          </cell>
          <cell r="AL164" t="str">
            <v>1999-11-25</v>
          </cell>
          <cell r="AO164" t="str">
            <v>문경진 | 조현석</v>
          </cell>
          <cell r="AS164" t="str">
            <v>P</v>
          </cell>
          <cell r="AT164" t="str">
            <v>KR</v>
          </cell>
          <cell r="AU164" t="str">
            <v>010</v>
          </cell>
          <cell r="AW164" t="str">
            <v>AU3990899A1 | CA2330566AA | CN1302512A | CN1302512T | DE69905565T2 | EP1078533B1 | JP2002-516501A | KR2001-0043480A | US6704361B1 | WOWO99/060521A3</v>
          </cell>
          <cell r="AX164" t="str">
            <v>000</v>
          </cell>
          <cell r="AZ164" t="str">
            <v>KR20010043480A_P</v>
          </cell>
          <cell r="BA164" t="str">
            <v>BCB</v>
          </cell>
          <cell r="BB164">
            <v>8</v>
          </cell>
        </row>
        <row r="165">
          <cell r="A165">
            <v>184</v>
          </cell>
          <cell r="B165" t="str">
            <v>KR</v>
          </cell>
          <cell r="C165" t="str">
            <v>A</v>
          </cell>
          <cell r="D165" t="str">
            <v>2002-0060144</v>
          </cell>
          <cell r="E165">
            <v>2002</v>
          </cell>
          <cell r="F165" t="str">
            <v>2002-10-02</v>
          </cell>
          <cell r="G165" t="str">
            <v>ＭＰＥＧ 표준에 따라 코딩된 비디오 데이터를 디코딩하는 프로세스 및 디바이스 (PROCESS AND DEVICE FOR DECODING VIDEO DATA CODED ACCORDING TO THE MPEG STANDARD)</v>
          </cell>
          <cell r="H165" t="str">
            <v>H04N-007/24</v>
          </cell>
          <cell r="I165" t="str">
            <v>THOMSON LICENSING</v>
          </cell>
          <cell r="J165" t="str">
            <v>톰슨 라이센싱 소시에떼 아노님</v>
          </cell>
          <cell r="K165" t="str">
            <v xml:space="preserve">본 프로세스는 블록별이 아닌 계수별로 역순서로 연속적인 코딩 동작의 역 동작(26, 27, 28)을 수행하는 것을 특징으로 한다. 본 출원은  비디오 데이터의 압축에 관련된다.
</v>
          </cell>
          <cell r="L165" t="str">
            <v xml:space="preserve">청구항 1항
계수의 블록을 연속적으로 코딩하는 동작에 기초하여 MPEG 표준에 따라 코딩된 디지털 비디오 데이터를 디코딩하는 프로세스에 있어서,  블록별(block by block)이 아닌 계수별(coefficient by coefficient)로 역순서로 상기 연속적인 코딩 동작의 역 동작(26, 27, 28)을 수행하는 것을 특징으로 하는, 디지털 비디오 데이터 디코딩 프로세스.
</v>
          </cell>
          <cell r="M165" t="str">
            <v>8</v>
          </cell>
          <cell r="N165" t="str">
            <v>H04N-007/24</v>
          </cell>
          <cell r="P165" t="str">
            <v>FR</v>
          </cell>
          <cell r="Q165" t="str">
            <v>FR</v>
          </cell>
          <cell r="S165" t="str">
            <v>키프르오장 | 프랑스와에두아르 | 토로도미니뀌</v>
          </cell>
          <cell r="T165" t="str">
            <v>FR | FR | FR</v>
          </cell>
          <cell r="U165" t="str">
            <v>FR</v>
          </cell>
          <cell r="V165" t="str">
            <v>2001013083</v>
          </cell>
          <cell r="W165" t="str">
            <v>2001-10-11</v>
          </cell>
          <cell r="Y165" t="str">
            <v>2003-0030871</v>
          </cell>
          <cell r="Z165" t="str">
            <v>2003-04-18</v>
          </cell>
          <cell r="AO165" t="str">
            <v>문경진 | 김학수</v>
          </cell>
          <cell r="AS165" t="str">
            <v>P</v>
          </cell>
          <cell r="AT165" t="str">
            <v>KR</v>
          </cell>
          <cell r="AU165" t="str">
            <v>007</v>
          </cell>
          <cell r="AV165" t="str">
            <v>FR2831016A1</v>
          </cell>
          <cell r="AW165" t="str">
            <v>CN1413020A | EP1303144A1 | FR2831016A1 | JP2003-189306A | KR2003-0030871A | MXPA02009691A | US20030072369A1</v>
          </cell>
          <cell r="AX165" t="str">
            <v>000</v>
          </cell>
          <cell r="AZ165" t="str">
            <v>KR20030030871A_P</v>
          </cell>
          <cell r="BA165" t="str">
            <v>BCB</v>
          </cell>
          <cell r="BB165">
            <v>8</v>
          </cell>
        </row>
        <row r="166">
          <cell r="A166">
            <v>383</v>
          </cell>
          <cell r="B166" t="str">
            <v>KR</v>
          </cell>
          <cell r="C166" t="str">
            <v>B1</v>
          </cell>
          <cell r="D166" t="str">
            <v>1998-0014703</v>
          </cell>
          <cell r="E166">
            <v>1998</v>
          </cell>
          <cell r="F166" t="str">
            <v>1998-04-24</v>
          </cell>
          <cell r="G166" t="str">
            <v>디지털기록재생 시스템 및 그재생 방법과 수신 장치</v>
          </cell>
          <cell r="H166" t="str">
            <v>G11B-020/10</v>
          </cell>
          <cell r="I166" t="str">
            <v>TOSHIBA</v>
          </cell>
          <cell r="J166" t="str">
            <v>가부시끼가이샤 도시바</v>
          </cell>
          <cell r="K166" t="str">
            <v>본 발명은 MPEG 2 등의 압축 화상 데이터를 전용 AV 장치, 퍼스널 컴퓨터중의 어느 것으로도 해동, 재생할 수 있는 경우, 압축 화상 데이터 원과 전용 AV 장치, 퍼스널 컴퓨터를 IEEE 1394 인터페이스로 접속할 수 있는 디지털 데이터 재생 장치에 관한 것이다. 송신부는 IEEE 1394 암호화부와 송신 I/F를 가지며, 수신부는 전용 AV 장치와 퍼스널 컴퓨터로서 다른 구성으로 한다. 전용 AV 장치에서는 수신 I/F부와 해독부가 1칩, 해</v>
          </cell>
          <cell r="L166" t="str">
            <v>청구항 1항
암호화된 데이터를 송신하는 송신 장치;  상기 송신 장치로부터 송신된 암호화된 데이터를 수신하여 해독하여 (decrypt)출력하는 수신 장치; 및 오디오 비주얼 장치를 포함한 전용 디지털 장치와, 소프트웨어로 컨트롤 가능한 CPU 버스를 지닌 컴퓨터를 포함한 범용 디지털 장치 양자로 취급이 가능한 통일 규격에 따른 인터페이스를 사용해서 상기 송신 장치와 수신 장치를 접속하는 접속 수단을 구비하는 디지털 기록 재생 시스템에 있어서, 상기 수신</v>
          </cell>
          <cell r="M166" t="str">
            <v>22</v>
          </cell>
          <cell r="N166" t="str">
            <v>G11B-020/10</v>
          </cell>
          <cell r="P166" t="str">
            <v>JP</v>
          </cell>
          <cell r="Q166" t="str">
            <v>JP</v>
          </cell>
          <cell r="S166" t="str">
            <v>카토 타케히사 | 엔도 나오끼 | 시모다 켄지</v>
          </cell>
          <cell r="T166" t="str">
            <v>JP | JP | JP</v>
          </cell>
          <cell r="U166" t="str">
            <v>JP</v>
          </cell>
          <cell r="V166" t="str">
            <v>1997-107541</v>
          </cell>
          <cell r="W166" t="str">
            <v>1997-04-24</v>
          </cell>
          <cell r="Y166" t="str">
            <v>1998-0081704</v>
          </cell>
          <cell r="Z166" t="str">
            <v>1998-11-25</v>
          </cell>
          <cell r="AB166" t="str">
            <v>2002-08-08</v>
          </cell>
          <cell r="AC166" t="str">
            <v>0309955</v>
          </cell>
          <cell r="AD166" t="str">
            <v>2001-09-12</v>
          </cell>
          <cell r="AO166" t="str">
            <v>문기상 | 문두현 | 조기호</v>
          </cell>
          <cell r="AP166" t="str">
            <v>서호선</v>
          </cell>
          <cell r="AS166" t="str">
            <v>P</v>
          </cell>
          <cell r="AT166" t="str">
            <v>KR</v>
          </cell>
          <cell r="AU166" t="str">
            <v>004</v>
          </cell>
          <cell r="AV166" t="str">
            <v>JP3651732B2</v>
          </cell>
          <cell r="AW166" t="str">
            <v>JP3651732B2 | KR0309955B1 | TW395105B | US6751321B1</v>
          </cell>
          <cell r="AX166" t="str">
            <v>000</v>
          </cell>
          <cell r="AZ166" t="str">
            <v>KR00000309955B1P</v>
          </cell>
          <cell r="BA166" t="str">
            <v>BCB</v>
          </cell>
          <cell r="BB166">
            <v>8</v>
          </cell>
        </row>
        <row r="167">
          <cell r="A167">
            <v>33</v>
          </cell>
          <cell r="B167" t="str">
            <v>US</v>
          </cell>
          <cell r="D167" t="str">
            <v>1996-731511</v>
          </cell>
          <cell r="E167">
            <v>1996</v>
          </cell>
          <cell r="F167" t="str">
            <v>1996-10-15</v>
          </cell>
          <cell r="G167" t="str">
            <v>MPEG video decoder</v>
          </cell>
          <cell r="H167" t="str">
            <v>H04N-007/12</v>
          </cell>
          <cell r="I167" t="str">
            <v>삼성전자</v>
          </cell>
          <cell r="J167" t="str">
            <v>Samsung Electronics, Co., Ltd.</v>
          </cell>
          <cell r="K167" t="str">
            <v>A video decoder that operates according to MPEG (Moving Picture Experts Group) standards. The video decoder includes a parsing stage including inverse quantization and run-length decoding. An inverse transform stage and a compensating stage are then perfo</v>
          </cell>
          <cell r="L167" t="str">
            <v>1. An MPEG video decoder comprising:    a parsing stage receiving a compressed bit stream according to MPEG, separating the bit stream into parameters and data, the parsing stage decoding the parameters and pipelining the data through variable length deco</v>
          </cell>
          <cell r="M167" t="str">
            <v>9</v>
          </cell>
          <cell r="N167" t="str">
            <v>H04N-007/12 | H04N-011/02 | H04N-011/04</v>
          </cell>
          <cell r="P167" t="str">
            <v>JP</v>
          </cell>
          <cell r="Q167" t="str">
            <v>JP</v>
          </cell>
          <cell r="R167" t="str">
            <v>SAMSUNG ELECTRONICS CO., LTD.|</v>
          </cell>
          <cell r="S167" t="str">
            <v>Lee, Seong-Won</v>
          </cell>
          <cell r="T167" t="str">
            <v>KR</v>
          </cell>
          <cell r="U167" t="str">
            <v>KR</v>
          </cell>
          <cell r="V167" t="str">
            <v>1995-0035201</v>
          </cell>
          <cell r="W167" t="str">
            <v>1995-12-10</v>
          </cell>
          <cell r="AC167" t="str">
            <v>5889560</v>
          </cell>
          <cell r="AD167" t="str">
            <v>1999-03-30</v>
          </cell>
          <cell r="AE167" t="str">
            <v>375/240.12</v>
          </cell>
          <cell r="AF167" t="str">
            <v>375/240.12 | 341/065 | 341/067 | 358/001.9 | 375/240.05 | 375/240.2</v>
          </cell>
          <cell r="AG167" t="str">
            <v>348/402</v>
          </cell>
          <cell r="AH167" t="str">
            <v>348/402 | 348/405 | 348/419 | 341/065 | 341/067 | 358/261.1 | 358/427</v>
          </cell>
          <cell r="AN167" t="str">
            <v>4799149 | 5504530 | 5510840 | 5574504 | 5610630</v>
          </cell>
          <cell r="AO167" t="str">
            <v>Marger Johnson &amp; McCollom, P.C.</v>
          </cell>
          <cell r="AP167" t="str">
            <v>Lee, Richard | Diep, Nhon T.</v>
          </cell>
          <cell r="AS167" t="str">
            <v>P</v>
          </cell>
          <cell r="AT167" t="str">
            <v>US</v>
          </cell>
          <cell r="AU167" t="str">
            <v>003</v>
          </cell>
          <cell r="AV167" t="str">
            <v>KR0218523B1</v>
          </cell>
          <cell r="AW167" t="str">
            <v>JP1997-135446A | KR0218523B1 | US5889560</v>
          </cell>
          <cell r="AX167" t="str">
            <v>002</v>
          </cell>
          <cell r="AY167" t="str">
            <v>6593973 | 6928115</v>
          </cell>
          <cell r="AZ167" t="str">
            <v>US00005889560__P</v>
          </cell>
          <cell r="BA167" t="str">
            <v>BCB</v>
          </cell>
          <cell r="BB167">
            <v>8</v>
          </cell>
        </row>
        <row r="168">
          <cell r="A168">
            <v>25</v>
          </cell>
          <cell r="B168" t="str">
            <v>US</v>
          </cell>
          <cell r="C168" t="str">
            <v>B2</v>
          </cell>
          <cell r="D168" t="str">
            <v>1996-763733</v>
          </cell>
          <cell r="E168">
            <v>1996</v>
          </cell>
          <cell r="F168" t="str">
            <v>1996-12-11</v>
          </cell>
          <cell r="G168" t="str">
            <v>Video data recording method and apparatus for high-speed reproduction</v>
          </cell>
          <cell r="H168" t="str">
            <v>H04N-007/12</v>
          </cell>
          <cell r="I168" t="str">
            <v>삼성전자</v>
          </cell>
          <cell r="J168" t="str">
            <v>Samsung Electronics Co., Ltd.</v>
          </cell>
          <cell r="K168" t="str">
            <v>A video data decoding method and apparatus for high-speed reproduction of variable length encoded video information is provided to realize a more acceptable high-speed reproduced picture within a faster time. Each picture unit of data in the Group Of Pict</v>
          </cell>
          <cell r="L168" t="str">
            <v xml:space="preserve"> 1. A video data decoding apparatus for high-speed reproduction for decoding and reproducing digital video data encoded according to a Moving Picture Experts Group (MPEG) standard and recorded on a recording medium, the video data decoding apparatus compr</v>
          </cell>
          <cell r="M168" t="str">
            <v>14</v>
          </cell>
          <cell r="N168" t="str">
            <v>H04N-007/12</v>
          </cell>
          <cell r="P168" t="str">
            <v>KR</v>
          </cell>
          <cell r="Q168" t="str">
            <v>KR</v>
          </cell>
          <cell r="R168" t="str">
            <v>SAMSUNG ELECTRONICS CO., LTD.|</v>
          </cell>
          <cell r="S168" t="str">
            <v>Park, Pan-gie</v>
          </cell>
          <cell r="T168" t="str">
            <v>KR</v>
          </cell>
          <cell r="U168" t="str">
            <v>KR</v>
          </cell>
          <cell r="V168" t="str">
            <v>1995-0048430</v>
          </cell>
          <cell r="W168" t="str">
            <v>1995-12-11</v>
          </cell>
          <cell r="AC168" t="str">
            <v>6754274</v>
          </cell>
          <cell r="AD168" t="str">
            <v>2004-06-22</v>
          </cell>
          <cell r="AG168" t="str">
            <v>375/240.25</v>
          </cell>
          <cell r="AH168" t="str">
            <v>375/240.25 | 386/068</v>
          </cell>
          <cell r="AN168" t="str">
            <v>5267021 | 5283646 | 5305113 | 5416521 | 5436665 | 5455629 | 5543931 | 5649047 | 5699474 | 5754241 | 5754728</v>
          </cell>
          <cell r="AO168" t="str">
            <v>Sughrue Mion, PLLC</v>
          </cell>
          <cell r="AP168" t="str">
            <v>Lee, Young</v>
          </cell>
          <cell r="AS168" t="str">
            <v>P</v>
          </cell>
          <cell r="AT168" t="str">
            <v>US</v>
          </cell>
          <cell r="AU168" t="str">
            <v>007</v>
          </cell>
          <cell r="AV168" t="str">
            <v>KR0185932B1</v>
          </cell>
          <cell r="AW168" t="str">
            <v>CN1158540A | CN1158540C | JP3147792B2 | KR0185932B1 | NL1004743C2 | US6754274B2 | US6754274BB</v>
          </cell>
          <cell r="AX168" t="str">
            <v>000</v>
          </cell>
          <cell r="AZ168" t="str">
            <v>US00006754274B2P</v>
          </cell>
          <cell r="BA168" t="str">
            <v>BCB</v>
          </cell>
          <cell r="BB168">
            <v>8</v>
          </cell>
        </row>
        <row r="169">
          <cell r="A169">
            <v>35</v>
          </cell>
          <cell r="B169" t="str">
            <v>US</v>
          </cell>
          <cell r="D169" t="str">
            <v>1996-755910</v>
          </cell>
          <cell r="E169">
            <v>1996</v>
          </cell>
          <cell r="F169" t="str">
            <v>1996-11-25</v>
          </cell>
          <cell r="G169" t="str">
            <v>Apparatus for decoding video data</v>
          </cell>
          <cell r="H169" t="str">
            <v>H04N-007/24</v>
          </cell>
          <cell r="I169" t="str">
            <v>삼성전자</v>
          </cell>
          <cell r="J169" t="str">
            <v>Samsung Electronics Co., Ltd.</v>
          </cell>
          <cell r="K169" t="str">
            <v>An apparatus for decoding a video bitstream according to the MPEG standard. The decoder restores variable length decoded data at a processing speed required by high-speed systems, such as a high definition television system. The decoding apparatus include</v>
          </cell>
          <cell r="L169" t="str">
            <v>1. A decoding apparatus for decoding a video bitstream, said decoding apparatus comprising:    variable length decoding means for variable length decoding the video bitstream and outputting header data and symbols;  a data distributor for receiving the ou</v>
          </cell>
          <cell r="M169" t="str">
            <v>15</v>
          </cell>
          <cell r="N169" t="str">
            <v>H04N-007/24 | H04N-007/30</v>
          </cell>
          <cell r="P169" t="str">
            <v>KR</v>
          </cell>
          <cell r="Q169" t="str">
            <v>KR</v>
          </cell>
          <cell r="R169" t="str">
            <v>SAMSUNG ELECTRONICS CO., LTD.|</v>
          </cell>
          <cell r="S169" t="str">
            <v>Kim, Seong-bong</v>
          </cell>
          <cell r="T169" t="str">
            <v>KR</v>
          </cell>
          <cell r="U169" t="str">
            <v>KR</v>
          </cell>
          <cell r="V169" t="str">
            <v>1995-0043583</v>
          </cell>
          <cell r="W169" t="str">
            <v>1995-11-24</v>
          </cell>
          <cell r="AC169" t="str">
            <v>5828425</v>
          </cell>
          <cell r="AD169" t="str">
            <v>1998-10-27</v>
          </cell>
          <cell r="AE169" t="str">
            <v>375/240.26</v>
          </cell>
          <cell r="AF169" t="str">
            <v>375/240.26 | 375/240.24 | 375/240.25</v>
          </cell>
          <cell r="AG169" t="str">
            <v>348/845</v>
          </cell>
          <cell r="AH169" t="str">
            <v>348/845 | 348/420 | 348/423</v>
          </cell>
          <cell r="AN169" t="str">
            <v>5289276 | 5349070 | 5557538</v>
          </cell>
          <cell r="AO169" t="str">
            <v>Sughrue, Mion, Zinn, Macpeak &amp; Seas, PLLC</v>
          </cell>
          <cell r="AP169" t="str">
            <v>Britton, Howard</v>
          </cell>
          <cell r="AS169" t="str">
            <v>P</v>
          </cell>
          <cell r="AT169" t="str">
            <v>US</v>
          </cell>
          <cell r="AU169" t="str">
            <v>005</v>
          </cell>
          <cell r="AV169" t="str">
            <v>KR0157570B1</v>
          </cell>
          <cell r="AW169" t="str">
            <v>CN1096188B | CN1159713C | JP2824425B2 | KR0157570B1 | US5828425</v>
          </cell>
          <cell r="AX169" t="str">
            <v>005</v>
          </cell>
          <cell r="AY169" t="str">
            <v>5973744 | 6122315 | 6613978 | 6717620 | 6862320</v>
          </cell>
          <cell r="AZ169" t="str">
            <v>US00005828425__P</v>
          </cell>
          <cell r="BA169" t="str">
            <v>BCB</v>
          </cell>
          <cell r="BB169">
            <v>8</v>
          </cell>
        </row>
        <row r="170">
          <cell r="A170">
            <v>21</v>
          </cell>
          <cell r="B170" t="str">
            <v>US</v>
          </cell>
          <cell r="C170" t="str">
            <v>B2</v>
          </cell>
          <cell r="D170" t="str">
            <v>1998-174573</v>
          </cell>
          <cell r="E170">
            <v>1998</v>
          </cell>
          <cell r="F170" t="str">
            <v>1998-10-19</v>
          </cell>
          <cell r="G170" t="str">
            <v>Digital recording and playback apparatus having MPEG CODEC and method therefor</v>
          </cell>
          <cell r="H170" t="str">
            <v>H04N-005/76</v>
          </cell>
          <cell r="I170" t="str">
            <v>삼성전자</v>
          </cell>
          <cell r="J170" t="str">
            <v>Samsung Electronics Co., Ltd.</v>
          </cell>
          <cell r="K170" t="str">
            <v xml:space="preserve">A digital recording and playback apparatus adopting an MPEG encoder and decoder, and a method thereof. The digital recording and playback apparatus includes: a first encoder for coding input video data in picture units, and outputting coded video data; a </v>
          </cell>
          <cell r="L170" t="str">
            <v xml:space="preserve"> 1. A digital recording and playback apparatus for recording and playing back digital data, comprising:a first encoder for coding input video data in picture units, and outputting coded video data, wherein the input video data includes data other than P-d</v>
          </cell>
          <cell r="M170" t="str">
            <v>21</v>
          </cell>
          <cell r="N170" t="str">
            <v>H04N-005/76 | H04N-007/12</v>
          </cell>
          <cell r="P170" t="str">
            <v>KR</v>
          </cell>
          <cell r="Q170" t="str">
            <v>KR</v>
          </cell>
          <cell r="R170" t="str">
            <v>SAMSUNG ELECTRONICS CO., LTD.|</v>
          </cell>
          <cell r="S170" t="str">
            <v>Kim, Jae-hyun</v>
          </cell>
          <cell r="T170" t="str">
            <v>KR</v>
          </cell>
          <cell r="U170" t="str">
            <v>KR</v>
          </cell>
          <cell r="V170" t="str">
            <v>1997-0071307</v>
          </cell>
          <cell r="W170" t="str">
            <v>1997-12-20</v>
          </cell>
          <cell r="AC170" t="str">
            <v>6862402</v>
          </cell>
          <cell r="AD170" t="str">
            <v>2005-03-01</v>
          </cell>
          <cell r="AG170" t="str">
            <v>386/111</v>
          </cell>
          <cell r="AH170" t="str">
            <v>386/111 | 375/240.04</v>
          </cell>
          <cell r="AN170" t="str">
            <v>5047852 | 5333012 | 5347308 | 5436665 | 5515105 | 5598213 | 5617145 | 5635985 | 5650860 | 5699119 | 5742347 | 5748249 | 5907362 | 6009236 | 6014493 | 6016162 | 6097877 | 6141490 | 6157771</v>
          </cell>
          <cell r="AO170" t="str">
            <v>Sughrue Mion, PLLC</v>
          </cell>
          <cell r="AP170" t="str">
            <v>Tran, Thai</v>
          </cell>
          <cell r="AS170" t="str">
            <v>P</v>
          </cell>
          <cell r="AT170" t="str">
            <v>US</v>
          </cell>
          <cell r="AU170" t="str">
            <v>007</v>
          </cell>
          <cell r="AV170" t="str">
            <v>KR0252108B1</v>
          </cell>
          <cell r="AW170" t="str">
            <v>CN1221284A | CN1221284C | EP0928111A3 | JP3063902B2 | KR0252108B1 | US6862402B2 | US6862402BB</v>
          </cell>
          <cell r="AX170" t="str">
            <v>000</v>
          </cell>
          <cell r="AZ170" t="str">
            <v>US00006862402B2P</v>
          </cell>
          <cell r="BA170" t="str">
            <v>BCB</v>
          </cell>
          <cell r="BB170">
            <v>8</v>
          </cell>
        </row>
        <row r="171">
          <cell r="A171">
            <v>24</v>
          </cell>
          <cell r="B171" t="str">
            <v>US</v>
          </cell>
          <cell r="C171" t="str">
            <v>B1</v>
          </cell>
          <cell r="D171" t="str">
            <v>2000-698204</v>
          </cell>
          <cell r="E171">
            <v>2000</v>
          </cell>
          <cell r="F171" t="str">
            <v>2000-10-30</v>
          </cell>
          <cell r="G171" t="str">
            <v>Terminal supporting signaling used in transmission and reception of MPEG-4 data</v>
          </cell>
          <cell r="H171" t="str">
            <v>H04B-001/66</v>
          </cell>
          <cell r="I171" t="str">
            <v>삼성전자</v>
          </cell>
          <cell r="J171" t="str">
            <v>Samsung Electronics Co., Ltd.</v>
          </cell>
          <cell r="K171" t="str">
            <v>A terminal that supports signaling used in the transmission and reception of the Moving Picture Experts Group (MPEG)-4 data. The terminal includes a video codec for performing video coding/decoding, an audio codec for performing audio coding/decoding, a m</v>
          </cell>
          <cell r="L171" t="str">
            <v xml:space="preserve"> 1. A terminal including a video codec for performing video coding/decoding, an audio codec for performing audio coding/decoding, a multiplexer for performing multiplexing on encoded data, and a system controller for performing signaling for negotiating t</v>
          </cell>
          <cell r="M171" t="str">
            <v>16</v>
          </cell>
          <cell r="N171" t="str">
            <v>H04B-001/66 | G06T-015/70 | H04N-007/24</v>
          </cell>
          <cell r="P171" t="str">
            <v>KR</v>
          </cell>
          <cell r="Q171" t="str">
            <v>KR</v>
          </cell>
          <cell r="R171" t="str">
            <v>SAMSUNG ELECTRONICS CO., LTD.|</v>
          </cell>
          <cell r="S171" t="str">
            <v>Lee, Yung Lyul | Kim, In-hwan | Kim, Yoon-soo</v>
          </cell>
          <cell r="T171" t="str">
            <v>KR | KR | KR</v>
          </cell>
          <cell r="U171" t="str">
            <v>KR</v>
          </cell>
          <cell r="V171" t="str">
            <v>1999-0047515</v>
          </cell>
          <cell r="W171" t="str">
            <v>1999-10-29</v>
          </cell>
          <cell r="AC171" t="str">
            <v>6792048</v>
          </cell>
          <cell r="AD171" t="str">
            <v>2004-09-14</v>
          </cell>
          <cell r="AG171" t="str">
            <v>375/240.26</v>
          </cell>
          <cell r="AH171" t="str">
            <v>375/240.26</v>
          </cell>
          <cell r="AN171" t="str">
            <v>6317131 | 6515695 | 6614845 | 20010000962 | 20020055352</v>
          </cell>
          <cell r="AO171" t="str">
            <v>Sughrue Mion, PLLC</v>
          </cell>
          <cell r="AP171" t="str">
            <v>Vo, Tung T.</v>
          </cell>
          <cell r="AS171" t="str">
            <v>P</v>
          </cell>
          <cell r="AT171" t="str">
            <v>US</v>
          </cell>
          <cell r="AU171" t="str">
            <v>006</v>
          </cell>
          <cell r="AV171" t="str">
            <v>KR2001-0039215A</v>
          </cell>
          <cell r="AW171" t="str">
            <v>CN1303205A | EP1100270A2 | JP2001-169261A | KR2001-0039215A | NO20005363A0 | US6792048B1</v>
          </cell>
          <cell r="AX171" t="str">
            <v>000</v>
          </cell>
          <cell r="AZ171" t="str">
            <v>US00006792048B1P</v>
          </cell>
          <cell r="BA171" t="str">
            <v>BCB</v>
          </cell>
          <cell r="BB171">
            <v>8</v>
          </cell>
        </row>
        <row r="172">
          <cell r="A172">
            <v>57</v>
          </cell>
          <cell r="B172" t="str">
            <v>US</v>
          </cell>
          <cell r="C172" t="str">
            <v>A1</v>
          </cell>
          <cell r="D172" t="str">
            <v>2004-822309</v>
          </cell>
          <cell r="E172">
            <v>2004</v>
          </cell>
          <cell r="F172" t="str">
            <v>2004-04-12</v>
          </cell>
          <cell r="G172" t="str">
            <v>Apparatus and method for multimedia reproduction using output buffering in a mobile communication terminal</v>
          </cell>
          <cell r="H172" t="str">
            <v>H04L-012/56</v>
          </cell>
          <cell r="I172" t="str">
            <v>삼성전자</v>
          </cell>
          <cell r="J172" t="str">
            <v>SAMSUNG ELECTRONICS CO., LTD.</v>
          </cell>
          <cell r="K172" t="str">
            <v>A multimedia reproduction apparatus in a mobile communication terminal comprising: a data parsing section for dividing multimedia data into video data and other data and then parsing the video data and the other data; a video data processing section for d</v>
          </cell>
          <cell r="L172" t="str">
            <v xml:space="preserve">  1 . A multimedia reproduction apparatus using output buffering in a mobile communication terminal, the apparatus comprising:a data parsing section for dividing multimedia data into video data and other data and then parsing the video data and the other </v>
          </cell>
          <cell r="M172" t="str">
            <v>12</v>
          </cell>
          <cell r="N172" t="str">
            <v>H04L-012/56</v>
          </cell>
          <cell r="P172" t="str">
            <v>KR</v>
          </cell>
          <cell r="Q172" t="str">
            <v>KR</v>
          </cell>
          <cell r="R172" t="str">
            <v>SAMSUNG ELECTRONICS CO., LTD.|</v>
          </cell>
          <cell r="S172" t="str">
            <v>Lee, Seung-Cheol | Lee, Hyo-Soon | Lee, Sang-Beom | Kim, Hyun-Sool</v>
          </cell>
          <cell r="T172" t="str">
            <v>KR | KR | KR | KR</v>
          </cell>
          <cell r="U172" t="str">
            <v>KR</v>
          </cell>
          <cell r="V172" t="str">
            <v>2003-0059037</v>
          </cell>
          <cell r="W172" t="str">
            <v>2003-08-26</v>
          </cell>
          <cell r="Y172" t="str">
            <v>20050047417</v>
          </cell>
          <cell r="Z172" t="str">
            <v>2005-03-03</v>
          </cell>
          <cell r="AG172" t="str">
            <v>370/395.21</v>
          </cell>
          <cell r="AH172" t="str">
            <v>370/395.21 | 370/235</v>
          </cell>
          <cell r="AO172" t="str">
            <v>DILWORTH &amp; BARRESE, LLP</v>
          </cell>
          <cell r="AS172" t="str">
            <v>P</v>
          </cell>
          <cell r="AT172" t="str">
            <v>US</v>
          </cell>
          <cell r="AU172" t="str">
            <v>004</v>
          </cell>
          <cell r="AV172" t="str">
            <v>KR2005-0021812A</v>
          </cell>
          <cell r="AW172" t="str">
            <v>CN1592392A | EP1511326A1 | KR2005-0021812A | US20050047417A1</v>
          </cell>
          <cell r="AX172" t="str">
            <v>000</v>
          </cell>
          <cell r="AZ172" t="str">
            <v>US20050047417A1P</v>
          </cell>
          <cell r="BA172" t="str">
            <v>BCB</v>
          </cell>
          <cell r="BB172">
            <v>8</v>
          </cell>
        </row>
        <row r="173">
          <cell r="A173">
            <v>13</v>
          </cell>
          <cell r="B173" t="str">
            <v>US</v>
          </cell>
          <cell r="C173" t="str">
            <v>A1</v>
          </cell>
          <cell r="D173" t="str">
            <v>2003-718815</v>
          </cell>
          <cell r="E173">
            <v>2003</v>
          </cell>
          <cell r="F173" t="str">
            <v>2003-11-24</v>
          </cell>
          <cell r="G173" t="str">
            <v>Apparatus and method for displaying pictures in a mobile terminal</v>
          </cell>
          <cell r="H173" t="str">
            <v>H04N-005/225</v>
          </cell>
          <cell r="I173" t="str">
            <v>삼성전자</v>
          </cell>
          <cell r="J173" t="str">
            <v>삼성전자</v>
          </cell>
          <cell r="K173" t="str">
            <v>A method for generating a combined signal in a mobile terminal equipped with a camera that captures image signals. A captured image signal is coded into a still picture signal based upon a frame size. A received audio signal is coded. An image header cont</v>
          </cell>
          <cell r="L173" t="str">
            <v xml:space="preserve">  1 . A method for generating a combined signal in a mobile terminal equipped with a camera that captures image signals, comprising the steps of:(a) coding a captured image signal into a still picture signal based upon a frame size;(b) coding a received a</v>
          </cell>
          <cell r="M173" t="str">
            <v>29</v>
          </cell>
          <cell r="N173" t="str">
            <v>H04N-005/225</v>
          </cell>
          <cell r="P173" t="str">
            <v>KR</v>
          </cell>
          <cell r="S173" t="str">
            <v>Seo, Jeong-Wook | Lim, Chae-Whan</v>
          </cell>
          <cell r="T173" t="str">
            <v>KR | KR</v>
          </cell>
          <cell r="U173" t="str">
            <v>KR | KR</v>
          </cell>
          <cell r="V173" t="str">
            <v>2002-0073403 | 2002-0086057</v>
          </cell>
          <cell r="W173" t="str">
            <v>2002-11-25 | 2002-12-28</v>
          </cell>
          <cell r="Y173" t="str">
            <v>20040150723</v>
          </cell>
          <cell r="Z173" t="str">
            <v>2004-08-05</v>
          </cell>
          <cell r="AG173" t="str">
            <v>348/207.1</v>
          </cell>
          <cell r="AH173" t="str">
            <v>348/207.1</v>
          </cell>
          <cell r="AO173" t="str">
            <v>Peter L. Kendall; Roylance, Abrams, Berdo &amp; Goodman, L.L.P.</v>
          </cell>
          <cell r="AS173" t="str">
            <v>P</v>
          </cell>
          <cell r="AT173" t="str">
            <v>US</v>
          </cell>
          <cell r="AU173" t="str">
            <v>007</v>
          </cell>
          <cell r="AW173" t="str">
            <v>CN1510906A | DE10354556A1 | GB200505167A0 | GB2396988A1 | JP2004-312685A | KR2004-0045382A | US20040150723A1</v>
          </cell>
          <cell r="AX173" t="str">
            <v>000</v>
          </cell>
          <cell r="AZ173" t="str">
            <v>US20040150723A1P</v>
          </cell>
          <cell r="BA173" t="str">
            <v>BCB</v>
          </cell>
          <cell r="BB173">
            <v>8</v>
          </cell>
        </row>
        <row r="174">
          <cell r="A174">
            <v>12</v>
          </cell>
          <cell r="B174" t="str">
            <v>US</v>
          </cell>
          <cell r="C174" t="str">
            <v>A1</v>
          </cell>
          <cell r="D174" t="str">
            <v>2003-749784</v>
          </cell>
          <cell r="E174">
            <v>2003</v>
          </cell>
          <cell r="F174" t="str">
            <v>2003-12-30</v>
          </cell>
          <cell r="G174" t="str">
            <v>Optimal video decoder based on MPEG-type standards</v>
          </cell>
          <cell r="H174" t="str">
            <v>H04N-007/12</v>
          </cell>
          <cell r="I174" t="str">
            <v>CENTRE NAT RECH SCIENT</v>
          </cell>
          <cell r="J174" t="str">
            <v>CENTRE NAT RECH SCIENT</v>
          </cell>
          <cell r="K174" t="str">
            <v>The invention concerns a process for decompression of compressed animated images with a method including treatment of images in blocks and containing a digital data recomposition phase defining predefined forms, a phase modeling the movement of these form</v>
          </cell>
          <cell r="L174" t="str">
            <v xml:space="preserve">  1 . A process for the decompression of animated images compressed by a method incorporating block treatment of images and containing(a) a digital data recomposition phase defining predefined forms;(b) a movement modeling stage of these forms using a pro</v>
          </cell>
          <cell r="M174" t="str">
            <v>24</v>
          </cell>
          <cell r="N174" t="str">
            <v>H04N-007/12</v>
          </cell>
          <cell r="P174" t="str">
            <v>FR</v>
          </cell>
          <cell r="S174" t="str">
            <v>Barlaud, Michel | Antonini, Marc | Jung, Joel</v>
          </cell>
          <cell r="T174" t="str">
            <v>FR | FR | FR</v>
          </cell>
          <cell r="U174" t="str">
            <v>FR</v>
          </cell>
          <cell r="V174" t="str">
            <v>1999-900744</v>
          </cell>
          <cell r="W174" t="str">
            <v>1999-06-11</v>
          </cell>
          <cell r="Y174" t="str">
            <v>20040208244</v>
          </cell>
          <cell r="Z174" t="str">
            <v>2004-10-21</v>
          </cell>
          <cell r="AG174" t="str">
            <v>375/240.12</v>
          </cell>
          <cell r="AH174" t="str">
            <v>375/240.12 | 375/240.01 | 375/240.24</v>
          </cell>
          <cell r="AO174" t="str">
            <v>MINTZ, LEVIN, COHN, FERRIS, GLOVSKY; AND POPEO, P.C.</v>
          </cell>
          <cell r="AS174" t="str">
            <v>P</v>
          </cell>
          <cell r="AT174" t="str">
            <v>US</v>
          </cell>
          <cell r="AU174" t="str">
            <v>009</v>
          </cell>
          <cell r="AV174" t="str">
            <v>FR2795589B1</v>
          </cell>
          <cell r="AW174" t="str">
            <v>AT256366E | AU200055416A5 | CA2376684AA | DE60007131T2 | EP1197092B1 | FR2795589B1 | JP2003-502923T2 | US20040208244A1 | WOWO00/078052A3</v>
          </cell>
          <cell r="AX174" t="str">
            <v>000</v>
          </cell>
          <cell r="AZ174" t="str">
            <v>US20040208244A1P</v>
          </cell>
          <cell r="BA174" t="str">
            <v>BCB</v>
          </cell>
          <cell r="BB174">
            <v>8</v>
          </cell>
        </row>
        <row r="175">
          <cell r="A175">
            <v>56</v>
          </cell>
          <cell r="B175" t="str">
            <v>US</v>
          </cell>
          <cell r="C175" t="str">
            <v>A1</v>
          </cell>
          <cell r="D175" t="str">
            <v>2003-743714</v>
          </cell>
          <cell r="E175">
            <v>2003</v>
          </cell>
          <cell r="F175" t="str">
            <v>2003-12-24</v>
          </cell>
          <cell r="G175" t="str">
            <v>Method of motion estimation in mobile device</v>
          </cell>
          <cell r="H175" t="str">
            <v>H04N-007/12</v>
          </cell>
          <cell r="I175" t="str">
            <v>ETRI</v>
          </cell>
          <cell r="J175" t="str">
            <v>한국전자통신연구원</v>
          </cell>
          <cell r="K175" t="str">
            <v>The present invention relates to method to effectively implement motion estimation, which is a part of digital video signal processing algorithm, in mobile device like embedded system with small internal memory space. In the present invention, with recogn</v>
          </cell>
          <cell r="L175" t="str">
            <v xml:space="preserve">  1 . A method of detecting motion in a mobile device, the method comprising the steps of:(a) obtaining the horizontal and vertical numbers of macro blocks of a frame and initializing horizontal and vertical sizes of the macro block;(b) moving a predeterm</v>
          </cell>
          <cell r="M175" t="str">
            <v>6</v>
          </cell>
          <cell r="N175" t="str">
            <v>H04N-007/12</v>
          </cell>
          <cell r="P175" t="str">
            <v>KR</v>
          </cell>
          <cell r="S175" t="str">
            <v>Kim, Seon Tae | Kim, Bumho | Mah, Pyeong Soo</v>
          </cell>
          <cell r="T175" t="str">
            <v>KR | KR | KR</v>
          </cell>
          <cell r="U175" t="str">
            <v>KR</v>
          </cell>
          <cell r="V175" t="str">
            <v>2003-0080117</v>
          </cell>
          <cell r="W175" t="str">
            <v>2003-11-13</v>
          </cell>
          <cell r="Y175" t="str">
            <v>20050105616</v>
          </cell>
          <cell r="Z175" t="str">
            <v>2005-05-19</v>
          </cell>
          <cell r="AG175" t="str">
            <v>375/240.12</v>
          </cell>
          <cell r="AH175" t="str">
            <v>375/240.12 | 375/240.24</v>
          </cell>
          <cell r="AO175" t="str">
            <v>JACOBSON, PRICE, HOLMAN &amp; STERN; PROFESSIONAL LIMITED LIABILITY COMPANY</v>
          </cell>
          <cell r="AS175" t="str">
            <v>P</v>
          </cell>
          <cell r="AT175" t="str">
            <v>US</v>
          </cell>
          <cell r="AU175" t="str">
            <v>002</v>
          </cell>
          <cell r="AV175" t="str">
            <v>KR2005-0046120A</v>
          </cell>
          <cell r="AW175" t="str">
            <v>KR2005-0046120A | US20050105616A1</v>
          </cell>
          <cell r="AX175" t="str">
            <v>000</v>
          </cell>
          <cell r="AZ175" t="str">
            <v>US20050105616A1P</v>
          </cell>
          <cell r="BA175" t="str">
            <v>BCB</v>
          </cell>
          <cell r="BB175">
            <v>8</v>
          </cell>
        </row>
        <row r="176">
          <cell r="A176">
            <v>22</v>
          </cell>
          <cell r="B176" t="str">
            <v>US</v>
          </cell>
          <cell r="C176" t="str">
            <v>B1</v>
          </cell>
          <cell r="D176" t="str">
            <v>1998-126171</v>
          </cell>
          <cell r="E176">
            <v>1998</v>
          </cell>
          <cell r="F176" t="str">
            <v>1998-07-30</v>
          </cell>
          <cell r="G176" t="str">
            <v>Method and apparatus for decoding video data</v>
          </cell>
          <cell r="H176" t="str">
            <v>H04B-007/60</v>
          </cell>
          <cell r="I176" t="str">
            <v>LSI Logic Corporation</v>
          </cell>
          <cell r="J176" t="str">
            <v>LSI Logic Corporation</v>
          </cell>
          <cell r="K176" t="str">
            <v>A video decoder for decoding video pictures encoded according to the MPEG-2 standard, having reduced memory requirements, including a memory for storing means for storing a plurality of anchor frames, the decoder employing such anchor frames to generate B</v>
          </cell>
          <cell r="L176" t="str">
            <v xml:space="preserve"> 1. A video decoder comprising:a memory for storing a plurality of anchor frames suitable for decoding a plurality of intermediate frames; anda buffer independent of the memory for holding intermediate frame data for display, characterised in that the vid</v>
          </cell>
          <cell r="M176" t="str">
            <v>19</v>
          </cell>
          <cell r="N176" t="str">
            <v>H04B-007/60</v>
          </cell>
          <cell r="P176" t="str">
            <v>US</v>
          </cell>
          <cell r="Q176" t="str">
            <v>US</v>
          </cell>
          <cell r="R176" t="str">
            <v>LSI LOGIC CORPORATION|</v>
          </cell>
          <cell r="S176" t="str">
            <v>Wise, Adrian Philip</v>
          </cell>
          <cell r="T176" t="str">
            <v>GB</v>
          </cell>
          <cell r="U176" t="str">
            <v>GB</v>
          </cell>
          <cell r="V176" t="str">
            <v>199716293</v>
          </cell>
          <cell r="W176" t="str">
            <v>1997-07-31</v>
          </cell>
          <cell r="AC176" t="str">
            <v>6810080</v>
          </cell>
          <cell r="AD176" t="str">
            <v>2004-10-26</v>
          </cell>
          <cell r="AG176" t="str">
            <v>375/240.15</v>
          </cell>
          <cell r="AH176" t="str">
            <v>375/240.15</v>
          </cell>
          <cell r="AN176" t="str">
            <v>5574504 | 5717461 | 5731839 | 5742347 | 5903282 | 6115072 | 6130963 | 6144323 | 6147712 | 6222886 | 6289053</v>
          </cell>
          <cell r="AO176" t="str">
            <v>Maiorana, P.C. Christopher P.</v>
          </cell>
          <cell r="AP176" t="str">
            <v>Vo, Tung T.</v>
          </cell>
          <cell r="AS176" t="str">
            <v>P</v>
          </cell>
          <cell r="AT176" t="str">
            <v>US</v>
          </cell>
          <cell r="AU176" t="str">
            <v>001</v>
          </cell>
          <cell r="AW176" t="str">
            <v>US6810080B1</v>
          </cell>
          <cell r="AX176" t="str">
            <v>000</v>
          </cell>
          <cell r="AZ176" t="str">
            <v>US00006810080B1P</v>
          </cell>
          <cell r="BA176" t="str">
            <v>BCB</v>
          </cell>
          <cell r="BB176">
            <v>8</v>
          </cell>
        </row>
        <row r="177">
          <cell r="A177">
            <v>37</v>
          </cell>
          <cell r="B177" t="str">
            <v>US</v>
          </cell>
          <cell r="D177" t="str">
            <v>1995-380262</v>
          </cell>
          <cell r="E177">
            <v>1995</v>
          </cell>
          <cell r="F177" t="str">
            <v>1995-01-27</v>
          </cell>
          <cell r="G177" t="str">
            <v>MPEG transport encoding/decoding system for recording transport streams</v>
          </cell>
          <cell r="H177" t="str">
            <v>H04N-005/76</v>
          </cell>
          <cell r="I177" t="str">
            <v>MATSUSHITA</v>
          </cell>
          <cell r="J177" t="str">
            <v>Matsushita Electric Corporation of America</v>
          </cell>
          <cell r="K177" t="str">
            <v>A system records a single program from a multi-program transport stream that is encoded according to the MPEG-2 standard. The system demultiplexes transport packets from the multi-program transport stream and records the demultiplexed packets on a digital</v>
          </cell>
          <cell r="L177" t="str">
            <v>1. Apparatus for recording a program selected from a multi-program transport stream including a plurality of transport packets, the apparatus comprising:    means for receiving a user selection related to the selected program in the multi-program transpor</v>
          </cell>
          <cell r="M177" t="str">
            <v>9</v>
          </cell>
          <cell r="N177" t="str">
            <v>H04N-005/76 | G11B-005/09 | G11B-005/02 | G11C-015/18</v>
          </cell>
          <cell r="P177" t="str">
            <v>JP</v>
          </cell>
          <cell r="R177" t="str">
            <v>MATSUSHITA ELECTRIC CORPORATION OF AMERICA|</v>
          </cell>
          <cell r="S177" t="str">
            <v>Naimpally, Saiprasad V.</v>
          </cell>
          <cell r="AC177" t="str">
            <v>5619337</v>
          </cell>
          <cell r="AD177" t="str">
            <v>1997-04-08</v>
          </cell>
          <cell r="AE177" t="str">
            <v>386/083</v>
          </cell>
          <cell r="AF177" t="str">
            <v>386/083 | 360/018 | 360/048 | 360/069 | 386/095 | 386/124</v>
          </cell>
          <cell r="AG177" t="str">
            <v>386/083</v>
          </cell>
          <cell r="AH177" t="str">
            <v>386/083 | 386/095 | 386/124</v>
          </cell>
          <cell r="AN177" t="str">
            <v>5291486 | 5294974 | 5396497 | 5414455 | 5455684 | 5481543</v>
          </cell>
          <cell r="AO177" t="str">
            <v>Ratner &amp; Prestia</v>
          </cell>
          <cell r="AP177" t="str">
            <v>Tran, Thai Q. | Din, Luanne P.</v>
          </cell>
          <cell r="AS177" t="str">
            <v>P</v>
          </cell>
          <cell r="AT177" t="str">
            <v>US</v>
          </cell>
          <cell r="AU177" t="str">
            <v>001</v>
          </cell>
          <cell r="AV177" t="str">
            <v>US5619337</v>
          </cell>
          <cell r="AW177" t="str">
            <v>US5619337</v>
          </cell>
          <cell r="AX177" t="str">
            <v>069</v>
          </cell>
          <cell r="AY177" t="str">
            <v>5754651 | 5828416 | 5838873 | 5841472 | 5844595 | 5844636 | 5909257 | 5940148 | 5953483 | 5959659 | 6031963 | 6055246 | 6084979 | 6163644 | 6172988 | 6211800 | 6219359 | 6275537 | 6292621 | 6321025 | 6356212 | 6356311 | 6396850 | 6434146 | 6445872 | 64730</v>
          </cell>
          <cell r="AZ177" t="str">
            <v>US00005619337__P</v>
          </cell>
          <cell r="BA177" t="str">
            <v>BCB</v>
          </cell>
          <cell r="BB177">
            <v>8</v>
          </cell>
        </row>
        <row r="178">
          <cell r="A178">
            <v>26</v>
          </cell>
          <cell r="B178" t="str">
            <v>US</v>
          </cell>
          <cell r="C178" t="str">
            <v>B1</v>
          </cell>
          <cell r="D178" t="str">
            <v>2000-698771</v>
          </cell>
          <cell r="E178">
            <v>2000</v>
          </cell>
          <cell r="F178" t="str">
            <v>2000-10-27</v>
          </cell>
          <cell r="G178" t="str">
            <v>Video encoding-method</v>
          </cell>
          <cell r="H178" t="str">
            <v>H04N-007/12</v>
          </cell>
          <cell r="I178" t="str">
            <v>PHILIPS</v>
          </cell>
          <cell r="J178" t="str">
            <v>Koninklijke Philips Electronics N.V.</v>
          </cell>
          <cell r="K178" t="str">
            <v>The MPEG-4 standard describes four prediction modes: a direct prediction mode, a bidirectional prediction mode, a forward prediction mode, and a backward prediction mode. These modes may be used for the encoding of a block on the basis of a past reference</v>
          </cell>
          <cell r="L178" t="str">
            <v>1. A method of encoding a sequence of pictures, each picture being partitioned into non-overlapping blocks of pixels, the method comprising, for a block (Y) belonging to a picture (P1) to be encoded on the basis of a past reference frame (P0) and a future</v>
          </cell>
          <cell r="M178" t="str">
            <v>4</v>
          </cell>
          <cell r="N178" t="str">
            <v>H04N-007/12</v>
          </cell>
          <cell r="P178" t="str">
            <v>NL</v>
          </cell>
          <cell r="Q178" t="str">
            <v>NL</v>
          </cell>
          <cell r="R178" t="str">
            <v>KONINKLIJKE PHILIPS ELECTRONICS N.V.|</v>
          </cell>
          <cell r="S178" t="str">
            <v>Snook, Daniel</v>
          </cell>
          <cell r="T178" t="str">
            <v>FR</v>
          </cell>
          <cell r="U178" t="str">
            <v>EP</v>
          </cell>
          <cell r="V178" t="str">
            <v>99402713</v>
          </cell>
          <cell r="W178" t="str">
            <v>1999-10-29</v>
          </cell>
          <cell r="AC178" t="str">
            <v>6654420</v>
          </cell>
          <cell r="AD178" t="str">
            <v>2003-11-25</v>
          </cell>
          <cell r="AE178" t="str">
            <v>375/240.16</v>
          </cell>
          <cell r="AF178" t="str">
            <v>375/240.16</v>
          </cell>
          <cell r="AG178" t="str">
            <v>375/240.16</v>
          </cell>
          <cell r="AH178" t="str">
            <v>375/240.16</v>
          </cell>
          <cell r="AN178" t="str">
            <v>6249318 | 6381277 | 6414992</v>
          </cell>
          <cell r="AP178" t="str">
            <v>Kelley, Chris | Bugg, Jr., George A</v>
          </cell>
          <cell r="AS178" t="str">
            <v>P</v>
          </cell>
          <cell r="AT178" t="str">
            <v>US</v>
          </cell>
          <cell r="AU178" t="str">
            <v>007</v>
          </cell>
          <cell r="AW178" t="str">
            <v>CN1336080C | CN1336080T | EP1142343A1 | JP2003-513565T2 | KR2001-0101329A | US6654420B1 | WOWO01/033864A1</v>
          </cell>
          <cell r="AX178" t="str">
            <v>001</v>
          </cell>
          <cell r="AY178" t="str">
            <v>6876703</v>
          </cell>
          <cell r="AZ178" t="str">
            <v>US00006654420B1P</v>
          </cell>
          <cell r="BA178" t="str">
            <v>BCB</v>
          </cell>
          <cell r="BB178">
            <v>8</v>
          </cell>
        </row>
        <row r="179">
          <cell r="A179">
            <v>27</v>
          </cell>
          <cell r="B179" t="str">
            <v>US</v>
          </cell>
          <cell r="C179" t="str">
            <v>B1</v>
          </cell>
          <cell r="D179" t="str">
            <v>2000-548112</v>
          </cell>
          <cell r="E179">
            <v>2000</v>
          </cell>
          <cell r="F179" t="str">
            <v>2000-04-12</v>
          </cell>
          <cell r="G179" t="str">
            <v>Video encoder and decoder</v>
          </cell>
          <cell r="H179" t="str">
            <v>H03H-007/00</v>
          </cell>
          <cell r="I179" t="str">
            <v>PHILIPS</v>
          </cell>
          <cell r="J179" t="str">
            <v>Koninklijke Philips Electronics, N.V.</v>
          </cell>
          <cell r="K179" t="str">
            <v>A video encoder and decoder are provided for processing a sequence of animated pictures in such a way that an interactive game, such as a puzzle for instance, may be played. Each picture of a movie sequence is divided into a predetermined number of pieces</v>
          </cell>
          <cell r="L179" t="str">
            <v>1. A video encoder for processing a sequence of animated pictures, said encoder comprising:    means for dividing a screen window occupied by said sequence into X rows and Y columns;  means for separately encoding each one of the X·Y parts of each picture</v>
          </cell>
          <cell r="M179" t="str">
            <v>3</v>
          </cell>
          <cell r="N179" t="str">
            <v>H03H-007/00</v>
          </cell>
          <cell r="P179" t="str">
            <v>NL</v>
          </cell>
          <cell r="Q179" t="str">
            <v>NL</v>
          </cell>
          <cell r="R179" t="str">
            <v>KONINKLIJKE PHILIPS ELECTRONICS N.V.|</v>
          </cell>
          <cell r="S179" t="str">
            <v>Duquesnois, Laurent | Dufour, Cecile | Bouchard, Lionel | Jansch, Ivo</v>
          </cell>
          <cell r="T179" t="str">
            <v>FR | FR | FR | NL</v>
          </cell>
          <cell r="U179" t="str">
            <v>EP | EP</v>
          </cell>
          <cell r="V179" t="str">
            <v>99400938 | 00400273</v>
          </cell>
          <cell r="W179" t="str">
            <v>1999-04-16 | 2000-02-01</v>
          </cell>
          <cell r="AC179" t="str">
            <v>6452515</v>
          </cell>
          <cell r="AD179" t="str">
            <v>2002-09-17</v>
          </cell>
          <cell r="AE179" t="str">
            <v>341/050</v>
          </cell>
          <cell r="AF179" t="str">
            <v>341/050 | 273/153.R | 273/157.R | 463/009 | 463/031 | 463/032</v>
          </cell>
          <cell r="AG179" t="str">
            <v>341/050</v>
          </cell>
          <cell r="AH179" t="str">
            <v>341/050 | 341/050 | 463/031 | 463/032 | 463/009 | 273/153.R | 273/157.R</v>
          </cell>
          <cell r="AN179" t="str">
            <v>5220410 | 5613091 | 5643084 | 5679075 | 5721543 | 5727141 | 5815604 | 5828369 | 6064771 | 6088061</v>
          </cell>
          <cell r="AO179" t="str">
            <v>Goodman, Edward W.</v>
          </cell>
          <cell r="AP179" t="str">
            <v>Martin-Wallace, Valencia | Cherubin, Yveste</v>
          </cell>
          <cell r="AS179" t="str">
            <v>P</v>
          </cell>
          <cell r="AT179" t="str">
            <v>US</v>
          </cell>
          <cell r="AU179" t="str">
            <v>005</v>
          </cell>
          <cell r="AW179" t="str">
            <v>EP1088453A1 | JP2002-542738A | KR2001-0052884A | US6452515B1 | WOWO00/064183A1</v>
          </cell>
          <cell r="AX179" t="str">
            <v>000</v>
          </cell>
          <cell r="AZ179" t="str">
            <v>US00006452515B1P</v>
          </cell>
          <cell r="BA179" t="str">
            <v>BCB</v>
          </cell>
          <cell r="BB179">
            <v>8</v>
          </cell>
        </row>
        <row r="180">
          <cell r="A180">
            <v>15</v>
          </cell>
          <cell r="B180" t="str">
            <v>US</v>
          </cell>
          <cell r="C180" t="str">
            <v>A1</v>
          </cell>
          <cell r="D180" t="str">
            <v>2002-242929</v>
          </cell>
          <cell r="E180">
            <v>2002</v>
          </cell>
          <cell r="F180" t="str">
            <v>2002-09-13</v>
          </cell>
          <cell r="G180" t="str">
            <v>Video coding and decoding method, and corresponding signal</v>
          </cell>
          <cell r="H180" t="str">
            <v>H04N-007/12</v>
          </cell>
          <cell r="I180" t="str">
            <v>PHILIPS</v>
          </cell>
          <cell r="J180" t="str">
            <v>코닌클리케 필립스 일렉트로닉스 엔.브이</v>
          </cell>
          <cell r="K180" t="str">
            <v>The invention relates to a video coding method applied to a sequence of frames and generating a coded bitstream in which each data item is described by means of a bitstream syntax allowing any decoder to recognize and decode all the segments of the conten</v>
          </cell>
          <cell r="L180" t="str">
            <v>1. A video coding method applied to a sequence of video frames and generating a coded bitstream in which each data item is described by means of a bitstream syntax allowing any decoder to recognize and decode all the segments of the content of said bitstr</v>
          </cell>
          <cell r="M180" t="str">
            <v>6</v>
          </cell>
          <cell r="N180" t="str">
            <v>H04N-007/12</v>
          </cell>
          <cell r="P180" t="str">
            <v>NL</v>
          </cell>
          <cell r="S180" t="str">
            <v>Dufour, Cecile | Marquant, Gwenaelle | Valente, Stephane Edouard</v>
          </cell>
          <cell r="T180" t="str">
            <v>FR | FR | FR</v>
          </cell>
          <cell r="U180" t="str">
            <v>EP</v>
          </cell>
          <cell r="V180" t="str">
            <v>01402391</v>
          </cell>
          <cell r="W180" t="str">
            <v>2001-09-18</v>
          </cell>
          <cell r="Y180" t="str">
            <v>20030138052</v>
          </cell>
          <cell r="Z180" t="str">
            <v>2003-07-24</v>
          </cell>
          <cell r="AG180" t="str">
            <v>375/240.27</v>
          </cell>
          <cell r="AH180" t="str">
            <v>375/240.27</v>
          </cell>
          <cell r="AO180" t="str">
            <v>Michael E. Marionc/o U.S. PHILIPS CORPORATION</v>
          </cell>
          <cell r="AS180" t="str">
            <v>P</v>
          </cell>
          <cell r="AT180" t="str">
            <v>US</v>
          </cell>
          <cell r="AU180" t="str">
            <v>006</v>
          </cell>
          <cell r="AW180" t="str">
            <v>CN1555654A | EP1430726A2 | JP2005-503736A | KR2004-0036948A | US20030138052A1 | WOWO03/026312A3</v>
          </cell>
          <cell r="AX180" t="str">
            <v>000</v>
          </cell>
          <cell r="AZ180" t="str">
            <v>US20030138052A1P</v>
          </cell>
          <cell r="BA180" t="str">
            <v>BCB</v>
          </cell>
          <cell r="BB180">
            <v>8</v>
          </cell>
        </row>
        <row r="181">
          <cell r="A181">
            <v>11</v>
          </cell>
          <cell r="B181" t="str">
            <v>US</v>
          </cell>
          <cell r="C181" t="str">
            <v>A1</v>
          </cell>
          <cell r="D181" t="str">
            <v>2002-498764</v>
          </cell>
          <cell r="E181">
            <v>2002</v>
          </cell>
          <cell r="F181" t="str">
            <v>2002-12-11</v>
          </cell>
          <cell r="G181" t="str">
            <v>Video coding and decoding method</v>
          </cell>
          <cell r="H181" t="str">
            <v>H04N-007/12</v>
          </cell>
          <cell r="I181" t="str">
            <v>PHILIPS</v>
          </cell>
          <cell r="J181" t="str">
            <v>코닌클리케 필립스 일렉트로닉스 엔.브이.</v>
          </cell>
          <cell r="K181" t="str">
            <v>The invention relates to a video coding method and device applied to a sequence of frames and generating a coded bitstream in which each data item is described by means of a bitstream syntax allowing any decoder to recognize and decode all the elements of</v>
          </cell>
          <cell r="L181" t="str">
            <v xml:space="preserve">  1 . A video encoding method applied to a video sequence corresponding to successive scenes, said method generating, for coding all the video objects of said scenes, a coded bitstream constituted of encoded video data in which each data item is described</v>
          </cell>
          <cell r="M181" t="str">
            <v>6</v>
          </cell>
          <cell r="N181" t="str">
            <v>H04N-007/12</v>
          </cell>
          <cell r="P181" t="str">
            <v>NL</v>
          </cell>
          <cell r="S181" t="str">
            <v>Dufour, Cecile | Marquant, Gwenaelle | Valente, Stephane Edouard</v>
          </cell>
          <cell r="T181" t="str">
            <v>FR | FR | FR</v>
          </cell>
          <cell r="U181" t="str">
            <v>EP</v>
          </cell>
          <cell r="V181" t="str">
            <v>01043320</v>
          </cell>
          <cell r="W181" t="str">
            <v>2001-12-20</v>
          </cell>
          <cell r="Y181" t="str">
            <v>20050100086</v>
          </cell>
          <cell r="Z181" t="str">
            <v>2005-05-12</v>
          </cell>
          <cell r="AG181" t="str">
            <v>375/240.01</v>
          </cell>
          <cell r="AH181" t="str">
            <v>375/240.01</v>
          </cell>
          <cell r="AI181" t="str">
            <v>PCT/IB02/05479</v>
          </cell>
          <cell r="AJ181" t="str">
            <v>2002-12-11</v>
          </cell>
          <cell r="AO181" t="str">
            <v>US Philips Corporation; Intellectual Property Department</v>
          </cell>
          <cell r="AS181" t="str">
            <v>P</v>
          </cell>
          <cell r="AT181" t="str">
            <v>US</v>
          </cell>
          <cell r="AU181" t="str">
            <v>007</v>
          </cell>
          <cell r="AW181" t="str">
            <v>AU2002366826AA | CN1605212A | EP1459554A1 | JP2005-513926A | KR2004-0068962A | US20050100086A1 | WOWO03/055225A1</v>
          </cell>
          <cell r="AX181" t="str">
            <v>000</v>
          </cell>
          <cell r="AZ181" t="str">
            <v>US20050100086A1P</v>
          </cell>
          <cell r="BA181" t="str">
            <v>BCB</v>
          </cell>
          <cell r="BB181">
            <v>8</v>
          </cell>
        </row>
        <row r="182">
          <cell r="A182">
            <v>30</v>
          </cell>
          <cell r="B182" t="str">
            <v>US</v>
          </cell>
          <cell r="D182" t="str">
            <v>1997-795495</v>
          </cell>
          <cell r="E182">
            <v>1997</v>
          </cell>
          <cell r="F182" t="str">
            <v>1997-02-05</v>
          </cell>
          <cell r="G182" t="str">
            <v>Device for decoding signals of the MPEG2 type</v>
          </cell>
          <cell r="H182" t="str">
            <v>H04B-001/66</v>
          </cell>
          <cell r="I182" t="str">
            <v>PHILIPS</v>
          </cell>
          <cell r="J182" t="str">
            <v>필립스 일렉트로닉스 엔. 브이. 요트. 게. 아. 롤페즈</v>
          </cell>
          <cell r="K182" t="str">
            <v>Device for decoding encoded digital signals corresponding to n different types of data, for example audio, video or graphic data. Such decoder includes, upstream of the decoder itself, an input interface which includes a storage sub-assembly composed of n</v>
          </cell>
          <cell r="L182" t="str">
            <v>1. A device for decoding encoded digital signals corresponding to n distinct types of data, wherein said signals are multiplexed in conformity with the known MPEG-2 encoding standard; said device having an input interface which comprises:    a storage sub</v>
          </cell>
          <cell r="M182" t="str">
            <v>2</v>
          </cell>
          <cell r="N182" t="str">
            <v>H04B-001/66 | H04N-007/12</v>
          </cell>
          <cell r="P182" t="str">
            <v>NL</v>
          </cell>
          <cell r="S182" t="str">
            <v>Bru, Bernard</v>
          </cell>
          <cell r="T182" t="str">
            <v>FR</v>
          </cell>
          <cell r="U182" t="str">
            <v>FR</v>
          </cell>
          <cell r="V182" t="str">
            <v>1996002149</v>
          </cell>
          <cell r="W182" t="str">
            <v>1996-02-21</v>
          </cell>
          <cell r="AC182" t="str">
            <v>6091768</v>
          </cell>
          <cell r="AD182" t="str">
            <v>2000-07-18</v>
          </cell>
          <cell r="AE182" t="str">
            <v>375/240</v>
          </cell>
          <cell r="AF182" t="str">
            <v>375/240 | 365/230.03 | 375/240.25</v>
          </cell>
          <cell r="AG182" t="str">
            <v>375/240</v>
          </cell>
          <cell r="AH182" t="str">
            <v>375/240 | 348/419 | 348/423 | 365/230.03</v>
          </cell>
          <cell r="AN182" t="str">
            <v>5036493 | 5502571 | 5574876 | 5623308 | 5629736 | 5680483 | 5686965 | 5742732 | 5784076 | 6008849</v>
          </cell>
          <cell r="AP182" t="str">
            <v>Kelley, Chris S. | Philippe, Gims</v>
          </cell>
          <cell r="AS182" t="str">
            <v>P</v>
          </cell>
          <cell r="AT182" t="str">
            <v>US</v>
          </cell>
          <cell r="AU182" t="str">
            <v>006</v>
          </cell>
          <cell r="AW182" t="str">
            <v>CN1170176A | DE69709468C0 | EP0792071B1 | JP1997-298745A | KR1997-0064267A | US6091768</v>
          </cell>
          <cell r="AX182" t="str">
            <v>001</v>
          </cell>
          <cell r="AY182" t="str">
            <v>6414972</v>
          </cell>
          <cell r="AZ182" t="str">
            <v>US00006091768__P</v>
          </cell>
          <cell r="BA182" t="str">
            <v>BCB</v>
          </cell>
          <cell r="BB182">
            <v>8</v>
          </cell>
        </row>
        <row r="183">
          <cell r="A183">
            <v>18</v>
          </cell>
          <cell r="B183" t="str">
            <v>US</v>
          </cell>
          <cell r="C183" t="str">
            <v>A1</v>
          </cell>
          <cell r="D183" t="str">
            <v>2002-084841</v>
          </cell>
          <cell r="E183">
            <v>2002</v>
          </cell>
          <cell r="F183" t="str">
            <v>2002-02-26</v>
          </cell>
          <cell r="G183" t="str">
            <v>Method and device for encoding MPEG-4 video data</v>
          </cell>
          <cell r="H183" t="str">
            <v>G06K-009/36</v>
          </cell>
          <cell r="I183" t="str">
            <v>PHILIPS</v>
          </cell>
          <cell r="J183" t="str">
            <v>Koninklijke Philips Electronics N.V</v>
          </cell>
          <cell r="K183" t="str">
            <v>The invention relates to a method and a device for encoding video data consisting of one or several bitstreams according to the MPEG-4 standard. In order to avoid any problem when mapping the video elements into the system elements, a specific alignment/f</v>
          </cell>
          <cell r="L183" t="str">
            <v>1. A method for encoding video data consisting of one or several bitstreams according to the MPEG-4 standard, characterized in that a specific alignment/fragmentation mechanism is chosen, according to which, when said video bitstreams are encoded using th</v>
          </cell>
          <cell r="M183" t="str">
            <v>3</v>
          </cell>
          <cell r="N183" t="str">
            <v>G06K-009/36 | G06K-009/46 | H04N-001/00</v>
          </cell>
          <cell r="P183" t="str">
            <v>NL</v>
          </cell>
          <cell r="S183" t="str">
            <v>Gentric, Philippe | Nezot, Beatrice | Ramanzin, Yves</v>
          </cell>
          <cell r="T183" t="str">
            <v>FR | FR | FR</v>
          </cell>
          <cell r="U183" t="str">
            <v>EP</v>
          </cell>
          <cell r="V183" t="str">
            <v>01400504</v>
          </cell>
          <cell r="W183" t="str">
            <v>2001-02-27</v>
          </cell>
          <cell r="Y183" t="str">
            <v>20020118749</v>
          </cell>
          <cell r="Z183" t="str">
            <v>2002-08-29</v>
          </cell>
          <cell r="AG183" t="str">
            <v>375/240.08</v>
          </cell>
          <cell r="AH183" t="str">
            <v>375/240.08 | 386/124</v>
          </cell>
          <cell r="AO183" t="str">
            <v>U.S. Philips Corporation</v>
          </cell>
          <cell r="AS183" t="str">
            <v>P</v>
          </cell>
          <cell r="AT183" t="str">
            <v>US</v>
          </cell>
          <cell r="AU183" t="str">
            <v>008</v>
          </cell>
          <cell r="AW183" t="str">
            <v>CN1457602A | CN1457602T | EP1384381A1 | JP2004-519908A | KR2003-0005297A | US6888895B2 | US6888895BB | WOWO02/069643A1</v>
          </cell>
          <cell r="AX183" t="str">
            <v>000</v>
          </cell>
          <cell r="AZ183" t="str">
            <v>US20020118749A1P</v>
          </cell>
          <cell r="BA183" t="str">
            <v>BCB</v>
          </cell>
          <cell r="BB183">
            <v>8</v>
          </cell>
        </row>
        <row r="184">
          <cell r="A184">
            <v>31</v>
          </cell>
          <cell r="B184" t="str">
            <v>US</v>
          </cell>
          <cell r="D184" t="str">
            <v>1996-663026</v>
          </cell>
          <cell r="E184">
            <v>1996</v>
          </cell>
          <cell r="F184" t="str">
            <v>1996-06-07</v>
          </cell>
          <cell r="G184" t="str">
            <v>Data stream decoding device</v>
          </cell>
          <cell r="H184" t="str">
            <v>H04N-007/30</v>
          </cell>
          <cell r="I184" t="str">
            <v>SGS THOMSON MICROELECTRON</v>
          </cell>
          <cell r="J184" t="str">
            <v>SGS-Thomson Microelectronics S.A.</v>
          </cell>
          <cell r="K184" t="str">
            <v>A device for decoding a data stream representing moving pictures encoded according to the MPEG standard in which a logical unit receives from an offset stage data containing the maximum number of bits in a variable length code returns the length of each d</v>
          </cell>
          <cell r="L184" t="str">
            <v>1. A device for decoding a data stream representing moving pictures encoded according to the MPEG standard in which a logical unit receives from an offset stage data containing the maximum number of bits in a variable length code, returns the length of ea</v>
          </cell>
          <cell r="M184" t="str">
            <v>21</v>
          </cell>
          <cell r="N184" t="str">
            <v>H04N-007/30</v>
          </cell>
          <cell r="P184" t="str">
            <v>FR</v>
          </cell>
          <cell r="Q184" t="str">
            <v>FR</v>
          </cell>
          <cell r="R184" t="str">
            <v>SGS-THOMSON MICROELECTRONICS S.A.|</v>
          </cell>
          <cell r="S184" t="str">
            <v>Bramley, Richard</v>
          </cell>
          <cell r="T184" t="str">
            <v>FR</v>
          </cell>
          <cell r="U184" t="str">
            <v>FR</v>
          </cell>
          <cell r="V184" t="str">
            <v>1995006864</v>
          </cell>
          <cell r="W184" t="str">
            <v>1995-06-09</v>
          </cell>
          <cell r="AC184" t="str">
            <v>6025876</v>
          </cell>
          <cell r="AD184" t="str">
            <v>2000-02-15</v>
          </cell>
          <cell r="AE184" t="str">
            <v>375/240.01</v>
          </cell>
          <cell r="AF184" t="str">
            <v>375/240.01</v>
          </cell>
          <cell r="AG184" t="str">
            <v>348/390</v>
          </cell>
          <cell r="AH184" t="str">
            <v>348/390 | 348/384 | 348/404</v>
          </cell>
          <cell r="AN184" t="str">
            <v>5253053 | 5400075 | 5469212 | 5515437 | 5570197 | 5579121 | 5581310 | 5606370</v>
          </cell>
          <cell r="AO184" t="str">
            <v>Wolf, Greenfield &amp; Sacks, P.C.</v>
          </cell>
          <cell r="AP184" t="str">
            <v>Casler, Brian L. | Din, LuAnne P.</v>
          </cell>
          <cell r="AS184" t="str">
            <v>P</v>
          </cell>
          <cell r="AT184" t="str">
            <v>US</v>
          </cell>
          <cell r="AU184" t="str">
            <v>005</v>
          </cell>
          <cell r="AV184" t="str">
            <v>FR2735258B1</v>
          </cell>
          <cell r="AW184" t="str">
            <v>DE69602125T2 | EP0747856B1 | FR2735258B1 | JP1997-102952A | US6025876</v>
          </cell>
          <cell r="AX184" t="str">
            <v>000</v>
          </cell>
          <cell r="AZ184" t="str">
            <v>US00006025876__P</v>
          </cell>
          <cell r="BA184" t="str">
            <v>BCB</v>
          </cell>
          <cell r="BB184">
            <v>8</v>
          </cell>
        </row>
        <row r="185">
          <cell r="A185">
            <v>32</v>
          </cell>
          <cell r="B185" t="str">
            <v>US</v>
          </cell>
          <cell r="D185" t="str">
            <v>1997-799143</v>
          </cell>
          <cell r="E185">
            <v>1997</v>
          </cell>
          <cell r="F185" t="str">
            <v>1997-02-13</v>
          </cell>
          <cell r="G185" t="str">
            <v>Memory reduction in the MPEG-2 main profile main level decoder</v>
          </cell>
          <cell r="H185" t="str">
            <v>H04N-007/32</v>
          </cell>
          <cell r="I185" t="str">
            <v>SGS THOMSON MICROELECTRON</v>
          </cell>
          <cell r="J185" t="str">
            <v>SGS-Thomson Microelectronics S.r.l.</v>
          </cell>
          <cell r="K185" t="str">
            <v>The video memory requisite of an MPEG-2 decoder commonly comprising a stage of decompression of the respective I, P and B-pictures of the MPEG compression algorithm before writing the data in respective buffers organized in the video memory and in which t</v>
          </cell>
          <cell r="L185" t="str">
            <v>1. A method for optimizing a reduction of video memory requirement of an MPEG-2 decoder comprising a stage for decompressing respective I, P and B-pictures, the method comprising the steps of:    storing data relative to the I, P and B-pictures in respect</v>
          </cell>
          <cell r="M185" t="str">
            <v>2</v>
          </cell>
          <cell r="N185" t="str">
            <v>H04N-007/32</v>
          </cell>
          <cell r="P185" t="str">
            <v>IT</v>
          </cell>
          <cell r="Q185" t="str">
            <v>IT</v>
          </cell>
          <cell r="R185" t="str">
            <v>SGS-THOMSON MICROELECTRONICS S.R.L.|</v>
          </cell>
          <cell r="S185" t="str">
            <v>Pau, Danilo</v>
          </cell>
          <cell r="T185" t="str">
            <v>IT</v>
          </cell>
          <cell r="U185" t="str">
            <v>EP</v>
          </cell>
          <cell r="V185" t="str">
            <v>96830085</v>
          </cell>
          <cell r="W185" t="str">
            <v>1996-02-27</v>
          </cell>
          <cell r="AC185" t="str">
            <v>5923375</v>
          </cell>
          <cell r="AD185" t="str">
            <v>1999-07-13</v>
          </cell>
          <cell r="AE185" t="str">
            <v>375/240.01</v>
          </cell>
          <cell r="AF185" t="str">
            <v>375/240.01 | 375/240.14 | 375/240.15 | 375/240.16</v>
          </cell>
          <cell r="AG185" t="str">
            <v>348/390</v>
          </cell>
          <cell r="AH185" t="str">
            <v>348/390 | 348/384 | 348/413 | 348/416</v>
          </cell>
          <cell r="AN185" t="str">
            <v>5212742 | 5557538 | 5576765 | 5579052 | 5581302 | 5589885 | 5598483 | 5623311 | 5638531 | 5684534 | 5699117 | 5701160 | 5774206 | 5818533 | 5838597 | 5844608</v>
          </cell>
          <cell r="AO185" t="str">
            <v>Allen, Dyer, Doppelt, Milbrath &amp; Gilchrist, P.A.</v>
          </cell>
          <cell r="AP185" t="str">
            <v>Chin, Tommy P. | Le, Vu</v>
          </cell>
          <cell r="AS185" t="str">
            <v>P</v>
          </cell>
          <cell r="AT185" t="str">
            <v>US</v>
          </cell>
          <cell r="AU185" t="str">
            <v>004</v>
          </cell>
          <cell r="AV185" t="str">
            <v>EP0793389B1</v>
          </cell>
          <cell r="AW185" t="str">
            <v>DE69614500T2 | EP0793389B1 | JP1997-247688A | US5923375</v>
          </cell>
          <cell r="AX185" t="str">
            <v>008</v>
          </cell>
          <cell r="AY185" t="str">
            <v>6101221 | 6122316 | 6122321 | 6256348 | 6356317 | 6470051 | 6738980 | 6798833</v>
          </cell>
          <cell r="AZ185" t="str">
            <v>US00005923375__P</v>
          </cell>
          <cell r="BA185" t="str">
            <v>BCB</v>
          </cell>
          <cell r="BB185">
            <v>8</v>
          </cell>
        </row>
        <row r="186">
          <cell r="A186">
            <v>17</v>
          </cell>
          <cell r="B186" t="str">
            <v>US</v>
          </cell>
          <cell r="C186" t="str">
            <v>A1</v>
          </cell>
          <cell r="D186" t="str">
            <v>2002-140561</v>
          </cell>
          <cell r="E186">
            <v>2002</v>
          </cell>
          <cell r="F186" t="str">
            <v>2002-05-07</v>
          </cell>
          <cell r="G186" t="str">
            <v>Process and device for video coding using the MPEG4 standard</v>
          </cell>
          <cell r="H186" t="str">
            <v>H04N-007/12</v>
          </cell>
          <cell r="I186" t="str">
            <v>THOMSON LICENSING</v>
          </cell>
          <cell r="J186" t="str">
            <v>THOMSON LICENSING SA</v>
          </cell>
          <cell r="K186" t="str">
            <v>The device is characterized in that it comprises means for preventing the “skipped macroblock” mode of coding of a macroblock of an image of P type on the basis of a correlation item measuring the correlation of this macroblock or of the co-located macrob</v>
          </cell>
          <cell r="L186" t="str">
            <v>rdnd1 Process for the video coding of a sequence of images comprising images of I, P and B type, a group of images of B type being bounded by a previous image of I or P type for the lower bound and a next image of P type for the upper bound when consideri</v>
          </cell>
          <cell r="M186" t="str">
            <v>7</v>
          </cell>
          <cell r="N186" t="str">
            <v>H04N-007/12</v>
          </cell>
          <cell r="P186" t="str">
            <v>FR</v>
          </cell>
          <cell r="S186" t="str">
            <v>Francois, Edouard | Kypreos, Jean | Thoreau, Dominique</v>
          </cell>
          <cell r="T186" t="str">
            <v>FR | FR | FR</v>
          </cell>
          <cell r="U186" t="str">
            <v>FR</v>
          </cell>
          <cell r="V186" t="str">
            <v>2001006648</v>
          </cell>
          <cell r="W186" t="str">
            <v>2001-05-21</v>
          </cell>
          <cell r="Y186" t="str">
            <v>20020181591</v>
          </cell>
          <cell r="Z186" t="str">
            <v>2002-12-05</v>
          </cell>
          <cell r="AG186" t="str">
            <v>375/240.16</v>
          </cell>
          <cell r="AH186" t="str">
            <v>375/240.16 | 375/240.12 | 375/240.24 | 375/240.03</v>
          </cell>
          <cell r="AO186" t="str">
            <v>JOSEPH S. TRIPOLITHOMSON MULTIMEDIA LICENSING INC.</v>
          </cell>
          <cell r="AS186" t="str">
            <v>P</v>
          </cell>
          <cell r="AT186" t="str">
            <v>US</v>
          </cell>
          <cell r="AU186" t="str">
            <v>005</v>
          </cell>
          <cell r="AV186" t="str">
            <v>FR02824988A1 | FR2824988B1</v>
          </cell>
          <cell r="AW186" t="str">
            <v>EP1276330A3 | FR02824988A1 | FR2824988B1 | JP2002-369209A | US20020181591A1</v>
          </cell>
          <cell r="AX186" t="str">
            <v>000</v>
          </cell>
          <cell r="AZ186" t="str">
            <v>US20020181591A1P</v>
          </cell>
          <cell r="BA186" t="str">
            <v>BCB</v>
          </cell>
          <cell r="BB186">
            <v>8</v>
          </cell>
        </row>
        <row r="187">
          <cell r="A187">
            <v>16</v>
          </cell>
          <cell r="B187" t="str">
            <v>US</v>
          </cell>
          <cell r="C187" t="str">
            <v>A1</v>
          </cell>
          <cell r="D187" t="str">
            <v>2002-267623</v>
          </cell>
          <cell r="E187">
            <v>2002</v>
          </cell>
          <cell r="F187" t="str">
            <v>2002-10-09</v>
          </cell>
          <cell r="G187" t="str">
            <v>Process and device for decoding video data coded according to the MPEG standard</v>
          </cell>
          <cell r="H187" t="str">
            <v>H04N-007/12</v>
          </cell>
          <cell r="I187" t="str">
            <v>THOMSON LICENSING</v>
          </cell>
          <cell r="J187" t="str">
            <v>톰슨 라이센싱 소시에떼 아노님</v>
          </cell>
          <cell r="K187" t="str">
            <v>The process is characterized in that it performs the inverse operations ( 26, 27, 28 ) of the successive coding operations, in an inverse order, coefficient by coefficient rather than block by block. Applications relate to the compression of video data.</v>
          </cell>
          <cell r="L187" t="str">
            <v>1. Process for decoding digital video data coded according to the MPEG standard on the basis of successive operations of coding blocks of coefficients, characterized in that it performs the inverse operations (26,27,28) of the successive coding operations</v>
          </cell>
          <cell r="M187" t="str">
            <v>8</v>
          </cell>
          <cell r="N187" t="str">
            <v>H04N-007/12</v>
          </cell>
          <cell r="P187" t="str">
            <v>FR</v>
          </cell>
          <cell r="S187" t="str">
            <v>Kypreos, Jean | Edouard, Francois | Thoreau, Dominique</v>
          </cell>
          <cell r="T187" t="str">
            <v>FR | FR | FR</v>
          </cell>
          <cell r="U187" t="str">
            <v>FR</v>
          </cell>
          <cell r="V187" t="str">
            <v>2001013083</v>
          </cell>
          <cell r="W187" t="str">
            <v>2001-10-11</v>
          </cell>
          <cell r="Y187" t="str">
            <v>20030072369</v>
          </cell>
          <cell r="Z187" t="str">
            <v>2003-04-17</v>
          </cell>
          <cell r="AG187" t="str">
            <v>375/240.12</v>
          </cell>
          <cell r="AH187" t="str">
            <v>375/240.12 | 375/240.2</v>
          </cell>
          <cell r="AO187" t="str">
            <v>JOSEPH S. TRIPOLITHOMSON MULTIMEDIA LICENSING INC.</v>
          </cell>
          <cell r="AS187" t="str">
            <v>P</v>
          </cell>
          <cell r="AT187" t="str">
            <v>US</v>
          </cell>
          <cell r="AU187" t="str">
            <v>007</v>
          </cell>
          <cell r="AV187" t="str">
            <v>FR2831016A1</v>
          </cell>
          <cell r="AW187" t="str">
            <v>CN1413020A | EP1303144A1 | FR2831016A1 | JP2003-189306A | KR2003-0030871A | MXPA02009691A | US20030072369A1</v>
          </cell>
          <cell r="AX187" t="str">
            <v>000</v>
          </cell>
          <cell r="AZ187" t="str">
            <v>US20030072369A1P</v>
          </cell>
          <cell r="BA187" t="str">
            <v>BCB</v>
          </cell>
          <cell r="BB187">
            <v>8</v>
          </cell>
        </row>
        <row r="188">
          <cell r="A188">
            <v>380</v>
          </cell>
          <cell r="B188" t="str">
            <v>US</v>
          </cell>
          <cell r="C188" t="str">
            <v>A1</v>
          </cell>
          <cell r="D188" t="str">
            <v>2002-238684</v>
          </cell>
          <cell r="E188">
            <v>2002</v>
          </cell>
          <cell r="F188" t="str">
            <v>2002-09-11</v>
          </cell>
          <cell r="G188" t="str">
            <v>Mobile communication terminal</v>
          </cell>
          <cell r="H188" t="str">
            <v>H04M-011/10</v>
          </cell>
          <cell r="I188" t="str">
            <v>TOSHIBA</v>
          </cell>
          <cell r="J188" t="str">
            <v>KABUSHIKI KAISHA TOSHIBA</v>
          </cell>
          <cell r="K188" t="str">
            <v>When reproducing a multimedia file received by a receiving section, a control section controls a sound reproduction section to reproduce a sound on the basis of sound data. Further, the control section controls a display section to display an image on the</v>
          </cell>
          <cell r="L188" t="str">
            <v xml:space="preserve">1. A mobile communication terminal comprising:a sound reproduction section which reproduces sound on the basis of sound data; a display section which displays an image on the basis of image data; a receiving section which receives a multimedia file which </v>
          </cell>
          <cell r="M188" t="str">
            <v>11</v>
          </cell>
          <cell r="N188" t="str">
            <v>H04M-011/10 | H04M-001/00 | H04B-001/38</v>
          </cell>
          <cell r="P188" t="str">
            <v>JP</v>
          </cell>
          <cell r="R188" t="str">
            <v>KABUSHIKI KAISHA TOSHIBA|</v>
          </cell>
          <cell r="S188" t="str">
            <v>Oota, Hisashi | Machida, Yoshiaki</v>
          </cell>
          <cell r="T188" t="str">
            <v>JP | JP</v>
          </cell>
          <cell r="U188" t="str">
            <v>JP</v>
          </cell>
          <cell r="V188" t="str">
            <v>2001-303418</v>
          </cell>
          <cell r="W188" t="str">
            <v>2001-09-28</v>
          </cell>
          <cell r="Y188" t="str">
            <v>20030064708</v>
          </cell>
          <cell r="Z188" t="str">
            <v>2003-04-03</v>
          </cell>
          <cell r="AG188" t="str">
            <v>455/412</v>
          </cell>
          <cell r="AH188" t="str">
            <v>455/412 | 455/566 | 455/567</v>
          </cell>
          <cell r="AO188" t="str">
            <v>Finnegan, Henderson, Farabow,Garrett &amp; Dunner, L.L.P.</v>
          </cell>
          <cell r="AS188" t="str">
            <v>P</v>
          </cell>
          <cell r="AT188" t="str">
            <v>US</v>
          </cell>
          <cell r="AU188" t="str">
            <v>004</v>
          </cell>
          <cell r="AV188" t="str">
            <v>JP2003-110659A</v>
          </cell>
          <cell r="AW188" t="str">
            <v>CN1411252A | EP1298920A3 | JP2003-110659A | US20030064708A1</v>
          </cell>
          <cell r="AX188" t="str">
            <v>000</v>
          </cell>
          <cell r="AZ188" t="str">
            <v>US20030064708A1P</v>
          </cell>
          <cell r="BA188" t="str">
            <v>BCB</v>
          </cell>
          <cell r="BB188">
            <v>8</v>
          </cell>
        </row>
        <row r="189">
          <cell r="A189">
            <v>308</v>
          </cell>
          <cell r="B189" t="str">
            <v>EP</v>
          </cell>
          <cell r="C189" t="str">
            <v>A2</v>
          </cell>
          <cell r="D189" t="str">
            <v>98303267</v>
          </cell>
          <cell r="E189">
            <v>1998</v>
          </cell>
          <cell r="F189" t="str">
            <v>1998-04-27</v>
          </cell>
          <cell r="G189" t="str">
            <v>Remote control method, server and recording medium</v>
          </cell>
          <cell r="H189" t="str">
            <v>G06F-009/46</v>
          </cell>
          <cell r="I189" t="str">
            <v>IBM</v>
          </cell>
          <cell r="J189" t="str">
            <v>International Business Machines Corporation</v>
          </cell>
          <cell r="K189" t="str">
            <v xml:space="preserve">&lt;P ALIGN="LEFT"&gt;A window system of the kind used in personal computers is operable in a portable information terminal which does not have a sufficient processing capability by having input information. such as a key input from an operator, generated in a </v>
          </cell>
          <cell r="M189" t="str">
            <v>0</v>
          </cell>
          <cell r="N189" t="str">
            <v>G06F-009/46 | G09G-001/16</v>
          </cell>
          <cell r="P189" t="str">
            <v>US</v>
          </cell>
          <cell r="R189" t="str">
            <v>IBM|</v>
          </cell>
          <cell r="S189" t="str">
            <v>Muta, Hidemasa</v>
          </cell>
          <cell r="U189" t="str">
            <v>JP</v>
          </cell>
          <cell r="V189" t="str">
            <v>1997-179417</v>
          </cell>
          <cell r="W189" t="str">
            <v>1997-07-04</v>
          </cell>
          <cell r="X189" t="str">
            <v>AT BE CH CY DE DK ES FI FR GB GR IE IT LI LU MC NL PT SE</v>
          </cell>
          <cell r="Y189" t="str">
            <v>0889402</v>
          </cell>
          <cell r="Z189" t="str">
            <v>1999-01-07</v>
          </cell>
          <cell r="AS189" t="str">
            <v>P</v>
          </cell>
          <cell r="AT189" t="str">
            <v>EP</v>
          </cell>
          <cell r="AU189" t="str">
            <v>008</v>
          </cell>
          <cell r="AV189" t="str">
            <v>JP3210603B2</v>
          </cell>
          <cell r="AW189" t="str">
            <v>CN1204810A | CN1204810C | EP0889402A3 | HK1016288A1 | JP3210603B2 | KR0297907B1 | SG93819A1 | US6448958B1</v>
          </cell>
          <cell r="AX189" t="str">
            <v>000</v>
          </cell>
          <cell r="AZ189" t="str">
            <v>EP00000889402A2P</v>
          </cell>
          <cell r="BA189" t="str">
            <v>BCC</v>
          </cell>
          <cell r="BB189">
            <v>9</v>
          </cell>
        </row>
        <row r="190">
          <cell r="A190">
            <v>182</v>
          </cell>
          <cell r="B190" t="str">
            <v>EP</v>
          </cell>
          <cell r="C190" t="str">
            <v>A2</v>
          </cell>
          <cell r="D190" t="str">
            <v>05001585</v>
          </cell>
          <cell r="E190">
            <v>2005</v>
          </cell>
          <cell r="F190" t="str">
            <v>2005-01-26</v>
          </cell>
          <cell r="G190" t="str">
            <v>Mobile terminal apparatus and its information displaying method</v>
          </cell>
          <cell r="H190" t="str">
            <v>G06F-003/147</v>
          </cell>
          <cell r="I190" t="str">
            <v>NEC CORP</v>
          </cell>
          <cell r="J190" t="str">
            <v>NEC CORPORATION</v>
          </cell>
          <cell r="K190" t="str">
            <v>A mobile terminal apparatus, image data is sent from a CPU to a display controller in a normal operation mode, the image data is converted into RGB data by the display controller, and the RGB data is displayed on a display section. In a halt mode, halt im</v>
          </cell>
          <cell r="L190" t="str">
            <v>1. A method of displaying data in a mobile terminal apparatus, comprising: sending image data from a CPU to a display controller in a normal operation mode; converting said image data into RGB data by said display controller; displaying said RGB data on a</v>
          </cell>
          <cell r="M190" t="str">
            <v>9</v>
          </cell>
          <cell r="N190" t="str">
            <v>G06F-003/147</v>
          </cell>
          <cell r="P190" t="str">
            <v>JP</v>
          </cell>
          <cell r="Q190" t="str">
            <v>JP</v>
          </cell>
          <cell r="R190" t="str">
            <v>NEC CORPORATION|</v>
          </cell>
          <cell r="S190" t="str">
            <v>Satou, Takashi</v>
          </cell>
          <cell r="T190" t="str">
            <v>JP</v>
          </cell>
          <cell r="U190" t="str">
            <v>JP</v>
          </cell>
          <cell r="V190" t="str">
            <v>2004-016666</v>
          </cell>
          <cell r="W190" t="str">
            <v>2004-01-26</v>
          </cell>
          <cell r="X190" t="str">
            <v>AT BE BG CH CY CZ DE DK EE ES FI FR GB GR HU IE IS IT LI LT LU MC NL PL PT RO SE SI SK TR AL BA HR LV MK YU</v>
          </cell>
          <cell r="Y190" t="str">
            <v>1557751</v>
          </cell>
          <cell r="Z190" t="str">
            <v>2005-07-27</v>
          </cell>
          <cell r="AO190" t="str">
            <v>Betten &amp;amp; Resch</v>
          </cell>
          <cell r="AS190" t="str">
            <v>P</v>
          </cell>
          <cell r="AT190" t="str">
            <v>EP</v>
          </cell>
          <cell r="AU190" t="str">
            <v>003</v>
          </cell>
          <cell r="AV190" t="str">
            <v>JP2005-208455A</v>
          </cell>
          <cell r="AW190" t="str">
            <v>EP1557751A2 | JP2005-208455A | US20050162509A1</v>
          </cell>
          <cell r="AX190" t="str">
            <v>000</v>
          </cell>
          <cell r="AZ190" t="str">
            <v>EP00001557751A2P</v>
          </cell>
          <cell r="BA190" t="str">
            <v>BCC</v>
          </cell>
          <cell r="BB190">
            <v>9</v>
          </cell>
        </row>
        <row r="191">
          <cell r="A191">
            <v>90</v>
          </cell>
          <cell r="B191" t="str">
            <v>JP</v>
          </cell>
          <cell r="C191" t="str">
            <v>A</v>
          </cell>
          <cell r="D191" t="str">
            <v>2004-162498</v>
          </cell>
          <cell r="E191">
            <v>2004</v>
          </cell>
          <cell r="F191" t="str">
            <v>2004-05-31</v>
          </cell>
          <cell r="G191" t="str">
            <v>개량된 미디어 플레이어에 관한 장치, 시스템 및 방법</v>
          </cell>
          <cell r="H191" t="str">
            <v>H04N-005/765</v>
          </cell>
          <cell r="I191" t="str">
            <v>MICROSOFT CORPORATION</v>
          </cell>
          <cell r="J191" t="str">
            <v>마이크로소프트 코포레이션</v>
          </cell>
          <cell r="K191" t="str">
            <v>【요약】【과제】  개량 되는 포터블 미디어 플레이어를 가능하게 하는 장치,시스템 및 방법을 제공하는 것.【해결 수단】  이 장치는,유저를 위해 개선되는 매체 기록,동기화,렌더링 및 유저 인터페이스 체험을 제공한다.포터블 미디어 플레이어는,음악이 재생 되어 있는 때에 매체 화면을 실질적으로 보호하기 위한 닫는 위치와,비디오,사진,영화 등을 보기 위해(때문에) 매체 화면을 노출시킨다 열린 위치를 구비한다.예를 들면,양측에 윙이 붙는 대형 화면을 노출시키도록</v>
          </cell>
          <cell r="L191" t="str">
            <v xml:space="preserve">【특허청구의 범위】【청구항 1】매체 내용에 관련되는 데이터를 표시하는 매체 화면을 가지는 매체 장치에 있어서,적어도 2개의 모드의 사이로 교체를 행하는 유저 인터페이스 기구이고,상기 매체 장치의 동작 모드는,상기 매체 내용이 음악에 관련되는 때에 상기 매체 장치라고 대화하기 위한 제1의 모드와,상기 매체 내용이 이미지 내용에 관련되는 때에 상기 매체 내용이라고 대화하기 위한 제2의 모드를 포함하고,상기 제1의 모드에 대응하는 제1의 위치와 상기 제2의 </v>
          </cell>
          <cell r="M191" t="str">
            <v>49</v>
          </cell>
          <cell r="N191" t="str">
            <v>H04N-005/765</v>
          </cell>
          <cell r="O191" t="str">
            <v>500046438</v>
          </cell>
          <cell r="P191" t="str">
            <v>US</v>
          </cell>
          <cell r="U191" t="str">
            <v>US | US</v>
          </cell>
          <cell r="V191" t="str">
            <v>2003-474686 | 2004-788812</v>
          </cell>
          <cell r="W191" t="str">
            <v>2003-05-30 | 2004-02-27</v>
          </cell>
          <cell r="Y191" t="str">
            <v>2004-364295</v>
          </cell>
          <cell r="Z191" t="str">
            <v>2004-12-24</v>
          </cell>
          <cell r="AM191" t="str">
            <v>5C053 | 5C053 | 5C053 | 5C053 | 5C053 | 5C053</v>
          </cell>
          <cell r="AQ191" t="str">
            <v>5C053-FA10 | 5C053-FA23 | 5C053-JA01 | 5C053-LA06 | 5C053-LA11 | 5C053-LA14</v>
          </cell>
          <cell r="AR191" t="str">
            <v>H04N-005/91-L</v>
          </cell>
          <cell r="AS191" t="str">
            <v>P</v>
          </cell>
          <cell r="AT191" t="str">
            <v>JP</v>
          </cell>
          <cell r="AU191" t="str">
            <v>010</v>
          </cell>
          <cell r="AW191" t="str">
            <v>CN1585019A | CN1591291A | EP1482401A2 | EP1501003A2 | JP2004-362576A | JP2004-364295A | KR2004-0103462A | KR2004-0103490A | US20040239622A1 | US20040239753A1</v>
          </cell>
          <cell r="AX191" t="str">
            <v>000</v>
          </cell>
          <cell r="AZ191" t="str">
            <v>JP20040364295A2P</v>
          </cell>
          <cell r="BA191" t="str">
            <v>BCC</v>
          </cell>
          <cell r="BB191">
            <v>9</v>
          </cell>
        </row>
        <row r="192">
          <cell r="A192">
            <v>156</v>
          </cell>
          <cell r="B192" t="str">
            <v>JP</v>
          </cell>
          <cell r="C192" t="str">
            <v>A</v>
          </cell>
          <cell r="D192" t="str">
            <v>2001-249158</v>
          </cell>
          <cell r="E192">
            <v>2001</v>
          </cell>
          <cell r="F192" t="str">
            <v>2001-08-20</v>
          </cell>
          <cell r="G192" t="str">
            <v>휴대 정보 장치 및 그 구동 방법</v>
          </cell>
          <cell r="H192" t="str">
            <v>G09G-003/30</v>
          </cell>
          <cell r="I192" t="str">
            <v>SEMICONDUCTOR ENERGY LAB CO LTD</v>
          </cell>
          <cell r="J192" t="str">
            <v>SEMICONDUCTOR ENERGY LAB CO LTD</v>
          </cell>
          <cell r="K192" t="str">
            <v>【요약】【과제】  휴대 정보 장치의 소비 전력을 억제한다．【해결 수단】  픽셀내에 여러의 기억 회로를 배치하고，픽셀마다 디지털 영상 신호를 기억시킨다．정지 화상의 경우，한 번 기록을 행하면，그 이후，픽셀에 기록된 정보는 마찬가지이기 때문에 ，프레임마다 신호의 입력을 행하지 않더라도，기억 회로에 기억되고 있는 신호를 판독한 것에 의하고 정지 화상을 계속적으로 표시한 것이 가능한다．즉，정지 화상을 표시한 때는 ，최저 1 프레임 부분의 신호의 처리 동작을 행</v>
          </cell>
          <cell r="L192" t="str">
            <v>【특허 청구의 범위】【청구항 1】표시 장치와 ，컨트롤러를 갖는 휴대 정보 장치이고，상기 표시 장치는 ，기억 회로와 EL 소자를 각각 포함한 여러의 픽셀을 갖고，상기 기억 회로에 기록된 비디오 신호에 의하고 상기 EL 소자의 발광이 제어되고 있고，상기 기억 회로에의 비디오 신호의 기록은 상기 콘트롤러에 의하고 제어되고 있는 것을 특징으로 한 휴대 정보 장치．</v>
          </cell>
          <cell r="M192" t="str">
            <v>20</v>
          </cell>
          <cell r="N192" t="str">
            <v>G09G-003/30 | G09G-003/20 | G09G-003/20 | G09G-003/20 | G09G-003/20 | G09G-003/20 | G09G-003/20 | G09G-003/20</v>
          </cell>
          <cell r="O192" t="str">
            <v>000153878</v>
          </cell>
          <cell r="P192" t="str">
            <v>JP</v>
          </cell>
          <cell r="S192" t="str">
            <v>YAMAZAKI SHUNPEI | KOYAMA JUN</v>
          </cell>
          <cell r="U192" t="str">
            <v>JP</v>
          </cell>
          <cell r="V192" t="str">
            <v>2000-252210</v>
          </cell>
          <cell r="W192" t="str">
            <v>2000-08-23</v>
          </cell>
          <cell r="Y192" t="str">
            <v>2002-140036</v>
          </cell>
          <cell r="Z192" t="str">
            <v>2002-05-17</v>
          </cell>
          <cell r="AM192" t="str">
            <v>5C080 | 5C080 | 5C080 | 5C080 | 5C080 | 5C080 | 5C080 | 5C080 | 5C080 | 5C080 | 5C080</v>
          </cell>
          <cell r="AQ192" t="str">
            <v>5C080-AA06 | 5C080-BB05 | 5C080-DD26 | 5C080-EE17 | 5C080-FF11 | 5C080-JJ02 | 5C080-JJ03 | 5C080-JJ04 | 5C080-JJ06 | 5C080-KK07 | 5C080-KK47</v>
          </cell>
          <cell r="AR192" t="str">
            <v>G09G-003/30-J | G09G-003/20-611-A | G09G-003/20-612-K | G09G-003/20-621-M | G09G-003/20-624-B | G09G-003/20-631-H | G09G-003/20-660-U | G09G-003/20-680-G | G09G-003/20-680-Q | G09G-003/20-680-S | G09G-003/20-680-T</v>
          </cell>
          <cell r="AS192" t="str">
            <v>P</v>
          </cell>
          <cell r="AT192" t="str">
            <v>JP</v>
          </cell>
          <cell r="AU192" t="str">
            <v>001</v>
          </cell>
          <cell r="AW192" t="str">
            <v>JP2002-140036A</v>
          </cell>
          <cell r="AX192" t="str">
            <v>000</v>
          </cell>
          <cell r="AZ192" t="str">
            <v>JP20020140036A2P</v>
          </cell>
          <cell r="BA192" t="str">
            <v>BCC</v>
          </cell>
          <cell r="BB192">
            <v>9</v>
          </cell>
        </row>
        <row r="193">
          <cell r="A193">
            <v>170</v>
          </cell>
          <cell r="B193" t="str">
            <v>KR</v>
          </cell>
          <cell r="C193" t="str">
            <v>A</v>
          </cell>
          <cell r="D193" t="str">
            <v>1998-0049586</v>
          </cell>
          <cell r="E193">
            <v>1998</v>
          </cell>
          <cell r="F193" t="str">
            <v>1998-11-18</v>
          </cell>
          <cell r="G193" t="str">
            <v>휴대용 멀티미디어 단말기 및 그 제어 방법</v>
          </cell>
          <cell r="H193" t="str">
            <v>G06F-003/00</v>
          </cell>
          <cell r="I193" t="str">
            <v>김상순</v>
          </cell>
          <cell r="J193" t="str">
            <v>김상순</v>
          </cell>
          <cell r="K193" t="str">
            <v>본 발명은 휴대용 멀티미디어 단말기 및 그 제어방법에 관한 것으로, 상세하게는 영화 혹은 뮤직비디오 및 만화(서적) 등과 같은 화면/음성 정보를 소형화된 멀티미디어 단말기로 장소에 구애없이 그 재생을 가능하게 한 것으로, 착탈식 메모리카드가 보조저장매체로 이용되며, 단말기의 외부는 LCD화면(91) 및 그 커버(91-1)와 각종 스위치부(11,12) 및 접속단자부(20)를 형성하며, 내부는 CPU(40) 및 SRAM(40a)과 입출력제어및데이터저장부 (</v>
          </cell>
          <cell r="L193" t="str">
            <v>청구항 1항
일정크기로 소형화된 본체(단말기)의 상면에 화면정보를 디스플레이하기 위한 LCD화면 및 그 터치패드, 상기 LCD화면을 보호하기 위해 본체의 일측에 결합/접철되는 커버가 구비된 화면부와; 상기  LCD화면에 디스플레이되는 화면정보를 제어하기 위해 상기 본체의 일측에 결합된 다수개의 일반기능스위치, 상기 본체의 상면일측에 형성되며 저장된 매체의 정보를 교환하거나 장치의 설정시 조작되는 제어기능스위치부, 상기 LCD터치패드를 구비하는 입력부와;</v>
          </cell>
          <cell r="M193" t="str">
            <v>9</v>
          </cell>
          <cell r="N193" t="str">
            <v>G06F-003/00</v>
          </cell>
          <cell r="P193" t="str">
            <v>KR</v>
          </cell>
          <cell r="Q193" t="str">
            <v>KR</v>
          </cell>
          <cell r="S193" t="str">
            <v>김상순</v>
          </cell>
          <cell r="T193" t="str">
            <v>KR</v>
          </cell>
          <cell r="Y193" t="str">
            <v>2000-0032949</v>
          </cell>
          <cell r="Z193" t="str">
            <v>2000-06-15</v>
          </cell>
          <cell r="AO193" t="str">
            <v>김재원 | 정광선</v>
          </cell>
          <cell r="AS193" t="str">
            <v>P</v>
          </cell>
          <cell r="AT193" t="str">
            <v>KR</v>
          </cell>
          <cell r="AU193" t="str">
            <v>001</v>
          </cell>
          <cell r="AV193" t="str">
            <v>KR2000-0032949A</v>
          </cell>
          <cell r="AW193" t="str">
            <v>KR2000-0032949A</v>
          </cell>
          <cell r="AX193" t="str">
            <v>000</v>
          </cell>
          <cell r="AZ193" t="str">
            <v>KR20000032949A_P</v>
          </cell>
          <cell r="BA193" t="str">
            <v>BCC</v>
          </cell>
          <cell r="BB193">
            <v>9</v>
          </cell>
        </row>
        <row r="194">
          <cell r="A194">
            <v>176</v>
          </cell>
          <cell r="B194" t="str">
            <v>KR</v>
          </cell>
          <cell r="C194" t="str">
            <v>A</v>
          </cell>
          <cell r="D194" t="str">
            <v>2001-0078660</v>
          </cell>
          <cell r="E194">
            <v>2001</v>
          </cell>
          <cell r="F194" t="str">
            <v>2001-12-12</v>
          </cell>
          <cell r="G194" t="str">
            <v>멀티미디어 파일을 재생하는 휴대용 장치 및 그 재생 방법 (Portable apparatus for playback some multimedia files and method thereof)</v>
          </cell>
          <cell r="H194" t="str">
            <v>G06F-015/02</v>
          </cell>
          <cell r="I194" t="str">
            <v>김정태</v>
          </cell>
          <cell r="J194" t="str">
            <v>김정태</v>
          </cell>
          <cell r="K194" t="str">
            <v>본 발명은 멀티미디어 파일을 재생하는 휴대용 장치 및 그 재생 방법을 개시한다. 본 발명에 의하면, 비디오 신호 및 오디오 신호를 포함하는 멀티미디어 데이터를 저장하고 있는 소정의 전자계산장치에서 멀티미디어 데이터를 수신하여 재생하는 장치에 있어서, 전자계산장치에 연결되며 소정의 프로토콜에 따라 상기 저장된 멀티미디어 데이터를 수신하는 데이터수신부, 데이터수신부를 통해 수신된 멀티미디어 데이터를 저장하는 저장부, 멀티미디어 데이터에서 비디오 신호와 오디</v>
          </cell>
          <cell r="L194" t="str">
            <v>청구항 1항
소정의 통신망을 통해 접속되는 소정의 서버로부터 비디오 신호 및 오디오 신호를 포함하는 멀티미디어 데이터를 수신하는 데이터수신부; 상기 데이터수신부를 통해 수신된 멀티미디어 데이터를 저장하는 저장부; 멀티미디어 데이터에서 비디오 신호와 오디오 신호를 시간적으로 일치시키는 시간적인 동기 신호를 추출하고, 상기 멀티미디어 데이터에 포함된 오디오 신호 및 비디오 신호를 추출하여 각각 소정의 형식으로 변환하는 디코딩부; 상기 디코딩부에서 변환된 오</v>
          </cell>
          <cell r="M194" t="str">
            <v>5</v>
          </cell>
          <cell r="N194" t="str">
            <v>G06F-015/02</v>
          </cell>
          <cell r="P194" t="str">
            <v>KR</v>
          </cell>
          <cell r="Q194" t="str">
            <v>KR</v>
          </cell>
          <cell r="S194" t="str">
            <v>김정태</v>
          </cell>
          <cell r="T194" t="str">
            <v>KR</v>
          </cell>
          <cell r="Y194" t="str">
            <v>2003-0048330</v>
          </cell>
          <cell r="Z194" t="str">
            <v>2003-06-19</v>
          </cell>
          <cell r="AO194" t="str">
            <v>이영필 | 이해영</v>
          </cell>
          <cell r="AS194" t="str">
            <v>P</v>
          </cell>
          <cell r="AT194" t="str">
            <v>KR</v>
          </cell>
          <cell r="AU194" t="str">
            <v>001</v>
          </cell>
          <cell r="AV194" t="str">
            <v>KR2003-0048330A</v>
          </cell>
          <cell r="AW194" t="str">
            <v>KR2003-0048330A</v>
          </cell>
          <cell r="AX194" t="str">
            <v>000</v>
          </cell>
          <cell r="AZ194" t="str">
            <v>KR20030048330A_P</v>
          </cell>
          <cell r="BA194" t="str">
            <v>BCC</v>
          </cell>
          <cell r="BB194">
            <v>9</v>
          </cell>
        </row>
        <row r="195">
          <cell r="A195">
            <v>160</v>
          </cell>
          <cell r="B195" t="str">
            <v>KR</v>
          </cell>
          <cell r="C195" t="str">
            <v>A</v>
          </cell>
          <cell r="D195" t="str">
            <v>1999-0034266</v>
          </cell>
          <cell r="E195">
            <v>1999</v>
          </cell>
          <cell r="F195" t="str">
            <v>1999-08-19</v>
          </cell>
          <cell r="G195" t="str">
            <v>휴대용 멀티미디어 플레이어 (Portable multimedia player)</v>
          </cell>
          <cell r="H195" t="str">
            <v>H04B-001/40</v>
          </cell>
          <cell r="I195" t="str">
            <v>다산정보통신</v>
          </cell>
          <cell r="J195" t="str">
            <v>주식회사 다산정보통신 정구형</v>
          </cell>
          <cell r="K195" t="str">
            <v>본 발명에서는 오디오, 비디오, 전자수첩, 라디오, 알람기능, 통신기능, 음성녹음기능등 여러 기능이 하나의 휴대용 멀티미디어 플레이어로 통합시켜 사용자가 각 기능의 물품을 모두 가지고 다니는 불편함을 해소할 수 있도록 한 것으로, 이 플레이어는 외부와의 통신을 위한 모뎀을 구비한 휴대폰부와; 다른 컴퓨터와 연결할 수 있는 직렬포트와 병열포트부; CPU, 제어로직, 소정의 기억용량을 갖으며 통신으로 다운 받은 음악 화일과 동영상 화일을 저장하게 되는 메모</v>
          </cell>
          <cell r="L195" t="str">
            <v>청구항 1항
외부와의 통신을 위한 모뎀을 구비한 휴대폰부와; CPU, 제어로직, 소정의 기억용량을 갖으며 통신으로 다운 받은 음악 화일과 동영상 화일을 저장하게 되는 메모리 및 소정의 제어프로그램이 저장된 시스템 롬을 구비하여 전반적인 제어 기능을 수행하게 되는 멀티미디어 제어부와; CD-ROM을 구동하기 위한 CD플레이어부와; 각 부분을 제어하기 위한 소정의 제어신호를 입력하는 입력부와; 상기 입력부로부터 제어신호를 제공받아 내부로 전달하는 입력제어부</v>
          </cell>
          <cell r="M195" t="str">
            <v>2</v>
          </cell>
          <cell r="N195" t="str">
            <v>H04B-001/40</v>
          </cell>
          <cell r="P195" t="str">
            <v>KR</v>
          </cell>
          <cell r="Q195" t="str">
            <v>KR</v>
          </cell>
          <cell r="S195" t="str">
            <v>정구형</v>
          </cell>
          <cell r="T195" t="str">
            <v>KR</v>
          </cell>
          <cell r="Y195" t="str">
            <v>1999-0078907</v>
          </cell>
          <cell r="Z195" t="str">
            <v>1999-11-05</v>
          </cell>
          <cell r="AO195" t="str">
            <v>박영순</v>
          </cell>
          <cell r="AS195" t="str">
            <v>P</v>
          </cell>
          <cell r="AT195" t="str">
            <v>KR</v>
          </cell>
          <cell r="AU195" t="str">
            <v>002</v>
          </cell>
          <cell r="AV195" t="str">
            <v>KR1999-0078907A</v>
          </cell>
          <cell r="AW195" t="str">
            <v>KR1999-0078907A | US6628963B1</v>
          </cell>
          <cell r="AX195" t="str">
            <v>000</v>
          </cell>
          <cell r="AZ195" t="str">
            <v>KR19990078907A_P</v>
          </cell>
          <cell r="BA195" t="str">
            <v>BCC</v>
          </cell>
          <cell r="BB195">
            <v>9</v>
          </cell>
        </row>
        <row r="196">
          <cell r="A196">
            <v>199</v>
          </cell>
          <cell r="B196" t="str">
            <v>KR</v>
          </cell>
          <cell r="C196" t="str">
            <v>A</v>
          </cell>
          <cell r="D196" t="str">
            <v>1999-0003040</v>
          </cell>
          <cell r="E196">
            <v>1999</v>
          </cell>
          <cell r="F196" t="str">
            <v>1999-01-30</v>
          </cell>
          <cell r="G196" t="str">
            <v>휴대용 정보 단말 장치 (Apparatus for portable information terminal)</v>
          </cell>
          <cell r="H196" t="str">
            <v>H04B-007/26</v>
          </cell>
          <cell r="I196" t="str">
            <v>도원텔레콤</v>
          </cell>
          <cell r="J196" t="str">
            <v>도원텔레콤 주식회사 이철호</v>
          </cell>
          <cell r="K196" t="str">
            <v>개시된 휴대용 정보 단말 장치는 화상 통신이나 인터넷 통신을 통한 화상전화 및 화상회의, 전자우편(E-mail), 홈 뱅킹(Home banking) 등의 기능, 사용자에 의한 문서 편집 기능, MP3(MPEG3) 오디오 파일의 재생 기능, 셀룰러폰이나 PCS폰과의 인터페이스 기능, 차량과의 연결을 통한 GPS 데이터의 처리 등을 종합적으로 수행할 수 있도록 하는 것이다.; 본 발명은 화상전화/화상회의 모드, 데이터 통신 모드, 문서작성 모드, MP3 재</v>
          </cell>
          <cell r="L196" t="str">
            <v>청구항 1항
화상전화/화상회의 모드, 데이터 통신 모드, 문서작성 모드, MP3 재생 모드, GPS 데이터 처리모드 등 여러 가지 모드에 대한 선택버튼이 구비되어 있으며, 사용자에 의해 입력되는 각종 키신호를 전달하는 키입력부; 상기 키입력부를 통해 입력되는 키신호에 따라 문자신호를 발생시키고, 발생된 문자신호를 디스플레이부하는 문자 신호처리부; 유무선 전화, 셀룰러폰, PCS폰 등의 각종 전화기 또는 GPS가 설치된 차량과 접속되어 통신 프로토콜에 따</v>
          </cell>
          <cell r="M196" t="str">
            <v>4</v>
          </cell>
          <cell r="N196" t="str">
            <v>H04B-007/26</v>
          </cell>
          <cell r="P196" t="str">
            <v>KR</v>
          </cell>
          <cell r="Q196" t="str">
            <v>KR</v>
          </cell>
          <cell r="S196" t="str">
            <v>남창현</v>
          </cell>
          <cell r="T196" t="str">
            <v>KR</v>
          </cell>
          <cell r="Y196" t="str">
            <v>2000-0052141</v>
          </cell>
          <cell r="Z196" t="str">
            <v>2000-08-16</v>
          </cell>
          <cell r="AO196" t="str">
            <v>안도현 | 김수진 | 윤의섭</v>
          </cell>
          <cell r="AS196" t="str">
            <v>P</v>
          </cell>
          <cell r="AT196" t="str">
            <v>KR</v>
          </cell>
          <cell r="AU196" t="str">
            <v>001</v>
          </cell>
          <cell r="AV196" t="str">
            <v>KR2000-0052141A</v>
          </cell>
          <cell r="AW196" t="str">
            <v>KR2000-0052141A</v>
          </cell>
          <cell r="AX196" t="str">
            <v>000</v>
          </cell>
          <cell r="AZ196" t="str">
            <v>KR20000052141A_P</v>
          </cell>
          <cell r="BA196" t="str">
            <v>BCC</v>
          </cell>
          <cell r="BB196">
            <v>9</v>
          </cell>
          <cell r="BD196" t="str">
            <v>전체적인 시스템</v>
          </cell>
        </row>
        <row r="197">
          <cell r="A197">
            <v>197</v>
          </cell>
          <cell r="B197" t="str">
            <v>KR</v>
          </cell>
          <cell r="C197" t="str">
            <v>A</v>
          </cell>
          <cell r="D197" t="str">
            <v>2003-0059037</v>
          </cell>
          <cell r="E197">
            <v>2003</v>
          </cell>
          <cell r="F197" t="str">
            <v>2003-08-26</v>
          </cell>
          <cell r="G197" t="str">
            <v>이동통신 단말기에서 출력 버퍼링을 이용한 멀티미디어재생 장치 및 그 제어 방법 (Multimedia Player Using Output Buffering in Mobile Terminal and Its Control Method)</v>
          </cell>
          <cell r="H197" t="str">
            <v>H04B-001/40</v>
          </cell>
          <cell r="I197" t="str">
            <v>삼성전자</v>
          </cell>
          <cell r="J197" t="str">
            <v>삼성전자 주식회사</v>
          </cell>
          <cell r="K197" t="str">
            <v>1. 청구범위에 기재된 발명이 속하는 기술분야; 본 발명은 이동통신 단말기에서의 멀티미디어 재생 장치에 관한 것임.; 2. 발명이 해결하려고 하는 기술적 과제; 본 발명은 이동통신 단말기에서의 멀티미디어 데이터의 재생에 있어서 출력 데이터의 버퍼링을 통해 이동통신 단말기의 한정된 자원을 효율적으로 사용하는 것이 가능한 이동통신 단말기에서 출력 버퍼링을 이용한 멀티미디어 재생 장치 및 그 제어 방법을 제공하는데 그 목적이 있음.; 3. 발명의 해결 방법의</v>
          </cell>
          <cell r="L197" t="str">
            <v>청구항 1항   이동통신 단말기에서의 멀티미디어 재생 장치에 있어서, 멀티미디어 데이터를 비디오 데이터와 그 밖의 데이터로 나누어 파싱하는 데이터 파싱부; 상기 데이터 파싱부로부터 전달받은 파싱된 비디오 데이터를 프레임 단위로 디코딩하여 기설정된 소정의 수의 비디오 프레임을 버퍼링하는 비디오 데이터 처리부; 상기 데이터 파싱부로부터 전달받은 파싱된 그 밖의 데이터를 상기 비디오 데이터 처리부의 버퍼링 정보에 따라 지연시켜 출력하고 동기화 신호를 생성하는</v>
          </cell>
          <cell r="M197" t="str">
            <v>12</v>
          </cell>
          <cell r="N197" t="str">
            <v>H04B-001/40</v>
          </cell>
          <cell r="P197" t="str">
            <v>KR</v>
          </cell>
          <cell r="Q197" t="str">
            <v>KR</v>
          </cell>
          <cell r="S197" t="str">
            <v>이승철 | 이효순 | 이상범 | 김현술</v>
          </cell>
          <cell r="T197" t="str">
            <v>KR | KR | KR | KR</v>
          </cell>
          <cell r="Y197" t="str">
            <v>2005-0021812</v>
          </cell>
          <cell r="Z197" t="str">
            <v>2005-03-07</v>
          </cell>
          <cell r="AO197" t="str">
            <v>이건주</v>
          </cell>
          <cell r="AS197" t="str">
            <v>P</v>
          </cell>
          <cell r="AT197" t="str">
            <v>KR</v>
          </cell>
          <cell r="AU197" t="str">
            <v>004</v>
          </cell>
          <cell r="AV197" t="str">
            <v>KR2005-0021812A</v>
          </cell>
          <cell r="AW197" t="str">
            <v>CN1592392A | EP1511326A1 | KR2005-0021812A | US20050047417A1</v>
          </cell>
          <cell r="AX197" t="str">
            <v>000</v>
          </cell>
          <cell r="AZ197" t="str">
            <v>KR20050021812A_P</v>
          </cell>
          <cell r="BA197" t="str">
            <v>BCC</v>
          </cell>
          <cell r="BB197">
            <v>9</v>
          </cell>
          <cell r="BD197" t="str">
            <v>전체적인 시스템</v>
          </cell>
        </row>
        <row r="198">
          <cell r="A198">
            <v>306</v>
          </cell>
          <cell r="B198" t="str">
            <v>KR</v>
          </cell>
          <cell r="C198" t="str">
            <v>A</v>
          </cell>
          <cell r="D198" t="str">
            <v>2003-0045548</v>
          </cell>
          <cell r="E198">
            <v>2003</v>
          </cell>
          <cell r="F198" t="str">
            <v>2003-07-05</v>
          </cell>
          <cell r="G198" t="str">
            <v>복합 멀티미디어 개인 휴대 통신 단말기 (COMPLEXED MULTIMEDIA PERSONAL PORTABLE COMMUNICATION TERMINAL)</v>
          </cell>
          <cell r="H198" t="str">
            <v>H04B-001/40</v>
          </cell>
          <cell r="I198" t="str">
            <v>삼성전자</v>
          </cell>
          <cell r="J198" t="str">
            <v>삼성전자 주식회사</v>
          </cell>
          <cell r="K198" t="str">
            <v>본 발명은 복합 멀티미디어 개인 휴대 통신 단말기에 있어서, 이동통신 단말 기능을 수행하기 위한 폰 모듈과, 중앙처리장치, 버스 브리지 칩셋, 보조기억장치, 디스플레이, 입력장치, 외부 연결부를 포함하여 PC 기능을 수행하기 위한 PC 모듈을 구비하며, 입력장치는 상기 폰 모듈용 키가 다중화된 다수의 복합 키보드를 포함하여, 미리 설정된 폰 모드의 동작에 따라 상기 다수의 키 중 미리 설정된 키를 폰 모듈용 입력 키로 이용하며, 외부 연결부는 유선 연결</v>
          </cell>
          <cell r="L198" t="str">
            <v>청구항 1항
복합 멀티미디어 개인 휴대 통신 단말기에 있어서, 이동통신 단말 기능을 수행하기 위한 폰 모듈과,  중앙처리장치, 버스 브리지 칩셋, 보조기억장치, 디스플레이, 입력장치, 외부 연결부를 포함하여 PC 기능을 수행하기 위한 PC 모듈을 구비하며, 상기 입력장치는 상기 폰 모듈용 키가 다중화된 다수의 복합 키보드를 포함하여, 미리 설정된 폰 모드의 동작에 따라 상기 다수의 키 중 미리 설정된 키를 상기 폰 모듈용 입력 키로 이용하며, 상기 외부</v>
          </cell>
          <cell r="M198" t="str">
            <v>5</v>
          </cell>
          <cell r="N198" t="str">
            <v>H04B-001/40</v>
          </cell>
          <cell r="P198" t="str">
            <v>KR</v>
          </cell>
          <cell r="Q198" t="str">
            <v>KR</v>
          </cell>
          <cell r="S198" t="str">
            <v>김지화 | 김환 | 류영무</v>
          </cell>
          <cell r="T198" t="str">
            <v>KR | KR | KR</v>
          </cell>
          <cell r="Y198" t="str">
            <v>2005-0005603</v>
          </cell>
          <cell r="Z198" t="str">
            <v>2005-01-14</v>
          </cell>
          <cell r="AO198" t="str">
            <v>이건주</v>
          </cell>
          <cell r="AS198" t="str">
            <v>P</v>
          </cell>
          <cell r="AT198" t="str">
            <v>KR</v>
          </cell>
          <cell r="AU198" t="str">
            <v>001</v>
          </cell>
          <cell r="AV198" t="str">
            <v>KR2005-0005603A</v>
          </cell>
          <cell r="AW198" t="str">
            <v>KR2005-0005603A</v>
          </cell>
          <cell r="AX198" t="str">
            <v>000</v>
          </cell>
          <cell r="AZ198" t="str">
            <v>KR20050005603A_P</v>
          </cell>
          <cell r="BA198" t="str">
            <v>BCC</v>
          </cell>
          <cell r="BB198">
            <v>9</v>
          </cell>
        </row>
        <row r="199">
          <cell r="A199">
            <v>166</v>
          </cell>
          <cell r="B199" t="str">
            <v>KR</v>
          </cell>
          <cell r="C199" t="str">
            <v>A</v>
          </cell>
          <cell r="D199" t="str">
            <v>1999-0045288</v>
          </cell>
          <cell r="E199">
            <v>1999</v>
          </cell>
          <cell r="F199" t="str">
            <v>1999-10-19</v>
          </cell>
          <cell r="G199" t="str">
            <v>휴대형 뮤직 비디오 시스템 (A PORTABLE MUSIC VIDEO SYSTEM)</v>
          </cell>
          <cell r="H199" t="str">
            <v>G11B-020/10</v>
          </cell>
          <cell r="I199" t="str">
            <v>삼성전자</v>
          </cell>
          <cell r="J199" t="str">
            <v>삼성전자 주식회사 윤종용</v>
          </cell>
          <cell r="K199" t="str">
            <v>본 발명은 휴대형 뮤직 비디오 시스템에 관한 것으로, 특히 디지털 압축된 뮤직 비디오 콘텐츠(contents)를 휴대하면서 감상할 수 있는 시스템에 관한 것이다. 이를 위해 본 발명의 실시예에서는 인터페이스부를 통해 뮤직 비디오 콘텐츠들을 다운 받아 저장하고 임의의 뮤직 비디오 콘텐츠 선택 재생시 해당 뮤직 비디오 콘텐츠에서 비디오 데이터와 텍스트 데이터 및 오디오 데이터를 분리하여 디코딩한후 이들의 동기를 맞추어 외부로 출력하여 주는 뮤직 비디오 플레</v>
          </cell>
          <cell r="L199" t="str">
            <v>청구항 1항
휴대형 뮤직 비디오 단말기에 있어서, 뮤직 비디오 콘텐츠들을 전송받기 위한 인터페이스부와, 상기 인터페이스부를 통해 전송되는 뮤직 비디오 콘텐츠들을 저장하기 위한 메모리부와, 상기 메모리부에 저장된 뮤직 비디오 콘텐츠들을 독출하여 비디오 데이터와 텍스트 데이터를 분리하고 분리된 비디오 및 텍스트 데이터를 디코딩하기 위한 제어부와, 상기 독출된 뮤직 비디오 콘텐츠에서 분리된 오디오 데이터를 디코딩하여 외부로 출력하기 위한 MP3 디코더와, 외</v>
          </cell>
          <cell r="M199" t="str">
            <v>7</v>
          </cell>
          <cell r="N199" t="str">
            <v>G11B-020/10</v>
          </cell>
          <cell r="P199" t="str">
            <v>KR</v>
          </cell>
          <cell r="Q199" t="str">
            <v>KR</v>
          </cell>
          <cell r="S199" t="str">
            <v>최건영 | 이영렬</v>
          </cell>
          <cell r="T199" t="str">
            <v>KR | KR</v>
          </cell>
          <cell r="Y199" t="str">
            <v>2001-0037642</v>
          </cell>
          <cell r="Z199" t="str">
            <v>2001-05-15</v>
          </cell>
          <cell r="AO199" t="str">
            <v>이건주</v>
          </cell>
          <cell r="AS199" t="str">
            <v>P</v>
          </cell>
          <cell r="AT199" t="str">
            <v>KR</v>
          </cell>
          <cell r="AU199" t="str">
            <v>001</v>
          </cell>
          <cell r="AV199" t="str">
            <v>KR2001-0037642A</v>
          </cell>
          <cell r="AW199" t="str">
            <v>KR2001-0037642A</v>
          </cell>
          <cell r="AX199" t="str">
            <v>000</v>
          </cell>
          <cell r="AZ199" t="str">
            <v>KR20010037642A_P</v>
          </cell>
          <cell r="BA199" t="str">
            <v>BCC</v>
          </cell>
          <cell r="BB199">
            <v>9</v>
          </cell>
        </row>
        <row r="200">
          <cell r="A200">
            <v>263</v>
          </cell>
          <cell r="B200" t="str">
            <v>KR</v>
          </cell>
          <cell r="C200" t="str">
            <v>A</v>
          </cell>
          <cell r="D200" t="str">
            <v>2000-0020015</v>
          </cell>
          <cell r="E200">
            <v>2000</v>
          </cell>
          <cell r="F200" t="str">
            <v>2000-04-17</v>
          </cell>
          <cell r="G200" t="str">
            <v>휴대용 영상 표시 장치 (Portable image display device)</v>
          </cell>
          <cell r="H200" t="str">
            <v>H04B-001/38</v>
          </cell>
          <cell r="I200" t="str">
            <v>원유석</v>
          </cell>
          <cell r="J200" t="str">
            <v>원유석 | 황영모</v>
          </cell>
          <cell r="K200" t="str">
            <v xml:space="preserve">본 발명은 고도로 발전하고 있는 디지털 정보사회에 필수적으로 대두되는 휴대용 디스플레이 장치에 관한 것으로서,  최근에 차세대 영상수단으로 주목을 받고 있는 가상화면 구현장치, 고해상액정 등의 표시장치를 활용하여 진보된 컴퓨터 및 인터넷 기술이 접목된 것으로 일반 사람이 손쉽게 지니고 다니며 장소에 구애받지 않고 멀티미디어를 감상하거나 정보를 교환할 수 있는 효과가 있다.; 이 고안은 컴퓨터와 통신 기술을 활용하는 휴대용의 디스플레이 장치로써  컴퓨터 </v>
          </cell>
          <cell r="L200" t="str">
            <v>청구항 1항
작동키(12) 또는 키보드의 명령 입력에 따라 유,무선의 통신을 통해 컴퓨터 또는 net work에 연결된 server단말기(80)로 부터 목적하는 문자, 영상, 서적, 만화, 소리 기타의 데이터를 다운로드 받는 송수신 통신부(11)와: 다운로드된 데이터를 저장, 변환시켜 재생하는  프로그램 및 제어부와:  이를 원하는 시간과 장소에서 적절히 표출하는 디스플레이장치(28)와: 그에 따른 드라이브 그리고 운영 소프트웨어인 OS(operatin</v>
          </cell>
          <cell r="M200" t="str">
            <v>11</v>
          </cell>
          <cell r="N200" t="str">
            <v>H04B-001/38</v>
          </cell>
          <cell r="O200" t="str">
            <v>|</v>
          </cell>
          <cell r="P200" t="str">
            <v>KR</v>
          </cell>
          <cell r="Q200" t="str">
            <v>KR | KR</v>
          </cell>
          <cell r="S200" t="str">
            <v>원유석 | 황영모</v>
          </cell>
          <cell r="T200" t="str">
            <v>KR | KR</v>
          </cell>
          <cell r="Y200" t="str">
            <v>2001-0096087</v>
          </cell>
          <cell r="Z200" t="str">
            <v>2001-11-07</v>
          </cell>
          <cell r="AO200" t="str">
            <v>송한천</v>
          </cell>
          <cell r="AS200" t="str">
            <v>P</v>
          </cell>
          <cell r="AT200" t="str">
            <v>KR</v>
          </cell>
          <cell r="AU200" t="str">
            <v>001</v>
          </cell>
          <cell r="AV200" t="str">
            <v>KR2001-0096087A</v>
          </cell>
          <cell r="AW200" t="str">
            <v>KR2001-0096087A</v>
          </cell>
          <cell r="AX200" t="str">
            <v>000</v>
          </cell>
          <cell r="AZ200" t="str">
            <v>KR20010096087A_P</v>
          </cell>
          <cell r="BA200" t="str">
            <v>BCC</v>
          </cell>
          <cell r="BB200">
            <v>9</v>
          </cell>
        </row>
        <row r="201">
          <cell r="A201">
            <v>177</v>
          </cell>
          <cell r="B201" t="str">
            <v>KR</v>
          </cell>
          <cell r="C201" t="str">
            <v>A</v>
          </cell>
          <cell r="D201" t="str">
            <v>2002-0017210</v>
          </cell>
          <cell r="E201">
            <v>2002</v>
          </cell>
          <cell r="F201" t="str">
            <v>2002-03-29</v>
          </cell>
          <cell r="G201" t="str">
            <v>휴대형 멀티미디어 재생 장치 (PORTABLE MULTIMEDIA REPRODUCING APPARATUS)</v>
          </cell>
          <cell r="H201" t="str">
            <v>G11B-020/04</v>
          </cell>
          <cell r="I201" t="str">
            <v>이 규 호</v>
          </cell>
          <cell r="J201" t="str">
            <v>이 규 호</v>
          </cell>
          <cell r="K201" t="str">
            <v>소형 경량 박형이며, 카드 형태의 구조를 갖는 휴대형 멀티미디어 재생 장치로서, 소정의 내부 구조를 갖는 입출력 단자(609)와, 장치내에 일체형으로 내장되며, 압축된 디지털 오디오 데이터가 사전에 저장되어 있는 오디오 메모리(601)와, 오디오 메모리(601)에 저장된 디지털 오디오 데이터를 복호화하는 오디오 디코더(603)와, 이 오디오 디코더(603)에 의해 복호화된 디지털 오디오 데이터를 표준 아날로그 신호로 변환하여 입출력 단자(609)를 통해</v>
          </cell>
          <cell r="L201" t="str">
            <v>청구항 1항
압축된 디지털 멀티미디어 데이터를 재생하는 휴대형 멀티미디어 재생 장치에 있어서, 입출력 단자와, 압축된 디지털 멀티미디어 데이터가 사전에 저장되어 있는 메모리와, 복수의 버튼을 갖는 조작부와, 상기 압축된 디지털 멀티미디어 데이터를 복호화하는 복호 수단과, 상기 복호 수단에 의해 복호화된 디지털 멀티미디어 데이터를 표준 아날로그 신호로 변환하여 상기 입출력 단자를 통해 출력하는 변환 수단과, 사용자로부터 상기 조작부에 의한 명령에 기초하여</v>
          </cell>
          <cell r="M201" t="str">
            <v>20</v>
          </cell>
          <cell r="N201" t="str">
            <v>G11B-020/04</v>
          </cell>
          <cell r="P201" t="str">
            <v>KR</v>
          </cell>
          <cell r="Q201" t="str">
            <v>KR</v>
          </cell>
          <cell r="S201" t="str">
            <v>이 규 호 | 김용철</v>
          </cell>
          <cell r="T201" t="str">
            <v>KR | KR</v>
          </cell>
          <cell r="U201" t="str">
            <v>KR</v>
          </cell>
          <cell r="V201" t="str">
            <v>2001-0017101</v>
          </cell>
          <cell r="W201" t="str">
            <v>2001-03-31</v>
          </cell>
          <cell r="Y201" t="str">
            <v>2002-0077217</v>
          </cell>
          <cell r="Z201" t="str">
            <v>2002-10-11</v>
          </cell>
          <cell r="AO201" t="str">
            <v>주성민 | 장수길</v>
          </cell>
          <cell r="AS201" t="str">
            <v>P</v>
          </cell>
          <cell r="AT201" t="str">
            <v>KR</v>
          </cell>
          <cell r="AU201" t="str">
            <v>002</v>
          </cell>
          <cell r="AW201" t="str">
            <v>KR2002-0077217A | US20020146133A1</v>
          </cell>
          <cell r="AX201" t="str">
            <v>000</v>
          </cell>
          <cell r="AZ201" t="str">
            <v>KR20020077217A_P</v>
          </cell>
          <cell r="BA201" t="str">
            <v>BCC</v>
          </cell>
          <cell r="BB201">
            <v>9</v>
          </cell>
        </row>
        <row r="202">
          <cell r="A202">
            <v>262</v>
          </cell>
          <cell r="B202" t="str">
            <v>KR</v>
          </cell>
          <cell r="C202" t="str">
            <v>A</v>
          </cell>
          <cell r="D202" t="str">
            <v>2005-0003509</v>
          </cell>
          <cell r="E202">
            <v>2005</v>
          </cell>
          <cell r="F202" t="str">
            <v>2005-01-11</v>
          </cell>
          <cell r="G202" t="str">
            <v>임베디드 시스템 기반의 동영상 출력 장치 (Portable Multimedia Player based on Embedded System)</v>
          </cell>
          <cell r="H202" t="str">
            <v>G06F-015/02</v>
          </cell>
          <cell r="I202" t="str">
            <v>이규웅</v>
          </cell>
          <cell r="J202" t="str">
            <v>이규웅</v>
          </cell>
          <cell r="K202" t="str">
            <v>본 발명은 멀티미디어 동영상 데이터와 유용한 웹 기반 정보 시스템의 데이터들을 저장, 관리 뿐만 아니라 고해상도 영상 출력 및 음성 출력을 지원하는 동영상 출력기의 기능에 관한 것으로서, 기존의 USB 포트형 외장 하드 디스크나 메모리 스틱들처럼 기존 데스크 탑 컴퓨터의 USB 포트에 자유롭게 연결하여 디스크로서 사용할 수 있고 다양한 종류의 멀티미디어 파일(mp3, avi, asf, wmv, mpeg)등을 재생할 수 있는 기능으로 특징지어 지는 발명이</v>
          </cell>
          <cell r="L202" t="str">
            <v>청구항 1항   휴대용 동영상 출력장치에 있어서,   상기 휴대용 동영상 출력장치가 모든 종류의 동영상 파일을 재생할 수 있는 임베디드 시스템 구조라는 것,   상기 휴대용 동영상 출력장치가 외부 음성 장비 및 영상 장비와 연결될 수 있다는 것 ,   상기 휴대용 동영상 출력장치가 컴퓨터와 연결되어서는 이동식 저장장치로 사용될 수 있는 휴대용 동영상 출력장치.</v>
          </cell>
          <cell r="M202" t="str">
            <v>1</v>
          </cell>
          <cell r="N202" t="str">
            <v>G06F-015/02 | G06F-001/00</v>
          </cell>
          <cell r="P202" t="str">
            <v>KR</v>
          </cell>
          <cell r="Q202" t="str">
            <v>KR</v>
          </cell>
          <cell r="S202" t="str">
            <v>이규웅</v>
          </cell>
          <cell r="T202" t="str">
            <v>KR</v>
          </cell>
          <cell r="Y202" t="str">
            <v>2005-0026426</v>
          </cell>
          <cell r="Z202" t="str">
            <v>2005-03-15</v>
          </cell>
          <cell r="AS202" t="str">
            <v>P</v>
          </cell>
          <cell r="AT202" t="str">
            <v>KR</v>
          </cell>
          <cell r="AU202" t="str">
            <v>001</v>
          </cell>
          <cell r="AV202" t="str">
            <v>KR2005-0026426A</v>
          </cell>
          <cell r="AW202" t="str">
            <v>KR2005-0026426A</v>
          </cell>
          <cell r="AX202" t="str">
            <v>000</v>
          </cell>
          <cell r="AZ202" t="str">
            <v>KR20050026426A_P</v>
          </cell>
          <cell r="BA202" t="str">
            <v>BCC</v>
          </cell>
          <cell r="BB202">
            <v>9</v>
          </cell>
        </row>
        <row r="203">
          <cell r="A203">
            <v>171</v>
          </cell>
          <cell r="B203" t="str">
            <v>KR</v>
          </cell>
          <cell r="C203" t="str">
            <v>A</v>
          </cell>
          <cell r="D203" t="str">
            <v>2000-0024702</v>
          </cell>
          <cell r="E203">
            <v>2000</v>
          </cell>
          <cell r="F203" t="str">
            <v>2000-05-09</v>
          </cell>
          <cell r="G203" t="str">
            <v>디지털 휴대이동 단말기의 멀티미디어데이터 콘텐츠 저장, 재생 방법 및 이를 위한 디지털 휴대이동 단말기 (A method for storing, retrieving multi-media data in digital mobile terminals and a digital mobile terminal therefor)</v>
          </cell>
          <cell r="H203" t="str">
            <v>H04B-001/40</v>
          </cell>
          <cell r="I203" t="str">
            <v>인포핸드</v>
          </cell>
          <cell r="J203" t="str">
            <v>주식회사 인포핸드 진서용</v>
          </cell>
          <cell r="K203" t="str">
            <v>본 발명은 디지털 휴대이동 단말기의 멀티미디어데이터 콘텐츠 저장, 재생 방법 및 이를 위한 디지털 휴대이동 단말기에 대하여 개시한다.; 본 발명의 단말기는 마이크, A/D 컨버터, 음성부호화기, 채널부호화기, RF 송신기, 듀플렉서, 안테나, 마이크로프로세서, 키패드, 진동기, RF 수신기, 채널복호화기, LCD 구동기, LCD, 음성복호화기, D/A 컨버터 및 스피커/이어폰으로 구성된 디지털 휴대이동 단말기에 있어서, 상기 디지털 휴대이동 단말기에 착</v>
          </cell>
          <cell r="L203" t="str">
            <v>청구항 1항
마이크, A/D 컨버터, 음성부호화기, 채널부호화기, RF 송신기, 듀플렉서, 안테나, 마이크로프로세서, 키패드, 진동기, RF 수신기, 채널복호화기, LCD 구동기, LCD, 음성복호화기, D/A 컨버터 및 스피커/이어폰으로 구성된 디지털 휴대이동 단말기에 있어서, 상기 디지털 휴대이동 단말기에 착탈가능한 내장형 비휘발성 메모리; 상기 메모리로부터 읽어들인 멀티미디어 데이터가 암호화되어 있는 경우 이를 해독하기 위한 암호해독기; 상기 채널</v>
          </cell>
          <cell r="M203" t="str">
            <v>23</v>
          </cell>
          <cell r="N203" t="str">
            <v>H04B-001/40</v>
          </cell>
          <cell r="P203" t="str">
            <v>KR</v>
          </cell>
          <cell r="Q203" t="str">
            <v>KR</v>
          </cell>
          <cell r="S203" t="str">
            <v>김두용</v>
          </cell>
          <cell r="T203" t="str">
            <v>KR</v>
          </cell>
          <cell r="Y203" t="str">
            <v>2001-0103325</v>
          </cell>
          <cell r="Z203" t="str">
            <v>2001-11-23</v>
          </cell>
          <cell r="AO203" t="str">
            <v>윤동열 | 이선희 | 남희섭</v>
          </cell>
          <cell r="AS203" t="str">
            <v>P</v>
          </cell>
          <cell r="AT203" t="str">
            <v>KR</v>
          </cell>
          <cell r="AU203" t="str">
            <v>008</v>
          </cell>
          <cell r="AV203" t="str">
            <v>KR0385925B1</v>
          </cell>
          <cell r="AW203" t="str">
            <v>AU200156811A5 | CN1429464A | CN1429464T | EP1281286A1 | JP2003-533147T2 | KR0385925B1 | US20040214551A1 | WOWO01/086986A1</v>
          </cell>
          <cell r="AX203" t="str">
            <v>000</v>
          </cell>
          <cell r="AZ203" t="str">
            <v>KR20010103325A_P</v>
          </cell>
          <cell r="BA203" t="str">
            <v>BCC</v>
          </cell>
          <cell r="BB203">
            <v>9</v>
          </cell>
        </row>
        <row r="204">
          <cell r="A204">
            <v>278</v>
          </cell>
          <cell r="B204" t="str">
            <v>KR</v>
          </cell>
          <cell r="C204" t="str">
            <v>A</v>
          </cell>
          <cell r="D204" t="str">
            <v>2003-0045222</v>
          </cell>
          <cell r="E204">
            <v>2003</v>
          </cell>
          <cell r="F204" t="str">
            <v>2003-07-04</v>
          </cell>
          <cell r="G204" t="str">
            <v>휴대용 동영상 장치 및 그 서비스 방법 (Potable apparatus for moving pictures and its service method)</v>
          </cell>
          <cell r="H204" t="str">
            <v>G11B-020/10</v>
          </cell>
          <cell r="I204" t="str">
            <v>전자부품연구원</v>
          </cell>
          <cell r="J204" t="str">
            <v>전자부품연구원</v>
          </cell>
          <cell r="K204" t="str">
            <v>본 발명은 휴대용 동영상 장치 및 그 서비스 방법에 관한 것으로, 보다 자세하게는 디지털 가전과의 인터페이스를 위한 고속 입출력 컨트롤러 및 디스플레이 장치와의 연결을 위한 비디오 프로세서에 관한 것이다.; 본 발명의 휴대용 동영상 장치는 디지털 가전으로부터 동영상 파일과 오디오 파일을 전송받는 데이터 통신을 위해 USB, IEEE 1394 및 이더넷 중 하나 이상을 지원하는 입출력 컨트롤러, 동영상 파일, 오디오 파일 및 동영상 장치의 시스템 구동 파</v>
          </cell>
          <cell r="L204" t="str">
            <v xml:space="preserve">청구항 1항
휴대용 동영상 장치에 있어서, 디지털 가전으로부터 동영상 파일과 오디오 파일을 전송받는 데이터 통신을 위해 USB, IEEE 1394 및 이더넷 중 하나 이상을 지원하는 입출력 컨트롤러;  상기 동영상 파일, 오디오 파일 및 동영상 장치의 시스템 구동 파일을 저장하기 위한 저장장치; 상기 저장장치에 저장된 동영상 파일과 오디오 파일을 디코딩하여 외부로 출력하기 위한 디코더 모듈; 및 상기 디코딩된 파일을 디스플레이하는 장치와의 연결을 위한 </v>
          </cell>
          <cell r="M204" t="str">
            <v>6</v>
          </cell>
          <cell r="N204" t="str">
            <v>G11B-020/10</v>
          </cell>
          <cell r="P204" t="str">
            <v>KR</v>
          </cell>
          <cell r="Q204" t="str">
            <v>KR</v>
          </cell>
          <cell r="S204" t="str">
            <v>이석필 | 임태범 | 장세진</v>
          </cell>
          <cell r="T204" t="str">
            <v>KR | KR | KR</v>
          </cell>
          <cell r="Y204" t="str">
            <v>2005-0003736</v>
          </cell>
          <cell r="Z204" t="str">
            <v>2005-01-12</v>
          </cell>
          <cell r="AO204" t="str">
            <v>서천석</v>
          </cell>
          <cell r="AS204" t="str">
            <v>P</v>
          </cell>
          <cell r="AT204" t="str">
            <v>KR</v>
          </cell>
          <cell r="AU204" t="str">
            <v>001</v>
          </cell>
          <cell r="AV204" t="str">
            <v>KR2005-0003736A</v>
          </cell>
          <cell r="AW204" t="str">
            <v>KR2005-0003736A</v>
          </cell>
          <cell r="AX204" t="str">
            <v>000</v>
          </cell>
          <cell r="AZ204" t="str">
            <v>KR20050003736A_P</v>
          </cell>
          <cell r="BA204" t="str">
            <v>BCC</v>
          </cell>
          <cell r="BB204">
            <v>9</v>
          </cell>
        </row>
        <row r="205">
          <cell r="A205">
            <v>307</v>
          </cell>
          <cell r="B205" t="str">
            <v>KR</v>
          </cell>
          <cell r="C205" t="str">
            <v>A</v>
          </cell>
          <cell r="D205" t="str">
            <v>2004-0007010</v>
          </cell>
          <cell r="E205">
            <v>2004</v>
          </cell>
          <cell r="F205" t="str">
            <v>2004-02-03</v>
          </cell>
          <cell r="G205" t="str">
            <v>단말기용 멀티 인터페이스 장치 (MULTI-INTERFACE APPARATUS FOR MOBILE TERMINAL)</v>
          </cell>
          <cell r="H205" t="str">
            <v>H04B-001/38</v>
          </cell>
          <cell r="I205" t="str">
            <v>팬택</v>
          </cell>
          <cell r="J205" t="str">
            <v>주식회사 팬택앤큐리텔</v>
          </cell>
          <cell r="K205" t="str">
            <v>본 발명은 이동 통신 단말기와 결합되어 사용 가능한 단말기용 멀티 인터페이스 장치에 관한 것으로, 주변기기와 USB 통신을 수행하기 위한 제 1 주변기기 인터페이스부와; 주변기기와 IEEE1394 방식에 따른 통신을 수행하기 위한 제 2 주변기기 인터페이스부와; 주변기기와 적외선 통신을 수행하기 위한 제 3 주변기기 인터페이스부와; 블루투스 모듈 탑재한 주변기기와 근거리 무선 데이터 통신 수행하기 위한 제 4 주변기기 인터페이스부와; 이동 통신 단말기와</v>
          </cell>
          <cell r="L205" t="str">
            <v xml:space="preserve">청구항 1항   주변기기와 USB 통신을 수행하기 위한 제 1 주변기기 인터페이스부와;   주변기기와 IEEE1394 방식에 따른 통신을 수행하기 위한 제 2 주변기기 인터페이스부와;   주변기기와 적외선 통신을 수행하기 위한 제 3 주변기기 인터페이스부와;   블루투스 모듈 탑재한 주변기기와 근거리 무선 데이터 통신 수행하기 위한 제 4 주변기기 인터페이스부와;   이동 통신 단말기와 데이터 통신 수행하기 위한 단말기 인터페이스부와;   상기 단말기 </v>
          </cell>
          <cell r="M205" t="str">
            <v>6</v>
          </cell>
          <cell r="N205" t="str">
            <v>H04B-001/38</v>
          </cell>
          <cell r="P205" t="str">
            <v>KR</v>
          </cell>
          <cell r="Q205" t="str">
            <v>KR</v>
          </cell>
          <cell r="S205" t="str">
            <v>박재근</v>
          </cell>
          <cell r="T205" t="str">
            <v>KR</v>
          </cell>
          <cell r="Y205" t="str">
            <v>2005-0078922</v>
          </cell>
          <cell r="Z205" t="str">
            <v>2005-08-08</v>
          </cell>
          <cell r="AO205" t="str">
            <v>이헌수 | 유경열</v>
          </cell>
          <cell r="AS205" t="str">
            <v>P</v>
          </cell>
          <cell r="AT205" t="str">
            <v>KR</v>
          </cell>
          <cell r="AU205" t="str">
            <v>001</v>
          </cell>
          <cell r="AV205" t="str">
            <v>KR2005-0078922A</v>
          </cell>
          <cell r="AW205" t="str">
            <v>KR2005-0078922A</v>
          </cell>
          <cell r="AX205" t="str">
            <v>000</v>
          </cell>
          <cell r="AZ205" t="str">
            <v>KR20050078922A_P</v>
          </cell>
          <cell r="BA205" t="str">
            <v>BCC</v>
          </cell>
          <cell r="BB205">
            <v>9</v>
          </cell>
        </row>
        <row r="206">
          <cell r="A206">
            <v>259</v>
          </cell>
          <cell r="B206" t="str">
            <v>KR</v>
          </cell>
          <cell r="C206" t="str">
            <v>A</v>
          </cell>
          <cell r="D206" t="str">
            <v>2003-0057624</v>
          </cell>
          <cell r="E206">
            <v>2003</v>
          </cell>
          <cell r="F206" t="str">
            <v>2003-08-20</v>
          </cell>
          <cell r="G206" t="str">
            <v>휴대용 멀티미디어 단말기 (Portable multimedia terminal)</v>
          </cell>
          <cell r="H206" t="str">
            <v>G11B-020/10</v>
          </cell>
          <cell r="I206" t="str">
            <v>페느로컴</v>
          </cell>
          <cell r="J206" t="str">
            <v>주식회사 페느로컴</v>
          </cell>
          <cell r="K206" t="str">
            <v>본 발명은 멀티미디어 데이터를 저장 및 재생하기 위한 휴대용 멀티미디어 단말기에 있어서, 사용자의 on/off 스위치 조작에 따라 단말기의 전원을 제어하는 전원부; 사용자의 해당 스위치 조작을 통해 사용자의 지시를 입력받는 입력부; LCD화면을 통하여 동영상 및 그림 파일을 재생하는 출력부; 상기 입력부를 통하여 사용자의 지시를 입력받아 단말기의 전반적인 제어 기능을 수행하는 제어부; 및 멀티미디어 데이터의 저장을 위한 곳으로서 20GB 이상의 하드디스</v>
          </cell>
          <cell r="L206" t="str">
            <v>청구항 1항
멀티미디어 데이터를 저장 및 재생하기 위한 휴대용 멀티미디어 단말기에 있어서,   사용자의 on/off 스위치 조작에 따라 단말기의 전원을 제어하는 전원부;   사용자의 해당 스위치 조작을 통해 사용자의 지시를 입력받는 입력부;   LCD화면을 통하여 동영상 및 그림 파일을 재생하는 출력부;   상기 입력부를 통하여 사용자의 지시를 입력받아 단말기의 전반적인 제어 기능을 수행하는 제어부; 및   멀티미디어 데이터의 저장을 위한 곳으로서 20</v>
          </cell>
          <cell r="M206" t="str">
            <v>9</v>
          </cell>
          <cell r="N206" t="str">
            <v>G11B-020/10</v>
          </cell>
          <cell r="P206" t="str">
            <v>KR</v>
          </cell>
          <cell r="Q206" t="str">
            <v>KR</v>
          </cell>
          <cell r="S206" t="str">
            <v>임영택</v>
          </cell>
          <cell r="T206" t="str">
            <v>KR</v>
          </cell>
          <cell r="Y206" t="str">
            <v>2005-0019683</v>
          </cell>
          <cell r="Z206" t="str">
            <v>2005-03-03</v>
          </cell>
          <cell r="AO206" t="str">
            <v>손경한 |  특허법인 아람</v>
          </cell>
          <cell r="AS206" t="str">
            <v>P</v>
          </cell>
          <cell r="AT206" t="str">
            <v>KR</v>
          </cell>
          <cell r="AU206" t="str">
            <v>001</v>
          </cell>
          <cell r="AV206" t="str">
            <v>KR2005-0019683A</v>
          </cell>
          <cell r="AW206" t="str">
            <v>KR2005-0019683A</v>
          </cell>
          <cell r="AX206" t="str">
            <v>000</v>
          </cell>
          <cell r="AZ206" t="str">
            <v>KR20050019683A_P</v>
          </cell>
          <cell r="BA206" t="str">
            <v>BCC</v>
          </cell>
          <cell r="BB206">
            <v>9</v>
          </cell>
          <cell r="BD206" t="str">
            <v>전체적 시스템</v>
          </cell>
        </row>
        <row r="207">
          <cell r="A207">
            <v>276</v>
          </cell>
          <cell r="B207" t="str">
            <v>KR</v>
          </cell>
          <cell r="C207" t="str">
            <v>A</v>
          </cell>
          <cell r="D207" t="str">
            <v>1996-0063147</v>
          </cell>
          <cell r="E207">
            <v>1996</v>
          </cell>
          <cell r="F207" t="str">
            <v>1996-12-09</v>
          </cell>
          <cell r="G207" t="str">
            <v>휴대형 멀티미디어 데이터 입출력 처리기의 구조 및 그 구동 방법</v>
          </cell>
          <cell r="H207" t="str">
            <v>G06F-013/00</v>
          </cell>
          <cell r="I207" t="str">
            <v>ETRI</v>
          </cell>
          <cell r="J207" t="str">
            <v>한국전자통신연구원 양승택</v>
          </cell>
          <cell r="K207" t="str">
            <v>본 발명은 멀티미디어 데이터 처리기에 관한 것으로, 종래의 휴대형 컴퓨터 중 개인 정보 단말기는 휴대하기 용이하나 멀티미디어 데이터를 액세스하여 검색하는 기능을 제공하지 못하고, 노트북 컴퓨터는 무게와 크기가 휴대하기에는 적당하지 않은 문제점을 해결하기 위해 입력 장치로 펜을 사용함으로 소형화할 수 있고, 시스템의 로컬 버스로 PCI 버스를 채택하여 대용량의 멀티미디어 데이터를 고속으로 처리할 수 있어 장소의 제약을 받지 않고 멀티미디어 데이터를 액세스</v>
          </cell>
          <cell r="L207" t="str">
            <v xml:space="preserve">청구항 1항
모든 디바이스와 프로그램을 제어하고 동작시키며 시스템 버스에 접속된 저전력용 중앙 처리 장치와,  입력 장치인 펜의 데이터를 처리하며 시스템 버스에 접속된 펜 인터페이스와,  멀티미디어 처리기의 운영체제와 디바이스를 초기화하는 부팅 프로그램을 저장한 롬과,  운영체제와 응용 프로그램 등을 동작시키는 데이터를 저장하는 메모리와,  상기 롬 및 메모리를 제어하고 시스템 버스에 접속된 메모리 제어기와,  상기 중앙 처리 장치, 펜 인터페이스 및 </v>
          </cell>
          <cell r="M207" t="str">
            <v>6</v>
          </cell>
          <cell r="N207" t="str">
            <v>G06F-013/00</v>
          </cell>
          <cell r="P207" t="str">
            <v>KR</v>
          </cell>
          <cell r="Q207" t="str">
            <v>KR</v>
          </cell>
          <cell r="S207" t="str">
            <v>하정현 | 한동원 | 이전우</v>
          </cell>
          <cell r="T207" t="str">
            <v>KR | KR | KR</v>
          </cell>
          <cell r="Y207" t="str">
            <v>1998-0044990</v>
          </cell>
          <cell r="Z207" t="str">
            <v>1998-09-15</v>
          </cell>
          <cell r="AO207" t="str">
            <v>최승민 | 신영무</v>
          </cell>
          <cell r="AS207" t="str">
            <v>P</v>
          </cell>
          <cell r="AT207" t="str">
            <v>KR</v>
          </cell>
          <cell r="AU207" t="str">
            <v>002</v>
          </cell>
          <cell r="AV207" t="str">
            <v>KR1998-0044990A</v>
          </cell>
          <cell r="AW207" t="str">
            <v>KR1998-0044990A | US6035349</v>
          </cell>
          <cell r="AX207" t="str">
            <v>000</v>
          </cell>
          <cell r="AZ207" t="str">
            <v>KR19980044990A_P</v>
          </cell>
          <cell r="BA207" t="str">
            <v>BCC</v>
          </cell>
          <cell r="BB207">
            <v>9</v>
          </cell>
        </row>
        <row r="208">
          <cell r="A208">
            <v>194</v>
          </cell>
          <cell r="B208" t="str">
            <v>KR</v>
          </cell>
          <cell r="C208" t="str">
            <v>A</v>
          </cell>
          <cell r="D208" t="str">
            <v>2003-0012458</v>
          </cell>
          <cell r="E208">
            <v>2003</v>
          </cell>
          <cell r="F208" t="str">
            <v>2003-02-27</v>
          </cell>
          <cell r="G208" t="str">
            <v>휴대단말기의 멀티미디어 데이터 관리 장치 및 방법 (A DEVICE AND A METHOD OF MANAGING MULTIMEDIA DATA FOR MOBILE PHONE)</v>
          </cell>
          <cell r="H208" t="str">
            <v>H04B-001/40</v>
          </cell>
          <cell r="I208" t="str">
            <v>LG전자</v>
          </cell>
          <cell r="J208" t="str">
            <v>엘지전자 주식회사</v>
          </cell>
          <cell r="K208" t="str">
            <v>본 발명은 제3 세대 휴대단말기에서 수신된 멀티미디어 데이터를 효율적으로 저장하고 재생하는 멀티미디어 데이터 관리장치 및 방법에 관한 것이며, 이동통신 시스템의 기지국으로부터 베이스 64 방식으로 암호화되어 무선전송되는 멀티미디어 데이터 신호와 해당 에치티엠엘 텍스트 신호를 수신하는 수신부와; 수신부가 수신한 신호를 인가 받고 해당 제어신호에 의하여 베이스 64 방식으로 암호화된 신호를 복호화하여 출력하는 복호부와; 복호부로부터 출력되는 신호를 해당 제</v>
          </cell>
          <cell r="L208" t="str">
            <v>청구항 1항
제3 세대 이동통신 시스템에 있어서,  상기 이동통신 시스템의 기지국으로부터 베이스 64 방식으로 암호화되어 무선전송되는 멀티미디어 데이터 신호와 에치티엠엘 텍스트 신호를 수신하는 수신부와,  상기 수신부가 수신한 신호를 인가 받고 해당 제어신호에 의하여 베이스 64 방식으로 암호화된 신호를 복호화하여 출력하는 복호부와,  상기 복호부로부터 출력되는 신호를 해당 제어신호에 의하여 저장하는 메모리와,  상기 메모리로부터 출력되는 멀티미디어 신</v>
          </cell>
          <cell r="M208" t="str">
            <v>7</v>
          </cell>
          <cell r="N208" t="str">
            <v>H04B-001/40</v>
          </cell>
          <cell r="P208" t="str">
            <v>KR</v>
          </cell>
          <cell r="Q208" t="str">
            <v>KR</v>
          </cell>
          <cell r="S208" t="str">
            <v>최정구</v>
          </cell>
          <cell r="T208" t="str">
            <v>KR</v>
          </cell>
          <cell r="Y208" t="str">
            <v>2004-0077066</v>
          </cell>
          <cell r="Z208" t="str">
            <v>2004-09-04</v>
          </cell>
          <cell r="AO208" t="str">
            <v>박장원</v>
          </cell>
          <cell r="AS208" t="str">
            <v>P</v>
          </cell>
          <cell r="AT208" t="str">
            <v>KR</v>
          </cell>
          <cell r="AU208" t="str">
            <v>001</v>
          </cell>
          <cell r="AV208" t="str">
            <v>KR0504820B1</v>
          </cell>
          <cell r="AW208" t="str">
            <v>KR0504820B1</v>
          </cell>
          <cell r="AX208" t="str">
            <v>000</v>
          </cell>
          <cell r="AZ208" t="str">
            <v>KR20040077066A_P</v>
          </cell>
          <cell r="BA208" t="str">
            <v>BCC</v>
          </cell>
          <cell r="BB208">
            <v>9</v>
          </cell>
          <cell r="BD208" t="str">
            <v>데이터 관련</v>
          </cell>
        </row>
        <row r="209">
          <cell r="A209">
            <v>237</v>
          </cell>
          <cell r="B209" t="str">
            <v>KR</v>
          </cell>
          <cell r="C209" t="str">
            <v>A</v>
          </cell>
          <cell r="D209" t="str">
            <v>2003-0055804</v>
          </cell>
          <cell r="E209">
            <v>2003</v>
          </cell>
          <cell r="F209" t="str">
            <v>2003-08-12</v>
          </cell>
          <cell r="G209" t="str">
            <v>휴대용 단말기에서의 비디오 및 오디오 신호 출력 장치 및 방법 (Apparatus and method for outputting video and sound signal in personal digital Assistant)</v>
          </cell>
          <cell r="H209" t="str">
            <v>H04B-001/40</v>
          </cell>
          <cell r="I209" t="str">
            <v>LG전자</v>
          </cell>
          <cell r="J209" t="str">
            <v>엘지전자 주식회사</v>
          </cell>
          <cell r="K209" t="str">
            <v xml:space="preserve">본 발명은, 휴대용 단말기에서의 비디오 및 오디오 신호 출력장치 및 방법에 관한 것으로. 휴대용 단말기상의 엘시디 및 스피커를 통해 동영상을 재생하는 휴대용 단말기에서의 비디오 및 오디오 신호 출력장치는, 비디오 데이터와 오디오 데이터가 저장되어 있는 데이터 저장부와, 미디어 재생에 따른 운영프로그램으로 상기 데이터 저장부로부터 비디오 데이터 및 오디오 데이터를 독출하여 재생처리하고 외부 출력을 제어하는 제어부와, 상기 제어부의 제어신호에 따라, 상기 </v>
          </cell>
          <cell r="L209" t="str">
            <v>청구항 1항
비디오 데이터와 오디오 데이터가 저장되어 있는 데이터 저장부; 미디어 재생에 따른 운영프로그램으로 상기 데이터 저장부로부터 비디오 데이터 및 오디오 데이터를 독출하여 재생처리하고 외부 출력을 선택적으로 제어하는 제어부; 상기 제어부의 제어신호에 따라, 상기 비디오 데이터 및 오디오 데이터를 상기 외부 A/V기기에서 재생 가능한 오디오신호 및 비디오신호로 변환하는 데이터 포맷 변환부; 및 상기 변환된 데이터를 외부 A/V기기에 전송하는 A/V</v>
          </cell>
          <cell r="M209" t="str">
            <v>6</v>
          </cell>
          <cell r="N209" t="str">
            <v>H04B-001/40</v>
          </cell>
          <cell r="P209" t="str">
            <v>KR</v>
          </cell>
          <cell r="Q209" t="str">
            <v>KR</v>
          </cell>
          <cell r="S209" t="str">
            <v>정재헌</v>
          </cell>
          <cell r="T209" t="str">
            <v>KR</v>
          </cell>
          <cell r="Y209" t="str">
            <v>2005-0017296</v>
          </cell>
          <cell r="Z209" t="str">
            <v>2005-02-22</v>
          </cell>
          <cell r="AO209" t="str">
            <v>박래봉</v>
          </cell>
          <cell r="AS209" t="str">
            <v>P</v>
          </cell>
          <cell r="AT209" t="str">
            <v>KR</v>
          </cell>
          <cell r="AU209" t="str">
            <v>001</v>
          </cell>
          <cell r="AV209" t="str">
            <v>KR2005-0017296A</v>
          </cell>
          <cell r="AW209" t="str">
            <v>KR2005-0017296A</v>
          </cell>
          <cell r="AX209" t="str">
            <v>000</v>
          </cell>
          <cell r="AZ209" t="str">
            <v>KR20050017296A_P</v>
          </cell>
          <cell r="BA209" t="str">
            <v>BCC</v>
          </cell>
          <cell r="BB209">
            <v>9</v>
          </cell>
          <cell r="BD209" t="str">
            <v>신호출력</v>
          </cell>
        </row>
        <row r="210">
          <cell r="A210">
            <v>216</v>
          </cell>
          <cell r="B210" t="str">
            <v>KR</v>
          </cell>
          <cell r="C210" t="str">
            <v>A</v>
          </cell>
          <cell r="D210" t="str">
            <v>1996-0079267</v>
          </cell>
          <cell r="E210">
            <v>1996</v>
          </cell>
          <cell r="F210" t="str">
            <v>1996-12-31</v>
          </cell>
          <cell r="G210" t="str">
            <v>포터블 오디오 / 비디오 데이터 수신 장치 및 그 방법</v>
          </cell>
          <cell r="H210" t="str">
            <v>H04N-007/173</v>
          </cell>
          <cell r="I210" t="str">
            <v>LG전자</v>
          </cell>
          <cell r="J210" t="str">
            <v>엘지전자 주식회사 구자홍</v>
          </cell>
          <cell r="K210" t="str">
            <v>비디오/오디오 및 부가정보들을 제공하여 주는 비디오/오디오 공급부를 구비한 비디오/오디오데이타 수신장치에 있어서, 상기 비디오/오디오 공급부에서 제공되는 정보들을 수신하여 상기 수신된 다수의 프로그램들중 사용자의 선택에 의한 오디오/비디오데이타를 다운로드하여 제공하는 수단; 상기 사용자의 선택에 따라 다운로드된 비디오/오디오데이타를 수신하여 사용자에게 디스플레이할 수 있도록 소형(휴대용)으로 구성된 포터블A/V플레이어로 구성되고, 제공되는 다수개의 압축</v>
          </cell>
          <cell r="L210" t="str">
            <v>청구항 1항
비디오/오디오 및 부가정보들을 제공하여 주는 비디오/오디오 공급부를 구비한 비디오/오디어데이타 수신장치에 있어서, 상기 비디오/오디오 공급부에서 제공되는 정보들을 수신하여 상기 수신된 다수의 프로그램들중 사용자의 선택에 의한 오디오/비디오데이타를 다운로드하여 제공하는 수단; 상기 사용자의 선택에 따라 다운로드로된 비디오/오디오데이타를 수신하여 사용자에게 디스플레이할 수 있도록 소형(휴대형)으로 구성된 포터블 A/V 플레이어로 구성됨을 특징으</v>
          </cell>
          <cell r="M210" t="str">
            <v>27</v>
          </cell>
          <cell r="N210" t="str">
            <v>H04N-007/173</v>
          </cell>
          <cell r="P210" t="str">
            <v>KR</v>
          </cell>
          <cell r="Q210" t="str">
            <v>KR</v>
          </cell>
          <cell r="S210" t="str">
            <v>유승헌 | 이상용 | 이한상 | 이승규 | 신태진 | 송희원</v>
          </cell>
          <cell r="T210" t="str">
            <v>KR | KR | KR | KR | KR | KR</v>
          </cell>
          <cell r="Y210" t="str">
            <v>1998-0059920</v>
          </cell>
          <cell r="Z210" t="str">
            <v>1998-10-07</v>
          </cell>
          <cell r="AO210" t="str">
            <v>김용인 | 심창섭</v>
          </cell>
          <cell r="AS210" t="str">
            <v>P</v>
          </cell>
          <cell r="AT210" t="str">
            <v>KR</v>
          </cell>
          <cell r="AU210" t="str">
            <v>001</v>
          </cell>
          <cell r="AV210" t="str">
            <v>KR1998-0059920A</v>
          </cell>
          <cell r="AW210" t="str">
            <v>KR1998-0059920A</v>
          </cell>
          <cell r="AX210" t="str">
            <v>000</v>
          </cell>
          <cell r="AZ210" t="str">
            <v>KR19980059920A_P</v>
          </cell>
          <cell r="BA210" t="str">
            <v>BCC</v>
          </cell>
          <cell r="BB210">
            <v>9</v>
          </cell>
          <cell r="BD210" t="str">
            <v>데이터 수신</v>
          </cell>
        </row>
        <row r="211">
          <cell r="A211">
            <v>41</v>
          </cell>
          <cell r="B211" t="str">
            <v>US</v>
          </cell>
          <cell r="C211" t="str">
            <v>A1</v>
          </cell>
          <cell r="D211" t="str">
            <v>2003-384923</v>
          </cell>
          <cell r="E211">
            <v>2003</v>
          </cell>
          <cell r="F211" t="str">
            <v>2003-03-06</v>
          </cell>
          <cell r="G211" t="str">
            <v>Systems and methods for receiving, storing, and rendering digital video, music, and pictures on a personal media player</v>
          </cell>
          <cell r="H211" t="str">
            <v>H04N-005/781</v>
          </cell>
          <cell r="I211" t="str">
            <v>Calhoon, John C.</v>
          </cell>
          <cell r="J211" t="str">
            <v>Calhoon, John C.</v>
          </cell>
          <cell r="K211" t="str">
            <v>A personal media player (PMP) uses a digital media processing system&amp;#x2014;comprising a video rendering subsystem, a music rendering subsystem, and a picture rendering subsystem&amp;#x2014;to produce moving-video (video), audio (music), still-graphics (pictu</v>
          </cell>
          <cell r="L211" t="str">
            <v xml:space="preserve">  1 . A personal media player comprising:a digital media processing system comprising a video rendering subsystem, a music rendering subsystem, and a picture rendering subsystem;a user interface system coupled to the digital media processing system;a disp</v>
          </cell>
          <cell r="M211" t="str">
            <v>29</v>
          </cell>
          <cell r="N211" t="str">
            <v>H04N-005/781</v>
          </cell>
          <cell r="P211" t="str">
            <v>US</v>
          </cell>
          <cell r="S211" t="str">
            <v>Calhoon, John C. | Fierstein, Scott J. | Manchester, Scott</v>
          </cell>
          <cell r="T211" t="str">
            <v>US | US | US</v>
          </cell>
          <cell r="Y211" t="str">
            <v>20040175098</v>
          </cell>
          <cell r="Z211" t="str">
            <v>2004-09-09</v>
          </cell>
          <cell r="AG211" t="str">
            <v>386/046</v>
          </cell>
          <cell r="AH211" t="str">
            <v>386/046 | 386/125</v>
          </cell>
          <cell r="AO211" t="str">
            <v>WOODCOCK WASHBURN LLP</v>
          </cell>
          <cell r="AS211" t="str">
            <v>P</v>
          </cell>
          <cell r="AT211" t="str">
            <v>US</v>
          </cell>
          <cell r="AU211" t="str">
            <v>001</v>
          </cell>
          <cell r="AV211" t="str">
            <v>US20040175098A1</v>
          </cell>
          <cell r="AW211" t="str">
            <v>US20040175098A1</v>
          </cell>
          <cell r="AX211" t="str">
            <v>000</v>
          </cell>
          <cell r="AZ211" t="str">
            <v>US20040175098A1P</v>
          </cell>
          <cell r="BA211" t="str">
            <v>BCC</v>
          </cell>
          <cell r="BB211">
            <v>9</v>
          </cell>
        </row>
        <row r="212">
          <cell r="A212">
            <v>42</v>
          </cell>
          <cell r="B212" t="str">
            <v>US</v>
          </cell>
          <cell r="C212" t="str">
            <v>A1</v>
          </cell>
          <cell r="D212" t="str">
            <v>2002-172397</v>
          </cell>
          <cell r="E212">
            <v>2002</v>
          </cell>
          <cell r="F212" t="str">
            <v>2002-06-14</v>
          </cell>
          <cell r="G212" t="str">
            <v>Transcoding media content from a personal video recorder for a portable device</v>
          </cell>
          <cell r="H212" t="str">
            <v>H04N-009/00</v>
          </cell>
          <cell r="I212" t="str">
            <v>Intel Corporation</v>
          </cell>
          <cell r="J212" t="str">
            <v>Intel Corporation</v>
          </cell>
          <cell r="K212" t="str">
            <v>A media signal is controlled using a portable media content device. The media signal is received and encoded into an encoded media signal for a portable media content device. The encoded media signal is stored for playback on the portable media content de</v>
          </cell>
          <cell r="L212" t="str">
            <v>1. A method comprising:controlling a media signal using a portable media content device; receiving the media signal; encoding the media signal into an encoded media signal for the portable media content device; and storing the encoded media signal for the</v>
          </cell>
          <cell r="M212" t="str">
            <v>44</v>
          </cell>
          <cell r="N212" t="str">
            <v>H04N-009/00 | H04N-011/00 | H04N-005/91 | H04N-007/00 | H03M-007/00 | H04N-007/173 | H04N-007/16</v>
          </cell>
          <cell r="P212" t="str">
            <v>US</v>
          </cell>
          <cell r="S212" t="str">
            <v>Rao, Ram R. | McVeigh, Jeffrey S. | Sirivara, Sudheer S. | Iverson, Vaughn S. | Martz, Gary A. JR. | Wagner, Daniel R. JR. | Salzberg, Kenneth M. JR.</v>
          </cell>
          <cell r="T212" t="str">
            <v>US | US | US | US | US | US | US</v>
          </cell>
          <cell r="Y212" t="str">
            <v>20030233663</v>
          </cell>
          <cell r="Z212" t="str">
            <v>2003-12-18</v>
          </cell>
          <cell r="AG212" t="str">
            <v>725/131</v>
          </cell>
          <cell r="AH212" t="str">
            <v>725/131 | 725/139 | 386/001 | 386/046</v>
          </cell>
          <cell r="AO212" t="str">
            <v>Mark S. PeloquinBlakely, Sokoloff, Taylor &amp; Zafman LLP</v>
          </cell>
          <cell r="AS212" t="str">
            <v>P</v>
          </cell>
          <cell r="AT212" t="str">
            <v>US</v>
          </cell>
          <cell r="AU212" t="str">
            <v>005</v>
          </cell>
          <cell r="AV212" t="str">
            <v>US6937168B2</v>
          </cell>
          <cell r="AW212" t="str">
            <v>AU2003245444AA | EP1514419A1 | US20040250291A1 | US6937168B2 | WOWO03/107672A1</v>
          </cell>
          <cell r="AX212" t="str">
            <v>000</v>
          </cell>
          <cell r="AZ212" t="str">
            <v>US20030233663A1P</v>
          </cell>
          <cell r="BA212" t="str">
            <v>BCC</v>
          </cell>
          <cell r="BB212">
            <v>9</v>
          </cell>
        </row>
        <row r="213">
          <cell r="A213">
            <v>45</v>
          </cell>
          <cell r="B213" t="str">
            <v>US</v>
          </cell>
          <cell r="C213" t="str">
            <v>A1</v>
          </cell>
          <cell r="D213" t="str">
            <v>2001-903220</v>
          </cell>
          <cell r="E213">
            <v>2001</v>
          </cell>
          <cell r="F213" t="str">
            <v>2001-07-10</v>
          </cell>
          <cell r="G213" t="str">
            <v>Personal multimedia device and methods of use thereof</v>
          </cell>
          <cell r="H213" t="str">
            <v>G06F-015/16</v>
          </cell>
          <cell r="I213" t="str">
            <v>Songpro.com, Inc.</v>
          </cell>
          <cell r="J213" t="str">
            <v>Songpro.com, Inc.</v>
          </cell>
          <cell r="K213" t="str">
            <v>A personal multi-media device (PMD) and methods of use thereof is disclosed. The PMD includes a controller portion having a host processor, a keypad connected to the host processor arranged to receive a user supplied command, and a display unit arranged t</v>
          </cell>
          <cell r="L213" t="str">
            <v>1. A personal multi-media device, comprising:a controller portion having,a host processor, a keypad connected to the host processor arranged to receive a user supplied command, and a display unit arranged to display an image, or a series of correlated ima</v>
          </cell>
          <cell r="M213" t="str">
            <v>15</v>
          </cell>
          <cell r="N213" t="str">
            <v>G06F-015/16</v>
          </cell>
          <cell r="P213" t="str">
            <v>US</v>
          </cell>
          <cell r="S213" t="str">
            <v>Jones, Ronald L. | Collins, Michael K.</v>
          </cell>
          <cell r="T213" t="str">
            <v>US | US</v>
          </cell>
          <cell r="Y213" t="str">
            <v>20020069252</v>
          </cell>
          <cell r="Z213" t="str">
            <v>2002-06-06</v>
          </cell>
          <cell r="AG213" t="str">
            <v>709/206</v>
          </cell>
          <cell r="AH213" t="str">
            <v>709/206 | 709/208</v>
          </cell>
          <cell r="AO213" t="str">
            <v>BEYER WEAVER &amp; THOMAS LLP</v>
          </cell>
          <cell r="AS213" t="str">
            <v>P</v>
          </cell>
          <cell r="AT213" t="str">
            <v>US</v>
          </cell>
          <cell r="AU213" t="str">
            <v>002</v>
          </cell>
          <cell r="AW213" t="str">
            <v>US20020069252A1 | US20020069308A1</v>
          </cell>
          <cell r="AX213" t="str">
            <v>000</v>
          </cell>
          <cell r="AZ213" t="str">
            <v>US20020069252A1P</v>
          </cell>
          <cell r="BA213" t="str">
            <v>BCC</v>
          </cell>
          <cell r="BB213">
            <v>9</v>
          </cell>
        </row>
        <row r="214">
          <cell r="A214">
            <v>315</v>
          </cell>
          <cell r="B214" t="str">
            <v>EP</v>
          </cell>
          <cell r="C214" t="str">
            <v>A2</v>
          </cell>
          <cell r="D214" t="str">
            <v>04011093</v>
          </cell>
          <cell r="E214">
            <v>2004</v>
          </cell>
          <cell r="F214" t="str">
            <v>2004-05-10</v>
          </cell>
          <cell r="G214" t="str">
            <v>Apparatus, systems and methods relating to an improved media player</v>
          </cell>
          <cell r="H214" t="str">
            <v>G06F-001/16</v>
          </cell>
          <cell r="I214" t="str">
            <v>MICROSOFT CORPORATION</v>
          </cell>
          <cell r="J214" t="str">
            <v>MICROSOFT CORPORATION</v>
          </cell>
          <cell r="K214" t="str">
            <v>Apparatus, systems and methods for enabling an improved portable media player are provided. The apparatus provides improved media recording, synchronization, rendering and user interface experiences for a user. In various embodiments, portable media playe</v>
          </cell>
          <cell r="L214" t="str">
            <v>1. A user interface mechanism for switching among at least two modes in a media device having a media screen for displaying data relating to media content, modes of operation of the media device including a first mode for interacting with the media device</v>
          </cell>
          <cell r="M214" t="str">
            <v>49</v>
          </cell>
          <cell r="N214" t="str">
            <v>G06F-001/16</v>
          </cell>
          <cell r="P214" t="str">
            <v>US</v>
          </cell>
          <cell r="Q214" t="str">
            <v>US</v>
          </cell>
          <cell r="R214" t="str">
            <v>MICROSOFT CORPORATION|</v>
          </cell>
          <cell r="S214" t="str">
            <v>Proctor, David W. | Cerceo, Michael | Udiyan Llanjeran Padmanabhan | Godee Joost | Burton Maximillian Philip</v>
          </cell>
          <cell r="T214" t="str">
            <v>US | US | US | US | US</v>
          </cell>
          <cell r="U214" t="str">
            <v>US | US</v>
          </cell>
          <cell r="V214" t="str">
            <v>2003-474686 | 2004-788812</v>
          </cell>
          <cell r="W214" t="str">
            <v>2003-05-30 | 2004-02-27</v>
          </cell>
          <cell r="X214" t="str">
            <v>AT BE BG CH CY CZ DE DK EE ES FI FR GB GR HU IE IT LI LU MC NL PL PT RO SE SI SK TR AL HR LT LV MK</v>
          </cell>
          <cell r="Y214" t="str">
            <v>1501003</v>
          </cell>
          <cell r="Z214" t="str">
            <v>2005-01-26</v>
          </cell>
          <cell r="AO214" t="str">
            <v>Gr&amp;#252;necker, Kinkeldey, Stockmair &amp;amp; Schwanh&amp;#228;usser Anwaltssoziet&amp;#228;t</v>
          </cell>
          <cell r="AS214" t="str">
            <v>P</v>
          </cell>
          <cell r="AT214" t="str">
            <v>EP</v>
          </cell>
          <cell r="AU214" t="str">
            <v>010</v>
          </cell>
          <cell r="AW214" t="str">
            <v>CN1585019A | CN1591291A | EP1482401A2 | EP1501003A2 | JP2004-362576A | JP2004-364295A | KR2004-0103462A | KR2004-0103490A | US20040239622A1 | US20040239753A1</v>
          </cell>
          <cell r="AX214" t="str">
            <v>000</v>
          </cell>
          <cell r="AZ214" t="str">
            <v>EP00001501003A2P</v>
          </cell>
          <cell r="BA214" t="str">
            <v>BCD</v>
          </cell>
          <cell r="BB214">
            <v>10</v>
          </cell>
          <cell r="BD214" t="str">
            <v>화면보호기</v>
          </cell>
        </row>
        <row r="215">
          <cell r="A215">
            <v>327</v>
          </cell>
          <cell r="B215" t="str">
            <v>EP</v>
          </cell>
          <cell r="C215" t="str">
            <v>A2</v>
          </cell>
          <cell r="D215" t="str">
            <v>04010913</v>
          </cell>
          <cell r="E215">
            <v>2004</v>
          </cell>
          <cell r="F215" t="str">
            <v>2004-05-07</v>
          </cell>
          <cell r="G215" t="str">
            <v>Apparatus, systems and methods relating to improved user interaction with a computing device</v>
          </cell>
          <cell r="H215" t="str">
            <v>G06F-003/033</v>
          </cell>
          <cell r="I215" t="str">
            <v>MICROSOFT CORPORATION</v>
          </cell>
          <cell r="J215" t="str">
            <v>MICROSOFT CORPORATION</v>
          </cell>
          <cell r="K215" t="str">
            <v>Apparatus, systems and methods for enabling an improved portable media player are provided. The apparatus provides improved media recording, synchronization, rendering and user interface experiences for a user. In various embodiments, portable media playe</v>
          </cell>
          <cell r="L215" t="str">
            <v>1. A user interface control, comprising: a touchpad control substantially in the shape of an arc.</v>
          </cell>
          <cell r="M215" t="str">
            <v>42</v>
          </cell>
          <cell r="N215" t="str">
            <v>G06F-003/033</v>
          </cell>
          <cell r="P215" t="str">
            <v>US</v>
          </cell>
          <cell r="Q215" t="str">
            <v>US</v>
          </cell>
          <cell r="R215" t="str">
            <v>MICROSOFT CORPORATION|</v>
          </cell>
          <cell r="S215" t="str">
            <v>Proctor, David W. | Cerceo, Michael | Padmanabhan, Udiyan Ilanjeran</v>
          </cell>
          <cell r="T215" t="str">
            <v>US | US | US</v>
          </cell>
          <cell r="U215" t="str">
            <v>US | US</v>
          </cell>
          <cell r="V215" t="str">
            <v>2003-474686 | 2004-788813</v>
          </cell>
          <cell r="W215" t="str">
            <v>2003-05-30 | 2004-02-27</v>
          </cell>
          <cell r="X215" t="str">
            <v>AT BE BG CH CY CZ DE DK EE ES FI FR GB GR HU IE IT LI LU MC NL PL PT RO SE SI SK TR AL HR LT LV MK</v>
          </cell>
          <cell r="Y215" t="str">
            <v>1482401</v>
          </cell>
          <cell r="Z215" t="str">
            <v>2004-12-01</v>
          </cell>
          <cell r="AO215" t="str">
            <v>Gr&amp;#252;necker, Kinkeldey, Stockmair &amp;amp; Schwanh&amp;#228;usser Anwaltssoziet&amp;#228;t</v>
          </cell>
          <cell r="AS215" t="str">
            <v>P</v>
          </cell>
          <cell r="AT215" t="str">
            <v>EP</v>
          </cell>
          <cell r="AU215" t="str">
            <v>010</v>
          </cell>
          <cell r="AW215" t="str">
            <v>CN1585019A | CN1591291A | EP1482401A2 | EP1501003A2 | JP2004-362576A | JP2004-364295A | KR2004-0103462A | KR2004-0103490A | US20040239622A1 | US20040239753A1</v>
          </cell>
          <cell r="AX215" t="str">
            <v>000</v>
          </cell>
          <cell r="AZ215" t="str">
            <v>EP00001482401A2P</v>
          </cell>
          <cell r="BA215" t="str">
            <v>BCD</v>
          </cell>
          <cell r="BB215">
            <v>10</v>
          </cell>
          <cell r="BD215" t="str">
            <v>외관과 전체적 시스템</v>
          </cell>
        </row>
        <row r="216">
          <cell r="A216">
            <v>96</v>
          </cell>
          <cell r="B216" t="str">
            <v>JP</v>
          </cell>
          <cell r="C216" t="str">
            <v>A</v>
          </cell>
          <cell r="D216" t="str">
            <v>2003-076197</v>
          </cell>
          <cell r="E216">
            <v>2003</v>
          </cell>
          <cell r="F216" t="str">
            <v>2003-03-19</v>
          </cell>
          <cell r="G216" t="str">
            <v>복합 미디어 콘텐츠의 변환 장치 및 변환 방법 및 복합 미디어 콘텐츠 변환 프로그램</v>
          </cell>
          <cell r="H216" t="str">
            <v>G06F-013/00</v>
          </cell>
          <cell r="I216" t="str">
            <v>FUJITSU LTD</v>
          </cell>
          <cell r="J216" t="str">
            <v>FUJITSU LTD</v>
          </cell>
          <cell r="K216" t="str">
            <v>【요약】【과제】예를 들면 PC용의 복합 미디어 내용을,예를 들면 휴대 단말용의 복합 미디어 내용에 변환하는 경우에,텍스트의 내용을 손상시키지 않고,가독성이 확보되도록 변환할 수 있게 한다.【해결 수단】텍스트 미디어,텍스트 미디어 이외의 다른 미디어를 포함하고,소정의 크기의 화면상에 표시시킨 입력 복합 미디어 내용을,소정의 크기보다도 작은 화면상에 표시시킨 출력 복합 미디어 내용에 변환하는 복합 미디어 내용의 변환 장치이고,시공간 레이아웃 정보 설정 처리</v>
          </cell>
          <cell r="L216" t="str">
            <v>【특허청구의 범위】【청구항 1】텍스트 미디어,상기 텍스트 미디어 이외의 미디어를 포함하고,소정의 크기의 화면상에 표시시킨 입력 복합 미디어 내용을,소정의 크기보다도 작은 화면상에 표시시킨 출력 복합 미디어 내용에 변환하는 복합 미디어 내용의 변환 장치이고,변환 지시 정보에 근거하고 상기 출력 복합 미디어 내용에 포함되는 텍스트 미디어의 표시시간을 산출하는 텍스트 표시시간 산출 처리부와,상기 변환 지시 정보에 근거하고 상기 출력 복합 미디어 내용의 시공간</v>
          </cell>
          <cell r="M216" t="str">
            <v>10</v>
          </cell>
          <cell r="N216" t="str">
            <v>G06F-013/00 | G09G-005/00 | G09G-005/36 | H04N-007/01 | H04N-007/025 | H04N-007/03 | H04N-007/035</v>
          </cell>
          <cell r="O216" t="str">
            <v>000005223</v>
          </cell>
          <cell r="P216" t="str">
            <v>JP</v>
          </cell>
          <cell r="Y216" t="str">
            <v>2004-287595</v>
          </cell>
          <cell r="Z216" t="str">
            <v>2004-10-14</v>
          </cell>
          <cell r="AM216" t="str">
            <v>5C063 | 5C063 | 5C063 | 5C063 | 5C063 | 5C063 | 5C063 | 5C063 | 5C063 | 5C063 | 5C082 | 5C082 | 5C082 | 5C082 | 5C082 | 5C082 | 5C082 | 5C082 | 5C082 | 5C082</v>
          </cell>
          <cell r="AQ216" t="str">
            <v>5C063-AB03 | 5C063-AB07 | 5C063-AC01 | 5C063-AC05 | 5C063-BA20 | 5C063-CA11 | 5C063-CA16 | 5C063-CA20 | 5C063-EB03 | 5C063-EB35 | 5C082-AA01 | 5C082-BA02 | 5C082-BA12 | 5C082-BA26 | 5C082-CA51 | 5C082-CA81 | 5C082-DA86 | 5C082-DA89 | 5C082-MM06 | 5C082-MM</v>
          </cell>
          <cell r="AR216" t="str">
            <v>G06F-013/00-L | G09G-005/00-H | H04N-007/01-Z | G09G-005/36-D | H04N-007/08-A</v>
          </cell>
          <cell r="AS216" t="str">
            <v>P</v>
          </cell>
          <cell r="AT216" t="str">
            <v>JP</v>
          </cell>
          <cell r="AU216" t="str">
            <v>005</v>
          </cell>
          <cell r="AV216" t="str">
            <v>JP2004-287595A</v>
          </cell>
          <cell r="AW216" t="str">
            <v>EP1460848A2 | EP1460848A3 | JP2004-287595A | KR2004-0083350A | US20040186723A1</v>
          </cell>
          <cell r="AX216" t="str">
            <v>000</v>
          </cell>
          <cell r="AZ216" t="str">
            <v>JP20040287595A2P</v>
          </cell>
          <cell r="BA216" t="str">
            <v>BCD</v>
          </cell>
          <cell r="BB216">
            <v>10</v>
          </cell>
          <cell r="BD216" t="str">
            <v>콘텐츠</v>
          </cell>
        </row>
        <row r="217">
          <cell r="A217">
            <v>92</v>
          </cell>
          <cell r="B217" t="str">
            <v>JP</v>
          </cell>
          <cell r="C217" t="str">
            <v>A</v>
          </cell>
          <cell r="D217" t="str">
            <v>2002-377807</v>
          </cell>
          <cell r="E217">
            <v>2002</v>
          </cell>
          <cell r="F217" t="str">
            <v>2002-12-26</v>
          </cell>
          <cell r="G217" t="str">
            <v>데이터 재생 장치 및 데이터 재생 방법</v>
          </cell>
          <cell r="H217" t="str">
            <v>H04N-005/765</v>
          </cell>
          <cell r="I217" t="str">
            <v>MATSUSHITA</v>
          </cell>
          <cell r="J217" t="str">
            <v>MATSUSHITA ELECTRIC IND CO LTD</v>
          </cell>
          <cell r="K217" t="str">
            <v xml:space="preserve">【요약】【과제】  배터리 구동의 휴대 단말에,배터리 전력의 소비 삭감을,멀티미디어 데이터의 데이터 구조에 따르는 적절한 동작 제한에 의하여 가고,동화 배신서비스 등을 장시간 이용 가능하게 한다.【해결 수단】  멀티미디어 데이터의 부호화 데이터 Md을 수신하는 수신부 11과,수신한 부호화 데이터를 복호하는 복호부 13과,복호되는 멀티미디어 데이터에 근거하고 화상 표시 또는 음성 출력을 행하는 영상 음성 출력부 14를 구비하고,상기 각부 11,13,14에 </v>
          </cell>
          <cell r="L217" t="str">
            <v xml:space="preserve">【특허청구의 범위】【청구항 1】  배터리로부터 공급되는 전력에 의하여 동작하고,멀티미디어 데이터의 부호화 데이터를 수신하고 재생하는 데이터 재생 장치이고,상기 부호화 데이터를 수신하는 수신부와,수신되는 부호화 데이터를 복호하고 복호 데이터를 출력하는 복호부와,그 복호 데이터에 근거하고 영상 및 음성의 출력을 행하는 영상 음성 출력부와,상기 수신부의 동작을,상기 부호화 데이터의 데이터 구조에 따라,그 부호화 데이터의 일부만을 수신하도록 제한하는 제어부를 </v>
          </cell>
          <cell r="M217" t="str">
            <v>20</v>
          </cell>
          <cell r="N217" t="str">
            <v>H04N-005/765 | H04B-007/26 | H04N-005/92 | H04N-005/93</v>
          </cell>
          <cell r="O217" t="str">
            <v>000005821</v>
          </cell>
          <cell r="P217" t="str">
            <v>JP</v>
          </cell>
          <cell r="S217" t="str">
            <v>TOMA TADAMASA | MATSUI YOSHINORI</v>
          </cell>
          <cell r="U217" t="str">
            <v>JP</v>
          </cell>
          <cell r="V217" t="str">
            <v>2001-401000</v>
          </cell>
          <cell r="W217" t="str">
            <v>2001-12-28</v>
          </cell>
          <cell r="Y217" t="str">
            <v>2003-264767</v>
          </cell>
          <cell r="Z217" t="str">
            <v>2003-09-19</v>
          </cell>
          <cell r="AM217" t="str">
            <v>5C053 | 5C053 | 5C053 | 5C053 | 5C053 | 5C053 | 5C053 | 5K067 | 5K067 | 5K067 | 5K067 | 5K067 | 5K067 | 5K067 | 5K067</v>
          </cell>
          <cell r="AQ217" t="str">
            <v>5C053-FA30 | 5C053-GB05 | 5C053-HA40 | 5C053-JA01 | 5C053-KA08 | 5C053-KA24 | 5C053-LA06 | 5K067-AA43 | 5K067-BB04 | 5K067-BB21 | 5K067-DD51 | 5K067-EE02 | 5K067-FF02 | 5K067-FF23 | 5K067-KK05</v>
          </cell>
          <cell r="AR217" t="str">
            <v>H04N-005/91-L | H04N-005/93-Z | H04B-007/26-X | H04B-007/26-M | H04N-005/92-H</v>
          </cell>
          <cell r="AS217" t="str">
            <v>P</v>
          </cell>
          <cell r="AT217" t="str">
            <v>JP</v>
          </cell>
          <cell r="AU217" t="str">
            <v>005</v>
          </cell>
          <cell r="AW217" t="str">
            <v>EP1461954A2 | JP2003-264767A | US20030123844A1 | WOWO03/058953A3 | WOWO03/058953B1</v>
          </cell>
          <cell r="AX217" t="str">
            <v>000</v>
          </cell>
          <cell r="AZ217" t="str">
            <v>JP20030264767A2P</v>
          </cell>
          <cell r="BA217" t="str">
            <v>BCD</v>
          </cell>
          <cell r="BB217">
            <v>10</v>
          </cell>
          <cell r="BD217" t="str">
            <v>전체적인 시스템</v>
          </cell>
        </row>
        <row r="218">
          <cell r="A218">
            <v>117</v>
          </cell>
          <cell r="B218" t="str">
            <v>JP</v>
          </cell>
          <cell r="C218" t="str">
            <v>A</v>
          </cell>
          <cell r="D218" t="str">
            <v>2001-141251</v>
          </cell>
          <cell r="E218">
            <v>2001</v>
          </cell>
          <cell r="F218" t="str">
            <v>2001-05-11</v>
          </cell>
          <cell r="G218" t="str">
            <v>휴대 표시 장치</v>
          </cell>
          <cell r="H218" t="str">
            <v>H04B-001/16</v>
          </cell>
          <cell r="I218" t="str">
            <v>MATSUSHITA</v>
          </cell>
          <cell r="J218" t="str">
            <v>MATSUSHITA ELECTRIC IND CO LTD,</v>
          </cell>
          <cell r="K218" t="str">
            <v xml:space="preserve">【요약】【과제】  휴대 전화나 ，휴대 정보 단말의 표시부보다도 많은 문자·화상 정보의 표시가 가능하고，인터넷 등으로부터 취득한 다양한 대용량의 정보를 보다(부터) 큰 표시부에 표시한 것이 할 수 있음과 동시에 운반이 용이한 박형으로 별체의 휴대 표시 장치를 제공한 것을 목적으로 한다．【해결 수단】  휴대 전화등의 휴대 정보 기기(A)로부터 송신된 문자·화상 정보를 입력 정보라고 한 휴대 표시 장치(B)로 있고，휴대 정보 기기(A)의 표시부 7에 표시된 </v>
          </cell>
          <cell r="L218" t="str">
            <v>【특허 청구의 범위】【청구항 1】휴대 정보 기기로부터 송신된 문자·화상 정보를 입력 정보라고 한 휴대 표시 장치이고，상기 휴대 정보 기기의 표시부에 표시된 문자·화상 정보보다도 표시 가능 영역이 큰 표시부를 구비하고，상기 휴대 정보 기기가 표시하고 있는 문자·화상 정보보다(부터) 많은 특정 영역 정보를 상기 휴대 정보 기기로부터 수취하고，상기 특정 영역 정보에 근거하고 상기 표시부에 표시한 수단을 구비한 것을 특징으로 한 휴대 표시 장치．</v>
          </cell>
          <cell r="M218" t="str">
            <v>15</v>
          </cell>
          <cell r="N218" t="str">
            <v>H04B-001/16 | G09G-003/20 | G09G-005/00 | H04M-001/00 | H04M-001/02 | H04M-001/23 | H04M-001/247 | H04M-001/725 | H04Q-007/38</v>
          </cell>
          <cell r="O218" t="str">
            <v>000005821</v>
          </cell>
          <cell r="P218" t="str">
            <v>JP</v>
          </cell>
          <cell r="S218" t="str">
            <v>YAMAGUCHI KAZUYA</v>
          </cell>
          <cell r="Y218" t="str">
            <v>2002-335172</v>
          </cell>
          <cell r="Z218" t="str">
            <v>2002-11-22</v>
          </cell>
          <cell r="AM218" t="str">
            <v>5C080 | 5C080 | 5C080 | 5C080 | 5C080 | 5C080 | 5C080 | 5C080 | 5C080 | 5C080 | 5C080 | 5C082 | 5C082 | 5C082 | 5C082 | 5C082 | 5C082 | 5C082 | 5C082 | 5C082 | 5C082 | 5K023 | 5K023 | 5K023 | 5K023 | 5K023 | 5K023 | 5K023 | 5K023 | 5K027 | 5K027 | 5K027 |</v>
          </cell>
          <cell r="AQ218" t="str">
            <v>5C080-AA06 | 5C080-AA10 | 5C080-AA13 | 5C080-BB05 | 5C080-DD01 | 5C080-EE22 | 5C080-EE26 | 5C080-JJ01 | 5C080-JJ02 | 5C080-KK07 | 5C080-KK47 | 5C082-AA21 | 5C082-BA12 | 5C082-CA04 | 5C082-CA33 | 5C082-CA52 | 5C082-CA72 | 5C082-CA76 | 5C082-CA82 | 5C082-DA</v>
          </cell>
          <cell r="AR218" t="str">
            <v>H04B-001/16-C | G09G-003/20-680-S | G09G-003/20-680-T | G09G-005/00-510-T | H04M-001/00-W | H04M-001/02-A | H04M-001/02-C | H04M-001/23-P | H04M-001/247 | H04M-001/725 | H04B-007/26-109-T</v>
          </cell>
          <cell r="AS218" t="str">
            <v>P</v>
          </cell>
          <cell r="AT218" t="str">
            <v>JP</v>
          </cell>
          <cell r="AU218" t="str">
            <v>001</v>
          </cell>
          <cell r="AV218" t="str">
            <v>JP2002-335172A</v>
          </cell>
          <cell r="AW218" t="str">
            <v>JP2002-335172A</v>
          </cell>
          <cell r="AX218" t="str">
            <v>000</v>
          </cell>
          <cell r="AZ218" t="str">
            <v>JP20020335172A2P</v>
          </cell>
          <cell r="BA218" t="str">
            <v>BCD</v>
          </cell>
          <cell r="BB218">
            <v>10</v>
          </cell>
          <cell r="BD218" t="str">
            <v>화면 표시 방법</v>
          </cell>
        </row>
        <row r="219">
          <cell r="A219">
            <v>98</v>
          </cell>
          <cell r="B219" t="str">
            <v>JP</v>
          </cell>
          <cell r="C219" t="str">
            <v>A</v>
          </cell>
          <cell r="D219" t="str">
            <v>2000-337356</v>
          </cell>
          <cell r="E219">
            <v>2000</v>
          </cell>
          <cell r="F219" t="str">
            <v>2000-11-06</v>
          </cell>
          <cell r="G219" t="str">
            <v>멀티미디어 데이터 시청 시스템</v>
          </cell>
          <cell r="H219" t="str">
            <v>G06F-013/00</v>
          </cell>
          <cell r="I219" t="str">
            <v>NEC CORP</v>
          </cell>
          <cell r="J219" t="str">
            <v>NEC CORP</v>
          </cell>
          <cell r="K219" t="str">
            <v>【요약】【과제】  멀티미디어 데이터를 시청한 재생 장치의 운반을 불필요화 한다．【해결 수단】  유저는 개인이 갖는 멀티미디어 데이터를 개인용 단말 20등을 사용하고，정보 제공 서비스의 사업체가 보유한 정보 축적 장치 30에 미리 축적해 둔다．그 후，유저는 개인 인식/제어 장치 10을 사용하고 개인을 식별한 정보를 개인용 단말 20이나 다른 장소에 있는 공용 단말 21등으로부터 네트워크 100을 이용하고 정보 축적 장치 30에 송신한다．정보 축적 장치 3</v>
          </cell>
          <cell r="L219" t="str">
            <v>【특허 청구의 범위】【청구항 1】  가반 기기로 지정된 단말 장치로부터의 해당 단말 설치 위치 지정을 수반한 재생 요구에 따르고，정보 축적 장치에 축적된 멀티미디어 데이터를 해당 단말 장치에 송출하고，해 단말 장치로 상기 멀티미디어 데이터를 재생시키는 것을 특징으로 한 멀티미디어 데이터 시청 시스템．</v>
          </cell>
          <cell r="M219" t="str">
            <v>7</v>
          </cell>
          <cell r="N219" t="str">
            <v>G06F-013/00 | H04M-011/08 | H04N-005/44</v>
          </cell>
          <cell r="O219" t="str">
            <v>000004237</v>
          </cell>
          <cell r="P219" t="str">
            <v>JP</v>
          </cell>
          <cell r="S219" t="str">
            <v>MIZUTANI MICHIO</v>
          </cell>
          <cell r="Y219" t="str">
            <v>2002-140256</v>
          </cell>
          <cell r="Z219" t="str">
            <v>2002-05-17</v>
          </cell>
          <cell r="AM219" t="str">
            <v>5C025 | 5C025 | 5C025 | 5C025 | 5C025 | 5C025 | 5K101 | 5K101 | 5K101 | 5K101 | 5K101 | 5K101 | 5K101</v>
          </cell>
          <cell r="AQ219" t="str">
            <v>5C025-AA30 | 5C025-BA01 | 5C025-BA18 | 5C025-CA02 | 5C025-CB10 | 5C025-DA05 | 5K101-KK18 | 5K101-LL12 | 5K101-MM07 | 5K101-NN12 | 5K101-NN18 | 5K101-NN21 | 5K101-PP04</v>
          </cell>
          <cell r="AR219" t="str">
            <v>G06F-013/00-547-V | H04M-011/08 | H04N-005/44-Z</v>
          </cell>
          <cell r="AS219" t="str">
            <v>P</v>
          </cell>
          <cell r="AT219" t="str">
            <v>JP</v>
          </cell>
          <cell r="AU219" t="str">
            <v>001</v>
          </cell>
          <cell r="AV219" t="str">
            <v>JP2002-140256A</v>
          </cell>
          <cell r="AW219" t="str">
            <v>JP2002-140256A</v>
          </cell>
          <cell r="AX219" t="str">
            <v>000</v>
          </cell>
          <cell r="AZ219" t="str">
            <v>JP20020140256A2P</v>
          </cell>
          <cell r="BA219" t="str">
            <v>BCD</v>
          </cell>
          <cell r="BB219">
            <v>10</v>
          </cell>
          <cell r="BD219" t="str">
            <v>데이터재생</v>
          </cell>
        </row>
        <row r="220">
          <cell r="A220">
            <v>369</v>
          </cell>
          <cell r="B220" t="str">
            <v>JP</v>
          </cell>
          <cell r="C220" t="str">
            <v>A</v>
          </cell>
          <cell r="D220" t="str">
            <v>2001-096319</v>
          </cell>
          <cell r="E220">
            <v>2001</v>
          </cell>
          <cell r="F220" t="str">
            <v>2001-03-29</v>
          </cell>
          <cell r="G220" t="str">
            <v>휴대 단말 장치</v>
          </cell>
          <cell r="H220" t="str">
            <v>G06F-003/02</v>
          </cell>
          <cell r="I220" t="str">
            <v>TOSHIBA</v>
          </cell>
          <cell r="J220" t="str">
            <v>도시바</v>
          </cell>
          <cell r="K220" t="str">
            <v>【요약】【과제】  휴대 단말 장치에 있어，한 손으로 휴대 단말을 지지하면서 화면 표시의 스크롤등의 제어를 할 수가 있도록 한다．【해결 수단】  가속도 센서를 휴대 단말 장치에 배열 구비하고，이 가속도 센서의 출력에 따르고 화면의 스크롤，줌 업，화면의 전환등을 행한다．가속도 센서로서는 1 칩 3 차원 반도체가 바람직하다．</v>
          </cell>
          <cell r="L220" t="str">
            <v>【특허 청구의 범위】【청구항 1】박스와 ，해 박스 표면에 배치되고 있는 문자 화상 표시 소자와 ，해 박스내에 배치되고 있는 가속도 센서로 된 것을 특징으로 한 휴대 단말 장치．</v>
          </cell>
          <cell r="M220" t="str">
            <v>3</v>
          </cell>
          <cell r="N220" t="str">
            <v>G06F-003/02 | G06F-015/02 | G06F-015/02 | G09G-003/20 | G09G-003/20 | G09G-005/00</v>
          </cell>
          <cell r="O220" t="str">
            <v>000003078</v>
          </cell>
          <cell r="P220" t="str">
            <v>JP</v>
          </cell>
          <cell r="S220" t="str">
            <v>OTOMI KOICHI | SATO HIROKAZU</v>
          </cell>
          <cell r="Y220" t="str">
            <v>2002-297284</v>
          </cell>
          <cell r="Z220" t="str">
            <v>2002-10-11</v>
          </cell>
          <cell r="AM220" t="str">
            <v>5B019 | 5B019 | 5C080 | 5C080 | 5C080 | 5C080 | 5C080 | 5C080 | 5C080 | 5C080 | 5C080 | 5C080 | 5C082 | 5C082 | 5C082 | 5C082 | 5C082 | 5C082 | 5C082 | 5C082 | 5C082 | 5C082</v>
          </cell>
          <cell r="AQ220" t="str">
            <v>5B019-DB10 | 5B019-HD03 | 5C080-AA10 | 5C080-BB05 | 5C080-DD13 | 5C080-EE21 | 5C080-EE22 | 5C080-FF09 | 5C080-GG02 | 5C080-JJ02 | 5C080-JJ06 | 5C080-KK07 | 5C082-AA00 | 5C082-BA02 | 5C082-BB25 | 5C082-CA33 | 5C082-CA34 | 5C082-CA72 | 5C082-CA76 | 5C082-CB</v>
          </cell>
          <cell r="AR220" t="str">
            <v>G06F-003/02-A | G06F-015/02-310-Z | G06F-015/02-315-E | G09G-003/20-660-B | G09G-003/20-660-C | G09G-003/20-680-T | G09G-005/00-550-C</v>
          </cell>
          <cell r="AS220" t="str">
            <v>P</v>
          </cell>
          <cell r="AT220" t="str">
            <v>JP</v>
          </cell>
          <cell r="AU220" t="str">
            <v>001</v>
          </cell>
          <cell r="AV220" t="str">
            <v>JP2002-297284A</v>
          </cell>
          <cell r="AW220" t="str">
            <v>JP2002-297284A</v>
          </cell>
          <cell r="AX220" t="str">
            <v>000</v>
          </cell>
          <cell r="AZ220" t="str">
            <v>JP20020297284A2P</v>
          </cell>
          <cell r="BA220" t="str">
            <v>BCD</v>
          </cell>
          <cell r="BB220">
            <v>10</v>
          </cell>
        </row>
        <row r="221">
          <cell r="A221">
            <v>367</v>
          </cell>
          <cell r="B221" t="str">
            <v>JP</v>
          </cell>
          <cell r="C221" t="str">
            <v>A</v>
          </cell>
          <cell r="D221" t="str">
            <v>1992-168710</v>
          </cell>
          <cell r="E221">
            <v>1992</v>
          </cell>
          <cell r="F221" t="str">
            <v>1992-06-26</v>
          </cell>
          <cell r="G221" t="str">
            <v>PORTABLE ELECTRONIC DEVICE</v>
          </cell>
          <cell r="H221" t="str">
            <v>G06F-015/02</v>
          </cell>
          <cell r="I221" t="str">
            <v>TOSHIBA</v>
          </cell>
          <cell r="J221" t="str">
            <v>TOSHIBA CORP</v>
          </cell>
          <cell r="K221" t="str">
            <v>PURPOSE: To suppress the consumption of a battery by stopping a control means based on a program stored in a storage means when there is no information input to an input means or when the voltage of the battery does not drop. CONSTITUTION: A system ROM 51</v>
          </cell>
          <cell r="N221" t="str">
            <v>G06F-015/02 | G06F-001/32</v>
          </cell>
          <cell r="P221" t="str">
            <v>JP</v>
          </cell>
          <cell r="R221" t="str">
            <v>KABUSHIKI KAISHA TOSHIBA|</v>
          </cell>
          <cell r="S221" t="str">
            <v>KAWAGISHI TOSHIYUKI</v>
          </cell>
          <cell r="Y221" t="str">
            <v>1994-012376</v>
          </cell>
          <cell r="Z221" t="str">
            <v>1994-01-21</v>
          </cell>
          <cell r="AR221" t="str">
            <v>G06F-001/00-332-B</v>
          </cell>
          <cell r="AS221" t="str">
            <v>P</v>
          </cell>
          <cell r="AT221" t="str">
            <v>PAJ</v>
          </cell>
          <cell r="AU221" t="str">
            <v>002</v>
          </cell>
          <cell r="AV221" t="str">
            <v>JP1994-012376A</v>
          </cell>
          <cell r="AW221" t="str">
            <v>JP1994-012376A | US5408423</v>
          </cell>
          <cell r="AX221" t="str">
            <v>000</v>
          </cell>
          <cell r="AZ221" t="str">
            <v>JP19940012376A2P</v>
          </cell>
          <cell r="BA221" t="str">
            <v>BCD</v>
          </cell>
          <cell r="BB221">
            <v>10</v>
          </cell>
        </row>
        <row r="222">
          <cell r="A222">
            <v>368</v>
          </cell>
          <cell r="B222" t="str">
            <v>JP</v>
          </cell>
          <cell r="C222" t="str">
            <v>A</v>
          </cell>
          <cell r="D222" t="str">
            <v>1999-349435</v>
          </cell>
          <cell r="E222">
            <v>1999</v>
          </cell>
          <cell r="F222" t="str">
            <v>1999-12-08</v>
          </cell>
          <cell r="G222" t="str">
            <v>멀티미디어 제공 시스템，멀티미디어 변환 서버 및 멀티미디어 단말</v>
          </cell>
          <cell r="H222" t="str">
            <v>H04L-012/66</v>
          </cell>
          <cell r="I222" t="str">
            <v>TOSHIBA</v>
          </cell>
          <cell r="J222" t="str">
            <v>TOSHIBA CORP</v>
          </cell>
          <cell r="K222" t="str">
            <v>【요약】【과제】  화상 전화 기능을 갖는 휴대형 단말로 인터넷상의 멀티미디어를 시청등 하는데도 매우 적합하고，인터넷에 있어서 멀티미디어의 다중 방식과 회선 교환에 있어서 멀티미디어의 다중 방식을 효율적으로 변환하고 전송하는데도 적합한 멀티미디어 제공 시스템，멀티미디어 변환 서버， 및 멀티미디어 단말을 제공한 것．【해결 수단】  서버와 ，멀티미디어 변환 서버와 ，멀티미디어 단말을 갖고，멀티미디어 변환 서버는 ，서버에 액세스하고 HTML과 멀티미디어 내용을</v>
          </cell>
          <cell r="L222" t="str">
            <v>【특허 청구의 범위】【청구항 1】  인터넷상에 멀티미디어 내용을 발신 가능한 서버와 ，상기 멀티미디어 내용을 취득하고 상기 인터넷 밖에 재발 노부요시능 이름 멀티미디어 변환 서버와 ，상기 재발 믿여 진 멀티미디어 내용을 취득하고 이것을 이용자의 이용에 제공한 것이 가능한 멀티미디어 단말을 갖고，상기 멀티미디어 변환 서버는 ，상기 인터넷을 이용하고 상기 서버에 액세스한 수단과 ，상기 서버로부터 HTML과 멀티미디어 내용을 취득한 수단과 ，상기 취득된 HT</v>
          </cell>
          <cell r="M222" t="str">
            <v>16</v>
          </cell>
          <cell r="N222" t="str">
            <v>H04L-012/66 | H04N-007/14 | H04N-007/173 | H04N-007/173</v>
          </cell>
          <cell r="O222" t="str">
            <v>000003078</v>
          </cell>
          <cell r="P222" t="str">
            <v>JP</v>
          </cell>
          <cell r="S222" t="str">
            <v>ARAI YASUKI</v>
          </cell>
          <cell r="Y222" t="str">
            <v>2001-168923</v>
          </cell>
          <cell r="Z222" t="str">
            <v>2001-06-22</v>
          </cell>
          <cell r="AM222" t="str">
            <v>5C064 | 5C064 | 5C064 | 5C064 | 5C064 | 5C064 | 5C064 | 5C064 | 5C064 | 5C064 | 5C064 | 5C064 | 5C064 | 5C064 | 5C064 | 5K030 | 5K030 | 5K030 | 5K030 | 5K030 | 5K030 | 9A001 | 9A001 | 9A001 | 9A001 | 9A001 | 9A001</v>
          </cell>
          <cell r="AQ222" t="str">
            <v>5C064-AA01 | 5C064-AC01 | 5C064-AC13 | 5C064-AC16 | 5C064-AC22 | 5C064-AD06 | 5C064-AD14 | 5C064-AD16 | 5C064-BA01 | 5C064-BB05 | 5C064-BC16 | 5C064-BC23 | 5C064-BD02 | 5C064-BD08 | 5C064-BD13 | 5K030-HB01 | 5K030-HB02 | 5K030-HB21 | 5K030-JA01 | 5K030-JT</v>
          </cell>
          <cell r="AR222" t="str">
            <v>H04N-007/14 | H04N-007/173-610-Z | H04N-007/173-630 | H04L-011/20-B</v>
          </cell>
          <cell r="AS222" t="str">
            <v>P</v>
          </cell>
          <cell r="AT222" t="str">
            <v>JP</v>
          </cell>
          <cell r="AU222" t="str">
            <v>004</v>
          </cell>
          <cell r="AV222" t="str">
            <v>JP2001-168923A</v>
          </cell>
          <cell r="AW222" t="str">
            <v>EP1154646A1 | JP2001-168923A | US20010056474A1 | WOWO01/043435A1</v>
          </cell>
          <cell r="AX222" t="str">
            <v>000</v>
          </cell>
          <cell r="AZ222" t="str">
            <v>JP20010168923A2P</v>
          </cell>
          <cell r="BA222" t="str">
            <v>BCD</v>
          </cell>
          <cell r="BB222">
            <v>10</v>
          </cell>
        </row>
        <row r="223">
          <cell r="A223">
            <v>167</v>
          </cell>
          <cell r="B223" t="str">
            <v>KR</v>
          </cell>
          <cell r="C223" t="str">
            <v>A</v>
          </cell>
          <cell r="D223" t="str">
            <v>2003-0076825</v>
          </cell>
          <cell r="E223">
            <v>2003</v>
          </cell>
          <cell r="F223" t="str">
            <v>2003-10-31</v>
          </cell>
          <cell r="G223" t="str">
            <v>비디오 데이터를 포함하는 오디오 컨텐츠 제작 방법 및 비디오 데이터가 포함된 오디오 컨텐츠 재생 장치 (Method for producing oudio contents having video data and System for decoding the same)</v>
          </cell>
          <cell r="H223" t="str">
            <v>G11B-020/10</v>
          </cell>
          <cell r="I223" t="str">
            <v>박병강</v>
          </cell>
          <cell r="J223" t="str">
            <v>박병강</v>
          </cell>
          <cell r="K223" t="str">
            <v>본 발명은 비디오 데이터를 포함하는 오디오 컨텐츠 제작방법 및 비디오 데이터가 포함된 오디오 컨텐츠 재생 시스템에 관한 것으로서, 더욱 상세하게는 MP3 및 Wave 형태의 오디오 데이터 끝에 비디오 헤더와 비디오 데이터를 순차적으로 결합시켜 비디오 데이터를 포함하는 오디오 컨텐츠를 제작하고, 이 비디오 데이터가 포함된 오디오 컨텐츠를 기존의 MP3플레이어, CD플레이어 및 MP3 CD플레이어 등 각종 휴대용 오디오 재생장치에 저장한 후, 비디오 데이터</v>
          </cell>
          <cell r="L223" t="str">
            <v>청구항 1항   오디오 헤더와 오디오 데이터로 이루어진 오디오 컨텐츠에 있어서, 상기 오디오 데이터의 끝에 비디오 데이터의 종류, 프레임 수, 샘플링 주파수 등의 정보를 포함하는 비디오 헤더를 붙인 다음, 상기 비디오 헤더의 후단에 다시 비디오 데이터를 순차적으로 결합시키는 것을 특징으로 하는 비디오 데이터가 포함된 오디오 컨텐츠 제작방법.</v>
          </cell>
          <cell r="M223" t="str">
            <v>8</v>
          </cell>
          <cell r="N223" t="str">
            <v>G11B-020/10</v>
          </cell>
          <cell r="P223" t="str">
            <v>KR</v>
          </cell>
          <cell r="Q223" t="str">
            <v>KR</v>
          </cell>
          <cell r="S223" t="str">
            <v>박병강</v>
          </cell>
          <cell r="T223" t="str">
            <v>KR</v>
          </cell>
          <cell r="Y223" t="str">
            <v>2005-0041603</v>
          </cell>
          <cell r="Z223" t="str">
            <v>2005-05-04</v>
          </cell>
          <cell r="AO223" t="str">
            <v>김종수</v>
          </cell>
          <cell r="AS223" t="str">
            <v>P</v>
          </cell>
          <cell r="AT223" t="str">
            <v>KR</v>
          </cell>
          <cell r="AU223" t="str">
            <v>001</v>
          </cell>
          <cell r="AV223" t="str">
            <v>KR2005-0041603A</v>
          </cell>
          <cell r="AW223" t="str">
            <v>KR2005-0041603A</v>
          </cell>
          <cell r="AX223" t="str">
            <v>000</v>
          </cell>
          <cell r="AZ223" t="str">
            <v>KR20050041603A_P</v>
          </cell>
          <cell r="BA223" t="str">
            <v>BCD</v>
          </cell>
          <cell r="BB223">
            <v>10</v>
          </cell>
          <cell r="BD223" t="str">
            <v>컨텐츠</v>
          </cell>
        </row>
        <row r="224">
          <cell r="A224">
            <v>163</v>
          </cell>
          <cell r="B224" t="str">
            <v>KR</v>
          </cell>
          <cell r="C224" t="str">
            <v>A</v>
          </cell>
          <cell r="D224" t="str">
            <v>2003-0097575</v>
          </cell>
          <cell r="E224">
            <v>2003</v>
          </cell>
          <cell r="F224" t="str">
            <v>2003-12-26</v>
          </cell>
          <cell r="G224" t="str">
            <v>동영상파일 리스트에 표시되는 축소영상을 생성하는 휴대용 복합 장치 및 축소영상 생성 방법 (Portable composition apparatus making curtail-image displayed in moving-image file list and method thereof)</v>
          </cell>
          <cell r="H224" t="str">
            <v>G11B-020/10</v>
          </cell>
          <cell r="I224" t="str">
            <v>삼성전자</v>
          </cell>
          <cell r="J224" t="str">
            <v>삼성전자 주식회사</v>
          </cell>
          <cell r="K224" t="str">
            <v>동영상파일 리스트에 표시되는 축소영상을 생성하는 휴대용 복합장치 및 축소영상 생성방법이 제공된다. 본 휴대용 복합장치는, 입력되는 동영상이 프레임 단위로 저장되는 버퍼메모리, 프레임들에 기초하여 생성된 동영상파일이 저장되는 기록매체 및 버퍼메모리로부터 동영상의 마지막 프레임을 독출하여 부가정보영상을 생성하고 기록매체에 저장하는 제어부를 포함한다. 이에 의해, 동영상의 마지막 프레임을 축소하여 생성한 축소영상이 포함된 동영상 파일리스트를 제공되어, 사용자</v>
          </cell>
          <cell r="L224" t="str">
            <v>청구항 1항   입력되는 동영상이 프레임 단위로 저장되는 버퍼메모리;   상기 프레임들에 기초하여 생성된 동영상파일이 저장되는 기록매체; 및   상기 버퍼메모리로부터 상기 동영상의 마지막 프레임을 독출하여 부가정보영상을 생성하고, 생성된 상기 부가정보영상을 상기 기록매체에 저장하는 제어부;를 포함하는 것을 특징으로 하는 휴대용 복합장치.</v>
          </cell>
          <cell r="M224" t="str">
            <v>6</v>
          </cell>
          <cell r="N224" t="str">
            <v>G11B-020/10</v>
          </cell>
          <cell r="P224" t="str">
            <v>KR</v>
          </cell>
          <cell r="Q224" t="str">
            <v>KR</v>
          </cell>
          <cell r="S224" t="str">
            <v>김용호</v>
          </cell>
          <cell r="T224" t="str">
            <v>KR</v>
          </cell>
          <cell r="Y224" t="str">
            <v>2005-0066308</v>
          </cell>
          <cell r="Z224" t="str">
            <v>2005-06-30</v>
          </cell>
          <cell r="AO224" t="str">
            <v>정홍식</v>
          </cell>
          <cell r="AS224" t="str">
            <v>P</v>
          </cell>
          <cell r="AT224" t="str">
            <v>KR</v>
          </cell>
          <cell r="AU224" t="str">
            <v>001</v>
          </cell>
          <cell r="AV224" t="str">
            <v>KR2005-0066308A</v>
          </cell>
          <cell r="AW224" t="str">
            <v>KR2005-0066308A</v>
          </cell>
          <cell r="AX224" t="str">
            <v>000</v>
          </cell>
          <cell r="AZ224" t="str">
            <v>KR20050066308A_P</v>
          </cell>
          <cell r="BA224" t="str">
            <v>BCD</v>
          </cell>
          <cell r="BB224">
            <v>10</v>
          </cell>
          <cell r="BD224" t="str">
            <v>영상 생성 방법</v>
          </cell>
        </row>
        <row r="225">
          <cell r="A225">
            <v>164</v>
          </cell>
          <cell r="B225" t="str">
            <v>KR</v>
          </cell>
          <cell r="C225" t="str">
            <v>A</v>
          </cell>
          <cell r="D225" t="str">
            <v>2003-0001166</v>
          </cell>
          <cell r="E225">
            <v>2003</v>
          </cell>
          <cell r="F225" t="str">
            <v>2003-01-08</v>
          </cell>
          <cell r="G225" t="str">
            <v>복합 영상 및 음성정보 기록 / 재생 장치 (Complex video/audio data recording/reproducing apparatus)</v>
          </cell>
          <cell r="H225" t="str">
            <v>H04N-005/225</v>
          </cell>
          <cell r="I225" t="str">
            <v>삼성전자</v>
          </cell>
          <cell r="J225" t="str">
            <v>삼성전자 주식회사</v>
          </cell>
          <cell r="K225" t="str">
            <v xml:space="preserve">본 발명은 복합 영상 및 음성정보 기록/재생장치를 개시한 것으로서, 제어부와 정보 기록매체가 내장되는 본체와, 그 본체의 일측에 설치된 카메라유닛과, 본체에 대해 자세변경이 가능하도록 설치된 디스플레이수단 및 음성정보처리유닛을 포함하며, 제어부를 하나의 칩으로 구성하고 초소형 하드디스크 드라이브를 사용하는 구성에 의해 디지털 캠코더, 디지털 스틸 카메라, MP3 플레이어, 보이스 레코더 등과 같은 단위 제품의 특정된 기능을 집적하여 패키지화시킴으로써, </v>
          </cell>
          <cell r="L225" t="str">
            <v xml:space="preserve">청구항 1항
제어부와 정보 기록매체가 내장되며, 상기 제어부와 연결되도록 복수의 조작버튼과 배터리가 설치된 본체; 상기 본체의 일측에 설치되며, 상기 제어부와 신호송수신이 가능하게 구비된 카메라유닛; 상기 본체에 대해 자세변경이 가능하도록 설치되며, 상기 제어부와 신호송수신이 가능하게 구비된 디스플레이수단; 및 상기 제어부와 상기 정보 기록매체와의 신호송수신이 가능하게 구비된 음성정보처리유닛;을 포함하고,  상기 정보 기록매체는 상기 카메라유닛과 상기 </v>
          </cell>
          <cell r="M225" t="str">
            <v>22</v>
          </cell>
          <cell r="N225" t="str">
            <v>H04N-005/225</v>
          </cell>
          <cell r="P225" t="str">
            <v>KR</v>
          </cell>
          <cell r="Q225" t="str">
            <v>KR</v>
          </cell>
          <cell r="S225" t="str">
            <v>오구로마사키</v>
          </cell>
          <cell r="T225" t="str">
            <v>JP</v>
          </cell>
          <cell r="U225" t="str">
            <v>KR</v>
          </cell>
          <cell r="V225" t="str">
            <v>2003-0000656</v>
          </cell>
          <cell r="W225" t="str">
            <v>2003-01-06</v>
          </cell>
          <cell r="Y225" t="str">
            <v>2004-0063671</v>
          </cell>
          <cell r="Z225" t="str">
            <v>2004-07-14</v>
          </cell>
          <cell r="AO225" t="str">
            <v>정홍식</v>
          </cell>
          <cell r="AS225" t="str">
            <v>P</v>
          </cell>
          <cell r="AT225" t="str">
            <v>KR</v>
          </cell>
          <cell r="AU225" t="str">
            <v>009</v>
          </cell>
          <cell r="AV225" t="str">
            <v>JP2004-020859A</v>
          </cell>
          <cell r="AW225" t="str">
            <v>CN1530958A | EP1441496A2 | EP1441496A3 | JP2004-020859A | JP2004-215262A | KR2004-0063671A | US20040208492A1 | US6807385B2 | US6807385BB</v>
          </cell>
          <cell r="AX225" t="str">
            <v>000</v>
          </cell>
          <cell r="AZ225" t="str">
            <v>KR20040063671A_P</v>
          </cell>
          <cell r="BA225" t="str">
            <v>BCD</v>
          </cell>
          <cell r="BB225">
            <v>10</v>
          </cell>
          <cell r="BD225" t="str">
            <v>영상 및 음성 재생</v>
          </cell>
        </row>
        <row r="226">
          <cell r="A226">
            <v>201</v>
          </cell>
          <cell r="B226" t="str">
            <v>KR</v>
          </cell>
          <cell r="C226" t="str">
            <v>A</v>
          </cell>
          <cell r="D226" t="str">
            <v>2003-0052324</v>
          </cell>
          <cell r="E226">
            <v>2003</v>
          </cell>
          <cell r="F226" t="str">
            <v>2003-07-29</v>
          </cell>
          <cell r="G226" t="str">
            <v>휴대 단말기에서 영상화면의 표시 방법 (METHOD FOR DISPLAYING OF PICTURE IN WIRELESS TERMINAL)</v>
          </cell>
          <cell r="H226" t="str">
            <v>H04B-001/40</v>
          </cell>
          <cell r="I226" t="str">
            <v>삼성전자</v>
          </cell>
          <cell r="J226" t="str">
            <v>삼성전자 주식회사</v>
          </cell>
          <cell r="K226" t="str">
            <v xml:space="preserve">휴대 단말기에서 휴대 단말기에서 제1영상데이터에 제2영상데이터를 표시하는 방법이, 상기 제1영상 및 삽입하고자 하는 제2영상을 선택하는 과정과, 상기 제1영상에 위치할 상기 제2영상의 위치정보 및 크기정보를 확인하는 과정과, 상기 제2영상의 위치 및 크기정보에 대응되는 상기 제1영상의 소정의 위치영역에 상기 제2영상의 픽셀 값을 대입하고, 상기 소정의 위치영역을 제외한 나머지 영역에 상기 제1영상의 픽셀 값이 출력하여 상기 제1영상에 삽입된 제2영상을 </v>
          </cell>
          <cell r="L226" t="str">
            <v xml:space="preserve">청구항 1항
휴대 단말기에서 제1영상데이터에 제2영상데이터를 표시하는 방법에 있어서, 상기 제1영상 및 삽입하고자 하는 제2영상을 선택하는 과정과, 상기 제1영상에 위치할 상기 제2영상의 위치정보 및 크기정보를 확인하는 과정과, 상기 제2영상의 위치 및 크기정보에 대응되는 상기 제1영상의 소정의 위치영역에 상기 제2영상의 픽셀 값을 대입하여 상기 제1영상에 삽입된 제2영상을 표시하는 과정으로 이루어짐을 특징으로 하는 상기 방법.
</v>
          </cell>
          <cell r="M226" t="str">
            <v>9</v>
          </cell>
          <cell r="N226" t="str">
            <v>H04B-001/40</v>
          </cell>
          <cell r="P226" t="str">
            <v>KR</v>
          </cell>
          <cell r="Q226" t="str">
            <v>KR</v>
          </cell>
          <cell r="S226" t="str">
            <v>김순진 | 이동진 | 이현수</v>
          </cell>
          <cell r="T226" t="str">
            <v>KR | KR | KR</v>
          </cell>
          <cell r="Y226" t="str">
            <v>2005-0013769</v>
          </cell>
          <cell r="Z226" t="str">
            <v>2005-02-05</v>
          </cell>
          <cell r="AO226" t="str">
            <v>이건주</v>
          </cell>
          <cell r="AS226" t="str">
            <v>P</v>
          </cell>
          <cell r="AT226" t="str">
            <v>KR</v>
          </cell>
          <cell r="AU226" t="str">
            <v>001</v>
          </cell>
          <cell r="AV226" t="str">
            <v>KR2005-0013769A</v>
          </cell>
          <cell r="AW226" t="str">
            <v>KR2005-0013769A</v>
          </cell>
          <cell r="AX226" t="str">
            <v>000</v>
          </cell>
          <cell r="AZ226" t="str">
            <v>KR20050013769A_P</v>
          </cell>
          <cell r="BA226" t="str">
            <v>BCD</v>
          </cell>
          <cell r="BB226">
            <v>10</v>
          </cell>
          <cell r="BD226" t="str">
            <v>영상표시 방법</v>
          </cell>
        </row>
        <row r="227">
          <cell r="A227">
            <v>252</v>
          </cell>
          <cell r="B227" t="str">
            <v>KR</v>
          </cell>
          <cell r="C227" t="str">
            <v>A</v>
          </cell>
          <cell r="D227" t="str">
            <v>2003-0088380</v>
          </cell>
          <cell r="E227">
            <v>2003</v>
          </cell>
          <cell r="F227" t="str">
            <v>2003-12-06</v>
          </cell>
          <cell r="G227" t="str">
            <v>휴대용 단말기의 영상 데이터 재생 방법 (METHOD FOR PLAYING MOVIE DATA IN THE MOBILE TERMINAL)</v>
          </cell>
          <cell r="H227" t="str">
            <v>H04B-001/40</v>
          </cell>
          <cell r="I227" t="str">
            <v>삼성전자</v>
          </cell>
          <cell r="J227" t="str">
            <v>삼성전자 주식회사</v>
          </cell>
          <cell r="K227" t="str">
            <v>본 발명은 휴대용 단말기에 관한 것으로, 특히 휴대용 단말기를 통해 동영상 데이터 재생시 이전에 재생된 동영상 데이터 시점부터 다시 재생할 수 있도록 한 휴대용 단말기의 영상 데이터 재생방법에 관한 것이다. 이를 위하여 본 발명은 휴대용 단말기의 영상 데이터 재생방법에 있어서, 동영상 재생모드에서 재생하고자 선택된 해당 콘텐트의 동영상 데이터를 재생하는 제1 과정과; 상기 동영상 데이터 재생중에 죵료키가 입력되면 동영상 데이터의 재생을 종료하는 제2 과</v>
          </cell>
          <cell r="L227" t="str">
            <v>청구항 1항   휴대용 단말기의 영상 데이터 재생방법에 있어서,   동영상 재생모드에서 재생하고자 선택된 해당 콘텐트의 동영상 데이터를 재생하는 제1 과정과;   상기 동영상 데이터 재생중에 죵료키가 입력되면 동영상 데이터의 재생을 종료하는 제2 과정과;   상기 동영상 데이터 재생 종료후, 상기 동영상 재생모드로 들어가 상기 동영상 데이터의 재생을 요구하면 상기 동영상 데이터의 종료 시점부터 동영상 데이터를 재생하는 제3 과정으로 이루어진 것을 특징으</v>
          </cell>
          <cell r="M227" t="str">
            <v>5</v>
          </cell>
          <cell r="N227" t="str">
            <v>H04B-001/40</v>
          </cell>
          <cell r="P227" t="str">
            <v>KR</v>
          </cell>
          <cell r="Q227" t="str">
            <v>KR</v>
          </cell>
          <cell r="S227" t="str">
            <v>손재곤 | 김강욱</v>
          </cell>
          <cell r="T227" t="str">
            <v>KR | KR</v>
          </cell>
          <cell r="Y227" t="str">
            <v>2005-0054746</v>
          </cell>
          <cell r="Z227" t="str">
            <v>2005-06-10</v>
          </cell>
          <cell r="AO227" t="str">
            <v>이건주</v>
          </cell>
          <cell r="AS227" t="str">
            <v>P</v>
          </cell>
          <cell r="AT227" t="str">
            <v>KR</v>
          </cell>
          <cell r="AU227" t="str">
            <v>001</v>
          </cell>
          <cell r="AV227" t="str">
            <v>KR2005-0054746A</v>
          </cell>
          <cell r="AW227" t="str">
            <v>KR2005-0054746A</v>
          </cell>
          <cell r="AX227" t="str">
            <v>000</v>
          </cell>
          <cell r="AZ227" t="str">
            <v>KR20050054746A_P</v>
          </cell>
          <cell r="BA227" t="str">
            <v>BCD</v>
          </cell>
          <cell r="BB227">
            <v>10</v>
          </cell>
          <cell r="BD227" t="str">
            <v>동영상재생방법</v>
          </cell>
        </row>
        <row r="228">
          <cell r="A228">
            <v>253</v>
          </cell>
          <cell r="B228" t="str">
            <v>KR</v>
          </cell>
          <cell r="C228" t="str">
            <v>A</v>
          </cell>
          <cell r="D228" t="str">
            <v>1999-0039767</v>
          </cell>
          <cell r="E228">
            <v>1999</v>
          </cell>
          <cell r="F228" t="str">
            <v>1999-09-16</v>
          </cell>
          <cell r="G228" t="str">
            <v>멀티미디어콘텐츠의 구매 및 휴대용기기에서의 재생을 가능케 하는 디지털방송수신 장치 (Digital broadcasting reception apparatus for purchasing multimedia contents and enabling reproduction the contents in portable apparatus)</v>
          </cell>
          <cell r="H228" t="str">
            <v>H04N-007/173</v>
          </cell>
          <cell r="I228" t="str">
            <v>삼성전자</v>
          </cell>
          <cell r="J228" t="str">
            <v>삼성전자 주식회사 윤종용</v>
          </cell>
          <cell r="K228" t="str">
            <v>방송시청중에 소망하는 멀티미디어콘텐츠를 구매하여 외부기기에서 재생할 수 있게 하는 디지털방송수신장치는, 사용자인터페이스; 유선 또는 무선을 이용한 외부인터페이스; 수신되는 디지털방송신호를 구문분석하여 그 데이터스트림중에 부가된 멀티미디어콘텐츠의 구매정보 또는 지시된 특정 멀티미디어콘텐츠데이터를 추출하는 구문분석부; 인가되는 제어신호에 따라 특정 멀티미디어콘텐츠의 구매에 관련한 인증을 행하는 인증처리부; 및 구문분석부로부터 공급되는 추출된 구매정보를 화면</v>
          </cell>
          <cell r="L228" t="str">
            <v>청구항 1항
방송시청중에 소망하는 멀티미디어콘텐츠를 구매하여 외부기기에서 재생할 수 있게 하는 디지털방송수신장치에 있어서, 사용자인터페이스; 유선 또는 무선을 이용한 외부인터페이스; 수신되는 디지털방송신호를 구문분석하여, 그 데이터스트림중에 부가된 멀티미디어콘텐츠의 구매정보 또는 지시된 특정 멀티미디어콘텐츠데이터를 추출하는 구문분석부; 인가되는 제어신호에 따라 특정 멀티미디어콘텐츠의 구매에 관련한 인증을 행하는 인증처리부; 및 상기 구문분석부로부터 공급</v>
          </cell>
          <cell r="M228" t="str">
            <v>4</v>
          </cell>
          <cell r="N228" t="str">
            <v>H04N-007/173</v>
          </cell>
          <cell r="P228" t="str">
            <v>KR</v>
          </cell>
          <cell r="Q228" t="str">
            <v>KR</v>
          </cell>
          <cell r="S228" t="str">
            <v>김제익</v>
          </cell>
          <cell r="T228" t="str">
            <v>KR</v>
          </cell>
          <cell r="Y228" t="str">
            <v>2001-0027826</v>
          </cell>
          <cell r="Z228" t="str">
            <v>2001-04-06</v>
          </cell>
          <cell r="AO228" t="str">
            <v>조의제</v>
          </cell>
          <cell r="AS228" t="str">
            <v>P</v>
          </cell>
          <cell r="AT228" t="str">
            <v>KR</v>
          </cell>
          <cell r="AU228" t="str">
            <v>001</v>
          </cell>
          <cell r="AV228" t="str">
            <v>KR2001-0027826A</v>
          </cell>
          <cell r="AW228" t="str">
            <v>KR2001-0027826A</v>
          </cell>
          <cell r="AX228" t="str">
            <v>000</v>
          </cell>
          <cell r="AZ228" t="str">
            <v>KR20010027826A_P</v>
          </cell>
          <cell r="BA228" t="str">
            <v>BCD</v>
          </cell>
          <cell r="BB228">
            <v>10</v>
          </cell>
          <cell r="BD228" t="str">
            <v>컨텐츠</v>
          </cell>
        </row>
        <row r="229">
          <cell r="A229">
            <v>212</v>
          </cell>
          <cell r="B229" t="str">
            <v>KR</v>
          </cell>
          <cell r="C229" t="str">
            <v>A</v>
          </cell>
          <cell r="D229" t="str">
            <v>2003-0072984</v>
          </cell>
          <cell r="E229">
            <v>2003</v>
          </cell>
          <cell r="F229" t="str">
            <v>2003-10-20</v>
          </cell>
          <cell r="G229" t="str">
            <v>휴대용 디지털 장치에서 영상을 디스플레이하는 방법, 및 이 방법을 사용한 휴대용 디지털 장치 (Method for displaying image in portable digital apparatus, and portable digital apparatus using the method)</v>
          </cell>
          <cell r="H229" t="str">
            <v>H04N-005/765</v>
          </cell>
          <cell r="I229" t="str">
            <v>삼성전자</v>
          </cell>
          <cell r="J229" t="str">
            <v>삼성테크윈 주식회사</v>
          </cell>
          <cell r="K229" t="str">
            <v>본 발명에 따른 방법은, 기록 매체, 디스플레이 패널, 줌(zoom) 버튼, 및 위치 이동 버튼이 구비된 휴대용 디지털 장치에서 기록 매체에 저장되어 있는 영상을 디스플레이 패널로써 디스플레이하는 방법으로서, 제1 내지 제6 디스플레이 단계들을 포함한다.  제1 디스플레이 단계에서는, 기록 매체에 저장되어 있는 원래의 영상이 디스플레이 패널의 디스플레이 영역 전부에 디스플레이된다.  제2 디스플레이 단계에서는, 원래의 영상의 디스플레이 규격이 축소된 썸</v>
          </cell>
          <cell r="L229" t="str">
            <v>청구항 1항   기록 매체, 디스플레이 패널, 줌(zoom) 버튼, 및 위치 이동 버튼이 구비된 휴대용 디지털 장치에서 상기 기록 매체에 저장되어 있는 영상을 상기 디스플레이 패널로써 디스플레이하는 방법에 있어서,   상기 기록 매체에 저장되어 있는 원래의 영상을 상기 디스플레이 패널의 디스플레이 영역 전부에 디스플레이함;   상기 원래의 영상의 디스플레이 규격이 축소된 썸네일 영상을 상기 디스플레이 패널의 디스플레이 영역 일부에 디스플레이함;   상기</v>
          </cell>
          <cell r="M229" t="str">
            <v>4</v>
          </cell>
          <cell r="N229" t="str">
            <v>H04N-005/765</v>
          </cell>
          <cell r="P229" t="str">
            <v>KR</v>
          </cell>
          <cell r="Q229" t="str">
            <v>KR</v>
          </cell>
          <cell r="S229" t="str">
            <v>유현수 | 김근섭</v>
          </cell>
          <cell r="T229" t="str">
            <v>KR | KR</v>
          </cell>
          <cell r="Y229" t="str">
            <v>2005-0037725</v>
          </cell>
          <cell r="Z229" t="str">
            <v>2005-04-25</v>
          </cell>
          <cell r="AO229" t="str">
            <v>이영필 | 이해영</v>
          </cell>
          <cell r="AS229" t="str">
            <v>P</v>
          </cell>
          <cell r="AT229" t="str">
            <v>KR</v>
          </cell>
          <cell r="AU229" t="str">
            <v>002</v>
          </cell>
          <cell r="AV229" t="str">
            <v>KR2005-0037725A</v>
          </cell>
          <cell r="AW229" t="str">
            <v>KR2005-0037725A | US20050083426A1</v>
          </cell>
          <cell r="AX229" t="str">
            <v>000</v>
          </cell>
          <cell r="AZ229" t="str">
            <v>KR20050037725A_P</v>
          </cell>
          <cell r="BA229" t="str">
            <v>BCD</v>
          </cell>
          <cell r="BB229">
            <v>10</v>
          </cell>
          <cell r="BD229" t="str">
            <v>재생방법</v>
          </cell>
        </row>
        <row r="230">
          <cell r="A230">
            <v>266</v>
          </cell>
          <cell r="B230" t="str">
            <v>KR</v>
          </cell>
          <cell r="C230" t="str">
            <v>A</v>
          </cell>
          <cell r="D230" t="str">
            <v>2002-0032808</v>
          </cell>
          <cell r="E230">
            <v>2002</v>
          </cell>
          <cell r="F230" t="str">
            <v>2002-06-12</v>
          </cell>
          <cell r="G230" t="str">
            <v>인터넷을 통한 멀티미디어 형식의 파일 다운로드 방법 (File down road method of the multimedia type which connected an internet)</v>
          </cell>
          <cell r="H230" t="str">
            <v>G06F-015/16</v>
          </cell>
          <cell r="I230" t="str">
            <v>아이젠전기</v>
          </cell>
          <cell r="J230" t="str">
            <v>아이젠전기 주식회사</v>
          </cell>
          <cell r="K230" t="str">
            <v xml:space="preserve">본 발명은 인터넷을 통한 멀티미디어 기기의 실시간 다운로드 방법에 관한 것이다. ; 본 발명은 서버 컴퓨터,사용자 컴퓨터, 서버프로그램, 사용자프로그램,휴대용 멀티미디어기기로 구성된다. 서버프로그램은 사용자 프로그램에 멀티미디어 파일의 스트림을 네트워크를 통해 사용자프로그램으로 보내주고, 사용자프로그램은 서버로 부터 받은 멀티미디어 파일의 스트림을 사용자 컴퓨터에 저장하지 않고, 실시간으로 휴대용 멀티미디어기기에만 저장하는 것을 특징으로 하는 것으로서 </v>
          </cell>
          <cell r="L230" t="str">
            <v>청구항 1항
다른 사용자가 서버 컴퓨터의 멀티미디어 파일을 다운 받을 수 있는 인터넷 서비스와, 네트워크가 연결되어 있는 사용자 컴퓨터와, 멀티미디어파일을 저장하고 구동시킬수 있는 휴대용 멀티미디어 기기와, 인터넷 서비스와 휴대용 멀티미디어 기기를 연결시켜주는 사용자 프로그램과 서버 프로그램으로 구성되고 상기 서버 및 사용자 프로그램의 설치시 인터페이스 방식이 일치하게 설정하여 멀티 미디어 기기에 미디어 정보가 다운되도록 구성한  인터넷을 통한 멀티미디</v>
          </cell>
          <cell r="M230" t="str">
            <v>1</v>
          </cell>
          <cell r="N230" t="str">
            <v>G06F-015/16</v>
          </cell>
          <cell r="P230" t="str">
            <v>KR</v>
          </cell>
          <cell r="Q230" t="str">
            <v>KR</v>
          </cell>
          <cell r="S230" t="str">
            <v>이성용</v>
          </cell>
          <cell r="T230" t="str">
            <v>KR</v>
          </cell>
          <cell r="Y230" t="str">
            <v>2003-0095550</v>
          </cell>
          <cell r="Z230" t="str">
            <v>2003-12-24</v>
          </cell>
          <cell r="AO230" t="str">
            <v>김익성</v>
          </cell>
          <cell r="AS230" t="str">
            <v>P</v>
          </cell>
          <cell r="AT230" t="str">
            <v>KR</v>
          </cell>
          <cell r="AU230" t="str">
            <v>001</v>
          </cell>
          <cell r="AV230" t="str">
            <v>KR2003-0095550A</v>
          </cell>
          <cell r="AW230" t="str">
            <v>KR2003-0095550A</v>
          </cell>
          <cell r="AX230" t="str">
            <v>000</v>
          </cell>
          <cell r="AZ230" t="str">
            <v>KR20030095550A_P</v>
          </cell>
          <cell r="BA230" t="str">
            <v>BCD</v>
          </cell>
          <cell r="BB230">
            <v>10</v>
          </cell>
          <cell r="BD230" t="str">
            <v>컨텐츠</v>
          </cell>
        </row>
        <row r="231">
          <cell r="A231">
            <v>268</v>
          </cell>
          <cell r="B231" t="str">
            <v>KR</v>
          </cell>
          <cell r="C231" t="str">
            <v>A</v>
          </cell>
          <cell r="D231" t="str">
            <v>2004-0051343</v>
          </cell>
          <cell r="E231">
            <v>2004</v>
          </cell>
          <cell r="F231" t="str">
            <v>2004-07-02</v>
          </cell>
          <cell r="G231" t="str">
            <v>개인휴대용 다기능 멀티미디어 장치 (Personal portable multi-function multimedia device)</v>
          </cell>
          <cell r="H231" t="str">
            <v>G06F-015/02</v>
          </cell>
          <cell r="I231" t="str">
            <v>영경하이테크</v>
          </cell>
          <cell r="J231" t="str">
            <v>영경하이테크 (주)</v>
          </cell>
          <cell r="K231" t="str">
            <v>본 발명은 개인휴대용 다기능 멀티미디어 장치에 관한것으로 고화질의 칼라액정(TFT-LCD)티브이와 엠피쓰리 플레이어가 결합되고, 디지탈 카메라와 휴대용저장장치가 포함된 개인 휴대용 멀티미디어 장치로 휴대가 용이하도록 시스템온칩을 사용하여, 경량, 박막화를 실현하였고, 특히, 칼라액정티브이의 방송수신 감도는 안테나의 성능이 매우 중요하므로 일반 티브이 수신용 안테나로는 좋은화질의 티브이 방송시청이 어려운 상태로 휴대용에 알맞는 크기와 좋은화질의 티브이 방</v>
          </cell>
          <cell r="L231" t="str">
            <v xml:space="preserve">청구항 1항
칼라액정을 사용한 휴대용티브이와 엠피쓰리플레이어와 휴대용저장장치가 결합된 장치.
</v>
          </cell>
          <cell r="N231" t="str">
            <v>G06F-015/02</v>
          </cell>
          <cell r="P231" t="str">
            <v>KR</v>
          </cell>
          <cell r="Q231" t="str">
            <v>KR</v>
          </cell>
          <cell r="S231" t="str">
            <v>고명림</v>
          </cell>
          <cell r="T231" t="str">
            <v>KR</v>
          </cell>
          <cell r="Y231" t="str">
            <v>2004-0065542</v>
          </cell>
          <cell r="Z231" t="str">
            <v>2004-07-22</v>
          </cell>
          <cell r="AS231" t="str">
            <v>P</v>
          </cell>
          <cell r="AT231" t="str">
            <v>KR</v>
          </cell>
          <cell r="AU231" t="str">
            <v>001</v>
          </cell>
          <cell r="AW231" t="str">
            <v>KR2004-0065542A</v>
          </cell>
          <cell r="AX231" t="str">
            <v>000</v>
          </cell>
          <cell r="AZ231" t="str">
            <v>KR20040065542A_P</v>
          </cell>
          <cell r="BA231" t="str">
            <v>BCD</v>
          </cell>
          <cell r="BB231">
            <v>10</v>
          </cell>
          <cell r="BD231" t="str">
            <v>구성</v>
          </cell>
        </row>
        <row r="232">
          <cell r="A232">
            <v>238</v>
          </cell>
          <cell r="B232" t="str">
            <v>KR</v>
          </cell>
          <cell r="C232" t="str">
            <v>A</v>
          </cell>
          <cell r="D232" t="str">
            <v>2004-0083990</v>
          </cell>
          <cell r="E232">
            <v>2004</v>
          </cell>
          <cell r="F232" t="str">
            <v>2004-10-20</v>
          </cell>
          <cell r="G232" t="str">
            <v>휴대용 동영상 멀티미디어 플레이어 및 마이크 타입 영상노래 반주 장치 (Portable Moving-Picture Multimedia Player and Microphone-type Apparatus for Accompanying Music Video)</v>
          </cell>
          <cell r="H232" t="str">
            <v>G11B-031/02</v>
          </cell>
          <cell r="I232" t="str">
            <v>이기운</v>
          </cell>
          <cell r="J232" t="str">
            <v>이기운</v>
          </cell>
          <cell r="K232" t="str">
            <v>본 발명은 마이크 케이스에 착탈이 가능한 휴대용 멀티미디어 플레이어와, 마이크 타입 영상 노래 반주 장치를 개시한다. 본 발명의 장치는 마이크 케이스와 착탈식 휴대장치를 포함한다. 마이크 케이스는 헤드부에 외부 마이크가 설치되고 손잡이부에 장착홈이 형성되고, 장착홈 내에 마이크 연결단자와 오디오 라인 및 비디오 라인 단자가 형성된다. 휴대장치는 케이스의 장착홈에 착탈 가능하게 장착되고, 외주면에 상기 마이크 연결단자와 오디오 라인 및 비디오 라인 단자들</v>
          </cell>
          <cell r="L232" t="str">
            <v xml:space="preserve">청구항 1항
마이크 케이스에 착탈이 가능하고 휴대 가능한 사이즈를 가진 하우징;   상기 하우징에 내장된 내부 마이크;   설치되어 상기 마이크 케이스에 설치된 외부 마이크와 오디오 라인 및 비디오 라인과 전기적으로 연결하기 위하여 상기 하우징의 외주면에 설치된 복수의 연결단자들;   선곡된 노래가사 정보와 메뉴 정보를 표시하기 위하여 상기 하우징의 전면에 설치된 액정 표시부;   사용자 명령을 입력하기 위한 사용자 인터페이스부;   컴퓨터와 데이터의 </v>
          </cell>
          <cell r="M232" t="str">
            <v>15</v>
          </cell>
          <cell r="N232" t="str">
            <v>G11B-031/02</v>
          </cell>
          <cell r="P232" t="str">
            <v>KR</v>
          </cell>
          <cell r="Q232" t="str">
            <v>KR</v>
          </cell>
          <cell r="S232" t="str">
            <v>이기운</v>
          </cell>
          <cell r="T232" t="str">
            <v>KR</v>
          </cell>
          <cell r="Y232" t="str">
            <v>2005-0018762</v>
          </cell>
          <cell r="Z232" t="str">
            <v>2005-02-28</v>
          </cell>
          <cell r="AO232" t="str">
            <v>박영우</v>
          </cell>
          <cell r="AS232" t="str">
            <v>P</v>
          </cell>
          <cell r="AT232" t="str">
            <v>KR</v>
          </cell>
          <cell r="AU232" t="str">
            <v>001</v>
          </cell>
          <cell r="AV232" t="str">
            <v>KR0496834B1</v>
          </cell>
          <cell r="AW232" t="str">
            <v>KR0496834B1</v>
          </cell>
          <cell r="AX232" t="str">
            <v>000</v>
          </cell>
          <cell r="AZ232" t="str">
            <v>KR20050018762A_P</v>
          </cell>
          <cell r="BA232" t="str">
            <v>BCD</v>
          </cell>
          <cell r="BB232">
            <v>10</v>
          </cell>
          <cell r="BD232" t="str">
            <v>휴대용 멀티미디어+노래반주장치</v>
          </cell>
        </row>
        <row r="233">
          <cell r="A233">
            <v>261</v>
          </cell>
          <cell r="B233" t="str">
            <v>KR</v>
          </cell>
          <cell r="C233" t="str">
            <v>A</v>
          </cell>
          <cell r="D233" t="str">
            <v>2000-0066007</v>
          </cell>
          <cell r="E233">
            <v>2000</v>
          </cell>
          <cell r="F233" t="str">
            <v>2000-11-08</v>
          </cell>
          <cell r="G233" t="str">
            <v>인터넷과 모바일, 각종 컴퓨터 및 컴퓨터 응용매체에서음악파일을 이용한 온라인 동영상 광고기법 (Advertisement method used MP3 files in the internet and mobile)</v>
          </cell>
          <cell r="H233" t="str">
            <v>G06F-017/60</v>
          </cell>
          <cell r="I233" t="str">
            <v>조용후</v>
          </cell>
          <cell r="J233" t="str">
            <v>조용후</v>
          </cell>
          <cell r="K233" t="str">
            <v xml:space="preserve">본 발명은 정지 또는 동영상 광고를 사용자의 컴퓨터나 모바일 컴퓨터응용매체에서 음악, 뮤직 비디오, 애니메이션, 영화, 게임 등 정보파일 실행시 인터넷이나 유무선 통신망 등의 온라인을 통해 광고파일을 제공하여 주는 광고시스템에 관한 것으로 사용자가 컴퓨터나 모바일, 미디어플레이어, 컴퓨터응용매체 등의 음악, 뮤직비디오, 애니메이션, 영화, 게임 등의 정보파일을 실행하는 파일실행부와, 광고주 및 관리자에 의해 입력된 각종 광고가 저장되어 있는 각종 광고 </v>
          </cell>
          <cell r="L233" t="str">
            <v>청구항 1항
사용자가 컴퓨터나, 모바일, 미디어플레이어, 컴퓨터응용매체 등에서 가지고 있는 음악파일(MP3)을 실행할 때 인터넷이나 유무선 통신망을 이용하여 관리자의 서버에서 사용자에게 맞는 광고를 독출하여 사용자의 미디어 플레이어의 소정의 화면에서 광고가 실행됨과 동시에 음악파일(MP3)을 실행하는 광고 방법으로 현재 개발된 MP3플레이어나 원도우 미디어플레이어, 모바일의 멀티미디어 화면에 동광고와 음악파일을 재생하고 광고클릭 시 광고주 웹페이지에 접</v>
          </cell>
          <cell r="M233" t="str">
            <v>3</v>
          </cell>
          <cell r="N233" t="str">
            <v>G06F-017/60</v>
          </cell>
          <cell r="P233" t="str">
            <v>KR</v>
          </cell>
          <cell r="Q233" t="str">
            <v>KR</v>
          </cell>
          <cell r="S233" t="str">
            <v>조용후</v>
          </cell>
          <cell r="T233" t="str">
            <v>KR</v>
          </cell>
          <cell r="Y233" t="str">
            <v>2001-0008090</v>
          </cell>
          <cell r="Z233" t="str">
            <v>2001-02-05</v>
          </cell>
          <cell r="AS233" t="str">
            <v>P</v>
          </cell>
          <cell r="AT233" t="str">
            <v>KR</v>
          </cell>
          <cell r="AU233" t="str">
            <v>001</v>
          </cell>
          <cell r="AV233" t="str">
            <v>KR2001-0008090A</v>
          </cell>
          <cell r="AW233" t="str">
            <v>KR2001-0008090A</v>
          </cell>
          <cell r="AX233" t="str">
            <v>000</v>
          </cell>
          <cell r="AZ233" t="str">
            <v>KR20010008090A_P</v>
          </cell>
          <cell r="BA233" t="str">
            <v>BCD</v>
          </cell>
          <cell r="BB233">
            <v>10</v>
          </cell>
          <cell r="BD233" t="str">
            <v>광고</v>
          </cell>
        </row>
        <row r="234">
          <cell r="A234">
            <v>173</v>
          </cell>
          <cell r="B234" t="str">
            <v>KR</v>
          </cell>
          <cell r="C234" t="str">
            <v>A</v>
          </cell>
          <cell r="D234" t="str">
            <v>2001-0009571</v>
          </cell>
          <cell r="E234">
            <v>2001</v>
          </cell>
          <cell r="F234" t="str">
            <v>2001-02-26</v>
          </cell>
          <cell r="G234" t="str">
            <v>동화상 및 음성 데이터 다운로드 시스템 (Moving image and voice data download system)</v>
          </cell>
          <cell r="H234" t="str">
            <v>G06F-017/00</v>
          </cell>
          <cell r="I234" t="str">
            <v>조태용</v>
          </cell>
          <cell r="J234" t="str">
            <v>조태용</v>
          </cell>
          <cell r="K234" t="str">
            <v xml:space="preserve">동화상 및 음성 데이터 다운로드 시스템이 개시된다.; 본 발명에 따른 동화상 및 음성 데이터 다운로드 시스템은, 특정의 동화상 및 음성 데이터를 생성하는 동화상/음성 데이터 생성부; 동화상/음성 데이터 생성부에 의해 생성된 동화상 및 음성 데이터를 수신하여 저장하는 한편 저장된 데이터를 데이터 요청측에 제공하는 동화상/음성 데이터 저장 및 제공부; 및 동화상/음성 데이터 저장 및 제공부로부터 요청한 동화상/음성 데이터를 다운로드 받아 동화상 및 음성을 </v>
          </cell>
          <cell r="L234" t="str">
            <v xml:space="preserve">청구항 1항
동화상 및 음성 데이터 다운로드 시스템은, 이동통신 단말기에 동화상 및 음성 데이터를 다운로드하기 위한 시스템에 있어서, 특정의 동화상 및 음성 데이터를 생성하는 동화상/음성 데이터 생성부; 상기 동화상/음성 데이터 생성부에 의해 생성된 동화상 및 음성 데이터를 수신하여 저장하는 한편 저장된 데이터를 데이터 요청측에 제공하는 동화상/음성 데이터 저장 및 제공부; 및 상기 동화상/음성 데이터 저장 및 제공부로부터 요청한 동화상/음성 데이터를 </v>
          </cell>
          <cell r="M234" t="str">
            <v>4</v>
          </cell>
          <cell r="N234" t="str">
            <v>G06F-017/00</v>
          </cell>
          <cell r="P234" t="str">
            <v>KR</v>
          </cell>
          <cell r="Q234" t="str">
            <v>KR</v>
          </cell>
          <cell r="S234" t="str">
            <v>조태용</v>
          </cell>
          <cell r="T234" t="str">
            <v>KR</v>
          </cell>
          <cell r="Y234" t="str">
            <v>2002-0069531</v>
          </cell>
          <cell r="Z234" t="str">
            <v>2002-09-05</v>
          </cell>
          <cell r="AO234" t="str">
            <v>이원희</v>
          </cell>
          <cell r="AS234" t="str">
            <v>P</v>
          </cell>
          <cell r="AT234" t="str">
            <v>KR</v>
          </cell>
          <cell r="AU234" t="str">
            <v>001</v>
          </cell>
          <cell r="AV234" t="str">
            <v>KR2002-0069531A</v>
          </cell>
          <cell r="AW234" t="str">
            <v>KR2002-0069531A</v>
          </cell>
          <cell r="AX234" t="str">
            <v>000</v>
          </cell>
          <cell r="AZ234" t="str">
            <v>KR20020069531A_P</v>
          </cell>
          <cell r="BA234" t="str">
            <v>BCD</v>
          </cell>
          <cell r="BB234">
            <v>10</v>
          </cell>
          <cell r="BD234" t="str">
            <v>데이터 다운로드 시스템</v>
          </cell>
        </row>
        <row r="235">
          <cell r="A235">
            <v>250</v>
          </cell>
          <cell r="B235" t="str">
            <v>KR</v>
          </cell>
          <cell r="C235" t="str">
            <v>A</v>
          </cell>
          <cell r="D235" t="str">
            <v>2002-0014008</v>
          </cell>
          <cell r="E235">
            <v>2002</v>
          </cell>
          <cell r="F235" t="str">
            <v>2002-03-15</v>
          </cell>
          <cell r="G235" t="str">
            <v>멀티미디어 공중단말기를 이용한 모바일 콘텐츠 다운로드 시스템 및 그 방법 (MOBILE CONTENTS DOWNLOAD SYSTEM AND METHOD USING MULTI-MEDIA PUBLIC DEVICE)</v>
          </cell>
          <cell r="H235" t="str">
            <v>H04Q-007/24</v>
          </cell>
          <cell r="I235" t="str">
            <v>케이티링커스</v>
          </cell>
          <cell r="J235" t="str">
            <v>케이티링커스 주식회사 김기천</v>
          </cell>
          <cell r="K235" t="str">
            <v xml:space="preserve">본 발명은 멀티미디어 공중단말기를 이용한 모바일 콘텐츠 다운로드 시스템 및 그 방법에 관한 것으로, 콘텐츠 제공서버로부터 유선망을 통해 노변에 기설치된 멀티미디어 공중단말기로 특정 파일을 다운로드하고, 다운로드된 파일을 멀티미디어 공중단말기의 USB 포트를 이용하여 휴대용 이동통신 단말기로 2차적으로 다운로드할 수 있도록 한 멀티미디어 공중단말기를 이용한 모바일 콘텐츠 다운로드 시스템 및 그 방법을 제공함에 그 목적이 있다.; 본 발명은 원격 서버 및 </v>
          </cell>
          <cell r="L235" t="str">
            <v>청구항 1항
원격 서버 및 단말기를 이용하여 웹상에서 열람 및 다운로드할 수 있는 각종 파일을 게시하는 콘텐츠 제공서버와; 상기 콘텐츠 제공서버로부터 제공된 특정 파일을 다운로드하기 위해 그 내부에 통신모듈과, 파일 저장을 위한 메모리가 구비되고, 음성 통화가 가능한 이동통신 단말기와; 상기 콘텐츠 제공서버와 이동통신 단말기의 사이에 매개하여 유선망을 통해 이동통신 단말기용 파일을 다운로드하고, 이를 저장하며, 이동통신용 데이터로 변환하는 것을 특징으로</v>
          </cell>
          <cell r="M235" t="str">
            <v>8</v>
          </cell>
          <cell r="N235" t="str">
            <v>H04Q-007/24</v>
          </cell>
          <cell r="P235" t="str">
            <v>KR</v>
          </cell>
          <cell r="Q235" t="str">
            <v>KR</v>
          </cell>
          <cell r="S235" t="str">
            <v>조성준</v>
          </cell>
          <cell r="T235" t="str">
            <v>KR</v>
          </cell>
          <cell r="Y235" t="str">
            <v>2002-0027445</v>
          </cell>
          <cell r="Z235" t="str">
            <v>2002-04-13</v>
          </cell>
          <cell r="AO235" t="str">
            <v>박영순</v>
          </cell>
          <cell r="AS235" t="str">
            <v>P</v>
          </cell>
          <cell r="AT235" t="str">
            <v>KR</v>
          </cell>
          <cell r="AU235" t="str">
            <v>001</v>
          </cell>
          <cell r="AV235" t="str">
            <v>KR2002-0027445A</v>
          </cell>
          <cell r="AW235" t="str">
            <v>KR2002-0027445A</v>
          </cell>
          <cell r="AX235" t="str">
            <v>000</v>
          </cell>
          <cell r="AZ235" t="str">
            <v>KR20020027445A_P</v>
          </cell>
          <cell r="BA235" t="str">
            <v>BCD</v>
          </cell>
          <cell r="BB235">
            <v>10</v>
          </cell>
          <cell r="BD235" t="str">
            <v>콘텐츠</v>
          </cell>
        </row>
        <row r="236">
          <cell r="A236">
            <v>222</v>
          </cell>
          <cell r="B236" t="str">
            <v>KR</v>
          </cell>
          <cell r="C236" t="str">
            <v>A</v>
          </cell>
          <cell r="D236" t="str">
            <v>2005-0065507</v>
          </cell>
          <cell r="E236">
            <v>2005</v>
          </cell>
          <cell r="F236" t="str">
            <v>2005-07-19</v>
          </cell>
          <cell r="G236" t="str">
            <v>휴대형 멀티미디어 재생 장치를 기반으로 한 디지털콘텐츠의 대여 서비스 시스템 및 그를 이용한 디지털콘텐츠 대여 서비스 방법 (Digital contents rent service system based on personal multimedia player and the rent service method using the same)</v>
          </cell>
          <cell r="H236" t="str">
            <v>G06F-017/60</v>
          </cell>
          <cell r="I236" t="str">
            <v>티노스</v>
          </cell>
          <cell r="J236" t="str">
            <v>주식회사 티노스</v>
          </cell>
          <cell r="K236" t="str">
            <v xml:space="preserve">휴대형 멀티미디어 재생 장치(portable multimedia player: PMP)를 기반으로 한 디지털 콘텐츠의 대여 서비스 시스템 및 그를 이용한 디지털 콘텐츠 대여 서비스 방법가 개시된다. 본 발명에 따른 휴대형 멀티미디어 재생 장치(portable multimedia player: PMP)를 기반으로 한 디지털 콘텐츠의 대여 서비스 시스템은,; 휴대형 멀티미디어 재생 장치(portable multimedia player: PMP);; 대여점 </v>
          </cell>
          <cell r="L236" t="str">
            <v>청구항 1항   휴대형 멀티미디어 재생 장치를 기반으로 한 디지털 콘텐츠의 대여 서비스 시스템에 있어서, 휴대형 멀티미디어 재생 장치(portable multimedia player: PMP); 대여점 단말기와 PMP 사이의 물리적 접속하는 단계와, PMP의 통신 인터페이스내의 MAC 어드레스를 인식하는 단계와, 콘텐츠 제공자(CP) 서버에 접속하는 단계, 및 인식된 MAC 어드레스를 CP 서버로 전송하는 단계를 수행하는 프로그램 코드를 포함하는 소정의</v>
          </cell>
          <cell r="M236" t="str">
            <v>7</v>
          </cell>
          <cell r="N236" t="str">
            <v>G06F-017/60</v>
          </cell>
          <cell r="P236" t="str">
            <v>KR</v>
          </cell>
          <cell r="Q236" t="str">
            <v>KR</v>
          </cell>
          <cell r="S236" t="str">
            <v>송중섭 | 이상락</v>
          </cell>
          <cell r="T236" t="str">
            <v>KR | KR</v>
          </cell>
          <cell r="Y236" t="str">
            <v>2005-0080158</v>
          </cell>
          <cell r="Z236" t="str">
            <v>2005-08-11</v>
          </cell>
          <cell r="AO236" t="str">
            <v>안영길</v>
          </cell>
          <cell r="AS236" t="str">
            <v>P</v>
          </cell>
          <cell r="AT236" t="str">
            <v>KR</v>
          </cell>
          <cell r="AU236" t="str">
            <v>001</v>
          </cell>
          <cell r="AV236" t="str">
            <v>KR2005-0080158A</v>
          </cell>
          <cell r="AW236" t="str">
            <v>KR2005-0080158A</v>
          </cell>
          <cell r="AX236" t="str">
            <v>000</v>
          </cell>
          <cell r="AZ236" t="str">
            <v>KR20050080158A_P</v>
          </cell>
          <cell r="BA236" t="str">
            <v>BCD</v>
          </cell>
          <cell r="BB236">
            <v>10</v>
          </cell>
          <cell r="BD236" t="str">
            <v>콘텐츠</v>
          </cell>
        </row>
        <row r="237">
          <cell r="A237">
            <v>239</v>
          </cell>
          <cell r="B237" t="str">
            <v>KR</v>
          </cell>
          <cell r="C237" t="str">
            <v>A</v>
          </cell>
          <cell r="D237" t="str">
            <v>2003-0070975</v>
          </cell>
          <cell r="E237">
            <v>2003</v>
          </cell>
          <cell r="F237" t="str">
            <v>2003-10-13</v>
          </cell>
          <cell r="G237" t="str">
            <v>이동통신 단말기에서의 멀티미디어 서비스 실행 방법 (MULTIMEDIA SERVICE EXECUTION METHOD IN MOBILE COMMUNICATION TERMINAL)</v>
          </cell>
          <cell r="H237" t="str">
            <v>H04Q-007/24</v>
          </cell>
          <cell r="I237" t="str">
            <v>팬택</v>
          </cell>
          <cell r="J237" t="str">
            <v>주식회사 팬택</v>
          </cell>
          <cell r="K237" t="str">
            <v xml:space="preserve">본 발명은 이동통신 단말기에서의 멀티미디어 서비스 실행 방법에 관한 것이다. ;  본 발명은 멀티미디어 메뉴의 선택시, 재생할 멀티미디어 컨텐츠에 대해 세부선택옵션이 실행되었는지 여부를 확인하는 단계와; 세부선택옵션이 실행된 경우, 그 선택된 세부선택옵션에 따라 상기 결정된 멀티미디어 컨텐츠를 복합화하여 실행하는 단계를 포함하는 방법을 구비하여 구성된다. ;  따라서, 본 발명은 사용자가 자신의 이동통신 단말기에 음악, 동영상 등의 멀티미디어 컨텐츠를 </v>
          </cell>
          <cell r="L237" t="str">
            <v>청구항 1항   멀티미디어 메뉴의 선택시, 재생할 멀티미디어 컨텐츠에 대해 세부선택옵션이 실행되었는지 여부를 확인하는 단계와; 세부선택옵션이 실행된 경우, 그 선택된 세부선택옵션에 따라 상기 결정된 멀티미디어 컨텐츠를 복합화하여 실행하는 단계를 포함하는 것을 특징으로 하는 이동통신 단말기에서의 멀티미디어 서비스 실행 방법.</v>
          </cell>
          <cell r="M237" t="str">
            <v>4</v>
          </cell>
          <cell r="N237" t="str">
            <v>H04Q-007/24</v>
          </cell>
          <cell r="P237" t="str">
            <v>KR</v>
          </cell>
          <cell r="Q237" t="str">
            <v>KR</v>
          </cell>
          <cell r="S237" t="str">
            <v>김창훈</v>
          </cell>
          <cell r="T237" t="str">
            <v>KR</v>
          </cell>
          <cell r="Y237" t="str">
            <v>2005-0035556</v>
          </cell>
          <cell r="Z237" t="str">
            <v>2005-04-19</v>
          </cell>
          <cell r="AO237" t="str">
            <v>김영철</v>
          </cell>
          <cell r="AS237" t="str">
            <v>P</v>
          </cell>
          <cell r="AT237" t="str">
            <v>KR</v>
          </cell>
          <cell r="AU237" t="str">
            <v>001</v>
          </cell>
          <cell r="AV237" t="str">
            <v>KR2005-0035556A</v>
          </cell>
          <cell r="AW237" t="str">
            <v>KR2005-0035556A</v>
          </cell>
          <cell r="AX237" t="str">
            <v>000</v>
          </cell>
          <cell r="AZ237" t="str">
            <v>KR20050035556A_P</v>
          </cell>
          <cell r="BA237" t="str">
            <v>BCD</v>
          </cell>
          <cell r="BB237">
            <v>10</v>
          </cell>
          <cell r="BD237" t="str">
            <v>컨텐츠</v>
          </cell>
        </row>
        <row r="238">
          <cell r="A238">
            <v>264</v>
          </cell>
          <cell r="B238" t="str">
            <v>KR</v>
          </cell>
          <cell r="C238" t="str">
            <v>A</v>
          </cell>
          <cell r="D238" t="str">
            <v>2000-0044311</v>
          </cell>
          <cell r="E238">
            <v>2000</v>
          </cell>
          <cell r="F238" t="str">
            <v>2000-07-31</v>
          </cell>
          <cell r="G238" t="str">
            <v>휴대용 멀티미디어 학습 장치 및 방법 (Portable multimedia learning apparatus and method)</v>
          </cell>
          <cell r="H238" t="str">
            <v>G06F-019/00I0</v>
          </cell>
          <cell r="I238" t="str">
            <v>펜맨</v>
          </cell>
          <cell r="J238" t="str">
            <v>주식회사 펜맨 김동주</v>
          </cell>
          <cell r="K238" t="str">
            <v>본 발명은 학습 컨텐츠 저작 도구로 제작된 컨텐츠를 저장 및 공급하는 서버로부터 컨텐츠를 다운받아 착탈가능한 매체에 저장 실행하는 휴대용 멀티미디어 학습장치 및 방법에 관한 것으로, 본 발명에 적용되는 컨텐츠는 기존의 일방적이고 고정된 내용의 학습 컨텐츠가 아니고, 학습자와 저작자의 저작 의도에 따라 학습 내용 및 학습 과정이 다양한 형태로 되고 상호 작용이 가능하게 프로그램되어 제작되도록 정의한 스크립트 언어로 저작 공급되어, 컴퓨터의 플레이어로 학습</v>
          </cell>
          <cell r="L238" t="str">
            <v>청구항 1항
멀티미디어 컨텐츠를 재생하는 휴대용 멀티미디어 학습장치에 있어서,  전반적인 제어를 수행하는 중앙처리장치;  상기 중앙 처리 장치의 제어용 운영 프로그램과 드라이버 구동 프로그램과  상기 멀티미디어 컨텐츠를 해석하여 처리하는 해석기(interpreter) 프로그램을 저장하는 프로그램메모리;  인터넷통신이 가능한 환경에서 상호 작용이 가능하게 프로그램되도록 정의한 스크립트 언어로 제작된 컨텐츠를 다운로드받아 저장하는 착탈가능한 메모리카드를 삽</v>
          </cell>
          <cell r="M238" t="str">
            <v>8</v>
          </cell>
          <cell r="N238" t="str">
            <v>G06F-019/00I0</v>
          </cell>
          <cell r="P238" t="str">
            <v>KR</v>
          </cell>
          <cell r="Q238" t="str">
            <v>KR</v>
          </cell>
          <cell r="S238" t="str">
            <v>김창은 | 유형근</v>
          </cell>
          <cell r="T238" t="str">
            <v>US | KR</v>
          </cell>
          <cell r="Y238" t="str">
            <v>2002-0010819</v>
          </cell>
          <cell r="Z238" t="str">
            <v>2002-02-06</v>
          </cell>
          <cell r="AO238" t="str">
            <v>이영필 | 최흥수 | 박영일</v>
          </cell>
          <cell r="AS238" t="str">
            <v>P</v>
          </cell>
          <cell r="AT238" t="str">
            <v>KR</v>
          </cell>
          <cell r="AU238" t="str">
            <v>001</v>
          </cell>
          <cell r="AV238" t="str">
            <v>KR0422110B1</v>
          </cell>
          <cell r="AW238" t="str">
            <v>KR0422110B1</v>
          </cell>
          <cell r="AX238" t="str">
            <v>000</v>
          </cell>
          <cell r="AZ238" t="str">
            <v>KR20020010819A_P</v>
          </cell>
          <cell r="BA238" t="str">
            <v>BCD</v>
          </cell>
          <cell r="BB238">
            <v>10</v>
          </cell>
          <cell r="BD238" t="str">
            <v>컨텐츠</v>
          </cell>
        </row>
        <row r="239">
          <cell r="A239">
            <v>175</v>
          </cell>
          <cell r="B239" t="str">
            <v>KR</v>
          </cell>
          <cell r="C239" t="str">
            <v>B1</v>
          </cell>
          <cell r="D239" t="str">
            <v>2001-0042596</v>
          </cell>
          <cell r="E239">
            <v>2001</v>
          </cell>
          <cell r="F239" t="str">
            <v>2001-07-14</v>
          </cell>
          <cell r="G239" t="str">
            <v>휴대용 멀티미디어 단말기 및 그 제어 방법 (PORTABLE MULTIMEDIA DEVICE AND CONTROL METHOD THEREOF)</v>
          </cell>
          <cell r="H239" t="str">
            <v>G06F-015/02</v>
          </cell>
          <cell r="I239" t="str">
            <v>하트모어넷</v>
          </cell>
          <cell r="J239" t="str">
            <v>주식회사 하트모어넷 정광균 | 정광균 | 조나단 데 무</v>
          </cell>
          <cell r="K239" t="str">
            <v>본 발명은 휴대용 멀티미디어 단말기 및 그 제어방법에 관한 것으로서, 구체적으로는 멀티미디어 데이터의 압축저장, 재생 및 하드웨어의 사용자 인증 기능을 갖는 휴대용 멀티미디어 장치와 그 제어 방법에 관한 것이다. 본 발명에 의하면 멀티미디어 데이터를 종류별로 분류하고, 각 분류 내의 멀티미디어 데이터의 중복을 방지함으로써, 휴대용 멀티미디어 단말기에 있어서 멀티미디어 데이터의 저장 및 재생을 위한 효율적인 데이터 구조를 제공한다. 또한, 본 발명은 휴대</v>
          </cell>
          <cell r="M239" t="str">
            <v>13</v>
          </cell>
          <cell r="N239" t="str">
            <v>G06F-015/02</v>
          </cell>
          <cell r="O239" t="str">
            <v>|  |</v>
          </cell>
          <cell r="P239" t="str">
            <v>KR</v>
          </cell>
          <cell r="Q239" t="str">
            <v>KR | KR | US</v>
          </cell>
          <cell r="S239" t="str">
            <v>정광균</v>
          </cell>
          <cell r="T239" t="str">
            <v>KR</v>
          </cell>
          <cell r="Y239" t="str">
            <v>2001-0096682</v>
          </cell>
          <cell r="Z239" t="str">
            <v>2001-11-08</v>
          </cell>
          <cell r="AB239" t="str">
            <v>2002-06-14</v>
          </cell>
          <cell r="AC239" t="str">
            <v>0340282</v>
          </cell>
          <cell r="AD239" t="str">
            <v>2002-05-29</v>
          </cell>
          <cell r="AO239" t="str">
            <v>장성구 | 김원준</v>
          </cell>
          <cell r="AP239" t="str">
            <v>문선흡</v>
          </cell>
          <cell r="AS239" t="str">
            <v>P</v>
          </cell>
          <cell r="AT239" t="str">
            <v>KR</v>
          </cell>
          <cell r="AU239" t="str">
            <v>002</v>
          </cell>
          <cell r="AV239" t="str">
            <v>KR0340282B1</v>
          </cell>
          <cell r="AW239" t="str">
            <v>KR0340282B1 | WOWO03/009154A1</v>
          </cell>
          <cell r="AX239" t="str">
            <v>000</v>
          </cell>
          <cell r="AZ239" t="str">
            <v>KR00000340282B1P</v>
          </cell>
          <cell r="BA239" t="str">
            <v>BCD</v>
          </cell>
          <cell r="BB239">
            <v>10</v>
          </cell>
          <cell r="BD239" t="str">
            <v>전체적 제어 방법</v>
          </cell>
        </row>
        <row r="240">
          <cell r="A240">
            <v>178</v>
          </cell>
          <cell r="B240" t="str">
            <v>KR</v>
          </cell>
          <cell r="C240" t="str">
            <v>A</v>
          </cell>
          <cell r="D240" t="str">
            <v>2003-0087191</v>
          </cell>
          <cell r="E240">
            <v>2003</v>
          </cell>
          <cell r="F240" t="str">
            <v>2003-12-03</v>
          </cell>
          <cell r="G240" t="str">
            <v>영상 컨텐츠의 적응 변환 장치 및 그 방법 (Apparatus And Method for Adapting Graphics Contents and System therefor)</v>
          </cell>
          <cell r="H240" t="str">
            <v>G06T-017/40</v>
          </cell>
          <cell r="I240" t="str">
            <v>ETRI</v>
          </cell>
          <cell r="J240" t="str">
            <v>한국전자통신연구원</v>
          </cell>
          <cell r="K240" t="str">
            <v>1. 청구범위에 기재된 발명이 속하는 기술분야; 영상 컨텐츠의 적응 변환 장치 및 그 방법에 관한 것임.; 2. 발명이 해결하고자 하는 기술적 과제; 영상 컨텐츠를 소비하는 사용자 단말의 사용환경을 미리 기술(DESCRIPTION)한 정보를 이용하여, 사용환경에 부합하도록 영상 컨텐츠를 적응 변환시키는 영상 적응 변환 장치 및 그 방법을 제공하는 것을 목적으로 함.; 3. 발명의 해결방법의 요지; 영상 컨텐츠를 소비하는 사용자 단말로부터 영상 사용환경정</v>
          </cell>
          <cell r="L240" t="str">
            <v>청구항 1항
단일소스 복수사용을 위한 영상 컨텐츠 적응 변환 장치에 있어서, 영상 컨텐츠를 소비하는 사용자 단말로부터 영상 사용환경정보를 수집하여 기술하고 관리하는 영상사용환경정보관리수단; 및 상기 영상 사용환경정보에 부합하는 영상 컨텐츠가 상기 사용자 단말로 출력되도록, 상기 영상 컨텐츠를 적응 변환시키는 영상적응변환수단 을 포함하되, 상기 영상 사용환경정보는  상기 영상 컨텐츠에 대한 사용자 단말 특성 정보 및 사용자 재생 취향 특성 정보를 포함하는</v>
          </cell>
          <cell r="M240" t="str">
            <v>16</v>
          </cell>
          <cell r="N240" t="str">
            <v>G06T-017/40</v>
          </cell>
          <cell r="P240" t="str">
            <v>KR</v>
          </cell>
          <cell r="Q240" t="str">
            <v>KR</v>
          </cell>
          <cell r="S240" t="str">
            <v>남제호 | 홍진우 | 김진웅 | 김해광 | 김형중 | 조남익 | 김인철 | 김만배</v>
          </cell>
          <cell r="T240" t="str">
            <v>KR | KR | KR | KR | KR | KR | KR | KR</v>
          </cell>
          <cell r="U240" t="str">
            <v>KR</v>
          </cell>
          <cell r="V240" t="str">
            <v>2002-0076421</v>
          </cell>
          <cell r="W240" t="str">
            <v>2002-12-03</v>
          </cell>
          <cell r="Y240" t="str">
            <v>2004-0048853</v>
          </cell>
          <cell r="Z240" t="str">
            <v>2004-06-10</v>
          </cell>
          <cell r="AO240" t="str">
            <v>특허법인 신성</v>
          </cell>
          <cell r="AS240" t="str">
            <v>P</v>
          </cell>
          <cell r="AT240" t="str">
            <v>KR</v>
          </cell>
          <cell r="AU240" t="str">
            <v>004</v>
          </cell>
          <cell r="AW240" t="str">
            <v>AU2003302559AA | EP1567989A2 | KR2004-0048853A | WOWO04/051396A3</v>
          </cell>
          <cell r="AX240" t="str">
            <v>000</v>
          </cell>
          <cell r="AZ240" t="str">
            <v>KR20040048853A_P</v>
          </cell>
          <cell r="BA240" t="str">
            <v>BCD</v>
          </cell>
          <cell r="BB240">
            <v>10</v>
          </cell>
          <cell r="BD240" t="str">
            <v>컨텐츠</v>
          </cell>
        </row>
        <row r="241">
          <cell r="A241">
            <v>226</v>
          </cell>
          <cell r="B241" t="str">
            <v>KR</v>
          </cell>
          <cell r="C241" t="str">
            <v>A</v>
          </cell>
          <cell r="D241" t="str">
            <v>1999-0045259</v>
          </cell>
          <cell r="E241">
            <v>1999</v>
          </cell>
          <cell r="F241" t="str">
            <v>1999-10-19</v>
          </cell>
          <cell r="G241" t="str">
            <v>엠펙 - 1 멀티미디어 스트림에의 텍스트 자료 동기화 방법과 이를 지원하는 엠펙 - 1 디코더 (A method and decoder for synchronizing textual data to MPEG-1 multimedia streams)</v>
          </cell>
          <cell r="H241" t="str">
            <v>G11B-020/12</v>
          </cell>
          <cell r="I241" t="str">
            <v>ETRI</v>
          </cell>
          <cell r="J241" t="str">
            <v>한국전자통신연구원 정선종</v>
          </cell>
          <cell r="K241" t="str">
            <v>본 발명은 MPEG-1 멀티미디어 스트림에 부가적인 텍스트 자료를 동기화하는 방법과 이를 지원하는 MPEG-1 디코더에 관한 것이다. 본 발명은 텍스트 자료를 동기화의 단위인 슬라이드로 분할하고, 각 슬라이드마다 해당 슬라이드가 재생되어야 할 시간을 나타내는 타임스탬프를 부여한 다음, 각 슬라이드를 정해진 비트양식(슬라이드 프레임)으로 부호화하여 MPEG-1의 텍스트 개별 비트열을 형성한 다음, 슬라이드 비트열을 패킷화하고, 각 패킷을 패킷 내에 포함된</v>
          </cell>
          <cell r="L241" t="str">
            <v>청구항 1항
MPEG-1 멀티미디어 스트림에 텍스트 자료를 동기화하는 방법에 있어서, 텍스트 자료를 동기화의 단위인 슬라이드로 분할하고, 각 슬라이드마다 해당 슬라이드가 재생되어야 할 시간을 나타내는 타임스탬프를 부여한 다음, 각 슬라이드를 정해진 비트양식(슬라이드 프레임)으로 부호화하여 텍스트 비트열을 형성하는 과정과; 텍스트 비트열의 슬라이드 비트열을 패킷화하고, 각 패킷을 패킷내에 포함된 슬라이드의 재생시각 타임스탬프에 따라 MPEG-1 시스템 비</v>
          </cell>
          <cell r="M241" t="str">
            <v>10</v>
          </cell>
          <cell r="N241" t="str">
            <v>G11B-020/12</v>
          </cell>
          <cell r="P241" t="str">
            <v>KR</v>
          </cell>
          <cell r="Q241" t="str">
            <v>KR</v>
          </cell>
          <cell r="S241" t="str">
            <v>천윤식 | 김흥남 | 신규상</v>
          </cell>
          <cell r="T241" t="str">
            <v>KR | KR | KR</v>
          </cell>
          <cell r="Y241" t="str">
            <v>2001-0037623</v>
          </cell>
          <cell r="Z241" t="str">
            <v>2001-05-15</v>
          </cell>
          <cell r="AO241" t="str">
            <v>전영일</v>
          </cell>
          <cell r="AS241" t="str">
            <v>P</v>
          </cell>
          <cell r="AT241" t="str">
            <v>KR</v>
          </cell>
          <cell r="AU241" t="str">
            <v>001</v>
          </cell>
          <cell r="AV241" t="str">
            <v>KR0336501B1</v>
          </cell>
          <cell r="AW241" t="str">
            <v>KR0336501B1</v>
          </cell>
          <cell r="AX241" t="str">
            <v>000</v>
          </cell>
          <cell r="AZ241" t="str">
            <v>KR20010037623A_P</v>
          </cell>
          <cell r="BA241" t="str">
            <v>BCD</v>
          </cell>
          <cell r="BB241">
            <v>10</v>
          </cell>
          <cell r="BD241" t="str">
            <v>텍스트자료 동기화-표준화</v>
          </cell>
        </row>
        <row r="242">
          <cell r="A242">
            <v>187</v>
          </cell>
          <cell r="B242" t="str">
            <v>KR</v>
          </cell>
          <cell r="C242" t="str">
            <v>A</v>
          </cell>
          <cell r="D242" t="str">
            <v>2003-7009403</v>
          </cell>
          <cell r="E242">
            <v>2003</v>
          </cell>
          <cell r="F242" t="str">
            <v>2003-07-14</v>
          </cell>
          <cell r="G242" t="str">
            <v>ＭＰＥＧ - 4 표준의 인터액션 관리 방법 및 관리 장치 (METHOD AND EQUIPMENT FOR MANAGING INTERACTIONS IN THE MPEG-4 STANDARD)</v>
          </cell>
          <cell r="H242" t="str">
            <v>H04N-007/173</v>
          </cell>
          <cell r="I242" t="str">
            <v>Groupe des Ecoles des Telecommunications</v>
          </cell>
          <cell r="J242" t="str">
            <v>그루쁘 데제꼴 데 뗄레꼬뮈니까시옹 | 프랑스 텔레콤</v>
          </cell>
          <cell r="K242" t="str">
            <v>본 발명은 명령 주변 장치와, MPEG-4 표준을 사용하는 적어도 하나의 멀티미디어 애플리케이션 사이의 인터액션을 관리하기 위한 방법에 관한 것으로서, 상기 명령 주변 장치들은 한 명 또는 다수 유저들의 액션에 근거하여 시그널을 전달한다. 이 장치는 어떤 BIFS[MPEG-4 표준의 용어로 Binary Format for Scene] 노드의 형태를 갖는 디지털 시퀀스를 구축하는 단계를 포함하며, 이 노드는 영상 대상물들에 적용될 인터액션 데이터의 유형과</v>
          </cell>
          <cell r="L242" t="str">
            <v>청구항 1항
적어도 하나의 제어 주변 장치와, MPEG-4 표준을 사용하는 적어도 하나의 멀티미디어 애플리케이션 사이의 인터액션을 관리하기 위한 방법에 있어서,  상기 제어 주변 장치가 한 명 또는 다수 유저들의 액션에 따라 시그널을 전달하며, 그 장치가 어떤 BIFS[MPEG-4 표준의 용어로 Binary Format for Scene] 노드의 형태를 띠는 어떤 디지털 시퀀스를 구축하는 단계를 포함하며, 이 노드는 해당 영상에서 인터액션 요소들의 방향</v>
          </cell>
          <cell r="M242" t="str">
            <v>11</v>
          </cell>
          <cell r="N242" t="str">
            <v>H04N-007/173</v>
          </cell>
          <cell r="O242" t="str">
            <v>|</v>
          </cell>
          <cell r="P242" t="str">
            <v>FR</v>
          </cell>
          <cell r="Q242" t="str">
            <v>FR | FR</v>
          </cell>
          <cell r="S242" t="str">
            <v>뒤-푸르,쟝-끌로드 | 꽁꼴라또,씨릴 | 프레또,프랑수아 | 프레다,마리우스</v>
          </cell>
          <cell r="T242" t="str">
            <v>FR | FR | FR | FR</v>
          </cell>
          <cell r="U242" t="str">
            <v>FR | FR</v>
          </cell>
          <cell r="V242" t="str">
            <v>2001000486 | 2001001648</v>
          </cell>
          <cell r="W242" t="str">
            <v>2001-01-15 | 2001-02-07</v>
          </cell>
          <cell r="Y242" t="str">
            <v>2003-0085518</v>
          </cell>
          <cell r="Z242" t="str">
            <v>2003-11-05</v>
          </cell>
          <cell r="AI242" t="str">
            <v>PCT/FR02/00145</v>
          </cell>
          <cell r="AJ242" t="str">
            <v>2002-01-15</v>
          </cell>
          <cell r="AK242" t="str">
            <v>WO02/056595</v>
          </cell>
          <cell r="AL242" t="str">
            <v>2002-07-18</v>
          </cell>
          <cell r="AO242" t="str">
            <v>청운 특허법인</v>
          </cell>
          <cell r="AS242" t="str">
            <v>P</v>
          </cell>
          <cell r="AT242" t="str">
            <v>KR</v>
          </cell>
          <cell r="AU242" t="str">
            <v>010</v>
          </cell>
          <cell r="AV242" t="str">
            <v>FR02819669A1 | FR2819669B1</v>
          </cell>
          <cell r="AW242" t="str">
            <v>CN1486573A | CN1486573T | EP1354479A1 | FR02819669A1 | FR2819604B3 | FR2819669B1 | JP2004-530317A | KR2003-0085518A | US20040054653A1 | WOWO02/056595A1</v>
          </cell>
          <cell r="AX242" t="str">
            <v>000</v>
          </cell>
          <cell r="AZ242" t="str">
            <v>KR20030085518A_P</v>
          </cell>
          <cell r="BA242" t="str">
            <v>BCD</v>
          </cell>
          <cell r="BB242">
            <v>10</v>
          </cell>
          <cell r="BD242" t="str">
            <v>엠펙</v>
          </cell>
        </row>
        <row r="243">
          <cell r="A243">
            <v>211</v>
          </cell>
          <cell r="B243" t="str">
            <v>KR</v>
          </cell>
          <cell r="C243" t="str">
            <v>A</v>
          </cell>
          <cell r="D243" t="str">
            <v>2003-0055495</v>
          </cell>
          <cell r="E243">
            <v>2003</v>
          </cell>
          <cell r="F243" t="str">
            <v>2003-08-11</v>
          </cell>
          <cell r="G243" t="str">
            <v>이동 단말기의 멀티미디어 재생 제어 방법 및 장치 (MULTIMEDIA PLAYBACK CONTROLLING METHOD AND APPARATUS FOR MOBILE TERMINAL)</v>
          </cell>
          <cell r="H243" t="str">
            <v>H04B-001/40</v>
          </cell>
          <cell r="I243" t="str">
            <v>LG전자</v>
          </cell>
          <cell r="J243" t="str">
            <v>엘지전자 주식회사</v>
          </cell>
          <cell r="K243" t="str">
            <v>본 발명은 이동 단말기의 멀티미디어 재생 제어 방법 및 장치에 관한 것으로 특히,  인터랙티브 영화를 관람할 때 관객의 신체 리듬 변화를 감지하고 이를 반영하여 인터랙티브 영화의 진행 방향을 결정하도록 함에 목적이 있다. 이러한 목적의 본 발명은 인터랙티브 멀티미디어 서비스 방법에 있어서, 이동 단말기(110)의 표시부(114) 화면에 영화 제공 서비스 서버(200)로부터 제공되는 인터랙티브 멀티미디어를 디스플레이하는 단계와, 상기 이동 단말기(110)</v>
          </cell>
          <cell r="L243" t="str">
            <v>청구항 1항
이동 단말기의 인터랙티브 멀티미디어 서비스 방법에 있어서,  멀티미디어 제공 서비스 서버로부터 제공되는 인터랙티브 멀티미디어를 디스플레이하는 단계와,  인터랙티브 멀티미디어를 디스플레이하면서 사용자 신체 리듬 변화를 감지하는 단계와,  상기 사용자 신체 리듬 변화에 따라 상기 인터랙티브 멀티미디어의 다음 재생 진행 방향을 결정하기 위한 정보를 상기 멀티미디어 제공 서비스 서버로 전송하는 단계를 반복 수행함을 특징으로 하는 이동 단말기의 멀티</v>
          </cell>
          <cell r="M243" t="str">
            <v>8</v>
          </cell>
          <cell r="N243" t="str">
            <v>H04B-001/40</v>
          </cell>
          <cell r="P243" t="str">
            <v>KR</v>
          </cell>
          <cell r="Q243" t="str">
            <v>KR</v>
          </cell>
          <cell r="S243" t="str">
            <v>유성주</v>
          </cell>
          <cell r="T243" t="str">
            <v>KR</v>
          </cell>
          <cell r="Y243" t="str">
            <v>2005-0017929</v>
          </cell>
          <cell r="Z243" t="str">
            <v>2005-02-23</v>
          </cell>
          <cell r="AO243" t="str">
            <v>박장원</v>
          </cell>
          <cell r="AS243" t="str">
            <v>P</v>
          </cell>
          <cell r="AT243" t="str">
            <v>KR</v>
          </cell>
          <cell r="AU243" t="str">
            <v>001</v>
          </cell>
          <cell r="AV243" t="str">
            <v>KR2005-0017929A</v>
          </cell>
          <cell r="AW243" t="str">
            <v>KR2005-0017929A</v>
          </cell>
          <cell r="AX243" t="str">
            <v>000</v>
          </cell>
          <cell r="AZ243" t="str">
            <v>KR20050017929A_P</v>
          </cell>
          <cell r="BA243" t="str">
            <v>BCD</v>
          </cell>
          <cell r="BB243">
            <v>10</v>
          </cell>
          <cell r="BD243" t="str">
            <v>재생방법</v>
          </cell>
        </row>
        <row r="244">
          <cell r="A244">
            <v>241</v>
          </cell>
          <cell r="B244" t="str">
            <v>KR</v>
          </cell>
          <cell r="C244" t="str">
            <v>A</v>
          </cell>
          <cell r="D244" t="str">
            <v>2003-0080713</v>
          </cell>
          <cell r="E244">
            <v>2003</v>
          </cell>
          <cell r="F244" t="str">
            <v>2003-11-14</v>
          </cell>
          <cell r="G244" t="str">
            <v>휴대 단말기의 멀티미디어 재생 방법 (MULTIMEDIA PLAYBACK METHOD FOR HANDHELD TERMINAL)</v>
          </cell>
          <cell r="H244" t="str">
            <v>G11B-027/02</v>
          </cell>
          <cell r="I244" t="str">
            <v>LG전자</v>
          </cell>
          <cell r="J244" t="str">
            <v>엘지전자 주식회사</v>
          </cell>
          <cell r="K244" t="str">
            <v>본 발명은 휴대 단말기의 멀티미디어 재생 방법에 관한 것으로 특히, 동영상에 특정 장면별로 구분이 가능한 북마크를 설정하고 재생 시 선택적으로 특정 장면만을 재생시킬 수 있도록 함에 목적이 있다. 이러한 목적의 본 발명은 동영상을 재생하면서 주제, 인물, 배경이 서로 다른 장면별로 서로 다른 북마크를 설정하는 단계와, 재생 모드가 설정되면 정상 재생인지 또는 북마크별 재생인지를 확인하는 단계와, 상기에서 북마크별 재생으로 확인되면 다수의 북마크 종류 중</v>
          </cell>
          <cell r="L244" t="str">
            <v>청구항 1항   동영상을 재생하면서 주제, 인물, 배경이 서로 다른 장면별로 서로 다른 북마크를 설정하는 단계와,   재생 모드가 설정되면 정상 재생인지 또는 북마크별 재생인지를 확인하는 단계와,   상기에서 북마크별 재생으로 확인되면 서로 다른 다수의 북마크 중 어느 북마크가 선택되는지 확인하는 단계와,   상기에서 선택된 북마크 위치의 장면으로 이동하면서 해당 특정 장면을 재생하는 단계를 수행하도록 구성함을 특징으로 하는 카메라 일체형 휴대 단말기의</v>
          </cell>
          <cell r="M244" t="str">
            <v>2</v>
          </cell>
          <cell r="N244" t="str">
            <v>G11B-027/02</v>
          </cell>
          <cell r="P244" t="str">
            <v>KR</v>
          </cell>
          <cell r="Q244" t="str">
            <v>KR</v>
          </cell>
          <cell r="S244" t="str">
            <v>김용식</v>
          </cell>
          <cell r="T244" t="str">
            <v>KR</v>
          </cell>
          <cell r="Y244" t="str">
            <v>2005-0046449</v>
          </cell>
          <cell r="Z244" t="str">
            <v>2005-05-18</v>
          </cell>
          <cell r="AO244" t="str">
            <v>박장원</v>
          </cell>
          <cell r="AS244" t="str">
            <v>P</v>
          </cell>
          <cell r="AT244" t="str">
            <v>KR</v>
          </cell>
          <cell r="AU244" t="str">
            <v>001</v>
          </cell>
          <cell r="AV244" t="str">
            <v>KR2005-0046449A</v>
          </cell>
          <cell r="AW244" t="str">
            <v>KR2005-0046449A</v>
          </cell>
          <cell r="AX244" t="str">
            <v>000</v>
          </cell>
          <cell r="AZ244" t="str">
            <v>KR20050046449A_P</v>
          </cell>
          <cell r="BA244" t="str">
            <v>BCD</v>
          </cell>
          <cell r="BB244">
            <v>10</v>
          </cell>
          <cell r="BD244" t="str">
            <v>재생방법</v>
          </cell>
        </row>
        <row r="245">
          <cell r="A245">
            <v>260</v>
          </cell>
          <cell r="B245" t="str">
            <v>KR</v>
          </cell>
          <cell r="C245" t="str">
            <v>A</v>
          </cell>
          <cell r="D245" t="str">
            <v>2003-0042745</v>
          </cell>
          <cell r="E245">
            <v>2003</v>
          </cell>
          <cell r="F245" t="str">
            <v>2003-06-27</v>
          </cell>
          <cell r="G245" t="str">
            <v>멀티미디어 중복 콘텐츠 검출 방법 (Method for selecting the same multimedia contents)</v>
          </cell>
          <cell r="H245" t="str">
            <v>H04B-001/40</v>
          </cell>
          <cell r="I245" t="str">
            <v>LG전자</v>
          </cell>
          <cell r="J245" t="str">
            <v>엘지전자 주식회사</v>
          </cell>
          <cell r="K245" t="str">
            <v>본 발명은 멀티미디어 기능을 구비한 이동통신 단말기에서 VOD나 AOD등을 이용해서 콘텐츠를 다운로드 할때, 이전에 이미 저장되었거나 다운로드 받은 적이 있는 콘텐츠는 재전송 되는 것을 방지하도록 하여 사용자에게 콘텐츠 전송료의 낭비를 막을 수 있게 해주는 멀티미디어 중복 콘텐츠 검출 방법을 제공함에 그 목적이 있다.; 이를 위하여 본 발명은 처음으로 다운로드 받은 멀티미디어 콘텐츠의 파일이나 또는 바이너리의 필드를 생성하여 해당 정보를 저장하는 단계와</v>
          </cell>
          <cell r="L245" t="str">
            <v>청구항 1항
이동통신 단말기에서 멀티미디어 콘텐츠를 다운로드할 때 중복되는 콘텐츠를 검출하는 방법에 있어서, 상기 처음으로 다운로드 받은 멀티미디어 콘텐츠의 파일이나 또는 바이너리의 필드를 생성하여 해당 정보를 저장하는 단계와, 상기 생성된 필드에 저장되어 있는 정보와 새로이 다운로드할 멀티미디어 콘텐츠의 파일이나 또는 바이너리 정보를 비교하여 두 정보가 서로 다르면 다운로드를 실행하고 두 정보가 서로 같으면 사용자에게 그 사실을 알려 다운로드 받을 것</v>
          </cell>
          <cell r="M245" t="str">
            <v>6</v>
          </cell>
          <cell r="N245" t="str">
            <v>H04B-001/40</v>
          </cell>
          <cell r="P245" t="str">
            <v>KR</v>
          </cell>
          <cell r="Q245" t="str">
            <v>KR</v>
          </cell>
          <cell r="S245" t="str">
            <v>노규찬</v>
          </cell>
          <cell r="T245" t="str">
            <v>KR</v>
          </cell>
          <cell r="Y245" t="str">
            <v>2005-0001174</v>
          </cell>
          <cell r="Z245" t="str">
            <v>2005-01-06</v>
          </cell>
          <cell r="AO245" t="str">
            <v>양순석</v>
          </cell>
          <cell r="AS245" t="str">
            <v>P</v>
          </cell>
          <cell r="AT245" t="str">
            <v>KR</v>
          </cell>
          <cell r="AU245" t="str">
            <v>001</v>
          </cell>
          <cell r="AV245" t="str">
            <v>KR2005-0001174A</v>
          </cell>
          <cell r="AW245" t="str">
            <v>KR2005-0001174A</v>
          </cell>
          <cell r="AX245" t="str">
            <v>000</v>
          </cell>
          <cell r="AZ245" t="str">
            <v>KR20050001174A_P</v>
          </cell>
          <cell r="BA245" t="str">
            <v>BCD</v>
          </cell>
          <cell r="BB245">
            <v>10</v>
          </cell>
          <cell r="BD245" t="str">
            <v>컨텐츠</v>
          </cell>
        </row>
        <row r="246">
          <cell r="A246">
            <v>300</v>
          </cell>
          <cell r="B246" t="str">
            <v>KR</v>
          </cell>
          <cell r="C246" t="str">
            <v>A</v>
          </cell>
          <cell r="D246" t="str">
            <v>1999-0004560</v>
          </cell>
          <cell r="E246">
            <v>1999</v>
          </cell>
          <cell r="F246" t="str">
            <v>1999-02-10</v>
          </cell>
          <cell r="G246" t="str">
            <v>디지탈데이터 플레이어의 복제 방지 장치 (COPY PROTECTION APPARATUS FOR DIGITAL DATA PLAYER)</v>
          </cell>
          <cell r="H246" t="str">
            <v>G06F-015/00</v>
          </cell>
          <cell r="I246" t="str">
            <v>LG전자</v>
          </cell>
          <cell r="J246" t="str">
            <v>엘지전자 주식회사 구자홍</v>
          </cell>
          <cell r="K246" t="str">
            <v>본 발명은 MP3 파일과 같은 디지탈 오디오 데이터 파일 혹은 JPEG과 같은 디지탈 비디오 데이터 파일 등의 디지탈 데이터 파일을 판매하거나 무료로 배포할 때 구입 출처를 인식할 수 있는 식별코드를 부여하고, MP3 플레이어와 같은 디지탈 데이터 플레이어에서 개인용 컴퓨터로 디지탈 데이터 파일을 업로딩하고자 할 때 그 코드 값에 따라 제한적으로 업로딩을 허용하는 기술에 관한 것으로, 이러한 본 발명의 목적은, 인터넷이나 피씨통신망과 연결되어 유료 또는</v>
          </cell>
          <cell r="L246" t="str">
            <v>청구항 1항
통신망을 통해 유료 또는 무료의 디지탈데이터 파일을 다운로드 받아 재생출력하거나 디지탈데이터 플레이어측으로 다운로드하고, 그 디지탈데이터 플레이어로부터 업로딩되는 디지탈데이터 파일의 식별코드를 확인하여 업로딩을 제한적으로 허용하는 피씨와; 상기 피씨로부터 다운로드되는 디지탈데이터 파일을 저장매체에 저장한 후 재생출력하거나, 디지탈데이터 자동판매기 또는 엔코더로부터 출력되는 디지탈데이터 파일을 재생출력하거나 상기 피씨측으로 업로딩하는 디지탈데</v>
          </cell>
          <cell r="M246" t="str">
            <v>4</v>
          </cell>
          <cell r="N246" t="str">
            <v>G06F-015/00</v>
          </cell>
          <cell r="P246" t="str">
            <v>KR</v>
          </cell>
          <cell r="Q246" t="str">
            <v>KR</v>
          </cell>
          <cell r="S246" t="str">
            <v>김제영 | 정한 | 조영순</v>
          </cell>
          <cell r="T246" t="str">
            <v>KR | KR | KR</v>
          </cell>
          <cell r="Y246" t="str">
            <v>2000-0055753</v>
          </cell>
          <cell r="Z246" t="str">
            <v>2000-09-15</v>
          </cell>
          <cell r="AO246" t="str">
            <v>박장원</v>
          </cell>
          <cell r="AS246" t="str">
            <v>P</v>
          </cell>
          <cell r="AT246" t="str">
            <v>KR</v>
          </cell>
          <cell r="AU246" t="str">
            <v>005</v>
          </cell>
          <cell r="AV246" t="str">
            <v>KR0332763B1 | KR2000-0055754A</v>
          </cell>
          <cell r="AW246" t="str">
            <v>CN1203426C | CN1263323A | JP2000-242567A | KR0332763B1 | KR2000-0055754A</v>
          </cell>
          <cell r="AX246" t="str">
            <v>000</v>
          </cell>
          <cell r="AZ246" t="str">
            <v>KR20000055753A_P</v>
          </cell>
          <cell r="BA246" t="str">
            <v>BCD</v>
          </cell>
          <cell r="BB246">
            <v>10</v>
          </cell>
          <cell r="BD246" t="str">
            <v>파일 업로딩</v>
          </cell>
        </row>
        <row r="247">
          <cell r="A247">
            <v>220</v>
          </cell>
          <cell r="B247" t="str">
            <v>KR</v>
          </cell>
          <cell r="C247" t="str">
            <v>A</v>
          </cell>
          <cell r="D247" t="str">
            <v>2004-0038664</v>
          </cell>
          <cell r="E247">
            <v>2004</v>
          </cell>
          <cell r="F247" t="str">
            <v>2004-05-29</v>
          </cell>
          <cell r="G247" t="str">
            <v>개선된 미디어 플레이어에 관련된 장치, 시스템 및 방법 (APPARATUS, SYSTEMS AND METHODS RELATING TO AN IMPROVED MEDIA PLAYER)</v>
          </cell>
          <cell r="H247" t="str">
            <v>G11B-020/10</v>
          </cell>
          <cell r="I247" t="str">
            <v>MICROSOFT CORPORATION</v>
          </cell>
          <cell r="J247" t="str">
            <v>마이크로소프트 코포레이션</v>
          </cell>
          <cell r="K247" t="str">
            <v>개선된 휴대용 미디어 플레이어를 가능하게 하는 장치, 시스템 및 방법이 제공된다.  장치는 개선된 미디어 레코딩, 동기화, 렌더링 및 사용자 인터페이스 경험을 사용자에게 제공한다.  다양한 실시예들에서, 음악이 플레이되고 있는 경우에 미디어 스크린을 실질적으로 보호하기 위한 닫힌 위치, 및 비디오, 사진, 영화 등의 뷰잉을 위해 미디어 스크린을 노출시키는 개방 위치를 가지는 휴대용 미디어 플레이가 제공된다.  예를 들면, 외부로 펴지는 양면 커버를 가지</v>
          </cell>
          <cell r="L247" t="str">
            <v xml:space="preserve">청구항 1항
미디어 컨텐트와 관련된 데이터를 표시하기 위한 미디어 스크린을 가지는 미디어 디바이스에서 적어도 2개 모드 - 상기 미디어 디바이스의 동작 모드는 상기 미디어 컨텐트가 음악과 관련되는 경우에 상기 미디어 디바이스와 상호작용하기 위한 제1 모드, 및 상기 미디어 컨텐트가 이미지 컨텐트와 관련되는 경우에 상기 미디어 컨텐트와 상호작용하기 위한 제2 모드를 포함함 -중에서 스위칭하기 위한 사용자 인터페이스 메커니즘에 있어서,  상기 제1 모드에 </v>
          </cell>
          <cell r="M247" t="str">
            <v>49</v>
          </cell>
          <cell r="N247" t="str">
            <v>G11B-020/10</v>
          </cell>
          <cell r="P247" t="str">
            <v>US</v>
          </cell>
          <cell r="Q247" t="str">
            <v>US</v>
          </cell>
          <cell r="S247" t="str">
            <v>프락터,데이비드더블유. | 세세오,마이클 | 파드마나브한,우디얀일란제란 | 고디,주스트 | 부르톤,맥심밀리안필립</v>
          </cell>
          <cell r="T247" t="str">
            <v>US | US | IN | NL | GB</v>
          </cell>
          <cell r="U247" t="str">
            <v>US | US</v>
          </cell>
          <cell r="V247" t="str">
            <v>2003-474686 | 2004-788812</v>
          </cell>
          <cell r="W247" t="str">
            <v>2003-05-30 | 2004-02-27</v>
          </cell>
          <cell r="Y247" t="str">
            <v>2004-0103462</v>
          </cell>
          <cell r="Z247" t="str">
            <v>2004-12-08</v>
          </cell>
          <cell r="AO247" t="str">
            <v>주성민 | 백만기 | 이중희</v>
          </cell>
          <cell r="AS247" t="str">
            <v>P</v>
          </cell>
          <cell r="AT247" t="str">
            <v>KR</v>
          </cell>
          <cell r="AU247" t="str">
            <v>010</v>
          </cell>
          <cell r="AW247" t="str">
            <v>CN1585019A | CN1591291A | EP1482401A2 | EP1501003A2 | JP2004-362576A | JP2004-364295A | KR2004-0103462A | KR2004-0103490A | US20040239622A1 | US20040239753A1</v>
          </cell>
          <cell r="AX247" t="str">
            <v>000</v>
          </cell>
          <cell r="AZ247" t="str">
            <v>KR20040103462A_P</v>
          </cell>
          <cell r="BA247" t="str">
            <v>BCD</v>
          </cell>
          <cell r="BB247">
            <v>10</v>
          </cell>
          <cell r="BD247" t="str">
            <v>컨텐츠</v>
          </cell>
        </row>
        <row r="248">
          <cell r="A248">
            <v>215</v>
          </cell>
          <cell r="B248" t="str">
            <v>KR</v>
          </cell>
          <cell r="C248" t="str">
            <v>A</v>
          </cell>
          <cell r="D248" t="str">
            <v>2001-0006190</v>
          </cell>
          <cell r="E248">
            <v>2001</v>
          </cell>
          <cell r="F248" t="str">
            <v>2001-02-08</v>
          </cell>
          <cell r="G248" t="str">
            <v>디지털 컨텐츠의 복사 제어 방법 및 시스템 (COPY CONTROLLING METHOD AND SYSTEM OF DIGITAL CONTENTS)</v>
          </cell>
          <cell r="H248" t="str">
            <v>G06F-017/00</v>
          </cell>
          <cell r="I248" t="str">
            <v>NEC CORP</v>
          </cell>
          <cell r="J248" t="str">
            <v>닛뽕덴끼 가부시끼가이샤 가네꼬 히사시</v>
          </cell>
          <cell r="K248" t="str">
            <v xml:space="preserve">MPEG (Moving Picture Experts Group) 표준에 의해 압축전송된 디지털 컨텐츠를 녹화하는 시스템에 있어서, 그 컨텐츠의 복호화시에, 이산 코사인 변환 (DCT) 부에서 그 디지털 컨텐츠의 DCT 계수까지 구하며, 그 디지털 컨텐츠가 가지는 속성 정보에 따라서, 블록내의 DCT 계수들중, 몇몇 AC 계수들을 남기고, 다른 AC 계수들을 0 으로 바꾸며, 그리고 얻어진 DCT 계수들을 재부호화하여 녹화용 스트림 데이터를 생성한다.
</v>
          </cell>
          <cell r="L248" t="str">
            <v xml:space="preserve">청구항 1항
압축부호화된 디지털 컨텐츠를 입력하여 녹화하는 장치의 복사 제어 시스템에 있어서, 상기 디지털 컨텐츠의 복사제한에 대한 속성정보에 의존하여, 상기 디지털 컨텐츠의 복호화 처리에 의해 얻어진 블록마다 직교변환계수들을 변경하는 수단; 및 블록마다 상기 직교 변환 계수들을 재부호화한후 녹화용 스트림 데이터를 생성하는 수단을 구비하는 것을 특징으로 하는 복사 제어 시스템.
</v>
          </cell>
          <cell r="M248" t="str">
            <v>21</v>
          </cell>
          <cell r="N248" t="str">
            <v>G06F-017/00</v>
          </cell>
          <cell r="P248" t="str">
            <v>JP</v>
          </cell>
          <cell r="Q248" t="str">
            <v>JP</v>
          </cell>
          <cell r="S248" t="str">
            <v>후지하라시로</v>
          </cell>
          <cell r="T248" t="str">
            <v>JP</v>
          </cell>
          <cell r="U248" t="str">
            <v>JP</v>
          </cell>
          <cell r="V248" t="str">
            <v>2000-033226</v>
          </cell>
          <cell r="W248" t="str">
            <v>2000-02-10</v>
          </cell>
          <cell r="Y248" t="str">
            <v>2001-0082077</v>
          </cell>
          <cell r="Z248" t="str">
            <v>2001-08-29</v>
          </cell>
          <cell r="AO248" t="str">
            <v>박해선 | 이윤민 | 이철</v>
          </cell>
          <cell r="AS248" t="str">
            <v>P</v>
          </cell>
          <cell r="AT248" t="str">
            <v>KR</v>
          </cell>
          <cell r="AU248" t="str">
            <v>004</v>
          </cell>
          <cell r="AV248" t="str">
            <v>JP3496613B2</v>
          </cell>
          <cell r="AW248" t="str">
            <v>EP1124383A3 | JP3496613B2 | KR0451277B1 | US20010016111A1</v>
          </cell>
          <cell r="AX248" t="str">
            <v>000</v>
          </cell>
          <cell r="AZ248" t="str">
            <v>KR20010082077A_P</v>
          </cell>
          <cell r="BA248" t="str">
            <v>BCD</v>
          </cell>
          <cell r="BB248">
            <v>10</v>
          </cell>
          <cell r="BD248" t="str">
            <v>엠펙관련</v>
          </cell>
        </row>
        <row r="249">
          <cell r="A249">
            <v>244</v>
          </cell>
          <cell r="B249" t="str">
            <v>KR</v>
          </cell>
          <cell r="C249" t="str">
            <v>A</v>
          </cell>
          <cell r="D249" t="str">
            <v>2003-0027510</v>
          </cell>
          <cell r="E249">
            <v>2003</v>
          </cell>
          <cell r="F249" t="str">
            <v>2003-04-30</v>
          </cell>
          <cell r="G249" t="str">
            <v>이동통신 단말기용 멀티미디어 메시지의 개별 콘텐츠 관리 방법 (Method for Management of Multimedia Contents Within Multimedia Message in Mobile Communication Terminal)</v>
          </cell>
          <cell r="H249" t="str">
            <v>H04Q-007/20</v>
          </cell>
          <cell r="I249" t="str">
            <v>SK TELECOM</v>
          </cell>
          <cell r="J249" t="str">
            <v>에스케이 텔레콤 주식회사</v>
          </cell>
          <cell r="K249" t="str">
            <v xml:space="preserve">본 발명은 멀티미디어 메시지를 구성하는 각 콘텐츠를 재사용하도록 하기 위한 이동통신 단말기용 멀티미디어 메시지의 개별 콘텐츠 관리 방법을 제시한다.; 이를 위한 본 발명은 멀티미디어 메시지를 구성하는 적어도 하나의 멀티미디어 콘텐츠에 각기 독립적인 ID를 부여하고, 이동통신 단말기가 멀티미디어 메시지를 수신하면 이를 구성하는 각각의 멀티미디어 콘텐츠를 종류별로 구분하여 저장할 수 있도록 하며, 멀티미디어 메시지를 수신한 이동통신 단말기 사용자가 저장된 </v>
          </cell>
          <cell r="L249" t="str">
            <v>청구항 1항
이동통신 단말기 및 개인용 컴퓨터 간에 적어도 하나의 멀티미디어 콘텐츠가 복합된 멀티미디어 메시지를 송수신할 수 있도록 하는 멀티미디어 메시징 서비스 센터를 통해 수신되는 멀티미디어 메시지의 개별 콘텐츠 관리 방법으로서, 상기 멀티미디어 메시징 서비스 센터는 멀티미디어 콘텐츠를 제공하는 적어도 하나 이상의 콘텐츠 제공자 서버와 접속되고, 상기 멀티미디어 메시지는 적어도 하나의 멀티미디어 콘텐츠 정보를 포함하여 SMIL(Synchronized</v>
          </cell>
          <cell r="M249" t="str">
            <v>9</v>
          </cell>
          <cell r="N249" t="str">
            <v>H04Q-007/20</v>
          </cell>
          <cell r="P249" t="str">
            <v>KR</v>
          </cell>
          <cell r="Q249" t="str">
            <v>KR</v>
          </cell>
          <cell r="S249" t="str">
            <v>김후종 | 남기선 | 신근희</v>
          </cell>
          <cell r="T249" t="str">
            <v>KR | KR | KR</v>
          </cell>
          <cell r="Y249" t="str">
            <v>2004-0093583</v>
          </cell>
          <cell r="Z249" t="str">
            <v>2004-11-06</v>
          </cell>
          <cell r="AO249" t="str">
            <v>김성남 | 이세진</v>
          </cell>
          <cell r="AS249" t="str">
            <v>P</v>
          </cell>
          <cell r="AT249" t="str">
            <v>KR</v>
          </cell>
          <cell r="AU249" t="str">
            <v>001</v>
          </cell>
          <cell r="AV249" t="str">
            <v>KR2004-0093583A</v>
          </cell>
          <cell r="AW249" t="str">
            <v>KR2004-0093583A</v>
          </cell>
          <cell r="AX249" t="str">
            <v>000</v>
          </cell>
          <cell r="AZ249" t="str">
            <v>KR20040093583A_P</v>
          </cell>
          <cell r="BA249" t="str">
            <v>BCD</v>
          </cell>
          <cell r="BB249">
            <v>10</v>
          </cell>
          <cell r="BD249" t="str">
            <v>컨텐츠</v>
          </cell>
        </row>
        <row r="250">
          <cell r="A250">
            <v>269</v>
          </cell>
          <cell r="B250" t="str">
            <v>KR</v>
          </cell>
          <cell r="C250" t="str">
            <v>A</v>
          </cell>
          <cell r="D250" t="str">
            <v>2003-0022771</v>
          </cell>
          <cell r="E250">
            <v>2003</v>
          </cell>
          <cell r="F250" t="str">
            <v>2003-04-10</v>
          </cell>
          <cell r="G250" t="str">
            <v>이동통신망에서 멀티미디어 콘텐츠 제공을 위한 채널 제어 방법 (Method of Controlling Channel for Providing Multimedia Contents in Mobile Communication Network)</v>
          </cell>
          <cell r="H250" t="str">
            <v>H04Q-007/24</v>
          </cell>
          <cell r="I250" t="str">
            <v>SK TELECOM</v>
          </cell>
          <cell r="J250" t="str">
            <v>에스케이 텔레콤 주식회사</v>
          </cell>
          <cell r="K250" t="str">
            <v xml:space="preserve">본 발명은 이동통신 단말기로 멀티미디어 콘텐츠를 제공함에 있어서 선택적 채널 연결을 가능하게 하여 네트워크 이용 효율을 향상시키기 위한 채널 제어 방법을 제시한다.; 멀티미디어 콘텐츠 제공 시스템이 이동통신 단말기로 멀티미디어 콘텐츠를 제공하는 경우의 채널 제어 방법은 이동통신 단말기와 멀티미디어 콘텐츠 제공 시스템 간에 세션 연결이 이루어진 후, 이동통신 단말기로부터 세션 정보 요청 메시지를 수신하는 단계 및 멀티미디어 콘텐츠 제공 시스템이 이동통신 </v>
          </cell>
          <cell r="L250" t="str">
            <v>청구항 1항
이동통신 단말기와, 이동통신망에 접속된 멀티미디어 콘텐츠 제공 시스템을 포함하여, 상기 멀티미디어 콘텐츠 제공 시스템이 상기 이동통신 단말기로 멀티미디어 콘텐츠를 제공하는 경우의 채널 제어 방법으로서, 상기 이동통신 단말기와 상기 멀티미디어 콘텐츠 제공 시스템 간에 세션연결이 이루어진 후, 상기 이동통신 단말기로부터 세션 정보 요청 메시지를 수신하는 단계; 및 상기 멀티미디어 콘텐츠 제공 시스템이 상기 이동통신 단말기로 활성화 RTCP(RT</v>
          </cell>
          <cell r="M250" t="str">
            <v>8</v>
          </cell>
          <cell r="N250" t="str">
            <v>H04Q-007/24</v>
          </cell>
          <cell r="P250" t="str">
            <v>KR</v>
          </cell>
          <cell r="Q250" t="str">
            <v>KR</v>
          </cell>
          <cell r="S250" t="str">
            <v>황인성</v>
          </cell>
          <cell r="T250" t="str">
            <v>KR</v>
          </cell>
          <cell r="Y250" t="str">
            <v>2004-0089156</v>
          </cell>
          <cell r="Z250" t="str">
            <v>2004-10-21</v>
          </cell>
          <cell r="AO250" t="str">
            <v>김성남 | 이세진</v>
          </cell>
          <cell r="AS250" t="str">
            <v>P</v>
          </cell>
          <cell r="AT250" t="str">
            <v>KR</v>
          </cell>
          <cell r="AU250" t="str">
            <v>001</v>
          </cell>
          <cell r="AV250" t="str">
            <v>KR2004-0089156A</v>
          </cell>
          <cell r="AW250" t="str">
            <v>KR2004-0089156A</v>
          </cell>
          <cell r="AX250" t="str">
            <v>000</v>
          </cell>
          <cell r="AZ250" t="str">
            <v>KR20040089156A_P</v>
          </cell>
          <cell r="BA250" t="str">
            <v>BCD</v>
          </cell>
          <cell r="BB250">
            <v>10</v>
          </cell>
          <cell r="BD250" t="str">
            <v>컨텐츠</v>
          </cell>
        </row>
        <row r="251">
          <cell r="A251">
            <v>263</v>
          </cell>
          <cell r="B251" t="str">
            <v>KR</v>
          </cell>
          <cell r="C251" t="str">
            <v>A</v>
          </cell>
          <cell r="D251" t="str">
            <v>2003-0074731</v>
          </cell>
          <cell r="E251">
            <v>2003</v>
          </cell>
          <cell r="F251" t="str">
            <v>2003-10-24</v>
          </cell>
          <cell r="G251" t="str">
            <v>이동식 멀티미디어 플레이어의 구동 시스템과 구동 방법, 이동식 멀티미디어 플레이어 및 기록 매체 (System and method for driving a portable multimedia player, portable multimedia player and recording media)</v>
          </cell>
          <cell r="H251" t="str">
            <v>G11B-020/10</v>
          </cell>
          <cell r="I251" t="str">
            <v>Reigncom Ltd.</v>
          </cell>
          <cell r="J251" t="str">
            <v>주식회사 레인콤</v>
          </cell>
          <cell r="K251" t="str">
            <v>본 발명은 오퍼레이팅 시스템(Operating system, 이하 "OS"라 함) 레벨에서 제공되는 이동식 디스크 드라이버와 매니저 툴의 명령어 처리를 위한 필터 드라이버를 연동시킨 이동식 멀티미디어 플레이어 구동 시스템, 상기 연동을 수행하는 이동식 멀티미디어 플레이어 구동 방법, 이동식 디스크 드라이버와 필터 드라이버에 대응되는 커멘드 처리 레이어를 탑재하는 이동식 멀티미디어 플레이어, 및 상기 연동을 수행하기 위한 프로그램을 기록한 기록 매체를 개</v>
          </cell>
          <cell r="L251" t="str">
            <v xml:space="preserve">청구항 1항   이동식 디스크에 해당하는 장치의 물리적 접속이 있으면 메모리에 로딩되어 상기 이동식 멀티미디어 플레이어와 인터페이스를 이루는 이동식 디스크 드라이버,   특정 기능을 수행하기 위하여 미리 정의된 명령어를 제공하는 매니저 툴, 및   상기 매니저 툴의 구동시 연동하여 로딩되면서 상기 이동식 디스크 드라이버의 인터페이스 권한을 가로채기하여 상기 물리적 접속에 대한 인터페이스를 이루는 필터 드라이버를 구비하는 퍼스널 컴퓨터;   상기 이동식 </v>
          </cell>
          <cell r="M251" t="str">
            <v>11</v>
          </cell>
          <cell r="N251" t="str">
            <v>G11B-020/10</v>
          </cell>
          <cell r="P251" t="str">
            <v>KR</v>
          </cell>
          <cell r="Q251" t="str">
            <v>KR</v>
          </cell>
          <cell r="S251" t="str">
            <v>김동철 | 조석우</v>
          </cell>
          <cell r="T251" t="str">
            <v>KR | KR</v>
          </cell>
          <cell r="Y251" t="str">
            <v>2005-0039298</v>
          </cell>
          <cell r="Z251" t="str">
            <v>2005-04-29</v>
          </cell>
          <cell r="AO251" t="str">
            <v>황의인</v>
          </cell>
          <cell r="AS251" t="str">
            <v>P</v>
          </cell>
          <cell r="AT251" t="str">
            <v>KR</v>
          </cell>
          <cell r="AU251" t="str">
            <v>003</v>
          </cell>
          <cell r="AV251" t="str">
            <v>KR2005-0039298A</v>
          </cell>
          <cell r="AW251" t="str">
            <v>EP1526544A2 | KR2005-0039298A | US20050090944A1</v>
          </cell>
          <cell r="AX251" t="str">
            <v>000</v>
          </cell>
          <cell r="AZ251" t="str">
            <v>KR20050039298A_P</v>
          </cell>
          <cell r="BA251" t="str">
            <v>BCD</v>
          </cell>
          <cell r="BB251">
            <v>10</v>
          </cell>
          <cell r="BD251" t="str">
            <v>이동식 디스크</v>
          </cell>
        </row>
        <row r="252">
          <cell r="A252">
            <v>52</v>
          </cell>
          <cell r="B252" t="str">
            <v>US</v>
          </cell>
          <cell r="C252" t="str">
            <v>B1</v>
          </cell>
          <cell r="D252" t="str">
            <v>2000-592527</v>
          </cell>
          <cell r="E252">
            <v>2000</v>
          </cell>
          <cell r="F252" t="str">
            <v>2000-06-12</v>
          </cell>
          <cell r="G252" t="str">
            <v>Portable multimedia player</v>
          </cell>
          <cell r="H252" t="str">
            <v>G06F-013/00</v>
          </cell>
          <cell r="I252" t="str">
            <v>다산정보통신</v>
          </cell>
          <cell r="J252" t="str">
            <v>Dasan Information and Communication Co., Ltd.</v>
          </cell>
          <cell r="K252" t="str">
            <v>Disclosed is a portable multimedia player comprising: a portable phone section having a modem adapted to communicate with an external device; a multimedia control section adapted to perform a control of the overall operation of the portable multimedia pla</v>
          </cell>
          <cell r="L252" t="str">
            <v>1. A portable multimedia player comprising:    a portable phone section having a modem adapted to communicate with an external device;  a multimedia control section adapted to perform a control of the overall operation of the portable multimedia player, t</v>
          </cell>
          <cell r="M252" t="str">
            <v>2</v>
          </cell>
          <cell r="N252" t="str">
            <v>G06F-013/00</v>
          </cell>
          <cell r="P252" t="str">
            <v>KR</v>
          </cell>
          <cell r="Q252" t="str">
            <v>KR</v>
          </cell>
          <cell r="S252" t="str">
            <v>Chung, Goo-Hyoung</v>
          </cell>
          <cell r="T252" t="str">
            <v>KR</v>
          </cell>
          <cell r="U252" t="str">
            <v>KR</v>
          </cell>
          <cell r="V252" t="str">
            <v>1999-0034266</v>
          </cell>
          <cell r="W252" t="str">
            <v>1999-08-19</v>
          </cell>
          <cell r="AC252" t="str">
            <v>6628963</v>
          </cell>
          <cell r="AD252" t="str">
            <v>2003-09-30</v>
          </cell>
          <cell r="AE252" t="str">
            <v>700/094</v>
          </cell>
          <cell r="AF252" t="str">
            <v>700/094 | 709/250</v>
          </cell>
          <cell r="AG252" t="str">
            <v>455/556</v>
          </cell>
          <cell r="AH252" t="str">
            <v>455/556 | 709/250 | 700/094</v>
          </cell>
          <cell r="AN252" t="str">
            <v>6007228 | 6219227 | 6266539 | 6359892 | 6378077 | 6421235 | 6423892</v>
          </cell>
          <cell r="AO252" t="str">
            <v>Lee &amp; Hong</v>
          </cell>
          <cell r="AP252" t="str">
            <v>Coulter, Kenneth R.</v>
          </cell>
          <cell r="AS252" t="str">
            <v>P</v>
          </cell>
          <cell r="AT252" t="str">
            <v>US</v>
          </cell>
          <cell r="AU252" t="str">
            <v>002</v>
          </cell>
          <cell r="AV252" t="str">
            <v>KR1999-0078907A</v>
          </cell>
          <cell r="AW252" t="str">
            <v>KR1999-0078907A | US6628963B1</v>
          </cell>
          <cell r="AX252" t="str">
            <v>002</v>
          </cell>
          <cell r="AY252" t="str">
            <v>6725064 | 6825832</v>
          </cell>
          <cell r="AZ252" t="str">
            <v>US00006628963B1P</v>
          </cell>
          <cell r="BA252" t="str">
            <v>BCD</v>
          </cell>
          <cell r="BB252">
            <v>10</v>
          </cell>
          <cell r="BD252" t="str">
            <v>전체적 피엠피의 구성</v>
          </cell>
        </row>
        <row r="253">
          <cell r="A253">
            <v>38</v>
          </cell>
          <cell r="B253" t="str">
            <v>US</v>
          </cell>
          <cell r="C253" t="str">
            <v>A1</v>
          </cell>
          <cell r="D253" t="str">
            <v>2004-988618</v>
          </cell>
          <cell r="E253">
            <v>2004</v>
          </cell>
          <cell r="F253" t="str">
            <v>2004-11-16</v>
          </cell>
          <cell r="G253" t="str">
            <v>Apparatus and method for displaying moving picture in a portable terminal</v>
          </cell>
          <cell r="H253" t="str">
            <v>H04N-005/76</v>
          </cell>
          <cell r="I253" t="str">
            <v>삼성전자</v>
          </cell>
          <cell r="J253" t="str">
            <v>Samsung Electronics Co., Ltd.</v>
          </cell>
          <cell r="K253" t="str">
            <v>An apparatus and method for displaying a moving picture in a portable terminal capable of playback of moving pictures. The apparatus and method comprise inputting text to be displayed, storing it as a text file and selecting a moving picture file to be li</v>
          </cell>
          <cell r="L253" t="str">
            <v xml:space="preserve">1 . A method for displaying a moving picture in a portable terminal capable of playback of moving pictures comprising the steps of:inputting text to be displayed, storing the input text as a text file and selecting a moving picture file to be linked with </v>
          </cell>
          <cell r="M253" t="str">
            <v>16</v>
          </cell>
          <cell r="N253" t="str">
            <v>H04N-005/76 | H04N-005/781</v>
          </cell>
          <cell r="P253" t="str">
            <v>KR</v>
          </cell>
          <cell r="R253" t="str">
            <v>SAMSUNG ELECTRONICS CO., LTD.|</v>
          </cell>
          <cell r="S253" t="str">
            <v>Park, Dae-Gyue | Cho, Hyun-Wook</v>
          </cell>
          <cell r="T253" t="str">
            <v>KR | KR</v>
          </cell>
          <cell r="U253" t="str">
            <v>KR</v>
          </cell>
          <cell r="V253" t="str">
            <v>2003-0094370</v>
          </cell>
          <cell r="W253" t="str">
            <v>2003-12-22</v>
          </cell>
          <cell r="Y253" t="str">
            <v>20050135780</v>
          </cell>
          <cell r="Z253" t="str">
            <v>2005-06-23</v>
          </cell>
          <cell r="AG253" t="str">
            <v>386/046</v>
          </cell>
          <cell r="AH253" t="str">
            <v>386/046 | 386/125</v>
          </cell>
          <cell r="AO253" t="str">
            <v>ROYLANCE, ABRAMS, BERDO &amp; GOODMAN, L.L.P.</v>
          </cell>
          <cell r="AS253" t="str">
            <v>P</v>
          </cell>
          <cell r="AT253" t="str">
            <v>US</v>
          </cell>
          <cell r="AU253" t="str">
            <v>002</v>
          </cell>
          <cell r="AV253" t="str">
            <v>KR2005-0062704A</v>
          </cell>
          <cell r="AW253" t="str">
            <v>KR2005-0062704A | US20050135780A1</v>
          </cell>
          <cell r="AX253" t="str">
            <v>000</v>
          </cell>
          <cell r="AZ253" t="str">
            <v>US20050135780A1P</v>
          </cell>
          <cell r="BA253" t="str">
            <v>BCD</v>
          </cell>
          <cell r="BB253">
            <v>10</v>
          </cell>
          <cell r="BD253" t="str">
            <v>재생방법</v>
          </cell>
        </row>
        <row r="254">
          <cell r="A254">
            <v>63</v>
          </cell>
          <cell r="B254" t="str">
            <v>US</v>
          </cell>
          <cell r="C254" t="str">
            <v>A1</v>
          </cell>
          <cell r="D254" t="str">
            <v>2002-113791</v>
          </cell>
          <cell r="E254">
            <v>2002</v>
          </cell>
          <cell r="F254" t="str">
            <v>2002-04-01</v>
          </cell>
          <cell r="G254" t="str">
            <v>Portable multimedia reproducing apparatus</v>
          </cell>
          <cell r="H254" t="str">
            <v>H04R-005/00</v>
          </cell>
          <cell r="I254" t="str">
            <v>이규호</v>
          </cell>
          <cell r="J254" t="str">
            <v>이규호</v>
          </cell>
          <cell r="K254" t="str">
            <v xml:space="preserve">The invention is a card-like portable multimedia reproducing apparatus, which is small, light compact, and is capable of allowing digital compressed multimedia data pre-stored in a memory incorporated therein to be converted into a standard analog signal </v>
          </cell>
          <cell r="L254" t="str">
            <v>1. A portable apparatus for reproducing compressed digital multimedia data, which comprises;an input/output terminal; a memory in which the compressed digital multimedia data is previously stored; an operating portion having a plurality of buttons, a deco</v>
          </cell>
          <cell r="M254" t="str">
            <v>20</v>
          </cell>
          <cell r="N254" t="str">
            <v>H04R-005/00</v>
          </cell>
          <cell r="P254" t="str">
            <v>KR</v>
          </cell>
          <cell r="S254" t="str">
            <v>Lee, Kyu Ho | Kim, Yong Churl</v>
          </cell>
          <cell r="T254" t="str">
            <v>KR | KR</v>
          </cell>
          <cell r="U254" t="str">
            <v>KR | KR</v>
          </cell>
          <cell r="V254" t="str">
            <v>2001-0017101 | 2002-0017210</v>
          </cell>
          <cell r="W254" t="str">
            <v>2001-03-31 | 2002-03-29</v>
          </cell>
          <cell r="Y254" t="str">
            <v>20020146133</v>
          </cell>
          <cell r="Z254" t="str">
            <v>2002-10-10</v>
          </cell>
          <cell r="AG254" t="str">
            <v>381/001</v>
          </cell>
          <cell r="AH254" t="str">
            <v>381/001</v>
          </cell>
          <cell r="AO254" t="str">
            <v>GIBBONS, DEL DEO, DOLAN, GRIFFINGER &amp; VECCHIONE</v>
          </cell>
          <cell r="AS254" t="str">
            <v>P</v>
          </cell>
          <cell r="AT254" t="str">
            <v>US</v>
          </cell>
          <cell r="AU254" t="str">
            <v>002</v>
          </cell>
          <cell r="AW254" t="str">
            <v>KR2002-0077217A | US20020146133A1</v>
          </cell>
          <cell r="AX254" t="str">
            <v>000</v>
          </cell>
          <cell r="AZ254" t="str">
            <v>US20020146133A1P</v>
          </cell>
          <cell r="BA254" t="str">
            <v>BCD</v>
          </cell>
          <cell r="BB254">
            <v>10</v>
          </cell>
        </row>
        <row r="255">
          <cell r="A255">
            <v>65</v>
          </cell>
          <cell r="B255" t="str">
            <v>US</v>
          </cell>
          <cell r="D255" t="str">
            <v>1997-987832</v>
          </cell>
          <cell r="E255">
            <v>1997</v>
          </cell>
          <cell r="F255" t="str">
            <v>1997-12-09</v>
          </cell>
          <cell r="G255" t="str">
            <v>Structure of portable multimedia data input/output processor and method for driving the same</v>
          </cell>
          <cell r="H255" t="str">
            <v>G06F-013/00</v>
          </cell>
          <cell r="I255" t="str">
            <v>ETRI</v>
          </cell>
          <cell r="J255" t="str">
            <v>Electrolnics and Telecommunications Research Institute</v>
          </cell>
          <cell r="K255" t="str">
            <v xml:space="preserve">Potable multimedia terminal which is small and consumes low power, can process a large quantity of multimedia data such as video and audio data. Portable multimedia data input/output processor can be made smaller by using a pen as an input device and can </v>
          </cell>
          <cell r="L255" t="str">
            <v>1. A method for driving a portable multimedia data input/output processor, comprising steps of:    retrieving multimedia information in response to an information retrieval command from a remote system, wherein the retrieving step comprises steps of: ente</v>
          </cell>
          <cell r="M255" t="str">
            <v>5</v>
          </cell>
          <cell r="N255" t="str">
            <v>G06F-013/00</v>
          </cell>
          <cell r="P255" t="str">
            <v>KR</v>
          </cell>
          <cell r="Q255" t="str">
            <v>KR</v>
          </cell>
          <cell r="S255" t="str">
            <v>Ha, Jeong Hyeon | Han, Dong Won | Lee, Jeun Woo</v>
          </cell>
          <cell r="T255" t="str">
            <v>KR | KR | KR</v>
          </cell>
          <cell r="U255" t="str">
            <v>KR</v>
          </cell>
          <cell r="V255" t="str">
            <v>1996-0063147</v>
          </cell>
          <cell r="W255" t="str">
            <v>1996-12-09</v>
          </cell>
          <cell r="AC255" t="str">
            <v>6035349</v>
          </cell>
          <cell r="AD255" t="str">
            <v>2000-03-07</v>
          </cell>
          <cell r="AE255" t="str">
            <v>710/068</v>
          </cell>
          <cell r="AF255" t="str">
            <v>710/068 | 709/247 | 710/001 | 710/020 | 710/066</v>
          </cell>
          <cell r="AG255" t="str">
            <v>710/068</v>
          </cell>
          <cell r="AH255" t="str">
            <v>710/068 | 710/001 | 710/020 | 710/066 | 709/247</v>
          </cell>
          <cell r="AN255" t="str">
            <v>5402499 | 5434913 | 5440336 | 5563649 | 5642139 | 5724070 | 5781788 | 5838927 | 5889480</v>
          </cell>
          <cell r="AO255" t="str">
            <v>Jacobson, Price, Holman &amp; Stern PLLC</v>
          </cell>
          <cell r="AP255" t="str">
            <v>Sheikh, Ayaz R. | Etienne, Ario</v>
          </cell>
          <cell r="AS255" t="str">
            <v>P</v>
          </cell>
          <cell r="AT255" t="str">
            <v>US</v>
          </cell>
          <cell r="AU255" t="str">
            <v>002</v>
          </cell>
          <cell r="AV255" t="str">
            <v>KR1998-0044990A</v>
          </cell>
          <cell r="AW255" t="str">
            <v>KR1998-0044990A | US6035349</v>
          </cell>
          <cell r="AX255" t="str">
            <v>002</v>
          </cell>
          <cell r="AY255" t="str">
            <v>6480908 | 6668299</v>
          </cell>
          <cell r="AZ255" t="str">
            <v>US00006035349__P</v>
          </cell>
          <cell r="BA255" t="str">
            <v>BCD</v>
          </cell>
          <cell r="BB255">
            <v>10</v>
          </cell>
          <cell r="BD255" t="str">
            <v>입출력구조</v>
          </cell>
        </row>
        <row r="256">
          <cell r="A256">
            <v>14</v>
          </cell>
          <cell r="B256" t="str">
            <v>US</v>
          </cell>
          <cell r="C256" t="str">
            <v>A1</v>
          </cell>
          <cell r="D256" t="str">
            <v>2003-620130</v>
          </cell>
          <cell r="E256">
            <v>2003</v>
          </cell>
          <cell r="F256" t="str">
            <v>2003-07-15</v>
          </cell>
          <cell r="G256" t="str">
            <v>Method and equipment for managing interactions in the MPEG-4 standard</v>
          </cell>
          <cell r="H256" t="str">
            <v>G06F-007/00</v>
          </cell>
          <cell r="I256" t="str">
            <v>Groupe des Ecoles des Telecommunications</v>
          </cell>
          <cell r="J256" t="str">
            <v>Groupe des Ecoles des Telecommunications, a French corporation | France Telecom, a French corporation</v>
          </cell>
          <cell r="K256" t="str">
            <v>A method for managing interactions between at least one peripheral command device and at least one multimedia application exploiting the standard MPEG-4. A peripheral command device delivers digital signals as a function of actions of one or more users co</v>
          </cell>
          <cell r="L256" t="str">
            <v xml:space="preserve">1. A method for managing interactions between at least one peripheral command device and at least one multimedia application exploiting the standard MPEG-4, said peripheral command device delivering digital signals as a function of actions of one or more </v>
          </cell>
          <cell r="M256" t="str">
            <v>14</v>
          </cell>
          <cell r="N256" t="str">
            <v>G06F-007/00</v>
          </cell>
          <cell r="P256" t="str">
            <v>FR</v>
          </cell>
          <cell r="Q256" t="str">
            <v>FR | FR</v>
          </cell>
          <cell r="S256" t="str">
            <v>Dufourd, Jean-Claude | Concolato, Cyril | Preteux, Francoise | Preda, Marius</v>
          </cell>
          <cell r="T256" t="str">
            <v>FR | FR | FR | FR</v>
          </cell>
          <cell r="U256" t="str">
            <v>FR | FR</v>
          </cell>
          <cell r="V256" t="str">
            <v>2001000486 | 2001001648</v>
          </cell>
          <cell r="W256" t="str">
            <v>2001-01-15 | 2001-02-07</v>
          </cell>
          <cell r="Y256" t="str">
            <v>20040054653</v>
          </cell>
          <cell r="Z256" t="str">
            <v>2004-03-18</v>
          </cell>
          <cell r="AG256" t="str">
            <v>707/001</v>
          </cell>
          <cell r="AH256" t="str">
            <v>707/001</v>
          </cell>
          <cell r="AO256" t="str">
            <v>IP DEPARTMENT OF PIPER RUDNICK LLP</v>
          </cell>
          <cell r="AS256" t="str">
            <v>P</v>
          </cell>
          <cell r="AT256" t="str">
            <v>US</v>
          </cell>
          <cell r="AU256" t="str">
            <v>010</v>
          </cell>
          <cell r="AV256" t="str">
            <v>FR02819669A1 | FR2819669B1</v>
          </cell>
          <cell r="AW256" t="str">
            <v>CN1486573A | CN1486573T | EP1354479A1 | FR02819669A1 | FR2819604B3 | FR2819669B1 | JP2004-530317A | KR2003-0085518A | US20040054653A1 | WOWO02/056595A1</v>
          </cell>
          <cell r="AX256" t="str">
            <v>000</v>
          </cell>
          <cell r="AZ256" t="str">
            <v>US20040054653A1P</v>
          </cell>
          <cell r="BA256" t="str">
            <v>BCD</v>
          </cell>
          <cell r="BB256">
            <v>10</v>
          </cell>
          <cell r="BD256" t="str">
            <v>엠펙 표준화</v>
          </cell>
        </row>
        <row r="257">
          <cell r="A257">
            <v>50</v>
          </cell>
          <cell r="B257" t="str">
            <v>US</v>
          </cell>
          <cell r="C257" t="str">
            <v>A1</v>
          </cell>
          <cell r="D257" t="str">
            <v>2004-762674</v>
          </cell>
          <cell r="E257">
            <v>2004</v>
          </cell>
          <cell r="F257" t="str">
            <v>2004-01-22</v>
          </cell>
          <cell r="G257" t="str">
            <v>Portable media device</v>
          </cell>
          <cell r="H257" t="str">
            <v>G06F-001/16</v>
          </cell>
          <cell r="I257" t="str">
            <v>Hosey, Michael</v>
          </cell>
          <cell r="J257" t="str">
            <v>Hosey, Michael</v>
          </cell>
          <cell r="K257" t="str">
            <v>A portable media device includes a memory, a data interface port communicatively coupled to the memory, and a portable housing encasing the memory and data interface port. The portable housing may include a locking retaining portion such as a carabineer c</v>
          </cell>
          <cell r="L257" t="str">
            <v xml:space="preserve">  1 . A portable electronic device comprising:a memory;a data interface port communicatively coupled to the memory; anda portable housing supporting the memory and data interface port, wherein the portable housing unit includes a locking retaining portion</v>
          </cell>
          <cell r="M257" t="str">
            <v>20</v>
          </cell>
          <cell r="N257" t="str">
            <v>G06F-001/16</v>
          </cell>
          <cell r="P257" t="str">
            <v>US</v>
          </cell>
          <cell r="S257" t="str">
            <v>Hosey, Michael</v>
          </cell>
          <cell r="T257" t="str">
            <v>US</v>
          </cell>
          <cell r="Y257" t="str">
            <v>20050162823</v>
          </cell>
          <cell r="Z257" t="str">
            <v>2005-07-28</v>
          </cell>
          <cell r="AG257" t="str">
            <v>361/684</v>
          </cell>
          <cell r="AH257" t="str">
            <v>361/684 | 360/055 | 361/686</v>
          </cell>
          <cell r="AO257" t="str">
            <v>STUART WHITTINGTON, ESQ</v>
          </cell>
          <cell r="AS257" t="str">
            <v>P</v>
          </cell>
          <cell r="AT257" t="str">
            <v>US</v>
          </cell>
          <cell r="AU257" t="str">
            <v>001</v>
          </cell>
          <cell r="AV257" t="str">
            <v>US20050162823A1</v>
          </cell>
          <cell r="AW257" t="str">
            <v>US20050162823A1</v>
          </cell>
          <cell r="AX257" t="str">
            <v>000</v>
          </cell>
          <cell r="AZ257" t="str">
            <v>US20050162823A1P</v>
          </cell>
          <cell r="BA257" t="str">
            <v>BCD</v>
          </cell>
          <cell r="BB257">
            <v>10</v>
          </cell>
          <cell r="BD257" t="str">
            <v>메모리</v>
          </cell>
        </row>
        <row r="258">
          <cell r="A258">
            <v>40</v>
          </cell>
          <cell r="B258" t="str">
            <v>US</v>
          </cell>
          <cell r="C258" t="str">
            <v>A1</v>
          </cell>
          <cell r="D258" t="str">
            <v>2004-788812</v>
          </cell>
          <cell r="E258">
            <v>2004</v>
          </cell>
          <cell r="F258" t="str">
            <v>2004-02-27</v>
          </cell>
          <cell r="G258" t="str">
            <v>Apparatus, systems and methods relating to an improved media player</v>
          </cell>
          <cell r="H258" t="str">
            <v>H04N-007/14</v>
          </cell>
          <cell r="I258" t="str">
            <v>MICROSOFT CORPORATION</v>
          </cell>
          <cell r="J258" t="str">
            <v>마이크로소프트 코포레이션</v>
          </cell>
          <cell r="K258" t="str">
            <v>Apparatus, systems and methods for enabling an improved portable media player are provided. The apparatus provides improved media recording, synchronization, rendering and user interface experiences for a user. In various embodiments, portable media playe</v>
          </cell>
          <cell r="L258" t="str">
            <v xml:space="preserve">  1 . A user interface mechanism for switching among at least two modes in a media device having a media screen for displaying data relating to media content, modes of operation of the media device including a first mode for interacting with the media dev</v>
          </cell>
          <cell r="M258" t="str">
            <v>49</v>
          </cell>
          <cell r="N258" t="str">
            <v>H04N-007/14</v>
          </cell>
          <cell r="P258" t="str">
            <v>US</v>
          </cell>
          <cell r="S258" t="str">
            <v>Proctor, David W. | Cerceo, Michael | Padmanabhan, Udiyan Ilanjeran | Godee, Joost | Burton, Maximillian Philip</v>
          </cell>
          <cell r="T258" t="str">
            <v>US | US | US | US | US</v>
          </cell>
          <cell r="Y258" t="str">
            <v>20040239753</v>
          </cell>
          <cell r="Z258" t="str">
            <v>2004-12-02</v>
          </cell>
          <cell r="AG258" t="str">
            <v>348/014.04</v>
          </cell>
          <cell r="AH258" t="str">
            <v>348/014.04</v>
          </cell>
          <cell r="AO258" t="str">
            <v>WOODCOCK WASHBURN LLP</v>
          </cell>
          <cell r="AS258" t="str">
            <v>P</v>
          </cell>
          <cell r="AT258" t="str">
            <v>US</v>
          </cell>
          <cell r="AU258" t="str">
            <v>010</v>
          </cell>
          <cell r="AW258" t="str">
            <v>CN1585019A | CN1591291A | EP1482401A2 | EP1501003A2 | JP2004-362576A | JP2004-364295A | KR2004-0103462A | KR2004-0103490A | US20040239622A1 | US20040239753A1</v>
          </cell>
          <cell r="AX258" t="str">
            <v>000</v>
          </cell>
          <cell r="AZ258" t="str">
            <v>US20040239753A1P</v>
          </cell>
          <cell r="BA258" t="str">
            <v>BCD</v>
          </cell>
          <cell r="BB258">
            <v>10</v>
          </cell>
          <cell r="BD258" t="str">
            <v>휴대용기기외관</v>
          </cell>
        </row>
        <row r="259">
          <cell r="A259">
            <v>44</v>
          </cell>
          <cell r="B259" t="str">
            <v>US</v>
          </cell>
          <cell r="C259" t="str">
            <v>A1</v>
          </cell>
          <cell r="D259" t="str">
            <v>2002-188920</v>
          </cell>
          <cell r="E259">
            <v>2002</v>
          </cell>
          <cell r="F259" t="str">
            <v>2002-07-05</v>
          </cell>
          <cell r="G259" t="str">
            <v>Control and management method for the status of the battery of a portable multimedia device</v>
          </cell>
          <cell r="H259" t="str">
            <v>G09G-005/00</v>
          </cell>
          <cell r="I259" t="str">
            <v>NEC CORP</v>
          </cell>
          <cell r="J259" t="str">
            <v>NEC CORPORATION</v>
          </cell>
          <cell r="K259" t="str">
            <v>The invention is concerned with a method to control and manage the status of a battery of a portable multimedia device equipped with means to memorize digital data representing audio and video sequences, with means to process the sequences and with a disp</v>
          </cell>
          <cell r="L259" t="str">
            <v>1. A method to control and manage a status of a battery of a portable multimedia device equipped with means to memorize digital data representing audio and video sequences, with means to process said sequences and with a display screen of the video sequen</v>
          </cell>
          <cell r="M259" t="str">
            <v>15</v>
          </cell>
          <cell r="N259" t="str">
            <v>G09G-005/00</v>
          </cell>
          <cell r="P259" t="str">
            <v>JP</v>
          </cell>
          <cell r="R259" t="str">
            <v>NEC CORPORATION|</v>
          </cell>
          <cell r="S259" t="str">
            <v>Danis, Frederic</v>
          </cell>
          <cell r="T259" t="str">
            <v>FR</v>
          </cell>
          <cell r="U259" t="str">
            <v>FR</v>
          </cell>
          <cell r="V259" t="str">
            <v>2001009016</v>
          </cell>
          <cell r="W259" t="str">
            <v>2001-07-06</v>
          </cell>
          <cell r="Y259" t="str">
            <v>20030020700</v>
          </cell>
          <cell r="Z259" t="str">
            <v>2003-01-30</v>
          </cell>
          <cell r="AG259" t="str">
            <v>345/204</v>
          </cell>
          <cell r="AH259" t="str">
            <v>345/204 | 345/772</v>
          </cell>
          <cell r="AO259" t="str">
            <v>SUGHRUE MION, PLLC</v>
          </cell>
          <cell r="AS259" t="str">
            <v>P</v>
          </cell>
          <cell r="AT259" t="str">
            <v>US</v>
          </cell>
          <cell r="AU259" t="str">
            <v>004</v>
          </cell>
          <cell r="AV259" t="str">
            <v>FR02827054A1 | FR2827054B1</v>
          </cell>
          <cell r="AW259" t="str">
            <v>FR02827054A1 | FR2827054B1 | GB2378862A1 | US20030020700A1</v>
          </cell>
          <cell r="AX259" t="str">
            <v>000</v>
          </cell>
          <cell r="AZ259" t="str">
            <v>US20030020700A1P</v>
          </cell>
          <cell r="BA259" t="str">
            <v>BCD</v>
          </cell>
          <cell r="BB259">
            <v>10</v>
          </cell>
          <cell r="BD259" t="str">
            <v>밧데리</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한국"/>
      <sheetName val="미국"/>
      <sheetName val="일본"/>
      <sheetName val="유럽"/>
      <sheetName val="피벗"/>
      <sheetName val="기술별점유율"/>
      <sheetName val="기술분야출원건수추이"/>
      <sheetName val="Sheet7"/>
      <sheetName val="Sheet8"/>
      <sheetName val="Sheet9"/>
      <sheetName val="정량분석(한국_일본_유럽-2003년  미국등록2005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1">
          <cell r="A1" t="str">
            <v>국가</v>
          </cell>
          <cell r="B1" t="str">
            <v>특허구분</v>
          </cell>
          <cell r="C1" t="str">
            <v>출원번호</v>
          </cell>
          <cell r="D1" t="str">
            <v>출원연도</v>
          </cell>
          <cell r="E1" t="str">
            <v>출원일</v>
          </cell>
          <cell r="F1" t="str">
            <v>명칭</v>
          </cell>
          <cell r="G1" t="str">
            <v>대표IPC</v>
          </cell>
          <cell r="H1" t="str">
            <v>출원인</v>
          </cell>
          <cell r="I1" t="str">
            <v>요약</v>
          </cell>
          <cell r="J1" t="str">
            <v>청구범위</v>
          </cell>
          <cell r="K1" t="str">
            <v>청구항 수</v>
          </cell>
          <cell r="L1" t="str">
            <v>IPC</v>
          </cell>
          <cell r="M1" t="str">
            <v>출원인식별기호</v>
          </cell>
          <cell r="N1" t="str">
            <v>출원인국적</v>
          </cell>
          <cell r="O1" t="str">
            <v>대표출원인</v>
          </cell>
          <cell r="P1" t="str">
            <v>발명자</v>
          </cell>
          <cell r="Q1" t="str">
            <v>발명자국적</v>
          </cell>
          <cell r="R1" t="str">
            <v>우선권국가</v>
          </cell>
          <cell r="S1" t="str">
            <v>우선권번호</v>
          </cell>
          <cell r="T1" t="str">
            <v>우선권주장일</v>
          </cell>
          <cell r="U1" t="str">
            <v>지정국</v>
          </cell>
          <cell r="V1" t="str">
            <v>공개번호</v>
          </cell>
          <cell r="W1" t="str">
            <v>공개일</v>
          </cell>
          <cell r="X1" t="str">
            <v>공고번호</v>
          </cell>
          <cell r="Y1" t="str">
            <v>공고일</v>
          </cell>
          <cell r="Z1" t="str">
            <v>등록번호</v>
          </cell>
          <cell r="AA1" t="str">
            <v>등록일</v>
          </cell>
          <cell r="AB1" t="str">
            <v>대분류</v>
          </cell>
          <cell r="AC1" t="str">
            <v>중분류</v>
          </cell>
          <cell r="AD1" t="str">
            <v>소분류</v>
          </cell>
          <cell r="AE1" t="str">
            <v>대표미국분류(Curr)</v>
          </cell>
          <cell r="AF1" t="str">
            <v>미국분류(Curr)</v>
          </cell>
          <cell r="AG1" t="str">
            <v>대표미국분류(Org)</v>
          </cell>
          <cell r="AH1" t="str">
            <v>미국분류(Org)</v>
          </cell>
          <cell r="AI1" t="str">
            <v>국제출원번호</v>
          </cell>
          <cell r="AJ1" t="str">
            <v>국제출원일</v>
          </cell>
          <cell r="AK1" t="str">
            <v>국제공개번호</v>
          </cell>
          <cell r="AL1" t="str">
            <v>국제공개일</v>
          </cell>
          <cell r="AM1" t="str">
            <v>테마코드</v>
          </cell>
          <cell r="AN1" t="str">
            <v>미국인용특허</v>
          </cell>
          <cell r="AO1" t="str">
            <v>대리인</v>
          </cell>
          <cell r="AP1" t="str">
            <v>심사관</v>
          </cell>
          <cell r="AQ1" t="str">
            <v>F-Term</v>
          </cell>
          <cell r="AR1" t="str">
            <v>FI</v>
          </cell>
          <cell r="AS1" t="str">
            <v>특실구분</v>
          </cell>
          <cell r="AT1" t="str">
            <v>DB종류</v>
          </cell>
          <cell r="AU1" t="str">
            <v>WIPS 패밀리 개수</v>
          </cell>
          <cell r="AV1" t="str">
            <v>WIPS 패밀리(BASIC)</v>
          </cell>
          <cell r="AW1" t="str">
            <v>WIPS 패밀리</v>
          </cell>
          <cell r="AX1" t="str">
            <v>Citation 개수</v>
          </cell>
          <cell r="AY1" t="str">
            <v>Citation Ref</v>
          </cell>
          <cell r="AZ1" t="str">
            <v>Inpadoc 법적상태</v>
          </cell>
          <cell r="BA1" t="str">
            <v>WipsKey</v>
          </cell>
        </row>
        <row r="2">
          <cell r="A2" t="str">
            <v>EP</v>
          </cell>
          <cell r="B2" t="str">
            <v>A1</v>
          </cell>
          <cell r="C2" t="str">
            <v>86201308</v>
          </cell>
          <cell r="D2">
            <v>1986</v>
          </cell>
          <cell r="E2" t="str">
            <v>1986-07-23</v>
          </cell>
          <cell r="F2" t="str">
            <v>Mooring system</v>
          </cell>
          <cell r="G2" t="str">
            <v>B63B-021/00</v>
          </cell>
          <cell r="H2" t="str">
            <v>Bluewater Terminal Systems N.V.</v>
          </cell>
          <cell r="I2" t="str">
            <v>1. Mooring system with a tower-shaped structure (2, 40) floor carrying at its upper end a turntable (8) for mooring the vessel (14, 56) by means of a mooring hawser (26, 68), said towerstructure (2, 40) carrying below the waterline (6) a rigid fender (12,</v>
          </cell>
          <cell r="K2" t="str">
            <v>0</v>
          </cell>
          <cell r="L2" t="str">
            <v>B63B-021/00 | B63B-059/02 | E02B-003/22</v>
          </cell>
          <cell r="O2" t="str">
            <v>Bluewater Terminal Systems N.V.</v>
          </cell>
          <cell r="P2" t="str">
            <v>Van Heijst, Willem Jan</v>
          </cell>
          <cell r="U2" t="str">
            <v>DE FR GB IT NL</v>
          </cell>
          <cell r="V2" t="str">
            <v>0253925</v>
          </cell>
          <cell r="W2" t="str">
            <v>1988-01-27</v>
          </cell>
          <cell r="AB2" t="str">
            <v>부유식 LNG 터미널</v>
          </cell>
          <cell r="AC2" t="str">
            <v>부유식 LNG 터미널 고부가 계류시스템</v>
          </cell>
          <cell r="AD2" t="str">
            <v>계류시스템</v>
          </cell>
          <cell r="AS2" t="str">
            <v>P</v>
          </cell>
          <cell r="AT2" t="str">
            <v>EP</v>
          </cell>
          <cell r="AU2" t="str">
            <v>001</v>
          </cell>
          <cell r="AV2" t="str">
            <v>EP0253925A1</v>
          </cell>
          <cell r="AW2" t="str">
            <v>EP0253925A1</v>
          </cell>
          <cell r="AX2" t="str">
            <v>000</v>
          </cell>
          <cell r="AZ2" t="str">
            <v>19860723[AE] : EP-APPLICATION
19880127[AK] : DESIGNATED CONTRACTING STATES IN AN APPLICATION WITH SEARCH REPORT:(DE FR GB IT NL)
19880127[A1] : PUBLICATION OF APPLICATION WITH SEARCH REPORT
19880907[17P] : REQUEST FOR EXAMINATION FILED(880624)
19890524[17</v>
          </cell>
          <cell r="BA2" t="str">
            <v>EP00000253925A1P</v>
          </cell>
        </row>
        <row r="3">
          <cell r="A3" t="str">
            <v>EP</v>
          </cell>
          <cell r="B3" t="str">
            <v>A1</v>
          </cell>
          <cell r="C3" t="str">
            <v>86306110</v>
          </cell>
          <cell r="D3">
            <v>1986</v>
          </cell>
          <cell r="E3" t="str">
            <v>1986-08-07</v>
          </cell>
          <cell r="F3" t="str">
            <v>Spar buoy construction having production and oil storage facilities and method of operation</v>
          </cell>
          <cell r="G3" t="str">
            <v>B63B-035/44</v>
          </cell>
          <cell r="H3" t="str">
            <v>FLUOR CORPORATION</v>
          </cell>
          <cell r="I3" t="str">
            <v>A stabilized spar buoy construction (20) for deep sea operations including an elongated submerged hull (32) having a selected volume and a selected water plane area, mooring lines connecting the bottom portions of the hull with the sea bottom, said hull h</v>
          </cell>
          <cell r="K3" t="str">
            <v>0</v>
          </cell>
          <cell r="L3" t="str">
            <v>B63B-035/44 | B65D-088/78</v>
          </cell>
          <cell r="O3" t="str">
            <v>Fluor Corporation</v>
          </cell>
          <cell r="P3" t="str">
            <v>Daniell, Alan Francis</v>
          </cell>
          <cell r="U3" t="str">
            <v>DE FR GB NL</v>
          </cell>
          <cell r="V3" t="str">
            <v>0256177</v>
          </cell>
          <cell r="W3" t="str">
            <v>1988-02-24</v>
          </cell>
          <cell r="AB3" t="str">
            <v>부유식 LNG 터미널</v>
          </cell>
          <cell r="AC3" t="str">
            <v>부유식 LNG 터미널 고부가 계류시스템</v>
          </cell>
          <cell r="AD3" t="str">
            <v>계류시스템</v>
          </cell>
          <cell r="AS3" t="str">
            <v>P</v>
          </cell>
          <cell r="AT3" t="str">
            <v>EP</v>
          </cell>
          <cell r="AU3" t="str">
            <v>001</v>
          </cell>
          <cell r="AV3" t="str">
            <v>EP0256177A1</v>
          </cell>
          <cell r="AW3" t="str">
            <v>EP0256177A1</v>
          </cell>
          <cell r="AX3" t="str">
            <v>000</v>
          </cell>
          <cell r="AZ3" t="str">
            <v>19860807[AE] : EP-APPLICATION
19880224[AK] : DESIGNATED CONTRACTING STATES IN AN APPLICATION WITH SEARCH REPORT:(DE FR GB NL)
19880224[A1] : PUBLICATION OF APPLICATION WITH SEARCH REPORT
19890510[18D] : DEEMED TO BE WITHDRAWN(880825)</v>
          </cell>
          <cell r="BA3" t="str">
            <v>EP00000256177A1P</v>
          </cell>
        </row>
        <row r="4">
          <cell r="A4" t="str">
            <v>EP</v>
          </cell>
          <cell r="B4" t="str">
            <v>A1</v>
          </cell>
          <cell r="C4" t="str">
            <v>86308740</v>
          </cell>
          <cell r="D4">
            <v>1986</v>
          </cell>
          <cell r="E4" t="str">
            <v>1986-11-11</v>
          </cell>
          <cell r="F4" t="str">
            <v>Spar buoy fluid transfer system</v>
          </cell>
          <cell r="G4" t="str">
            <v>B63B-035/44</v>
          </cell>
          <cell r="H4" t="str">
            <v>FLUOR CORPORATION</v>
          </cell>
          <cell r="I4" t="str">
            <v>A single point spar buoy mooring apparatus (20) adapted to freely float in vertical position and readily attachable to a vessel (24), said apparatus including an outer rotatable cylinder (42) and a superstructure (106) supported therefrom, an inner nonrot</v>
          </cell>
          <cell r="K4" t="str">
            <v>0</v>
          </cell>
          <cell r="L4" t="str">
            <v>B63B-035/44</v>
          </cell>
          <cell r="O4" t="str">
            <v>Fluor Corporation</v>
          </cell>
          <cell r="P4" t="str">
            <v>Busch, Roger A.</v>
          </cell>
          <cell r="R4" t="str">
            <v>US</v>
          </cell>
          <cell r="S4" t="str">
            <v>1985-796989</v>
          </cell>
          <cell r="T4" t="str">
            <v>1985-11-12</v>
          </cell>
          <cell r="U4" t="str">
            <v>DE ES FR GB IT</v>
          </cell>
          <cell r="V4" t="str">
            <v>0227279</v>
          </cell>
          <cell r="W4" t="str">
            <v>1987-07-01</v>
          </cell>
          <cell r="AB4" t="str">
            <v>부유식 LNG 터미널</v>
          </cell>
          <cell r="AC4" t="str">
            <v>부유식 LNG 터미널 고부가 계류시스템</v>
          </cell>
          <cell r="AD4" t="str">
            <v>계류시스템</v>
          </cell>
          <cell r="AS4" t="str">
            <v>P</v>
          </cell>
          <cell r="AT4" t="str">
            <v>EP</v>
          </cell>
          <cell r="AU4" t="str">
            <v>004</v>
          </cell>
          <cell r="AV4" t="str">
            <v>US4648848</v>
          </cell>
          <cell r="AW4" t="str">
            <v>BR8605570A | EP0227279A1 | NO864496A0 | US4648848</v>
          </cell>
          <cell r="AX4" t="str">
            <v>000</v>
          </cell>
          <cell r="AZ4" t="str">
            <v>19851112[AA] : PRIORITY (PATENT APPLICATION)
19861111[AE] : EP-APPLICATION
19870701[AK] : DESIGNATED CONTRACTING STATES IN AN APPLICATION WITH SEARCH REPORT:(DE ES FR GB IT)
19870701[A1] : PUBLICATION OF APPLICATION WITH SEARCH REPORT
19880217[17P] : REQU</v>
          </cell>
          <cell r="BA4" t="str">
            <v>EP00000227279A1P</v>
          </cell>
        </row>
        <row r="5">
          <cell r="A5" t="str">
            <v>EP</v>
          </cell>
          <cell r="B5" t="str">
            <v>B1</v>
          </cell>
          <cell r="C5" t="str">
            <v>86400044</v>
          </cell>
          <cell r="D5">
            <v>1986</v>
          </cell>
          <cell r="E5" t="str">
            <v>1986-01-09</v>
          </cell>
          <cell r="F5" t="str">
            <v>Swivel joint for mounting sealing and rotatable means</v>
          </cell>
          <cell r="G5" t="str">
            <v>F16L-027/02</v>
          </cell>
          <cell r="J5" t="str">
            <v>1. An articulated pipe system for the transfer of a solid, liquid or gaseous product, in particular for loading and unloading arms, comprising first and second pipe elements (E, 1, 2, 3) communicating through a rotatable joint (40, 50) comprising a sealin</v>
          </cell>
          <cell r="K5" t="str">
            <v>1</v>
          </cell>
          <cell r="L5" t="str">
            <v>F16L-027/02 | F16L-027/08</v>
          </cell>
          <cell r="O5" t="str">
            <v>FMC Europe</v>
          </cell>
          <cell r="P5" t="str">
            <v>N Fusy, Joel</v>
          </cell>
          <cell r="R5" t="str">
            <v>FR</v>
          </cell>
          <cell r="S5" t="str">
            <v>1985000659</v>
          </cell>
          <cell r="T5" t="str">
            <v>1985-01-17</v>
          </cell>
          <cell r="U5" t="str">
            <v>DE FR GB IT NL</v>
          </cell>
          <cell r="V5" t="str">
            <v>0190063</v>
          </cell>
          <cell r="W5" t="str">
            <v>1986-08-06</v>
          </cell>
          <cell r="AA5" t="str">
            <v>1991-05-08</v>
          </cell>
          <cell r="AB5" t="str">
            <v>부유식 LNG 터미널</v>
          </cell>
          <cell r="AC5" t="str">
            <v>On/Off loading system</v>
          </cell>
          <cell r="AD5" t="str">
            <v>On/Off loading system</v>
          </cell>
          <cell r="AO5" t="str">
            <v>Rinuy, Santarelli</v>
          </cell>
          <cell r="AS5" t="str">
            <v>P</v>
          </cell>
          <cell r="AT5" t="str">
            <v>EP</v>
          </cell>
          <cell r="AU5" t="str">
            <v>006</v>
          </cell>
          <cell r="AV5" t="str">
            <v>FR2576081B1</v>
          </cell>
          <cell r="AW5" t="str">
            <v>DE3679076C0 | EP0190063B1 | EP0190063TD | FR2576081B1 | JP1991-078518B4 | US4715404</v>
          </cell>
          <cell r="AX5" t="str">
            <v>000</v>
          </cell>
          <cell r="AZ5" t="str">
            <v>19850117[AA] : PRIORITY (PATENT APPLICATION)
19860109[AE] : EP-APPLICATION
19860806[AK] : DESIGNATED CONTRACTING STATES IN AN APPLICATION WITH SEARCH REPORT:(DE FR GB IT NL)
19860806[A1] : PUBLICATION OF APPLICATION WITH SEARCH REPORT
19861223[ITCL] : IT:</v>
          </cell>
          <cell r="BA5" t="str">
            <v>EP00000190063B1P</v>
          </cell>
        </row>
        <row r="6">
          <cell r="A6" t="str">
            <v>EP</v>
          </cell>
          <cell r="B6" t="str">
            <v>A1</v>
          </cell>
          <cell r="C6" t="str">
            <v>86101792</v>
          </cell>
          <cell r="D6">
            <v>1986</v>
          </cell>
          <cell r="E6" t="str">
            <v>1986-02-13</v>
          </cell>
          <cell r="F6" t="str">
            <v>Gas-compressing system</v>
          </cell>
          <cell r="G6" t="str">
            <v>F17C-005/06</v>
          </cell>
          <cell r="H6" t="str">
            <v>Hamilton, Richard A.</v>
          </cell>
          <cell r="I6" t="str">
            <v>Combustible fuel gas at low or moderate pressure is supplied to an inlet (55) in the top of an upright working cylinder (2 or 3). The working cylinder (2 or 3) then is filled with liquid through a bottom liquid inlet (40) to force the gas from the cylinde</v>
          </cell>
          <cell r="K6" t="str">
            <v>0</v>
          </cell>
          <cell r="L6" t="str">
            <v>F17C-005/06</v>
          </cell>
          <cell r="O6" t="str">
            <v>Hamilton, Richard A.</v>
          </cell>
          <cell r="P6" t="str">
            <v>Hamilton, Richard A.</v>
          </cell>
          <cell r="U6" t="str">
            <v>AT BE CH DE FR GB IT LI LU NL SE</v>
          </cell>
          <cell r="V6" t="str">
            <v>0233959</v>
          </cell>
          <cell r="W6" t="str">
            <v>1987-09-02</v>
          </cell>
          <cell r="AB6" t="str">
            <v>부유식 LNG 터미널</v>
          </cell>
          <cell r="AC6" t="str">
            <v>Top-side Plant</v>
          </cell>
          <cell r="AD6" t="str">
            <v>Process</v>
          </cell>
          <cell r="AS6" t="str">
            <v>P</v>
          </cell>
          <cell r="AT6" t="str">
            <v>EP</v>
          </cell>
          <cell r="AU6" t="str">
            <v>003</v>
          </cell>
          <cell r="AV6" t="str">
            <v>EP0233959B1</v>
          </cell>
          <cell r="AW6" t="str">
            <v>AT57246E | DE3674778C0 | EP0233959B1</v>
          </cell>
          <cell r="AX6" t="str">
            <v>000</v>
          </cell>
          <cell r="AZ6" t="str">
            <v>19860213[AE] : EP-APPLICATION
19870902[AK] : DESIGNATED CONTRACTING STATES IN AN APPLICATION WITH SEARCH REPORT:(AT BE CH DE FR GB IT LI LU NL SE)
19870902[A1] : PUBLICATION OF APPLICATION WITH SEARCH REPORT
19880406[17P] : REQUEST FOR EXAMINATION FILED(8</v>
          </cell>
          <cell r="BA6" t="str">
            <v>EP00000233959A1P</v>
          </cell>
        </row>
        <row r="7">
          <cell r="A7" t="str">
            <v>EP</v>
          </cell>
          <cell r="B7" t="str">
            <v>A1</v>
          </cell>
          <cell r="C7" t="str">
            <v>86850230</v>
          </cell>
          <cell r="D7">
            <v>1986</v>
          </cell>
          <cell r="E7" t="str">
            <v>1986-06-19</v>
          </cell>
          <cell r="F7" t="str">
            <v>A bearing structure and a floating vessel comprising such structure</v>
          </cell>
          <cell r="G7" t="str">
            <v>B63B-035/44</v>
          </cell>
          <cell r="H7" t="str">
            <v>INGENIORFORRETNINGEN ATLAS A/S</v>
          </cell>
          <cell r="I7" t="str">
            <v>A bearing structure which may, for example, be used for rotatable mounting of a turret or a rig (11) on the hull (14) of a vessel comprises a first annular bearing surface which is supported by the vessel hull (14), and which may be substantially plane or</v>
          </cell>
          <cell r="K7" t="str">
            <v>0</v>
          </cell>
          <cell r="L7" t="str">
            <v>B63B-035/44 | E21B-015/02</v>
          </cell>
          <cell r="O7" t="str">
            <v>Ingenirforretningen Atlas A/S</v>
          </cell>
          <cell r="P7" t="str">
            <v>St&amp;#246;ylen, Bernt | Carlsen, Viggo</v>
          </cell>
          <cell r="R7" t="str">
            <v>DK</v>
          </cell>
          <cell r="S7" t="str">
            <v>304285</v>
          </cell>
          <cell r="T7" t="str">
            <v>1985-07-03</v>
          </cell>
          <cell r="U7" t="str">
            <v>AT BE CH DE FR GB IT LI LU NL SE</v>
          </cell>
          <cell r="V7" t="str">
            <v>0207915</v>
          </cell>
          <cell r="W7" t="str">
            <v>1987-01-07</v>
          </cell>
          <cell r="AB7" t="str">
            <v>부유식 LNG 터미널</v>
          </cell>
          <cell r="AC7" t="str">
            <v>부유식 LNG 터미널 선체구조</v>
          </cell>
          <cell r="AD7" t="str">
            <v>선체구조</v>
          </cell>
          <cell r="AS7" t="str">
            <v>P</v>
          </cell>
          <cell r="AT7" t="str">
            <v>EP</v>
          </cell>
          <cell r="AU7" t="str">
            <v>019</v>
          </cell>
          <cell r="AV7" t="str">
            <v>DK304285A0</v>
          </cell>
          <cell r="AW7" t="str">
            <v>AT66653E | AU584217B2 | BR8603099A | CA1278959A1 | CN1008364B | CN86104630A | DE3681087C0 | DK154488C | DK304285A0 | EP0207915B1 | ES556472A5 | FI862424A0 | GR861672A | JP1987-009025A2 | NO160701C | PH22601A | PL149207B1 | PT82900B | US4753553</v>
          </cell>
          <cell r="AX7" t="str">
            <v>000</v>
          </cell>
          <cell r="AZ7" t="str">
            <v>19850703[AA] : PRIORITY (PATENT APPLICATION)
19860619[AE] : EP-APPLICATION
19870107[AK] : DESIGNATED CONTRACTING STATES IN AN APPLICATION WITH SEARCH REPORT:(AT BE CH DE FR GB IT LI LU NL SE)
19870107[A1] : PUBLICATION OF APPLICATION WITH SEARCH REPORT
19</v>
          </cell>
          <cell r="BA7" t="str">
            <v>EP00000207915A1P</v>
          </cell>
        </row>
        <row r="8">
          <cell r="A8" t="str">
            <v>EP</v>
          </cell>
          <cell r="B8" t="str">
            <v>B1</v>
          </cell>
          <cell r="C8" t="str">
            <v>86201216</v>
          </cell>
          <cell r="D8">
            <v>1986</v>
          </cell>
          <cell r="E8" t="str">
            <v>1986-07-11</v>
          </cell>
          <cell r="F8" t="str">
            <v>Mooring system</v>
          </cell>
          <cell r="G8" t="str">
            <v>B63B-021/50</v>
          </cell>
          <cell r="H8" t="str">
            <v>SINGLE BUOY MOORINGS INC.</v>
          </cell>
          <cell r="K8" t="str">
            <v>0</v>
          </cell>
          <cell r="L8" t="str">
            <v>B63B-021/50</v>
          </cell>
          <cell r="O8" t="str">
            <v>Single Buoy Moorings Inc.</v>
          </cell>
          <cell r="P8" t="str">
            <v>Balleraud, Pierre</v>
          </cell>
          <cell r="R8" t="str">
            <v>NL</v>
          </cell>
          <cell r="S8" t="str">
            <v>19850002140</v>
          </cell>
          <cell r="T8" t="str">
            <v>1985-07-26</v>
          </cell>
          <cell r="U8" t="str">
            <v>FR GB IT NL</v>
          </cell>
          <cell r="V8" t="str">
            <v>0209941</v>
          </cell>
          <cell r="W8" t="str">
            <v>1987-01-28</v>
          </cell>
          <cell r="AA8" t="str">
            <v>1989-03-22</v>
          </cell>
          <cell r="AB8" t="str">
            <v>부유식 LNG 터미널</v>
          </cell>
          <cell r="AC8" t="str">
            <v>부유식 LNG 터미널 고부가 계류시스템</v>
          </cell>
          <cell r="AD8" t="str">
            <v>계류시스템</v>
          </cell>
          <cell r="AO8" t="str">
            <v>van der Beek, George Frans et al</v>
          </cell>
          <cell r="AS8" t="str">
            <v>P</v>
          </cell>
          <cell r="AT8" t="str">
            <v>EP</v>
          </cell>
          <cell r="AU8" t="str">
            <v>005</v>
          </cell>
          <cell r="AV8" t="str">
            <v>NL8502140A</v>
          </cell>
          <cell r="AW8" t="str">
            <v>BR8603515A | EP0209941B1 | NL8502140A | NO170203C | US4735472</v>
          </cell>
          <cell r="AX8" t="str">
            <v>000</v>
          </cell>
          <cell r="AZ8" t="str">
            <v>19850726[AA] : PRIORITY (PATENT APPLICATION)
19860711[AE] : EP-APPLICATION
19870128[AK] : DESIGNATED CONTRACTING STATES IN AN APPLICATION WITH SEARCH REPORT:(FR GB IT NL)
19870128[A1] : PUBLICATION OF APPLICATION WITH SEARCH REPORT
19870923[17P] : REQUEST</v>
          </cell>
          <cell r="BA8" t="str">
            <v>EP00000209941B1P</v>
          </cell>
        </row>
        <row r="9">
          <cell r="A9" t="str">
            <v>EP</v>
          </cell>
          <cell r="B9" t="str">
            <v>B1</v>
          </cell>
          <cell r="C9" t="str">
            <v>86201342</v>
          </cell>
          <cell r="D9">
            <v>1986</v>
          </cell>
          <cell r="E9" t="str">
            <v>1986-07-30</v>
          </cell>
          <cell r="F9" t="str">
            <v>Seal for a rotatable pipe coupling</v>
          </cell>
          <cell r="G9" t="str">
            <v>F16L-027/08</v>
          </cell>
          <cell r="H9" t="str">
            <v>SINGLE BUOY MOORINGS INC.</v>
          </cell>
          <cell r="K9" t="str">
            <v>0</v>
          </cell>
          <cell r="L9" t="str">
            <v>F16L-027/08</v>
          </cell>
          <cell r="O9" t="str">
            <v>Single Buoy Moorings Inc.</v>
          </cell>
          <cell r="P9" t="str">
            <v>Franken, Wouter Adriaan Gerardus</v>
          </cell>
          <cell r="R9" t="str">
            <v>NL</v>
          </cell>
          <cell r="S9" t="str">
            <v>19850002217</v>
          </cell>
          <cell r="T9" t="str">
            <v>1985-08-09</v>
          </cell>
          <cell r="U9" t="str">
            <v>FR GB IT NL</v>
          </cell>
          <cell r="V9" t="str">
            <v>0213661</v>
          </cell>
          <cell r="W9" t="str">
            <v>1987-03-11</v>
          </cell>
          <cell r="AA9" t="str">
            <v>1990-05-23</v>
          </cell>
          <cell r="AB9" t="str">
            <v>부유식 LNG 터미널</v>
          </cell>
          <cell r="AC9" t="str">
            <v>부유식 LNG 터미널 고부가 계류시스템</v>
          </cell>
          <cell r="AD9" t="str">
            <v>터릿계류</v>
          </cell>
          <cell r="AO9" t="str">
            <v>van der Beek, George Frans, Ir. et al</v>
          </cell>
          <cell r="AS9" t="str">
            <v>P</v>
          </cell>
          <cell r="AT9" t="str">
            <v>EP</v>
          </cell>
          <cell r="AU9" t="str">
            <v>005</v>
          </cell>
          <cell r="AV9" t="str">
            <v>NL8502217A</v>
          </cell>
          <cell r="AW9" t="str">
            <v>EP0213661B1 | JP1987-037589A2 | NL8502217A | NO170903C | US4741541</v>
          </cell>
          <cell r="AX9" t="str">
            <v>000</v>
          </cell>
          <cell r="AZ9" t="str">
            <v>19850809[AA] : PRIORITY (PATENT APPLICATION)
19860730[AE] : EP-APPLICATION
19870311[AK] : DESIGNATED CONTRACTING STATES IN AN APPLICATION WITH SEARCH REPORT:(FR GB IT NL)
19870311[A1] : PUBLICATION OF APPLICATION WITH SEARCH REPORT
19871021[17P] : REQUEST</v>
          </cell>
          <cell r="BA9" t="str">
            <v>EP00000213661B1P</v>
          </cell>
        </row>
        <row r="10">
          <cell r="A10" t="str">
            <v>EP</v>
          </cell>
          <cell r="B10" t="str">
            <v>B1</v>
          </cell>
          <cell r="C10" t="str">
            <v>86903067</v>
          </cell>
          <cell r="D10">
            <v>1986</v>
          </cell>
          <cell r="E10" t="str">
            <v>1986-04-28</v>
          </cell>
          <cell r="F10" t="str">
            <v>MOORING AND TRANSFER SYSTEM AND METHOD</v>
          </cell>
          <cell r="G10" t="str">
            <v>B63B-022/02</v>
          </cell>
          <cell r="H10" t="str">
            <v>SOFEC, INC.</v>
          </cell>
          <cell r="J10" t="str">
            <v>1. A method for deploying an offshore bulk fluid transfer system to the sea floor, said transfer system having a base (130) with a first end (132) and a second end (134) with means for flooding the first end and means for flooding the second end, the meth</v>
          </cell>
          <cell r="K10" t="str">
            <v>1</v>
          </cell>
          <cell r="L10" t="str">
            <v>B63B-022/02 | B63B-021/00</v>
          </cell>
          <cell r="O10" t="str">
            <v>Sofec, Inc.</v>
          </cell>
          <cell r="P10" t="str">
            <v>KIELY, William, L. | PEDERSEN, Kristen, I.</v>
          </cell>
          <cell r="R10" t="str">
            <v>US</v>
          </cell>
          <cell r="S10" t="str">
            <v>1985-728325</v>
          </cell>
          <cell r="T10" t="str">
            <v>1985-04-29</v>
          </cell>
          <cell r="U10" t="str">
            <v>AT BE CH DE FR GB IT LI LU NL SE</v>
          </cell>
          <cell r="V10" t="str">
            <v>0221153</v>
          </cell>
          <cell r="W10" t="str">
            <v>1987-05-13</v>
          </cell>
          <cell r="AA10" t="str">
            <v>1991-07-17</v>
          </cell>
          <cell r="AB10" t="str">
            <v>부유식 LNG 터미널</v>
          </cell>
          <cell r="AC10" t="str">
            <v>On/Off loading system</v>
          </cell>
          <cell r="AD10" t="str">
            <v>On/Off loading system</v>
          </cell>
          <cell r="AI10" t="str">
            <v>600921</v>
          </cell>
          <cell r="AO10" t="str">
            <v>Baillie, Iain Cameron et al</v>
          </cell>
          <cell r="AS10" t="str">
            <v>P</v>
          </cell>
          <cell r="AT10" t="str">
            <v>EP</v>
          </cell>
          <cell r="AU10" t="str">
            <v>010</v>
          </cell>
          <cell r="AW10" t="str">
            <v>AT65225E | AU580415B2 | BR8606650A | DE3680286C0 | EP0221153B1 | JP1988-500161T2 | NO865285A | US4624645 | US4632663 | WOWO86/006339A1</v>
          </cell>
          <cell r="AX10" t="str">
            <v>000</v>
          </cell>
          <cell r="AZ10" t="str">
            <v>19850429[AA] : PRIORITY (PATENT APPLICATION)
19860428[AA] : PCT-APPLICATION
19860428[AE] : EP-APPLICATION
19870513[AK] : DESIGNATED CONTRACTING STATES IN AN APPLICATION WITH SEARCH REPORT:(AT BE CH DE FR GB IT LI LU NL SE)
19870513[A1] : PUBLICATION OF AP</v>
          </cell>
          <cell r="BA10" t="str">
            <v>EP00000221153B1P</v>
          </cell>
        </row>
        <row r="11">
          <cell r="A11" t="str">
            <v>EP</v>
          </cell>
          <cell r="B11" t="str">
            <v>A1</v>
          </cell>
          <cell r="C11" t="str">
            <v>87903058</v>
          </cell>
          <cell r="D11">
            <v>1987</v>
          </cell>
          <cell r="E11" t="str">
            <v>1987-04-03</v>
          </cell>
          <cell r="F11" t="str">
            <v>VESSEL MOORING SYSTEM AND METHOD FOR ITS INSTALLATION</v>
          </cell>
          <cell r="G11" t="str">
            <v>B63B-021/50</v>
          </cell>
          <cell r="H11" t="str">
            <v>KEY OCEAN SERVICES, INC.</v>
          </cell>
          <cell r="I11" t="str">
            <v>Vessel (V) mounted mooring system (H) and method for its installation. The method involves the construction of a vertical well (W) in the vessel (V) extending from the deck (D) through the bottom plates (P) of the vessel (V). A lower bearing ring (L) whic</v>
          </cell>
          <cell r="K11" t="str">
            <v>0</v>
          </cell>
          <cell r="L11" t="str">
            <v>B63B-021/50</v>
          </cell>
          <cell r="O11" t="str">
            <v>Key Ocean Services, Inc.</v>
          </cell>
          <cell r="P11" t="str">
            <v>KEY, Joe, W. | SHUMAKER, Fred, E.</v>
          </cell>
          <cell r="R11" t="str">
            <v>US</v>
          </cell>
          <cell r="S11" t="str">
            <v>1986-857041</v>
          </cell>
          <cell r="T11" t="str">
            <v>1986-04-29</v>
          </cell>
          <cell r="U11" t="str">
            <v>DE FR GB IT NL</v>
          </cell>
          <cell r="V11" t="str">
            <v>0303614</v>
          </cell>
          <cell r="W11" t="str">
            <v>1989-02-22</v>
          </cell>
          <cell r="AB11" t="str">
            <v>부유식 LNG 터미널</v>
          </cell>
          <cell r="AC11" t="str">
            <v>부유식 LNG 터미널 선체구조</v>
          </cell>
          <cell r="AD11" t="str">
            <v>선체구조</v>
          </cell>
          <cell r="AK11" t="str">
            <v>WO87/006555</v>
          </cell>
          <cell r="AS11" t="str">
            <v>P</v>
          </cell>
          <cell r="AT11" t="str">
            <v>EP</v>
          </cell>
          <cell r="AU11" t="str">
            <v>027</v>
          </cell>
          <cell r="AV11" t="str">
            <v>US4698038</v>
          </cell>
          <cell r="AW11" t="str">
            <v>AT51827E | AU575205B2 | AU595876B2 | BR8506991A | BR8707682A | CA1253402A1 | CN1000657B | CN85107519A | DE3577073C0 | DK280086A0 | EG17152A | EP0197069B1 | EP0303614A1 | ES547813A5 | IN164344A | IN165930A | JP1986-501840T2 | JP1989-502254T2 | KR1987-70005</v>
          </cell>
          <cell r="AX11" t="str">
            <v>000</v>
          </cell>
          <cell r="AZ11" t="str">
            <v>19860429[AA] : PRIORITY (PATENT APPLICATION)
19870403[AA] : PCT-APPLICATION
19870403[AE] : EP-APPLICATION
19890222[AK] : DESIGNATED CONTRACTING STATES IN AN APPLICATION WITH SEARCH REPORT:(DE FR GB IT NL)
19890222[A1] : PUBLICATION OF APPLICATION WITH SEA</v>
          </cell>
          <cell r="BA11" t="str">
            <v>EP00000303614A1P</v>
          </cell>
        </row>
        <row r="12">
          <cell r="A12" t="str">
            <v>EP</v>
          </cell>
          <cell r="B12" t="str">
            <v>B1</v>
          </cell>
          <cell r="C12" t="str">
            <v>87202198</v>
          </cell>
          <cell r="D12">
            <v>1987</v>
          </cell>
          <cell r="E12" t="str">
            <v>1987-11-11</v>
          </cell>
          <cell r="F12" t="str">
            <v>Method of shaping and depositing a load in a preselected area</v>
          </cell>
          <cell r="G12" t="str">
            <v>E02B-003/12</v>
          </cell>
          <cell r="H12" t="str">
            <v>Nicolon B.V.</v>
          </cell>
          <cell r="J12" t="str">
            <v>A method for forming and depositing, in a chosen place under water, a bulk consisting substantially of loose or lightly cohesive material (17), such as sand or other ground material, e.g. for use as the core or base of a dam, a quay, a bank reinforcement,</v>
          </cell>
          <cell r="K12" t="str">
            <v>1</v>
          </cell>
          <cell r="L12" t="str">
            <v>E02B-003/12 | B63B-035/30</v>
          </cell>
          <cell r="O12" t="str">
            <v>Nicolon B.V.</v>
          </cell>
          <cell r="P12" t="str">
            <v>Vermeulen, Jan</v>
          </cell>
          <cell r="R12" t="str">
            <v>NL</v>
          </cell>
          <cell r="S12" t="str">
            <v>19860002859</v>
          </cell>
          <cell r="T12" t="str">
            <v>1986-11-11</v>
          </cell>
          <cell r="U12" t="str">
            <v>DE FR GB IT NL SE</v>
          </cell>
          <cell r="V12" t="str">
            <v>0275573</v>
          </cell>
          <cell r="W12" t="str">
            <v>1988-07-27</v>
          </cell>
          <cell r="AA12" t="str">
            <v>1991-08-07</v>
          </cell>
          <cell r="AB12" t="str">
            <v>부유식 LNG 터미널</v>
          </cell>
          <cell r="AC12" t="str">
            <v>부유식 LNG 터미널 선체구조</v>
          </cell>
          <cell r="AD12" t="str">
            <v>선체구조</v>
          </cell>
          <cell r="AO12" t="str">
            <v>Schumann, Bernard Herman Johan et al</v>
          </cell>
          <cell r="AS12" t="str">
            <v>P</v>
          </cell>
          <cell r="AT12" t="str">
            <v>EP</v>
          </cell>
          <cell r="AU12" t="str">
            <v>013</v>
          </cell>
          <cell r="AV12" t="str">
            <v>NL8602859A</v>
          </cell>
          <cell r="AW12" t="str">
            <v>AU610277B2 | DE3772029C0 | DK167498B1 | EP0275573B1 | EP0316049B1 | ES2030497T3 | IN173091A | JP1989-501237T2 | NL8602859A | NO166882C | PT88979B | US4878446 | WOWO88/003583A1</v>
          </cell>
          <cell r="AX12" t="str">
            <v>000</v>
          </cell>
          <cell r="BA12" t="str">
            <v>EP00000275573B1P</v>
          </cell>
        </row>
        <row r="13">
          <cell r="A13" t="str">
            <v>EP</v>
          </cell>
          <cell r="B13" t="str">
            <v>B1</v>
          </cell>
          <cell r="C13" t="str">
            <v>89202903</v>
          </cell>
          <cell r="D13">
            <v>1987</v>
          </cell>
          <cell r="E13" t="str">
            <v>1987-06-26</v>
          </cell>
          <cell r="F13" t="str">
            <v>Riser tensioner</v>
          </cell>
          <cell r="G13" t="str">
            <v>E21B-019/00</v>
          </cell>
          <cell r="H13" t="str">
            <v>SHELL OIL COMPANY</v>
          </cell>
          <cell r="J13" t="str">
            <v>A riser tensioner for use in maintaining a tension on a marine riser (12) from a tension leg platform (14), the tension leg platform being moveable relative to the marine riser and the marine riser having a center line, comprising    (a) an elastomeric as</v>
          </cell>
          <cell r="K13" t="str">
            <v>1</v>
          </cell>
          <cell r="L13" t="str">
            <v>E21B-019/00 | E21B-007/128 | B63B-021/50</v>
          </cell>
          <cell r="O13" t="str">
            <v>Shell Oil Company</v>
          </cell>
          <cell r="P13" t="str">
            <v>Peppel, George Walter</v>
          </cell>
          <cell r="R13" t="str">
            <v>US</v>
          </cell>
          <cell r="S13" t="str">
            <v>1986-879923</v>
          </cell>
          <cell r="T13" t="str">
            <v>1986-06-30</v>
          </cell>
          <cell r="U13" t="str">
            <v>DE FR GB IT NL SE</v>
          </cell>
          <cell r="V13" t="str">
            <v>0360364</v>
          </cell>
          <cell r="W13" t="str">
            <v>1990-03-28</v>
          </cell>
          <cell r="AA13" t="str">
            <v>1994-08-31</v>
          </cell>
          <cell r="AB13" t="str">
            <v>부유식 LNG 터미널</v>
          </cell>
          <cell r="AC13" t="str">
            <v>부유식 LNG 터미널 설계 및 성능평가</v>
          </cell>
          <cell r="AD13" t="str">
            <v>TLP</v>
          </cell>
          <cell r="AO13" t="str">
            <v>Price, Nigel John King et al</v>
          </cell>
          <cell r="AS13" t="str">
            <v>P</v>
          </cell>
          <cell r="AT13" t="str">
            <v>EP</v>
          </cell>
          <cell r="AU13" t="str">
            <v>013</v>
          </cell>
          <cell r="AV13" t="str">
            <v>US4729694</v>
          </cell>
          <cell r="AW13" t="str">
            <v>AU595359B2 | DE3750479T2 | DE3764620C0 | EP0271566B1 | EP0360364A3 | EP0360364B1 | JP1989-500207T2 | JP2603060B2 | NO179020C | NO180757C | US4729694 | US4759662 | WOWO88/000273A1</v>
          </cell>
          <cell r="AX13" t="str">
            <v>000</v>
          </cell>
          <cell r="AZ13" t="str">
            <v xml:space="preserve">19860630[AA] : PRIORITY (PATENT APPLICATION)
19870626[AA] : DIVIDED OUT OF
19870626[AA] : PRIORITY (US PROVISIONAL APPLICATION)
19870626[AE] : EP-APPLICATION
19900328[AC] : DIVISIONAL APPLICATION (ART. 76) OF:
19900328[AK] : DESIGNATED CONTRACTING STATES </v>
          </cell>
          <cell r="BA13" t="str">
            <v>EP00000360364B1P</v>
          </cell>
        </row>
        <row r="14">
          <cell r="A14" t="str">
            <v>EP</v>
          </cell>
          <cell r="B14" t="str">
            <v>B1</v>
          </cell>
          <cell r="C14" t="str">
            <v>87201128</v>
          </cell>
          <cell r="D14">
            <v>1987</v>
          </cell>
          <cell r="E14" t="str">
            <v>1987-06-15</v>
          </cell>
          <cell r="F14" t="str">
            <v>Mooring device</v>
          </cell>
          <cell r="G14" t="str">
            <v>B63B-022/26</v>
          </cell>
          <cell r="H14" t="str">
            <v>SINGLE BUOY MOORINGS INC.</v>
          </cell>
          <cell r="K14" t="str">
            <v>0</v>
          </cell>
          <cell r="L14" t="str">
            <v>B63B-022/26</v>
          </cell>
          <cell r="O14" t="str">
            <v>Single Buoy Moorings Inc.</v>
          </cell>
          <cell r="P14" t="str">
            <v>Poldervaart, Leendert | Hervouet, Raymond</v>
          </cell>
          <cell r="R14" t="str">
            <v>NL</v>
          </cell>
          <cell r="S14" t="str">
            <v>19860001716</v>
          </cell>
          <cell r="T14" t="str">
            <v>1986-07-01</v>
          </cell>
          <cell r="U14" t="str">
            <v>FR GB IT NL</v>
          </cell>
          <cell r="V14" t="str">
            <v>0252544</v>
          </cell>
          <cell r="W14" t="str">
            <v>1988-01-13</v>
          </cell>
          <cell r="AA14" t="str">
            <v>1990-05-09</v>
          </cell>
          <cell r="AB14" t="str">
            <v>부유식 LNG 터미널</v>
          </cell>
          <cell r="AC14" t="str">
            <v>부유식 LNG 터미널 고부가 계류시스템</v>
          </cell>
          <cell r="AD14" t="str">
            <v>부이계류</v>
          </cell>
          <cell r="AO14" t="str">
            <v>van der Beek, George Frans, Ir. et al</v>
          </cell>
          <cell r="AS14" t="str">
            <v>P</v>
          </cell>
          <cell r="AT14" t="str">
            <v>EP</v>
          </cell>
          <cell r="AU14" t="str">
            <v>007</v>
          </cell>
          <cell r="AV14" t="str">
            <v>NL8601716A</v>
          </cell>
          <cell r="AW14" t="str">
            <v>AU574289B2 | CA1282648A1 | EP0252544B1 | JP1988-022912A2 | NL8601716A | NO168092C | US4802432</v>
          </cell>
          <cell r="AX14" t="str">
            <v>000</v>
          </cell>
          <cell r="AZ14" t="str">
            <v>19860701[AA] : PRIORITY (PATENT APPLICATION)
19870615[AE] : EP-APPLICATION
19880113[AK] : DESIGNATED CONTRACTING STATES IN AN APPLICATION WITH SEARCH REPORT:(FR GB IT NL)
19880113[A1] : PUBLICATION OF APPLICATION WITH SEARCH REPORT
19880309[17P] : REQUEST</v>
          </cell>
          <cell r="BA14" t="str">
            <v>EP00000252544B1P</v>
          </cell>
        </row>
        <row r="15">
          <cell r="A15" t="str">
            <v>EP</v>
          </cell>
          <cell r="B15" t="str">
            <v>A2</v>
          </cell>
          <cell r="C15" t="str">
            <v>87102021</v>
          </cell>
          <cell r="D15">
            <v>1987</v>
          </cell>
          <cell r="E15" t="str">
            <v>1987-02-13</v>
          </cell>
          <cell r="F15" t="str">
            <v>Process and apparatus for treating and disinfecting swimming-pool and bath-tub water by means of chlorine and ozone</v>
          </cell>
          <cell r="G15" t="str">
            <v>C02F-001/76</v>
          </cell>
          <cell r="H15" t="str">
            <v>Tamir, Shlomo</v>
          </cell>
          <cell r="I15" t="str">
            <v>PCT No. PCT/DE87/00050 Sec. 371 Date Oct. 14, 1987 Sec. 102(e) Date  Oct. 14, 1987 PCT Filed Feb. 13, 1987 PCT Pub. No. WO87/05004 PCT Pub.  Date Aug. 27, 1987.Ozonization of the bath water taken from the  reservoir (1) occurs according to the invention u</v>
          </cell>
          <cell r="K15" t="str">
            <v>0</v>
          </cell>
          <cell r="L15" t="str">
            <v>C02F-001/76 | C02F-001/78 | E04H-003/20</v>
          </cell>
          <cell r="O15" t="str">
            <v>Tamir, Shlomo</v>
          </cell>
          <cell r="P15" t="str">
            <v>Tamir, Shlomo</v>
          </cell>
          <cell r="R15" t="str">
            <v>DE</v>
          </cell>
          <cell r="S15" t="str">
            <v>198605249</v>
          </cell>
          <cell r="T15" t="str">
            <v>1986-02-19</v>
          </cell>
          <cell r="U15" t="str">
            <v>AT BE CH DE ES FR GB GR IT LI LU NL SE</v>
          </cell>
          <cell r="V15" t="str">
            <v>0237793</v>
          </cell>
          <cell r="W15" t="str">
            <v>1987-09-23</v>
          </cell>
          <cell r="AB15" t="str">
            <v>부유식 LNG 터미널</v>
          </cell>
          <cell r="AC15" t="str">
            <v>Top-side Plant</v>
          </cell>
          <cell r="AD15" t="str">
            <v>Utility</v>
          </cell>
          <cell r="AS15" t="str">
            <v>P</v>
          </cell>
          <cell r="AT15" t="str">
            <v>EP</v>
          </cell>
          <cell r="AU15" t="str">
            <v>011</v>
          </cell>
          <cell r="AW15" t="str">
            <v>AT71064E | AU599541B2 | DD261141A5 | DE03775585A1 | DE3775585C0 | DE3790094A0 | EP0237793A3 | EP0237793B1 | JP1988-502492T2 | US4804478 | WOWO87/005004A1</v>
          </cell>
          <cell r="AX15" t="str">
            <v>000</v>
          </cell>
          <cell r="AZ15" t="str">
            <v>19860219[AA] : PRIORITY (PATENT APPLICATION)
19870213[AE] : EP-APPLICATION
19870923[AK] : DESIGNATED CONTRACTING STATES IN AN APPLICATION WITHOUT SEARCH REPORT:(AT BE CH DE ES FR GB GR IT LI LU NL SE)
19870923[A2] : PUBLICATION OF APPLICATION WITHOUT SEAR</v>
          </cell>
          <cell r="BA15" t="str">
            <v>EP00000237793A2P</v>
          </cell>
        </row>
        <row r="16">
          <cell r="A16" t="str">
            <v>EP</v>
          </cell>
          <cell r="B16" t="str">
            <v>B1</v>
          </cell>
          <cell r="C16" t="str">
            <v>87307400</v>
          </cell>
          <cell r="D16">
            <v>1987</v>
          </cell>
          <cell r="E16" t="str">
            <v>1987-08-21</v>
          </cell>
          <cell r="F16" t="str">
            <v>Mooring system and system of mooring a floating structure</v>
          </cell>
          <cell r="G16" t="str">
            <v>B63B-021/50</v>
          </cell>
          <cell r="H16" t="str">
            <v>TAYLOR WOODROW CONSTRUCTION LIMITED</v>
          </cell>
          <cell r="J16" t="str">
            <v>A mooring system comprising   a floating structure (1);   a rotary turret (2) including a chimney portion (12) extending upwardly into the floating structure from the underside thereof, and a base portion (10) including a skirt (11) around the periphery o</v>
          </cell>
          <cell r="K16" t="str">
            <v>1</v>
          </cell>
          <cell r="L16" t="str">
            <v>B63B-021/50</v>
          </cell>
          <cell r="O16" t="str">
            <v>Taylor Woodrow Construction Limited</v>
          </cell>
          <cell r="P16" t="str">
            <v>Brewerton, Robert Walter</v>
          </cell>
          <cell r="R16" t="str">
            <v>GB | GB</v>
          </cell>
          <cell r="S16" t="str">
            <v>19860020694 | 19870009721</v>
          </cell>
          <cell r="T16" t="str">
            <v>1986-08-27 | 1987-04-24</v>
          </cell>
          <cell r="U16" t="str">
            <v>AT BE CH DE ES FR GB GR IT LI LU NL SE</v>
          </cell>
          <cell r="V16" t="str">
            <v>0259072</v>
          </cell>
          <cell r="W16" t="str">
            <v>1988-03-09</v>
          </cell>
          <cell r="AA16" t="str">
            <v>1991-05-15</v>
          </cell>
          <cell r="AB16" t="str">
            <v>부유식 LNG 터미널</v>
          </cell>
          <cell r="AC16" t="str">
            <v>부유식 LNG 터미널 고부가 계류시스템</v>
          </cell>
          <cell r="AD16" t="str">
            <v>계류시스템</v>
          </cell>
          <cell r="AO16" t="str">
            <v>Read, Matthew Charles et al</v>
          </cell>
          <cell r="AS16" t="str">
            <v>P</v>
          </cell>
          <cell r="AT16" t="str">
            <v>EP</v>
          </cell>
          <cell r="AU16" t="str">
            <v>009</v>
          </cell>
          <cell r="AV16" t="str">
            <v>GB8620694A0 | GB8709721A0</v>
          </cell>
          <cell r="AW16" t="str">
            <v>AT63511E | DE3770083C0 | EP0259072B1 | GB8620694A0 | GB8709721A0 | JP1988-074793A2 | KR1988-0003073A | NO873601A0 | US4841895</v>
          </cell>
          <cell r="AX16" t="str">
            <v>000</v>
          </cell>
          <cell r="AZ16" t="str">
            <v>19860827[AA] : PRIORITY (PATENT APPLICATION)
19870424[AA] : PRIORITY (PATENT APPLICATION)
19870821[AE] : EP-APPLICATION
19880309[AK] : DESIGNATED CONTRACTING STATES IN AN APPLICATION WITH SEARCH REPORT:(AT BE CH DE ES FR GB GR IT LI LU NL SE)
19880309[A1]</v>
          </cell>
          <cell r="BA16" t="str">
            <v>EP00000259072B1P</v>
          </cell>
        </row>
        <row r="17">
          <cell r="A17" t="str">
            <v>EP</v>
          </cell>
          <cell r="B17" t="str">
            <v>B1</v>
          </cell>
          <cell r="C17" t="str">
            <v>88630238</v>
          </cell>
          <cell r="D17">
            <v>1988</v>
          </cell>
          <cell r="E17" t="str">
            <v>1988-12-22</v>
          </cell>
          <cell r="F17" t="str">
            <v>Tension leg platform tendon top connector</v>
          </cell>
          <cell r="G17" t="str">
            <v>B63B-021/50</v>
          </cell>
          <cell r="H17" t="str">
            <v>ABB VETCO GRAY INC.</v>
          </cell>
          <cell r="J17" t="str">
            <v xml:space="preserve">A top connector for connecting the upper end of each tendon to a floating platform having a plurality of tendons extending in tension from the sea floor to the platform (11), comprising      a housing (17) supported by the platform (11) and having a bore </v>
          </cell>
          <cell r="K17" t="str">
            <v>1</v>
          </cell>
          <cell r="L17" t="str">
            <v>B63B-021/50</v>
          </cell>
          <cell r="O17" t="str">
            <v>ABB Vetco Gray Inc.</v>
          </cell>
          <cell r="P17" t="str">
            <v>Jennings, Charles E.</v>
          </cell>
          <cell r="R17" t="str">
            <v>US</v>
          </cell>
          <cell r="S17" t="str">
            <v>1987-139671</v>
          </cell>
          <cell r="T17" t="str">
            <v>1987-12-30</v>
          </cell>
          <cell r="U17" t="str">
            <v>DE FR GB IT</v>
          </cell>
          <cell r="V17" t="str">
            <v>0323392</v>
          </cell>
          <cell r="W17" t="str">
            <v>1989-07-05</v>
          </cell>
          <cell r="AA17" t="str">
            <v>1993-02-03</v>
          </cell>
          <cell r="AB17" t="str">
            <v>부유식 LNG 터미널</v>
          </cell>
          <cell r="AC17" t="str">
            <v>부유식 LNG 터미널 설계 및 성능평가</v>
          </cell>
          <cell r="AD17" t="str">
            <v>TLP</v>
          </cell>
          <cell r="AO17" t="str">
            <v>Waxweiler, Jean et al</v>
          </cell>
          <cell r="AS17" t="str">
            <v>P</v>
          </cell>
          <cell r="AT17" t="str">
            <v>EP</v>
          </cell>
          <cell r="AU17" t="str">
            <v>006</v>
          </cell>
          <cell r="AV17" t="str">
            <v>US4871282</v>
          </cell>
          <cell r="AW17" t="str">
            <v>CA1330180A1 | DE3878205T2 | EP0323392B1 | NO174499C | SG120293A | US4871282</v>
          </cell>
          <cell r="AX17" t="str">
            <v>000</v>
          </cell>
          <cell r="AZ17" t="str">
            <v>19871230[AA] : PRIORITY (PATENT APPLICATION)
19881222[AE] : EP-APPLICATION
19890705[AK] : DESIGNATED CONTRACTING STATES IN AN APPLICATION WITH SEARCH REPORT:(DE FR GB IT)
19890705[A1] : PUBLICATION OF APPLICATION WITH SEARCH REPORT
19900124[17P] : REQUEST</v>
          </cell>
          <cell r="BA17" t="str">
            <v>EP00000323392B1P</v>
          </cell>
        </row>
        <row r="18">
          <cell r="A18" t="str">
            <v>EP</v>
          </cell>
          <cell r="B18" t="str">
            <v>B1</v>
          </cell>
          <cell r="C18" t="str">
            <v>88101953</v>
          </cell>
          <cell r="D18">
            <v>1988</v>
          </cell>
          <cell r="E18" t="str">
            <v>1988-02-10</v>
          </cell>
          <cell r="F18" t="str">
            <v>Quick-release mooring apparatus for floating vessels</v>
          </cell>
          <cell r="G18" t="str">
            <v>B63B-021/50</v>
          </cell>
          <cell r="H18" t="str">
            <v>AmClyde Engineered Products, Inc. (a Delaware corporation)</v>
          </cell>
          <cell r="J18" t="str">
            <v>A platform-mounted apparatus for holding and rapidly releasing a flexible load line (38) having the properties of a wire rope comprising   wedge gripper means (100) for holding said line by self-locking up to a tensile force substantially equal to the bre</v>
          </cell>
          <cell r="K18" t="str">
            <v>1</v>
          </cell>
          <cell r="L18" t="str">
            <v>B63B-021/50</v>
          </cell>
          <cell r="O18" t="str">
            <v>AmClyde Engineered Products, Inc.</v>
          </cell>
          <cell r="P18" t="str">
            <v>Regan, James B. | Ikovich, George J. | Carlsen, James A. | Juelich, Richard J. | Kogel, Henry G.</v>
          </cell>
          <cell r="R18" t="str">
            <v>US</v>
          </cell>
          <cell r="S18" t="str">
            <v>1987-013128</v>
          </cell>
          <cell r="T18" t="str">
            <v>1987-02-10</v>
          </cell>
          <cell r="U18" t="str">
            <v>FR GB IT</v>
          </cell>
          <cell r="V18" t="str">
            <v>0280114</v>
          </cell>
          <cell r="W18" t="str">
            <v>1988-08-31</v>
          </cell>
          <cell r="AA18" t="str">
            <v>1992-09-02</v>
          </cell>
          <cell r="AB18" t="str">
            <v>부유식 LNG 터미널</v>
          </cell>
          <cell r="AC18" t="str">
            <v>부유식 LNG 터미널 고부가 계류시스템</v>
          </cell>
          <cell r="AD18" t="str">
            <v>QDQC</v>
          </cell>
          <cell r="AO18" t="str">
            <v>Strehl, Sch&amp;#252;bel-Hopf, Groening</v>
          </cell>
          <cell r="AS18" t="str">
            <v>P</v>
          </cell>
          <cell r="AT18" t="str">
            <v>EP</v>
          </cell>
          <cell r="AU18" t="str">
            <v>008</v>
          </cell>
          <cell r="AW18" t="str">
            <v>BR8800554A | EP0280114A3 | EP0280114B1 | JP1988-291789A2 | NO176705C | RU2041119C1 | US4878452 | WOWO88/006118A1</v>
          </cell>
          <cell r="AX18" t="str">
            <v>000</v>
          </cell>
          <cell r="AZ18" t="str">
            <v>19870210[AA] : PRIORITY (PATENT APPLICATION)
19880210[AE] : EP-APPLICATION
19880831[AK] : DESIGNATED CONTRACTING STATES IN AN APPLICATION WITHOUT SEARCH REPORT:(FR GB IT)
19880831[A2] : PUBLICATION OF APPLICATION WITHOUT SEARCH REPORT
19880914[AK] : DESIG</v>
          </cell>
          <cell r="BA18" t="str">
            <v>EP00000280114B1P</v>
          </cell>
        </row>
        <row r="19">
          <cell r="A19" t="str">
            <v>EP</v>
          </cell>
          <cell r="B19" t="str">
            <v>B1</v>
          </cell>
          <cell r="C19" t="str">
            <v>88400853</v>
          </cell>
          <cell r="D19">
            <v>1988</v>
          </cell>
          <cell r="E19" t="str">
            <v>1988-04-08</v>
          </cell>
          <cell r="F19" t="str">
            <v>Precompressed steel tube, especially adapted for anchor lines used in tension leg platforms, method for handling and positioning of such tubes and platform using them</v>
          </cell>
          <cell r="G19" t="str">
            <v>B63B-021/20</v>
          </cell>
          <cell r="H19" t="str">
            <v>BOUYGUES OFFSHORE</v>
          </cell>
          <cell r="J19" t="str">
            <v>A steel tube for constituting a line which is subjected in service to tension exerted between opposite thrust points, said tube being terminated by thrust connectors enabling the application of said tension being constituted by a sequence of lengths of st</v>
          </cell>
          <cell r="K19" t="str">
            <v>1</v>
          </cell>
          <cell r="L19" t="str">
            <v>B63B-021/20 | B63B-021/50</v>
          </cell>
          <cell r="O19" t="str">
            <v>Bouygues Offshore</v>
          </cell>
          <cell r="P19" t="str">
            <v>Huard, Gilbert</v>
          </cell>
          <cell r="R19" t="str">
            <v>FR</v>
          </cell>
          <cell r="S19" t="str">
            <v>1987005115</v>
          </cell>
          <cell r="T19" t="str">
            <v>1987-04-10</v>
          </cell>
          <cell r="U19" t="str">
            <v>ES FR GB IT SE</v>
          </cell>
          <cell r="V19" t="str">
            <v>0287442</v>
          </cell>
          <cell r="W19" t="str">
            <v>1988-10-19</v>
          </cell>
          <cell r="AA19" t="str">
            <v>1993-01-13</v>
          </cell>
          <cell r="AB19" t="str">
            <v>부유식 LNG 터미널</v>
          </cell>
          <cell r="AC19" t="str">
            <v>부유식 LNG 터미널 설계 및 성능평가</v>
          </cell>
          <cell r="AD19" t="str">
            <v>TLP</v>
          </cell>
          <cell r="AO19" t="str">
            <v>Schrimpf, Robert et al</v>
          </cell>
          <cell r="AS19" t="str">
            <v>P</v>
          </cell>
          <cell r="AT19" t="str">
            <v>EP</v>
          </cell>
          <cell r="AU19" t="str">
            <v>017</v>
          </cell>
          <cell r="AV19" t="str">
            <v>DK193988A0 | DK465088A0 | FR2613815B1</v>
          </cell>
          <cell r="AW19" t="str">
            <v>AT175586E | AU3449989A1 | BR8801697A | DE68928901T2 | DK173944B1 | DK193888A0 | DK193988A0 | DK465088A0 | EP0287442B1 | EP0336883B1 | EP0336883TD | FR2613815B1 | NO172842C | US4923337 | US5195319 | US5497620 | WOWO89/009648A1</v>
          </cell>
          <cell r="AX19" t="str">
            <v>000</v>
          </cell>
          <cell r="AZ19" t="str">
            <v>19870410[AA] : PRIORITY (PATENT APPLICATION)
19880408[AE] : EP-APPLICATION
19881019[AK] : DESIGNATED CONTRACTING STATES IN AN APPLICATION WITH SEARCH REPORT:(AT BE CH DE ES FR GB GR IT LI LU NL SE)
19881019[A1] : PUBLICATION OF APPLICATION WITH SEARCH REP</v>
          </cell>
          <cell r="BA19" t="str">
            <v>EP00000287442B1P</v>
          </cell>
        </row>
        <row r="20">
          <cell r="A20" t="str">
            <v>EP</v>
          </cell>
          <cell r="B20" t="str">
            <v>A1</v>
          </cell>
          <cell r="C20" t="str">
            <v>88309317</v>
          </cell>
          <cell r="D20">
            <v>1988</v>
          </cell>
          <cell r="E20" t="str">
            <v>1988-10-06</v>
          </cell>
          <cell r="F20" t="str">
            <v>Mooring apparatus and method of installation for deep water tension leg platform</v>
          </cell>
          <cell r="G20" t="str">
            <v>B63B-021/50</v>
          </cell>
          <cell r="H20" t="str">
            <v>Conoco Inc.</v>
          </cell>
          <cell r="I20" t="str">
            <v>A method for securely mooring a floating tension leg platform (20) to an anchoring base template (36). The method involves swinging an end of a neutrally buoyant, one piece tendon (46) which has an enlarged connector (62) downwardly into position adjacent</v>
          </cell>
          <cell r="K20" t="str">
            <v>0</v>
          </cell>
          <cell r="L20" t="str">
            <v>B63B-021/50</v>
          </cell>
          <cell r="O20" t="str">
            <v>Conoco Inc</v>
          </cell>
          <cell r="P20" t="str">
            <v>Hunter, Andrew F.</v>
          </cell>
          <cell r="R20" t="str">
            <v>US | US</v>
          </cell>
          <cell r="S20" t="str">
            <v>1987-105941 | 1988-232396</v>
          </cell>
          <cell r="T20" t="str">
            <v>1987-10-06 | 1988-08-11</v>
          </cell>
          <cell r="U20" t="str">
            <v>DE FR GB IT NL SE</v>
          </cell>
          <cell r="V20" t="str">
            <v>0311396</v>
          </cell>
          <cell r="W20" t="str">
            <v>1989-04-12</v>
          </cell>
          <cell r="AB20" t="str">
            <v>부유식 LNG 터미널</v>
          </cell>
          <cell r="AC20" t="str">
            <v>부유식 LNG 터미널 설계 및 성능평가</v>
          </cell>
          <cell r="AD20" t="str">
            <v>TLP</v>
          </cell>
          <cell r="AS20" t="str">
            <v>P</v>
          </cell>
          <cell r="AT20" t="str">
            <v>EP</v>
          </cell>
          <cell r="AU20" t="str">
            <v>055</v>
          </cell>
          <cell r="AV20" t="str">
            <v>US4784529</v>
          </cell>
          <cell r="AW20" t="str">
            <v>AT398433B | AT401938B | AT401939B | AU630075B2 | AU640115B2 | BE1002693AF | BR8805124A | CA1307171A1 | CA2005459AA | CH680002A | CN1035845A | CN1045992A | DE3833897C2 | DE3873013T2 | DE3887173C0 | DK542688A0 | DK556388A0 | DK638389A0 | EP0311396B1 | EP037</v>
          </cell>
          <cell r="AX20" t="str">
            <v>000</v>
          </cell>
          <cell r="AZ20" t="str">
            <v>19871006[AA] : PRIORITY (PATENT APPLICATION)
19880811[AA] : PRIORITY (PATENT APPLICATION)
19881006[AE] : EP-APPLICATION
19890412[AK] : DESIGNATED CONTRACTING STATES IN AN APPLICATION WITH SEARCH REPORT:(DE FR GB IT NL SE)
19890412[A1] : PUBLICATION OF APP</v>
          </cell>
          <cell r="BA20" t="str">
            <v>EP00000311396A1P</v>
          </cell>
        </row>
        <row r="21">
          <cell r="A21" t="str">
            <v>EP</v>
          </cell>
          <cell r="B21" t="str">
            <v>B1</v>
          </cell>
          <cell r="C21" t="str">
            <v>88309318</v>
          </cell>
          <cell r="D21">
            <v>1988</v>
          </cell>
          <cell r="E21" t="str">
            <v>1988-10-06</v>
          </cell>
          <cell r="F21" t="str">
            <v>Mooring apparatus for deep water tension leg platform</v>
          </cell>
          <cell r="G21" t="str">
            <v>B63B-021/50</v>
          </cell>
          <cell r="H21" t="str">
            <v>Conoco Inc.</v>
          </cell>
          <cell r="J21" t="str">
            <v>1. Apparatus for mooring attachment of a floating tension leg platform (20) to a subsea anchorage comprising a tendon member (24) with an enlarged connector formed on an end thereof for engaging in a receptacle (42), said connector including a frustoconic</v>
          </cell>
          <cell r="K21" t="str">
            <v>1</v>
          </cell>
          <cell r="L21" t="str">
            <v>B63B-021/50</v>
          </cell>
          <cell r="O21" t="str">
            <v>Conoco Inc</v>
          </cell>
          <cell r="P21" t="str">
            <v>Hunter, Andrew F. | Bozeman, James D.</v>
          </cell>
          <cell r="R21" t="str">
            <v>US</v>
          </cell>
          <cell r="S21" t="str">
            <v>1987-105942</v>
          </cell>
          <cell r="T21" t="str">
            <v>1987-10-06</v>
          </cell>
          <cell r="U21" t="str">
            <v>DE FR GB IT NL SE</v>
          </cell>
          <cell r="V21" t="str">
            <v>0311397</v>
          </cell>
          <cell r="W21" t="str">
            <v>1989-04-12</v>
          </cell>
          <cell r="AA21" t="str">
            <v>1991-07-10</v>
          </cell>
          <cell r="AB21" t="str">
            <v>부유식 LNG 터미널</v>
          </cell>
          <cell r="AC21" t="str">
            <v>부유식 LNG 터미널 설계 및 성능평가</v>
          </cell>
          <cell r="AD21" t="str">
            <v>TLP</v>
          </cell>
          <cell r="AO21" t="str">
            <v>Davies, Christopher Robert et al</v>
          </cell>
          <cell r="AS21" t="str">
            <v>P</v>
          </cell>
          <cell r="AT21" t="str">
            <v>EP</v>
          </cell>
          <cell r="AU21" t="str">
            <v>009</v>
          </cell>
          <cell r="AV21" t="str">
            <v>US5324141</v>
          </cell>
          <cell r="AW21" t="str">
            <v>BR8805122A | DE3863616C0 | DK542888A0 | EP0311397B1 | JP1989-233193A | KR1989-0006929A | NO175525C | NO302349B1 | US5324141</v>
          </cell>
          <cell r="AX21" t="str">
            <v>000</v>
          </cell>
          <cell r="AZ21" t="str">
            <v>19871006[AA] : PRIORITY (PATENT APPLICATION)
19881006[AE] : EP-APPLICATION
19890412[AK] : DESIGNATED CONTRACTING STATES IN AN APPLICATION WITH SEARCH REPORT:(DE FR GB IT NL SE)
19890412[A1] : PUBLICATION OF APPLICATION WITH SEARCH REPORT
19890913[17P] : R</v>
          </cell>
          <cell r="BA21" t="str">
            <v>EP00000311397B1P</v>
          </cell>
        </row>
        <row r="22">
          <cell r="A22" t="str">
            <v>EP</v>
          </cell>
          <cell r="B22" t="str">
            <v>B1</v>
          </cell>
          <cell r="C22" t="str">
            <v>88309319</v>
          </cell>
          <cell r="D22">
            <v>1988</v>
          </cell>
          <cell r="E22" t="str">
            <v>1988-10-06</v>
          </cell>
          <cell r="F22" t="str">
            <v>Mooring apparatus for deep water tension leg platform</v>
          </cell>
          <cell r="G22" t="str">
            <v>B63B-021/50</v>
          </cell>
          <cell r="H22" t="str">
            <v>Conoco Inc.</v>
          </cell>
          <cell r="J22" t="str">
            <v xml:space="preserve">1. Apparatus for mooring a floating tension leg platform (20) to a subsea anchorage utilizing a plurality of linear mooring tendons (46) comprising end connectors (60, 62), said apparatus further comprising a plurality of mooring porches (48) attached to </v>
          </cell>
          <cell r="K22" t="str">
            <v>1</v>
          </cell>
          <cell r="L22" t="str">
            <v>B63B-021/50</v>
          </cell>
          <cell r="O22" t="str">
            <v>Conoco Inc</v>
          </cell>
          <cell r="P22" t="str">
            <v>Hunter, Andrew F. | Zimmer, Robert A.</v>
          </cell>
          <cell r="R22" t="str">
            <v>US</v>
          </cell>
          <cell r="S22" t="str">
            <v>1987-105943</v>
          </cell>
          <cell r="T22" t="str">
            <v>1987-10-06</v>
          </cell>
          <cell r="U22" t="str">
            <v>DE FR GB IT NL SE</v>
          </cell>
          <cell r="V22" t="str">
            <v>0311398</v>
          </cell>
          <cell r="W22" t="str">
            <v>1989-04-12</v>
          </cell>
          <cell r="AA22" t="str">
            <v>1991-05-08</v>
          </cell>
          <cell r="AB22" t="str">
            <v>부유식 LNG 터미널</v>
          </cell>
          <cell r="AC22" t="str">
            <v>부유식 LNG 터미널 설계 및 성능평가</v>
          </cell>
          <cell r="AD22" t="str">
            <v>TLP</v>
          </cell>
          <cell r="AO22" t="str">
            <v>Davies, Christopher Robert et al</v>
          </cell>
          <cell r="AS22" t="str">
            <v>P</v>
          </cell>
          <cell r="AT22" t="str">
            <v>EP</v>
          </cell>
          <cell r="AU22" t="str">
            <v>009</v>
          </cell>
          <cell r="AV22" t="str">
            <v>US4844659</v>
          </cell>
          <cell r="AW22" t="str">
            <v>BR8805121A | CA1314767A1 | DE3862736C0 | DK542788A0 | EP0311398B1 | JP1989-233191A | KR1989-0006930A | NO174662C | US4844659</v>
          </cell>
          <cell r="AX22" t="str">
            <v>000</v>
          </cell>
          <cell r="AZ22" t="str">
            <v>19871006[AA] : PRIORITY (PATENT APPLICATION)
19881006[AE] : EP-APPLICATION
19890412[AK] : DESIGNATED CONTRACTING STATES IN AN APPLICATION WITH SEARCH REPORT:(DE FR GB IT NL SE)
19890412[A1] : PUBLICATION OF APPLICATION WITH SEARCH REPORT
19890913[17P] : R</v>
          </cell>
          <cell r="BA22" t="str">
            <v>EP00000311398B1P</v>
          </cell>
        </row>
        <row r="23">
          <cell r="A23" t="str">
            <v>EP</v>
          </cell>
          <cell r="B23" t="str">
            <v>B1</v>
          </cell>
          <cell r="C23" t="str">
            <v>91106113</v>
          </cell>
          <cell r="D23">
            <v>1988</v>
          </cell>
          <cell r="E23" t="str">
            <v>1988-10-06</v>
          </cell>
          <cell r="F23" t="str">
            <v>Method of installation for deep water tension leg platform</v>
          </cell>
          <cell r="G23" t="str">
            <v>B63B-021/50</v>
          </cell>
          <cell r="H23" t="str">
            <v>CONOCO INC.</v>
          </cell>
          <cell r="J23" t="str">
            <v>A method of mooring an offshore platform in a body of water (22) having a surface (24) and a floor (26) comprising the steps of      locating a plurality of anchoring means on the floor of the body of water, the anchoring means (36) being adapted for rece</v>
          </cell>
          <cell r="K23" t="str">
            <v>1</v>
          </cell>
          <cell r="L23" t="str">
            <v>B63B-021/50</v>
          </cell>
          <cell r="O23" t="str">
            <v>Conoco Inc</v>
          </cell>
          <cell r="P23" t="str">
            <v>Hunter, Andrew F.</v>
          </cell>
          <cell r="R23" t="str">
            <v>US | US</v>
          </cell>
          <cell r="S23" t="str">
            <v>1987-105941 | 1988-232396</v>
          </cell>
          <cell r="T23" t="str">
            <v>1987-10-06 | 1988-08-11</v>
          </cell>
          <cell r="U23" t="str">
            <v>DE FR GB IT NL SE</v>
          </cell>
          <cell r="V23" t="str">
            <v>0441413</v>
          </cell>
          <cell r="W23" t="str">
            <v>1991-08-14</v>
          </cell>
          <cell r="AA23" t="str">
            <v>1994-01-12</v>
          </cell>
          <cell r="AB23" t="str">
            <v>부유식 LNG 터미널</v>
          </cell>
          <cell r="AC23" t="str">
            <v>부유식 LNG 터미널 설계 및 성능평가</v>
          </cell>
          <cell r="AD23" t="str">
            <v>TLP</v>
          </cell>
          <cell r="AO23" t="str">
            <v>Davies, Christopher Robert et al</v>
          </cell>
          <cell r="AS23" t="str">
            <v>P</v>
          </cell>
          <cell r="AT23" t="str">
            <v>EP</v>
          </cell>
          <cell r="AU23" t="str">
            <v>055</v>
          </cell>
          <cell r="AV23" t="str">
            <v>US4784529</v>
          </cell>
          <cell r="AW23" t="str">
            <v>AT398433B | AT401938B | AT401939B | AU630075B2 | AU640115B2 | BE1002693AF | BR8805124A | CA1307171A1 | CA2005459AA | CH680002A | CN1035845A | CN1045992A | DE3833897C2 | DE3873013T2 | DE3887173C0 | DK542688A0 | DK556388A0 | DK638389A0 | EP0311396B1 | EP037</v>
          </cell>
          <cell r="AX23" t="str">
            <v>000</v>
          </cell>
          <cell r="AZ23" t="str">
            <v>19871006[AA] : PRIORITY (PATENT APPLICATION)
19880811[AA] : PRIORITY (PATENT APPLICATION)
19881006[AE] : EP-APPLICATION
19910814[AC] : DIVISIONAL APPLICATION (ART. 76) OF:
19910814[AK] : DESIGNATED CONTRACTING STATES IN AN APPLICATION WITH SEARCH REPORT:(</v>
          </cell>
          <cell r="BA23" t="str">
            <v>EP00000441413B1P</v>
          </cell>
        </row>
        <row r="24">
          <cell r="A24" t="str">
            <v>EP</v>
          </cell>
          <cell r="B24" t="str">
            <v>B1</v>
          </cell>
          <cell r="C24" t="str">
            <v>88403031</v>
          </cell>
          <cell r="D24">
            <v>1988</v>
          </cell>
          <cell r="E24" t="str">
            <v>1988-12-01</v>
          </cell>
          <cell r="F24" t="str">
            <v>Flexible connector for the tension leg of an oil platform</v>
          </cell>
          <cell r="G24" t="str">
            <v>B63B-021/50</v>
          </cell>
          <cell r="H24" t="str">
            <v>HUTCHINSON</v>
          </cell>
          <cell r="J24" t="str">
            <v xml:space="preserve">A flexible joint for mooring lines of a floating oil-drilling platform, referred to as a taut line platform (TLP), comprising at each end (10) of the line (1)  an articulation casing (2) on the corresponding end (10) and rigid with a fixing connector (E) </v>
          </cell>
          <cell r="K24" t="str">
            <v>1</v>
          </cell>
          <cell r="L24" t="str">
            <v>B63B-021/50</v>
          </cell>
          <cell r="O24" t="str">
            <v>Hutchinson</v>
          </cell>
          <cell r="P24" t="str">
            <v>Davier, Sylvie</v>
          </cell>
          <cell r="R24" t="str">
            <v>FR</v>
          </cell>
          <cell r="S24" t="str">
            <v>1987016800</v>
          </cell>
          <cell r="T24" t="str">
            <v>1987-12-03</v>
          </cell>
          <cell r="U24" t="str">
            <v>BE DE ES FR GB IT LU NL SE</v>
          </cell>
          <cell r="V24" t="str">
            <v>0319419</v>
          </cell>
          <cell r="W24" t="str">
            <v>1989-06-07</v>
          </cell>
          <cell r="AA24" t="str">
            <v>1993-08-25</v>
          </cell>
          <cell r="AB24" t="str">
            <v>부유식 LNG 터미널</v>
          </cell>
          <cell r="AC24" t="str">
            <v>부유식 LNG 터미널 설계 및 성능평가</v>
          </cell>
          <cell r="AD24" t="str">
            <v>TLP</v>
          </cell>
          <cell r="AO24" t="str">
            <v>Ores, Ir&amp;#232;ne et al</v>
          </cell>
          <cell r="AS24" t="str">
            <v>P</v>
          </cell>
          <cell r="AT24" t="str">
            <v>EP</v>
          </cell>
          <cell r="AU24" t="str">
            <v>004</v>
          </cell>
          <cell r="AV24" t="str">
            <v>FR2624089B1</v>
          </cell>
          <cell r="AW24" t="str">
            <v>DE3883497T2 | EP0319419B1 | FR2624089B1 | NO173539C</v>
          </cell>
          <cell r="AX24" t="str">
            <v>000</v>
          </cell>
          <cell r="AZ24" t="str">
            <v>19871203[AA] : PRIORITY (PATENT APPLICATION)
19881201[AE] : EP-APPLICATION
19890607[AK] : DESIGNATED CONTRACTING STATES IN AN APPLICATION WITH SEARCH REPORT:(BE DE ES FR GB IT LU NL SE)
19890607[A1] : PUBLICATION OF APPLICATION WITH SEARCH REPORT
19900131</v>
          </cell>
          <cell r="BA24" t="str">
            <v>EP00000319419B1P</v>
          </cell>
        </row>
        <row r="25">
          <cell r="A25" t="str">
            <v>EP</v>
          </cell>
          <cell r="B25" t="str">
            <v>B1</v>
          </cell>
          <cell r="C25" t="str">
            <v>88202515</v>
          </cell>
          <cell r="D25">
            <v>1988</v>
          </cell>
          <cell r="E25" t="str">
            <v>1988-11-10</v>
          </cell>
          <cell r="F25" t="str">
            <v>Method of forming and depositing a bulk at a selected location</v>
          </cell>
          <cell r="G25" t="str">
            <v>E02B-003/12</v>
          </cell>
          <cell r="H25" t="str">
            <v>Nicolon B.V.</v>
          </cell>
          <cell r="J25" t="str">
            <v>A method for forming and depositing, in a chosen place under water, a bulk consisting substantially of loose or lightly cohesive material (17), such as sand or other ground material, e.g. for use as the core or base of a dam, a quay, a bank reinforcement,</v>
          </cell>
          <cell r="K25" t="str">
            <v>1</v>
          </cell>
          <cell r="L25" t="str">
            <v>E02B-003/12 | B63B-035/30</v>
          </cell>
          <cell r="O25" t="str">
            <v>Nicolon B.V.</v>
          </cell>
          <cell r="P25" t="str">
            <v>Vermeulen, Jan</v>
          </cell>
          <cell r="R25" t="str">
            <v>EP</v>
          </cell>
          <cell r="S25" t="str">
            <v>87202198</v>
          </cell>
          <cell r="T25" t="str">
            <v>1987-11-11</v>
          </cell>
          <cell r="U25" t="str">
            <v>BE ES</v>
          </cell>
          <cell r="V25" t="str">
            <v>0316049</v>
          </cell>
          <cell r="W25" t="str">
            <v>1989-05-17</v>
          </cell>
          <cell r="AA25" t="str">
            <v>1992-04-15</v>
          </cell>
          <cell r="AB25" t="str">
            <v>부유식 LNG 터미널</v>
          </cell>
          <cell r="AC25" t="str">
            <v>부유식 LNG 터미널 선체구조</v>
          </cell>
          <cell r="AD25" t="str">
            <v>선체구조</v>
          </cell>
          <cell r="AO25" t="str">
            <v>Schumann, Bernard Herman Johan et al</v>
          </cell>
          <cell r="AS25" t="str">
            <v>P</v>
          </cell>
          <cell r="AT25" t="str">
            <v>EP</v>
          </cell>
          <cell r="AU25" t="str">
            <v>013</v>
          </cell>
          <cell r="AV25" t="str">
            <v>NL8602859A</v>
          </cell>
          <cell r="AW25" t="str">
            <v>AU610277B2 | DE3772029C0 | DK167498B1 | EP0275573B1 | EP0316049B1 | ES2030497T3 | IN173091A | JP1989-501237T2 | NL8602859A | NO166882C | PT88979B | US4878446 | WOWO88/003583A1</v>
          </cell>
          <cell r="AX25" t="str">
            <v>000</v>
          </cell>
          <cell r="AZ25" t="str">
            <v>19871111[AA] : PRIORITY (PATENT APPLICATION)
19881110[AE] : EP-APPLICATION
19890517[AK] : DESIGNATED CONTRACTING STATES IN AN APPLICATION WITH SEARCH REPORT:(BE ES)
19890517[A1] : PUBLICATION OF APPLICATION WITH SEARCH REPORT
19900110[17P] : REQUEST FOR E</v>
          </cell>
          <cell r="BA25" t="str">
            <v>EP00000316049B1P</v>
          </cell>
        </row>
        <row r="26">
          <cell r="A26" t="str">
            <v>EP</v>
          </cell>
          <cell r="B26" t="str">
            <v>B1</v>
          </cell>
          <cell r="C26" t="str">
            <v>88908764</v>
          </cell>
          <cell r="D26">
            <v>1988</v>
          </cell>
          <cell r="E26" t="str">
            <v>1988-10-12</v>
          </cell>
          <cell r="F26" t="str">
            <v>TURRET DEVICE</v>
          </cell>
          <cell r="G26" t="str">
            <v>B63B-022/24</v>
          </cell>
          <cell r="H26" t="str">
            <v>PUSNES A/S</v>
          </cell>
          <cell r="J26" t="str">
            <v>A turret device which is anchored to the ocean floor, and a floating structure which is supporting the turret device in an upper axial bearing and a lower radial plain bearing and which can turn freely around it, characterized in that the upper bearing is</v>
          </cell>
          <cell r="K26" t="str">
            <v>1</v>
          </cell>
          <cell r="L26" t="str">
            <v>B63B-022/24</v>
          </cell>
          <cell r="O26" t="str">
            <v>Pusnes A/S</v>
          </cell>
          <cell r="P26" t="str">
            <v>KROGSTAD, Ivar</v>
          </cell>
          <cell r="R26" t="str">
            <v>NO</v>
          </cell>
          <cell r="S26" t="str">
            <v>874246</v>
          </cell>
          <cell r="T26" t="str">
            <v>1987-10-12</v>
          </cell>
          <cell r="U26" t="str">
            <v>DE FR GB IT NL SE</v>
          </cell>
          <cell r="V26" t="str">
            <v>0418238</v>
          </cell>
          <cell r="W26" t="str">
            <v>1991-03-27</v>
          </cell>
          <cell r="AA26" t="str">
            <v>1993-12-29</v>
          </cell>
          <cell r="AB26" t="str">
            <v>부유식 LNG 터미널</v>
          </cell>
          <cell r="AC26" t="str">
            <v>부유식 LNG 터미널 선체구조</v>
          </cell>
          <cell r="AD26" t="str">
            <v>선체구조</v>
          </cell>
          <cell r="AI26" t="str">
            <v>8800077</v>
          </cell>
          <cell r="AO26" t="str">
            <v>Brooke-Smith, Fred</v>
          </cell>
          <cell r="AS26" t="str">
            <v>P</v>
          </cell>
          <cell r="AT26" t="str">
            <v>EP</v>
          </cell>
          <cell r="AU26" t="str">
            <v>007</v>
          </cell>
          <cell r="AV26" t="str">
            <v>NO171628C</v>
          </cell>
          <cell r="AW26" t="str">
            <v>DE3886774C0 | DE3886774T2 | EP0418238B1 | JP1991-502080T2 | NO171628C | US5065689 | WOWO89/003338A1</v>
          </cell>
          <cell r="AX26" t="str">
            <v>000</v>
          </cell>
          <cell r="AZ26" t="str">
            <v xml:space="preserve">19871012[AA] : PRIORITY (PATENT APPLICATION)
19881012[AA] : PCT-APPLICATION
19881012[AE] : EP-APPLICATION
19910327[AK] : DESIGNATED CONTRACTING STATES IN AN APPLICATION WITH SEARCH REPORT:(DE FR GB IT NL SE)
19910327[A1] : PUBLICATION OF APPLICATION WITH </v>
          </cell>
          <cell r="BA26" t="str">
            <v>EP00000418238B1P</v>
          </cell>
        </row>
        <row r="27">
          <cell r="A27" t="str">
            <v>EP</v>
          </cell>
          <cell r="B27" t="str">
            <v>B1</v>
          </cell>
          <cell r="C27" t="str">
            <v>88200697</v>
          </cell>
          <cell r="D27">
            <v>1988</v>
          </cell>
          <cell r="E27" t="str">
            <v>1988-04-11</v>
          </cell>
          <cell r="F27" t="str">
            <v>Mooring device</v>
          </cell>
          <cell r="G27" t="str">
            <v>B63B-022/26</v>
          </cell>
          <cell r="H27" t="str">
            <v>SINGLE BUOY MOORINGS INC.</v>
          </cell>
          <cell r="J27" t="str">
            <v xml:space="preserve">Mooring device, comprising a mooring body (2,15,25) which is fixed relative to the bottom of the water, such as a buoy, a tower or a column with buoyancy swivellably connected to a bottom anchor, a floating structure such as a ship (9,13,14), a rigid arm </v>
          </cell>
          <cell r="K27" t="str">
            <v>1</v>
          </cell>
          <cell r="L27" t="str">
            <v>B63B-022/26 | B63B-022/02</v>
          </cell>
          <cell r="O27" t="str">
            <v>Single Buoy Moorings Inc.</v>
          </cell>
          <cell r="P27" t="str">
            <v>Poldervaart, Leendert | de Boom, Willem C.</v>
          </cell>
          <cell r="R27" t="str">
            <v>NL</v>
          </cell>
          <cell r="S27" t="str">
            <v>19870000920</v>
          </cell>
          <cell r="T27" t="str">
            <v>1987-04-16</v>
          </cell>
          <cell r="U27" t="str">
            <v>FR GB IT NL</v>
          </cell>
          <cell r="V27" t="str">
            <v>0287173</v>
          </cell>
          <cell r="W27" t="str">
            <v>1988-10-19</v>
          </cell>
          <cell r="AA27" t="str">
            <v>1991-12-11</v>
          </cell>
          <cell r="AB27" t="str">
            <v>부유식 LNG 터미널</v>
          </cell>
          <cell r="AC27" t="str">
            <v>부유식 LNG 터미널 고부가 계류시스템</v>
          </cell>
          <cell r="AD27" t="str">
            <v>부이계류</v>
          </cell>
          <cell r="AO27" t="str">
            <v>Baarslag, Aldert D. et al</v>
          </cell>
          <cell r="AS27" t="str">
            <v>P</v>
          </cell>
          <cell r="AT27" t="str">
            <v>EP</v>
          </cell>
          <cell r="AU27" t="str">
            <v>005</v>
          </cell>
          <cell r="AV27" t="str">
            <v>NL8700920A</v>
          </cell>
          <cell r="AW27" t="str">
            <v>AU590152B2 | CN1022141A | EP0287173B1 | NL8700920A | US4825797</v>
          </cell>
          <cell r="AX27" t="str">
            <v>000</v>
          </cell>
          <cell r="AZ27" t="str">
            <v>19870416[AA] : PRIORITY (PATENT APPLICATION)
19880411[AE] : EP-APPLICATION
19881019[AK] : DESIGNATED CONTRACTING STATES IN AN APPLICATION WITH SEARCH REPORT:(FR GB IT NL)
19881019[A1] : PUBLICATION OF APPLICATION WITH SEARCH REPORT
19890419[17P] : REQUEST</v>
          </cell>
          <cell r="BA27" t="str">
            <v>EP00000287173B1P</v>
          </cell>
        </row>
        <row r="28">
          <cell r="A28" t="str">
            <v>EP</v>
          </cell>
          <cell r="B28" t="str">
            <v>B1</v>
          </cell>
          <cell r="C28" t="str">
            <v>88201398</v>
          </cell>
          <cell r="D28">
            <v>1988</v>
          </cell>
          <cell r="E28" t="str">
            <v>1988-07-04</v>
          </cell>
          <cell r="F28" t="str">
            <v>Coupling between two parts which are movable with respect to each other</v>
          </cell>
          <cell r="G28" t="str">
            <v>B63B-027/24</v>
          </cell>
          <cell r="H28" t="str">
            <v>SINGLE BUOY MOORINGS INC.</v>
          </cell>
          <cell r="J28" t="str">
            <v>1. Coupling for performing a connection between a vessel (1) and a mooring device (12), of which vessel and mooring device respectively at least one is free to move under the influence of external forces, such as due to waves, which coupling comprises a p</v>
          </cell>
          <cell r="K28" t="str">
            <v>1</v>
          </cell>
          <cell r="L28" t="str">
            <v>B63B-027/24</v>
          </cell>
          <cell r="O28" t="str">
            <v>Single Buoy Moorings Inc.</v>
          </cell>
          <cell r="P28" t="str">
            <v>O'nion, Geoffrey | Gramet, Jean Claude</v>
          </cell>
          <cell r="R28" t="str">
            <v>NL</v>
          </cell>
          <cell r="S28" t="str">
            <v>19870001637</v>
          </cell>
          <cell r="T28" t="str">
            <v>1987-07-10</v>
          </cell>
          <cell r="U28" t="str">
            <v>FR GB IT NL</v>
          </cell>
          <cell r="V28" t="str">
            <v>0298559</v>
          </cell>
          <cell r="W28" t="str">
            <v>1989-01-11</v>
          </cell>
          <cell r="AA28" t="str">
            <v>1991-10-09</v>
          </cell>
          <cell r="AB28" t="str">
            <v>부유식 LNG 터미널</v>
          </cell>
          <cell r="AC28" t="str">
            <v>부유식 LNG 터미널 고부가 계류시스템</v>
          </cell>
          <cell r="AD28" t="str">
            <v>QDQC</v>
          </cell>
          <cell r="AO28" t="str">
            <v>Baarslag, Aldert D. et al</v>
          </cell>
          <cell r="AS28" t="str">
            <v>P</v>
          </cell>
          <cell r="AT28" t="str">
            <v>EP</v>
          </cell>
          <cell r="AU28" t="str">
            <v>010</v>
          </cell>
          <cell r="AV28" t="str">
            <v>NL8701637A</v>
          </cell>
          <cell r="AW28" t="str">
            <v>AU606700B2 | BR8803455A | CA1306144A1 | CN1019962B | CN1030725C | EP0298559B1 | JP2666850B2 | NL8701637A | NO172110C | US4876978</v>
          </cell>
          <cell r="AX28" t="str">
            <v>000</v>
          </cell>
          <cell r="AZ28" t="str">
            <v>19870710[AA] : PRIORITY (PATENT APPLICATION)
19880704[AE] : EP-APPLICATION
19890111[AK] : DESIGNATED CONTRACTING STATES IN AN APPLICATION WITH SEARCH REPORT:(FR GB IT NL)
19890111[A1] : PUBLICATION OF APPLICATION WITH SEARCH REPORT
19890726[17P] : REQUEST</v>
          </cell>
          <cell r="BA28" t="str">
            <v>EP00000298559B1P</v>
          </cell>
        </row>
        <row r="29">
          <cell r="A29" t="str">
            <v>EP</v>
          </cell>
          <cell r="B29" t="str">
            <v>A1</v>
          </cell>
          <cell r="C29" t="str">
            <v>88904987</v>
          </cell>
          <cell r="D29">
            <v>1988</v>
          </cell>
          <cell r="E29" t="str">
            <v>1988-06-02</v>
          </cell>
          <cell r="F29" t="str">
            <v>SEWAGE TREATMENT PLANT</v>
          </cell>
          <cell r="G29" t="str">
            <v>B63B-017/00</v>
          </cell>
          <cell r="H29" t="str">
            <v>THE SECRETARY OF STATE FOR DEFENCE IN HER BRITANNIC MAJESTY'S GOVERMENT OF THE UNITED KINGDOM OF GREAT BRITAIN AND</v>
          </cell>
          <cell r="I29" t="str">
            <v>A sewage treatment plant for use aboard ship comprises a vacuum-assisted fresh water flush system delivering sewage to a collection tank (2). Sewage is collected from the collection tank (2) in batches for treatment. The sewage first enters a settlement t</v>
          </cell>
          <cell r="K29" t="str">
            <v>0</v>
          </cell>
          <cell r="L29" t="str">
            <v>B63B-017/00 | C02F-003/00</v>
          </cell>
          <cell r="O29" t="str">
            <v>THE SECRETARY OF STATE FOR DEFENCE IN HER BRITANNIC MAJESTY'S GOVERNMENT OF THE UNITED KINGDOM OF GREAT BRITAIN AND NORTHERN IRELAND</v>
          </cell>
          <cell r="P29" t="str">
            <v>LIDGITT, Peter, John | FREEMAN, Derek, Jeremy | COOPER, Paul, Frederick</v>
          </cell>
          <cell r="R29" t="str">
            <v>GB</v>
          </cell>
          <cell r="S29" t="str">
            <v>19870013211</v>
          </cell>
          <cell r="T29" t="str">
            <v>1987-06-05</v>
          </cell>
          <cell r="U29" t="str">
            <v>AT BE CH DE FR GB IT LI LU NL SE</v>
          </cell>
          <cell r="V29" t="str">
            <v>0383765</v>
          </cell>
          <cell r="W29" t="str">
            <v>1990-08-29</v>
          </cell>
          <cell r="AB29" t="str">
            <v>부유식 LNG 터미널</v>
          </cell>
          <cell r="AC29" t="str">
            <v>부유식 LNG 터미널 선체구조</v>
          </cell>
          <cell r="AD29" t="str">
            <v>화물창</v>
          </cell>
          <cell r="AK29" t="str">
            <v>WO88/009740</v>
          </cell>
          <cell r="AS29" t="str">
            <v>P</v>
          </cell>
          <cell r="AT29" t="str">
            <v>EP</v>
          </cell>
          <cell r="AU29" t="str">
            <v>009</v>
          </cell>
          <cell r="AV29" t="str">
            <v>GB8713211A0</v>
          </cell>
          <cell r="AW29" t="str">
            <v>AT83722E | DE3876998T2 | EP0383765B1 | GB02227014A | GB2227014B2 | GB8713211A0 | JP1990-503763T2 | US5006232 | WOWO88/009740A1</v>
          </cell>
          <cell r="AX29" t="str">
            <v>000</v>
          </cell>
          <cell r="AZ29" t="str">
            <v>19870605[AA] : PRIORITY (PATENT APPLICATION)
19880602[AA] : PCT-APPLICATION
19880602[AE] : EP-APPLICATION
19900829[AK] : DESIGNATED CONTRACTING STATES IN AN APPLICATION WITH SEARCH REPORT:(AT BE CH DE FR GB IT LI LU NL SE)
19900829[A1] : PUBLICATION OF AP</v>
          </cell>
          <cell r="BA29" t="str">
            <v>EP00000383765A1P</v>
          </cell>
        </row>
        <row r="30">
          <cell r="A30" t="str">
            <v>EP</v>
          </cell>
          <cell r="B30" t="str">
            <v>B1</v>
          </cell>
          <cell r="C30" t="str">
            <v>89400552</v>
          </cell>
          <cell r="D30">
            <v>1989</v>
          </cell>
          <cell r="E30" t="str">
            <v>1989-02-28</v>
          </cell>
          <cell r="F30" t="str">
            <v>Vehicle for intervening on a surface of a floating structure for carrying out speedy work</v>
          </cell>
          <cell r="G30" t="str">
            <v>B63B-009/00</v>
          </cell>
          <cell r="H30" t="str">
            <v>COMMISSARIAT A L'ENERGIE ATOMIQUE Etablissement de Caract&amp;#232;re Scientifique Technique et Industriel</v>
          </cell>
          <cell r="J30" t="str">
            <v>1. Floating vehicle for servicing a surface belonging to the underwater parts of a floating structure (B), the vehicle comprising ballast tanks (7) and a hollow volume (4, 6) bounded by a wall (11) consisting of an edge (12) which matches the surface of t</v>
          </cell>
          <cell r="K30" t="str">
            <v>1</v>
          </cell>
          <cell r="L30" t="str">
            <v>B63B-009/00 | B63C-001/02</v>
          </cell>
          <cell r="O30" t="str">
            <v>COMMISSARIAT A L'ENERGIE ATOMIQUE</v>
          </cell>
          <cell r="P30" t="str">
            <v>Foglia, Vincent | Javellaud, Jean | Mayen, Daniel</v>
          </cell>
          <cell r="R30" t="str">
            <v>FR</v>
          </cell>
          <cell r="S30" t="str">
            <v>1988002700</v>
          </cell>
          <cell r="T30" t="str">
            <v>1988-03-03</v>
          </cell>
          <cell r="U30" t="str">
            <v>DE FR GB</v>
          </cell>
          <cell r="V30" t="str">
            <v>0332500</v>
          </cell>
          <cell r="W30" t="str">
            <v>1989-09-13</v>
          </cell>
          <cell r="AA30" t="str">
            <v>1992-04-29</v>
          </cell>
          <cell r="AB30" t="str">
            <v>부유식 LNG 터미널</v>
          </cell>
          <cell r="AC30" t="str">
            <v>부유식 LNG 터미널 선체구조</v>
          </cell>
          <cell r="AD30" t="str">
            <v>선체구조</v>
          </cell>
          <cell r="AO30" t="str">
            <v>Signore, Robert et al</v>
          </cell>
          <cell r="AS30" t="str">
            <v>P</v>
          </cell>
          <cell r="AT30" t="str">
            <v>EP</v>
          </cell>
          <cell r="AU30" t="str">
            <v>003</v>
          </cell>
          <cell r="AV30" t="str">
            <v>FR2628059B1</v>
          </cell>
          <cell r="AW30" t="str">
            <v>DE68901355C0 | EP0332500B1 | FR2628059B1</v>
          </cell>
          <cell r="AX30" t="str">
            <v>000</v>
          </cell>
          <cell r="AZ30" t="str">
            <v>19880303[AA] : PRIORITY (PATENT APPLICATION)
19890228[AE] : EP-APPLICATION
19890913[AK] : DESIGNATED CONTRACTING STATES IN AN APPLICATION WITH SEARCH REPORT:(DE FR GB)
19890913[A1] : PUBLICATION OF APPLICATION WITH SEARCH REPORT
19900411[17P] : REQUEST FO</v>
          </cell>
          <cell r="BA30" t="str">
            <v>EP00000332500B1P</v>
          </cell>
        </row>
        <row r="31">
          <cell r="A31" t="str">
            <v>EP</v>
          </cell>
          <cell r="B31" t="str">
            <v>A1</v>
          </cell>
          <cell r="C31" t="str">
            <v>89308126</v>
          </cell>
          <cell r="D31">
            <v>1989</v>
          </cell>
          <cell r="E31" t="str">
            <v>1989-08-10</v>
          </cell>
          <cell r="F31" t="str">
            <v>Method and apparatus to stabilize an offshore platform</v>
          </cell>
          <cell r="G31" t="str">
            <v>B63B-021/50</v>
          </cell>
          <cell r="H31" t="str">
            <v>Conoco Inc.</v>
          </cell>
          <cell r="I31" t="str">
            <v xml:space="preserve">Method and apparatus to stabilize a columnar platform (20) for deepwater offshore applications. An added mass stabilizer system (24) is utilized to control first order heave, pitch, roll, surge and sway motions of the floating platform. The stabilizer is </v>
          </cell>
          <cell r="K31" t="str">
            <v>0</v>
          </cell>
          <cell r="L31" t="str">
            <v>B63B-021/50</v>
          </cell>
          <cell r="O31" t="str">
            <v>Conoco Inc</v>
          </cell>
          <cell r="P31" t="str">
            <v>Karsan, Demir | Demirbilek, Zeki</v>
          </cell>
          <cell r="R31" t="str">
            <v>US</v>
          </cell>
          <cell r="S31" t="str">
            <v>1988-235136</v>
          </cell>
          <cell r="T31" t="str">
            <v>1988-08-22</v>
          </cell>
          <cell r="U31" t="str">
            <v>DE FR GB IT NL SE</v>
          </cell>
          <cell r="V31" t="str">
            <v>0357269</v>
          </cell>
          <cell r="W31" t="str">
            <v>1990-03-07</v>
          </cell>
          <cell r="AB31" t="str">
            <v>부유식 LNG 터미널</v>
          </cell>
          <cell r="AC31" t="str">
            <v>부유식 LNG 터미널 선체구조</v>
          </cell>
          <cell r="AD31" t="str">
            <v>선체구조</v>
          </cell>
          <cell r="AS31" t="str">
            <v>P</v>
          </cell>
          <cell r="AT31" t="str">
            <v>EP</v>
          </cell>
          <cell r="AU31" t="str">
            <v>007</v>
          </cell>
          <cell r="AV31" t="str">
            <v>US4938630</v>
          </cell>
          <cell r="AW31" t="str">
            <v>BR8904137A | DK409889A0 | EP0357269A1 | JP1990-106488A | KR1990-0003026A | NO893036A0 | US4938630</v>
          </cell>
          <cell r="AX31" t="str">
            <v>000</v>
          </cell>
          <cell r="AZ31" t="str">
            <v>19880822[AA] : PRIORITY (PATENT APPLICATION)
19890810[AE] : EP-APPLICATION
19900307[AK] : DESIGNATED CONTRACTING STATES IN AN APPLICATION WITH SEARCH REPORT:(DE FR GB IT NL SE)
19900307[A1] : PUBLICATION OF APPLICATION WITH SEARCH REPORT
19900613[17P] : R</v>
          </cell>
          <cell r="BA31" t="str">
            <v>EP00000357269A1P</v>
          </cell>
        </row>
        <row r="32">
          <cell r="A32" t="str">
            <v>EP</v>
          </cell>
          <cell r="B32" t="str">
            <v>B1</v>
          </cell>
          <cell r="C32" t="str">
            <v>89307535</v>
          </cell>
          <cell r="D32">
            <v>1989</v>
          </cell>
          <cell r="E32" t="str">
            <v>1989-07-25</v>
          </cell>
          <cell r="F32" t="str">
            <v>Spar buoy pen system</v>
          </cell>
          <cell r="G32" t="str">
            <v>A01K-061/00</v>
          </cell>
          <cell r="H32" t="str">
            <v>Ocean Spar Technologies, L.L.C.</v>
          </cell>
          <cell r="J32" t="str">
            <v>A non-rigid structural-frame-free spar buoy pen comprising      a flexible net (14) forming an enclosed pen;      at least three elongated spar buoys (16) adapted to float substantially vertically, each said spar buoy being attached to said net at at leas</v>
          </cell>
          <cell r="K32" t="str">
            <v>1</v>
          </cell>
          <cell r="L32" t="str">
            <v>A01K-061/00 | A01K-073/12</v>
          </cell>
          <cell r="O32" t="str">
            <v>Ocean Spar Technologies, LLC</v>
          </cell>
          <cell r="P32" t="str">
            <v>Loverich, Gary Francis | Griffin, Barry Albert</v>
          </cell>
          <cell r="R32" t="str">
            <v>US</v>
          </cell>
          <cell r="S32" t="str">
            <v>1989-339676</v>
          </cell>
          <cell r="T32" t="str">
            <v>1989-04-18</v>
          </cell>
          <cell r="U32" t="str">
            <v>AT BE CH DE ES FR GB GR IT LI LU NL SE</v>
          </cell>
          <cell r="V32" t="str">
            <v>0393276</v>
          </cell>
          <cell r="W32" t="str">
            <v>1990-10-24</v>
          </cell>
          <cell r="AA32" t="str">
            <v>1995-11-22</v>
          </cell>
          <cell r="AB32" t="str">
            <v>부유식 LNG 터미널</v>
          </cell>
          <cell r="AC32" t="str">
            <v>부유식 LNG 터미널 설계 및 성능평가</v>
          </cell>
          <cell r="AD32" t="str">
            <v>Spar</v>
          </cell>
          <cell r="AO32" t="str">
            <v>Arthur, Bryan Edward et al</v>
          </cell>
          <cell r="AS32" t="str">
            <v>P</v>
          </cell>
          <cell r="AT32" t="str">
            <v>EP</v>
          </cell>
          <cell r="AU32" t="str">
            <v>010</v>
          </cell>
          <cell r="AV32" t="str">
            <v>US5007376</v>
          </cell>
          <cell r="AW32" t="str">
            <v>AT130489E | CA1321514A1 | DE68924912T2 | EP0393276B1 | ES2080073T3 | GR3018799T3 | JP1994-097928B2 | US5007376 | US5193481 | USRE34971</v>
          </cell>
          <cell r="AX32" t="str">
            <v>000</v>
          </cell>
          <cell r="AZ32" t="str">
            <v>19890418[AA] : PRIORITY (PATENT APPLICATION)
19890725[AE] : EP-APPLICATION
19901024[AK] : DESIGNATED CONTRACTING STATES IN AN APPLICATION WITH SEARCH REPORT:(AT BE CH DE ES FR GB GR IT LI LU NL SE)
19901024[A1] : PUBLICATION OF APPLICATION WITH SEARCH REP</v>
          </cell>
          <cell r="BA32" t="str">
            <v>EP00000393276B1P</v>
          </cell>
        </row>
        <row r="33">
          <cell r="A33" t="str">
            <v>EP</v>
          </cell>
          <cell r="B33" t="str">
            <v>A1</v>
          </cell>
          <cell r="C33" t="str">
            <v>89113424</v>
          </cell>
          <cell r="D33">
            <v>1989</v>
          </cell>
          <cell r="E33" t="str">
            <v>1989-07-21</v>
          </cell>
          <cell r="F33" t="str">
            <v>Mechanical device for seal tight connection of two liquid vessels</v>
          </cell>
          <cell r="G33" t="str">
            <v>B60R-015/04</v>
          </cell>
          <cell r="H33" t="str">
            <v>Pozzi, Carlo Maurizio</v>
          </cell>
          <cell r="I33" t="str">
            <v>This manually actuated device makes it possible to achieve a quick seal tight connection between two overlapping vessels (1) and (13) to permit to transfer a liquid from the top vessel to the bottom one.  The device comprises a water tight union (5) pivot</v>
          </cell>
          <cell r="K33" t="str">
            <v>0</v>
          </cell>
          <cell r="L33" t="str">
            <v>B60R-015/04 | B65G-069/18 | F16L-037/00</v>
          </cell>
          <cell r="O33" t="str">
            <v>Pozzi, Carlo Maurizio</v>
          </cell>
          <cell r="P33" t="str">
            <v>Pozzi, Carlo Maurizio</v>
          </cell>
          <cell r="R33" t="str">
            <v>IT</v>
          </cell>
          <cell r="S33" t="str">
            <v>8366188</v>
          </cell>
          <cell r="T33" t="str">
            <v>1988-09-19</v>
          </cell>
          <cell r="U33" t="str">
            <v>DE GB</v>
          </cell>
          <cell r="V33" t="str">
            <v>0362501</v>
          </cell>
          <cell r="W33" t="str">
            <v>1990-04-11</v>
          </cell>
          <cell r="AB33" t="str">
            <v>부유식 LNG 터미널</v>
          </cell>
          <cell r="AC33" t="str">
            <v>On/Off loading system</v>
          </cell>
          <cell r="AD33" t="str">
            <v>On/Off loading system</v>
          </cell>
          <cell r="AS33" t="str">
            <v>P</v>
          </cell>
          <cell r="AT33" t="str">
            <v>EP</v>
          </cell>
          <cell r="AU33" t="str">
            <v>003</v>
          </cell>
          <cell r="AV33" t="str">
            <v>IT1227398A</v>
          </cell>
          <cell r="AW33" t="str">
            <v>DE68906630T2 | EP0362501B1 | IT1227398A</v>
          </cell>
          <cell r="AX33" t="str">
            <v>000</v>
          </cell>
          <cell r="AZ33" t="str">
            <v>19880919[AA] : PRIORITY (PATENT APPLICATION)
19890721[AE] : EP-APPLICATION
19900411[AK] : DESIGNATED CONTRACTING STATES IN AN APPLICATION WITH SEARCH REPORT:(DE GB)
19900411[A1] : PUBLICATION OF APPLICATION WITH SEARCH REPORT
19901219[17P] : REQUEST FOR E</v>
          </cell>
          <cell r="BA33" t="str">
            <v>EP00000362501A1P</v>
          </cell>
        </row>
        <row r="34">
          <cell r="A34" t="str">
            <v>EP</v>
          </cell>
          <cell r="B34" t="str">
            <v>B1</v>
          </cell>
          <cell r="C34" t="str">
            <v>89905300</v>
          </cell>
          <cell r="D34">
            <v>1989</v>
          </cell>
          <cell r="E34" t="str">
            <v>1989-04-17</v>
          </cell>
          <cell r="F34" t="str">
            <v>ROTATING LUG ANCHOR CONNECTOR</v>
          </cell>
          <cell r="G34" t="str">
            <v>B63B-035/44</v>
          </cell>
          <cell r="H34" t="str">
            <v>SHELL OIL COMPANY</v>
          </cell>
          <cell r="J34" t="str">
            <v xml:space="preserve">Claims for the following Contracting States  DE, FR, GB, NL, IT    A connector for releasably securing a tether of a tension leg platform to the sea floor, comprising      a first member for securing to the sea floor;      a second member for securing to </v>
          </cell>
          <cell r="K34" t="str">
            <v>1</v>
          </cell>
          <cell r="L34" t="str">
            <v>B63B-035/44 | F16B-021/02 | B63B-021/50</v>
          </cell>
          <cell r="O34" t="str">
            <v>Shell Oil Company</v>
          </cell>
          <cell r="P34" t="str">
            <v>PEPPEL, George, Walter</v>
          </cell>
          <cell r="R34" t="str">
            <v>US</v>
          </cell>
          <cell r="S34" t="str">
            <v>1988-196258</v>
          </cell>
          <cell r="T34" t="str">
            <v>1988-05-20</v>
          </cell>
          <cell r="U34" t="str">
            <v>DE FR GB IT NL SE</v>
          </cell>
          <cell r="V34" t="str">
            <v>0417123</v>
          </cell>
          <cell r="W34" t="str">
            <v>1991-03-20</v>
          </cell>
          <cell r="AA34" t="str">
            <v>1994-04-13</v>
          </cell>
          <cell r="AB34" t="str">
            <v>부유식 LNG 터미널</v>
          </cell>
          <cell r="AC34" t="str">
            <v>부유식 LNG 터미널 설계 및 성능평가</v>
          </cell>
          <cell r="AD34" t="str">
            <v>TLP</v>
          </cell>
          <cell r="AI34" t="str">
            <v>8901644</v>
          </cell>
          <cell r="AO34" t="str">
            <v>Price, Nigel John King et al</v>
          </cell>
          <cell r="AS34" t="str">
            <v>P</v>
          </cell>
          <cell r="AT34" t="str">
            <v>EP</v>
          </cell>
          <cell r="AU34" t="str">
            <v>008</v>
          </cell>
          <cell r="AW34" t="str">
            <v>AU638209B2 | DE68914662T2 | EP0417123A4 | EP0417123B1 | JP1991-504221T2 | NO302350B1 | US4943188 | WOWO89/011415A1</v>
          </cell>
          <cell r="AX34" t="str">
            <v>000</v>
          </cell>
          <cell r="AZ34" t="str">
            <v xml:space="preserve">19880520[AA] : PRIORITY (PATENT APPLICATION)
19890417[AA] : PCT-APPLICATION
19890417[AE] : EP-APPLICATION
19910320[AK] : DESIGNATED CONTRACTING STATES IN AN APPLICATION WITH SEARCH REPORT:(DE FR GB IT NL SE)
19910320[A1] : PUBLICATION OF APPLICATION WITH </v>
          </cell>
          <cell r="BA34" t="str">
            <v>EP00000417123B1P</v>
          </cell>
        </row>
        <row r="35">
          <cell r="A35" t="str">
            <v>EP</v>
          </cell>
          <cell r="B35" t="str">
            <v>B1</v>
          </cell>
          <cell r="C35" t="str">
            <v>89200732</v>
          </cell>
          <cell r="D35">
            <v>1989</v>
          </cell>
          <cell r="E35" t="str">
            <v>1989-03-21</v>
          </cell>
          <cell r="F35" t="str">
            <v>Ship with mooring means</v>
          </cell>
          <cell r="G35" t="str">
            <v>B63B-022/04</v>
          </cell>
          <cell r="H35" t="str">
            <v>SINGLE BUOY MOORINGS INC.</v>
          </cell>
          <cell r="J35" t="str">
            <v>1. Ship with mooring means comprising a tube (11) which is fastened rotatably about a vertical axis to the ship (1) by means of a bearing structure (8, 9) inside the hull of the ship (1) in a chamber (2, 19) which is at least open at the bottom, which bea</v>
          </cell>
          <cell r="K35" t="str">
            <v>1</v>
          </cell>
          <cell r="L35" t="str">
            <v>B63B-022/04</v>
          </cell>
          <cell r="O35" t="str">
            <v>Single Buoy Moorings Inc.</v>
          </cell>
          <cell r="P35" t="str">
            <v>Poldervaart, Leendert | Stambouzos, Michael</v>
          </cell>
          <cell r="R35" t="str">
            <v>NL</v>
          </cell>
          <cell r="S35" t="str">
            <v>19880001007</v>
          </cell>
          <cell r="T35" t="str">
            <v>1988-04-19</v>
          </cell>
          <cell r="U35" t="str">
            <v>FR GB IT NL</v>
          </cell>
          <cell r="V35" t="str">
            <v>0338605</v>
          </cell>
          <cell r="W35" t="str">
            <v>1989-10-25</v>
          </cell>
          <cell r="AA35" t="str">
            <v>1992-06-17</v>
          </cell>
          <cell r="AB35" t="str">
            <v>부유식 LNG 터미널</v>
          </cell>
          <cell r="AC35" t="str">
            <v>부유식 LNG 터미널 고부가 계류시스템</v>
          </cell>
          <cell r="AD35" t="str">
            <v>계류시스템</v>
          </cell>
          <cell r="AO35" t="str">
            <v>de Bruijn, Leendert C. et al</v>
          </cell>
          <cell r="AS35" t="str">
            <v>P</v>
          </cell>
          <cell r="AT35" t="str">
            <v>EP</v>
          </cell>
          <cell r="AU35" t="str">
            <v>007</v>
          </cell>
          <cell r="AV35" t="str">
            <v>NL8801007A</v>
          </cell>
          <cell r="AW35" t="str">
            <v>AU616503B2 | CA1315610A1 | EP0338605B1 | NL8801007A | NO175741C | US5052322 | US5266061</v>
          </cell>
          <cell r="AX35" t="str">
            <v>000</v>
          </cell>
          <cell r="AZ35" t="str">
            <v>19880419[AA] : PRIORITY (PATENT APPLICATION)
19890321[AE] : EP-APPLICATION
19891025[AK] : DESIGNATED CONTRACTING STATES IN AN APPLICATION WITH SEARCH REPORT:(FR GB IT NL)
19891025[A1] : PUBLICATION OF APPLICATION WITH SEARCH REPORT
19900411[17P] : REQUEST</v>
          </cell>
          <cell r="BA35" t="str">
            <v>EP00000338605B1P</v>
          </cell>
        </row>
        <row r="36">
          <cell r="A36" t="str">
            <v>EP</v>
          </cell>
          <cell r="B36" t="str">
            <v>B1</v>
          </cell>
          <cell r="C36" t="str">
            <v>89200733</v>
          </cell>
          <cell r="D36">
            <v>1989</v>
          </cell>
          <cell r="E36" t="str">
            <v>1989-03-21</v>
          </cell>
          <cell r="F36" t="str">
            <v>Mooring system with quick-action coupling</v>
          </cell>
          <cell r="G36" t="str">
            <v>B63B-022/26</v>
          </cell>
          <cell r="H36" t="str">
            <v>SINGLE BUOY MOORINGS INC.</v>
          </cell>
          <cell r="J36" t="str">
            <v>1. Mooring system comprising a mooring device (3) fixed relative to the water bottom (2), a floating device such as a ship (1), and a connection between the mooring device and the ship, comprising a rigid arm (7) one end of which is coupled rotatably abou</v>
          </cell>
          <cell r="K36" t="str">
            <v>1</v>
          </cell>
          <cell r="L36" t="str">
            <v>B63B-022/26</v>
          </cell>
          <cell r="O36" t="str">
            <v>Single Buoy Moorings Inc.</v>
          </cell>
          <cell r="P36" t="str">
            <v>Poldervaart, Leendert | Stambouzos, Michael</v>
          </cell>
          <cell r="R36" t="str">
            <v>NL</v>
          </cell>
          <cell r="S36" t="str">
            <v>19880000927</v>
          </cell>
          <cell r="T36" t="str">
            <v>1988-04-11</v>
          </cell>
          <cell r="U36" t="str">
            <v>FR GB IT NL</v>
          </cell>
          <cell r="V36" t="str">
            <v>0337531</v>
          </cell>
          <cell r="W36" t="str">
            <v>1989-10-18</v>
          </cell>
          <cell r="AA36" t="str">
            <v>1992-07-22</v>
          </cell>
          <cell r="AB36" t="str">
            <v>부유식 LNG 터미널</v>
          </cell>
          <cell r="AC36" t="str">
            <v>부유식 LNG 터미널 고부가 계류시스템</v>
          </cell>
          <cell r="AD36" t="str">
            <v>계류시스템</v>
          </cell>
          <cell r="AO36" t="str">
            <v>de Bruijn, Leendert C. et al</v>
          </cell>
          <cell r="AS36" t="str">
            <v>P</v>
          </cell>
          <cell r="AT36" t="str">
            <v>EP</v>
          </cell>
          <cell r="AU36" t="str">
            <v>007</v>
          </cell>
          <cell r="AV36" t="str">
            <v>NL8800927A</v>
          </cell>
          <cell r="AW36" t="str">
            <v>AU613173B2 | CA1327732A1 | CN1023461B | CN1046309C | EP0337531B1 | NL8800927A | US4917038</v>
          </cell>
          <cell r="AX36" t="str">
            <v>000</v>
          </cell>
          <cell r="AZ36" t="str">
            <v>19880411[AA] : PRIORITY (PATENT APPLICATION)
19890321[AE] : EP-APPLICATION
19891018[AK] : DESIGNATED CONTRACTING STATES IN AN APPLICATION WITH SEARCH REPORT:(FR GB IT NL)
19891018[A1] : PUBLICATION OF APPLICATION WITH SEARCH REPORT
19900530[17P] : REQUEST</v>
          </cell>
          <cell r="BA36" t="str">
            <v>EP00000337531B1P</v>
          </cell>
        </row>
        <row r="37">
          <cell r="A37" t="str">
            <v>EP</v>
          </cell>
          <cell r="B37" t="str">
            <v>B2</v>
          </cell>
          <cell r="C37" t="str">
            <v>89201874</v>
          </cell>
          <cell r="D37">
            <v>1989</v>
          </cell>
          <cell r="E37" t="str">
            <v>1989-07-14</v>
          </cell>
          <cell r="F37" t="str">
            <v>Device for positioning of a buoy body</v>
          </cell>
          <cell r="G37" t="str">
            <v>B63B-021/00</v>
          </cell>
          <cell r="H37" t="str">
            <v>SINGLE BUOY MOORINGS INC.</v>
          </cell>
          <cell r="J37" t="str">
            <v>Mooring device comprising in the position of use an upper buoy body (4, 22)  comprising a swivel, having two parts being rotatable with regard to each other,  one of said pants having mooring line connecting means for a vessel and the  other part being co</v>
          </cell>
          <cell r="K37" t="str">
            <v>1</v>
          </cell>
          <cell r="L37" t="str">
            <v>B63B-021/00 | B63B-035/44 | B63B-022/00</v>
          </cell>
          <cell r="O37" t="str">
            <v>Single Buoy Moorings Inc.</v>
          </cell>
          <cell r="P37" t="str">
            <v>Poldervaart, Leendert | De Boom, Willem Cornelis</v>
          </cell>
          <cell r="U37" t="str">
            <v>FR GB IT NL</v>
          </cell>
          <cell r="V37" t="str">
            <v>0407662</v>
          </cell>
          <cell r="W37" t="str">
            <v>1991-01-16</v>
          </cell>
          <cell r="AA37" t="str">
            <v>1999-06-23</v>
          </cell>
          <cell r="AB37" t="str">
            <v>부유식 LNG 터미널</v>
          </cell>
          <cell r="AC37" t="str">
            <v>부유식 LNG 터미널 고부가 계류시스템</v>
          </cell>
          <cell r="AD37" t="str">
            <v>부이계류</v>
          </cell>
          <cell r="AO37" t="str">
            <v>de Bruijn, Leendert C. et al</v>
          </cell>
          <cell r="AS37" t="str">
            <v>P</v>
          </cell>
          <cell r="AT37" t="str">
            <v>EP</v>
          </cell>
          <cell r="AU37" t="str">
            <v>002</v>
          </cell>
          <cell r="AV37" t="str">
            <v>EP0407662B2</v>
          </cell>
          <cell r="AW37" t="str">
            <v>EP0407662B2 | US5098323</v>
          </cell>
          <cell r="AX37" t="str">
            <v>000</v>
          </cell>
          <cell r="AZ37" t="str">
            <v>19890714[AE] : EP-APPLICATION
19910116[AK] : DESIGNATED CONTRACTING STATES IN AN APPLICATION WITH SEARCH REPORT:(AT BE CH DE ES FR GB GR IT LI LU NL SE)
19910116[A1] : PUBLICATION OF APPLICATION WITH SEARCH REPORT
19910502[RBV] : DESIGNATED CONTRACTING ST</v>
          </cell>
          <cell r="BA37" t="str">
            <v>EP00000407662B2P</v>
          </cell>
        </row>
        <row r="38">
          <cell r="A38" t="str">
            <v>EP</v>
          </cell>
          <cell r="B38" t="str">
            <v>A1</v>
          </cell>
          <cell r="C38" t="str">
            <v>90903551</v>
          </cell>
          <cell r="D38">
            <v>1990</v>
          </cell>
          <cell r="E38" t="str">
            <v>1990-01-19</v>
          </cell>
          <cell r="F38" t="str">
            <v>PERMEABLE BREAKWATER</v>
          </cell>
          <cell r="G38" t="str">
            <v>E02B-003/06</v>
          </cell>
          <cell r="H38" t="str">
            <v>ATKINSON, Francis | McDOUGAL, William Department of Engineering</v>
          </cell>
          <cell r="I38" t="str">
            <v>A permeable breakwater (10) for submerged offshore or seawall retentive installation includes a base (24) and permeable opposed sides (26), (28) terminating at an upwardly projecting permeable wave wall (60). The breakwater is located offshore to cause mo</v>
          </cell>
          <cell r="K38" t="str">
            <v>0</v>
          </cell>
          <cell r="L38" t="str">
            <v>E02B-003/06</v>
          </cell>
          <cell r="O38" t="str">
            <v>Atkinson-McDougal Corporation</v>
          </cell>
          <cell r="P38" t="str">
            <v>ATKINSON, Francis</v>
          </cell>
          <cell r="R38" t="str">
            <v>US</v>
          </cell>
          <cell r="S38" t="str">
            <v>1989-299493</v>
          </cell>
          <cell r="T38" t="str">
            <v>1989-01-23</v>
          </cell>
          <cell r="U38" t="str">
            <v>AT BE CH DE DK ES FR GB IT LI LU NL SE</v>
          </cell>
          <cell r="V38" t="str">
            <v>0454792</v>
          </cell>
          <cell r="W38" t="str">
            <v>1991-11-06</v>
          </cell>
          <cell r="AB38" t="str">
            <v>부유식 LNG 터미널</v>
          </cell>
          <cell r="AC38" t="str">
            <v>부유식 LNG 터미널 선체구조</v>
          </cell>
          <cell r="AD38" t="str">
            <v>선체구조</v>
          </cell>
          <cell r="AK38" t="str">
            <v>WO90/008230</v>
          </cell>
          <cell r="AS38" t="str">
            <v>P</v>
          </cell>
          <cell r="AT38" t="str">
            <v>EP</v>
          </cell>
          <cell r="AU38" t="str">
            <v>008</v>
          </cell>
          <cell r="AV38" t="str">
            <v>US5011328</v>
          </cell>
          <cell r="AW38" t="str">
            <v>AU5104290A1 | EP0454792A1 | EP0454792A4 | JP1992-504151T2 | US5011328 | US5174681 | US5224794 | WOWO90/008230A1</v>
          </cell>
          <cell r="AX38" t="str">
            <v>000</v>
          </cell>
          <cell r="AZ38" t="str">
            <v>19890123[AA] : PRIORITY (PATENT APPLICATION)
19900119[AA] : PCT-APPLICATION
19900119[AE] : EP-APPLICATION
19911106[AK] : DESIGNATED CONTRACTING STATES IN AN APPLICATION WITH SEARCH REPORT:(AT BE CH DE DK ES FR GB IT LI LU NL SE)
19911106[A1] : PUBLICATION</v>
          </cell>
          <cell r="BA38" t="str">
            <v>EP00000454792A1P</v>
          </cell>
        </row>
        <row r="39">
          <cell r="A39" t="str">
            <v>EP</v>
          </cell>
          <cell r="B39" t="str">
            <v>B1</v>
          </cell>
          <cell r="C39" t="str">
            <v>90302514</v>
          </cell>
          <cell r="D39">
            <v>1990</v>
          </cell>
          <cell r="E39" t="str">
            <v>1990-03-08</v>
          </cell>
          <cell r="F39" t="str">
            <v>Offshore oil production system</v>
          </cell>
          <cell r="G39" t="str">
            <v>E21B-043/01</v>
          </cell>
          <cell r="H39" t="str">
            <v>BRITOIL PLC</v>
          </cell>
          <cell r="J39" t="str">
            <v>An offshore oil production and mooring system comprising    (a) a subsea base (3) located on the sea bed associated with   (b) a subsea connector (7), adapted for connecting a subsea well head production system to a production riser, (4),   (c) a subsea r</v>
          </cell>
          <cell r="K39" t="str">
            <v>1</v>
          </cell>
          <cell r="L39" t="str">
            <v>E21B-043/01 | B63B-022/02</v>
          </cell>
          <cell r="O39" t="str">
            <v>Britoil PLC</v>
          </cell>
          <cell r="P39" t="str">
            <v>Forsyth, Donald George Woodburn | Marshall, Robert William | Thompson, Alan Matthews</v>
          </cell>
          <cell r="R39" t="str">
            <v>GB</v>
          </cell>
          <cell r="S39" t="str">
            <v>19890005364</v>
          </cell>
          <cell r="T39" t="str">
            <v>1989-03-09</v>
          </cell>
          <cell r="U39" t="str">
            <v>DE ES FR GB IT NL SE</v>
          </cell>
          <cell r="V39" t="str">
            <v>0387076</v>
          </cell>
          <cell r="W39" t="str">
            <v>1990-09-12</v>
          </cell>
          <cell r="AA39" t="str">
            <v>1996-06-05</v>
          </cell>
          <cell r="AB39" t="str">
            <v>부유식 LNG 터미널</v>
          </cell>
          <cell r="AC39" t="str">
            <v>부유식 LNG 터미널 고부가 계류시스템</v>
          </cell>
          <cell r="AD39" t="str">
            <v>부이계류</v>
          </cell>
          <cell r="AO39" t="str">
            <v>Crack, Richard David et al</v>
          </cell>
          <cell r="AS39" t="str">
            <v>P</v>
          </cell>
          <cell r="AT39" t="str">
            <v>EP</v>
          </cell>
          <cell r="AU39" t="str">
            <v>006</v>
          </cell>
          <cell r="AV39" t="str">
            <v>GB8905364A0</v>
          </cell>
          <cell r="AW39" t="str">
            <v>CA2011835AA | DE69027237C0 | EP0387076B1 | GB8905364A0 | NO307598B1 | US5007482</v>
          </cell>
          <cell r="AX39" t="str">
            <v>000</v>
          </cell>
          <cell r="AZ39" t="str">
            <v>19890309[AA] : PRIORITY (PATENT APPLICATION)
19900308[AE] : EP-APPLICATION
19900912[AK] : DESIGNATED CONTRACTING STATES IN AN APPLICATION WITHOUT SEARCH REPORT:(DE ES FR GB IT NL SE)
19900912[A2] : PUBLICATION OF APPLICATION WITHOUT SEARCH REPORT
19911030</v>
          </cell>
          <cell r="BA39" t="str">
            <v>EP00000387076B1P</v>
          </cell>
        </row>
        <row r="40">
          <cell r="A40" t="str">
            <v>EP</v>
          </cell>
          <cell r="B40" t="str">
            <v>A1</v>
          </cell>
          <cell r="C40" t="str">
            <v>91111831</v>
          </cell>
          <cell r="D40">
            <v>1991</v>
          </cell>
          <cell r="E40" t="str">
            <v>1991-07-15</v>
          </cell>
          <cell r="F40" t="str">
            <v>Device for the automatic purging of a cooling chamber</v>
          </cell>
          <cell r="G40" t="str">
            <v>F04D-029/58</v>
          </cell>
          <cell r="H40" t="str">
            <v>ABS Pumpen AG</v>
          </cell>
          <cell r="I40" t="str">
            <v>The venting of cooling chambers, e.g. for cooling the motor of a dirty water pump, is performed according to the prior art by means of a venting pipe (8) running through the cooling chamber (3) from top to bottom.  In the case of pumps which draw the cool</v>
          </cell>
          <cell r="K40" t="str">
            <v>0</v>
          </cell>
          <cell r="L40" t="str">
            <v>F04D-029/58 | F04D-013/06</v>
          </cell>
          <cell r="O40" t="str">
            <v>ABS Pumpen AG</v>
          </cell>
          <cell r="P40" t="str">
            <v>Kr&amp;#228;mer, G&amp;#252;nter</v>
          </cell>
          <cell r="R40" t="str">
            <v>DE</v>
          </cell>
          <cell r="S40" t="str">
            <v>199022610</v>
          </cell>
          <cell r="T40" t="str">
            <v>1990-07-16</v>
          </cell>
          <cell r="U40" t="str">
            <v>AT CH DE FR GB LI SE</v>
          </cell>
          <cell r="V40" t="str">
            <v>0467282</v>
          </cell>
          <cell r="W40" t="str">
            <v>1992-01-22</v>
          </cell>
          <cell r="AB40" t="str">
            <v>부유식 LNG 터미널</v>
          </cell>
          <cell r="AC40" t="str">
            <v>Top-side plant</v>
          </cell>
          <cell r="AD40" t="str">
            <v>Process</v>
          </cell>
          <cell r="AS40" t="str">
            <v>P</v>
          </cell>
          <cell r="AT40" t="str">
            <v>EP</v>
          </cell>
          <cell r="AU40" t="str">
            <v>002</v>
          </cell>
          <cell r="AV40" t="str">
            <v>DE4022610A1</v>
          </cell>
          <cell r="AW40" t="str">
            <v>DE4022610A1 | EP0467282A1</v>
          </cell>
          <cell r="AX40" t="str">
            <v>000</v>
          </cell>
          <cell r="AZ40" t="str">
            <v xml:space="preserve">19900716[AA] : PRIORITY (PATENT APPLICATION)
19910715[AE] : EP-APPLICATION
19920122[AK] : DESIGNATED CONTRACTING STATES IN AN APPLICATION WITH SEARCH REPORT:(AT CH DE FR GB LI SE)
19920122[A1] : PUBLICATION OF APPLICATION WITH SEARCH REPORT
19920909[17P] </v>
          </cell>
          <cell r="BA40" t="str">
            <v>EP00000467282A1P</v>
          </cell>
        </row>
        <row r="41">
          <cell r="A41" t="str">
            <v>EP</v>
          </cell>
          <cell r="B41" t="str">
            <v>A1</v>
          </cell>
          <cell r="C41" t="str">
            <v>92108920</v>
          </cell>
          <cell r="D41">
            <v>1992</v>
          </cell>
          <cell r="E41" t="str">
            <v>1992-05-27</v>
          </cell>
          <cell r="F41" t="str">
            <v>Round threadform for marine riser top joint</v>
          </cell>
          <cell r="G41" t="str">
            <v>E21B-019/09</v>
          </cell>
          <cell r="H41" t="str">
            <v>BOWEN TOOLS, INC.</v>
          </cell>
          <cell r="I41" t="str">
            <v>Disclosed is a round thread form for threadably engaging the wellhead valve assembly and the riser tensioner means to the riser top joint of a marine riser of a floating tension leg platform or similar drilling or production platform. The male thread form</v>
          </cell>
          <cell r="K41" t="str">
            <v>0</v>
          </cell>
          <cell r="L41" t="str">
            <v>E21B-019/09 | E21B-017/042</v>
          </cell>
          <cell r="O41" t="str">
            <v>Bowen Tools, Inc.</v>
          </cell>
          <cell r="P41" t="str">
            <v>Chancey,Roger Dale</v>
          </cell>
          <cell r="R41" t="str">
            <v>US</v>
          </cell>
          <cell r="S41" t="str">
            <v>1991-722915</v>
          </cell>
          <cell r="T41" t="str">
            <v>1991-06-28</v>
          </cell>
          <cell r="U41" t="str">
            <v>AT BE CH DE DK ES FR GB GR IT LI LU MC NL PT SE</v>
          </cell>
          <cell r="V41" t="str">
            <v>0520198</v>
          </cell>
          <cell r="W41" t="str">
            <v>1992-12-30</v>
          </cell>
          <cell r="AB41" t="str">
            <v>부유식 LNG 터미널</v>
          </cell>
          <cell r="AC41" t="str">
            <v>부유식 LNG 터미널 설계 및 성능평가</v>
          </cell>
          <cell r="AD41" t="str">
            <v>TLP</v>
          </cell>
          <cell r="AS41" t="str">
            <v>P</v>
          </cell>
          <cell r="AT41" t="str">
            <v>EP</v>
          </cell>
          <cell r="AU41" t="str">
            <v>003</v>
          </cell>
          <cell r="AV41" t="str">
            <v>US5163513</v>
          </cell>
          <cell r="AW41" t="str">
            <v>EP0520198A1 | NO922527A0 | US5163513</v>
          </cell>
          <cell r="AX41" t="str">
            <v>000</v>
          </cell>
          <cell r="AZ41" t="str">
            <v>19910628[AA] : PRIORITY (PATENT APPLICATION)
19920527[AE] : EP-APPLICATION
19921230[AK] : DESIGNATED CONTRACTING STATES IN AN APPLICATION WITH SEARCH REPORT:(AT BE CH DE DK ES FR GB GR IT LI LU MC NL PT SE)
19921230[A1] : PUBLICATION OF APPLICATION WITH S</v>
          </cell>
          <cell r="BA41" t="str">
            <v>EP00000520198A1P</v>
          </cell>
        </row>
        <row r="42">
          <cell r="A42" t="str">
            <v>EP</v>
          </cell>
          <cell r="B42" t="str">
            <v>A1</v>
          </cell>
          <cell r="C42" t="str">
            <v>92902166</v>
          </cell>
          <cell r="D42">
            <v>1992</v>
          </cell>
          <cell r="E42" t="str">
            <v>1992-01-07</v>
          </cell>
          <cell r="F42" t="str">
            <v>WATER CRAFT</v>
          </cell>
          <cell r="G42" t="str">
            <v>B63B-001/12</v>
          </cell>
          <cell r="H42" t="str">
            <v>BULLOCK, Charlton Houghton</v>
          </cell>
          <cell r="I42" t="str">
            <v>A water craft having a central hull located between two outrigged floats wherein each float is joined by a bridge member to the hull at a root position extending parallel to the longitudinal axis of the hull the centre of the root position lying behind th</v>
          </cell>
          <cell r="K42" t="str">
            <v>0</v>
          </cell>
          <cell r="L42" t="str">
            <v>B63B-001/12 | B63H-009/06 | B63B-015/02</v>
          </cell>
          <cell r="O42" t="str">
            <v>BULLOCK, Charlton Houghton</v>
          </cell>
          <cell r="P42" t="str">
            <v>BULLOCK, Charlton Houghton</v>
          </cell>
          <cell r="R42" t="str">
            <v>GB</v>
          </cell>
          <cell r="S42" t="str">
            <v>19910000328</v>
          </cell>
          <cell r="T42" t="str">
            <v>1991-01-08</v>
          </cell>
          <cell r="U42" t="str">
            <v>FR GB</v>
          </cell>
          <cell r="V42" t="str">
            <v>0575330</v>
          </cell>
          <cell r="W42" t="str">
            <v>1993-12-29</v>
          </cell>
          <cell r="AB42" t="str">
            <v>부유식 LNG 터미널</v>
          </cell>
          <cell r="AC42" t="str">
            <v>부유식 LNG 터미널 선체구조</v>
          </cell>
          <cell r="AD42" t="str">
            <v>선체구조</v>
          </cell>
          <cell r="AK42" t="str">
            <v>WO92/012044</v>
          </cell>
          <cell r="AS42" t="str">
            <v>P</v>
          </cell>
          <cell r="AT42" t="str">
            <v>EP</v>
          </cell>
          <cell r="AU42" t="str">
            <v>006</v>
          </cell>
          <cell r="AV42" t="str">
            <v>GB02251583A | GB9100328A0</v>
          </cell>
          <cell r="AW42" t="str">
            <v>AU1162392A1 | CA2100056AA | EP0575330A1 | GB02251583A | GB9100328A0 | WOWO92/012044A1</v>
          </cell>
          <cell r="AX42" t="str">
            <v>000</v>
          </cell>
          <cell r="AZ42" t="str">
            <v>19910108[AA] : PRIORITY (PATENT APPLICATION)
19920107[AA] : PCT-APPLICATION
19920107[AE] : EP-APPLICATION
19931229[AK] : DESIGNATED CONTRACTING STATES IN AN APPLICATION WITH SEARCH REPORT:(FR GB)
19931229[A1] : PUBLICATION OF APPLICATION WITH SEARCH REPOR</v>
          </cell>
          <cell r="BA42" t="str">
            <v>EP00000575330A1P</v>
          </cell>
        </row>
        <row r="43">
          <cell r="A43" t="str">
            <v>EP</v>
          </cell>
          <cell r="B43" t="str">
            <v>A1</v>
          </cell>
          <cell r="C43" t="str">
            <v>92910574</v>
          </cell>
          <cell r="D43">
            <v>1992</v>
          </cell>
          <cell r="E43" t="str">
            <v>1992-03-30</v>
          </cell>
          <cell r="F43" t="str">
            <v>ARRANGEMENT IN A SHIP FOR LOADING/UNLOADING OF A FLOWABLE MEDIUM IN OPEN SEA</v>
          </cell>
          <cell r="G43" t="str">
            <v>B63B-021/50</v>
          </cell>
          <cell r="H43" t="str">
            <v>DEN NORSKE STATS OLJESELSKAP A.S.</v>
          </cell>
          <cell r="I43" t="str">
            <v>An arrangement in a vessel for loading or unloading of a flowable medium, especially oil, the vessel (1) being provided with a submerged downwardly open receiving space (3) for receiving and securing a submarine buoy (2) which is anchored to the sea bed (</v>
          </cell>
          <cell r="K43" t="str">
            <v>0</v>
          </cell>
          <cell r="L43" t="str">
            <v>B63B-021/50 | B63B-022/02</v>
          </cell>
          <cell r="O43" t="str">
            <v>Den Norske Stats Oljeselskap A.S.</v>
          </cell>
          <cell r="P43" t="str">
            <v>BREIVIK, K&amp;#228;re | MEDAL, Arne | SYVERSTEN, K&amp;#228;re</v>
          </cell>
          <cell r="R43" t="str">
            <v>NO</v>
          </cell>
          <cell r="S43" t="str">
            <v>914652</v>
          </cell>
          <cell r="T43" t="str">
            <v>1991-11-27</v>
          </cell>
          <cell r="U43" t="str">
            <v>AT BE CH DE DK ES FR GB GR IT LI LU MC NL SE</v>
          </cell>
          <cell r="V43" t="str">
            <v>0613437</v>
          </cell>
          <cell r="W43" t="str">
            <v>1994-09-07</v>
          </cell>
          <cell r="AB43" t="str">
            <v>부유식 LNG 터미널</v>
          </cell>
          <cell r="AC43" t="str">
            <v>On/Off loading system</v>
          </cell>
          <cell r="AD43" t="str">
            <v>On/Off loading system</v>
          </cell>
          <cell r="AK43" t="str">
            <v>WO93/011032</v>
          </cell>
          <cell r="AS43" t="str">
            <v>P</v>
          </cell>
          <cell r="AT43" t="str">
            <v>EP</v>
          </cell>
          <cell r="AU43" t="str">
            <v>099</v>
          </cell>
          <cell r="AV43" t="str">
            <v>NO914652A0</v>
          </cell>
          <cell r="AW43" t="str">
            <v xml:space="preserve">AT148410E | AT158241E | AT158550E | AT159475E | AT167133E | AT181027E | AU1885992A1 | AU670235B2 | AU670236B2 | AU670237B2 | AU670238B2 | AU670240B2 | BR9206831A | BR9206832A | BR9206833A | BR9206834A | BR9206835A | BR9206836A | CA2117302C | CA2124434C | </v>
          </cell>
          <cell r="AX43" t="str">
            <v>000</v>
          </cell>
          <cell r="AZ43" t="str">
            <v>19911127[AA] : PRIORITY (PATENT APPLICATION)
19920330[AA] : PCT-APPLICATION
19920330[AE] : EP-APPLICATION
19940907[AK] : DESIGNATED CONTRACTING STATES IN AN APPLICATION WITH SEARCH REPORT:(AT BE CH DE DK ES FR GR IT LI LU MC NL SE)
19940907[A1] : PUBLICAT</v>
          </cell>
          <cell r="BA43" t="str">
            <v>EP00000613437A1P</v>
          </cell>
        </row>
        <row r="44">
          <cell r="A44" t="str">
            <v>EP</v>
          </cell>
          <cell r="B44" t="str">
            <v>A1</v>
          </cell>
          <cell r="C44" t="str">
            <v>92910826</v>
          </cell>
          <cell r="D44">
            <v>1992</v>
          </cell>
          <cell r="E44" t="str">
            <v>1992-03-30</v>
          </cell>
          <cell r="F44" t="str">
            <v>LOADING/UNLOADING BUOY</v>
          </cell>
          <cell r="G44" t="str">
            <v>B63B-021/50</v>
          </cell>
          <cell r="H44" t="str">
            <v>DEN NORSKE STATS OLJESELSKAP A.S.</v>
          </cell>
          <cell r="I44" t="str">
            <v>A buoy for use in loading or unloading of a flowable medium, especially oil, the buoy (2) at its lower end being arranged for connection to at least one transfer line (6) and further being arranged to be introduced into a submerged downwardly open receivi</v>
          </cell>
          <cell r="K44" t="str">
            <v>0</v>
          </cell>
          <cell r="L44" t="str">
            <v>B63B-021/50 | B63B-022/02</v>
          </cell>
          <cell r="O44" t="str">
            <v>Den Norske Stats Oljeselskap A.S.</v>
          </cell>
          <cell r="P44" t="str">
            <v>BREIVIK, K&amp;#228;re | SMEDAL, Arne | SYVERTSEN, K&amp;#228;re</v>
          </cell>
          <cell r="R44" t="str">
            <v>NO</v>
          </cell>
          <cell r="S44" t="str">
            <v>914652</v>
          </cell>
          <cell r="T44" t="str">
            <v>1991-11-27</v>
          </cell>
          <cell r="U44" t="str">
            <v>AT BE CH DE DK ES FR GB GR IT LI LU MC NL SE</v>
          </cell>
          <cell r="V44" t="str">
            <v>0613440</v>
          </cell>
          <cell r="W44" t="str">
            <v>1994-09-07</v>
          </cell>
          <cell r="AB44" t="str">
            <v>부유식 LNG 터미널</v>
          </cell>
          <cell r="AC44" t="str">
            <v>On/Off loading system</v>
          </cell>
          <cell r="AD44" t="str">
            <v>On/Off loading system</v>
          </cell>
          <cell r="AK44" t="str">
            <v>WO93/011033</v>
          </cell>
          <cell r="AS44" t="str">
            <v>P</v>
          </cell>
          <cell r="AT44" t="str">
            <v>EP</v>
          </cell>
          <cell r="AU44" t="str">
            <v>099</v>
          </cell>
          <cell r="AV44" t="str">
            <v>NO914652A0</v>
          </cell>
          <cell r="AW44" t="str">
            <v xml:space="preserve">AT148410E | AT158241E | AT158550E | AT159475E | AT167133E | AT181027E | AU1885992A1 | AU670235B2 | AU670236B2 | AU670237B2 | AU670238B2 | AU670240B2 | BR9206831A | BR9206832A | BR9206833A | BR9206834A | BR9206835A | BR9206836A | CA2117302C | CA2124434C | </v>
          </cell>
          <cell r="AX44" t="str">
            <v>000</v>
          </cell>
          <cell r="AZ44" t="str">
            <v>19911127[AA] : PRIORITY (PATENT APPLICATION)
19920330[AA] : PCT-APPLICATION
19920330[AE] : EP-APPLICATION
19940907[AK] : DESIGNATED CONTRACTING STATES IN AN APPLICATION WITH SEARCH REPORT:(AT BE CH DE DK ES FR GB GR IT LI LU MC NL SE)
19940907[A1] : PUBLI</v>
          </cell>
          <cell r="BA44" t="str">
            <v>EP00000613440A1P</v>
          </cell>
        </row>
        <row r="45">
          <cell r="A45" t="str">
            <v>EP</v>
          </cell>
          <cell r="B45" t="str">
            <v>B1</v>
          </cell>
          <cell r="C45" t="str">
            <v>92910884</v>
          </cell>
          <cell r="D45">
            <v>1992</v>
          </cell>
          <cell r="E45" t="str">
            <v>1992-03-30</v>
          </cell>
          <cell r="F45" t="str">
            <v>A SYSTEM FOR ROTATABLY MOUNTING A VESSEL TO A LOADING BUOY</v>
          </cell>
          <cell r="G45" t="str">
            <v>B63B-021/50</v>
          </cell>
          <cell r="H45" t="str">
            <v>DEN NORSKE STATS OLJESELSKAP A.S.</v>
          </cell>
          <cell r="J45" t="str">
            <v>A system for rotatably connecting a floating  vessel to a submerged loading/unloading buoy anchored to  the sea bed, the system comprising a buoy and a  receiving space arranged in use of the vessel to be  submerged and downwardly open, wherein the buoy (</v>
          </cell>
          <cell r="K45" t="str">
            <v>1</v>
          </cell>
          <cell r="L45" t="str">
            <v>B63B-021/50 | B63B-022/02</v>
          </cell>
          <cell r="O45" t="str">
            <v>Den Norske Stats Oljeselskap A.S.</v>
          </cell>
          <cell r="P45" t="str">
            <v>BREIVIK, Kare | SMEDAL, Arne | SYVERTSEN, Kare</v>
          </cell>
          <cell r="R45" t="str">
            <v>NO</v>
          </cell>
          <cell r="S45" t="str">
            <v>914652</v>
          </cell>
          <cell r="T45" t="str">
            <v>1991-11-27</v>
          </cell>
          <cell r="U45" t="str">
            <v>AT BE CH DE DK ES FR GB GR IT LI LU MC NL SE</v>
          </cell>
          <cell r="V45" t="str">
            <v>0613442</v>
          </cell>
          <cell r="W45" t="str">
            <v>1994-09-07</v>
          </cell>
          <cell r="AA45" t="str">
            <v>1997-09-17</v>
          </cell>
          <cell r="AB45" t="str">
            <v>부유식 LNG 터미널</v>
          </cell>
          <cell r="AC45" t="str">
            <v>부유식 LNG 터미널 고부가 계류시스템</v>
          </cell>
          <cell r="AD45" t="str">
            <v>부이계류</v>
          </cell>
          <cell r="AI45" t="str">
            <v>9200058</v>
          </cell>
          <cell r="AO45" t="str">
            <v>Jones, Ian</v>
          </cell>
          <cell r="AS45" t="str">
            <v>P</v>
          </cell>
          <cell r="AT45" t="str">
            <v>EP</v>
          </cell>
          <cell r="AU45" t="str">
            <v>099</v>
          </cell>
          <cell r="AV45" t="str">
            <v>NO914652A0</v>
          </cell>
          <cell r="AW45" t="str">
            <v xml:space="preserve">AT148410E | AT158241E | AT158550E | AT159475E | AT167133E | AT181027E | AU1885992A1 | AU670235B2 | AU670236B2 | AU670237B2 | AU670238B2 | AU670240B2 | BR9206831A | BR9206832A | BR9206833A | BR9206834A | BR9206835A | BR9206836A | CA2117302C | CA2124434C | </v>
          </cell>
          <cell r="AX45" t="str">
            <v>000</v>
          </cell>
          <cell r="AZ45" t="str">
            <v>19911127[AA] : PRIORITY (PATENT APPLICATION)
19920330[AA] : PCT-APPLICATION
19920330[AE] : EP-APPLICATION
19940907[AK] : DESIGNATED CONTRACTING STATES IN AN APPLICATION WITH SEARCH REPORT:(AT BE CH DE DK ES FR GB GR IT LI LU MC NL SE)
19940907[A1] : PUBLI</v>
          </cell>
          <cell r="BA45" t="str">
            <v>EP00000613442B1P</v>
          </cell>
        </row>
        <row r="46">
          <cell r="A46" t="str">
            <v>EP</v>
          </cell>
          <cell r="B46" t="str">
            <v>A1</v>
          </cell>
          <cell r="C46" t="str">
            <v>92300233</v>
          </cell>
          <cell r="D46">
            <v>1992</v>
          </cell>
          <cell r="E46" t="str">
            <v>1992-01-10</v>
          </cell>
          <cell r="F46" t="str">
            <v>Vessel construction</v>
          </cell>
          <cell r="G46" t="str">
            <v>B63B-003/56</v>
          </cell>
          <cell r="H46" t="str">
            <v>METRO MACHINE CORPORATION | MARINEX INTERNATIONAL INC.</v>
          </cell>
          <cell r="I46" t="str">
            <v>Each longitudinally successive module (68) of a longitudinal midbody (70) for a tanker (80) (which is preferably a double-walled tanker), is provided with a longitudinal vertical double-walled bulkhead (10, 88) extending between the top and bottom walls o</v>
          </cell>
          <cell r="K46" t="str">
            <v>0</v>
          </cell>
          <cell r="L46" t="str">
            <v>B63B-003/56 | B63B-009/06</v>
          </cell>
          <cell r="O46" t="str">
            <v>Metro Machine Corp.</v>
          </cell>
          <cell r="P46" t="str">
            <v>Goldback, Robert D. | Cuneo, Joseph J.</v>
          </cell>
          <cell r="R46" t="str">
            <v>US</v>
          </cell>
          <cell r="S46" t="str">
            <v>1991-713990</v>
          </cell>
          <cell r="T46" t="str">
            <v>1991-06-12</v>
          </cell>
          <cell r="U46" t="str">
            <v>DE DK ES FR GB IT NL SE</v>
          </cell>
          <cell r="V46" t="str">
            <v>0518459</v>
          </cell>
          <cell r="W46" t="str">
            <v>1992-12-16</v>
          </cell>
          <cell r="AB46" t="str">
            <v>부유식 LNG 터미널</v>
          </cell>
          <cell r="AC46" t="str">
            <v>부유식 LNG 터미널 선체구조</v>
          </cell>
          <cell r="AD46" t="str">
            <v>화물창</v>
          </cell>
          <cell r="AS46" t="str">
            <v>P</v>
          </cell>
          <cell r="AT46" t="str">
            <v>EP</v>
          </cell>
          <cell r="AU46" t="str">
            <v>006</v>
          </cell>
          <cell r="AV46" t="str">
            <v>US5086723</v>
          </cell>
          <cell r="AW46" t="str">
            <v>BR9200270A | EP0518459A1 | JP1993-124569A | KR1993-0000339A | NO920375A0 | US5086723</v>
          </cell>
          <cell r="AX46" t="str">
            <v>000</v>
          </cell>
          <cell r="AZ46" t="str">
            <v>19910612[AA] : PRIORITY (PATENT APPLICATION)
19920110[AE] : EP-APPLICATION
19921216[AK] : DESIGNATED CONTRACTING STATES IN AN APPLICATION WITH SEARCH REPORT:(DE DK ES FR GB IT NL SE)
19921216[A1] : PUBLICATION OF APPLICATION WITH SEARCH REPORT
19930127[17</v>
          </cell>
          <cell r="BA46" t="str">
            <v>EP00000518459A1P</v>
          </cell>
        </row>
        <row r="47">
          <cell r="A47" t="str">
            <v>EP</v>
          </cell>
          <cell r="B47" t="str">
            <v>A1</v>
          </cell>
          <cell r="C47" t="str">
            <v>92925420</v>
          </cell>
          <cell r="D47">
            <v>1992</v>
          </cell>
          <cell r="E47" t="str">
            <v>1992-11-25</v>
          </cell>
          <cell r="F47" t="str">
            <v>METHOD AND ARTICLE FOR MICROWAVE BONDING OF POLYETHYLENE PIPE</v>
          </cell>
          <cell r="G47" t="str">
            <v>B29C-065/36</v>
          </cell>
          <cell r="H47" t="str">
            <v>MINNESOTA MINING AND MANUFACTURING COMPANY</v>
          </cell>
          <cell r="I47" t="str">
            <v>A method and article for microwave bonding of thermoplastic pipe such as that used in the distribution of natural gas. The article is a composite bonding material (CBM) having a thermoplastic matrix (14) (preferably polyethylene) which is miscible with th</v>
          </cell>
          <cell r="K47" t="str">
            <v>0</v>
          </cell>
          <cell r="L47" t="str">
            <v>B29C-065/36 | H05B-006/02</v>
          </cell>
          <cell r="O47" t="str">
            <v>Minnesota Mining and Manufacturing Company</v>
          </cell>
          <cell r="P47" t="str">
            <v>CHAMBERLAIN, Craig, S. | DRESSLER, Daryl, D. | FISH, Brian, J.</v>
          </cell>
          <cell r="R47" t="str">
            <v>US</v>
          </cell>
          <cell r="S47" t="str">
            <v>1991-800640</v>
          </cell>
          <cell r="T47" t="str">
            <v>1991-11-27</v>
          </cell>
          <cell r="U47" t="str">
            <v>DE ES FR GB IT</v>
          </cell>
          <cell r="V47" t="str">
            <v>0615488</v>
          </cell>
          <cell r="W47" t="str">
            <v>1994-09-21</v>
          </cell>
          <cell r="AB47" t="str">
            <v>부유식 LNG 터미널</v>
          </cell>
          <cell r="AC47" t="str">
            <v>On/Off loading system</v>
          </cell>
          <cell r="AD47" t="str">
            <v>On/Off loading system</v>
          </cell>
          <cell r="AK47" t="str">
            <v>WO93/010962</v>
          </cell>
          <cell r="AS47" t="str">
            <v>P</v>
          </cell>
          <cell r="AT47" t="str">
            <v>EP</v>
          </cell>
          <cell r="AU47" t="str">
            <v>034</v>
          </cell>
          <cell r="AW47" t="str">
            <v>AU632543B2 | BR9206804A | BR9206805A | CA2011740AA | CA2123689C | CA2123690C | CN1032446B | CN1054479B | CN1072802C | CN1074286C | DE69222181T2 | DE69228126T2 | EP0397321B1 | EP0615487B1 | EP0615488B1 | ES2106203T3 | ES2125909T3 | JP1995-501499T2 | JP1995</v>
          </cell>
          <cell r="AX47" t="str">
            <v>000</v>
          </cell>
          <cell r="AZ47" t="str">
            <v>19911127[AA] : PRIORITY (PATENT APPLICATION)
19921125[AA] : PCT-APPLICATION
19921125[AE] : EP-APPLICATION
19940921[AK] : DESIGNATED CONTRACTING STATES IN AN APPLICATION WITH SEARCH REPORT:(DE ES FR GB IT)
19940921[A1] : PUBLICATION OF APPLICATION WITH SEA</v>
          </cell>
          <cell r="BA47" t="str">
            <v>EP00000615488A1P</v>
          </cell>
        </row>
        <row r="48">
          <cell r="A48" t="str">
            <v>EP</v>
          </cell>
          <cell r="B48" t="str">
            <v>B1</v>
          </cell>
          <cell r="C48" t="str">
            <v>92920712</v>
          </cell>
          <cell r="D48">
            <v>1992</v>
          </cell>
          <cell r="E48" t="str">
            <v>1992-09-30</v>
          </cell>
          <cell r="F48" t="str">
            <v>TURRET FOR DRILLING OR PRODUCTION SHIP</v>
          </cell>
          <cell r="G48" t="str">
            <v>B63B-021/50</v>
          </cell>
          <cell r="H48" t="str">
            <v>Norsk Hydro a.s.</v>
          </cell>
          <cell r="J48" t="str">
            <v>Turret for vessels such as drilling or production vessels for recovery of oil and gas offshore, which turret is installed in a manner allowing it to rotate in a throughgoing opening or well in the hull of the vessel, and includes bearing arms (15) which a</v>
          </cell>
          <cell r="K48" t="str">
            <v>1</v>
          </cell>
          <cell r="L48" t="str">
            <v>B63B-021/50</v>
          </cell>
          <cell r="O48" t="str">
            <v>Norsk Hydro A/S</v>
          </cell>
          <cell r="P48" t="str">
            <v>ASKESTAD, Sigmund</v>
          </cell>
          <cell r="R48" t="str">
            <v>NO</v>
          </cell>
          <cell r="S48" t="str">
            <v>913825</v>
          </cell>
          <cell r="T48" t="str">
            <v>1991-09-30</v>
          </cell>
          <cell r="U48" t="str">
            <v>DE FR GB IT SE</v>
          </cell>
          <cell r="V48" t="str">
            <v>0559872</v>
          </cell>
          <cell r="W48" t="str">
            <v>1993-09-15</v>
          </cell>
          <cell r="AA48" t="str">
            <v>1996-12-18</v>
          </cell>
          <cell r="AB48" t="str">
            <v>부유식 LNG 터미널</v>
          </cell>
          <cell r="AC48" t="str">
            <v>부유식 LNG 터미널 선체구조</v>
          </cell>
          <cell r="AD48" t="str">
            <v>선체구조</v>
          </cell>
          <cell r="AI48" t="str">
            <v>9200165</v>
          </cell>
          <cell r="AO48" t="str">
            <v>Bleukx, L.L.M.</v>
          </cell>
          <cell r="AS48" t="str">
            <v>P</v>
          </cell>
          <cell r="AT48" t="str">
            <v>EP</v>
          </cell>
          <cell r="AU48" t="str">
            <v>009</v>
          </cell>
          <cell r="AV48" t="str">
            <v>NO913825A0</v>
          </cell>
          <cell r="AW48" t="str">
            <v>CA2094701C | CN1041505B | CN1072638C | DE69216070T2 | EP0559872B1 | FI112054B1 | NO913825A0 | US5359957 | WOWO93/007049A1</v>
          </cell>
          <cell r="AX48" t="str">
            <v>000</v>
          </cell>
          <cell r="AZ48" t="str">
            <v>19910930[AA] : PRIORITY (PATENT APPLICATION)
19920930[AA] : PCT-APPLICATION
19920930[AE] : EP-APPLICATION
19930915[AK] : DESIGNATED CONTRACTING STATES IN AN APPLICATION WITH SEARCH REPORT:(DE FR GB IT SE)
19930915[A1] : PUBLICATION OF APPLICATION WITH SEA</v>
          </cell>
          <cell r="BA48" t="str">
            <v>EP00000559872B1P</v>
          </cell>
        </row>
        <row r="49">
          <cell r="A49" t="str">
            <v>EP</v>
          </cell>
          <cell r="B49" t="str">
            <v>B1</v>
          </cell>
          <cell r="C49" t="str">
            <v>92920932</v>
          </cell>
          <cell r="D49">
            <v>1992</v>
          </cell>
          <cell r="E49" t="str">
            <v>1992-09-30</v>
          </cell>
          <cell r="F49" t="str">
            <v>DEVICE ASSOCIATED WITH FLEXIBLE RISER</v>
          </cell>
          <cell r="G49" t="str">
            <v>B63B-021/50</v>
          </cell>
          <cell r="H49" t="str">
            <v>NORSK HYDRO a.s.</v>
          </cell>
          <cell r="J49" t="str">
            <v xml:space="preserve">Device associated with a flexible riser for floating structures such as drilling or production vessels for the production of oil and gas in which a flexible riser (4) extends from a wellhead on the sea-bed to a pipe system on a turret (2) on the floating </v>
          </cell>
          <cell r="K49" t="str">
            <v>1</v>
          </cell>
          <cell r="L49" t="str">
            <v>B63B-021/50</v>
          </cell>
          <cell r="O49" t="str">
            <v>Norsk Hydro A/S</v>
          </cell>
          <cell r="P49" t="str">
            <v>ASKESTAD, Sigmund</v>
          </cell>
          <cell r="R49" t="str">
            <v>NO</v>
          </cell>
          <cell r="S49" t="str">
            <v>913824</v>
          </cell>
          <cell r="T49" t="str">
            <v>1991-09-30</v>
          </cell>
          <cell r="U49" t="str">
            <v>DE FR GB IT SE</v>
          </cell>
          <cell r="V49" t="str">
            <v>0558741</v>
          </cell>
          <cell r="W49" t="str">
            <v>1993-09-08</v>
          </cell>
          <cell r="AA49" t="str">
            <v>1995-12-13</v>
          </cell>
          <cell r="AB49" t="str">
            <v>부유식 LNG 터미널</v>
          </cell>
          <cell r="AC49" t="str">
            <v>부유식 LNG 터미널 고부가 계류시스템</v>
          </cell>
          <cell r="AD49" t="str">
            <v>터릿계류</v>
          </cell>
          <cell r="AI49" t="str">
            <v>9200164</v>
          </cell>
          <cell r="AO49" t="str">
            <v>Bleukx, L.L.M.</v>
          </cell>
          <cell r="AS49" t="str">
            <v>P</v>
          </cell>
          <cell r="AT49" t="str">
            <v>EP</v>
          </cell>
          <cell r="AU49" t="str">
            <v>009</v>
          </cell>
          <cell r="AV49" t="str">
            <v>NO177543C</v>
          </cell>
          <cell r="AW49" t="str">
            <v>CA2094699C | CN1031336B | CN1073144C | DE69206779T2 | EP0558741B1 | FI110766B1 | NO177543C | US5336020 | WOWO93/007048A1</v>
          </cell>
          <cell r="AX49" t="str">
            <v>000</v>
          </cell>
          <cell r="AZ49" t="str">
            <v>19910930[AA] : PRIORITY (PATENT APPLICATION)
19920930[AA] : PCT-APPLICATION
19920930[AE] : EP-APPLICATION
19930908[AK] : DESIGNATED CONTRACTING STATES IN AN APPLICATION WITH SEARCH REPORT:(DE FR GB IT SE)
19930908[A1] : PUBLICATION OF APPLICATION WITH SEA</v>
          </cell>
          <cell r="BA49" t="str">
            <v>EP00000558741B1P</v>
          </cell>
        </row>
        <row r="50">
          <cell r="A50" t="str">
            <v>EP</v>
          </cell>
          <cell r="B50" t="str">
            <v>B1</v>
          </cell>
          <cell r="C50" t="str">
            <v>93630043</v>
          </cell>
          <cell r="D50">
            <v>1993</v>
          </cell>
          <cell r="E50" t="str">
            <v>1993-06-09</v>
          </cell>
          <cell r="F50" t="str">
            <v>Ratcheting segments for TLP connector</v>
          </cell>
          <cell r="G50" t="str">
            <v>B63B-021/50</v>
          </cell>
          <cell r="H50" t="str">
            <v>ABB VETCO GRAY INC.</v>
          </cell>
          <cell r="J50" t="str">
            <v>A floating platform having a plurality of tendons, each extending in tension from the sea floor through an axial bore of a housing carried by the platform, the bore having a conical shoulder which carries a plurality of segments having interior grooves fo</v>
          </cell>
          <cell r="K50" t="str">
            <v>1</v>
          </cell>
          <cell r="L50" t="str">
            <v>B63B-021/50 | F16B-007/16</v>
          </cell>
          <cell r="O50" t="str">
            <v>ABB Vetco Gray Inc.</v>
          </cell>
          <cell r="P50" t="str">
            <v>Pallini, Joseph W., Jr. | Lyle, Rockford D.</v>
          </cell>
          <cell r="R50" t="str">
            <v>US</v>
          </cell>
          <cell r="S50" t="str">
            <v>1992-902115</v>
          </cell>
          <cell r="T50" t="str">
            <v>1992-06-19</v>
          </cell>
          <cell r="U50" t="str">
            <v>FR GB IT</v>
          </cell>
          <cell r="V50" t="str">
            <v>0575288</v>
          </cell>
          <cell r="W50" t="str">
            <v>1993-12-22</v>
          </cell>
          <cell r="AA50" t="str">
            <v>1995-11-08</v>
          </cell>
          <cell r="AB50" t="str">
            <v>부유식 LNG 터미널</v>
          </cell>
          <cell r="AC50" t="str">
            <v>부유식 LNG 터미널 설계 및 성능평가</v>
          </cell>
          <cell r="AD50" t="str">
            <v>TLP</v>
          </cell>
          <cell r="AO50" t="str">
            <v>Waxweiler, Jean et al</v>
          </cell>
          <cell r="AS50" t="str">
            <v>P</v>
          </cell>
          <cell r="AT50" t="str">
            <v>EP</v>
          </cell>
          <cell r="AU50" t="str">
            <v>003</v>
          </cell>
          <cell r="AV50" t="str">
            <v>US5244313</v>
          </cell>
          <cell r="AW50" t="str">
            <v>EP0575288B1 | NO307599B1 | US5244313</v>
          </cell>
          <cell r="AX50" t="str">
            <v>000</v>
          </cell>
          <cell r="AZ50" t="str">
            <v>19920619[AA] : PRIORITY (PATENT APPLICATION)
19930609[AE] : EP-APPLICATION
19931222[AK] : DESIGNATED CONTRACTING STATES IN AN APPLICATION WITH SEARCH REPORT:(FR GB IT)
19931222[A1] : PUBLICATION OF APPLICATION WITH SEARCH REPORT
19940128[EL] : FR: TRANSLA</v>
          </cell>
          <cell r="BA50" t="str">
            <v>EP00000575288B1P</v>
          </cell>
        </row>
        <row r="51">
          <cell r="A51" t="str">
            <v>EP</v>
          </cell>
          <cell r="B51" t="str">
            <v>A1</v>
          </cell>
          <cell r="C51" t="str">
            <v>93308197</v>
          </cell>
          <cell r="D51">
            <v>1993</v>
          </cell>
          <cell r="E51" t="str">
            <v>1993-10-14</v>
          </cell>
          <cell r="F51" t="str">
            <v>Single point mooring terminals</v>
          </cell>
          <cell r="G51" t="str">
            <v>B63B-022/02</v>
          </cell>
          <cell r="H51" t="str">
            <v>Bluewater Terminal System N.V.</v>
          </cell>
          <cell r="I51" t="str">
            <v xml:space="preserve">The disclosure relates to a single point mooring terminal. A base (1) is installed on the seabed on which a hinge support structure (3) is mounted on which a yoke (5) is hinged. A vertically extending tension leg (6) is connected by a universal joint (7) </v>
          </cell>
          <cell r="K51" t="str">
            <v>0</v>
          </cell>
          <cell r="L51" t="str">
            <v>B63B-022/02</v>
          </cell>
          <cell r="O51" t="str">
            <v>Bluewater Terminal Systems N.V.</v>
          </cell>
          <cell r="P51" t="str">
            <v>De Baan, Jacob</v>
          </cell>
          <cell r="R51" t="str">
            <v>GB</v>
          </cell>
          <cell r="S51" t="str">
            <v>19920021542</v>
          </cell>
          <cell r="T51" t="str">
            <v>1992-10-14</v>
          </cell>
          <cell r="U51" t="str">
            <v>CH FR GB IE LI NL</v>
          </cell>
          <cell r="V51" t="str">
            <v>0597595</v>
          </cell>
          <cell r="W51" t="str">
            <v>1994-05-18</v>
          </cell>
          <cell r="AB51" t="str">
            <v>부유식 LNG 터미널</v>
          </cell>
          <cell r="AC51" t="str">
            <v>부유식 LNG 터미널 고부가 계류시스템</v>
          </cell>
          <cell r="AD51" t="str">
            <v>계류시스템</v>
          </cell>
          <cell r="AS51" t="str">
            <v>P</v>
          </cell>
          <cell r="AT51" t="str">
            <v>EP</v>
          </cell>
          <cell r="AU51" t="str">
            <v>002</v>
          </cell>
          <cell r="AV51" t="str">
            <v>GB9221542A0</v>
          </cell>
          <cell r="AW51" t="str">
            <v>EP0597595A1 | GB9221542A0</v>
          </cell>
          <cell r="AX51" t="str">
            <v>000</v>
          </cell>
          <cell r="AZ51" t="str">
            <v>19921014[AA] : PRIORITY (PATENT APPLICATION)
19931014[AE] : EP-APPLICATION
19940518[AK] : DESIGNATED CONTRACTING STATES IN AN APPLICATION WITH SEARCH REPORT:(CH FR GB IE LI NL)
19940518[A1] : PUBLICATION OF APPLICATION WITH SEARCH REPORT
19950308[17P] : R</v>
          </cell>
          <cell r="BA51" t="str">
            <v>EP00000597595A1P</v>
          </cell>
        </row>
        <row r="52">
          <cell r="A52" t="str">
            <v>EP</v>
          </cell>
          <cell r="B52" t="str">
            <v>B1</v>
          </cell>
          <cell r="C52" t="str">
            <v>93913638</v>
          </cell>
          <cell r="D52">
            <v>1993</v>
          </cell>
          <cell r="E52" t="str">
            <v>1993-05-25</v>
          </cell>
          <cell r="F52" t="str">
            <v>A SYSTEM FOR USE IN OFFSHORE PETROLEUM PRODUCTION</v>
          </cell>
          <cell r="G52" t="str">
            <v>E21B-043/01</v>
          </cell>
          <cell r="H52" t="str">
            <v>DEN NORSKE STATS OLJESELSKAP A.S.</v>
          </cell>
          <cell r="J52" t="str">
            <v>1. A system for use in offshore oil and gas production from production wells on the sea bed, comprising a submerged buoy (1) having an outer buoyancy member (13) which is arranged for introduction and releasable fastening in a submerged, downwardly open r</v>
          </cell>
          <cell r="K52" t="str">
            <v>18</v>
          </cell>
          <cell r="L52" t="str">
            <v>E21B-043/01 | B63B-021/50</v>
          </cell>
          <cell r="N52" t="str">
            <v>NO</v>
          </cell>
          <cell r="O52" t="str">
            <v>Den Norske Stats Oljeselskap A.S.</v>
          </cell>
          <cell r="P52" t="str">
            <v>FJELL, Knut, Harry | ODLAND, Jonas</v>
          </cell>
          <cell r="Q52" t="str">
            <v>NO | NO</v>
          </cell>
          <cell r="R52" t="str">
            <v>NO</v>
          </cell>
          <cell r="S52" t="str">
            <v>922044</v>
          </cell>
          <cell r="T52" t="str">
            <v>1992-05-25</v>
          </cell>
          <cell r="U52" t="str">
            <v>DK GB IE</v>
          </cell>
          <cell r="V52" t="str">
            <v>0683846</v>
          </cell>
          <cell r="W52" t="str">
            <v>1995-11-29</v>
          </cell>
          <cell r="AA52" t="str">
            <v>2000-08-02</v>
          </cell>
          <cell r="AB52" t="str">
            <v>부유식 LNG 터미널</v>
          </cell>
          <cell r="AC52" t="str">
            <v>부유식 LNG 터미널 고부가 계류시스템</v>
          </cell>
          <cell r="AD52" t="str">
            <v>터릿계류</v>
          </cell>
          <cell r="AI52" t="str">
            <v>PCT/NO93/00082</v>
          </cell>
          <cell r="AJ52" t="str">
            <v>1993-05-25</v>
          </cell>
          <cell r="AK52" t="str">
            <v>WO93/024733</v>
          </cell>
          <cell r="AL52" t="str">
            <v>1993-12-09</v>
          </cell>
          <cell r="AO52" t="str">
            <v>W.P. THOMPSON &amp;amp; CO.</v>
          </cell>
          <cell r="AS52" t="str">
            <v>P</v>
          </cell>
          <cell r="AT52" t="str">
            <v>EP</v>
          </cell>
          <cell r="AU52" t="str">
            <v>006</v>
          </cell>
          <cell r="AV52" t="str">
            <v>NO176130C</v>
          </cell>
          <cell r="AW52" t="str">
            <v>AU677204B2 | DK683846T3 | EP0683846B1 | NO176130C | RU2121055C1 | WOWO93/024733A1</v>
          </cell>
          <cell r="AX52" t="str">
            <v>000</v>
          </cell>
          <cell r="AZ52" t="str">
            <v>19920525[AA] : PRIORITY (PATENT APPLICATION)
19930525[AA] : PCT-APPLICATION
19930525[AE] : EP-APPLICATION
19951129[AK] : DESIGNATED CONTRACTING STATES IN AN APPLICATION WITH SEARCH REPORT:(DK GB IE)
19951129[A1] : PUBLICATION OF APPLICATION WITH SEARCH RE</v>
          </cell>
          <cell r="BA52" t="str">
            <v>EP00000683846B1P</v>
          </cell>
        </row>
        <row r="53">
          <cell r="A53" t="str">
            <v>EP</v>
          </cell>
          <cell r="B53" t="str">
            <v>A1</v>
          </cell>
          <cell r="C53" t="str">
            <v>94903021</v>
          </cell>
          <cell r="D53">
            <v>1993</v>
          </cell>
          <cell r="E53" t="str">
            <v>1993-12-17</v>
          </cell>
          <cell r="F53" t="str">
            <v>METHOD FOR EXECUTING GRAVITY OFFSHORE STRUCTURE AND THE STRUCTURE</v>
          </cell>
          <cell r="G53" t="str">
            <v>E02B-017/02</v>
          </cell>
          <cell r="H53" t="str">
            <v>Kajima Corporation</v>
          </cell>
          <cell r="I53" t="str">
            <v>In constructing a gravity offshore structure at an installation site having a relatively large depth of water, a footing (2) serving as a float as well is built in a dry-dock, and a cylinder (4) which constitutes an underwater substructure is built on the</v>
          </cell>
          <cell r="K53" t="str">
            <v>0</v>
          </cell>
          <cell r="L53" t="str">
            <v>E02B-017/02</v>
          </cell>
          <cell r="O53" t="str">
            <v>Kajima Corporation</v>
          </cell>
          <cell r="P53" t="str">
            <v>SEKI, Atushi Kajima Corporation | NOJIRI, Yoichi Kajima Technical ResearchInstitute | YANAGIYA, Kenji Kajima Corporation | TAKASE, Jiro Kajima Corporation</v>
          </cell>
          <cell r="R53" t="str">
            <v>JP</v>
          </cell>
          <cell r="S53" t="str">
            <v>1993-001836</v>
          </cell>
          <cell r="T53" t="str">
            <v>1993-12-17</v>
          </cell>
          <cell r="U53" t="str">
            <v>DE DK FR GB NL SE</v>
          </cell>
          <cell r="V53" t="str">
            <v>0735197</v>
          </cell>
          <cell r="W53" t="str">
            <v>1996-10-02</v>
          </cell>
          <cell r="AB53" t="str">
            <v>부유식 LNG 터미널</v>
          </cell>
          <cell r="AC53" t="str">
            <v>부유식 LNG 터미널 선체구조</v>
          </cell>
          <cell r="AD53" t="str">
            <v>선체구조</v>
          </cell>
          <cell r="AK53" t="str">
            <v>WO95/016829</v>
          </cell>
          <cell r="AS53" t="str">
            <v>P</v>
          </cell>
          <cell r="AT53" t="str">
            <v>EP</v>
          </cell>
          <cell r="AU53" t="str">
            <v>005</v>
          </cell>
          <cell r="AW53" t="str">
            <v>EP0735197A1 | EP0735197A4 | JP2964640B2 | NO962548A0 | US5803668</v>
          </cell>
          <cell r="AX53" t="str">
            <v>000</v>
          </cell>
          <cell r="AZ53" t="str">
            <v>19931217[AA] : PCT-APPLICATION
19931217[AE] : EP-APPLICATION
19961002[AK] : DESIGNATED CONTRACTING STATES IN AN APPLICATION WITH SEARCH REPORT:(DE DK FR GB NL SE)
19961002[A1] : PUBLICATION OF APPLICATION WITH SEARCH REPORT
19961002[17P] : REQUEST FOR EXA</v>
          </cell>
          <cell r="BA53" t="str">
            <v>EP00000735197A1P</v>
          </cell>
        </row>
        <row r="54">
          <cell r="A54" t="str">
            <v>EP</v>
          </cell>
          <cell r="B54" t="str">
            <v>A1</v>
          </cell>
          <cell r="C54" t="str">
            <v>93810045</v>
          </cell>
          <cell r="D54">
            <v>1993</v>
          </cell>
          <cell r="E54" t="str">
            <v>1993-01-22</v>
          </cell>
          <cell r="F54" t="str">
            <v>Filling device for a mobile pressure vessel with a gaseous fuel and process for operating such a device</v>
          </cell>
          <cell r="G54" t="str">
            <v>F17C-005/06</v>
          </cell>
          <cell r="H54" t="str">
            <v>Maschinenfabrik Sulzer-Burckhardt AG</v>
          </cell>
          <cell r="I54" t="str">
            <v>A filling device (7) can be connected via an adjustable loading valve (30) to three groups of intermediate reservoirs (4, 5, 6) in which natural gas with different storage pressures is stored. The loading valve (30) contains three inlets, which are each c</v>
          </cell>
          <cell r="K54" t="str">
            <v>0</v>
          </cell>
          <cell r="L54" t="str">
            <v>F17C-005/06 | F16K-011/074</v>
          </cell>
          <cell r="O54" t="str">
            <v>Maschinenfabrik Sulzer-Burckhardt AG</v>
          </cell>
          <cell r="P54" t="str">
            <v>Mutter, Heinz</v>
          </cell>
          <cell r="U54" t="str">
            <v>CH DE FR GB IT LI NL</v>
          </cell>
          <cell r="V54" t="str">
            <v>0607750</v>
          </cell>
          <cell r="W54" t="str">
            <v>1994-07-27</v>
          </cell>
          <cell r="AB54" t="str">
            <v>부유식 LNG 터미널</v>
          </cell>
          <cell r="AC54" t="str">
            <v>On/Off loading system</v>
          </cell>
          <cell r="AD54" t="str">
            <v>On/Off loading system</v>
          </cell>
          <cell r="AS54" t="str">
            <v>P</v>
          </cell>
          <cell r="AT54" t="str">
            <v>EP</v>
          </cell>
          <cell r="AU54" t="str">
            <v>007</v>
          </cell>
          <cell r="AV54" t="str">
            <v>EP0607750B1</v>
          </cell>
          <cell r="AW54" t="str">
            <v>AU671171B2 | CA2111910AA | CA2111910C | DE59307707C0 | EP0607750B1 | NZ250190A | US5361796</v>
          </cell>
          <cell r="AX54" t="str">
            <v>000</v>
          </cell>
          <cell r="AZ54" t="str">
            <v>19930122[AE] : EP-APPLICATION
19940727[AK] : DESIGNATED CONTRACTING STATES IN AN APPLICATION WITH SEARCH REPORT:(CH DE FR GB IT LI NL)
19940727[A1] : PUBLICATION OF APPLICATION WITH SEARCH REPORT
19950208[17P] : REQUEST FOR EXAMINATION FILED(941214)
19951</v>
          </cell>
          <cell r="BA54" t="str">
            <v>EP00000607750A1P</v>
          </cell>
        </row>
        <row r="55">
          <cell r="A55" t="str">
            <v>EP</v>
          </cell>
          <cell r="B55" t="str">
            <v>B1</v>
          </cell>
          <cell r="C55" t="str">
            <v>93908171</v>
          </cell>
          <cell r="D55">
            <v>1993</v>
          </cell>
          <cell r="E55" t="str">
            <v>1993-03-17</v>
          </cell>
          <cell r="F55" t="str">
            <v>APPARATUS FOR OFFSHORE SWIVEL REPLACEMENT</v>
          </cell>
          <cell r="G55" t="str">
            <v>B63B-009/00</v>
          </cell>
          <cell r="H55" t="str">
            <v>NORSK HYDRO a.s.</v>
          </cell>
          <cell r="J55" t="str">
            <v xml:space="preserve">An apparatus for replacement of a swivel (6) atop a first, operating foundation (9) on a turret of a production ship or offshore platform, including swivel lifting and moving means (19) for taking a swivel off or replacing a swivel on the first operating </v>
          </cell>
          <cell r="K55" t="str">
            <v>1</v>
          </cell>
          <cell r="L55" t="str">
            <v>B63B-009/00 | B63B-021/50</v>
          </cell>
          <cell r="O55" t="str">
            <v>Norsk Hydro A/S</v>
          </cell>
          <cell r="P55" t="str">
            <v>ASKESTAD, Sigmund</v>
          </cell>
          <cell r="R55" t="str">
            <v>NO</v>
          </cell>
          <cell r="S55" t="str">
            <v>921102</v>
          </cell>
          <cell r="T55" t="str">
            <v>1992-03-20</v>
          </cell>
          <cell r="U55" t="str">
            <v>DE ES FR GB IT SE</v>
          </cell>
          <cell r="V55" t="str">
            <v>0585448</v>
          </cell>
          <cell r="W55" t="str">
            <v>1994-03-09</v>
          </cell>
          <cell r="AA55" t="str">
            <v>1996-04-24</v>
          </cell>
          <cell r="AB55" t="str">
            <v>부유식 LNG 터미널</v>
          </cell>
          <cell r="AC55" t="str">
            <v>부유식 LNG 터미널 고부가 계류시스템</v>
          </cell>
          <cell r="AD55" t="str">
            <v>터릿계류</v>
          </cell>
          <cell r="AI55" t="str">
            <v>9300045</v>
          </cell>
          <cell r="AO55" t="str">
            <v>Bleukx, L.L.M.</v>
          </cell>
          <cell r="AS55" t="str">
            <v>P</v>
          </cell>
          <cell r="AT55" t="str">
            <v>EP</v>
          </cell>
          <cell r="AU55" t="str">
            <v>009</v>
          </cell>
          <cell r="AV55" t="str">
            <v>NO175012C</v>
          </cell>
          <cell r="AW55" t="str">
            <v>CA2109301AA | CA2109301C | DE69302344T2 | EP0585448B1 | ES2087732T3 | FI113462B1 | NO175012C | US5482484 | WOWO93/018962A1</v>
          </cell>
          <cell r="AX55" t="str">
            <v>000</v>
          </cell>
          <cell r="AZ55" t="str">
            <v xml:space="preserve">19920320[AA] : PRIORITY (PATENT APPLICATION)
19930317[AA] : PCT-APPLICATION
19930317[AE] : EP-APPLICATION
19940309[AK] : DESIGNATED CONTRACTING STATES IN AN APPLICATION WITH SEARCH REPORT:(DE ES FR GB IT SE)
19940309[A1] : PUBLICATION OF APPLICATION WITH </v>
          </cell>
          <cell r="BA55" t="str">
            <v>EP00000585448B1P</v>
          </cell>
        </row>
        <row r="56">
          <cell r="A56" t="str">
            <v>EP</v>
          </cell>
          <cell r="B56" t="str">
            <v>B1</v>
          </cell>
          <cell r="C56" t="str">
            <v>94900899</v>
          </cell>
          <cell r="D56">
            <v>1993</v>
          </cell>
          <cell r="E56" t="str">
            <v>1993-12-03</v>
          </cell>
          <cell r="F56" t="str">
            <v>METHOD AND DEVICE FOR REMOTELY CONTROLLING AND MONITORING MANNED SUBMERSIBLES</v>
          </cell>
          <cell r="G56" t="str">
            <v>G01S-005/00</v>
          </cell>
          <cell r="H56" t="str">
            <v>THOMAS, Hubert</v>
          </cell>
          <cell r="J56" t="str">
            <v>Device for the monitoring and remote control of an unmanned autonomous underwater vehicle (1) and for the positioning thereof, which comprises at least one drifting and/or autonomous unmanned floating platform (2) comprising at least one first receiver (3</v>
          </cell>
          <cell r="K56" t="str">
            <v>1</v>
          </cell>
          <cell r="L56" t="str">
            <v>G01S-005/00 | G01S-005/14 | G01S-011/14</v>
          </cell>
          <cell r="O56" t="str">
            <v>THOMAS, Hubert</v>
          </cell>
          <cell r="P56" t="str">
            <v>THOMAS, Hubert</v>
          </cell>
          <cell r="R56" t="str">
            <v>FR</v>
          </cell>
          <cell r="S56" t="str">
            <v>1992015667</v>
          </cell>
          <cell r="T56" t="str">
            <v>1992-12-17</v>
          </cell>
          <cell r="U56" t="str">
            <v>AT BE CH DE DK ES FR GB GR IE IT LI LU MC NL PT SE</v>
          </cell>
          <cell r="V56" t="str">
            <v>0676056</v>
          </cell>
          <cell r="W56" t="str">
            <v>1995-10-11</v>
          </cell>
          <cell r="AA56" t="str">
            <v>1996-11-06</v>
          </cell>
          <cell r="AB56" t="str">
            <v>부유식 LNG 터미널</v>
          </cell>
          <cell r="AC56" t="str">
            <v>부유식 LNG 터미널 헬스 모니터링 시스템</v>
          </cell>
          <cell r="AD56" t="str">
            <v>검사/평가</v>
          </cell>
          <cell r="AI56" t="str">
            <v>9301186</v>
          </cell>
          <cell r="AO56" t="str">
            <v>Marek, Pierre, Cabinet Marek</v>
          </cell>
          <cell r="AS56" t="str">
            <v>P</v>
          </cell>
          <cell r="AT56" t="str">
            <v>EP</v>
          </cell>
          <cell r="AU56" t="str">
            <v>014</v>
          </cell>
          <cell r="AV56" t="str">
            <v>FR2699713B1</v>
          </cell>
          <cell r="AW56" t="str">
            <v>AT145066E | AU694725B2 | CA2151947AA | DE69305868T2 | DK676056T3 | EP0676056B1 | FR2699713B1 | JP3319759B2 | KR1995-7004697A | NO310213B1 | NO952392B1 | RU2119172C1 | US5579285 | WOWO94/014081A1</v>
          </cell>
          <cell r="AX56" t="str">
            <v>000</v>
          </cell>
          <cell r="AZ56" t="str">
            <v>19921217[AA] : PRIORITY (PATENT APPLICATION)
19931203[AA] : PCT-APPLICATION
19931203[AE] : EP-APPLICATION
19951011[AK] : DESIGNATED CONTRACTING STATES IN AN APPLICATION WITH SEARCH REPORT:(AT BE CH DE DK ES FR GB GR IE IT LI LU MC NL PT SE)
19951011[A1] :</v>
          </cell>
          <cell r="BA56" t="str">
            <v>EP00000676056B1P</v>
          </cell>
        </row>
        <row r="57">
          <cell r="A57" t="str">
            <v>EP</v>
          </cell>
          <cell r="B57" t="str">
            <v>B1</v>
          </cell>
          <cell r="C57" t="str">
            <v>94203605</v>
          </cell>
          <cell r="D57">
            <v>1994</v>
          </cell>
          <cell r="E57" t="str">
            <v>1994-12-12</v>
          </cell>
          <cell r="F57" t="str">
            <v>Single point mooring system</v>
          </cell>
          <cell r="G57" t="str">
            <v>B63B-022/02</v>
          </cell>
          <cell r="H57" t="str">
            <v>Bluewater Terminal Systems N.V.</v>
          </cell>
          <cell r="J57" t="str">
            <v>1. Single point mooring system (8) for use with a tanker in a floating production and offshore storage system, comprising a central part (10), rotationally supported within the hull of the tanker (2), and connected to a bottom structure (12) with enlarged</v>
          </cell>
          <cell r="K57" t="str">
            <v>3</v>
          </cell>
          <cell r="L57" t="str">
            <v>B63B-022/02</v>
          </cell>
          <cell r="N57" t="str">
            <v>AN</v>
          </cell>
          <cell r="O57" t="str">
            <v>Bluewater Terminal Systems N.V.</v>
          </cell>
          <cell r="P57" t="str">
            <v>de Baan, Jacob</v>
          </cell>
          <cell r="Q57" t="str">
            <v>NL</v>
          </cell>
          <cell r="R57" t="str">
            <v>BR</v>
          </cell>
          <cell r="S57" t="str">
            <v>9400639</v>
          </cell>
          <cell r="T57" t="str">
            <v>1994-02-22</v>
          </cell>
          <cell r="U57" t="str">
            <v>CH DK FR GB IE IT LI</v>
          </cell>
          <cell r="V57" t="str">
            <v>0668210</v>
          </cell>
          <cell r="W57" t="str">
            <v>1995-08-23</v>
          </cell>
          <cell r="AA57" t="str">
            <v>2000-05-17</v>
          </cell>
          <cell r="AB57" t="str">
            <v>부유식 LNG 터미널</v>
          </cell>
          <cell r="AC57" t="str">
            <v>부유식 LNG 터미널 고부가 계류시스템</v>
          </cell>
          <cell r="AD57" t="str">
            <v>터릿계류</v>
          </cell>
          <cell r="AO57" t="str">
            <v>Timmers, Cornelis Herman Johannes</v>
          </cell>
          <cell r="AS57" t="str">
            <v>P</v>
          </cell>
          <cell r="AT57" t="str">
            <v>EP</v>
          </cell>
          <cell r="AU57" t="str">
            <v>003</v>
          </cell>
          <cell r="AV57" t="str">
            <v>BR9400639A</v>
          </cell>
          <cell r="AW57" t="str">
            <v>BR9400639A | EP0668210B1 | US5584607</v>
          </cell>
          <cell r="AX57" t="str">
            <v>000</v>
          </cell>
          <cell r="AZ57" t="str">
            <v xml:space="preserve">19940222[AA] : PRIORITY (PATENT APPLICATION)
19941212[AE] : EP-APPLICATION
19950823[AK] : DESIGNATED CONTRACTING STATES IN AN APPLICATION WITH SEARCH REPORT:(CH DK FR GB IE IT LI)
19950823[A1] : PUBLICATION OF APPLICATION WITH SEARCH REPORT
19950927[17P] </v>
          </cell>
          <cell r="BA57" t="str">
            <v>EP00000668210B1P</v>
          </cell>
        </row>
        <row r="58">
          <cell r="A58" t="str">
            <v>EP</v>
          </cell>
          <cell r="B58" t="str">
            <v>A1</v>
          </cell>
          <cell r="C58" t="str">
            <v>94930859</v>
          </cell>
          <cell r="D58">
            <v>1994</v>
          </cell>
          <cell r="E58" t="str">
            <v>1994-10-18</v>
          </cell>
          <cell r="F58" t="str">
            <v>MOORING MEANS</v>
          </cell>
          <cell r="G58" t="str">
            <v>B63B-021/00</v>
          </cell>
          <cell r="H58" t="str">
            <v>Dyhrberg, Roger Wayne Richard</v>
          </cell>
          <cell r="I58" t="str">
            <v>A mooring means comprising a sheave (12) adapted to be mounted to a base (11) which is located on the sea bed; a cable (13) received in the sheave (12) where one end of the cable (13) is adapted to be connected to the mooring line of a vessel; a first buo</v>
          </cell>
          <cell r="K58" t="str">
            <v>0</v>
          </cell>
          <cell r="L58" t="str">
            <v>B63B-021/00</v>
          </cell>
          <cell r="O58" t="str">
            <v>Dyhrberg, Roger Wayne Richard</v>
          </cell>
          <cell r="P58" t="str">
            <v>Dyhrberg, Roger Wayne Richard</v>
          </cell>
          <cell r="R58" t="str">
            <v>AU</v>
          </cell>
          <cell r="S58" t="str">
            <v>199301871</v>
          </cell>
          <cell r="T58" t="str">
            <v>1993-10-18</v>
          </cell>
          <cell r="U58" t="str">
            <v>AT BE CH DE DK ES FR GB GR IE IT LI LU MC NL PT SE</v>
          </cell>
          <cell r="V58" t="str">
            <v>0723511</v>
          </cell>
          <cell r="W58" t="str">
            <v>1996-07-31</v>
          </cell>
          <cell r="AB58" t="str">
            <v>부유식 LNG 터미널</v>
          </cell>
          <cell r="AC58" t="str">
            <v>부유식 LNG 터미널 고부가 계류시스템</v>
          </cell>
          <cell r="AD58" t="str">
            <v>계류시스템</v>
          </cell>
          <cell r="AK58" t="str">
            <v>WO95/011158</v>
          </cell>
          <cell r="AS58" t="str">
            <v>P</v>
          </cell>
          <cell r="AT58" t="str">
            <v>EP</v>
          </cell>
          <cell r="AU58" t="str">
            <v>008</v>
          </cell>
          <cell r="AW58" t="str">
            <v>AU688397B2 | CA2174497AA | EP0723511A1 | EP0723511A4 | JP1997-509114T2 | NZ274771A | US5716249 | WOWO95/011158A1</v>
          </cell>
          <cell r="AX58" t="str">
            <v>000</v>
          </cell>
          <cell r="AZ58" t="str">
            <v>19931018[AA] : PRIORITY (PATENT APPLICATION)
19941018[AA] : PCT-APPLICATION
19941018[AE] : EP-APPLICATION
19960731[AK] : DESIGNATED CONTRACTING STATES IN AN APPLICATION WITH SEARCH REPORT:(AT BE CH DE DK ES FR GB GR IE IT LI LU MC NL PT SE)
19960731[A1] :</v>
          </cell>
          <cell r="BA58" t="str">
            <v>EP00000723511A1P</v>
          </cell>
        </row>
        <row r="59">
          <cell r="A59" t="str">
            <v>EP</v>
          </cell>
          <cell r="B59" t="str">
            <v>A1</v>
          </cell>
          <cell r="C59" t="str">
            <v>94912578</v>
          </cell>
          <cell r="D59">
            <v>1994</v>
          </cell>
          <cell r="E59" t="str">
            <v>1994-03-31</v>
          </cell>
          <cell r="F59" t="str">
            <v>FAST REMOTE-CONTROLLED CONNECTING AND DISCONNECTING DEVICE</v>
          </cell>
          <cell r="G59" t="str">
            <v>F16G-011/10</v>
          </cell>
          <cell r="H59" t="str">
            <v>FERRATO, G&amp;#233;rard</v>
          </cell>
          <cell r="I59" t="str">
            <v xml:space="preserve">A mooring system for mooring boats to any ring attached to a buoy, float, wharf, etc. The system comprises a fast remote-controlled connecting and disconnecting device including a hook (1) for engaging any mooring member (19) to which the device is to be </v>
          </cell>
          <cell r="K59" t="str">
            <v>0</v>
          </cell>
          <cell r="L59" t="str">
            <v>F16G-011/10 | F16B-045/02</v>
          </cell>
          <cell r="O59" t="str">
            <v>Ferrato, Gerard</v>
          </cell>
          <cell r="P59" t="str">
            <v>FERRATO, G&amp;#233;rard</v>
          </cell>
          <cell r="R59" t="str">
            <v>FR</v>
          </cell>
          <cell r="S59" t="str">
            <v>1993004590</v>
          </cell>
          <cell r="T59" t="str">
            <v>1993-04-13</v>
          </cell>
          <cell r="U59" t="str">
            <v>AT BE CH DE DK ES GB GR IE IT LI LU MC NL PT SE</v>
          </cell>
          <cell r="V59" t="str">
            <v>0698189</v>
          </cell>
          <cell r="W59" t="str">
            <v>1996-02-28</v>
          </cell>
          <cell r="AB59" t="str">
            <v>부유식 LNG 터미널</v>
          </cell>
          <cell r="AC59" t="str">
            <v>부유식 LNG 터미널 고부가 계류시스템</v>
          </cell>
          <cell r="AD59" t="str">
            <v>계류시스템</v>
          </cell>
          <cell r="AK59" t="str">
            <v>WO94/024458</v>
          </cell>
          <cell r="AS59" t="str">
            <v>P</v>
          </cell>
          <cell r="AT59" t="str">
            <v>EP</v>
          </cell>
          <cell r="AU59" t="str">
            <v>006</v>
          </cell>
          <cell r="AV59" t="str">
            <v>FR2704037B1</v>
          </cell>
          <cell r="AW59" t="str">
            <v>AU6506794A1 | CA2160260AA | EP0698189A1 | FR2704037B1 | US5704668 | WOWO94/024458A1</v>
          </cell>
          <cell r="AX59" t="str">
            <v>000</v>
          </cell>
          <cell r="AZ59" t="str">
            <v>19930413[AA] : PRIORITY (PATENT APPLICATION)
19940331[AA] : PCT-APPLICATION
19940331[AE] : EP-APPLICATION
19960228[AK] : DESIGNATED CONTRACTING STATES IN AN APPLICATION WITH SEARCH REPORT:(AT BE CH DE DK ES GB GR IE IT LI LU MC NL PT SE)
19960228[A1] : PU</v>
          </cell>
          <cell r="BA59" t="str">
            <v>EP00000698189A1P</v>
          </cell>
        </row>
        <row r="60">
          <cell r="A60" t="str">
            <v>EP</v>
          </cell>
          <cell r="B60" t="str">
            <v>A1</v>
          </cell>
          <cell r="C60" t="str">
            <v>94304113</v>
          </cell>
          <cell r="D60">
            <v>1994</v>
          </cell>
          <cell r="E60" t="str">
            <v>1994-06-08</v>
          </cell>
          <cell r="F60" t="str">
            <v>Vessel turret mooring system</v>
          </cell>
          <cell r="G60" t="str">
            <v>B63B-021/50</v>
          </cell>
          <cell r="H60" t="str">
            <v>IMODCO, INC.</v>
          </cell>
          <cell r="I60" t="str">
            <v>A vessel with a rotatable turret thereon is moored in a manner that minimizes turret tilt while avoiding the need to maintain precisely concentric upper and lower turret bearings. A mooring structure (152, Fig. 7) is formed by a group of mooring lines (16</v>
          </cell>
          <cell r="K60" t="str">
            <v>0</v>
          </cell>
          <cell r="L60" t="str">
            <v>B63B-021/50 | B63B-022/02</v>
          </cell>
          <cell r="O60" t="str">
            <v>IMODCO, Inc.</v>
          </cell>
          <cell r="P60" t="str">
            <v>Pollack, Jack</v>
          </cell>
          <cell r="R60" t="str">
            <v>US</v>
          </cell>
          <cell r="S60" t="str">
            <v>1993-162338</v>
          </cell>
          <cell r="T60" t="str">
            <v>1993-12-02</v>
          </cell>
          <cell r="U60" t="str">
            <v>FR GB IT NL</v>
          </cell>
          <cell r="V60" t="str">
            <v>0656293</v>
          </cell>
          <cell r="W60" t="str">
            <v>1995-06-07</v>
          </cell>
          <cell r="AB60" t="str">
            <v>부유식 LNG 터미널</v>
          </cell>
          <cell r="AC60" t="str">
            <v>부유식 LNG 터미널 고부가 계류시스템</v>
          </cell>
          <cell r="AD60" t="str">
            <v>터릿계류</v>
          </cell>
          <cell r="AS60" t="str">
            <v>P</v>
          </cell>
          <cell r="AT60" t="str">
            <v>EP</v>
          </cell>
          <cell r="AU60" t="str">
            <v>005</v>
          </cell>
          <cell r="AV60" t="str">
            <v>US5381750</v>
          </cell>
          <cell r="AW60" t="str">
            <v>BR9404808A | CA2134314C | EP0656293B1 | NO310340B1 | US5381750</v>
          </cell>
          <cell r="AX60" t="str">
            <v>000</v>
          </cell>
          <cell r="AZ60" t="str">
            <v>19931202[AA] : PRIORITY (PATENT APPLICATION)
19940608[AE] : EP-APPLICATION
19950607[AK] : DESIGNATED CONTRACTING STATES IN AN APPLICATION WITH SEARCH REPORT:(GB NL)
19950607[A1] : PUBLICATION OF APPLICATION WITH SEARCH REPORT
19950927[17P] : REQUEST FOR E</v>
          </cell>
          <cell r="BA60" t="str">
            <v>EP00000656293A1P</v>
          </cell>
        </row>
      </sheetData>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
  <sheetViews>
    <sheetView zoomScale="120" zoomScaleNormal="120" workbookViewId="0">
      <selection activeCell="H5" sqref="H5"/>
    </sheetView>
  </sheetViews>
  <sheetFormatPr defaultRowHeight="16.5" x14ac:dyDescent="0.3"/>
  <cols>
    <col min="1" max="1" width="13.875" style="3" customWidth="1"/>
    <col min="2" max="2" width="0" style="3" hidden="1" customWidth="1"/>
    <col min="3" max="3" width="15" style="3" hidden="1" customWidth="1"/>
    <col min="4" max="4" width="65" style="3" customWidth="1"/>
    <col min="5" max="9" width="6" style="3" customWidth="1"/>
    <col min="10" max="10" width="7.5" style="3" customWidth="1"/>
    <col min="11" max="16384" width="9" style="3"/>
  </cols>
  <sheetData>
    <row r="1" spans="1:10" s="1" customFormat="1" ht="18" customHeight="1" thickBot="1" x14ac:dyDescent="0.35">
      <c r="D1" s="2"/>
      <c r="E1" s="1" t="s">
        <v>1</v>
      </c>
      <c r="J1" s="9" t="s">
        <v>1286</v>
      </c>
    </row>
    <row r="2" spans="1:10" s="1" customFormat="1" ht="24" customHeight="1" thickBot="1" x14ac:dyDescent="0.35">
      <c r="A2" s="10" t="s">
        <v>7</v>
      </c>
      <c r="B2" s="11" t="s">
        <v>2</v>
      </c>
      <c r="C2" s="12" t="s">
        <v>3</v>
      </c>
      <c r="D2" s="30" t="s">
        <v>15</v>
      </c>
      <c r="E2" s="28" t="s">
        <v>9</v>
      </c>
      <c r="F2" s="25" t="s">
        <v>10</v>
      </c>
      <c r="G2" s="26" t="s">
        <v>11</v>
      </c>
      <c r="H2" s="25" t="s">
        <v>12</v>
      </c>
      <c r="I2" s="26" t="s">
        <v>14</v>
      </c>
      <c r="J2" s="27" t="s">
        <v>13</v>
      </c>
    </row>
    <row r="3" spans="1:10" ht="209.25" customHeight="1" thickBot="1" x14ac:dyDescent="0.35">
      <c r="A3" s="19" t="s">
        <v>1285</v>
      </c>
      <c r="B3" s="20"/>
      <c r="C3" s="21"/>
      <c r="D3" s="33" t="s">
        <v>15917</v>
      </c>
      <c r="E3" s="29">
        <v>286</v>
      </c>
      <c r="F3" s="22">
        <v>1026</v>
      </c>
      <c r="G3" s="23">
        <v>102</v>
      </c>
      <c r="H3" s="23">
        <v>289</v>
      </c>
      <c r="I3" s="23">
        <v>434</v>
      </c>
      <c r="J3" s="24">
        <f>SUM(E3:I3)</f>
        <v>2137</v>
      </c>
    </row>
    <row r="4" spans="1:10" ht="20.25" customHeight="1" x14ac:dyDescent="0.3">
      <c r="A4" s="1"/>
      <c r="B4" s="6"/>
      <c r="C4" s="6"/>
      <c r="D4" s="31"/>
      <c r="E4" s="5"/>
      <c r="F4" s="5"/>
      <c r="G4" s="5"/>
      <c r="H4" s="5"/>
      <c r="I4" s="5"/>
      <c r="J4" s="5"/>
    </row>
    <row r="5" spans="1:10" ht="16.5" customHeight="1" x14ac:dyDescent="0.15">
      <c r="A5" s="35" t="s">
        <v>1287</v>
      </c>
      <c r="D5" s="36" t="s">
        <v>1288</v>
      </c>
      <c r="F5" s="34"/>
    </row>
    <row r="6" spans="1:10" ht="16.5" customHeight="1" x14ac:dyDescent="0.3">
      <c r="D6" s="6"/>
    </row>
    <row r="7" spans="1:10" ht="16.5" customHeight="1" x14ac:dyDescent="0.3">
      <c r="D7" s="2"/>
    </row>
    <row r="8" spans="1:10" ht="16.5" customHeight="1" x14ac:dyDescent="0.3"/>
    <row r="9" spans="1:10" x14ac:dyDescent="0.3">
      <c r="D9" s="7"/>
      <c r="E9" s="45"/>
      <c r="F9" s="45"/>
      <c r="G9" s="45"/>
      <c r="H9" s="32"/>
      <c r="I9" s="32"/>
      <c r="J9" s="46"/>
    </row>
    <row r="10" spans="1:10" x14ac:dyDescent="0.3">
      <c r="D10" s="7"/>
      <c r="E10" s="45"/>
      <c r="F10" s="45"/>
      <c r="G10" s="45"/>
      <c r="H10" s="32"/>
      <c r="I10" s="32"/>
      <c r="J10" s="46"/>
    </row>
    <row r="11" spans="1:10" ht="16.5" customHeight="1" x14ac:dyDescent="0.3"/>
    <row r="12" spans="1:10" ht="16.5" customHeight="1" x14ac:dyDescent="0.3"/>
    <row r="13" spans="1:10" ht="16.5" customHeight="1" x14ac:dyDescent="0.3"/>
    <row r="14" spans="1:10" ht="16.5" customHeight="1" x14ac:dyDescent="0.3"/>
    <row r="15" spans="1:10" ht="16.5" customHeight="1" x14ac:dyDescent="0.3"/>
  </sheetData>
  <mergeCells count="4">
    <mergeCell ref="E9:E10"/>
    <mergeCell ref="F9:F10"/>
    <mergeCell ref="G9:G10"/>
    <mergeCell ref="J9:J10"/>
  </mergeCells>
  <phoneticPr fontId="7" type="noConversion"/>
  <printOptions horizontalCentered="1"/>
  <pageMargins left="0.23622047244094491" right="0.23622047244094491" top="0.39370078740157483" bottom="0.39370078740157483" header="0" footer="0"/>
  <pageSetup paperSize="9" scale="9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E22"/>
  <sheetViews>
    <sheetView zoomScale="130" zoomScaleNormal="130" workbookViewId="0">
      <selection activeCell="D14" sqref="D14"/>
    </sheetView>
  </sheetViews>
  <sheetFormatPr defaultRowHeight="16.5" x14ac:dyDescent="0.3"/>
  <cols>
    <col min="1" max="1" width="15.25" style="3" customWidth="1"/>
    <col min="2" max="2" width="0" style="3" hidden="1" customWidth="1"/>
    <col min="3" max="3" width="15" style="3" hidden="1" customWidth="1"/>
    <col min="4" max="4" width="18.875" style="3" customWidth="1"/>
    <col min="5" max="5" width="64.125" style="3" customWidth="1"/>
    <col min="6" max="16384" width="9" style="3"/>
  </cols>
  <sheetData>
    <row r="1" spans="1:5" s="1" customFormat="1" ht="18" customHeight="1" thickBot="1" x14ac:dyDescent="0.35">
      <c r="A1" s="1" t="s">
        <v>0</v>
      </c>
      <c r="E1" s="2"/>
    </row>
    <row r="2" spans="1:5" s="1" customFormat="1" ht="27" customHeight="1" thickBot="1" x14ac:dyDescent="0.35">
      <c r="A2" s="10" t="s">
        <v>7</v>
      </c>
      <c r="B2" s="11" t="s">
        <v>4</v>
      </c>
      <c r="C2" s="12" t="s">
        <v>5</v>
      </c>
      <c r="D2" s="10" t="s">
        <v>8</v>
      </c>
      <c r="E2" s="8" t="s">
        <v>6</v>
      </c>
    </row>
    <row r="3" spans="1:5" ht="41.25" customHeight="1" thickBot="1" x14ac:dyDescent="0.35">
      <c r="A3" s="47" t="s">
        <v>15821</v>
      </c>
      <c r="B3" s="13"/>
      <c r="C3" s="14"/>
      <c r="D3" s="15" t="s">
        <v>15908</v>
      </c>
      <c r="E3" s="43" t="s">
        <v>15849</v>
      </c>
    </row>
    <row r="4" spans="1:5" ht="41.25" customHeight="1" thickBot="1" x14ac:dyDescent="0.35">
      <c r="A4" s="48"/>
      <c r="B4" s="13"/>
      <c r="C4" s="14"/>
      <c r="D4" s="15" t="s">
        <v>15909</v>
      </c>
      <c r="E4" s="43" t="s">
        <v>15851</v>
      </c>
    </row>
    <row r="5" spans="1:5" ht="41.25" customHeight="1" thickTop="1" thickBot="1" x14ac:dyDescent="0.35">
      <c r="A5" s="48"/>
      <c r="B5" s="16"/>
      <c r="C5" s="17"/>
      <c r="D5" s="18" t="s">
        <v>15867</v>
      </c>
      <c r="E5" s="44" t="s">
        <v>15854</v>
      </c>
    </row>
    <row r="6" spans="1:5" ht="41.25" customHeight="1" thickTop="1" thickBot="1" x14ac:dyDescent="0.35">
      <c r="A6" s="48"/>
      <c r="B6" s="16"/>
      <c r="C6" s="17"/>
      <c r="D6" s="18" t="s">
        <v>15822</v>
      </c>
      <c r="E6" s="44" t="s">
        <v>15850</v>
      </c>
    </row>
    <row r="7" spans="1:5" ht="41.25" customHeight="1" thickTop="1" thickBot="1" x14ac:dyDescent="0.35">
      <c r="A7" s="48"/>
      <c r="B7" s="16"/>
      <c r="C7" s="17"/>
      <c r="D7" s="18" t="s">
        <v>15823</v>
      </c>
      <c r="E7" s="44" t="s">
        <v>15852</v>
      </c>
    </row>
    <row r="8" spans="1:5" ht="41.25" customHeight="1" thickTop="1" thickBot="1" x14ac:dyDescent="0.35">
      <c r="A8" s="48"/>
      <c r="B8" s="16"/>
      <c r="C8" s="17"/>
      <c r="D8" s="18" t="s">
        <v>15910</v>
      </c>
      <c r="E8" s="44" t="s">
        <v>15848</v>
      </c>
    </row>
    <row r="9" spans="1:5" ht="41.25" customHeight="1" thickTop="1" thickBot="1" x14ac:dyDescent="0.35">
      <c r="A9" s="48"/>
      <c r="B9" s="16"/>
      <c r="C9" s="17"/>
      <c r="D9" s="18" t="s">
        <v>15835</v>
      </c>
      <c r="E9" s="44" t="s">
        <v>15853</v>
      </c>
    </row>
    <row r="10" spans="1:5" ht="30" customHeight="1" thickBot="1" x14ac:dyDescent="0.35">
      <c r="A10" s="49"/>
      <c r="B10" s="50"/>
      <c r="C10" s="50"/>
      <c r="D10" s="50"/>
      <c r="E10" s="51"/>
    </row>
    <row r="11" spans="1:5" ht="20.25" customHeight="1" x14ac:dyDescent="0.3">
      <c r="E11" s="4"/>
    </row>
    <row r="12" spans="1:5" ht="16.5" customHeight="1" x14ac:dyDescent="0.3"/>
    <row r="13" spans="1:5" ht="16.5" customHeight="1" x14ac:dyDescent="0.3">
      <c r="E13" s="6"/>
    </row>
    <row r="14" spans="1:5" ht="16.5" customHeight="1" x14ac:dyDescent="0.3">
      <c r="E14" s="2"/>
    </row>
    <row r="15" spans="1:5" ht="16.5" customHeight="1" x14ac:dyDescent="0.3"/>
    <row r="16" spans="1:5" x14ac:dyDescent="0.3">
      <c r="E16" s="7"/>
    </row>
    <row r="17" spans="5:5" x14ac:dyDescent="0.3">
      <c r="E17" s="7"/>
    </row>
    <row r="18" spans="5:5" ht="16.5" customHeight="1" x14ac:dyDescent="0.3"/>
    <row r="19" spans="5:5" ht="16.5" customHeight="1" x14ac:dyDescent="0.3"/>
    <row r="20" spans="5:5" ht="16.5" customHeight="1" x14ac:dyDescent="0.3"/>
    <row r="21" spans="5:5" ht="16.5" customHeight="1" x14ac:dyDescent="0.3"/>
    <row r="22" spans="5:5" ht="16.5" customHeight="1" x14ac:dyDescent="0.3"/>
  </sheetData>
  <mergeCells count="2">
    <mergeCell ref="A3:A9"/>
    <mergeCell ref="A10:E10"/>
  </mergeCells>
  <phoneticPr fontId="7" type="noConversion"/>
  <printOptions horizontalCentered="1"/>
  <pageMargins left="0.23622047244094491" right="0.23622047244094491" top="0.39370078740157483" bottom="0.39370078740157483" header="0" footer="0"/>
  <pageSetup paperSize="9" scale="95"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51"/>
  <sheetViews>
    <sheetView tabSelected="1" zoomScale="120" zoomScaleNormal="120" workbookViewId="0">
      <selection activeCell="E8" sqref="E8"/>
    </sheetView>
  </sheetViews>
  <sheetFormatPr defaultRowHeight="16.5" x14ac:dyDescent="0.3"/>
  <cols>
    <col min="1" max="2" width="9" style="38"/>
    <col min="3" max="3" width="6.125" style="38" customWidth="1"/>
    <col min="4" max="5" width="6.875" style="38" customWidth="1"/>
    <col min="6" max="6" width="15.875" style="38" customWidth="1"/>
    <col min="7" max="7" width="11.75" style="38" customWidth="1"/>
    <col min="8" max="8" width="13.125" style="38" customWidth="1"/>
    <col min="9" max="9" width="36.5" style="38" customWidth="1"/>
    <col min="10" max="16" width="9" style="38" customWidth="1"/>
    <col min="17" max="16384" width="9" style="38"/>
  </cols>
  <sheetData>
    <row r="1" spans="1:29" ht="17.25" thickBot="1" x14ac:dyDescent="0.35">
      <c r="A1" s="39" t="s">
        <v>16</v>
      </c>
      <c r="B1" s="37" t="s">
        <v>15918</v>
      </c>
      <c r="C1" s="37" t="s">
        <v>15826</v>
      </c>
      <c r="D1" s="39" t="s">
        <v>17</v>
      </c>
      <c r="E1" s="37" t="s">
        <v>15855</v>
      </c>
      <c r="F1" s="39" t="s">
        <v>18</v>
      </c>
      <c r="G1" s="39" t="s">
        <v>19</v>
      </c>
      <c r="H1" s="39" t="s">
        <v>23</v>
      </c>
      <c r="I1" s="39" t="s">
        <v>20</v>
      </c>
      <c r="J1" s="39" t="s">
        <v>21</v>
      </c>
      <c r="K1" s="39" t="s">
        <v>22</v>
      </c>
      <c r="L1" s="39" t="s">
        <v>25</v>
      </c>
      <c r="M1" s="39" t="s">
        <v>24</v>
      </c>
      <c r="N1" s="39" t="s">
        <v>1289</v>
      </c>
      <c r="O1" s="39" t="s">
        <v>1290</v>
      </c>
      <c r="P1" s="39" t="s">
        <v>26</v>
      </c>
      <c r="Q1" s="39" t="s">
        <v>27</v>
      </c>
      <c r="R1" s="39" t="s">
        <v>28</v>
      </c>
      <c r="S1" s="39" t="s">
        <v>29</v>
      </c>
      <c r="T1" s="39" t="s">
        <v>30</v>
      </c>
      <c r="U1" s="39" t="s">
        <v>31</v>
      </c>
      <c r="V1" s="39" t="s">
        <v>32</v>
      </c>
      <c r="W1" s="39" t="s">
        <v>33</v>
      </c>
      <c r="X1" s="39" t="s">
        <v>1291</v>
      </c>
      <c r="Y1" s="39" t="s">
        <v>1292</v>
      </c>
      <c r="Z1" s="39" t="s">
        <v>1293</v>
      </c>
      <c r="AA1" s="39" t="s">
        <v>1294</v>
      </c>
      <c r="AB1" s="39" t="s">
        <v>1295</v>
      </c>
      <c r="AC1" s="39" t="s">
        <v>1296</v>
      </c>
    </row>
    <row r="2" spans="1:29" ht="17.25" thickTop="1" x14ac:dyDescent="0.3">
      <c r="A2" s="40" t="s">
        <v>75</v>
      </c>
      <c r="B2" s="40" t="s">
        <v>15920</v>
      </c>
      <c r="C2" s="40"/>
      <c r="D2" s="40" t="s">
        <v>35</v>
      </c>
      <c r="E2" s="40"/>
      <c r="F2" s="40" t="s">
        <v>12099</v>
      </c>
      <c r="G2" s="40" t="s">
        <v>720</v>
      </c>
      <c r="H2" s="40" t="s">
        <v>12100</v>
      </c>
      <c r="I2" s="40" t="s">
        <v>12101</v>
      </c>
      <c r="J2" s="40" t="s">
        <v>12102</v>
      </c>
      <c r="K2" s="40" t="s">
        <v>12103</v>
      </c>
      <c r="L2" s="40">
        <v>43</v>
      </c>
      <c r="M2" s="40" t="s">
        <v>75</v>
      </c>
      <c r="N2" s="40" t="s">
        <v>12104</v>
      </c>
      <c r="O2" s="40" t="s">
        <v>37</v>
      </c>
      <c r="P2" s="40" t="s">
        <v>37</v>
      </c>
      <c r="Q2" s="40" t="s">
        <v>12105</v>
      </c>
      <c r="R2" s="40" t="s">
        <v>1053</v>
      </c>
      <c r="S2" s="40" t="s">
        <v>12106</v>
      </c>
      <c r="T2" s="40" t="s">
        <v>145</v>
      </c>
      <c r="U2" s="40" t="s">
        <v>37</v>
      </c>
      <c r="V2" s="40" t="s">
        <v>37</v>
      </c>
      <c r="W2" s="40" t="s">
        <v>37</v>
      </c>
      <c r="X2" s="40" t="s">
        <v>37</v>
      </c>
      <c r="Y2" s="40" t="s">
        <v>12107</v>
      </c>
      <c r="Z2" s="40" t="s">
        <v>37</v>
      </c>
      <c r="AA2" s="40" t="s">
        <v>37</v>
      </c>
      <c r="AB2" s="40">
        <v>1</v>
      </c>
      <c r="AC2" s="40" t="s">
        <v>12108</v>
      </c>
    </row>
    <row r="3" spans="1:29" x14ac:dyDescent="0.3">
      <c r="A3" s="40" t="s">
        <v>75</v>
      </c>
      <c r="B3" s="40" t="s">
        <v>15919</v>
      </c>
      <c r="C3" s="40" t="s">
        <v>15836</v>
      </c>
      <c r="D3" s="40" t="s">
        <v>35</v>
      </c>
      <c r="E3" s="40">
        <f>YEAR(G3)</f>
        <v>1992</v>
      </c>
      <c r="F3" s="40" t="s">
        <v>12036</v>
      </c>
      <c r="G3" s="40" t="s">
        <v>12037</v>
      </c>
      <c r="H3" s="40" t="s">
        <v>4563</v>
      </c>
      <c r="I3" s="40" t="s">
        <v>12038</v>
      </c>
      <c r="J3" s="40" t="s">
        <v>12039</v>
      </c>
      <c r="K3" s="40" t="s">
        <v>12040</v>
      </c>
      <c r="L3" s="40">
        <v>12</v>
      </c>
      <c r="M3" s="40" t="s">
        <v>75</v>
      </c>
      <c r="N3" s="40" t="s">
        <v>37</v>
      </c>
      <c r="O3" s="40" t="s">
        <v>37</v>
      </c>
      <c r="P3" s="40" t="s">
        <v>37</v>
      </c>
      <c r="Q3" s="40" t="s">
        <v>12041</v>
      </c>
      <c r="R3" s="40" t="s">
        <v>12042</v>
      </c>
      <c r="S3" s="40" t="s">
        <v>12043</v>
      </c>
      <c r="T3" s="40" t="s">
        <v>75</v>
      </c>
      <c r="U3" s="40" t="s">
        <v>37</v>
      </c>
      <c r="V3" s="40" t="s">
        <v>37</v>
      </c>
      <c r="W3" s="40" t="s">
        <v>37</v>
      </c>
      <c r="X3" s="40" t="s">
        <v>37</v>
      </c>
      <c r="Y3" s="40" t="s">
        <v>12044</v>
      </c>
      <c r="Z3" s="40" t="s">
        <v>37</v>
      </c>
      <c r="AA3" s="40" t="s">
        <v>37</v>
      </c>
      <c r="AB3" s="40">
        <v>1</v>
      </c>
      <c r="AC3" s="40" t="s">
        <v>12045</v>
      </c>
    </row>
    <row r="4" spans="1:29" x14ac:dyDescent="0.3">
      <c r="A4" s="40" t="s">
        <v>75</v>
      </c>
      <c r="B4" s="40" t="s">
        <v>15920</v>
      </c>
      <c r="C4" s="40"/>
      <c r="D4" s="40" t="s">
        <v>6572</v>
      </c>
      <c r="E4" s="40"/>
      <c r="F4" s="40" t="s">
        <v>11538</v>
      </c>
      <c r="G4" s="40" t="s">
        <v>11539</v>
      </c>
      <c r="H4" s="40" t="s">
        <v>11540</v>
      </c>
      <c r="I4" s="40" t="s">
        <v>11541</v>
      </c>
      <c r="J4" s="40" t="s">
        <v>11542</v>
      </c>
      <c r="K4" s="40" t="s">
        <v>11543</v>
      </c>
      <c r="L4" s="40">
        <v>21</v>
      </c>
      <c r="M4" s="40" t="s">
        <v>75</v>
      </c>
      <c r="N4" s="40" t="s">
        <v>37</v>
      </c>
      <c r="O4" s="40" t="s">
        <v>37</v>
      </c>
      <c r="P4" s="40" t="s">
        <v>37</v>
      </c>
      <c r="Q4" s="40" t="s">
        <v>11544</v>
      </c>
      <c r="R4" s="40" t="s">
        <v>651</v>
      </c>
      <c r="S4" s="40" t="s">
        <v>11545</v>
      </c>
      <c r="T4" s="40" t="s">
        <v>75</v>
      </c>
      <c r="U4" s="40" t="s">
        <v>37</v>
      </c>
      <c r="V4" s="40" t="s">
        <v>37</v>
      </c>
      <c r="W4" s="40" t="s">
        <v>37</v>
      </c>
      <c r="X4" s="40" t="s">
        <v>37</v>
      </c>
      <c r="Y4" s="40" t="s">
        <v>11546</v>
      </c>
      <c r="Z4" s="40" t="s">
        <v>37</v>
      </c>
      <c r="AA4" s="40" t="s">
        <v>37</v>
      </c>
      <c r="AB4" s="40">
        <v>1</v>
      </c>
      <c r="AC4" s="40" t="s">
        <v>11547</v>
      </c>
    </row>
    <row r="5" spans="1:29" x14ac:dyDescent="0.3">
      <c r="A5" s="40" t="s">
        <v>75</v>
      </c>
      <c r="B5" s="40" t="s">
        <v>15920</v>
      </c>
      <c r="C5" s="40"/>
      <c r="D5" s="40" t="s">
        <v>35</v>
      </c>
      <c r="E5" s="40"/>
      <c r="F5" s="40" t="s">
        <v>12180</v>
      </c>
      <c r="G5" s="40" t="s">
        <v>12181</v>
      </c>
      <c r="H5" s="40" t="s">
        <v>12182</v>
      </c>
      <c r="I5" s="40" t="s">
        <v>12183</v>
      </c>
      <c r="J5" s="40" t="s">
        <v>12184</v>
      </c>
      <c r="K5" s="40" t="s">
        <v>12185</v>
      </c>
      <c r="L5" s="40">
        <v>9</v>
      </c>
      <c r="M5" s="40" t="s">
        <v>75</v>
      </c>
      <c r="N5" s="40" t="s">
        <v>12186</v>
      </c>
      <c r="O5" s="40" t="s">
        <v>37</v>
      </c>
      <c r="P5" s="40" t="s">
        <v>37</v>
      </c>
      <c r="Q5" s="40" t="s">
        <v>12187</v>
      </c>
      <c r="R5" s="40" t="s">
        <v>704</v>
      </c>
      <c r="S5" s="40" t="s">
        <v>12188</v>
      </c>
      <c r="T5" s="40" t="s">
        <v>75</v>
      </c>
      <c r="U5" s="40" t="s">
        <v>37</v>
      </c>
      <c r="V5" s="40" t="s">
        <v>37</v>
      </c>
      <c r="W5" s="40" t="s">
        <v>37</v>
      </c>
      <c r="X5" s="40" t="s">
        <v>37</v>
      </c>
      <c r="Y5" s="40" t="s">
        <v>12189</v>
      </c>
      <c r="Z5" s="40" t="s">
        <v>37</v>
      </c>
      <c r="AA5" s="40" t="s">
        <v>37</v>
      </c>
      <c r="AB5" s="40">
        <v>1</v>
      </c>
      <c r="AC5" s="40" t="s">
        <v>12190</v>
      </c>
    </row>
    <row r="6" spans="1:29" x14ac:dyDescent="0.3">
      <c r="A6" s="40" t="s">
        <v>75</v>
      </c>
      <c r="B6" s="40" t="s">
        <v>15920</v>
      </c>
      <c r="C6" s="40"/>
      <c r="D6" s="40" t="s">
        <v>6572</v>
      </c>
      <c r="E6" s="40"/>
      <c r="F6" s="40" t="s">
        <v>11548</v>
      </c>
      <c r="G6" s="40" t="s">
        <v>719</v>
      </c>
      <c r="H6" s="40" t="s">
        <v>11549</v>
      </c>
      <c r="I6" s="40" t="s">
        <v>11550</v>
      </c>
      <c r="J6" s="40" t="s">
        <v>11551</v>
      </c>
      <c r="K6" s="40" t="s">
        <v>11552</v>
      </c>
      <c r="L6" s="40">
        <v>11</v>
      </c>
      <c r="M6" s="40" t="s">
        <v>75</v>
      </c>
      <c r="N6" s="40" t="s">
        <v>37</v>
      </c>
      <c r="O6" s="40" t="s">
        <v>37</v>
      </c>
      <c r="P6" s="40" t="s">
        <v>37</v>
      </c>
      <c r="Q6" s="40" t="s">
        <v>11553</v>
      </c>
      <c r="R6" s="40" t="s">
        <v>685</v>
      </c>
      <c r="S6" s="40" t="s">
        <v>11554</v>
      </c>
      <c r="T6" s="40" t="s">
        <v>75</v>
      </c>
      <c r="U6" s="40" t="s">
        <v>37</v>
      </c>
      <c r="V6" s="40" t="s">
        <v>37</v>
      </c>
      <c r="W6" s="40" t="s">
        <v>37</v>
      </c>
      <c r="X6" s="40" t="s">
        <v>37</v>
      </c>
      <c r="Y6" s="40" t="s">
        <v>11555</v>
      </c>
      <c r="Z6" s="40" t="s">
        <v>37</v>
      </c>
      <c r="AA6" s="40" t="s">
        <v>37</v>
      </c>
      <c r="AB6" s="40">
        <v>1</v>
      </c>
      <c r="AC6" s="40" t="s">
        <v>11556</v>
      </c>
    </row>
    <row r="7" spans="1:29" x14ac:dyDescent="0.3">
      <c r="A7" s="40" t="s">
        <v>75</v>
      </c>
      <c r="B7" s="40" t="s">
        <v>15920</v>
      </c>
      <c r="C7" s="40"/>
      <c r="D7" s="40" t="s">
        <v>6572</v>
      </c>
      <c r="E7" s="40"/>
      <c r="F7" s="40" t="s">
        <v>12082</v>
      </c>
      <c r="G7" s="40" t="s">
        <v>12083</v>
      </c>
      <c r="H7" s="40" t="s">
        <v>9248</v>
      </c>
      <c r="I7" s="40" t="s">
        <v>8567</v>
      </c>
      <c r="J7" s="40" t="s">
        <v>12084</v>
      </c>
      <c r="K7" s="40" t="s">
        <v>12085</v>
      </c>
      <c r="L7" s="40">
        <v>12</v>
      </c>
      <c r="M7" s="40" t="s">
        <v>75</v>
      </c>
      <c r="N7" s="40" t="s">
        <v>9252</v>
      </c>
      <c r="O7" s="40" t="s">
        <v>37</v>
      </c>
      <c r="P7" s="40" t="s">
        <v>37</v>
      </c>
      <c r="Q7" s="40" t="s">
        <v>12086</v>
      </c>
      <c r="R7" s="40" t="s">
        <v>12087</v>
      </c>
      <c r="S7" s="40" t="s">
        <v>12088</v>
      </c>
      <c r="T7" s="40" t="s">
        <v>145</v>
      </c>
      <c r="U7" s="40" t="s">
        <v>37</v>
      </c>
      <c r="V7" s="40" t="s">
        <v>37</v>
      </c>
      <c r="W7" s="40" t="s">
        <v>37</v>
      </c>
      <c r="X7" s="40" t="s">
        <v>37</v>
      </c>
      <c r="Y7" s="40" t="s">
        <v>4063</v>
      </c>
      <c r="Z7" s="40" t="s">
        <v>37</v>
      </c>
      <c r="AA7" s="40" t="s">
        <v>37</v>
      </c>
      <c r="AB7" s="40">
        <v>1</v>
      </c>
      <c r="AC7" s="40" t="s">
        <v>12089</v>
      </c>
    </row>
    <row r="8" spans="1:29" x14ac:dyDescent="0.3">
      <c r="A8" s="40" t="s">
        <v>75</v>
      </c>
      <c r="B8" s="40" t="s">
        <v>15920</v>
      </c>
      <c r="C8" s="40"/>
      <c r="D8" s="40" t="s">
        <v>35</v>
      </c>
      <c r="E8" s="40"/>
      <c r="F8" s="40" t="s">
        <v>12053</v>
      </c>
      <c r="G8" s="40" t="s">
        <v>12054</v>
      </c>
      <c r="H8" s="40" t="s">
        <v>12055</v>
      </c>
      <c r="I8" s="40" t="s">
        <v>12056</v>
      </c>
      <c r="J8" s="40" t="s">
        <v>12057</v>
      </c>
      <c r="K8" s="40" t="s">
        <v>12058</v>
      </c>
      <c r="L8" s="40">
        <v>19</v>
      </c>
      <c r="M8" s="40" t="s">
        <v>75</v>
      </c>
      <c r="N8" s="40" t="s">
        <v>12059</v>
      </c>
      <c r="O8" s="40" t="s">
        <v>37</v>
      </c>
      <c r="P8" s="40" t="s">
        <v>37</v>
      </c>
      <c r="Q8" s="40" t="s">
        <v>12060</v>
      </c>
      <c r="R8" s="40" t="s">
        <v>11222</v>
      </c>
      <c r="S8" s="40" t="s">
        <v>12061</v>
      </c>
      <c r="T8" s="40" t="s">
        <v>145</v>
      </c>
      <c r="U8" s="40" t="s">
        <v>37</v>
      </c>
      <c r="V8" s="40" t="s">
        <v>37</v>
      </c>
      <c r="W8" s="40" t="s">
        <v>37</v>
      </c>
      <c r="X8" s="40" t="s">
        <v>37</v>
      </c>
      <c r="Y8" s="40" t="s">
        <v>12062</v>
      </c>
      <c r="Z8" s="40" t="s">
        <v>37</v>
      </c>
      <c r="AA8" s="40" t="s">
        <v>37</v>
      </c>
      <c r="AB8" s="40">
        <v>1</v>
      </c>
      <c r="AC8" s="40" t="s">
        <v>12063</v>
      </c>
    </row>
    <row r="9" spans="1:29" x14ac:dyDescent="0.3">
      <c r="A9" s="40" t="s">
        <v>75</v>
      </c>
      <c r="B9" s="40" t="s">
        <v>15919</v>
      </c>
      <c r="C9" s="40" t="s">
        <v>15836</v>
      </c>
      <c r="D9" s="40" t="s">
        <v>35</v>
      </c>
      <c r="E9" s="40">
        <f>YEAR(G9)</f>
        <v>1993</v>
      </c>
      <c r="F9" s="40" t="s">
        <v>11682</v>
      </c>
      <c r="G9" s="40" t="s">
        <v>11683</v>
      </c>
      <c r="H9" s="40" t="s">
        <v>5852</v>
      </c>
      <c r="I9" s="40" t="s">
        <v>11684</v>
      </c>
      <c r="J9" s="40" t="s">
        <v>11685</v>
      </c>
      <c r="K9" s="40" t="s">
        <v>11686</v>
      </c>
      <c r="L9" s="40">
        <v>25</v>
      </c>
      <c r="M9" s="40" t="s">
        <v>75</v>
      </c>
      <c r="N9" s="40" t="s">
        <v>5856</v>
      </c>
      <c r="O9" s="40" t="s">
        <v>37</v>
      </c>
      <c r="P9" s="40" t="s">
        <v>37</v>
      </c>
      <c r="Q9" s="40" t="s">
        <v>11687</v>
      </c>
      <c r="R9" s="40" t="s">
        <v>650</v>
      </c>
      <c r="S9" s="40" t="s">
        <v>11688</v>
      </c>
      <c r="T9" s="40" t="s">
        <v>80</v>
      </c>
      <c r="U9" s="40" t="s">
        <v>37</v>
      </c>
      <c r="V9" s="40" t="s">
        <v>37</v>
      </c>
      <c r="W9" s="40" t="s">
        <v>37</v>
      </c>
      <c r="X9" s="40" t="s">
        <v>37</v>
      </c>
      <c r="Y9" s="40" t="s">
        <v>11689</v>
      </c>
      <c r="Z9" s="40" t="s">
        <v>37</v>
      </c>
      <c r="AA9" s="40" t="s">
        <v>37</v>
      </c>
      <c r="AB9" s="40">
        <v>1</v>
      </c>
      <c r="AC9" s="40" t="s">
        <v>11690</v>
      </c>
    </row>
    <row r="10" spans="1:29" x14ac:dyDescent="0.3">
      <c r="A10" s="40" t="s">
        <v>75</v>
      </c>
      <c r="B10" s="40" t="s">
        <v>15920</v>
      </c>
      <c r="C10" s="40"/>
      <c r="D10" s="40" t="s">
        <v>35</v>
      </c>
      <c r="E10" s="40"/>
      <c r="F10" s="40" t="s">
        <v>12171</v>
      </c>
      <c r="G10" s="40" t="s">
        <v>12172</v>
      </c>
      <c r="H10" s="40" t="s">
        <v>10852</v>
      </c>
      <c r="I10" s="40" t="s">
        <v>12173</v>
      </c>
      <c r="J10" s="40" t="s">
        <v>12174</v>
      </c>
      <c r="K10" s="40" t="s">
        <v>12175</v>
      </c>
      <c r="L10" s="40">
        <v>7</v>
      </c>
      <c r="M10" s="40" t="s">
        <v>53</v>
      </c>
      <c r="N10" s="40" t="s">
        <v>10856</v>
      </c>
      <c r="O10" s="40" t="s">
        <v>37</v>
      </c>
      <c r="P10" s="40" t="s">
        <v>37</v>
      </c>
      <c r="Q10" s="40" t="s">
        <v>12176</v>
      </c>
      <c r="R10" s="40" t="s">
        <v>858</v>
      </c>
      <c r="S10" s="40" t="s">
        <v>12177</v>
      </c>
      <c r="T10" s="40" t="s">
        <v>91</v>
      </c>
      <c r="U10" s="40" t="s">
        <v>53</v>
      </c>
      <c r="V10" s="40" t="s">
        <v>12178</v>
      </c>
      <c r="W10" s="40" t="s">
        <v>150</v>
      </c>
      <c r="X10" s="40" t="s">
        <v>37</v>
      </c>
      <c r="Y10" s="40" t="s">
        <v>3144</v>
      </c>
      <c r="Z10" s="40" t="s">
        <v>37</v>
      </c>
      <c r="AA10" s="40" t="s">
        <v>37</v>
      </c>
      <c r="AB10" s="40">
        <v>1</v>
      </c>
      <c r="AC10" s="40" t="s">
        <v>12179</v>
      </c>
    </row>
    <row r="11" spans="1:29" x14ac:dyDescent="0.3">
      <c r="A11" s="40" t="s">
        <v>75</v>
      </c>
      <c r="B11" s="40" t="s">
        <v>15920</v>
      </c>
      <c r="C11" s="40"/>
      <c r="D11" s="40" t="s">
        <v>35</v>
      </c>
      <c r="E11" s="40"/>
      <c r="F11" s="40" t="s">
        <v>12198</v>
      </c>
      <c r="G11" s="40" t="s">
        <v>360</v>
      </c>
      <c r="H11" s="40" t="s">
        <v>12199</v>
      </c>
      <c r="I11" s="40" t="s">
        <v>12200</v>
      </c>
      <c r="J11" s="40" t="s">
        <v>12201</v>
      </c>
      <c r="K11" s="40" t="s">
        <v>12202</v>
      </c>
      <c r="L11" s="40">
        <v>56</v>
      </c>
      <c r="M11" s="40" t="s">
        <v>75</v>
      </c>
      <c r="N11" s="40" t="s">
        <v>12203</v>
      </c>
      <c r="O11" s="40" t="s">
        <v>37</v>
      </c>
      <c r="P11" s="40" t="s">
        <v>37</v>
      </c>
      <c r="Q11" s="40" t="s">
        <v>12204</v>
      </c>
      <c r="R11" s="40" t="s">
        <v>12096</v>
      </c>
      <c r="S11" s="40" t="s">
        <v>12205</v>
      </c>
      <c r="T11" s="40" t="s">
        <v>145</v>
      </c>
      <c r="U11" s="40" t="s">
        <v>37</v>
      </c>
      <c r="V11" s="40" t="s">
        <v>37</v>
      </c>
      <c r="W11" s="40" t="s">
        <v>37</v>
      </c>
      <c r="X11" s="40" t="s">
        <v>37</v>
      </c>
      <c r="Y11" s="40" t="s">
        <v>8241</v>
      </c>
      <c r="Z11" s="40" t="s">
        <v>37</v>
      </c>
      <c r="AA11" s="40" t="s">
        <v>37</v>
      </c>
      <c r="AB11" s="40">
        <v>1</v>
      </c>
      <c r="AC11" s="40" t="s">
        <v>12206</v>
      </c>
    </row>
    <row r="12" spans="1:29" x14ac:dyDescent="0.3">
      <c r="A12" s="40" t="s">
        <v>75</v>
      </c>
      <c r="B12" s="40" t="s">
        <v>15920</v>
      </c>
      <c r="C12" s="40"/>
      <c r="D12" s="40" t="s">
        <v>35</v>
      </c>
      <c r="E12" s="40"/>
      <c r="F12" s="40" t="s">
        <v>12153</v>
      </c>
      <c r="G12" s="40" t="s">
        <v>12154</v>
      </c>
      <c r="H12" s="40" t="s">
        <v>4787</v>
      </c>
      <c r="I12" s="40" t="s">
        <v>12155</v>
      </c>
      <c r="J12" s="40" t="s">
        <v>12156</v>
      </c>
      <c r="K12" s="40" t="s">
        <v>12157</v>
      </c>
      <c r="L12" s="40">
        <v>8</v>
      </c>
      <c r="M12" s="40" t="s">
        <v>75</v>
      </c>
      <c r="N12" s="40" t="s">
        <v>4791</v>
      </c>
      <c r="O12" s="40" t="s">
        <v>37</v>
      </c>
      <c r="P12" s="40" t="s">
        <v>37</v>
      </c>
      <c r="Q12" s="40" t="s">
        <v>12158</v>
      </c>
      <c r="R12" s="40" t="s">
        <v>12159</v>
      </c>
      <c r="S12" s="40" t="s">
        <v>12160</v>
      </c>
      <c r="T12" s="40" t="s">
        <v>161</v>
      </c>
      <c r="U12" s="40" t="s">
        <v>37</v>
      </c>
      <c r="V12" s="40" t="s">
        <v>37</v>
      </c>
      <c r="W12" s="40" t="s">
        <v>37</v>
      </c>
      <c r="X12" s="40" t="s">
        <v>37</v>
      </c>
      <c r="Y12" s="40" t="s">
        <v>1312</v>
      </c>
      <c r="Z12" s="40" t="s">
        <v>37</v>
      </c>
      <c r="AA12" s="40" t="s">
        <v>37</v>
      </c>
      <c r="AB12" s="40">
        <v>1</v>
      </c>
      <c r="AC12" s="40" t="s">
        <v>12161</v>
      </c>
    </row>
    <row r="13" spans="1:29" x14ac:dyDescent="0.3">
      <c r="A13" s="40" t="s">
        <v>75</v>
      </c>
      <c r="B13" s="40" t="s">
        <v>15920</v>
      </c>
      <c r="C13" s="40"/>
      <c r="D13" s="40" t="s">
        <v>6572</v>
      </c>
      <c r="E13" s="40"/>
      <c r="F13" s="40" t="s">
        <v>12090</v>
      </c>
      <c r="G13" s="40" t="s">
        <v>724</v>
      </c>
      <c r="H13" s="40" t="s">
        <v>12091</v>
      </c>
      <c r="I13" s="40" t="s">
        <v>12092</v>
      </c>
      <c r="J13" s="40" t="s">
        <v>12093</v>
      </c>
      <c r="K13" s="40" t="s">
        <v>12094</v>
      </c>
      <c r="L13" s="40">
        <v>2</v>
      </c>
      <c r="M13" s="40" t="s">
        <v>75</v>
      </c>
      <c r="N13" s="40" t="s">
        <v>37</v>
      </c>
      <c r="O13" s="40" t="s">
        <v>37</v>
      </c>
      <c r="P13" s="40" t="s">
        <v>37</v>
      </c>
      <c r="Q13" s="40" t="s">
        <v>12095</v>
      </c>
      <c r="R13" s="40" t="s">
        <v>12096</v>
      </c>
      <c r="S13" s="40" t="s">
        <v>12097</v>
      </c>
      <c r="T13" s="40" t="s">
        <v>161</v>
      </c>
      <c r="U13" s="40" t="s">
        <v>37</v>
      </c>
      <c r="V13" s="40" t="s">
        <v>37</v>
      </c>
      <c r="W13" s="40" t="s">
        <v>37</v>
      </c>
      <c r="X13" s="40" t="s">
        <v>37</v>
      </c>
      <c r="Y13" s="40" t="s">
        <v>1807</v>
      </c>
      <c r="Z13" s="40" t="s">
        <v>37</v>
      </c>
      <c r="AA13" s="40" t="s">
        <v>37</v>
      </c>
      <c r="AB13" s="40">
        <v>1</v>
      </c>
      <c r="AC13" s="40" t="s">
        <v>12098</v>
      </c>
    </row>
    <row r="14" spans="1:29" x14ac:dyDescent="0.3">
      <c r="A14" s="40" t="s">
        <v>75</v>
      </c>
      <c r="B14" s="40" t="s">
        <v>15920</v>
      </c>
      <c r="C14" s="40"/>
      <c r="D14" s="40" t="s">
        <v>35</v>
      </c>
      <c r="E14" s="40"/>
      <c r="F14" s="40" t="s">
        <v>12207</v>
      </c>
      <c r="G14" s="40" t="s">
        <v>12208</v>
      </c>
      <c r="H14" s="40" t="s">
        <v>37</v>
      </c>
      <c r="I14" s="40" t="s">
        <v>5537</v>
      </c>
      <c r="J14" s="40" t="s">
        <v>12209</v>
      </c>
      <c r="K14" s="40" t="s">
        <v>12210</v>
      </c>
      <c r="L14" s="40">
        <v>6</v>
      </c>
      <c r="M14" s="40" t="s">
        <v>37</v>
      </c>
      <c r="N14" s="40" t="s">
        <v>37</v>
      </c>
      <c r="O14" s="40" t="s">
        <v>37</v>
      </c>
      <c r="P14" s="40" t="s">
        <v>37</v>
      </c>
      <c r="Q14" s="40" t="s">
        <v>12211</v>
      </c>
      <c r="R14" s="40" t="s">
        <v>12096</v>
      </c>
      <c r="S14" s="40" t="s">
        <v>12212</v>
      </c>
      <c r="T14" s="40" t="s">
        <v>581</v>
      </c>
      <c r="U14" s="40" t="s">
        <v>37</v>
      </c>
      <c r="V14" s="40" t="s">
        <v>37</v>
      </c>
      <c r="W14" s="40" t="s">
        <v>37</v>
      </c>
      <c r="X14" s="40" t="s">
        <v>37</v>
      </c>
      <c r="Y14" s="40" t="s">
        <v>12213</v>
      </c>
      <c r="Z14" s="40" t="s">
        <v>37</v>
      </c>
      <c r="AA14" s="40" t="s">
        <v>37</v>
      </c>
      <c r="AB14" s="40">
        <v>0</v>
      </c>
      <c r="AC14" s="40" t="s">
        <v>12214</v>
      </c>
    </row>
    <row r="15" spans="1:29" x14ac:dyDescent="0.3">
      <c r="A15" s="40" t="s">
        <v>75</v>
      </c>
      <c r="B15" s="40" t="s">
        <v>15920</v>
      </c>
      <c r="C15" s="40"/>
      <c r="D15" s="40" t="s">
        <v>35</v>
      </c>
      <c r="E15" s="40"/>
      <c r="F15" s="40" t="s">
        <v>11619</v>
      </c>
      <c r="G15" s="40" t="s">
        <v>11620</v>
      </c>
      <c r="H15" s="40" t="s">
        <v>10574</v>
      </c>
      <c r="I15" s="40" t="s">
        <v>11621</v>
      </c>
      <c r="J15" s="40" t="s">
        <v>11622</v>
      </c>
      <c r="K15" s="40" t="s">
        <v>11623</v>
      </c>
      <c r="L15" s="40">
        <v>10</v>
      </c>
      <c r="M15" s="40" t="s">
        <v>75</v>
      </c>
      <c r="N15" s="40" t="s">
        <v>7992</v>
      </c>
      <c r="O15" s="40" t="s">
        <v>37</v>
      </c>
      <c r="P15" s="40" t="s">
        <v>37</v>
      </c>
      <c r="Q15" s="40" t="s">
        <v>11624</v>
      </c>
      <c r="R15" s="40" t="s">
        <v>359</v>
      </c>
      <c r="S15" s="40" t="s">
        <v>11625</v>
      </c>
      <c r="T15" s="40" t="s">
        <v>53</v>
      </c>
      <c r="U15" s="40" t="s">
        <v>37</v>
      </c>
      <c r="V15" s="40" t="s">
        <v>37</v>
      </c>
      <c r="W15" s="40" t="s">
        <v>37</v>
      </c>
      <c r="X15" s="40" t="s">
        <v>37</v>
      </c>
      <c r="Y15" s="40" t="s">
        <v>3144</v>
      </c>
      <c r="Z15" s="40" t="s">
        <v>37</v>
      </c>
      <c r="AA15" s="40" t="s">
        <v>37</v>
      </c>
      <c r="AB15" s="40">
        <v>1</v>
      </c>
      <c r="AC15" s="40" t="s">
        <v>11626</v>
      </c>
    </row>
    <row r="16" spans="1:29" x14ac:dyDescent="0.3">
      <c r="A16" s="40" t="s">
        <v>75</v>
      </c>
      <c r="B16" s="40" t="s">
        <v>15920</v>
      </c>
      <c r="C16" s="40"/>
      <c r="D16" s="40" t="s">
        <v>35</v>
      </c>
      <c r="E16" s="40"/>
      <c r="F16" s="40" t="s">
        <v>11886</v>
      </c>
      <c r="G16" s="40" t="s">
        <v>723</v>
      </c>
      <c r="H16" s="40" t="s">
        <v>37</v>
      </c>
      <c r="I16" s="40" t="s">
        <v>11887</v>
      </c>
      <c r="J16" s="40" t="s">
        <v>11888</v>
      </c>
      <c r="K16" s="40" t="s">
        <v>11889</v>
      </c>
      <c r="L16" s="40">
        <v>28</v>
      </c>
      <c r="M16" s="40" t="s">
        <v>37</v>
      </c>
      <c r="N16" s="40" t="s">
        <v>37</v>
      </c>
      <c r="O16" s="40" t="s">
        <v>37</v>
      </c>
      <c r="P16" s="40" t="s">
        <v>37</v>
      </c>
      <c r="Q16" s="40" t="s">
        <v>11890</v>
      </c>
      <c r="R16" s="40" t="s">
        <v>1010</v>
      </c>
      <c r="S16" s="40" t="s">
        <v>11891</v>
      </c>
      <c r="T16" s="40" t="s">
        <v>75</v>
      </c>
      <c r="U16" s="40" t="s">
        <v>37</v>
      </c>
      <c r="V16" s="40" t="s">
        <v>37</v>
      </c>
      <c r="W16" s="40" t="s">
        <v>37</v>
      </c>
      <c r="X16" s="40" t="s">
        <v>37</v>
      </c>
      <c r="Y16" s="40" t="s">
        <v>6541</v>
      </c>
      <c r="Z16" s="40" t="s">
        <v>37</v>
      </c>
      <c r="AA16" s="40" t="s">
        <v>37</v>
      </c>
      <c r="AB16" s="40">
        <v>0</v>
      </c>
      <c r="AC16" s="40" t="s">
        <v>11892</v>
      </c>
    </row>
    <row r="17" spans="1:29" x14ac:dyDescent="0.3">
      <c r="A17" s="40" t="s">
        <v>75</v>
      </c>
      <c r="B17" s="40" t="s">
        <v>15920</v>
      </c>
      <c r="C17" s="40"/>
      <c r="D17" s="40" t="s">
        <v>35</v>
      </c>
      <c r="E17" s="40"/>
      <c r="F17" s="40" t="s">
        <v>12012</v>
      </c>
      <c r="G17" s="40" t="s">
        <v>12013</v>
      </c>
      <c r="H17" s="40" t="s">
        <v>37</v>
      </c>
      <c r="I17" s="40" t="s">
        <v>12014</v>
      </c>
      <c r="J17" s="40" t="s">
        <v>12015</v>
      </c>
      <c r="K17" s="40" t="s">
        <v>12016</v>
      </c>
      <c r="L17" s="40">
        <v>1</v>
      </c>
      <c r="M17" s="40" t="s">
        <v>37</v>
      </c>
      <c r="N17" s="40" t="s">
        <v>37</v>
      </c>
      <c r="O17" s="40" t="s">
        <v>37</v>
      </c>
      <c r="P17" s="40" t="s">
        <v>37</v>
      </c>
      <c r="Q17" s="40" t="s">
        <v>12017</v>
      </c>
      <c r="R17" s="40" t="s">
        <v>12007</v>
      </c>
      <c r="S17" s="40" t="s">
        <v>12018</v>
      </c>
      <c r="T17" s="40" t="s">
        <v>581</v>
      </c>
      <c r="U17" s="40" t="s">
        <v>37</v>
      </c>
      <c r="V17" s="40" t="s">
        <v>37</v>
      </c>
      <c r="W17" s="40" t="s">
        <v>37</v>
      </c>
      <c r="X17" s="40" t="s">
        <v>37</v>
      </c>
      <c r="Y17" s="40" t="s">
        <v>12019</v>
      </c>
      <c r="Z17" s="40" t="s">
        <v>37</v>
      </c>
      <c r="AA17" s="40" t="s">
        <v>37</v>
      </c>
      <c r="AB17" s="40">
        <v>0</v>
      </c>
      <c r="AC17" s="40" t="s">
        <v>12020</v>
      </c>
    </row>
    <row r="18" spans="1:29" x14ac:dyDescent="0.3">
      <c r="A18" s="40" t="s">
        <v>75</v>
      </c>
      <c r="B18" s="40" t="s">
        <v>15920</v>
      </c>
      <c r="C18" s="40"/>
      <c r="D18" s="40" t="s">
        <v>35</v>
      </c>
      <c r="E18" s="40"/>
      <c r="F18" s="40" t="s">
        <v>12191</v>
      </c>
      <c r="G18" s="40" t="s">
        <v>11870</v>
      </c>
      <c r="H18" s="40" t="s">
        <v>37</v>
      </c>
      <c r="I18" s="40" t="s">
        <v>12192</v>
      </c>
      <c r="J18" s="40" t="s">
        <v>12193</v>
      </c>
      <c r="K18" s="40" t="s">
        <v>12194</v>
      </c>
      <c r="L18" s="40">
        <v>3</v>
      </c>
      <c r="M18" s="40" t="s">
        <v>37</v>
      </c>
      <c r="N18" s="40" t="s">
        <v>37</v>
      </c>
      <c r="O18" s="40" t="s">
        <v>37</v>
      </c>
      <c r="P18" s="40" t="s">
        <v>37</v>
      </c>
      <c r="Q18" s="40" t="s">
        <v>12195</v>
      </c>
      <c r="R18" s="40" t="s">
        <v>707</v>
      </c>
      <c r="S18" s="40" t="s">
        <v>12196</v>
      </c>
      <c r="T18" s="40" t="s">
        <v>145</v>
      </c>
      <c r="U18" s="40" t="s">
        <v>37</v>
      </c>
      <c r="V18" s="40" t="s">
        <v>37</v>
      </c>
      <c r="W18" s="40" t="s">
        <v>37</v>
      </c>
      <c r="X18" s="40" t="s">
        <v>37</v>
      </c>
      <c r="Y18" s="40" t="s">
        <v>2171</v>
      </c>
      <c r="Z18" s="40" t="s">
        <v>37</v>
      </c>
      <c r="AA18" s="40" t="s">
        <v>37</v>
      </c>
      <c r="AB18" s="40">
        <v>0</v>
      </c>
      <c r="AC18" s="40" t="s">
        <v>12197</v>
      </c>
    </row>
    <row r="19" spans="1:29" x14ac:dyDescent="0.3">
      <c r="A19" s="40" t="s">
        <v>75</v>
      </c>
      <c r="B19" s="40" t="s">
        <v>15920</v>
      </c>
      <c r="C19" s="40"/>
      <c r="D19" s="40" t="s">
        <v>35</v>
      </c>
      <c r="E19" s="40"/>
      <c r="F19" s="40" t="s">
        <v>11993</v>
      </c>
      <c r="G19" s="40" t="s">
        <v>722</v>
      </c>
      <c r="H19" s="40" t="s">
        <v>11994</v>
      </c>
      <c r="I19" s="40" t="s">
        <v>11995</v>
      </c>
      <c r="J19" s="40" t="s">
        <v>11996</v>
      </c>
      <c r="K19" s="40" t="s">
        <v>11997</v>
      </c>
      <c r="L19" s="40">
        <v>16</v>
      </c>
      <c r="M19" s="40" t="s">
        <v>75</v>
      </c>
      <c r="N19" s="40" t="s">
        <v>37</v>
      </c>
      <c r="O19" s="40" t="s">
        <v>37</v>
      </c>
      <c r="P19" s="40" t="s">
        <v>37</v>
      </c>
      <c r="Q19" s="40" t="s">
        <v>11998</v>
      </c>
      <c r="R19" s="40" t="s">
        <v>684</v>
      </c>
      <c r="S19" s="40" t="s">
        <v>11999</v>
      </c>
      <c r="T19" s="40" t="s">
        <v>75</v>
      </c>
      <c r="U19" s="40" t="s">
        <v>37</v>
      </c>
      <c r="V19" s="40" t="s">
        <v>37</v>
      </c>
      <c r="W19" s="40" t="s">
        <v>37</v>
      </c>
      <c r="X19" s="40" t="s">
        <v>37</v>
      </c>
      <c r="Y19" s="40" t="s">
        <v>12000</v>
      </c>
      <c r="Z19" s="40" t="s">
        <v>37</v>
      </c>
      <c r="AA19" s="40" t="s">
        <v>37</v>
      </c>
      <c r="AB19" s="40">
        <v>1</v>
      </c>
      <c r="AC19" s="40" t="s">
        <v>12001</v>
      </c>
    </row>
    <row r="20" spans="1:29" x14ac:dyDescent="0.3">
      <c r="A20" s="40" t="s">
        <v>75</v>
      </c>
      <c r="B20" s="40" t="s">
        <v>15920</v>
      </c>
      <c r="C20" s="40"/>
      <c r="D20" s="40" t="s">
        <v>35</v>
      </c>
      <c r="E20" s="40"/>
      <c r="F20" s="40" t="s">
        <v>12031</v>
      </c>
      <c r="G20" s="40" t="s">
        <v>706</v>
      </c>
      <c r="H20" s="40" t="s">
        <v>10266</v>
      </c>
      <c r="I20" s="40" t="s">
        <v>10267</v>
      </c>
      <c r="J20" s="40" t="s">
        <v>11380</v>
      </c>
      <c r="K20" s="40" t="s">
        <v>12032</v>
      </c>
      <c r="L20" s="40">
        <v>20</v>
      </c>
      <c r="M20" s="40" t="s">
        <v>75</v>
      </c>
      <c r="N20" s="40" t="s">
        <v>37</v>
      </c>
      <c r="O20" s="40" t="s">
        <v>37</v>
      </c>
      <c r="P20" s="40" t="s">
        <v>37</v>
      </c>
      <c r="Q20" s="40" t="s">
        <v>12033</v>
      </c>
      <c r="R20" s="40" t="s">
        <v>697</v>
      </c>
      <c r="S20" s="40" t="s">
        <v>10271</v>
      </c>
      <c r="T20" s="40" t="s">
        <v>75</v>
      </c>
      <c r="U20" s="40" t="s">
        <v>37</v>
      </c>
      <c r="V20" s="40" t="s">
        <v>37</v>
      </c>
      <c r="W20" s="40" t="s">
        <v>37</v>
      </c>
      <c r="X20" s="40" t="s">
        <v>37</v>
      </c>
      <c r="Y20" s="40" t="s">
        <v>12034</v>
      </c>
      <c r="Z20" s="40" t="s">
        <v>37</v>
      </c>
      <c r="AA20" s="40" t="s">
        <v>37</v>
      </c>
      <c r="AB20" s="40">
        <v>1</v>
      </c>
      <c r="AC20" s="40" t="s">
        <v>12035</v>
      </c>
    </row>
    <row r="21" spans="1:29" x14ac:dyDescent="0.3">
      <c r="A21" s="40" t="s">
        <v>75</v>
      </c>
      <c r="B21" s="40" t="s">
        <v>15920</v>
      </c>
      <c r="C21" s="40"/>
      <c r="D21" s="40" t="s">
        <v>35</v>
      </c>
      <c r="E21" s="40"/>
      <c r="F21" s="40" t="s">
        <v>12144</v>
      </c>
      <c r="G21" s="40" t="s">
        <v>703</v>
      </c>
      <c r="H21" s="40" t="s">
        <v>12145</v>
      </c>
      <c r="I21" s="40" t="s">
        <v>12146</v>
      </c>
      <c r="J21" s="40" t="s">
        <v>12147</v>
      </c>
      <c r="K21" s="40" t="s">
        <v>12148</v>
      </c>
      <c r="L21" s="40">
        <v>17</v>
      </c>
      <c r="M21" s="40" t="s">
        <v>75</v>
      </c>
      <c r="N21" s="40" t="s">
        <v>37</v>
      </c>
      <c r="O21" s="40" t="s">
        <v>37</v>
      </c>
      <c r="P21" s="40" t="s">
        <v>37</v>
      </c>
      <c r="Q21" s="40" t="s">
        <v>12149</v>
      </c>
      <c r="R21" s="40" t="s">
        <v>12150</v>
      </c>
      <c r="S21" s="40" t="s">
        <v>12151</v>
      </c>
      <c r="T21" s="40" t="s">
        <v>161</v>
      </c>
      <c r="U21" s="40" t="s">
        <v>37</v>
      </c>
      <c r="V21" s="40" t="s">
        <v>37</v>
      </c>
      <c r="W21" s="40" t="s">
        <v>37</v>
      </c>
      <c r="X21" s="40" t="s">
        <v>37</v>
      </c>
      <c r="Y21" s="40" t="s">
        <v>1959</v>
      </c>
      <c r="Z21" s="40" t="s">
        <v>37</v>
      </c>
      <c r="AA21" s="40" t="s">
        <v>37</v>
      </c>
      <c r="AB21" s="40">
        <v>1</v>
      </c>
      <c r="AC21" s="40" t="s">
        <v>12152</v>
      </c>
    </row>
    <row r="22" spans="1:29" x14ac:dyDescent="0.3">
      <c r="A22" s="40" t="s">
        <v>75</v>
      </c>
      <c r="B22" s="40" t="s">
        <v>15920</v>
      </c>
      <c r="C22" s="40"/>
      <c r="D22" s="40" t="s">
        <v>35</v>
      </c>
      <c r="E22" s="40"/>
      <c r="F22" s="40" t="s">
        <v>12215</v>
      </c>
      <c r="G22" s="40" t="s">
        <v>12216</v>
      </c>
      <c r="H22" s="40" t="s">
        <v>37</v>
      </c>
      <c r="I22" s="40" t="s">
        <v>12217</v>
      </c>
      <c r="J22" s="40" t="s">
        <v>12218</v>
      </c>
      <c r="K22" s="40" t="s">
        <v>12219</v>
      </c>
      <c r="L22" s="40">
        <v>3</v>
      </c>
      <c r="M22" s="40" t="s">
        <v>37</v>
      </c>
      <c r="N22" s="40" t="s">
        <v>37</v>
      </c>
      <c r="O22" s="40" t="s">
        <v>37</v>
      </c>
      <c r="P22" s="40" t="s">
        <v>37</v>
      </c>
      <c r="Q22" s="40" t="s">
        <v>12220</v>
      </c>
      <c r="R22" s="40" t="s">
        <v>712</v>
      </c>
      <c r="S22" s="40" t="s">
        <v>12221</v>
      </c>
      <c r="T22" s="40" t="s">
        <v>75</v>
      </c>
      <c r="U22" s="40" t="s">
        <v>37</v>
      </c>
      <c r="V22" s="40" t="s">
        <v>37</v>
      </c>
      <c r="W22" s="40" t="s">
        <v>37</v>
      </c>
      <c r="X22" s="40" t="s">
        <v>37</v>
      </c>
      <c r="Y22" s="40" t="s">
        <v>12222</v>
      </c>
      <c r="Z22" s="40" t="s">
        <v>37</v>
      </c>
      <c r="AA22" s="40" t="s">
        <v>37</v>
      </c>
      <c r="AB22" s="40">
        <v>0</v>
      </c>
      <c r="AC22" s="40" t="s">
        <v>12223</v>
      </c>
    </row>
    <row r="23" spans="1:29" x14ac:dyDescent="0.3">
      <c r="A23" s="40" t="s">
        <v>75</v>
      </c>
      <c r="B23" s="40" t="s">
        <v>15920</v>
      </c>
      <c r="C23" s="40"/>
      <c r="D23" s="40" t="s">
        <v>35</v>
      </c>
      <c r="E23" s="40"/>
      <c r="F23" s="40" t="s">
        <v>11834</v>
      </c>
      <c r="G23" s="40" t="s">
        <v>11835</v>
      </c>
      <c r="H23" s="40" t="s">
        <v>37</v>
      </c>
      <c r="I23" s="40" t="s">
        <v>11836</v>
      </c>
      <c r="J23" s="40" t="s">
        <v>11837</v>
      </c>
      <c r="K23" s="40" t="s">
        <v>11838</v>
      </c>
      <c r="L23" s="40">
        <v>9</v>
      </c>
      <c r="M23" s="40" t="s">
        <v>37</v>
      </c>
      <c r="N23" s="40" t="s">
        <v>37</v>
      </c>
      <c r="O23" s="40" t="s">
        <v>37</v>
      </c>
      <c r="P23" s="40" t="s">
        <v>37</v>
      </c>
      <c r="Q23" s="40" t="s">
        <v>11839</v>
      </c>
      <c r="R23" s="40" t="s">
        <v>664</v>
      </c>
      <c r="S23" s="40" t="s">
        <v>11840</v>
      </c>
      <c r="T23" s="40" t="s">
        <v>75</v>
      </c>
      <c r="U23" s="40" t="s">
        <v>37</v>
      </c>
      <c r="V23" s="40" t="s">
        <v>37</v>
      </c>
      <c r="W23" s="40" t="s">
        <v>37</v>
      </c>
      <c r="X23" s="40" t="s">
        <v>37</v>
      </c>
      <c r="Y23" s="40" t="s">
        <v>5624</v>
      </c>
      <c r="Z23" s="40" t="s">
        <v>37</v>
      </c>
      <c r="AA23" s="40" t="s">
        <v>37</v>
      </c>
      <c r="AB23" s="40">
        <v>0</v>
      </c>
      <c r="AC23" s="40" t="s">
        <v>11841</v>
      </c>
    </row>
    <row r="24" spans="1:29" x14ac:dyDescent="0.3">
      <c r="A24" s="40" t="s">
        <v>75</v>
      </c>
      <c r="B24" s="40" t="s">
        <v>15920</v>
      </c>
      <c r="C24" s="40"/>
      <c r="D24" s="40" t="s">
        <v>35</v>
      </c>
      <c r="E24" s="40"/>
      <c r="F24" s="40" t="s">
        <v>12109</v>
      </c>
      <c r="G24" s="40" t="s">
        <v>12072</v>
      </c>
      <c r="H24" s="40" t="s">
        <v>12110</v>
      </c>
      <c r="I24" s="40" t="s">
        <v>12111</v>
      </c>
      <c r="J24" s="40" t="s">
        <v>12112</v>
      </c>
      <c r="K24" s="40" t="s">
        <v>12113</v>
      </c>
      <c r="L24" s="40">
        <v>11</v>
      </c>
      <c r="M24" s="40" t="s">
        <v>75</v>
      </c>
      <c r="N24" s="40" t="s">
        <v>37</v>
      </c>
      <c r="O24" s="40" t="s">
        <v>37</v>
      </c>
      <c r="P24" s="40" t="s">
        <v>37</v>
      </c>
      <c r="Q24" s="40" t="s">
        <v>12114</v>
      </c>
      <c r="R24" s="40" t="s">
        <v>700</v>
      </c>
      <c r="S24" s="40" t="s">
        <v>12115</v>
      </c>
      <c r="T24" s="40" t="s">
        <v>75</v>
      </c>
      <c r="U24" s="40" t="s">
        <v>37</v>
      </c>
      <c r="V24" s="40" t="s">
        <v>37</v>
      </c>
      <c r="W24" s="40" t="s">
        <v>37</v>
      </c>
      <c r="X24" s="40" t="s">
        <v>37</v>
      </c>
      <c r="Y24" s="40" t="s">
        <v>9244</v>
      </c>
      <c r="Z24" s="40" t="s">
        <v>37</v>
      </c>
      <c r="AA24" s="40" t="s">
        <v>37</v>
      </c>
      <c r="AB24" s="40">
        <v>1</v>
      </c>
      <c r="AC24" s="40" t="s">
        <v>12116</v>
      </c>
    </row>
    <row r="25" spans="1:29" x14ac:dyDescent="0.3">
      <c r="A25" s="40" t="s">
        <v>75</v>
      </c>
      <c r="B25" s="40" t="s">
        <v>15920</v>
      </c>
      <c r="C25" s="40"/>
      <c r="D25" s="40" t="s">
        <v>35</v>
      </c>
      <c r="E25" s="40"/>
      <c r="F25" s="40" t="s">
        <v>12071</v>
      </c>
      <c r="G25" s="40" t="s">
        <v>12072</v>
      </c>
      <c r="H25" s="40" t="s">
        <v>10852</v>
      </c>
      <c r="I25" s="40" t="s">
        <v>12073</v>
      </c>
      <c r="J25" s="40" t="s">
        <v>12074</v>
      </c>
      <c r="K25" s="40" t="s">
        <v>12075</v>
      </c>
      <c r="L25" s="40">
        <v>4</v>
      </c>
      <c r="M25" s="40" t="s">
        <v>53</v>
      </c>
      <c r="N25" s="40" t="s">
        <v>10856</v>
      </c>
      <c r="O25" s="40" t="s">
        <v>37</v>
      </c>
      <c r="P25" s="40" t="s">
        <v>37</v>
      </c>
      <c r="Q25" s="40" t="s">
        <v>12076</v>
      </c>
      <c r="R25" s="40" t="s">
        <v>12077</v>
      </c>
      <c r="S25" s="40" t="s">
        <v>12078</v>
      </c>
      <c r="T25" s="40" t="s">
        <v>53</v>
      </c>
      <c r="U25" s="40" t="s">
        <v>53</v>
      </c>
      <c r="V25" s="40" t="s">
        <v>12079</v>
      </c>
      <c r="W25" s="40" t="s">
        <v>12080</v>
      </c>
      <c r="X25" s="40" t="s">
        <v>37</v>
      </c>
      <c r="Y25" s="40" t="s">
        <v>4063</v>
      </c>
      <c r="Z25" s="40" t="s">
        <v>37</v>
      </c>
      <c r="AA25" s="40" t="s">
        <v>37</v>
      </c>
      <c r="AB25" s="40">
        <v>1</v>
      </c>
      <c r="AC25" s="40" t="s">
        <v>12081</v>
      </c>
    </row>
    <row r="26" spans="1:29" x14ac:dyDescent="0.3">
      <c r="A26" s="40" t="s">
        <v>75</v>
      </c>
      <c r="B26" s="40" t="s">
        <v>15920</v>
      </c>
      <c r="C26" s="40"/>
      <c r="D26" s="40" t="s">
        <v>35</v>
      </c>
      <c r="E26" s="40"/>
      <c r="F26" s="40" t="s">
        <v>11846</v>
      </c>
      <c r="G26" s="40" t="s">
        <v>11847</v>
      </c>
      <c r="H26" s="40" t="s">
        <v>11848</v>
      </c>
      <c r="I26" s="40" t="s">
        <v>11849</v>
      </c>
      <c r="J26" s="40" t="s">
        <v>11850</v>
      </c>
      <c r="K26" s="40" t="s">
        <v>11851</v>
      </c>
      <c r="L26" s="40">
        <v>13</v>
      </c>
      <c r="M26" s="40" t="s">
        <v>36</v>
      </c>
      <c r="N26" s="40" t="s">
        <v>11852</v>
      </c>
      <c r="O26" s="40" t="s">
        <v>37</v>
      </c>
      <c r="P26" s="40" t="s">
        <v>37</v>
      </c>
      <c r="Q26" s="40" t="s">
        <v>11853</v>
      </c>
      <c r="R26" s="40" t="s">
        <v>666</v>
      </c>
      <c r="S26" s="40" t="s">
        <v>11854</v>
      </c>
      <c r="T26" s="40" t="s">
        <v>149</v>
      </c>
      <c r="U26" s="40" t="s">
        <v>73</v>
      </c>
      <c r="V26" s="40" t="s">
        <v>11855</v>
      </c>
      <c r="W26" s="40" t="s">
        <v>11856</v>
      </c>
      <c r="X26" s="40" t="s">
        <v>37</v>
      </c>
      <c r="Y26" s="40" t="s">
        <v>11857</v>
      </c>
      <c r="Z26" s="40" t="s">
        <v>37</v>
      </c>
      <c r="AA26" s="40" t="s">
        <v>37</v>
      </c>
      <c r="AB26" s="40">
        <v>1</v>
      </c>
      <c r="AC26" s="40" t="s">
        <v>11858</v>
      </c>
    </row>
    <row r="27" spans="1:29" x14ac:dyDescent="0.3">
      <c r="A27" s="40" t="s">
        <v>75</v>
      </c>
      <c r="B27" s="40" t="s">
        <v>15920</v>
      </c>
      <c r="C27" s="40"/>
      <c r="D27" s="40" t="s">
        <v>35</v>
      </c>
      <c r="E27" s="40"/>
      <c r="F27" s="40" t="s">
        <v>11872</v>
      </c>
      <c r="G27" s="40" t="s">
        <v>11873</v>
      </c>
      <c r="H27" s="40" t="s">
        <v>3611</v>
      </c>
      <c r="I27" s="40" t="s">
        <v>11874</v>
      </c>
      <c r="J27" s="40" t="s">
        <v>11875</v>
      </c>
      <c r="K27" s="40" t="s">
        <v>11876</v>
      </c>
      <c r="L27" s="40">
        <v>35</v>
      </c>
      <c r="M27" s="40" t="s">
        <v>75</v>
      </c>
      <c r="N27" s="40" t="s">
        <v>1306</v>
      </c>
      <c r="O27" s="40" t="s">
        <v>37</v>
      </c>
      <c r="P27" s="40" t="s">
        <v>37</v>
      </c>
      <c r="Q27" s="40" t="s">
        <v>11877</v>
      </c>
      <c r="R27" s="40" t="s">
        <v>857</v>
      </c>
      <c r="S27" s="40" t="s">
        <v>11878</v>
      </c>
      <c r="T27" s="40" t="s">
        <v>75</v>
      </c>
      <c r="U27" s="40" t="s">
        <v>37</v>
      </c>
      <c r="V27" s="40" t="s">
        <v>37</v>
      </c>
      <c r="W27" s="40" t="s">
        <v>37</v>
      </c>
      <c r="X27" s="40" t="s">
        <v>37</v>
      </c>
      <c r="Y27" s="40" t="s">
        <v>2357</v>
      </c>
      <c r="Z27" s="40" t="s">
        <v>37</v>
      </c>
      <c r="AA27" s="40" t="s">
        <v>37</v>
      </c>
      <c r="AB27" s="40">
        <v>1</v>
      </c>
      <c r="AC27" s="40" t="s">
        <v>11879</v>
      </c>
    </row>
    <row r="28" spans="1:29" x14ac:dyDescent="0.3">
      <c r="A28" s="40" t="s">
        <v>75</v>
      </c>
      <c r="B28" s="40" t="s">
        <v>15920</v>
      </c>
      <c r="C28" s="40"/>
      <c r="D28" s="40" t="s">
        <v>35</v>
      </c>
      <c r="E28" s="40"/>
      <c r="F28" s="40" t="s">
        <v>11791</v>
      </c>
      <c r="G28" s="40" t="s">
        <v>11792</v>
      </c>
      <c r="H28" s="40" t="s">
        <v>37</v>
      </c>
      <c r="I28" s="40" t="s">
        <v>11793</v>
      </c>
      <c r="J28" s="40" t="s">
        <v>11794</v>
      </c>
      <c r="K28" s="40" t="s">
        <v>11795</v>
      </c>
      <c r="L28" s="40">
        <v>1</v>
      </c>
      <c r="M28" s="40" t="s">
        <v>37</v>
      </c>
      <c r="N28" s="40" t="s">
        <v>37</v>
      </c>
      <c r="O28" s="40" t="s">
        <v>37</v>
      </c>
      <c r="P28" s="40" t="s">
        <v>37</v>
      </c>
      <c r="Q28" s="40" t="s">
        <v>11796</v>
      </c>
      <c r="R28" s="40" t="s">
        <v>11797</v>
      </c>
      <c r="S28" s="40" t="s">
        <v>11798</v>
      </c>
      <c r="T28" s="40" t="s">
        <v>75</v>
      </c>
      <c r="U28" s="40" t="s">
        <v>37</v>
      </c>
      <c r="V28" s="40" t="s">
        <v>37</v>
      </c>
      <c r="W28" s="40" t="s">
        <v>37</v>
      </c>
      <c r="X28" s="40" t="s">
        <v>37</v>
      </c>
      <c r="Y28" s="40" t="s">
        <v>11799</v>
      </c>
      <c r="Z28" s="40" t="s">
        <v>37</v>
      </c>
      <c r="AA28" s="40" t="s">
        <v>37</v>
      </c>
      <c r="AB28" s="40">
        <v>0</v>
      </c>
      <c r="AC28" s="40" t="s">
        <v>11800</v>
      </c>
    </row>
    <row r="29" spans="1:29" x14ac:dyDescent="0.3">
      <c r="A29" s="40" t="s">
        <v>75</v>
      </c>
      <c r="B29" s="40" t="s">
        <v>15920</v>
      </c>
      <c r="C29" s="40"/>
      <c r="D29" s="40" t="s">
        <v>35</v>
      </c>
      <c r="E29" s="40"/>
      <c r="F29" s="40" t="s">
        <v>12162</v>
      </c>
      <c r="G29" s="40" t="s">
        <v>12163</v>
      </c>
      <c r="H29" s="40" t="s">
        <v>12164</v>
      </c>
      <c r="I29" s="40" t="s">
        <v>12165</v>
      </c>
      <c r="J29" s="40" t="s">
        <v>12166</v>
      </c>
      <c r="K29" s="40" t="s">
        <v>12167</v>
      </c>
      <c r="L29" s="40">
        <v>20</v>
      </c>
      <c r="M29" s="40" t="s">
        <v>75</v>
      </c>
      <c r="N29" s="40" t="s">
        <v>37</v>
      </c>
      <c r="O29" s="40" t="s">
        <v>37</v>
      </c>
      <c r="P29" s="40" t="s">
        <v>37</v>
      </c>
      <c r="Q29" s="40" t="s">
        <v>12168</v>
      </c>
      <c r="R29" s="40" t="s">
        <v>12159</v>
      </c>
      <c r="S29" s="40" t="s">
        <v>12169</v>
      </c>
      <c r="T29" s="40" t="s">
        <v>75</v>
      </c>
      <c r="U29" s="40" t="s">
        <v>37</v>
      </c>
      <c r="V29" s="40" t="s">
        <v>37</v>
      </c>
      <c r="W29" s="40" t="s">
        <v>37</v>
      </c>
      <c r="X29" s="40" t="s">
        <v>37</v>
      </c>
      <c r="Y29" s="40" t="s">
        <v>3713</v>
      </c>
      <c r="Z29" s="40" t="s">
        <v>37</v>
      </c>
      <c r="AA29" s="40" t="s">
        <v>37</v>
      </c>
      <c r="AB29" s="40">
        <v>1</v>
      </c>
      <c r="AC29" s="40" t="s">
        <v>12170</v>
      </c>
    </row>
    <row r="30" spans="1:29" x14ac:dyDescent="0.3">
      <c r="A30" s="40" t="s">
        <v>75</v>
      </c>
      <c r="B30" s="40" t="s">
        <v>15920</v>
      </c>
      <c r="C30" s="40"/>
      <c r="D30" s="40" t="s">
        <v>35</v>
      </c>
      <c r="E30" s="40"/>
      <c r="F30" s="40" t="s">
        <v>11742</v>
      </c>
      <c r="G30" s="40" t="s">
        <v>147</v>
      </c>
      <c r="H30" s="40" t="s">
        <v>37</v>
      </c>
      <c r="I30" s="40" t="s">
        <v>11269</v>
      </c>
      <c r="J30" s="40" t="s">
        <v>11270</v>
      </c>
      <c r="K30" s="40" t="s">
        <v>11743</v>
      </c>
      <c r="L30" s="40">
        <v>11</v>
      </c>
      <c r="M30" s="40" t="s">
        <v>37</v>
      </c>
      <c r="N30" s="40" t="s">
        <v>37</v>
      </c>
      <c r="O30" s="40" t="s">
        <v>37</v>
      </c>
      <c r="P30" s="40" t="s">
        <v>37</v>
      </c>
      <c r="Q30" s="40" t="s">
        <v>11744</v>
      </c>
      <c r="R30" s="40" t="s">
        <v>11745</v>
      </c>
      <c r="S30" s="40" t="s">
        <v>11746</v>
      </c>
      <c r="T30" s="40" t="s">
        <v>80</v>
      </c>
      <c r="U30" s="40" t="s">
        <v>37</v>
      </c>
      <c r="V30" s="40" t="s">
        <v>37</v>
      </c>
      <c r="W30" s="40" t="s">
        <v>37</v>
      </c>
      <c r="X30" s="40" t="s">
        <v>37</v>
      </c>
      <c r="Y30" s="40" t="s">
        <v>11747</v>
      </c>
      <c r="Z30" s="40" t="s">
        <v>37</v>
      </c>
      <c r="AA30" s="40" t="s">
        <v>37</v>
      </c>
      <c r="AB30" s="40">
        <v>0</v>
      </c>
      <c r="AC30" s="40" t="s">
        <v>11748</v>
      </c>
    </row>
    <row r="31" spans="1:29" x14ac:dyDescent="0.3">
      <c r="A31" s="40" t="s">
        <v>75</v>
      </c>
      <c r="B31" s="40" t="s">
        <v>15920</v>
      </c>
      <c r="C31" s="40"/>
      <c r="D31" s="40" t="s">
        <v>35</v>
      </c>
      <c r="E31" s="40"/>
      <c r="F31" s="40" t="s">
        <v>12127</v>
      </c>
      <c r="G31" s="40" t="s">
        <v>12128</v>
      </c>
      <c r="H31" s="40" t="s">
        <v>37</v>
      </c>
      <c r="I31" s="40" t="s">
        <v>12129</v>
      </c>
      <c r="J31" s="40" t="s">
        <v>12130</v>
      </c>
      <c r="K31" s="40" t="s">
        <v>12131</v>
      </c>
      <c r="L31" s="40">
        <v>5</v>
      </c>
      <c r="M31" s="40" t="s">
        <v>37</v>
      </c>
      <c r="N31" s="40" t="s">
        <v>37</v>
      </c>
      <c r="O31" s="40" t="s">
        <v>37</v>
      </c>
      <c r="P31" s="40" t="s">
        <v>37</v>
      </c>
      <c r="Q31" s="40" t="s">
        <v>12132</v>
      </c>
      <c r="R31" s="40" t="s">
        <v>1013</v>
      </c>
      <c r="S31" s="40" t="s">
        <v>12133</v>
      </c>
      <c r="T31" s="40" t="s">
        <v>75</v>
      </c>
      <c r="U31" s="40" t="s">
        <v>37</v>
      </c>
      <c r="V31" s="40" t="s">
        <v>37</v>
      </c>
      <c r="W31" s="40" t="s">
        <v>37</v>
      </c>
      <c r="X31" s="40" t="s">
        <v>37</v>
      </c>
      <c r="Y31" s="40" t="s">
        <v>12134</v>
      </c>
      <c r="Z31" s="40" t="s">
        <v>37</v>
      </c>
      <c r="AA31" s="40" t="s">
        <v>37</v>
      </c>
      <c r="AB31" s="40">
        <v>0</v>
      </c>
      <c r="AC31" s="40" t="s">
        <v>12135</v>
      </c>
    </row>
    <row r="32" spans="1:29" x14ac:dyDescent="0.3">
      <c r="A32" s="40" t="s">
        <v>75</v>
      </c>
      <c r="B32" s="40" t="s">
        <v>15920</v>
      </c>
      <c r="C32" s="40"/>
      <c r="D32" s="40" t="s">
        <v>35</v>
      </c>
      <c r="E32" s="40"/>
      <c r="F32" s="40" t="s">
        <v>12136</v>
      </c>
      <c r="G32" s="40" t="s">
        <v>12137</v>
      </c>
      <c r="H32" s="40" t="s">
        <v>37</v>
      </c>
      <c r="I32" s="40" t="s">
        <v>12138</v>
      </c>
      <c r="J32" s="40" t="s">
        <v>12139</v>
      </c>
      <c r="K32" s="40" t="s">
        <v>12140</v>
      </c>
      <c r="L32" s="40">
        <v>20</v>
      </c>
      <c r="M32" s="40" t="s">
        <v>37</v>
      </c>
      <c r="N32" s="40" t="s">
        <v>37</v>
      </c>
      <c r="O32" s="40" t="s">
        <v>37</v>
      </c>
      <c r="P32" s="40" t="s">
        <v>37</v>
      </c>
      <c r="Q32" s="40" t="s">
        <v>12141</v>
      </c>
      <c r="R32" s="40" t="s">
        <v>682</v>
      </c>
      <c r="S32" s="40" t="s">
        <v>12142</v>
      </c>
      <c r="T32" s="40" t="s">
        <v>581</v>
      </c>
      <c r="U32" s="40" t="s">
        <v>37</v>
      </c>
      <c r="V32" s="40" t="s">
        <v>37</v>
      </c>
      <c r="W32" s="40" t="s">
        <v>37</v>
      </c>
      <c r="X32" s="40" t="s">
        <v>37</v>
      </c>
      <c r="Y32" s="40" t="s">
        <v>2171</v>
      </c>
      <c r="Z32" s="40" t="s">
        <v>37</v>
      </c>
      <c r="AA32" s="40" t="s">
        <v>37</v>
      </c>
      <c r="AB32" s="40">
        <v>0</v>
      </c>
      <c r="AC32" s="40" t="s">
        <v>12143</v>
      </c>
    </row>
    <row r="33" spans="1:29" x14ac:dyDescent="0.3">
      <c r="A33" s="40" t="s">
        <v>75</v>
      </c>
      <c r="B33" s="40" t="s">
        <v>15920</v>
      </c>
      <c r="C33" s="40"/>
      <c r="D33" s="40" t="s">
        <v>35</v>
      </c>
      <c r="E33" s="40"/>
      <c r="F33" s="40" t="s">
        <v>12021</v>
      </c>
      <c r="G33" s="40" t="s">
        <v>12022</v>
      </c>
      <c r="H33" s="40" t="s">
        <v>10432</v>
      </c>
      <c r="I33" s="40" t="s">
        <v>12023</v>
      </c>
      <c r="J33" s="40" t="s">
        <v>12024</v>
      </c>
      <c r="K33" s="40" t="s">
        <v>12025</v>
      </c>
      <c r="L33" s="40">
        <v>14</v>
      </c>
      <c r="M33" s="40" t="s">
        <v>75</v>
      </c>
      <c r="N33" s="40" t="s">
        <v>10436</v>
      </c>
      <c r="O33" s="40" t="s">
        <v>37</v>
      </c>
      <c r="P33" s="40" t="s">
        <v>37</v>
      </c>
      <c r="Q33" s="40" t="s">
        <v>12026</v>
      </c>
      <c r="R33" s="40" t="s">
        <v>12027</v>
      </c>
      <c r="S33" s="40" t="s">
        <v>12028</v>
      </c>
      <c r="T33" s="40" t="s">
        <v>145</v>
      </c>
      <c r="U33" s="40" t="s">
        <v>37</v>
      </c>
      <c r="V33" s="40" t="s">
        <v>37</v>
      </c>
      <c r="W33" s="40" t="s">
        <v>37</v>
      </c>
      <c r="X33" s="40" t="s">
        <v>37</v>
      </c>
      <c r="Y33" s="40" t="s">
        <v>12029</v>
      </c>
      <c r="Z33" s="40" t="s">
        <v>37</v>
      </c>
      <c r="AA33" s="40" t="s">
        <v>37</v>
      </c>
      <c r="AB33" s="40">
        <v>1</v>
      </c>
      <c r="AC33" s="40" t="s">
        <v>12030</v>
      </c>
    </row>
    <row r="34" spans="1:29" x14ac:dyDescent="0.3">
      <c r="A34" s="40" t="s">
        <v>75</v>
      </c>
      <c r="B34" s="40" t="s">
        <v>15920</v>
      </c>
      <c r="C34" s="40"/>
      <c r="D34" s="40" t="s">
        <v>35</v>
      </c>
      <c r="E34" s="40"/>
      <c r="F34" s="40" t="s">
        <v>12064</v>
      </c>
      <c r="G34" s="40" t="s">
        <v>12022</v>
      </c>
      <c r="H34" s="40" t="s">
        <v>4787</v>
      </c>
      <c r="I34" s="40" t="s">
        <v>4837</v>
      </c>
      <c r="J34" s="40" t="s">
        <v>12065</v>
      </c>
      <c r="K34" s="40" t="s">
        <v>12066</v>
      </c>
      <c r="L34" s="40">
        <v>15</v>
      </c>
      <c r="M34" s="40" t="s">
        <v>75</v>
      </c>
      <c r="N34" s="40" t="s">
        <v>4791</v>
      </c>
      <c r="O34" s="40" t="s">
        <v>37</v>
      </c>
      <c r="P34" s="40" t="s">
        <v>37</v>
      </c>
      <c r="Q34" s="40" t="s">
        <v>12067</v>
      </c>
      <c r="R34" s="40" t="s">
        <v>12068</v>
      </c>
      <c r="S34" s="40" t="s">
        <v>12069</v>
      </c>
      <c r="T34" s="40" t="s">
        <v>75</v>
      </c>
      <c r="U34" s="40" t="s">
        <v>37</v>
      </c>
      <c r="V34" s="40" t="s">
        <v>37</v>
      </c>
      <c r="W34" s="40" t="s">
        <v>37</v>
      </c>
      <c r="X34" s="40" t="s">
        <v>37</v>
      </c>
      <c r="Y34" s="40" t="s">
        <v>4013</v>
      </c>
      <c r="Z34" s="40" t="s">
        <v>37</v>
      </c>
      <c r="AA34" s="40" t="s">
        <v>37</v>
      </c>
      <c r="AB34" s="40">
        <v>1</v>
      </c>
      <c r="AC34" s="40" t="s">
        <v>12070</v>
      </c>
    </row>
    <row r="35" spans="1:29" x14ac:dyDescent="0.3">
      <c r="A35" s="40" t="s">
        <v>75</v>
      </c>
      <c r="B35" s="40" t="s">
        <v>15920</v>
      </c>
      <c r="C35" s="40"/>
      <c r="D35" s="40" t="s">
        <v>35</v>
      </c>
      <c r="E35" s="40"/>
      <c r="F35" s="40" t="s">
        <v>11653</v>
      </c>
      <c r="G35" s="40" t="s">
        <v>11654</v>
      </c>
      <c r="H35" s="40" t="s">
        <v>1006</v>
      </c>
      <c r="I35" s="40" t="s">
        <v>11655</v>
      </c>
      <c r="J35" s="40" t="s">
        <v>11313</v>
      </c>
      <c r="K35" s="40" t="s">
        <v>11656</v>
      </c>
      <c r="L35" s="40">
        <v>45</v>
      </c>
      <c r="M35" s="40" t="s">
        <v>75</v>
      </c>
      <c r="N35" s="40" t="s">
        <v>11315</v>
      </c>
      <c r="O35" s="40" t="s">
        <v>37</v>
      </c>
      <c r="P35" s="40" t="s">
        <v>37</v>
      </c>
      <c r="Q35" s="40" t="s">
        <v>11657</v>
      </c>
      <c r="R35" s="40" t="s">
        <v>144</v>
      </c>
      <c r="S35" s="40" t="s">
        <v>11658</v>
      </c>
      <c r="T35" s="40" t="s">
        <v>161</v>
      </c>
      <c r="U35" s="40" t="s">
        <v>37</v>
      </c>
      <c r="V35" s="40" t="s">
        <v>37</v>
      </c>
      <c r="W35" s="40" t="s">
        <v>37</v>
      </c>
      <c r="X35" s="40" t="s">
        <v>37</v>
      </c>
      <c r="Y35" s="40" t="s">
        <v>4013</v>
      </c>
      <c r="Z35" s="40" t="s">
        <v>37</v>
      </c>
      <c r="AA35" s="40" t="s">
        <v>37</v>
      </c>
      <c r="AB35" s="40">
        <v>1</v>
      </c>
      <c r="AC35" s="40" t="s">
        <v>11659</v>
      </c>
    </row>
    <row r="36" spans="1:29" x14ac:dyDescent="0.3">
      <c r="A36" s="40" t="s">
        <v>75</v>
      </c>
      <c r="B36" s="40" t="s">
        <v>15920</v>
      </c>
      <c r="C36" s="40"/>
      <c r="D36" s="40" t="s">
        <v>35</v>
      </c>
      <c r="E36" s="40"/>
      <c r="F36" s="40" t="s">
        <v>11976</v>
      </c>
      <c r="G36" s="40" t="s">
        <v>718</v>
      </c>
      <c r="H36" s="40" t="s">
        <v>3897</v>
      </c>
      <c r="I36" s="40" t="s">
        <v>11977</v>
      </c>
      <c r="J36" s="40" t="s">
        <v>11978</v>
      </c>
      <c r="K36" s="40" t="s">
        <v>11979</v>
      </c>
      <c r="L36" s="40">
        <v>16</v>
      </c>
      <c r="M36" s="40" t="s">
        <v>75</v>
      </c>
      <c r="N36" s="40" t="s">
        <v>3901</v>
      </c>
      <c r="O36" s="40" t="s">
        <v>37</v>
      </c>
      <c r="P36" s="40" t="s">
        <v>37</v>
      </c>
      <c r="Q36" s="40" t="s">
        <v>11980</v>
      </c>
      <c r="R36" s="40" t="s">
        <v>695</v>
      </c>
      <c r="S36" s="40" t="s">
        <v>11981</v>
      </c>
      <c r="T36" s="40" t="s">
        <v>161</v>
      </c>
      <c r="U36" s="40" t="s">
        <v>37</v>
      </c>
      <c r="V36" s="40" t="s">
        <v>37</v>
      </c>
      <c r="W36" s="40" t="s">
        <v>37</v>
      </c>
      <c r="X36" s="40" t="s">
        <v>37</v>
      </c>
      <c r="Y36" s="40" t="s">
        <v>1807</v>
      </c>
      <c r="Z36" s="40" t="s">
        <v>37</v>
      </c>
      <c r="AA36" s="40" t="s">
        <v>37</v>
      </c>
      <c r="AB36" s="40">
        <v>1</v>
      </c>
      <c r="AC36" s="40" t="s">
        <v>11982</v>
      </c>
    </row>
    <row r="37" spans="1:29" x14ac:dyDescent="0.3">
      <c r="A37" s="40" t="s">
        <v>75</v>
      </c>
      <c r="B37" s="40" t="s">
        <v>15919</v>
      </c>
      <c r="C37" s="40" t="s">
        <v>15836</v>
      </c>
      <c r="D37" s="40" t="s">
        <v>35</v>
      </c>
      <c r="E37" s="40">
        <f>YEAR(G37)</f>
        <v>1994</v>
      </c>
      <c r="F37" s="40" t="s">
        <v>2118</v>
      </c>
      <c r="G37" s="40" t="s">
        <v>2119</v>
      </c>
      <c r="H37" s="40" t="s">
        <v>15858</v>
      </c>
      <c r="I37" s="40" t="s">
        <v>11627</v>
      </c>
      <c r="J37" s="40" t="s">
        <v>11628</v>
      </c>
      <c r="K37" s="40" t="s">
        <v>11629</v>
      </c>
      <c r="L37" s="40">
        <v>46</v>
      </c>
      <c r="M37" s="40" t="s">
        <v>75</v>
      </c>
      <c r="N37" s="40" t="s">
        <v>9252</v>
      </c>
      <c r="O37" s="40" t="s">
        <v>37</v>
      </c>
      <c r="P37" s="40" t="s">
        <v>37</v>
      </c>
      <c r="Q37" s="40" t="s">
        <v>11630</v>
      </c>
      <c r="R37" s="40" t="s">
        <v>11631</v>
      </c>
      <c r="S37" s="40" t="s">
        <v>11632</v>
      </c>
      <c r="T37" s="40" t="s">
        <v>162</v>
      </c>
      <c r="U37" s="40" t="s">
        <v>37</v>
      </c>
      <c r="V37" s="40" t="s">
        <v>37</v>
      </c>
      <c r="W37" s="40" t="s">
        <v>37</v>
      </c>
      <c r="X37" s="40" t="s">
        <v>37</v>
      </c>
      <c r="Y37" s="40" t="s">
        <v>11633</v>
      </c>
      <c r="Z37" s="40" t="s">
        <v>37</v>
      </c>
      <c r="AA37" s="40" t="s">
        <v>37</v>
      </c>
      <c r="AB37" s="40">
        <v>1</v>
      </c>
      <c r="AC37" s="40" t="s">
        <v>11634</v>
      </c>
    </row>
    <row r="38" spans="1:29" x14ac:dyDescent="0.3">
      <c r="A38" s="40" t="s">
        <v>75</v>
      </c>
      <c r="B38" s="40" t="s">
        <v>15920</v>
      </c>
      <c r="C38" s="40"/>
      <c r="D38" s="40" t="s">
        <v>35</v>
      </c>
      <c r="E38" s="40"/>
      <c r="F38" s="40" t="s">
        <v>11880</v>
      </c>
      <c r="G38" s="40" t="s">
        <v>717</v>
      </c>
      <c r="H38" s="40" t="s">
        <v>37</v>
      </c>
      <c r="I38" s="40" t="s">
        <v>11881</v>
      </c>
      <c r="J38" s="40" t="s">
        <v>11882</v>
      </c>
      <c r="K38" s="40" t="s">
        <v>11883</v>
      </c>
      <c r="L38" s="40">
        <v>21</v>
      </c>
      <c r="M38" s="40" t="s">
        <v>37</v>
      </c>
      <c r="N38" s="40" t="s">
        <v>37</v>
      </c>
      <c r="O38" s="40" t="s">
        <v>37</v>
      </c>
      <c r="P38" s="40" t="s">
        <v>37</v>
      </c>
      <c r="Q38" s="40" t="s">
        <v>11884</v>
      </c>
      <c r="R38" s="40" t="s">
        <v>353</v>
      </c>
      <c r="S38" s="40" t="s">
        <v>11193</v>
      </c>
      <c r="T38" s="40" t="s">
        <v>75</v>
      </c>
      <c r="U38" s="40" t="s">
        <v>37</v>
      </c>
      <c r="V38" s="40" t="s">
        <v>37</v>
      </c>
      <c r="W38" s="40" t="s">
        <v>37</v>
      </c>
      <c r="X38" s="40" t="s">
        <v>37</v>
      </c>
      <c r="Y38" s="40" t="s">
        <v>5285</v>
      </c>
      <c r="Z38" s="40" t="s">
        <v>37</v>
      </c>
      <c r="AA38" s="40" t="s">
        <v>37</v>
      </c>
      <c r="AB38" s="40">
        <v>0</v>
      </c>
      <c r="AC38" s="40" t="s">
        <v>11885</v>
      </c>
    </row>
    <row r="39" spans="1:29" x14ac:dyDescent="0.3">
      <c r="A39" s="40" t="s">
        <v>75</v>
      </c>
      <c r="B39" s="40" t="s">
        <v>15920</v>
      </c>
      <c r="C39" s="40"/>
      <c r="D39" s="40" t="s">
        <v>35</v>
      </c>
      <c r="E39" s="40"/>
      <c r="F39" s="40" t="s">
        <v>11970</v>
      </c>
      <c r="G39" s="40" t="s">
        <v>11960</v>
      </c>
      <c r="H39" s="40" t="s">
        <v>11961</v>
      </c>
      <c r="I39" s="40" t="s">
        <v>11962</v>
      </c>
      <c r="J39" s="40" t="s">
        <v>11971</v>
      </c>
      <c r="K39" s="40" t="s">
        <v>11972</v>
      </c>
      <c r="L39" s="40">
        <v>8</v>
      </c>
      <c r="M39" s="40" t="s">
        <v>62</v>
      </c>
      <c r="N39" s="40" t="s">
        <v>11965</v>
      </c>
      <c r="O39" s="40" t="s">
        <v>37</v>
      </c>
      <c r="P39" s="40" t="s">
        <v>37</v>
      </c>
      <c r="Q39" s="40" t="s">
        <v>11973</v>
      </c>
      <c r="R39" s="40" t="s">
        <v>11574</v>
      </c>
      <c r="S39" s="40" t="s">
        <v>11967</v>
      </c>
      <c r="T39" s="40" t="s">
        <v>112</v>
      </c>
      <c r="U39" s="40" t="s">
        <v>36</v>
      </c>
      <c r="V39" s="40" t="s">
        <v>11974</v>
      </c>
      <c r="W39" s="40" t="s">
        <v>890</v>
      </c>
      <c r="X39" s="40" t="s">
        <v>37</v>
      </c>
      <c r="Y39" s="40" t="s">
        <v>3713</v>
      </c>
      <c r="Z39" s="40" t="s">
        <v>37</v>
      </c>
      <c r="AA39" s="40" t="s">
        <v>37</v>
      </c>
      <c r="AB39" s="40">
        <v>2</v>
      </c>
      <c r="AC39" s="40" t="s">
        <v>11975</v>
      </c>
    </row>
    <row r="40" spans="1:29" x14ac:dyDescent="0.3">
      <c r="A40" s="40" t="s">
        <v>75</v>
      </c>
      <c r="B40" s="40" t="s">
        <v>15920</v>
      </c>
      <c r="C40" s="40"/>
      <c r="D40" s="40" t="s">
        <v>35</v>
      </c>
      <c r="E40" s="40"/>
      <c r="F40" s="40" t="s">
        <v>11959</v>
      </c>
      <c r="G40" s="40" t="s">
        <v>11960</v>
      </c>
      <c r="H40" s="40" t="s">
        <v>11961</v>
      </c>
      <c r="I40" s="40" t="s">
        <v>11962</v>
      </c>
      <c r="J40" s="40" t="s">
        <v>11963</v>
      </c>
      <c r="K40" s="40" t="s">
        <v>11964</v>
      </c>
      <c r="L40" s="40">
        <v>3</v>
      </c>
      <c r="M40" s="40" t="s">
        <v>62</v>
      </c>
      <c r="N40" s="40" t="s">
        <v>11965</v>
      </c>
      <c r="O40" s="40" t="s">
        <v>37</v>
      </c>
      <c r="P40" s="40" t="s">
        <v>37</v>
      </c>
      <c r="Q40" s="40" t="s">
        <v>11966</v>
      </c>
      <c r="R40" s="40" t="s">
        <v>11574</v>
      </c>
      <c r="S40" s="40" t="s">
        <v>11967</v>
      </c>
      <c r="T40" s="40" t="s">
        <v>112</v>
      </c>
      <c r="U40" s="40" t="s">
        <v>36</v>
      </c>
      <c r="V40" s="40" t="s">
        <v>11968</v>
      </c>
      <c r="W40" s="40" t="s">
        <v>890</v>
      </c>
      <c r="X40" s="40" t="s">
        <v>37</v>
      </c>
      <c r="Y40" s="40" t="s">
        <v>3713</v>
      </c>
      <c r="Z40" s="40" t="s">
        <v>37</v>
      </c>
      <c r="AA40" s="40" t="s">
        <v>37</v>
      </c>
      <c r="AB40" s="40">
        <v>2</v>
      </c>
      <c r="AC40" s="40" t="s">
        <v>11969</v>
      </c>
    </row>
    <row r="41" spans="1:29" x14ac:dyDescent="0.3">
      <c r="A41" s="40" t="s">
        <v>75</v>
      </c>
      <c r="B41" s="40" t="s">
        <v>15920</v>
      </c>
      <c r="C41" s="40"/>
      <c r="D41" s="40" t="s">
        <v>35</v>
      </c>
      <c r="E41" s="40"/>
      <c r="F41" s="40" t="s">
        <v>11530</v>
      </c>
      <c r="G41" s="40" t="s">
        <v>1014</v>
      </c>
      <c r="H41" s="40" t="s">
        <v>37</v>
      </c>
      <c r="I41" s="40" t="s">
        <v>11531</v>
      </c>
      <c r="J41" s="40" t="s">
        <v>11532</v>
      </c>
      <c r="K41" s="40" t="s">
        <v>11533</v>
      </c>
      <c r="L41" s="40">
        <v>5</v>
      </c>
      <c r="M41" s="40" t="s">
        <v>37</v>
      </c>
      <c r="N41" s="40" t="s">
        <v>37</v>
      </c>
      <c r="O41" s="40" t="s">
        <v>37</v>
      </c>
      <c r="P41" s="40" t="s">
        <v>37</v>
      </c>
      <c r="Q41" s="40" t="s">
        <v>11534</v>
      </c>
      <c r="R41" s="40" t="s">
        <v>870</v>
      </c>
      <c r="S41" s="40" t="s">
        <v>11535</v>
      </c>
      <c r="T41" s="40" t="s">
        <v>75</v>
      </c>
      <c r="U41" s="40" t="s">
        <v>37</v>
      </c>
      <c r="V41" s="40" t="s">
        <v>37</v>
      </c>
      <c r="W41" s="40" t="s">
        <v>37</v>
      </c>
      <c r="X41" s="40" t="s">
        <v>37</v>
      </c>
      <c r="Y41" s="40" t="s">
        <v>11536</v>
      </c>
      <c r="Z41" s="40" t="s">
        <v>37</v>
      </c>
      <c r="AA41" s="40" t="s">
        <v>37</v>
      </c>
      <c r="AB41" s="40">
        <v>0</v>
      </c>
      <c r="AC41" s="40" t="s">
        <v>11537</v>
      </c>
    </row>
    <row r="42" spans="1:29" x14ac:dyDescent="0.3">
      <c r="A42" s="40" t="s">
        <v>75</v>
      </c>
      <c r="B42" s="40" t="s">
        <v>15920</v>
      </c>
      <c r="C42" s="40"/>
      <c r="D42" s="40" t="s">
        <v>35</v>
      </c>
      <c r="E42" s="40"/>
      <c r="F42" s="40" t="s">
        <v>11931</v>
      </c>
      <c r="G42" s="40" t="s">
        <v>716</v>
      </c>
      <c r="H42" s="40" t="s">
        <v>11932</v>
      </c>
      <c r="I42" s="40" t="s">
        <v>11933</v>
      </c>
      <c r="J42" s="40" t="s">
        <v>11934</v>
      </c>
      <c r="K42" s="40" t="s">
        <v>11935</v>
      </c>
      <c r="L42" s="40">
        <v>13</v>
      </c>
      <c r="M42" s="40" t="s">
        <v>75</v>
      </c>
      <c r="N42" s="40" t="s">
        <v>37</v>
      </c>
      <c r="O42" s="40" t="s">
        <v>37</v>
      </c>
      <c r="P42" s="40" t="s">
        <v>37</v>
      </c>
      <c r="Q42" s="40" t="s">
        <v>11936</v>
      </c>
      <c r="R42" s="40" t="s">
        <v>11937</v>
      </c>
      <c r="S42" s="40" t="s">
        <v>11938</v>
      </c>
      <c r="T42" s="40" t="s">
        <v>145</v>
      </c>
      <c r="U42" s="40" t="s">
        <v>37</v>
      </c>
      <c r="V42" s="40" t="s">
        <v>37</v>
      </c>
      <c r="W42" s="40" t="s">
        <v>37</v>
      </c>
      <c r="X42" s="40" t="s">
        <v>37</v>
      </c>
      <c r="Y42" s="40" t="s">
        <v>11939</v>
      </c>
      <c r="Z42" s="40" t="s">
        <v>37</v>
      </c>
      <c r="AA42" s="40" t="s">
        <v>37</v>
      </c>
      <c r="AB42" s="40">
        <v>1</v>
      </c>
      <c r="AC42" s="40" t="s">
        <v>11940</v>
      </c>
    </row>
    <row r="43" spans="1:29" x14ac:dyDescent="0.3">
      <c r="A43" s="40" t="s">
        <v>75</v>
      </c>
      <c r="B43" s="40" t="s">
        <v>15919</v>
      </c>
      <c r="C43" s="40" t="s">
        <v>15828</v>
      </c>
      <c r="D43" s="40" t="s">
        <v>35</v>
      </c>
      <c r="E43" s="40">
        <f>YEAR(G43)</f>
        <v>1995</v>
      </c>
      <c r="F43" s="40" t="s">
        <v>12046</v>
      </c>
      <c r="G43" s="40" t="s">
        <v>363</v>
      </c>
      <c r="H43" s="40" t="s">
        <v>37</v>
      </c>
      <c r="I43" s="40" t="s">
        <v>12047</v>
      </c>
      <c r="J43" s="40" t="s">
        <v>12048</v>
      </c>
      <c r="K43" s="40" t="s">
        <v>12049</v>
      </c>
      <c r="L43" s="40">
        <v>20</v>
      </c>
      <c r="M43" s="40" t="s">
        <v>37</v>
      </c>
      <c r="N43" s="40" t="s">
        <v>37</v>
      </c>
      <c r="O43" s="40" t="s">
        <v>37</v>
      </c>
      <c r="P43" s="40" t="s">
        <v>37</v>
      </c>
      <c r="Q43" s="40" t="s">
        <v>12050</v>
      </c>
      <c r="R43" s="40" t="s">
        <v>698</v>
      </c>
      <c r="S43" s="40" t="s">
        <v>12051</v>
      </c>
      <c r="T43" s="40" t="s">
        <v>80</v>
      </c>
      <c r="U43" s="40" t="s">
        <v>37</v>
      </c>
      <c r="V43" s="40" t="s">
        <v>37</v>
      </c>
      <c r="W43" s="40" t="s">
        <v>37</v>
      </c>
      <c r="X43" s="40" t="s">
        <v>37</v>
      </c>
      <c r="Y43" s="40" t="s">
        <v>1496</v>
      </c>
      <c r="Z43" s="40" t="s">
        <v>37</v>
      </c>
      <c r="AA43" s="40" t="s">
        <v>37</v>
      </c>
      <c r="AB43" s="40">
        <v>0</v>
      </c>
      <c r="AC43" s="40" t="s">
        <v>12052</v>
      </c>
    </row>
    <row r="44" spans="1:29" x14ac:dyDescent="0.3">
      <c r="A44" s="40" t="s">
        <v>75</v>
      </c>
      <c r="B44" s="40" t="s">
        <v>15920</v>
      </c>
      <c r="C44" s="40"/>
      <c r="D44" s="40" t="s">
        <v>151</v>
      </c>
      <c r="E44" s="40"/>
      <c r="F44" s="40" t="s">
        <v>3319</v>
      </c>
      <c r="G44" s="40" t="s">
        <v>355</v>
      </c>
      <c r="H44" s="40" t="s">
        <v>3777</v>
      </c>
      <c r="I44" s="40" t="s">
        <v>10346</v>
      </c>
      <c r="J44" s="40" t="s">
        <v>10347</v>
      </c>
      <c r="K44" s="40" t="s">
        <v>10348</v>
      </c>
      <c r="L44" s="40">
        <v>16</v>
      </c>
      <c r="M44" s="40" t="s">
        <v>75</v>
      </c>
      <c r="N44" s="40" t="s">
        <v>37</v>
      </c>
      <c r="O44" s="40" t="s">
        <v>37</v>
      </c>
      <c r="P44" s="40" t="s">
        <v>37</v>
      </c>
      <c r="Q44" s="40" t="s">
        <v>10349</v>
      </c>
      <c r="R44" s="40" t="s">
        <v>330</v>
      </c>
      <c r="S44" s="40" t="s">
        <v>10350</v>
      </c>
      <c r="T44" s="40" t="s">
        <v>80</v>
      </c>
      <c r="U44" s="40" t="s">
        <v>37</v>
      </c>
      <c r="V44" s="40" t="s">
        <v>37</v>
      </c>
      <c r="W44" s="40" t="s">
        <v>37</v>
      </c>
      <c r="X44" s="40" t="s">
        <v>37</v>
      </c>
      <c r="Y44" s="40" t="s">
        <v>3713</v>
      </c>
      <c r="Z44" s="40" t="s">
        <v>37</v>
      </c>
      <c r="AA44" s="40" t="s">
        <v>37</v>
      </c>
      <c r="AB44" s="40">
        <v>1</v>
      </c>
      <c r="AC44" s="40" t="s">
        <v>10351</v>
      </c>
    </row>
    <row r="45" spans="1:29" x14ac:dyDescent="0.3">
      <c r="A45" s="40" t="s">
        <v>75</v>
      </c>
      <c r="B45" s="40" t="s">
        <v>15920</v>
      </c>
      <c r="C45" s="40"/>
      <c r="D45" s="40" t="s">
        <v>35</v>
      </c>
      <c r="E45" s="40"/>
      <c r="F45" s="40" t="s">
        <v>3330</v>
      </c>
      <c r="G45" s="40" t="s">
        <v>355</v>
      </c>
      <c r="H45" s="40" t="s">
        <v>9248</v>
      </c>
      <c r="I45" s="40" t="s">
        <v>8255</v>
      </c>
      <c r="J45" s="40" t="s">
        <v>8256</v>
      </c>
      <c r="K45" s="40" t="s">
        <v>11842</v>
      </c>
      <c r="L45" s="40">
        <v>24</v>
      </c>
      <c r="M45" s="40" t="s">
        <v>75</v>
      </c>
      <c r="N45" s="40" t="s">
        <v>9252</v>
      </c>
      <c r="O45" s="40" t="s">
        <v>37</v>
      </c>
      <c r="P45" s="40" t="s">
        <v>37</v>
      </c>
      <c r="Q45" s="40" t="s">
        <v>11843</v>
      </c>
      <c r="R45" s="40" t="s">
        <v>665</v>
      </c>
      <c r="S45" s="40" t="s">
        <v>11844</v>
      </c>
      <c r="T45" s="40" t="s">
        <v>145</v>
      </c>
      <c r="U45" s="40" t="s">
        <v>37</v>
      </c>
      <c r="V45" s="40" t="s">
        <v>37</v>
      </c>
      <c r="W45" s="40" t="s">
        <v>37</v>
      </c>
      <c r="X45" s="40" t="s">
        <v>37</v>
      </c>
      <c r="Y45" s="40" t="s">
        <v>2158</v>
      </c>
      <c r="Z45" s="40" t="s">
        <v>37</v>
      </c>
      <c r="AA45" s="40" t="s">
        <v>37</v>
      </c>
      <c r="AB45" s="40">
        <v>1</v>
      </c>
      <c r="AC45" s="40" t="s">
        <v>11845</v>
      </c>
    </row>
    <row r="46" spans="1:29" x14ac:dyDescent="0.3">
      <c r="A46" s="40" t="s">
        <v>75</v>
      </c>
      <c r="B46" s="40" t="s">
        <v>15920</v>
      </c>
      <c r="C46" s="40"/>
      <c r="D46" s="40" t="s">
        <v>151</v>
      </c>
      <c r="E46" s="40"/>
      <c r="F46" s="40" t="s">
        <v>2096</v>
      </c>
      <c r="G46" s="40" t="s">
        <v>355</v>
      </c>
      <c r="H46" s="40" t="s">
        <v>3777</v>
      </c>
      <c r="I46" s="40" t="s">
        <v>10441</v>
      </c>
      <c r="J46" s="40" t="s">
        <v>6125</v>
      </c>
      <c r="K46" s="40" t="s">
        <v>10442</v>
      </c>
      <c r="L46" s="40">
        <v>27</v>
      </c>
      <c r="M46" s="40" t="s">
        <v>75</v>
      </c>
      <c r="N46" s="40" t="s">
        <v>37</v>
      </c>
      <c r="O46" s="40" t="s">
        <v>37</v>
      </c>
      <c r="P46" s="40" t="s">
        <v>37</v>
      </c>
      <c r="Q46" s="40" t="s">
        <v>10443</v>
      </c>
      <c r="R46" s="40" t="s">
        <v>993</v>
      </c>
      <c r="S46" s="40" t="s">
        <v>10444</v>
      </c>
      <c r="T46" s="40" t="s">
        <v>161</v>
      </c>
      <c r="U46" s="40" t="s">
        <v>37</v>
      </c>
      <c r="V46" s="40" t="s">
        <v>37</v>
      </c>
      <c r="W46" s="40" t="s">
        <v>37</v>
      </c>
      <c r="X46" s="40" t="s">
        <v>37</v>
      </c>
      <c r="Y46" s="40" t="s">
        <v>5533</v>
      </c>
      <c r="Z46" s="40" t="s">
        <v>37</v>
      </c>
      <c r="AA46" s="40" t="s">
        <v>37</v>
      </c>
      <c r="AB46" s="40">
        <v>1</v>
      </c>
      <c r="AC46" s="40" t="s">
        <v>10445</v>
      </c>
    </row>
    <row r="47" spans="1:29" x14ac:dyDescent="0.3">
      <c r="A47" s="40" t="s">
        <v>75</v>
      </c>
      <c r="B47" s="40" t="s">
        <v>15920</v>
      </c>
      <c r="C47" s="40"/>
      <c r="D47" s="40" t="s">
        <v>35</v>
      </c>
      <c r="E47" s="40"/>
      <c r="F47" s="40" t="s">
        <v>11983</v>
      </c>
      <c r="G47" s="40" t="s">
        <v>11984</v>
      </c>
      <c r="H47" s="40" t="s">
        <v>11985</v>
      </c>
      <c r="I47" s="40" t="s">
        <v>11986</v>
      </c>
      <c r="J47" s="40" t="s">
        <v>11987</v>
      </c>
      <c r="K47" s="40" t="s">
        <v>11988</v>
      </c>
      <c r="L47" s="40">
        <v>18</v>
      </c>
      <c r="M47" s="40" t="s">
        <v>75</v>
      </c>
      <c r="N47" s="40" t="s">
        <v>37</v>
      </c>
      <c r="O47" s="40" t="s">
        <v>37</v>
      </c>
      <c r="P47" s="40" t="s">
        <v>37</v>
      </c>
      <c r="Q47" s="40" t="s">
        <v>11989</v>
      </c>
      <c r="R47" s="40" t="s">
        <v>696</v>
      </c>
      <c r="S47" s="40" t="s">
        <v>11990</v>
      </c>
      <c r="T47" s="40" t="s">
        <v>145</v>
      </c>
      <c r="U47" s="40" t="s">
        <v>37</v>
      </c>
      <c r="V47" s="40" t="s">
        <v>37</v>
      </c>
      <c r="W47" s="40" t="s">
        <v>37</v>
      </c>
      <c r="X47" s="40" t="s">
        <v>37</v>
      </c>
      <c r="Y47" s="40" t="s">
        <v>11991</v>
      </c>
      <c r="Z47" s="40" t="s">
        <v>37</v>
      </c>
      <c r="AA47" s="40" t="s">
        <v>37</v>
      </c>
      <c r="AB47" s="40">
        <v>1</v>
      </c>
      <c r="AC47" s="40" t="s">
        <v>11992</v>
      </c>
    </row>
    <row r="48" spans="1:29" x14ac:dyDescent="0.3">
      <c r="A48" s="40" t="s">
        <v>75</v>
      </c>
      <c r="B48" s="40" t="s">
        <v>15920</v>
      </c>
      <c r="C48" s="40"/>
      <c r="D48" s="40" t="s">
        <v>35</v>
      </c>
      <c r="E48" s="40"/>
      <c r="F48" s="40" t="s">
        <v>11859</v>
      </c>
      <c r="G48" s="40" t="s">
        <v>11860</v>
      </c>
      <c r="H48" s="40" t="s">
        <v>3897</v>
      </c>
      <c r="I48" s="40" t="s">
        <v>11861</v>
      </c>
      <c r="J48" s="40" t="s">
        <v>11862</v>
      </c>
      <c r="K48" s="40" t="s">
        <v>11863</v>
      </c>
      <c r="L48" s="40">
        <v>20</v>
      </c>
      <c r="M48" s="40" t="s">
        <v>75</v>
      </c>
      <c r="N48" s="40" t="s">
        <v>3901</v>
      </c>
      <c r="O48" s="40" t="s">
        <v>37</v>
      </c>
      <c r="P48" s="40" t="s">
        <v>37</v>
      </c>
      <c r="Q48" s="40" t="s">
        <v>11864</v>
      </c>
      <c r="R48" s="40" t="s">
        <v>666</v>
      </c>
      <c r="S48" s="40" t="s">
        <v>11865</v>
      </c>
      <c r="T48" s="40" t="s">
        <v>78</v>
      </c>
      <c r="U48" s="40" t="s">
        <v>968</v>
      </c>
      <c r="V48" s="40" t="s">
        <v>11866</v>
      </c>
      <c r="W48" s="40" t="s">
        <v>11867</v>
      </c>
      <c r="X48" s="40" t="s">
        <v>37</v>
      </c>
      <c r="Y48" s="40" t="s">
        <v>11868</v>
      </c>
      <c r="Z48" s="40" t="s">
        <v>11869</v>
      </c>
      <c r="AA48" s="40" t="s">
        <v>11870</v>
      </c>
      <c r="AB48" s="40">
        <v>1</v>
      </c>
      <c r="AC48" s="40" t="s">
        <v>11871</v>
      </c>
    </row>
    <row r="49" spans="1:29" x14ac:dyDescent="0.3">
      <c r="A49" s="40" t="s">
        <v>75</v>
      </c>
      <c r="B49" s="40" t="s">
        <v>15920</v>
      </c>
      <c r="C49" s="40"/>
      <c r="D49" s="40" t="s">
        <v>35</v>
      </c>
      <c r="E49" s="40"/>
      <c r="F49" s="40" t="s">
        <v>12117</v>
      </c>
      <c r="G49" s="40" t="s">
        <v>12118</v>
      </c>
      <c r="H49" s="40" t="s">
        <v>9248</v>
      </c>
      <c r="I49" s="40" t="s">
        <v>12119</v>
      </c>
      <c r="J49" s="40" t="s">
        <v>12120</v>
      </c>
      <c r="K49" s="40" t="s">
        <v>12121</v>
      </c>
      <c r="L49" s="40">
        <v>10</v>
      </c>
      <c r="M49" s="40" t="s">
        <v>75</v>
      </c>
      <c r="N49" s="40" t="s">
        <v>9252</v>
      </c>
      <c r="O49" s="40" t="s">
        <v>37</v>
      </c>
      <c r="P49" s="40" t="s">
        <v>37</v>
      </c>
      <c r="Q49" s="40" t="s">
        <v>12122</v>
      </c>
      <c r="R49" s="40" t="s">
        <v>12123</v>
      </c>
      <c r="S49" s="40" t="s">
        <v>12124</v>
      </c>
      <c r="T49" s="40" t="s">
        <v>80</v>
      </c>
      <c r="U49" s="40" t="s">
        <v>37</v>
      </c>
      <c r="V49" s="40" t="s">
        <v>37</v>
      </c>
      <c r="W49" s="40" t="s">
        <v>37</v>
      </c>
      <c r="X49" s="40" t="s">
        <v>37</v>
      </c>
      <c r="Y49" s="40" t="s">
        <v>12125</v>
      </c>
      <c r="Z49" s="40" t="s">
        <v>37</v>
      </c>
      <c r="AA49" s="40" t="s">
        <v>37</v>
      </c>
      <c r="AB49" s="40">
        <v>1</v>
      </c>
      <c r="AC49" s="40" t="s">
        <v>12126</v>
      </c>
    </row>
    <row r="50" spans="1:29" x14ac:dyDescent="0.3">
      <c r="A50" s="40" t="s">
        <v>75</v>
      </c>
      <c r="B50" s="40" t="s">
        <v>15920</v>
      </c>
      <c r="C50" s="40"/>
      <c r="D50" s="40" t="s">
        <v>35</v>
      </c>
      <c r="E50" s="40"/>
      <c r="F50" s="40" t="s">
        <v>11599</v>
      </c>
      <c r="G50" s="40" t="s">
        <v>11600</v>
      </c>
      <c r="H50" s="40" t="s">
        <v>11601</v>
      </c>
      <c r="I50" s="40" t="s">
        <v>11602</v>
      </c>
      <c r="J50" s="40" t="s">
        <v>11603</v>
      </c>
      <c r="K50" s="40" t="s">
        <v>11604</v>
      </c>
      <c r="L50" s="40">
        <v>16</v>
      </c>
      <c r="M50" s="40" t="s">
        <v>1065</v>
      </c>
      <c r="N50" s="40" t="s">
        <v>37</v>
      </c>
      <c r="O50" s="40" t="s">
        <v>37</v>
      </c>
      <c r="P50" s="40" t="s">
        <v>37</v>
      </c>
      <c r="Q50" s="40" t="s">
        <v>11605</v>
      </c>
      <c r="R50" s="40" t="s">
        <v>648</v>
      </c>
      <c r="S50" s="40" t="s">
        <v>11606</v>
      </c>
      <c r="T50" s="40" t="s">
        <v>1065</v>
      </c>
      <c r="U50" s="40" t="s">
        <v>1065</v>
      </c>
      <c r="V50" s="40" t="s">
        <v>11607</v>
      </c>
      <c r="W50" s="40" t="s">
        <v>721</v>
      </c>
      <c r="X50" s="40" t="s">
        <v>37</v>
      </c>
      <c r="Y50" s="40" t="s">
        <v>5663</v>
      </c>
      <c r="Z50" s="40" t="s">
        <v>37</v>
      </c>
      <c r="AA50" s="40" t="s">
        <v>37</v>
      </c>
      <c r="AB50" s="40">
        <v>1</v>
      </c>
      <c r="AC50" s="40" t="s">
        <v>11608</v>
      </c>
    </row>
    <row r="51" spans="1:29" x14ac:dyDescent="0.3">
      <c r="A51" s="40" t="s">
        <v>75</v>
      </c>
      <c r="B51" s="40" t="s">
        <v>15920</v>
      </c>
      <c r="C51" s="40"/>
      <c r="D51" s="40" t="s">
        <v>35</v>
      </c>
      <c r="E51" s="40"/>
      <c r="F51" s="40" t="s">
        <v>11757</v>
      </c>
      <c r="G51" s="40" t="s">
        <v>691</v>
      </c>
      <c r="H51" s="40" t="s">
        <v>10852</v>
      </c>
      <c r="I51" s="40" t="s">
        <v>9379</v>
      </c>
      <c r="J51" s="40" t="s">
        <v>11758</v>
      </c>
      <c r="K51" s="40" t="s">
        <v>11759</v>
      </c>
      <c r="L51" s="40">
        <v>6</v>
      </c>
      <c r="M51" s="40" t="s">
        <v>53</v>
      </c>
      <c r="N51" s="40" t="s">
        <v>10856</v>
      </c>
      <c r="O51" s="40" t="s">
        <v>37</v>
      </c>
      <c r="P51" s="40" t="s">
        <v>37</v>
      </c>
      <c r="Q51" s="40" t="s">
        <v>11760</v>
      </c>
      <c r="R51" s="40" t="s">
        <v>659</v>
      </c>
      <c r="S51" s="40" t="s">
        <v>11761</v>
      </c>
      <c r="T51" s="40" t="s">
        <v>53</v>
      </c>
      <c r="U51" s="40" t="s">
        <v>53</v>
      </c>
      <c r="V51" s="40" t="s">
        <v>11762</v>
      </c>
      <c r="W51" s="40" t="s">
        <v>11763</v>
      </c>
      <c r="X51" s="40" t="s">
        <v>37</v>
      </c>
      <c r="Y51" s="40" t="s">
        <v>4063</v>
      </c>
      <c r="Z51" s="40" t="s">
        <v>37</v>
      </c>
      <c r="AA51" s="40" t="s">
        <v>37</v>
      </c>
      <c r="AB51" s="40">
        <v>1</v>
      </c>
      <c r="AC51" s="40" t="s">
        <v>11764</v>
      </c>
    </row>
    <row r="52" spans="1:29" x14ac:dyDescent="0.3">
      <c r="A52" s="40" t="s">
        <v>75</v>
      </c>
      <c r="B52" s="40" t="s">
        <v>15920</v>
      </c>
      <c r="C52" s="40"/>
      <c r="D52" s="40" t="s">
        <v>35</v>
      </c>
      <c r="E52" s="40"/>
      <c r="F52" s="40" t="s">
        <v>11781</v>
      </c>
      <c r="G52" s="40" t="s">
        <v>11782</v>
      </c>
      <c r="H52" s="40" t="s">
        <v>11783</v>
      </c>
      <c r="I52" s="40" t="s">
        <v>11784</v>
      </c>
      <c r="J52" s="40" t="s">
        <v>11785</v>
      </c>
      <c r="K52" s="40" t="s">
        <v>11786</v>
      </c>
      <c r="L52" s="40">
        <v>8</v>
      </c>
      <c r="M52" s="40" t="s">
        <v>75</v>
      </c>
      <c r="N52" s="40" t="s">
        <v>37</v>
      </c>
      <c r="O52" s="40" t="s">
        <v>37</v>
      </c>
      <c r="P52" s="40" t="s">
        <v>37</v>
      </c>
      <c r="Q52" s="40" t="s">
        <v>11787</v>
      </c>
      <c r="R52" s="40" t="s">
        <v>11788</v>
      </c>
      <c r="S52" s="40" t="s">
        <v>11501</v>
      </c>
      <c r="T52" s="40" t="s">
        <v>75</v>
      </c>
      <c r="U52" s="40" t="s">
        <v>37</v>
      </c>
      <c r="V52" s="40" t="s">
        <v>37</v>
      </c>
      <c r="W52" s="40" t="s">
        <v>37</v>
      </c>
      <c r="X52" s="40" t="s">
        <v>37</v>
      </c>
      <c r="Y52" s="40" t="s">
        <v>11789</v>
      </c>
      <c r="Z52" s="40" t="s">
        <v>37</v>
      </c>
      <c r="AA52" s="40" t="s">
        <v>37</v>
      </c>
      <c r="AB52" s="40">
        <v>1</v>
      </c>
      <c r="AC52" s="40" t="s">
        <v>11790</v>
      </c>
    </row>
    <row r="53" spans="1:29" x14ac:dyDescent="0.3">
      <c r="A53" s="40" t="s">
        <v>75</v>
      </c>
      <c r="B53" s="40" t="s">
        <v>15920</v>
      </c>
      <c r="C53" s="40"/>
      <c r="D53" s="40" t="s">
        <v>35</v>
      </c>
      <c r="E53" s="40"/>
      <c r="F53" s="40" t="s">
        <v>11941</v>
      </c>
      <c r="G53" s="40" t="s">
        <v>714</v>
      </c>
      <c r="H53" s="40" t="s">
        <v>37</v>
      </c>
      <c r="I53" s="40" t="s">
        <v>11942</v>
      </c>
      <c r="J53" s="40" t="s">
        <v>11943</v>
      </c>
      <c r="K53" s="40" t="s">
        <v>11944</v>
      </c>
      <c r="L53" s="40">
        <v>16</v>
      </c>
      <c r="M53" s="40" t="s">
        <v>37</v>
      </c>
      <c r="N53" s="40" t="s">
        <v>37</v>
      </c>
      <c r="O53" s="40" t="s">
        <v>37</v>
      </c>
      <c r="P53" s="40" t="s">
        <v>37</v>
      </c>
      <c r="Q53" s="40" t="s">
        <v>11945</v>
      </c>
      <c r="R53" s="40" t="s">
        <v>11946</v>
      </c>
      <c r="S53" s="40" t="s">
        <v>11947</v>
      </c>
      <c r="T53" s="40" t="s">
        <v>75</v>
      </c>
      <c r="U53" s="40" t="s">
        <v>37</v>
      </c>
      <c r="V53" s="40" t="s">
        <v>37</v>
      </c>
      <c r="W53" s="40" t="s">
        <v>37</v>
      </c>
      <c r="X53" s="40" t="s">
        <v>37</v>
      </c>
      <c r="Y53" s="40" t="s">
        <v>5803</v>
      </c>
      <c r="Z53" s="40" t="s">
        <v>37</v>
      </c>
      <c r="AA53" s="40" t="s">
        <v>37</v>
      </c>
      <c r="AB53" s="40">
        <v>0</v>
      </c>
      <c r="AC53" s="40" t="s">
        <v>11948</v>
      </c>
    </row>
    <row r="54" spans="1:29" x14ac:dyDescent="0.3">
      <c r="A54" s="40" t="s">
        <v>75</v>
      </c>
      <c r="B54" s="40" t="s">
        <v>15920</v>
      </c>
      <c r="C54" s="40"/>
      <c r="D54" s="40" t="s">
        <v>35</v>
      </c>
      <c r="E54" s="40"/>
      <c r="F54" s="40" t="s">
        <v>11765</v>
      </c>
      <c r="G54" s="40" t="s">
        <v>11732</v>
      </c>
      <c r="H54" s="40" t="s">
        <v>8364</v>
      </c>
      <c r="I54" s="40" t="s">
        <v>11766</v>
      </c>
      <c r="J54" s="40" t="s">
        <v>11767</v>
      </c>
      <c r="K54" s="40" t="s">
        <v>11768</v>
      </c>
      <c r="L54" s="40">
        <v>5</v>
      </c>
      <c r="M54" s="40" t="s">
        <v>53</v>
      </c>
      <c r="N54" s="40" t="s">
        <v>8368</v>
      </c>
      <c r="O54" s="40" t="s">
        <v>37</v>
      </c>
      <c r="P54" s="40" t="s">
        <v>37</v>
      </c>
      <c r="Q54" s="40" t="s">
        <v>11769</v>
      </c>
      <c r="R54" s="40" t="s">
        <v>11770</v>
      </c>
      <c r="S54" s="40" t="s">
        <v>11771</v>
      </c>
      <c r="T54" s="40" t="s">
        <v>166</v>
      </c>
      <c r="U54" s="40" t="s">
        <v>53</v>
      </c>
      <c r="V54" s="40" t="s">
        <v>11772</v>
      </c>
      <c r="W54" s="40" t="s">
        <v>11773</v>
      </c>
      <c r="X54" s="40" t="s">
        <v>37</v>
      </c>
      <c r="Y54" s="40" t="s">
        <v>11774</v>
      </c>
      <c r="Z54" s="40" t="s">
        <v>37</v>
      </c>
      <c r="AA54" s="40" t="s">
        <v>37</v>
      </c>
      <c r="AB54" s="40">
        <v>1</v>
      </c>
      <c r="AC54" s="40" t="s">
        <v>11775</v>
      </c>
    </row>
    <row r="55" spans="1:29" x14ac:dyDescent="0.3">
      <c r="A55" s="40" t="s">
        <v>75</v>
      </c>
      <c r="B55" s="40" t="s">
        <v>15920</v>
      </c>
      <c r="C55" s="40"/>
      <c r="D55" s="40" t="s">
        <v>35</v>
      </c>
      <c r="E55" s="40"/>
      <c r="F55" s="40" t="s">
        <v>11897</v>
      </c>
      <c r="G55" s="40" t="s">
        <v>11898</v>
      </c>
      <c r="H55" s="40" t="s">
        <v>11899</v>
      </c>
      <c r="I55" s="40" t="s">
        <v>11900</v>
      </c>
      <c r="J55" s="40" t="s">
        <v>11901</v>
      </c>
      <c r="K55" s="40" t="s">
        <v>11902</v>
      </c>
      <c r="L55" s="40">
        <v>19</v>
      </c>
      <c r="M55" s="40" t="s">
        <v>75</v>
      </c>
      <c r="N55" s="40" t="s">
        <v>11903</v>
      </c>
      <c r="O55" s="40" t="s">
        <v>37</v>
      </c>
      <c r="P55" s="40" t="s">
        <v>37</v>
      </c>
      <c r="Q55" s="40" t="s">
        <v>11904</v>
      </c>
      <c r="R55" s="40" t="s">
        <v>904</v>
      </c>
      <c r="S55" s="40" t="s">
        <v>11905</v>
      </c>
      <c r="T55" s="40" t="s">
        <v>4176</v>
      </c>
      <c r="U55" s="40" t="s">
        <v>37</v>
      </c>
      <c r="V55" s="40" t="s">
        <v>37</v>
      </c>
      <c r="W55" s="40" t="s">
        <v>37</v>
      </c>
      <c r="X55" s="40" t="s">
        <v>37</v>
      </c>
      <c r="Y55" s="40" t="s">
        <v>11906</v>
      </c>
      <c r="Z55" s="40" t="s">
        <v>37</v>
      </c>
      <c r="AA55" s="40" t="s">
        <v>37</v>
      </c>
      <c r="AB55" s="40">
        <v>1</v>
      </c>
      <c r="AC55" s="40" t="s">
        <v>11907</v>
      </c>
    </row>
    <row r="56" spans="1:29" x14ac:dyDescent="0.3">
      <c r="A56" s="40" t="s">
        <v>75</v>
      </c>
      <c r="B56" s="40" t="s">
        <v>15920</v>
      </c>
      <c r="C56" s="40"/>
      <c r="D56" s="40" t="s">
        <v>35</v>
      </c>
      <c r="E56" s="40"/>
      <c r="F56" s="40" t="s">
        <v>11824</v>
      </c>
      <c r="G56" s="40" t="s">
        <v>11825</v>
      </c>
      <c r="H56" s="40" t="s">
        <v>11826</v>
      </c>
      <c r="I56" s="40" t="s">
        <v>11827</v>
      </c>
      <c r="J56" s="40" t="s">
        <v>11828</v>
      </c>
      <c r="K56" s="40" t="s">
        <v>11829</v>
      </c>
      <c r="L56" s="40">
        <v>22</v>
      </c>
      <c r="M56" s="40" t="s">
        <v>75</v>
      </c>
      <c r="N56" s="40" t="s">
        <v>37</v>
      </c>
      <c r="O56" s="40" t="s">
        <v>37</v>
      </c>
      <c r="P56" s="40" t="s">
        <v>37</v>
      </c>
      <c r="Q56" s="40" t="s">
        <v>11830</v>
      </c>
      <c r="R56" s="40" t="s">
        <v>1009</v>
      </c>
      <c r="S56" s="40" t="s">
        <v>11831</v>
      </c>
      <c r="T56" s="40" t="s">
        <v>80</v>
      </c>
      <c r="U56" s="40" t="s">
        <v>37</v>
      </c>
      <c r="V56" s="40" t="s">
        <v>37</v>
      </c>
      <c r="W56" s="40" t="s">
        <v>37</v>
      </c>
      <c r="X56" s="40" t="s">
        <v>37</v>
      </c>
      <c r="Y56" s="40" t="s">
        <v>11832</v>
      </c>
      <c r="Z56" s="40" t="s">
        <v>37</v>
      </c>
      <c r="AA56" s="40" t="s">
        <v>37</v>
      </c>
      <c r="AB56" s="40">
        <v>1</v>
      </c>
      <c r="AC56" s="40" t="s">
        <v>11833</v>
      </c>
    </row>
    <row r="57" spans="1:29" x14ac:dyDescent="0.3">
      <c r="A57" s="40" t="s">
        <v>75</v>
      </c>
      <c r="B57" s="40" t="s">
        <v>15920</v>
      </c>
      <c r="C57" s="40"/>
      <c r="D57" s="40" t="s">
        <v>35</v>
      </c>
      <c r="E57" s="40"/>
      <c r="F57" s="40" t="s">
        <v>11818</v>
      </c>
      <c r="G57" s="40" t="s">
        <v>11819</v>
      </c>
      <c r="H57" s="40" t="s">
        <v>9248</v>
      </c>
      <c r="I57" s="40" t="s">
        <v>11820</v>
      </c>
      <c r="J57" s="40" t="s">
        <v>11467</v>
      </c>
      <c r="K57" s="40" t="s">
        <v>11821</v>
      </c>
      <c r="L57" s="40">
        <v>26</v>
      </c>
      <c r="M57" s="40" t="s">
        <v>75</v>
      </c>
      <c r="N57" s="40" t="s">
        <v>9252</v>
      </c>
      <c r="O57" s="40" t="s">
        <v>37</v>
      </c>
      <c r="P57" s="40" t="s">
        <v>37</v>
      </c>
      <c r="Q57" s="40" t="s">
        <v>11822</v>
      </c>
      <c r="R57" s="40" t="s">
        <v>11815</v>
      </c>
      <c r="S57" s="40" t="s">
        <v>11471</v>
      </c>
      <c r="T57" s="40" t="s">
        <v>145</v>
      </c>
      <c r="U57" s="40" t="s">
        <v>37</v>
      </c>
      <c r="V57" s="40" t="s">
        <v>37</v>
      </c>
      <c r="W57" s="40" t="s">
        <v>37</v>
      </c>
      <c r="X57" s="40" t="s">
        <v>37</v>
      </c>
      <c r="Y57" s="40" t="s">
        <v>3144</v>
      </c>
      <c r="Z57" s="40" t="s">
        <v>37</v>
      </c>
      <c r="AA57" s="40" t="s">
        <v>37</v>
      </c>
      <c r="AB57" s="40">
        <v>1</v>
      </c>
      <c r="AC57" s="40" t="s">
        <v>11823</v>
      </c>
    </row>
    <row r="58" spans="1:29" x14ac:dyDescent="0.3">
      <c r="A58" s="40" t="s">
        <v>75</v>
      </c>
      <c r="B58" s="40" t="s">
        <v>15920</v>
      </c>
      <c r="C58" s="40"/>
      <c r="D58" s="40" t="s">
        <v>35</v>
      </c>
      <c r="E58" s="40"/>
      <c r="F58" s="40" t="s">
        <v>11473</v>
      </c>
      <c r="G58" s="40" t="s">
        <v>11474</v>
      </c>
      <c r="H58" s="40" t="s">
        <v>11475</v>
      </c>
      <c r="I58" s="40" t="s">
        <v>11476</v>
      </c>
      <c r="J58" s="40" t="s">
        <v>11477</v>
      </c>
      <c r="K58" s="40" t="s">
        <v>11478</v>
      </c>
      <c r="L58" s="40">
        <v>11</v>
      </c>
      <c r="M58" s="40" t="s">
        <v>36</v>
      </c>
      <c r="N58" s="40" t="s">
        <v>37</v>
      </c>
      <c r="O58" s="40" t="s">
        <v>37</v>
      </c>
      <c r="P58" s="40" t="s">
        <v>37</v>
      </c>
      <c r="Q58" s="40" t="s">
        <v>11479</v>
      </c>
      <c r="R58" s="40" t="s">
        <v>11470</v>
      </c>
      <c r="S58" s="40" t="s">
        <v>11480</v>
      </c>
      <c r="T58" s="40" t="s">
        <v>62</v>
      </c>
      <c r="U58" s="40" t="s">
        <v>36</v>
      </c>
      <c r="V58" s="40" t="s">
        <v>11481</v>
      </c>
      <c r="W58" s="40" t="s">
        <v>11482</v>
      </c>
      <c r="X58" s="40" t="s">
        <v>37</v>
      </c>
      <c r="Y58" s="40" t="s">
        <v>2607</v>
      </c>
      <c r="Z58" s="40" t="s">
        <v>11483</v>
      </c>
      <c r="AA58" s="40" t="s">
        <v>11484</v>
      </c>
      <c r="AB58" s="40">
        <v>1</v>
      </c>
      <c r="AC58" s="40" t="s">
        <v>11485</v>
      </c>
    </row>
    <row r="59" spans="1:29" x14ac:dyDescent="0.3">
      <c r="A59" s="40" t="s">
        <v>75</v>
      </c>
      <c r="B59" s="40" t="s">
        <v>15920</v>
      </c>
      <c r="C59" s="40"/>
      <c r="D59" s="40" t="s">
        <v>35</v>
      </c>
      <c r="E59" s="40"/>
      <c r="F59" s="40" t="s">
        <v>12002</v>
      </c>
      <c r="G59" s="40" t="s">
        <v>11950</v>
      </c>
      <c r="H59" s="40" t="s">
        <v>10852</v>
      </c>
      <c r="I59" s="40" t="s">
        <v>12003</v>
      </c>
      <c r="J59" s="40" t="s">
        <v>12004</v>
      </c>
      <c r="K59" s="40" t="s">
        <v>12005</v>
      </c>
      <c r="L59" s="40">
        <v>9</v>
      </c>
      <c r="M59" s="40" t="s">
        <v>53</v>
      </c>
      <c r="N59" s="40" t="s">
        <v>10856</v>
      </c>
      <c r="O59" s="40" t="s">
        <v>37</v>
      </c>
      <c r="P59" s="40" t="s">
        <v>37</v>
      </c>
      <c r="Q59" s="40" t="s">
        <v>12006</v>
      </c>
      <c r="R59" s="40" t="s">
        <v>12007</v>
      </c>
      <c r="S59" s="40" t="s">
        <v>12008</v>
      </c>
      <c r="T59" s="40" t="s">
        <v>53</v>
      </c>
      <c r="U59" s="40" t="s">
        <v>53</v>
      </c>
      <c r="V59" s="40" t="s">
        <v>12009</v>
      </c>
      <c r="W59" s="40" t="s">
        <v>899</v>
      </c>
      <c r="X59" s="40" t="s">
        <v>37</v>
      </c>
      <c r="Y59" s="40" t="s">
        <v>12010</v>
      </c>
      <c r="Z59" s="40" t="s">
        <v>37</v>
      </c>
      <c r="AA59" s="40" t="s">
        <v>37</v>
      </c>
      <c r="AB59" s="40">
        <v>1</v>
      </c>
      <c r="AC59" s="40" t="s">
        <v>12011</v>
      </c>
    </row>
    <row r="60" spans="1:29" x14ac:dyDescent="0.3">
      <c r="A60" s="40" t="s">
        <v>75</v>
      </c>
      <c r="B60" s="40" t="s">
        <v>15920</v>
      </c>
      <c r="C60" s="40"/>
      <c r="D60" s="40" t="s">
        <v>35</v>
      </c>
      <c r="E60" s="40"/>
      <c r="F60" s="40" t="s">
        <v>11949</v>
      </c>
      <c r="G60" s="40" t="s">
        <v>11950</v>
      </c>
      <c r="H60" s="40" t="s">
        <v>37</v>
      </c>
      <c r="I60" s="40" t="s">
        <v>11951</v>
      </c>
      <c r="J60" s="40" t="s">
        <v>11952</v>
      </c>
      <c r="K60" s="40" t="s">
        <v>11953</v>
      </c>
      <c r="L60" s="40">
        <v>17</v>
      </c>
      <c r="M60" s="40" t="s">
        <v>37</v>
      </c>
      <c r="N60" s="40" t="s">
        <v>37</v>
      </c>
      <c r="O60" s="40" t="s">
        <v>37</v>
      </c>
      <c r="P60" s="40" t="s">
        <v>37</v>
      </c>
      <c r="Q60" s="40" t="s">
        <v>11954</v>
      </c>
      <c r="R60" s="40" t="s">
        <v>11955</v>
      </c>
      <c r="S60" s="40" t="s">
        <v>11956</v>
      </c>
      <c r="T60" s="40" t="s">
        <v>75</v>
      </c>
      <c r="U60" s="40" t="s">
        <v>37</v>
      </c>
      <c r="V60" s="40" t="s">
        <v>37</v>
      </c>
      <c r="W60" s="40" t="s">
        <v>37</v>
      </c>
      <c r="X60" s="40" t="s">
        <v>37</v>
      </c>
      <c r="Y60" s="40" t="s">
        <v>11957</v>
      </c>
      <c r="Z60" s="40" t="s">
        <v>37</v>
      </c>
      <c r="AA60" s="40" t="s">
        <v>37</v>
      </c>
      <c r="AB60" s="40">
        <v>0</v>
      </c>
      <c r="AC60" s="40" t="s">
        <v>11958</v>
      </c>
    </row>
    <row r="61" spans="1:29" x14ac:dyDescent="0.3">
      <c r="A61" s="40" t="s">
        <v>75</v>
      </c>
      <c r="B61" s="40" t="s">
        <v>15920</v>
      </c>
      <c r="C61" s="40"/>
      <c r="D61" s="40" t="s">
        <v>35</v>
      </c>
      <c r="E61" s="40"/>
      <c r="F61" s="40" t="s">
        <v>11026</v>
      </c>
      <c r="G61" s="40" t="s">
        <v>11027</v>
      </c>
      <c r="H61" s="40" t="s">
        <v>37</v>
      </c>
      <c r="I61" s="40" t="s">
        <v>11028</v>
      </c>
      <c r="J61" s="40" t="s">
        <v>11029</v>
      </c>
      <c r="K61" s="40" t="s">
        <v>11030</v>
      </c>
      <c r="L61" s="40">
        <v>8</v>
      </c>
      <c r="M61" s="40" t="s">
        <v>37</v>
      </c>
      <c r="N61" s="40" t="s">
        <v>37</v>
      </c>
      <c r="O61" s="40" t="s">
        <v>37</v>
      </c>
      <c r="P61" s="40" t="s">
        <v>37</v>
      </c>
      <c r="Q61" s="40" t="s">
        <v>11031</v>
      </c>
      <c r="R61" s="40" t="s">
        <v>11032</v>
      </c>
      <c r="S61" s="40" t="s">
        <v>11033</v>
      </c>
      <c r="T61" s="40" t="s">
        <v>75</v>
      </c>
      <c r="U61" s="40" t="s">
        <v>37</v>
      </c>
      <c r="V61" s="40" t="s">
        <v>37</v>
      </c>
      <c r="W61" s="40" t="s">
        <v>37</v>
      </c>
      <c r="X61" s="40" t="s">
        <v>37</v>
      </c>
      <c r="Y61" s="40" t="s">
        <v>2171</v>
      </c>
      <c r="Z61" s="40" t="s">
        <v>37</v>
      </c>
      <c r="AA61" s="40" t="s">
        <v>37</v>
      </c>
      <c r="AB61" s="40">
        <v>0</v>
      </c>
      <c r="AC61" s="40" t="s">
        <v>11034</v>
      </c>
    </row>
    <row r="62" spans="1:29" x14ac:dyDescent="0.3">
      <c r="A62" s="40" t="s">
        <v>75</v>
      </c>
      <c r="B62" s="40" t="s">
        <v>15920</v>
      </c>
      <c r="C62" s="40"/>
      <c r="D62" s="40" t="s">
        <v>35</v>
      </c>
      <c r="E62" s="40"/>
      <c r="F62" s="40" t="s">
        <v>11810</v>
      </c>
      <c r="G62" s="40" t="s">
        <v>11027</v>
      </c>
      <c r="H62" s="40" t="s">
        <v>3897</v>
      </c>
      <c r="I62" s="40" t="s">
        <v>11811</v>
      </c>
      <c r="J62" s="40" t="s">
        <v>11812</v>
      </c>
      <c r="K62" s="40" t="s">
        <v>11813</v>
      </c>
      <c r="L62" s="40">
        <v>20</v>
      </c>
      <c r="M62" s="40" t="s">
        <v>75</v>
      </c>
      <c r="N62" s="40" t="s">
        <v>3901</v>
      </c>
      <c r="O62" s="40" t="s">
        <v>37</v>
      </c>
      <c r="P62" s="40" t="s">
        <v>37</v>
      </c>
      <c r="Q62" s="40" t="s">
        <v>11814</v>
      </c>
      <c r="R62" s="40" t="s">
        <v>11815</v>
      </c>
      <c r="S62" s="40" t="s">
        <v>11816</v>
      </c>
      <c r="T62" s="40" t="s">
        <v>75</v>
      </c>
      <c r="U62" s="40" t="s">
        <v>37</v>
      </c>
      <c r="V62" s="40" t="s">
        <v>37</v>
      </c>
      <c r="W62" s="40" t="s">
        <v>37</v>
      </c>
      <c r="X62" s="40" t="s">
        <v>37</v>
      </c>
      <c r="Y62" s="40" t="s">
        <v>8674</v>
      </c>
      <c r="Z62" s="40" t="s">
        <v>37</v>
      </c>
      <c r="AA62" s="40" t="s">
        <v>37</v>
      </c>
      <c r="AB62" s="40">
        <v>1</v>
      </c>
      <c r="AC62" s="40" t="s">
        <v>11817</v>
      </c>
    </row>
    <row r="63" spans="1:29" x14ac:dyDescent="0.3">
      <c r="A63" s="40" t="s">
        <v>75</v>
      </c>
      <c r="B63" s="40" t="s">
        <v>15920</v>
      </c>
      <c r="C63" s="40"/>
      <c r="D63" s="40" t="s">
        <v>35</v>
      </c>
      <c r="E63" s="40"/>
      <c r="F63" s="40" t="s">
        <v>11893</v>
      </c>
      <c r="G63" s="40" t="s">
        <v>686</v>
      </c>
      <c r="H63" s="40" t="s">
        <v>37</v>
      </c>
      <c r="I63" s="40" t="s">
        <v>11260</v>
      </c>
      <c r="J63" s="40" t="s">
        <v>11261</v>
      </c>
      <c r="K63" s="40" t="s">
        <v>11894</v>
      </c>
      <c r="L63" s="40">
        <v>14</v>
      </c>
      <c r="M63" s="40" t="s">
        <v>37</v>
      </c>
      <c r="N63" s="40" t="s">
        <v>37</v>
      </c>
      <c r="O63" s="40" t="s">
        <v>37</v>
      </c>
      <c r="P63" s="40" t="s">
        <v>37</v>
      </c>
      <c r="Q63" s="40" t="s">
        <v>11895</v>
      </c>
      <c r="R63" s="40" t="s">
        <v>1010</v>
      </c>
      <c r="S63" s="40" t="s">
        <v>11265</v>
      </c>
      <c r="T63" s="40" t="s">
        <v>80</v>
      </c>
      <c r="U63" s="40" t="s">
        <v>37</v>
      </c>
      <c r="V63" s="40" t="s">
        <v>37</v>
      </c>
      <c r="W63" s="40" t="s">
        <v>37</v>
      </c>
      <c r="X63" s="40" t="s">
        <v>37</v>
      </c>
      <c r="Y63" s="40" t="s">
        <v>5803</v>
      </c>
      <c r="Z63" s="40" t="s">
        <v>37</v>
      </c>
      <c r="AA63" s="40" t="s">
        <v>37</v>
      </c>
      <c r="AB63" s="40">
        <v>0</v>
      </c>
      <c r="AC63" s="40" t="s">
        <v>11896</v>
      </c>
    </row>
    <row r="64" spans="1:29" x14ac:dyDescent="0.3">
      <c r="A64" s="40" t="s">
        <v>75</v>
      </c>
      <c r="B64" s="40" t="s">
        <v>15920</v>
      </c>
      <c r="C64" s="40"/>
      <c r="D64" s="40" t="s">
        <v>35</v>
      </c>
      <c r="E64" s="40"/>
      <c r="F64" s="40" t="s">
        <v>11675</v>
      </c>
      <c r="G64" s="40" t="s">
        <v>338</v>
      </c>
      <c r="H64" s="40" t="s">
        <v>4750</v>
      </c>
      <c r="I64" s="40" t="s">
        <v>11676</v>
      </c>
      <c r="J64" s="40" t="s">
        <v>11677</v>
      </c>
      <c r="K64" s="40" t="s">
        <v>11678</v>
      </c>
      <c r="L64" s="40">
        <v>4</v>
      </c>
      <c r="M64" s="40" t="s">
        <v>75</v>
      </c>
      <c r="N64" s="40" t="s">
        <v>3661</v>
      </c>
      <c r="O64" s="40" t="s">
        <v>37</v>
      </c>
      <c r="P64" s="40" t="s">
        <v>37</v>
      </c>
      <c r="Q64" s="40" t="s">
        <v>11679</v>
      </c>
      <c r="R64" s="40" t="s">
        <v>650</v>
      </c>
      <c r="S64" s="40" t="s">
        <v>11680</v>
      </c>
      <c r="T64" s="40" t="s">
        <v>145</v>
      </c>
      <c r="U64" s="40" t="s">
        <v>37</v>
      </c>
      <c r="V64" s="40" t="s">
        <v>37</v>
      </c>
      <c r="W64" s="40" t="s">
        <v>37</v>
      </c>
      <c r="X64" s="40" t="s">
        <v>37</v>
      </c>
      <c r="Y64" s="40" t="s">
        <v>1312</v>
      </c>
      <c r="Z64" s="40" t="s">
        <v>37</v>
      </c>
      <c r="AA64" s="40" t="s">
        <v>37</v>
      </c>
      <c r="AB64" s="40">
        <v>1</v>
      </c>
      <c r="AC64" s="40" t="s">
        <v>11681</v>
      </c>
    </row>
    <row r="65" spans="1:29" x14ac:dyDescent="0.3">
      <c r="A65" s="40" t="s">
        <v>75</v>
      </c>
      <c r="B65" s="40" t="s">
        <v>15920</v>
      </c>
      <c r="C65" s="40"/>
      <c r="D65" s="40" t="s">
        <v>35</v>
      </c>
      <c r="E65" s="40"/>
      <c r="F65" s="40" t="s">
        <v>11749</v>
      </c>
      <c r="G65" s="40" t="s">
        <v>709</v>
      </c>
      <c r="H65" s="40" t="s">
        <v>37</v>
      </c>
      <c r="I65" s="40" t="s">
        <v>11750</v>
      </c>
      <c r="J65" s="40" t="s">
        <v>11751</v>
      </c>
      <c r="K65" s="40" t="s">
        <v>11752</v>
      </c>
      <c r="L65" s="40">
        <v>8</v>
      </c>
      <c r="M65" s="40" t="s">
        <v>37</v>
      </c>
      <c r="N65" s="40" t="s">
        <v>37</v>
      </c>
      <c r="O65" s="40" t="s">
        <v>37</v>
      </c>
      <c r="P65" s="40" t="s">
        <v>37</v>
      </c>
      <c r="Q65" s="40" t="s">
        <v>11753</v>
      </c>
      <c r="R65" s="40" t="s">
        <v>657</v>
      </c>
      <c r="S65" s="40" t="s">
        <v>11754</v>
      </c>
      <c r="T65" s="40" t="s">
        <v>75</v>
      </c>
      <c r="U65" s="40" t="s">
        <v>37</v>
      </c>
      <c r="V65" s="40" t="s">
        <v>37</v>
      </c>
      <c r="W65" s="40" t="s">
        <v>37</v>
      </c>
      <c r="X65" s="40" t="s">
        <v>37</v>
      </c>
      <c r="Y65" s="40" t="s">
        <v>11755</v>
      </c>
      <c r="Z65" s="40" t="s">
        <v>37</v>
      </c>
      <c r="AA65" s="40" t="s">
        <v>37</v>
      </c>
      <c r="AB65" s="40">
        <v>0</v>
      </c>
      <c r="AC65" s="40" t="s">
        <v>11756</v>
      </c>
    </row>
    <row r="66" spans="1:29" x14ac:dyDescent="0.3">
      <c r="A66" s="40" t="s">
        <v>75</v>
      </c>
      <c r="B66" s="40" t="s">
        <v>15920</v>
      </c>
      <c r="C66" s="40"/>
      <c r="D66" s="40" t="s">
        <v>35</v>
      </c>
      <c r="E66" s="40"/>
      <c r="F66" s="40" t="s">
        <v>11668</v>
      </c>
      <c r="G66" s="40" t="s">
        <v>11474</v>
      </c>
      <c r="H66" s="40" t="s">
        <v>37</v>
      </c>
      <c r="I66" s="40" t="s">
        <v>11669</v>
      </c>
      <c r="J66" s="40" t="s">
        <v>11670</v>
      </c>
      <c r="K66" s="40" t="s">
        <v>11671</v>
      </c>
      <c r="L66" s="40">
        <v>8</v>
      </c>
      <c r="M66" s="40" t="s">
        <v>37</v>
      </c>
      <c r="N66" s="40" t="s">
        <v>37</v>
      </c>
      <c r="O66" s="40" t="s">
        <v>37</v>
      </c>
      <c r="P66" s="40" t="s">
        <v>37</v>
      </c>
      <c r="Q66" s="40" t="s">
        <v>11672</v>
      </c>
      <c r="R66" s="40" t="s">
        <v>650</v>
      </c>
      <c r="S66" s="40" t="s">
        <v>11673</v>
      </c>
      <c r="T66" s="40" t="s">
        <v>75</v>
      </c>
      <c r="U66" s="40" t="s">
        <v>37</v>
      </c>
      <c r="V66" s="40" t="s">
        <v>37</v>
      </c>
      <c r="W66" s="40" t="s">
        <v>37</v>
      </c>
      <c r="X66" s="40" t="s">
        <v>37</v>
      </c>
      <c r="Y66" s="40" t="s">
        <v>2171</v>
      </c>
      <c r="Z66" s="40" t="s">
        <v>37</v>
      </c>
      <c r="AA66" s="40" t="s">
        <v>37</v>
      </c>
      <c r="AB66" s="40">
        <v>0</v>
      </c>
      <c r="AC66" s="40" t="s">
        <v>11674</v>
      </c>
    </row>
    <row r="67" spans="1:29" x14ac:dyDescent="0.3">
      <c r="A67" s="40" t="s">
        <v>75</v>
      </c>
      <c r="B67" s="40" t="s">
        <v>15919</v>
      </c>
      <c r="C67" s="40" t="s">
        <v>15831</v>
      </c>
      <c r="D67" s="40" t="s">
        <v>35</v>
      </c>
      <c r="E67" s="40">
        <f>YEAR(G67)</f>
        <v>1995</v>
      </c>
      <c r="F67" s="40" t="s">
        <v>11705</v>
      </c>
      <c r="G67" s="40" t="s">
        <v>11706</v>
      </c>
      <c r="H67" s="40" t="s">
        <v>37</v>
      </c>
      <c r="I67" s="40" t="s">
        <v>11707</v>
      </c>
      <c r="J67" s="40" t="s">
        <v>11708</v>
      </c>
      <c r="K67" s="40" t="s">
        <v>11709</v>
      </c>
      <c r="L67" s="40">
        <v>21</v>
      </c>
      <c r="M67" s="40" t="s">
        <v>37</v>
      </c>
      <c r="N67" s="40" t="s">
        <v>37</v>
      </c>
      <c r="O67" s="40" t="s">
        <v>37</v>
      </c>
      <c r="P67" s="40" t="s">
        <v>37</v>
      </c>
      <c r="Q67" s="40" t="s">
        <v>11710</v>
      </c>
      <c r="R67" s="40" t="s">
        <v>678</v>
      </c>
      <c r="S67" s="40" t="s">
        <v>11711</v>
      </c>
      <c r="T67" s="40" t="s">
        <v>87</v>
      </c>
      <c r="U67" s="40" t="s">
        <v>37</v>
      </c>
      <c r="V67" s="40" t="s">
        <v>37</v>
      </c>
      <c r="W67" s="40" t="s">
        <v>37</v>
      </c>
      <c r="X67" s="40" t="s">
        <v>37</v>
      </c>
      <c r="Y67" s="40" t="s">
        <v>4063</v>
      </c>
      <c r="Z67" s="40" t="s">
        <v>37</v>
      </c>
      <c r="AA67" s="40" t="s">
        <v>37</v>
      </c>
      <c r="AB67" s="40">
        <v>0</v>
      </c>
      <c r="AC67" s="40" t="s">
        <v>11712</v>
      </c>
    </row>
    <row r="68" spans="1:29" x14ac:dyDescent="0.3">
      <c r="A68" s="40" t="s">
        <v>75</v>
      </c>
      <c r="B68" s="40" t="s">
        <v>15920</v>
      </c>
      <c r="C68" s="40"/>
      <c r="D68" s="40" t="s">
        <v>35</v>
      </c>
      <c r="E68" s="40"/>
      <c r="F68" s="40" t="s">
        <v>11925</v>
      </c>
      <c r="G68" s="40" t="s">
        <v>705</v>
      </c>
      <c r="H68" s="40" t="s">
        <v>37</v>
      </c>
      <c r="I68" s="40" t="s">
        <v>11926</v>
      </c>
      <c r="J68" s="40" t="s">
        <v>11927</v>
      </c>
      <c r="K68" s="40" t="s">
        <v>11928</v>
      </c>
      <c r="L68" s="40">
        <v>6</v>
      </c>
      <c r="M68" s="40" t="s">
        <v>37</v>
      </c>
      <c r="N68" s="40" t="s">
        <v>37</v>
      </c>
      <c r="O68" s="40" t="s">
        <v>37</v>
      </c>
      <c r="P68" s="40" t="s">
        <v>37</v>
      </c>
      <c r="Q68" s="40" t="s">
        <v>11929</v>
      </c>
      <c r="R68" s="40" t="s">
        <v>11239</v>
      </c>
      <c r="S68" s="40" t="s">
        <v>11033</v>
      </c>
      <c r="T68" s="40" t="s">
        <v>75</v>
      </c>
      <c r="U68" s="40" t="s">
        <v>37</v>
      </c>
      <c r="V68" s="40" t="s">
        <v>37</v>
      </c>
      <c r="W68" s="40" t="s">
        <v>37</v>
      </c>
      <c r="X68" s="40" t="s">
        <v>37</v>
      </c>
      <c r="Y68" s="40" t="s">
        <v>2171</v>
      </c>
      <c r="Z68" s="40" t="s">
        <v>37</v>
      </c>
      <c r="AA68" s="40" t="s">
        <v>37</v>
      </c>
      <c r="AB68" s="40">
        <v>0</v>
      </c>
      <c r="AC68" s="40" t="s">
        <v>11930</v>
      </c>
    </row>
    <row r="69" spans="1:29" x14ac:dyDescent="0.3">
      <c r="A69" s="40" t="s">
        <v>75</v>
      </c>
      <c r="B69" s="40" t="s">
        <v>15920</v>
      </c>
      <c r="C69" s="40"/>
      <c r="D69" s="40" t="s">
        <v>35</v>
      </c>
      <c r="E69" s="40"/>
      <c r="F69" s="40" t="s">
        <v>11224</v>
      </c>
      <c r="G69" s="40" t="s">
        <v>11225</v>
      </c>
      <c r="H69" s="40" t="s">
        <v>37</v>
      </c>
      <c r="I69" s="40" t="s">
        <v>6367</v>
      </c>
      <c r="J69" s="40" t="s">
        <v>11226</v>
      </c>
      <c r="K69" s="40" t="s">
        <v>11227</v>
      </c>
      <c r="L69" s="40">
        <v>19</v>
      </c>
      <c r="M69" s="40" t="s">
        <v>37</v>
      </c>
      <c r="N69" s="40" t="s">
        <v>37</v>
      </c>
      <c r="O69" s="40" t="s">
        <v>37</v>
      </c>
      <c r="P69" s="40" t="s">
        <v>37</v>
      </c>
      <c r="Q69" s="40" t="s">
        <v>11228</v>
      </c>
      <c r="R69" s="40" t="s">
        <v>10691</v>
      </c>
      <c r="S69" s="40" t="s">
        <v>11229</v>
      </c>
      <c r="T69" s="40" t="s">
        <v>85</v>
      </c>
      <c r="U69" s="40" t="s">
        <v>37</v>
      </c>
      <c r="V69" s="40" t="s">
        <v>37</v>
      </c>
      <c r="W69" s="40" t="s">
        <v>37</v>
      </c>
      <c r="X69" s="40" t="s">
        <v>37</v>
      </c>
      <c r="Y69" s="40" t="s">
        <v>3144</v>
      </c>
      <c r="Z69" s="40" t="s">
        <v>37</v>
      </c>
      <c r="AA69" s="40" t="s">
        <v>37</v>
      </c>
      <c r="AB69" s="40">
        <v>0</v>
      </c>
      <c r="AC69" s="40" t="s">
        <v>11230</v>
      </c>
    </row>
    <row r="70" spans="1:29" x14ac:dyDescent="0.3">
      <c r="A70" s="40" t="s">
        <v>75</v>
      </c>
      <c r="B70" s="40" t="s">
        <v>15920</v>
      </c>
      <c r="C70" s="40"/>
      <c r="D70" s="40" t="s">
        <v>35</v>
      </c>
      <c r="E70" s="40"/>
      <c r="F70" s="40" t="s">
        <v>11458</v>
      </c>
      <c r="G70" s="40" t="s">
        <v>701</v>
      </c>
      <c r="H70" s="40" t="s">
        <v>37</v>
      </c>
      <c r="I70" s="40" t="s">
        <v>11459</v>
      </c>
      <c r="J70" s="40" t="s">
        <v>11460</v>
      </c>
      <c r="K70" s="40" t="s">
        <v>11461</v>
      </c>
      <c r="L70" s="40">
        <v>14</v>
      </c>
      <c r="M70" s="40" t="s">
        <v>37</v>
      </c>
      <c r="N70" s="40" t="s">
        <v>37</v>
      </c>
      <c r="O70" s="40" t="s">
        <v>37</v>
      </c>
      <c r="P70" s="40" t="s">
        <v>37</v>
      </c>
      <c r="Q70" s="40" t="s">
        <v>11462</v>
      </c>
      <c r="R70" s="40" t="s">
        <v>671</v>
      </c>
      <c r="S70" s="40" t="s">
        <v>11463</v>
      </c>
      <c r="T70" s="40" t="s">
        <v>75</v>
      </c>
      <c r="U70" s="40" t="s">
        <v>37</v>
      </c>
      <c r="V70" s="40" t="s">
        <v>37</v>
      </c>
      <c r="W70" s="40" t="s">
        <v>37</v>
      </c>
      <c r="X70" s="40" t="s">
        <v>37</v>
      </c>
      <c r="Y70" s="40" t="s">
        <v>2120</v>
      </c>
      <c r="Z70" s="40" t="s">
        <v>37</v>
      </c>
      <c r="AA70" s="40" t="s">
        <v>37</v>
      </c>
      <c r="AB70" s="40">
        <v>0</v>
      </c>
      <c r="AC70" s="40" t="s">
        <v>11464</v>
      </c>
    </row>
    <row r="71" spans="1:29" x14ac:dyDescent="0.3">
      <c r="A71" s="40" t="s">
        <v>75</v>
      </c>
      <c r="B71" s="40" t="s">
        <v>15920</v>
      </c>
      <c r="C71" s="40"/>
      <c r="D71" s="40" t="s">
        <v>35</v>
      </c>
      <c r="E71" s="40"/>
      <c r="F71" s="40" t="s">
        <v>11379</v>
      </c>
      <c r="G71" s="40" t="s">
        <v>362</v>
      </c>
      <c r="H71" s="40" t="s">
        <v>10266</v>
      </c>
      <c r="I71" s="40" t="s">
        <v>10267</v>
      </c>
      <c r="J71" s="40" t="s">
        <v>11380</v>
      </c>
      <c r="K71" s="40" t="s">
        <v>11381</v>
      </c>
      <c r="L71" s="40">
        <v>18</v>
      </c>
      <c r="M71" s="40" t="s">
        <v>75</v>
      </c>
      <c r="N71" s="40" t="s">
        <v>37</v>
      </c>
      <c r="O71" s="40" t="s">
        <v>37</v>
      </c>
      <c r="P71" s="40" t="s">
        <v>37</v>
      </c>
      <c r="Q71" s="40" t="s">
        <v>11382</v>
      </c>
      <c r="R71" s="40" t="s">
        <v>11370</v>
      </c>
      <c r="S71" s="40" t="s">
        <v>10271</v>
      </c>
      <c r="T71" s="40" t="s">
        <v>75</v>
      </c>
      <c r="U71" s="40" t="s">
        <v>37</v>
      </c>
      <c r="V71" s="40" t="s">
        <v>37</v>
      </c>
      <c r="W71" s="40" t="s">
        <v>37</v>
      </c>
      <c r="X71" s="40" t="s">
        <v>37</v>
      </c>
      <c r="Y71" s="40" t="s">
        <v>10272</v>
      </c>
      <c r="Z71" s="40" t="s">
        <v>37</v>
      </c>
      <c r="AA71" s="40" t="s">
        <v>37</v>
      </c>
      <c r="AB71" s="40">
        <v>1</v>
      </c>
      <c r="AC71" s="40" t="s">
        <v>11383</v>
      </c>
    </row>
    <row r="72" spans="1:29" x14ac:dyDescent="0.3">
      <c r="A72" s="40" t="s">
        <v>75</v>
      </c>
      <c r="B72" s="40" t="s">
        <v>15920</v>
      </c>
      <c r="C72" s="40"/>
      <c r="D72" s="40" t="s">
        <v>35</v>
      </c>
      <c r="E72" s="40"/>
      <c r="F72" s="40" t="s">
        <v>11908</v>
      </c>
      <c r="G72" s="40" t="s">
        <v>680</v>
      </c>
      <c r="H72" s="40" t="s">
        <v>10432</v>
      </c>
      <c r="I72" s="40" t="s">
        <v>11693</v>
      </c>
      <c r="J72" s="40" t="s">
        <v>11909</v>
      </c>
      <c r="K72" s="40" t="s">
        <v>11910</v>
      </c>
      <c r="L72" s="40">
        <v>15</v>
      </c>
      <c r="M72" s="40" t="s">
        <v>75</v>
      </c>
      <c r="N72" s="40" t="s">
        <v>10436</v>
      </c>
      <c r="O72" s="40" t="s">
        <v>37</v>
      </c>
      <c r="P72" s="40" t="s">
        <v>37</v>
      </c>
      <c r="Q72" s="40" t="s">
        <v>11911</v>
      </c>
      <c r="R72" s="40" t="s">
        <v>11912</v>
      </c>
      <c r="S72" s="40" t="s">
        <v>11913</v>
      </c>
      <c r="T72" s="40" t="s">
        <v>80</v>
      </c>
      <c r="U72" s="40" t="s">
        <v>37</v>
      </c>
      <c r="V72" s="40" t="s">
        <v>37</v>
      </c>
      <c r="W72" s="40" t="s">
        <v>37</v>
      </c>
      <c r="X72" s="40" t="s">
        <v>37</v>
      </c>
      <c r="Y72" s="40" t="s">
        <v>8800</v>
      </c>
      <c r="Z72" s="40" t="s">
        <v>37</v>
      </c>
      <c r="AA72" s="40" t="s">
        <v>37</v>
      </c>
      <c r="AB72" s="40">
        <v>1</v>
      </c>
      <c r="AC72" s="40" t="s">
        <v>11914</v>
      </c>
    </row>
    <row r="73" spans="1:29" x14ac:dyDescent="0.3">
      <c r="A73" s="40" t="s">
        <v>75</v>
      </c>
      <c r="B73" s="40" t="s">
        <v>15920</v>
      </c>
      <c r="C73" s="40"/>
      <c r="D73" s="40" t="s">
        <v>35</v>
      </c>
      <c r="E73" s="40"/>
      <c r="F73" s="40" t="s">
        <v>11276</v>
      </c>
      <c r="G73" s="40" t="s">
        <v>11277</v>
      </c>
      <c r="H73" s="40" t="s">
        <v>11278</v>
      </c>
      <c r="I73" s="40" t="s">
        <v>11279</v>
      </c>
      <c r="J73" s="40" t="s">
        <v>11280</v>
      </c>
      <c r="K73" s="40" t="s">
        <v>11281</v>
      </c>
      <c r="L73" s="40">
        <v>27</v>
      </c>
      <c r="M73" s="40" t="s">
        <v>75</v>
      </c>
      <c r="N73" s="40" t="s">
        <v>11282</v>
      </c>
      <c r="O73" s="40" t="s">
        <v>37</v>
      </c>
      <c r="P73" s="40" t="s">
        <v>37</v>
      </c>
      <c r="Q73" s="40" t="s">
        <v>11283</v>
      </c>
      <c r="R73" s="40" t="s">
        <v>11284</v>
      </c>
      <c r="S73" s="40" t="s">
        <v>11285</v>
      </c>
      <c r="T73" s="40" t="s">
        <v>80</v>
      </c>
      <c r="U73" s="40" t="s">
        <v>37</v>
      </c>
      <c r="V73" s="40" t="s">
        <v>37</v>
      </c>
      <c r="W73" s="40" t="s">
        <v>37</v>
      </c>
      <c r="X73" s="40" t="s">
        <v>37</v>
      </c>
      <c r="Y73" s="40" t="s">
        <v>1506</v>
      </c>
      <c r="Z73" s="40" t="s">
        <v>37</v>
      </c>
      <c r="AA73" s="40" t="s">
        <v>37</v>
      </c>
      <c r="AB73" s="40">
        <v>1</v>
      </c>
      <c r="AC73" s="40" t="s">
        <v>11286</v>
      </c>
    </row>
    <row r="74" spans="1:29" x14ac:dyDescent="0.3">
      <c r="A74" s="40" t="s">
        <v>75</v>
      </c>
      <c r="B74" s="40" t="s">
        <v>15920</v>
      </c>
      <c r="C74" s="40"/>
      <c r="D74" s="40" t="s">
        <v>35</v>
      </c>
      <c r="E74" s="40"/>
      <c r="F74" s="40" t="s">
        <v>11776</v>
      </c>
      <c r="G74" s="40" t="s">
        <v>1053</v>
      </c>
      <c r="H74" s="40" t="s">
        <v>8812</v>
      </c>
      <c r="I74" s="40" t="s">
        <v>11637</v>
      </c>
      <c r="J74" s="40" t="s">
        <v>11638</v>
      </c>
      <c r="K74" s="40" t="s">
        <v>11777</v>
      </c>
      <c r="L74" s="40">
        <v>10</v>
      </c>
      <c r="M74" s="40" t="s">
        <v>75</v>
      </c>
      <c r="N74" s="40" t="s">
        <v>37</v>
      </c>
      <c r="O74" s="40" t="s">
        <v>37</v>
      </c>
      <c r="P74" s="40" t="s">
        <v>37</v>
      </c>
      <c r="Q74" s="40" t="s">
        <v>11778</v>
      </c>
      <c r="R74" s="40" t="s">
        <v>11779</v>
      </c>
      <c r="S74" s="40" t="s">
        <v>11641</v>
      </c>
      <c r="T74" s="40" t="s">
        <v>75</v>
      </c>
      <c r="U74" s="40" t="s">
        <v>37</v>
      </c>
      <c r="V74" s="40" t="s">
        <v>37</v>
      </c>
      <c r="W74" s="40" t="s">
        <v>37</v>
      </c>
      <c r="X74" s="40" t="s">
        <v>37</v>
      </c>
      <c r="Y74" s="40" t="s">
        <v>1807</v>
      </c>
      <c r="Z74" s="40" t="s">
        <v>37</v>
      </c>
      <c r="AA74" s="40" t="s">
        <v>37</v>
      </c>
      <c r="AB74" s="40">
        <v>1</v>
      </c>
      <c r="AC74" s="40" t="s">
        <v>11780</v>
      </c>
    </row>
    <row r="75" spans="1:29" x14ac:dyDescent="0.3">
      <c r="A75" s="40" t="s">
        <v>75</v>
      </c>
      <c r="B75" s="40" t="s">
        <v>15920</v>
      </c>
      <c r="C75" s="40"/>
      <c r="D75" s="40" t="s">
        <v>35</v>
      </c>
      <c r="E75" s="40"/>
      <c r="F75" s="40" t="s">
        <v>11713</v>
      </c>
      <c r="G75" s="40" t="s">
        <v>11714</v>
      </c>
      <c r="H75" s="40" t="s">
        <v>11715</v>
      </c>
      <c r="I75" s="40" t="s">
        <v>11716</v>
      </c>
      <c r="J75" s="40" t="s">
        <v>11717</v>
      </c>
      <c r="K75" s="40" t="s">
        <v>11718</v>
      </c>
      <c r="L75" s="40">
        <v>6</v>
      </c>
      <c r="M75" s="40" t="s">
        <v>75</v>
      </c>
      <c r="N75" s="40" t="s">
        <v>37</v>
      </c>
      <c r="O75" s="40" t="s">
        <v>37</v>
      </c>
      <c r="P75" s="40" t="s">
        <v>37</v>
      </c>
      <c r="Q75" s="40" t="s">
        <v>11719</v>
      </c>
      <c r="R75" s="40" t="s">
        <v>11720</v>
      </c>
      <c r="S75" s="40" t="s">
        <v>11721</v>
      </c>
      <c r="T75" s="40" t="s">
        <v>145</v>
      </c>
      <c r="U75" s="40" t="s">
        <v>37</v>
      </c>
      <c r="V75" s="40" t="s">
        <v>37</v>
      </c>
      <c r="W75" s="40" t="s">
        <v>37</v>
      </c>
      <c r="X75" s="40" t="s">
        <v>37</v>
      </c>
      <c r="Y75" s="40" t="s">
        <v>11722</v>
      </c>
      <c r="Z75" s="40" t="s">
        <v>37</v>
      </c>
      <c r="AA75" s="40" t="s">
        <v>37</v>
      </c>
      <c r="AB75" s="40">
        <v>1</v>
      </c>
      <c r="AC75" s="40" t="s">
        <v>11723</v>
      </c>
    </row>
    <row r="76" spans="1:29" x14ac:dyDescent="0.3">
      <c r="A76" s="40" t="s">
        <v>75</v>
      </c>
      <c r="B76" s="40" t="s">
        <v>15920</v>
      </c>
      <c r="C76" s="40"/>
      <c r="D76" s="40" t="s">
        <v>35</v>
      </c>
      <c r="E76" s="40"/>
      <c r="F76" s="40" t="s">
        <v>11915</v>
      </c>
      <c r="G76" s="40" t="s">
        <v>11916</v>
      </c>
      <c r="H76" s="40" t="s">
        <v>11917</v>
      </c>
      <c r="I76" s="40" t="s">
        <v>11918</v>
      </c>
      <c r="J76" s="40" t="s">
        <v>11919</v>
      </c>
      <c r="K76" s="40" t="s">
        <v>11920</v>
      </c>
      <c r="L76" s="40">
        <v>9</v>
      </c>
      <c r="M76" s="40" t="s">
        <v>75</v>
      </c>
      <c r="N76" s="40" t="s">
        <v>37</v>
      </c>
      <c r="O76" s="40" t="s">
        <v>37</v>
      </c>
      <c r="P76" s="40" t="s">
        <v>37</v>
      </c>
      <c r="Q76" s="40" t="s">
        <v>11921</v>
      </c>
      <c r="R76" s="40" t="s">
        <v>692</v>
      </c>
      <c r="S76" s="40" t="s">
        <v>11922</v>
      </c>
      <c r="T76" s="40" t="s">
        <v>80</v>
      </c>
      <c r="U76" s="40" t="s">
        <v>37</v>
      </c>
      <c r="V76" s="40" t="s">
        <v>37</v>
      </c>
      <c r="W76" s="40" t="s">
        <v>37</v>
      </c>
      <c r="X76" s="40" t="s">
        <v>37</v>
      </c>
      <c r="Y76" s="40" t="s">
        <v>11923</v>
      </c>
      <c r="Z76" s="40" t="s">
        <v>37</v>
      </c>
      <c r="AA76" s="40" t="s">
        <v>37</v>
      </c>
      <c r="AB76" s="40">
        <v>1</v>
      </c>
      <c r="AC76" s="40" t="s">
        <v>11924</v>
      </c>
    </row>
    <row r="77" spans="1:29" x14ac:dyDescent="0.3">
      <c r="A77" s="40" t="s">
        <v>75</v>
      </c>
      <c r="B77" s="40" t="s">
        <v>15920</v>
      </c>
      <c r="C77" s="40"/>
      <c r="D77" s="40" t="s">
        <v>35</v>
      </c>
      <c r="E77" s="40"/>
      <c r="F77" s="40" t="s">
        <v>11734</v>
      </c>
      <c r="G77" s="40" t="s">
        <v>898</v>
      </c>
      <c r="H77" s="40" t="s">
        <v>11735</v>
      </c>
      <c r="I77" s="40" t="s">
        <v>11736</v>
      </c>
      <c r="J77" s="40" t="s">
        <v>11737</v>
      </c>
      <c r="K77" s="40" t="s">
        <v>11738</v>
      </c>
      <c r="L77" s="40">
        <v>10</v>
      </c>
      <c r="M77" s="40" t="s">
        <v>75</v>
      </c>
      <c r="N77" s="40" t="s">
        <v>37</v>
      </c>
      <c r="O77" s="40" t="s">
        <v>37</v>
      </c>
      <c r="P77" s="40" t="s">
        <v>37</v>
      </c>
      <c r="Q77" s="40" t="s">
        <v>11739</v>
      </c>
      <c r="R77" s="40" t="s">
        <v>11394</v>
      </c>
      <c r="S77" s="40" t="s">
        <v>11740</v>
      </c>
      <c r="T77" s="40" t="s">
        <v>75</v>
      </c>
      <c r="U77" s="40" t="s">
        <v>37</v>
      </c>
      <c r="V77" s="40" t="s">
        <v>37</v>
      </c>
      <c r="W77" s="40" t="s">
        <v>37</v>
      </c>
      <c r="X77" s="40" t="s">
        <v>37</v>
      </c>
      <c r="Y77" s="40" t="s">
        <v>10546</v>
      </c>
      <c r="Z77" s="40" t="s">
        <v>37</v>
      </c>
      <c r="AA77" s="40" t="s">
        <v>37</v>
      </c>
      <c r="AB77" s="40">
        <v>1</v>
      </c>
      <c r="AC77" s="40" t="s">
        <v>11741</v>
      </c>
    </row>
    <row r="78" spans="1:29" x14ac:dyDescent="0.3">
      <c r="A78" s="40" t="s">
        <v>75</v>
      </c>
      <c r="B78" s="40" t="s">
        <v>15920</v>
      </c>
      <c r="C78" s="40"/>
      <c r="D78" s="40" t="s">
        <v>35</v>
      </c>
      <c r="E78" s="40"/>
      <c r="F78" s="40" t="s">
        <v>11504</v>
      </c>
      <c r="G78" s="40" t="s">
        <v>11505</v>
      </c>
      <c r="H78" s="40" t="s">
        <v>9618</v>
      </c>
      <c r="I78" s="40" t="s">
        <v>11506</v>
      </c>
      <c r="J78" s="40" t="s">
        <v>11507</v>
      </c>
      <c r="K78" s="40" t="s">
        <v>11508</v>
      </c>
      <c r="L78" s="40">
        <v>41</v>
      </c>
      <c r="M78" s="40" t="s">
        <v>75</v>
      </c>
      <c r="N78" s="40" t="s">
        <v>37</v>
      </c>
      <c r="O78" s="40" t="s">
        <v>37</v>
      </c>
      <c r="P78" s="40" t="s">
        <v>37</v>
      </c>
      <c r="Q78" s="40" t="s">
        <v>11509</v>
      </c>
      <c r="R78" s="40" t="s">
        <v>996</v>
      </c>
      <c r="S78" s="40" t="s">
        <v>11510</v>
      </c>
      <c r="T78" s="40" t="s">
        <v>75</v>
      </c>
      <c r="U78" s="40" t="s">
        <v>37</v>
      </c>
      <c r="V78" s="40" t="s">
        <v>37</v>
      </c>
      <c r="W78" s="40" t="s">
        <v>37</v>
      </c>
      <c r="X78" s="40" t="s">
        <v>37</v>
      </c>
      <c r="Y78" s="40" t="s">
        <v>11132</v>
      </c>
      <c r="Z78" s="40" t="s">
        <v>37</v>
      </c>
      <c r="AA78" s="40" t="s">
        <v>37</v>
      </c>
      <c r="AB78" s="40">
        <v>1</v>
      </c>
      <c r="AC78" s="40" t="s">
        <v>11511</v>
      </c>
    </row>
    <row r="79" spans="1:29" x14ac:dyDescent="0.3">
      <c r="A79" s="40" t="s">
        <v>75</v>
      </c>
      <c r="B79" s="40" t="s">
        <v>15920</v>
      </c>
      <c r="C79" s="40"/>
      <c r="D79" s="40" t="s">
        <v>35</v>
      </c>
      <c r="E79" s="40"/>
      <c r="F79" s="40" t="s">
        <v>11699</v>
      </c>
      <c r="G79" s="40" t="s">
        <v>11117</v>
      </c>
      <c r="H79" s="40" t="s">
        <v>10432</v>
      </c>
      <c r="I79" s="40" t="s">
        <v>11693</v>
      </c>
      <c r="J79" s="40" t="s">
        <v>11700</v>
      </c>
      <c r="K79" s="40" t="s">
        <v>11701</v>
      </c>
      <c r="L79" s="40">
        <v>39</v>
      </c>
      <c r="M79" s="40" t="s">
        <v>75</v>
      </c>
      <c r="N79" s="40" t="s">
        <v>10436</v>
      </c>
      <c r="O79" s="40" t="s">
        <v>37</v>
      </c>
      <c r="P79" s="40" t="s">
        <v>37</v>
      </c>
      <c r="Q79" s="40" t="s">
        <v>11702</v>
      </c>
      <c r="R79" s="40" t="s">
        <v>650</v>
      </c>
      <c r="S79" s="40" t="s">
        <v>11703</v>
      </c>
      <c r="T79" s="40" t="s">
        <v>145</v>
      </c>
      <c r="U79" s="40" t="s">
        <v>37</v>
      </c>
      <c r="V79" s="40" t="s">
        <v>37</v>
      </c>
      <c r="W79" s="40" t="s">
        <v>37</v>
      </c>
      <c r="X79" s="40" t="s">
        <v>37</v>
      </c>
      <c r="Y79" s="40" t="s">
        <v>8800</v>
      </c>
      <c r="Z79" s="40" t="s">
        <v>37</v>
      </c>
      <c r="AA79" s="40" t="s">
        <v>37</v>
      </c>
      <c r="AB79" s="40">
        <v>1</v>
      </c>
      <c r="AC79" s="40" t="s">
        <v>11704</v>
      </c>
    </row>
    <row r="80" spans="1:29" x14ac:dyDescent="0.3">
      <c r="A80" s="40" t="s">
        <v>75</v>
      </c>
      <c r="B80" s="40" t="s">
        <v>15920</v>
      </c>
      <c r="C80" s="40"/>
      <c r="D80" s="40" t="s">
        <v>35</v>
      </c>
      <c r="E80" s="40"/>
      <c r="F80" s="40" t="s">
        <v>11438</v>
      </c>
      <c r="G80" s="40" t="s">
        <v>11222</v>
      </c>
      <c r="H80" s="40" t="s">
        <v>11439</v>
      </c>
      <c r="I80" s="40" t="s">
        <v>11440</v>
      </c>
      <c r="J80" s="40" t="s">
        <v>11441</v>
      </c>
      <c r="K80" s="40" t="s">
        <v>11442</v>
      </c>
      <c r="L80" s="40">
        <v>31</v>
      </c>
      <c r="M80" s="40" t="s">
        <v>75</v>
      </c>
      <c r="N80" s="40" t="s">
        <v>4201</v>
      </c>
      <c r="O80" s="40" t="s">
        <v>37</v>
      </c>
      <c r="P80" s="40" t="s">
        <v>37</v>
      </c>
      <c r="Q80" s="40" t="s">
        <v>11443</v>
      </c>
      <c r="R80" s="40" t="s">
        <v>667</v>
      </c>
      <c r="S80" s="40" t="s">
        <v>11444</v>
      </c>
      <c r="T80" s="40" t="s">
        <v>80</v>
      </c>
      <c r="U80" s="40" t="s">
        <v>37</v>
      </c>
      <c r="V80" s="40" t="s">
        <v>37</v>
      </c>
      <c r="W80" s="40" t="s">
        <v>37</v>
      </c>
      <c r="X80" s="40" t="s">
        <v>37</v>
      </c>
      <c r="Y80" s="40" t="s">
        <v>11445</v>
      </c>
      <c r="Z80" s="40" t="s">
        <v>37</v>
      </c>
      <c r="AA80" s="40" t="s">
        <v>37</v>
      </c>
      <c r="AB80" s="40">
        <v>1</v>
      </c>
      <c r="AC80" s="40" t="s">
        <v>11446</v>
      </c>
    </row>
    <row r="81" spans="1:29" x14ac:dyDescent="0.3">
      <c r="A81" s="40" t="s">
        <v>75</v>
      </c>
      <c r="B81" s="40" t="s">
        <v>15920</v>
      </c>
      <c r="C81" s="40"/>
      <c r="D81" s="40" t="s">
        <v>35</v>
      </c>
      <c r="E81" s="40"/>
      <c r="F81" s="40" t="s">
        <v>11801</v>
      </c>
      <c r="G81" s="40" t="s">
        <v>361</v>
      </c>
      <c r="H81" s="40" t="s">
        <v>11802</v>
      </c>
      <c r="I81" s="40" t="s">
        <v>11803</v>
      </c>
      <c r="J81" s="40" t="s">
        <v>11804</v>
      </c>
      <c r="K81" s="40" t="s">
        <v>11805</v>
      </c>
      <c r="L81" s="40">
        <v>14</v>
      </c>
      <c r="M81" s="40" t="s">
        <v>75</v>
      </c>
      <c r="N81" s="40" t="s">
        <v>37</v>
      </c>
      <c r="O81" s="40" t="s">
        <v>37</v>
      </c>
      <c r="P81" s="40" t="s">
        <v>37</v>
      </c>
      <c r="Q81" s="40" t="s">
        <v>11806</v>
      </c>
      <c r="R81" s="40" t="s">
        <v>685</v>
      </c>
      <c r="S81" s="40" t="s">
        <v>11807</v>
      </c>
      <c r="T81" s="40" t="s">
        <v>75</v>
      </c>
      <c r="U81" s="40" t="s">
        <v>37</v>
      </c>
      <c r="V81" s="40" t="s">
        <v>37</v>
      </c>
      <c r="W81" s="40" t="s">
        <v>37</v>
      </c>
      <c r="X81" s="40" t="s">
        <v>37</v>
      </c>
      <c r="Y81" s="40" t="s">
        <v>11808</v>
      </c>
      <c r="Z81" s="40" t="s">
        <v>37</v>
      </c>
      <c r="AA81" s="40" t="s">
        <v>37</v>
      </c>
      <c r="AB81" s="40">
        <v>1</v>
      </c>
      <c r="AC81" s="40" t="s">
        <v>11809</v>
      </c>
    </row>
    <row r="82" spans="1:29" x14ac:dyDescent="0.3">
      <c r="A82" s="40" t="s">
        <v>75</v>
      </c>
      <c r="B82" s="40" t="s">
        <v>15920</v>
      </c>
      <c r="C82" s="40"/>
      <c r="D82" s="40" t="s">
        <v>35</v>
      </c>
      <c r="E82" s="40"/>
      <c r="F82" s="40" t="s">
        <v>11182</v>
      </c>
      <c r="G82" s="40" t="s">
        <v>361</v>
      </c>
      <c r="H82" s="40" t="s">
        <v>37</v>
      </c>
      <c r="I82" s="40" t="s">
        <v>10036</v>
      </c>
      <c r="J82" s="40" t="s">
        <v>11183</v>
      </c>
      <c r="K82" s="40" t="s">
        <v>11184</v>
      </c>
      <c r="L82" s="40">
        <v>23</v>
      </c>
      <c r="M82" s="40" t="s">
        <v>37</v>
      </c>
      <c r="N82" s="40" t="s">
        <v>37</v>
      </c>
      <c r="O82" s="40" t="s">
        <v>37</v>
      </c>
      <c r="P82" s="40" t="s">
        <v>37</v>
      </c>
      <c r="Q82" s="40" t="s">
        <v>11185</v>
      </c>
      <c r="R82" s="40" t="s">
        <v>655</v>
      </c>
      <c r="S82" s="40" t="s">
        <v>10040</v>
      </c>
      <c r="T82" s="40" t="s">
        <v>80</v>
      </c>
      <c r="U82" s="40" t="s">
        <v>37</v>
      </c>
      <c r="V82" s="40" t="s">
        <v>37</v>
      </c>
      <c r="W82" s="40" t="s">
        <v>37</v>
      </c>
      <c r="X82" s="40" t="s">
        <v>37</v>
      </c>
      <c r="Y82" s="40" t="s">
        <v>1496</v>
      </c>
      <c r="Z82" s="40" t="s">
        <v>37</v>
      </c>
      <c r="AA82" s="40" t="s">
        <v>37</v>
      </c>
      <c r="AB82" s="40">
        <v>0</v>
      </c>
      <c r="AC82" s="40" t="s">
        <v>11186</v>
      </c>
    </row>
    <row r="83" spans="1:29" x14ac:dyDescent="0.3">
      <c r="A83" s="40" t="s">
        <v>75</v>
      </c>
      <c r="B83" s="40" t="s">
        <v>15920</v>
      </c>
      <c r="C83" s="40"/>
      <c r="D83" s="40" t="s">
        <v>35</v>
      </c>
      <c r="E83" s="40"/>
      <c r="F83" s="40" t="s">
        <v>11017</v>
      </c>
      <c r="G83" s="40" t="s">
        <v>699</v>
      </c>
      <c r="H83" s="40" t="s">
        <v>11018</v>
      </c>
      <c r="I83" s="40" t="s">
        <v>11019</v>
      </c>
      <c r="J83" s="40" t="s">
        <v>11020</v>
      </c>
      <c r="K83" s="40" t="s">
        <v>11021</v>
      </c>
      <c r="L83" s="40">
        <v>19</v>
      </c>
      <c r="M83" s="40" t="s">
        <v>75</v>
      </c>
      <c r="N83" s="40" t="s">
        <v>37</v>
      </c>
      <c r="O83" s="40" t="s">
        <v>37</v>
      </c>
      <c r="P83" s="40" t="s">
        <v>37</v>
      </c>
      <c r="Q83" s="40" t="s">
        <v>11022</v>
      </c>
      <c r="R83" s="40" t="s">
        <v>641</v>
      </c>
      <c r="S83" s="40" t="s">
        <v>11023</v>
      </c>
      <c r="T83" s="40" t="s">
        <v>162</v>
      </c>
      <c r="U83" s="40" t="s">
        <v>37</v>
      </c>
      <c r="V83" s="40" t="s">
        <v>37</v>
      </c>
      <c r="W83" s="40" t="s">
        <v>37</v>
      </c>
      <c r="X83" s="40" t="s">
        <v>37</v>
      </c>
      <c r="Y83" s="40" t="s">
        <v>11024</v>
      </c>
      <c r="Z83" s="40" t="s">
        <v>37</v>
      </c>
      <c r="AA83" s="40" t="s">
        <v>37</v>
      </c>
      <c r="AB83" s="40">
        <v>1</v>
      </c>
      <c r="AC83" s="40" t="s">
        <v>11025</v>
      </c>
    </row>
    <row r="84" spans="1:29" x14ac:dyDescent="0.3">
      <c r="A84" s="40" t="s">
        <v>75</v>
      </c>
      <c r="B84" s="40" t="s">
        <v>15920</v>
      </c>
      <c r="C84" s="40"/>
      <c r="D84" s="40" t="s">
        <v>35</v>
      </c>
      <c r="E84" s="40"/>
      <c r="F84" s="40" t="s">
        <v>11724</v>
      </c>
      <c r="G84" s="40" t="s">
        <v>11725</v>
      </c>
      <c r="H84" s="40" t="s">
        <v>11198</v>
      </c>
      <c r="I84" s="40" t="s">
        <v>7442</v>
      </c>
      <c r="J84" s="40" t="s">
        <v>11726</v>
      </c>
      <c r="K84" s="40" t="s">
        <v>11727</v>
      </c>
      <c r="L84" s="40">
        <v>13</v>
      </c>
      <c r="M84" s="40" t="s">
        <v>36</v>
      </c>
      <c r="N84" s="40" t="s">
        <v>7009</v>
      </c>
      <c r="O84" s="40" t="s">
        <v>37</v>
      </c>
      <c r="P84" s="40" t="s">
        <v>37</v>
      </c>
      <c r="Q84" s="40" t="s">
        <v>11728</v>
      </c>
      <c r="R84" s="40" t="s">
        <v>11729</v>
      </c>
      <c r="S84" s="40" t="s">
        <v>11730</v>
      </c>
      <c r="T84" s="40" t="s">
        <v>73</v>
      </c>
      <c r="U84" s="40" t="s">
        <v>36</v>
      </c>
      <c r="V84" s="40" t="s">
        <v>11731</v>
      </c>
      <c r="W84" s="40" t="s">
        <v>11732</v>
      </c>
      <c r="X84" s="40" t="s">
        <v>37</v>
      </c>
      <c r="Y84" s="40" t="s">
        <v>3713</v>
      </c>
      <c r="Z84" s="40" t="s">
        <v>37</v>
      </c>
      <c r="AA84" s="40" t="s">
        <v>37</v>
      </c>
      <c r="AB84" s="40">
        <v>1</v>
      </c>
      <c r="AC84" s="40" t="s">
        <v>11733</v>
      </c>
    </row>
    <row r="85" spans="1:29" x14ac:dyDescent="0.3">
      <c r="A85" s="40" t="s">
        <v>75</v>
      </c>
      <c r="B85" s="40" t="s">
        <v>15920</v>
      </c>
      <c r="C85" s="40"/>
      <c r="D85" s="40" t="s">
        <v>35</v>
      </c>
      <c r="E85" s="40"/>
      <c r="F85" s="40" t="s">
        <v>11609</v>
      </c>
      <c r="G85" s="40" t="s">
        <v>676</v>
      </c>
      <c r="H85" s="40" t="s">
        <v>11610</v>
      </c>
      <c r="I85" s="40" t="s">
        <v>11611</v>
      </c>
      <c r="J85" s="40" t="s">
        <v>11612</v>
      </c>
      <c r="K85" s="40" t="s">
        <v>11613</v>
      </c>
      <c r="L85" s="40">
        <v>19</v>
      </c>
      <c r="M85" s="40" t="s">
        <v>75</v>
      </c>
      <c r="N85" s="40" t="s">
        <v>11614</v>
      </c>
      <c r="O85" s="40" t="s">
        <v>37</v>
      </c>
      <c r="P85" s="40" t="s">
        <v>37</v>
      </c>
      <c r="Q85" s="40" t="s">
        <v>11615</v>
      </c>
      <c r="R85" s="40" t="s">
        <v>9247</v>
      </c>
      <c r="S85" s="40" t="s">
        <v>11616</v>
      </c>
      <c r="T85" s="40" t="s">
        <v>161</v>
      </c>
      <c r="U85" s="40" t="s">
        <v>37</v>
      </c>
      <c r="V85" s="40" t="s">
        <v>37</v>
      </c>
      <c r="W85" s="40" t="s">
        <v>37</v>
      </c>
      <c r="X85" s="40" t="s">
        <v>37</v>
      </c>
      <c r="Y85" s="40" t="s">
        <v>11617</v>
      </c>
      <c r="Z85" s="40" t="s">
        <v>37</v>
      </c>
      <c r="AA85" s="40" t="s">
        <v>37</v>
      </c>
      <c r="AB85" s="40">
        <v>1</v>
      </c>
      <c r="AC85" s="40" t="s">
        <v>11618</v>
      </c>
    </row>
    <row r="86" spans="1:29" x14ac:dyDescent="0.3">
      <c r="A86" s="40" t="s">
        <v>75</v>
      </c>
      <c r="B86" s="40" t="s">
        <v>15920</v>
      </c>
      <c r="C86" s="40"/>
      <c r="D86" s="40" t="s">
        <v>35</v>
      </c>
      <c r="E86" s="40"/>
      <c r="F86" s="40" t="s">
        <v>11660</v>
      </c>
      <c r="G86" s="40" t="s">
        <v>11661</v>
      </c>
      <c r="H86" s="40" t="s">
        <v>11248</v>
      </c>
      <c r="I86" s="40" t="s">
        <v>11662</v>
      </c>
      <c r="J86" s="40" t="s">
        <v>11663</v>
      </c>
      <c r="K86" s="40" t="s">
        <v>11664</v>
      </c>
      <c r="L86" s="40">
        <v>24</v>
      </c>
      <c r="M86" s="40" t="s">
        <v>75</v>
      </c>
      <c r="N86" s="40" t="s">
        <v>11252</v>
      </c>
      <c r="O86" s="40" t="s">
        <v>37</v>
      </c>
      <c r="P86" s="40" t="s">
        <v>37</v>
      </c>
      <c r="Q86" s="40" t="s">
        <v>11665</v>
      </c>
      <c r="R86" s="40" t="s">
        <v>144</v>
      </c>
      <c r="S86" s="40" t="s">
        <v>11666</v>
      </c>
      <c r="T86" s="40" t="s">
        <v>934</v>
      </c>
      <c r="U86" s="40" t="s">
        <v>37</v>
      </c>
      <c r="V86" s="40" t="s">
        <v>37</v>
      </c>
      <c r="W86" s="40" t="s">
        <v>37</v>
      </c>
      <c r="X86" s="40" t="s">
        <v>37</v>
      </c>
      <c r="Y86" s="40" t="s">
        <v>11098</v>
      </c>
      <c r="Z86" s="40" t="s">
        <v>37</v>
      </c>
      <c r="AA86" s="40" t="s">
        <v>37</v>
      </c>
      <c r="AB86" s="40">
        <v>1</v>
      </c>
      <c r="AC86" s="40" t="s">
        <v>11667</v>
      </c>
    </row>
    <row r="87" spans="1:29" x14ac:dyDescent="0.3">
      <c r="A87" s="40" t="s">
        <v>75</v>
      </c>
      <c r="B87" s="40" t="s">
        <v>15920</v>
      </c>
      <c r="C87" s="40"/>
      <c r="D87" s="40" t="s">
        <v>151</v>
      </c>
      <c r="E87" s="40"/>
      <c r="F87" s="40" t="s">
        <v>9269</v>
      </c>
      <c r="G87" s="40" t="s">
        <v>9270</v>
      </c>
      <c r="H87" s="40" t="s">
        <v>9271</v>
      </c>
      <c r="I87" s="40" t="s">
        <v>9272</v>
      </c>
      <c r="J87" s="40" t="s">
        <v>9273</v>
      </c>
      <c r="K87" s="40" t="s">
        <v>9274</v>
      </c>
      <c r="L87" s="40">
        <v>6</v>
      </c>
      <c r="M87" s="40" t="s">
        <v>75</v>
      </c>
      <c r="N87" s="40" t="s">
        <v>37</v>
      </c>
      <c r="O87" s="40" t="s">
        <v>37</v>
      </c>
      <c r="P87" s="40" t="s">
        <v>37</v>
      </c>
      <c r="Q87" s="40" t="s">
        <v>9275</v>
      </c>
      <c r="R87" s="40" t="s">
        <v>7978</v>
      </c>
      <c r="S87" s="40" t="s">
        <v>9276</v>
      </c>
      <c r="T87" s="40" t="s">
        <v>145</v>
      </c>
      <c r="U87" s="40" t="s">
        <v>37</v>
      </c>
      <c r="V87" s="40" t="s">
        <v>37</v>
      </c>
      <c r="W87" s="40" t="s">
        <v>37</v>
      </c>
      <c r="X87" s="40" t="s">
        <v>37</v>
      </c>
      <c r="Y87" s="40" t="s">
        <v>9277</v>
      </c>
      <c r="Z87" s="40" t="s">
        <v>37</v>
      </c>
      <c r="AA87" s="40" t="s">
        <v>37</v>
      </c>
      <c r="AB87" s="40">
        <v>1</v>
      </c>
      <c r="AC87" s="40" t="s">
        <v>9278</v>
      </c>
    </row>
    <row r="88" spans="1:29" x14ac:dyDescent="0.3">
      <c r="A88" s="40" t="s">
        <v>75</v>
      </c>
      <c r="B88" s="40" t="s">
        <v>15920</v>
      </c>
      <c r="C88" s="40"/>
      <c r="D88" s="40" t="s">
        <v>35</v>
      </c>
      <c r="E88" s="40"/>
      <c r="F88" s="40" t="s">
        <v>11231</v>
      </c>
      <c r="G88" s="40" t="s">
        <v>11232</v>
      </c>
      <c r="H88" s="40" t="s">
        <v>9618</v>
      </c>
      <c r="I88" s="40" t="s">
        <v>11233</v>
      </c>
      <c r="J88" s="40" t="s">
        <v>11234</v>
      </c>
      <c r="K88" s="40" t="s">
        <v>11235</v>
      </c>
      <c r="L88" s="40">
        <v>6</v>
      </c>
      <c r="M88" s="40" t="s">
        <v>75</v>
      </c>
      <c r="N88" s="40" t="s">
        <v>37</v>
      </c>
      <c r="O88" s="40" t="s">
        <v>37</v>
      </c>
      <c r="P88" s="40" t="s">
        <v>37</v>
      </c>
      <c r="Q88" s="40" t="s">
        <v>11236</v>
      </c>
      <c r="R88" s="40" t="s">
        <v>658</v>
      </c>
      <c r="S88" s="40" t="s">
        <v>10742</v>
      </c>
      <c r="T88" s="40" t="s">
        <v>80</v>
      </c>
      <c r="U88" s="40" t="s">
        <v>37</v>
      </c>
      <c r="V88" s="40" t="s">
        <v>37</v>
      </c>
      <c r="W88" s="40" t="s">
        <v>37</v>
      </c>
      <c r="X88" s="40" t="s">
        <v>37</v>
      </c>
      <c r="Y88" s="40" t="s">
        <v>3713</v>
      </c>
      <c r="Z88" s="40" t="s">
        <v>37</v>
      </c>
      <c r="AA88" s="40" t="s">
        <v>37</v>
      </c>
      <c r="AB88" s="40">
        <v>1</v>
      </c>
      <c r="AC88" s="40" t="s">
        <v>11237</v>
      </c>
    </row>
    <row r="89" spans="1:29" x14ac:dyDescent="0.3">
      <c r="A89" s="40" t="s">
        <v>75</v>
      </c>
      <c r="B89" s="40" t="s">
        <v>15920</v>
      </c>
      <c r="C89" s="40"/>
      <c r="D89" s="40" t="s">
        <v>35</v>
      </c>
      <c r="E89" s="40"/>
      <c r="F89" s="40" t="s">
        <v>11691</v>
      </c>
      <c r="G89" s="40" t="s">
        <v>11692</v>
      </c>
      <c r="H89" s="40" t="s">
        <v>10432</v>
      </c>
      <c r="I89" s="40" t="s">
        <v>11693</v>
      </c>
      <c r="J89" s="40" t="s">
        <v>11694</v>
      </c>
      <c r="K89" s="40" t="s">
        <v>11695</v>
      </c>
      <c r="L89" s="40">
        <v>120</v>
      </c>
      <c r="M89" s="40" t="s">
        <v>75</v>
      </c>
      <c r="N89" s="40" t="s">
        <v>10436</v>
      </c>
      <c r="O89" s="40" t="s">
        <v>37</v>
      </c>
      <c r="P89" s="40" t="s">
        <v>37</v>
      </c>
      <c r="Q89" s="40" t="s">
        <v>11696</v>
      </c>
      <c r="R89" s="40" t="s">
        <v>650</v>
      </c>
      <c r="S89" s="40" t="s">
        <v>11697</v>
      </c>
      <c r="T89" s="40" t="s">
        <v>239</v>
      </c>
      <c r="U89" s="40" t="s">
        <v>37</v>
      </c>
      <c r="V89" s="40" t="s">
        <v>37</v>
      </c>
      <c r="W89" s="40" t="s">
        <v>37</v>
      </c>
      <c r="X89" s="40" t="s">
        <v>37</v>
      </c>
      <c r="Y89" s="40" t="s">
        <v>8800</v>
      </c>
      <c r="Z89" s="40" t="s">
        <v>37</v>
      </c>
      <c r="AA89" s="40" t="s">
        <v>37</v>
      </c>
      <c r="AB89" s="40">
        <v>1</v>
      </c>
      <c r="AC89" s="40" t="s">
        <v>11698</v>
      </c>
    </row>
    <row r="90" spans="1:29" x14ac:dyDescent="0.3">
      <c r="A90" s="40" t="s">
        <v>75</v>
      </c>
      <c r="B90" s="40" t="s">
        <v>15920</v>
      </c>
      <c r="C90" s="40"/>
      <c r="D90" s="40" t="s">
        <v>35</v>
      </c>
      <c r="E90" s="40"/>
      <c r="F90" s="40" t="s">
        <v>11330</v>
      </c>
      <c r="G90" s="40" t="s">
        <v>11331</v>
      </c>
      <c r="H90" s="40" t="s">
        <v>4787</v>
      </c>
      <c r="I90" s="40" t="s">
        <v>11332</v>
      </c>
      <c r="J90" s="40" t="s">
        <v>11333</v>
      </c>
      <c r="K90" s="40" t="s">
        <v>11334</v>
      </c>
      <c r="L90" s="40">
        <v>19</v>
      </c>
      <c r="M90" s="40" t="s">
        <v>75</v>
      </c>
      <c r="N90" s="40" t="s">
        <v>4791</v>
      </c>
      <c r="O90" s="40" t="s">
        <v>37</v>
      </c>
      <c r="P90" s="40" t="s">
        <v>37</v>
      </c>
      <c r="Q90" s="40" t="s">
        <v>11335</v>
      </c>
      <c r="R90" s="40" t="s">
        <v>661</v>
      </c>
      <c r="S90" s="40" t="s">
        <v>11336</v>
      </c>
      <c r="T90" s="40" t="s">
        <v>75</v>
      </c>
      <c r="U90" s="40" t="s">
        <v>37</v>
      </c>
      <c r="V90" s="40" t="s">
        <v>37</v>
      </c>
      <c r="W90" s="40" t="s">
        <v>37</v>
      </c>
      <c r="X90" s="40" t="s">
        <v>37</v>
      </c>
      <c r="Y90" s="40" t="s">
        <v>11337</v>
      </c>
      <c r="Z90" s="40" t="s">
        <v>37</v>
      </c>
      <c r="AA90" s="40" t="s">
        <v>37</v>
      </c>
      <c r="AB90" s="40">
        <v>1</v>
      </c>
      <c r="AC90" s="40" t="s">
        <v>11338</v>
      </c>
    </row>
    <row r="91" spans="1:29" x14ac:dyDescent="0.3">
      <c r="A91" s="40" t="s">
        <v>75</v>
      </c>
      <c r="B91" s="40" t="s">
        <v>15920</v>
      </c>
      <c r="C91" s="40"/>
      <c r="D91" s="40" t="s">
        <v>35</v>
      </c>
      <c r="E91" s="40"/>
      <c r="F91" s="40" t="s">
        <v>11287</v>
      </c>
      <c r="G91" s="40" t="s">
        <v>2180</v>
      </c>
      <c r="H91" s="40" t="s">
        <v>37</v>
      </c>
      <c r="I91" s="40" t="s">
        <v>11288</v>
      </c>
      <c r="J91" s="40" t="s">
        <v>11289</v>
      </c>
      <c r="K91" s="40" t="s">
        <v>11290</v>
      </c>
      <c r="L91" s="40">
        <v>12</v>
      </c>
      <c r="M91" s="40" t="s">
        <v>37</v>
      </c>
      <c r="N91" s="40" t="s">
        <v>37</v>
      </c>
      <c r="O91" s="40" t="s">
        <v>37</v>
      </c>
      <c r="P91" s="40" t="s">
        <v>37</v>
      </c>
      <c r="Q91" s="40" t="s">
        <v>11291</v>
      </c>
      <c r="R91" s="40" t="s">
        <v>10745</v>
      </c>
      <c r="S91" s="40" t="s">
        <v>10359</v>
      </c>
      <c r="T91" s="40" t="s">
        <v>85</v>
      </c>
      <c r="U91" s="40" t="s">
        <v>37</v>
      </c>
      <c r="V91" s="40" t="s">
        <v>37</v>
      </c>
      <c r="W91" s="40" t="s">
        <v>37</v>
      </c>
      <c r="X91" s="40" t="s">
        <v>37</v>
      </c>
      <c r="Y91" s="40" t="s">
        <v>10361</v>
      </c>
      <c r="Z91" s="40" t="s">
        <v>37</v>
      </c>
      <c r="AA91" s="40" t="s">
        <v>37</v>
      </c>
      <c r="AB91" s="40">
        <v>0</v>
      </c>
      <c r="AC91" s="40" t="s">
        <v>11292</v>
      </c>
    </row>
    <row r="92" spans="1:29" x14ac:dyDescent="0.3">
      <c r="A92" s="40" t="s">
        <v>75</v>
      </c>
      <c r="B92" s="40" t="s">
        <v>15920</v>
      </c>
      <c r="C92" s="40"/>
      <c r="D92" s="40" t="s">
        <v>35</v>
      </c>
      <c r="E92" s="40"/>
      <c r="F92" s="40" t="s">
        <v>10959</v>
      </c>
      <c r="G92" s="40" t="s">
        <v>10960</v>
      </c>
      <c r="H92" s="40" t="s">
        <v>10961</v>
      </c>
      <c r="I92" s="40" t="s">
        <v>10962</v>
      </c>
      <c r="J92" s="40" t="s">
        <v>10963</v>
      </c>
      <c r="K92" s="40" t="s">
        <v>10964</v>
      </c>
      <c r="L92" s="40">
        <v>18</v>
      </c>
      <c r="M92" s="40" t="s">
        <v>75</v>
      </c>
      <c r="N92" s="40" t="s">
        <v>37</v>
      </c>
      <c r="O92" s="40" t="s">
        <v>37</v>
      </c>
      <c r="P92" s="40" t="s">
        <v>37</v>
      </c>
      <c r="Q92" s="40" t="s">
        <v>10965</v>
      </c>
      <c r="R92" s="40" t="s">
        <v>10956</v>
      </c>
      <c r="S92" s="40" t="s">
        <v>10966</v>
      </c>
      <c r="T92" s="40" t="s">
        <v>145</v>
      </c>
      <c r="U92" s="40" t="s">
        <v>37</v>
      </c>
      <c r="V92" s="40" t="s">
        <v>37</v>
      </c>
      <c r="W92" s="40" t="s">
        <v>37</v>
      </c>
      <c r="X92" s="40" t="s">
        <v>37</v>
      </c>
      <c r="Y92" s="40" t="s">
        <v>3144</v>
      </c>
      <c r="Z92" s="40" t="s">
        <v>37</v>
      </c>
      <c r="AA92" s="40" t="s">
        <v>37</v>
      </c>
      <c r="AB92" s="40">
        <v>1</v>
      </c>
      <c r="AC92" s="40" t="s">
        <v>10967</v>
      </c>
    </row>
    <row r="93" spans="1:29" x14ac:dyDescent="0.3">
      <c r="A93" s="40" t="s">
        <v>75</v>
      </c>
      <c r="B93" s="40" t="s">
        <v>15920</v>
      </c>
      <c r="C93" s="40"/>
      <c r="D93" s="40" t="s">
        <v>35</v>
      </c>
      <c r="E93" s="40"/>
      <c r="F93" s="40" t="s">
        <v>11581</v>
      </c>
      <c r="G93" s="40" t="s">
        <v>11582</v>
      </c>
      <c r="H93" s="40" t="s">
        <v>37</v>
      </c>
      <c r="I93" s="40" t="s">
        <v>11583</v>
      </c>
      <c r="J93" s="40" t="s">
        <v>11584</v>
      </c>
      <c r="K93" s="40" t="s">
        <v>11585</v>
      </c>
      <c r="L93" s="40">
        <v>11</v>
      </c>
      <c r="M93" s="40" t="s">
        <v>37</v>
      </c>
      <c r="N93" s="40" t="s">
        <v>37</v>
      </c>
      <c r="O93" s="40" t="s">
        <v>37</v>
      </c>
      <c r="P93" s="40" t="s">
        <v>37</v>
      </c>
      <c r="Q93" s="40" t="s">
        <v>11586</v>
      </c>
      <c r="R93" s="40" t="s">
        <v>840</v>
      </c>
      <c r="S93" s="40" t="s">
        <v>11587</v>
      </c>
      <c r="T93" s="40" t="s">
        <v>75</v>
      </c>
      <c r="U93" s="40" t="s">
        <v>37</v>
      </c>
      <c r="V93" s="40" t="s">
        <v>37</v>
      </c>
      <c r="W93" s="40" t="s">
        <v>37</v>
      </c>
      <c r="X93" s="40" t="s">
        <v>37</v>
      </c>
      <c r="Y93" s="40" t="s">
        <v>11588</v>
      </c>
      <c r="Z93" s="40" t="s">
        <v>37</v>
      </c>
      <c r="AA93" s="40" t="s">
        <v>37</v>
      </c>
      <c r="AB93" s="40">
        <v>0</v>
      </c>
      <c r="AC93" s="40" t="s">
        <v>11589</v>
      </c>
    </row>
    <row r="94" spans="1:29" x14ac:dyDescent="0.3">
      <c r="A94" s="40" t="s">
        <v>75</v>
      </c>
      <c r="B94" s="40" t="s">
        <v>15920</v>
      </c>
      <c r="C94" s="40"/>
      <c r="D94" s="40" t="s">
        <v>6572</v>
      </c>
      <c r="E94" s="40"/>
      <c r="F94" s="40" t="s">
        <v>10537</v>
      </c>
      <c r="G94" s="40" t="s">
        <v>10538</v>
      </c>
      <c r="H94" s="40" t="s">
        <v>10539</v>
      </c>
      <c r="I94" s="40" t="s">
        <v>10540</v>
      </c>
      <c r="J94" s="40" t="s">
        <v>10541</v>
      </c>
      <c r="K94" s="40" t="s">
        <v>10542</v>
      </c>
      <c r="L94" s="40">
        <v>20</v>
      </c>
      <c r="M94" s="40" t="s">
        <v>75</v>
      </c>
      <c r="N94" s="40" t="s">
        <v>37</v>
      </c>
      <c r="O94" s="40" t="s">
        <v>37</v>
      </c>
      <c r="P94" s="40" t="s">
        <v>37</v>
      </c>
      <c r="Q94" s="40" t="s">
        <v>10543</v>
      </c>
      <c r="R94" s="40" t="s">
        <v>10544</v>
      </c>
      <c r="S94" s="40" t="s">
        <v>10545</v>
      </c>
      <c r="T94" s="40" t="s">
        <v>75</v>
      </c>
      <c r="U94" s="40" t="s">
        <v>37</v>
      </c>
      <c r="V94" s="40" t="s">
        <v>37</v>
      </c>
      <c r="W94" s="40" t="s">
        <v>37</v>
      </c>
      <c r="X94" s="40" t="s">
        <v>37</v>
      </c>
      <c r="Y94" s="40" t="s">
        <v>10546</v>
      </c>
      <c r="Z94" s="40" t="s">
        <v>37</v>
      </c>
      <c r="AA94" s="40" t="s">
        <v>37</v>
      </c>
      <c r="AB94" s="40">
        <v>1</v>
      </c>
      <c r="AC94" s="40" t="s">
        <v>10547</v>
      </c>
    </row>
    <row r="95" spans="1:29" x14ac:dyDescent="0.3">
      <c r="A95" s="40" t="s">
        <v>75</v>
      </c>
      <c r="B95" s="40" t="s">
        <v>15920</v>
      </c>
      <c r="C95" s="40"/>
      <c r="D95" s="40" t="s">
        <v>35</v>
      </c>
      <c r="E95" s="40"/>
      <c r="F95" s="40" t="s">
        <v>11557</v>
      </c>
      <c r="G95" s="40" t="s">
        <v>674</v>
      </c>
      <c r="H95" s="40" t="s">
        <v>37</v>
      </c>
      <c r="I95" s="40" t="s">
        <v>11558</v>
      </c>
      <c r="J95" s="40" t="s">
        <v>11559</v>
      </c>
      <c r="K95" s="40" t="s">
        <v>11560</v>
      </c>
      <c r="L95" s="40">
        <v>31</v>
      </c>
      <c r="M95" s="40" t="s">
        <v>37</v>
      </c>
      <c r="N95" s="40" t="s">
        <v>37</v>
      </c>
      <c r="O95" s="40" t="s">
        <v>37</v>
      </c>
      <c r="P95" s="40" t="s">
        <v>37</v>
      </c>
      <c r="Q95" s="40" t="s">
        <v>11561</v>
      </c>
      <c r="R95" s="40" t="s">
        <v>1008</v>
      </c>
      <c r="S95" s="40" t="s">
        <v>11562</v>
      </c>
      <c r="T95" s="40" t="s">
        <v>75</v>
      </c>
      <c r="U95" s="40" t="s">
        <v>37</v>
      </c>
      <c r="V95" s="40" t="s">
        <v>37</v>
      </c>
      <c r="W95" s="40" t="s">
        <v>37</v>
      </c>
      <c r="X95" s="40" t="s">
        <v>37</v>
      </c>
      <c r="Y95" s="40" t="s">
        <v>11563</v>
      </c>
      <c r="Z95" s="40" t="s">
        <v>37</v>
      </c>
      <c r="AA95" s="40" t="s">
        <v>37</v>
      </c>
      <c r="AB95" s="40">
        <v>0</v>
      </c>
      <c r="AC95" s="40" t="s">
        <v>11564</v>
      </c>
    </row>
    <row r="96" spans="1:29" x14ac:dyDescent="0.3">
      <c r="A96" s="40" t="s">
        <v>75</v>
      </c>
      <c r="B96" s="40" t="s">
        <v>15920</v>
      </c>
      <c r="C96" s="40"/>
      <c r="D96" s="40" t="s">
        <v>35</v>
      </c>
      <c r="E96" s="40"/>
      <c r="F96" s="40" t="s">
        <v>11062</v>
      </c>
      <c r="G96" s="40" t="s">
        <v>674</v>
      </c>
      <c r="H96" s="40" t="s">
        <v>11063</v>
      </c>
      <c r="I96" s="40" t="s">
        <v>11064</v>
      </c>
      <c r="J96" s="40" t="s">
        <v>11065</v>
      </c>
      <c r="K96" s="40" t="s">
        <v>11066</v>
      </c>
      <c r="L96" s="40">
        <v>5</v>
      </c>
      <c r="M96" s="40" t="s">
        <v>36</v>
      </c>
      <c r="N96" s="40" t="s">
        <v>11067</v>
      </c>
      <c r="O96" s="40" t="s">
        <v>37</v>
      </c>
      <c r="P96" s="40" t="s">
        <v>37</v>
      </c>
      <c r="Q96" s="40" t="s">
        <v>11068</v>
      </c>
      <c r="R96" s="40" t="s">
        <v>11069</v>
      </c>
      <c r="S96" s="40" t="s">
        <v>11070</v>
      </c>
      <c r="T96" s="40" t="s">
        <v>73</v>
      </c>
      <c r="U96" s="40" t="s">
        <v>36</v>
      </c>
      <c r="V96" s="40" t="s">
        <v>11071</v>
      </c>
      <c r="W96" s="40" t="s">
        <v>11072</v>
      </c>
      <c r="X96" s="40" t="s">
        <v>37</v>
      </c>
      <c r="Y96" s="40" t="s">
        <v>3713</v>
      </c>
      <c r="Z96" s="40" t="s">
        <v>37</v>
      </c>
      <c r="AA96" s="40" t="s">
        <v>37</v>
      </c>
      <c r="AB96" s="40">
        <v>1</v>
      </c>
      <c r="AC96" s="40" t="s">
        <v>11073</v>
      </c>
    </row>
    <row r="97" spans="1:29" x14ac:dyDescent="0.3">
      <c r="A97" s="40" t="s">
        <v>75</v>
      </c>
      <c r="B97" s="40" t="s">
        <v>15920</v>
      </c>
      <c r="C97" s="40"/>
      <c r="D97" s="40" t="s">
        <v>35</v>
      </c>
      <c r="E97" s="40"/>
      <c r="F97" s="40" t="s">
        <v>11409</v>
      </c>
      <c r="G97" s="40" t="s">
        <v>1001</v>
      </c>
      <c r="H97" s="40" t="s">
        <v>37</v>
      </c>
      <c r="I97" s="40" t="s">
        <v>11410</v>
      </c>
      <c r="J97" s="40" t="s">
        <v>11411</v>
      </c>
      <c r="K97" s="40" t="s">
        <v>11412</v>
      </c>
      <c r="L97" s="40">
        <v>44</v>
      </c>
      <c r="M97" s="40" t="s">
        <v>37</v>
      </c>
      <c r="N97" s="40" t="s">
        <v>37</v>
      </c>
      <c r="O97" s="40" t="s">
        <v>37</v>
      </c>
      <c r="P97" s="40" t="s">
        <v>37</v>
      </c>
      <c r="Q97" s="40" t="s">
        <v>11413</v>
      </c>
      <c r="R97" s="40" t="s">
        <v>10999</v>
      </c>
      <c r="S97" s="40" t="s">
        <v>11414</v>
      </c>
      <c r="T97" s="40" t="s">
        <v>75</v>
      </c>
      <c r="U97" s="40" t="s">
        <v>37</v>
      </c>
      <c r="V97" s="40" t="s">
        <v>37</v>
      </c>
      <c r="W97" s="40" t="s">
        <v>37</v>
      </c>
      <c r="X97" s="40" t="s">
        <v>37</v>
      </c>
      <c r="Y97" s="40" t="s">
        <v>11415</v>
      </c>
      <c r="Z97" s="40" t="s">
        <v>37</v>
      </c>
      <c r="AA97" s="40" t="s">
        <v>37</v>
      </c>
      <c r="AB97" s="40">
        <v>0</v>
      </c>
      <c r="AC97" s="40" t="s">
        <v>11416</v>
      </c>
    </row>
    <row r="98" spans="1:29" x14ac:dyDescent="0.3">
      <c r="A98" s="40" t="s">
        <v>75</v>
      </c>
      <c r="B98" s="40" t="s">
        <v>15920</v>
      </c>
      <c r="C98" s="40"/>
      <c r="D98" s="40" t="s">
        <v>35</v>
      </c>
      <c r="E98" s="40"/>
      <c r="F98" s="40" t="s">
        <v>11590</v>
      </c>
      <c r="G98" s="40" t="s">
        <v>356</v>
      </c>
      <c r="H98" s="40" t="s">
        <v>11591</v>
      </c>
      <c r="I98" s="40" t="s">
        <v>11592</v>
      </c>
      <c r="J98" s="40" t="s">
        <v>11593</v>
      </c>
      <c r="K98" s="40" t="s">
        <v>11594</v>
      </c>
      <c r="L98" s="40">
        <v>33</v>
      </c>
      <c r="M98" s="40" t="s">
        <v>75</v>
      </c>
      <c r="N98" s="40" t="s">
        <v>37</v>
      </c>
      <c r="O98" s="40" t="s">
        <v>37</v>
      </c>
      <c r="P98" s="40" t="s">
        <v>37</v>
      </c>
      <c r="Q98" s="40" t="s">
        <v>11595</v>
      </c>
      <c r="R98" s="40" t="s">
        <v>840</v>
      </c>
      <c r="S98" s="40" t="s">
        <v>11596</v>
      </c>
      <c r="T98" s="40" t="s">
        <v>11597</v>
      </c>
      <c r="U98" s="40" t="s">
        <v>37</v>
      </c>
      <c r="V98" s="40" t="s">
        <v>37</v>
      </c>
      <c r="W98" s="40" t="s">
        <v>37</v>
      </c>
      <c r="X98" s="40" t="s">
        <v>37</v>
      </c>
      <c r="Y98" s="40" t="s">
        <v>10644</v>
      </c>
      <c r="Z98" s="40" t="s">
        <v>37</v>
      </c>
      <c r="AA98" s="40" t="s">
        <v>37</v>
      </c>
      <c r="AB98" s="40">
        <v>1</v>
      </c>
      <c r="AC98" s="40" t="s">
        <v>11598</v>
      </c>
    </row>
    <row r="99" spans="1:29" x14ac:dyDescent="0.3">
      <c r="A99" s="40" t="s">
        <v>75</v>
      </c>
      <c r="B99" s="40" t="s">
        <v>15920</v>
      </c>
      <c r="C99" s="40"/>
      <c r="D99" s="40" t="s">
        <v>35</v>
      </c>
      <c r="E99" s="40"/>
      <c r="F99" s="40" t="s">
        <v>11573</v>
      </c>
      <c r="G99" s="40" t="s">
        <v>11574</v>
      </c>
      <c r="H99" s="40" t="s">
        <v>9248</v>
      </c>
      <c r="I99" s="40" t="s">
        <v>11575</v>
      </c>
      <c r="J99" s="40" t="s">
        <v>10127</v>
      </c>
      <c r="K99" s="40" t="s">
        <v>11576</v>
      </c>
      <c r="L99" s="40">
        <v>9</v>
      </c>
      <c r="M99" s="40" t="s">
        <v>75</v>
      </c>
      <c r="N99" s="40" t="s">
        <v>9252</v>
      </c>
      <c r="O99" s="40" t="s">
        <v>37</v>
      </c>
      <c r="P99" s="40" t="s">
        <v>37</v>
      </c>
      <c r="Q99" s="40" t="s">
        <v>11577</v>
      </c>
      <c r="R99" s="40" t="s">
        <v>11578</v>
      </c>
      <c r="S99" s="40" t="s">
        <v>10130</v>
      </c>
      <c r="T99" s="40" t="s">
        <v>161</v>
      </c>
      <c r="U99" s="40" t="s">
        <v>37</v>
      </c>
      <c r="V99" s="40" t="s">
        <v>37</v>
      </c>
      <c r="W99" s="40" t="s">
        <v>37</v>
      </c>
      <c r="X99" s="40" t="s">
        <v>37</v>
      </c>
      <c r="Y99" s="40" t="s">
        <v>11579</v>
      </c>
      <c r="Z99" s="40" t="s">
        <v>37</v>
      </c>
      <c r="AA99" s="40" t="s">
        <v>37</v>
      </c>
      <c r="AB99" s="40">
        <v>1</v>
      </c>
      <c r="AC99" s="40" t="s">
        <v>11580</v>
      </c>
    </row>
    <row r="100" spans="1:29" x14ac:dyDescent="0.3">
      <c r="A100" s="40" t="s">
        <v>75</v>
      </c>
      <c r="B100" s="40" t="s">
        <v>15920</v>
      </c>
      <c r="C100" s="40"/>
      <c r="D100" s="40" t="s">
        <v>35</v>
      </c>
      <c r="E100" s="40"/>
      <c r="F100" s="40" t="s">
        <v>11447</v>
      </c>
      <c r="G100" s="40" t="s">
        <v>356</v>
      </c>
      <c r="H100" s="40" t="s">
        <v>37</v>
      </c>
      <c r="I100" s="40" t="s">
        <v>11448</v>
      </c>
      <c r="J100" s="40" t="s">
        <v>11449</v>
      </c>
      <c r="K100" s="40" t="s">
        <v>11450</v>
      </c>
      <c r="L100" s="40">
        <v>10</v>
      </c>
      <c r="M100" s="40" t="s">
        <v>37</v>
      </c>
      <c r="N100" s="40" t="s">
        <v>37</v>
      </c>
      <c r="O100" s="40" t="s">
        <v>37</v>
      </c>
      <c r="P100" s="40" t="s">
        <v>37</v>
      </c>
      <c r="Q100" s="40" t="s">
        <v>11451</v>
      </c>
      <c r="R100" s="40" t="s">
        <v>139</v>
      </c>
      <c r="S100" s="40" t="s">
        <v>11452</v>
      </c>
      <c r="T100" s="40" t="s">
        <v>75</v>
      </c>
      <c r="U100" s="40" t="s">
        <v>37</v>
      </c>
      <c r="V100" s="40" t="s">
        <v>37</v>
      </c>
      <c r="W100" s="40" t="s">
        <v>37</v>
      </c>
      <c r="X100" s="40" t="s">
        <v>37</v>
      </c>
      <c r="Y100" s="40" t="s">
        <v>5605</v>
      </c>
      <c r="Z100" s="40" t="s">
        <v>37</v>
      </c>
      <c r="AA100" s="40" t="s">
        <v>37</v>
      </c>
      <c r="AB100" s="40">
        <v>0</v>
      </c>
      <c r="AC100" s="40" t="s">
        <v>11453</v>
      </c>
    </row>
    <row r="101" spans="1:29" x14ac:dyDescent="0.3">
      <c r="A101" s="40" t="s">
        <v>75</v>
      </c>
      <c r="B101" s="40" t="s">
        <v>15920</v>
      </c>
      <c r="C101" s="40"/>
      <c r="D101" s="40" t="s">
        <v>35</v>
      </c>
      <c r="E101" s="40"/>
      <c r="F101" s="40" t="s">
        <v>11417</v>
      </c>
      <c r="G101" s="40" t="s">
        <v>11418</v>
      </c>
      <c r="H101" s="40" t="s">
        <v>11419</v>
      </c>
      <c r="I101" s="40" t="s">
        <v>11420</v>
      </c>
      <c r="J101" s="40" t="s">
        <v>11421</v>
      </c>
      <c r="K101" s="40" t="s">
        <v>11422</v>
      </c>
      <c r="L101" s="40">
        <v>12</v>
      </c>
      <c r="M101" s="40" t="s">
        <v>75</v>
      </c>
      <c r="N101" s="40" t="s">
        <v>37</v>
      </c>
      <c r="O101" s="40" t="s">
        <v>37</v>
      </c>
      <c r="P101" s="40" t="s">
        <v>37</v>
      </c>
      <c r="Q101" s="40" t="s">
        <v>11423</v>
      </c>
      <c r="R101" s="40" t="s">
        <v>667</v>
      </c>
      <c r="S101" s="40" t="s">
        <v>11424</v>
      </c>
      <c r="T101" s="40" t="s">
        <v>80</v>
      </c>
      <c r="U101" s="40" t="s">
        <v>37</v>
      </c>
      <c r="V101" s="40" t="s">
        <v>37</v>
      </c>
      <c r="W101" s="40" t="s">
        <v>37</v>
      </c>
      <c r="X101" s="40" t="s">
        <v>37</v>
      </c>
      <c r="Y101" s="40" t="s">
        <v>11425</v>
      </c>
      <c r="Z101" s="40" t="s">
        <v>37</v>
      </c>
      <c r="AA101" s="40" t="s">
        <v>37</v>
      </c>
      <c r="AB101" s="40">
        <v>1</v>
      </c>
      <c r="AC101" s="40" t="s">
        <v>11426</v>
      </c>
    </row>
    <row r="102" spans="1:29" x14ac:dyDescent="0.3">
      <c r="A102" s="40" t="s">
        <v>75</v>
      </c>
      <c r="B102" s="40" t="s">
        <v>15920</v>
      </c>
      <c r="C102" s="40"/>
      <c r="D102" s="40" t="s">
        <v>35</v>
      </c>
      <c r="E102" s="40"/>
      <c r="F102" s="40" t="s">
        <v>11643</v>
      </c>
      <c r="G102" s="40" t="s">
        <v>11644</v>
      </c>
      <c r="H102" s="40" t="s">
        <v>6157</v>
      </c>
      <c r="I102" s="40" t="s">
        <v>11645</v>
      </c>
      <c r="J102" s="40" t="s">
        <v>11646</v>
      </c>
      <c r="K102" s="40" t="s">
        <v>11647</v>
      </c>
      <c r="L102" s="40">
        <v>3</v>
      </c>
      <c r="M102" s="40" t="s">
        <v>36</v>
      </c>
      <c r="N102" s="40" t="s">
        <v>4489</v>
      </c>
      <c r="O102" s="40" t="s">
        <v>37</v>
      </c>
      <c r="P102" s="40" t="s">
        <v>37</v>
      </c>
      <c r="Q102" s="40" t="s">
        <v>11648</v>
      </c>
      <c r="R102" s="40" t="s">
        <v>11649</v>
      </c>
      <c r="S102" s="40" t="s">
        <v>11650</v>
      </c>
      <c r="T102" s="40" t="s">
        <v>36</v>
      </c>
      <c r="U102" s="40" t="s">
        <v>36</v>
      </c>
      <c r="V102" s="40" t="s">
        <v>11651</v>
      </c>
      <c r="W102" s="40" t="s">
        <v>719</v>
      </c>
      <c r="X102" s="40" t="s">
        <v>37</v>
      </c>
      <c r="Y102" s="40" t="s">
        <v>2357</v>
      </c>
      <c r="Z102" s="40" t="s">
        <v>37</v>
      </c>
      <c r="AA102" s="40" t="s">
        <v>37</v>
      </c>
      <c r="AB102" s="40">
        <v>1</v>
      </c>
      <c r="AC102" s="40" t="s">
        <v>11652</v>
      </c>
    </row>
    <row r="103" spans="1:29" x14ac:dyDescent="0.3">
      <c r="A103" s="40" t="s">
        <v>75</v>
      </c>
      <c r="B103" s="40" t="s">
        <v>15919</v>
      </c>
      <c r="C103" s="40" t="s">
        <v>15836</v>
      </c>
      <c r="D103" s="40" t="s">
        <v>35</v>
      </c>
      <c r="E103" s="40">
        <f>YEAR(G103)</f>
        <v>1996</v>
      </c>
      <c r="F103" s="40" t="s">
        <v>11521</v>
      </c>
      <c r="G103" s="40" t="s">
        <v>11522</v>
      </c>
      <c r="H103" s="40" t="s">
        <v>3897</v>
      </c>
      <c r="I103" s="40" t="s">
        <v>11523</v>
      </c>
      <c r="J103" s="40" t="s">
        <v>11524</v>
      </c>
      <c r="K103" s="40" t="s">
        <v>11525</v>
      </c>
      <c r="L103" s="40">
        <v>6</v>
      </c>
      <c r="M103" s="40" t="s">
        <v>75</v>
      </c>
      <c r="N103" s="40" t="s">
        <v>3901</v>
      </c>
      <c r="O103" s="40" t="s">
        <v>37</v>
      </c>
      <c r="P103" s="40" t="s">
        <v>37</v>
      </c>
      <c r="Q103" s="40" t="s">
        <v>11526</v>
      </c>
      <c r="R103" s="40" t="s">
        <v>673</v>
      </c>
      <c r="S103" s="40" t="s">
        <v>11527</v>
      </c>
      <c r="T103" s="40" t="s">
        <v>75</v>
      </c>
      <c r="U103" s="40" t="s">
        <v>37</v>
      </c>
      <c r="V103" s="40" t="s">
        <v>37</v>
      </c>
      <c r="W103" s="40" t="s">
        <v>37</v>
      </c>
      <c r="X103" s="40" t="s">
        <v>37</v>
      </c>
      <c r="Y103" s="40" t="s">
        <v>11528</v>
      </c>
      <c r="Z103" s="40" t="s">
        <v>37</v>
      </c>
      <c r="AA103" s="40" t="s">
        <v>37</v>
      </c>
      <c r="AB103" s="40">
        <v>1</v>
      </c>
      <c r="AC103" s="40" t="s">
        <v>11529</v>
      </c>
    </row>
    <row r="104" spans="1:29" x14ac:dyDescent="0.3">
      <c r="A104" s="40" t="s">
        <v>75</v>
      </c>
      <c r="B104" s="40" t="s">
        <v>15920</v>
      </c>
      <c r="C104" s="40"/>
      <c r="D104" s="40" t="s">
        <v>35</v>
      </c>
      <c r="E104" s="40"/>
      <c r="F104" s="40" t="s">
        <v>11635</v>
      </c>
      <c r="G104" s="40" t="s">
        <v>11636</v>
      </c>
      <c r="H104" s="40" t="s">
        <v>8812</v>
      </c>
      <c r="I104" s="40" t="s">
        <v>11637</v>
      </c>
      <c r="J104" s="40" t="s">
        <v>11638</v>
      </c>
      <c r="K104" s="40" t="s">
        <v>11639</v>
      </c>
      <c r="L104" s="40">
        <v>21</v>
      </c>
      <c r="M104" s="40" t="s">
        <v>75</v>
      </c>
      <c r="N104" s="40" t="s">
        <v>37</v>
      </c>
      <c r="O104" s="40" t="s">
        <v>37</v>
      </c>
      <c r="P104" s="40" t="s">
        <v>37</v>
      </c>
      <c r="Q104" s="40" t="s">
        <v>11640</v>
      </c>
      <c r="R104" s="40" t="s">
        <v>11631</v>
      </c>
      <c r="S104" s="40" t="s">
        <v>11641</v>
      </c>
      <c r="T104" s="40" t="s">
        <v>75</v>
      </c>
      <c r="U104" s="40" t="s">
        <v>37</v>
      </c>
      <c r="V104" s="40" t="s">
        <v>37</v>
      </c>
      <c r="W104" s="40" t="s">
        <v>37</v>
      </c>
      <c r="X104" s="40" t="s">
        <v>37</v>
      </c>
      <c r="Y104" s="40" t="s">
        <v>1807</v>
      </c>
      <c r="Z104" s="40" t="s">
        <v>37</v>
      </c>
      <c r="AA104" s="40" t="s">
        <v>37</v>
      </c>
      <c r="AB104" s="40">
        <v>1</v>
      </c>
      <c r="AC104" s="40" t="s">
        <v>11642</v>
      </c>
    </row>
    <row r="105" spans="1:29" x14ac:dyDescent="0.3">
      <c r="A105" s="40" t="s">
        <v>75</v>
      </c>
      <c r="B105" s="40" t="s">
        <v>15920</v>
      </c>
      <c r="C105" s="40"/>
      <c r="D105" s="40" t="s">
        <v>35</v>
      </c>
      <c r="E105" s="40"/>
      <c r="F105" s="40" t="s">
        <v>11512</v>
      </c>
      <c r="G105" s="40" t="s">
        <v>693</v>
      </c>
      <c r="H105" s="40" t="s">
        <v>11513</v>
      </c>
      <c r="I105" s="40" t="s">
        <v>11514</v>
      </c>
      <c r="J105" s="40" t="s">
        <v>11515</v>
      </c>
      <c r="K105" s="40" t="s">
        <v>11516</v>
      </c>
      <c r="L105" s="40">
        <v>19</v>
      </c>
      <c r="M105" s="40" t="s">
        <v>75</v>
      </c>
      <c r="N105" s="40" t="s">
        <v>11517</v>
      </c>
      <c r="O105" s="40" t="s">
        <v>37</v>
      </c>
      <c r="P105" s="40" t="s">
        <v>37</v>
      </c>
      <c r="Q105" s="40" t="s">
        <v>11518</v>
      </c>
      <c r="R105" s="40" t="s">
        <v>996</v>
      </c>
      <c r="S105" s="40" t="s">
        <v>11519</v>
      </c>
      <c r="T105" s="40" t="s">
        <v>75</v>
      </c>
      <c r="U105" s="40" t="s">
        <v>37</v>
      </c>
      <c r="V105" s="40" t="s">
        <v>37</v>
      </c>
      <c r="W105" s="40" t="s">
        <v>37</v>
      </c>
      <c r="X105" s="40" t="s">
        <v>37</v>
      </c>
      <c r="Y105" s="40" t="s">
        <v>10708</v>
      </c>
      <c r="Z105" s="40" t="s">
        <v>37</v>
      </c>
      <c r="AA105" s="40" t="s">
        <v>37</v>
      </c>
      <c r="AB105" s="40">
        <v>1</v>
      </c>
      <c r="AC105" s="40" t="s">
        <v>11520</v>
      </c>
    </row>
    <row r="106" spans="1:29" x14ac:dyDescent="0.3">
      <c r="A106" s="40" t="s">
        <v>75</v>
      </c>
      <c r="B106" s="40" t="s">
        <v>15920</v>
      </c>
      <c r="C106" s="40"/>
      <c r="D106" s="40" t="s">
        <v>35</v>
      </c>
      <c r="E106" s="40"/>
      <c r="F106" s="40" t="s">
        <v>11565</v>
      </c>
      <c r="G106" s="40" t="s">
        <v>11566</v>
      </c>
      <c r="H106" s="40" t="s">
        <v>37</v>
      </c>
      <c r="I106" s="40" t="s">
        <v>11567</v>
      </c>
      <c r="J106" s="40" t="s">
        <v>11568</v>
      </c>
      <c r="K106" s="40" t="s">
        <v>11569</v>
      </c>
      <c r="L106" s="40">
        <v>4</v>
      </c>
      <c r="M106" s="40" t="s">
        <v>37</v>
      </c>
      <c r="N106" s="40" t="s">
        <v>37</v>
      </c>
      <c r="O106" s="40" t="s">
        <v>37</v>
      </c>
      <c r="P106" s="40" t="s">
        <v>37</v>
      </c>
      <c r="Q106" s="40" t="s">
        <v>11570</v>
      </c>
      <c r="R106" s="40" t="s">
        <v>1008</v>
      </c>
      <c r="S106" s="40" t="s">
        <v>11571</v>
      </c>
      <c r="T106" s="40" t="s">
        <v>80</v>
      </c>
      <c r="U106" s="40" t="s">
        <v>37</v>
      </c>
      <c r="V106" s="40" t="s">
        <v>37</v>
      </c>
      <c r="W106" s="40" t="s">
        <v>37</v>
      </c>
      <c r="X106" s="40" t="s">
        <v>37</v>
      </c>
      <c r="Y106" s="40" t="s">
        <v>2171</v>
      </c>
      <c r="Z106" s="40" t="s">
        <v>37</v>
      </c>
      <c r="AA106" s="40" t="s">
        <v>37</v>
      </c>
      <c r="AB106" s="40">
        <v>0</v>
      </c>
      <c r="AC106" s="40" t="s">
        <v>11572</v>
      </c>
    </row>
    <row r="107" spans="1:29" x14ac:dyDescent="0.3">
      <c r="A107" s="40" t="s">
        <v>75</v>
      </c>
      <c r="B107" s="40" t="s">
        <v>15920</v>
      </c>
      <c r="C107" s="40"/>
      <c r="D107" s="40" t="s">
        <v>35</v>
      </c>
      <c r="E107" s="40"/>
      <c r="F107" s="40" t="s">
        <v>11238</v>
      </c>
      <c r="G107" s="40" t="s">
        <v>11239</v>
      </c>
      <c r="H107" s="40" t="s">
        <v>11240</v>
      </c>
      <c r="I107" s="40" t="s">
        <v>11241</v>
      </c>
      <c r="J107" s="40" t="s">
        <v>11242</v>
      </c>
      <c r="K107" s="40" t="s">
        <v>11243</v>
      </c>
      <c r="L107" s="40">
        <v>9</v>
      </c>
      <c r="M107" s="40" t="s">
        <v>75</v>
      </c>
      <c r="N107" s="40" t="s">
        <v>37</v>
      </c>
      <c r="O107" s="40" t="s">
        <v>37</v>
      </c>
      <c r="P107" s="40" t="s">
        <v>37</v>
      </c>
      <c r="Q107" s="40" t="s">
        <v>11244</v>
      </c>
      <c r="R107" s="40" t="s">
        <v>658</v>
      </c>
      <c r="S107" s="40" t="s">
        <v>11245</v>
      </c>
      <c r="T107" s="40" t="s">
        <v>161</v>
      </c>
      <c r="U107" s="40" t="s">
        <v>37</v>
      </c>
      <c r="V107" s="40" t="s">
        <v>37</v>
      </c>
      <c r="W107" s="40" t="s">
        <v>37</v>
      </c>
      <c r="X107" s="40" t="s">
        <v>37</v>
      </c>
      <c r="Y107" s="40" t="s">
        <v>3144</v>
      </c>
      <c r="Z107" s="40" t="s">
        <v>37</v>
      </c>
      <c r="AA107" s="40" t="s">
        <v>37</v>
      </c>
      <c r="AB107" s="40">
        <v>1</v>
      </c>
      <c r="AC107" s="40" t="s">
        <v>11246</v>
      </c>
    </row>
    <row r="108" spans="1:29" x14ac:dyDescent="0.3">
      <c r="A108" s="40" t="s">
        <v>75</v>
      </c>
      <c r="B108" s="40" t="s">
        <v>15920</v>
      </c>
      <c r="C108" s="40"/>
      <c r="D108" s="40" t="s">
        <v>35</v>
      </c>
      <c r="E108" s="40"/>
      <c r="F108" s="40" t="s">
        <v>11373</v>
      </c>
      <c r="G108" s="40" t="s">
        <v>11374</v>
      </c>
      <c r="H108" s="40" t="s">
        <v>10904</v>
      </c>
      <c r="I108" s="40" t="s">
        <v>11375</v>
      </c>
      <c r="J108" s="40" t="s">
        <v>10906</v>
      </c>
      <c r="K108" s="40" t="s">
        <v>11376</v>
      </c>
      <c r="L108" s="40">
        <v>14</v>
      </c>
      <c r="M108" s="40" t="s">
        <v>37</v>
      </c>
      <c r="N108" s="40" t="s">
        <v>10908</v>
      </c>
      <c r="O108" s="40" t="s">
        <v>37</v>
      </c>
      <c r="P108" s="40" t="s">
        <v>37</v>
      </c>
      <c r="Q108" s="40" t="s">
        <v>11377</v>
      </c>
      <c r="R108" s="40" t="s">
        <v>11370</v>
      </c>
      <c r="S108" s="40" t="s">
        <v>10911</v>
      </c>
      <c r="T108" s="40" t="s">
        <v>145</v>
      </c>
      <c r="U108" s="40" t="s">
        <v>37</v>
      </c>
      <c r="V108" s="40" t="s">
        <v>37</v>
      </c>
      <c r="W108" s="40" t="s">
        <v>37</v>
      </c>
      <c r="X108" s="40" t="s">
        <v>37</v>
      </c>
      <c r="Y108" s="40" t="s">
        <v>2171</v>
      </c>
      <c r="Z108" s="40" t="s">
        <v>37</v>
      </c>
      <c r="AA108" s="40" t="s">
        <v>37</v>
      </c>
      <c r="AB108" s="40">
        <v>1</v>
      </c>
      <c r="AC108" s="40" t="s">
        <v>11378</v>
      </c>
    </row>
    <row r="109" spans="1:29" x14ac:dyDescent="0.3">
      <c r="A109" s="40" t="s">
        <v>75</v>
      </c>
      <c r="B109" s="40" t="s">
        <v>15920</v>
      </c>
      <c r="C109" s="40"/>
      <c r="D109" s="40" t="s">
        <v>35</v>
      </c>
      <c r="E109" s="40"/>
      <c r="F109" s="40" t="s">
        <v>11293</v>
      </c>
      <c r="G109" s="40" t="s">
        <v>666</v>
      </c>
      <c r="H109" s="40" t="s">
        <v>11294</v>
      </c>
      <c r="I109" s="40" t="s">
        <v>11295</v>
      </c>
      <c r="J109" s="40" t="s">
        <v>11296</v>
      </c>
      <c r="K109" s="40" t="s">
        <v>11297</v>
      </c>
      <c r="L109" s="40">
        <v>55</v>
      </c>
      <c r="M109" s="40" t="s">
        <v>78</v>
      </c>
      <c r="N109" s="40" t="s">
        <v>11298</v>
      </c>
      <c r="O109" s="40" t="s">
        <v>37</v>
      </c>
      <c r="P109" s="40" t="s">
        <v>37</v>
      </c>
      <c r="Q109" s="40" t="s">
        <v>11299</v>
      </c>
      <c r="R109" s="40" t="s">
        <v>10745</v>
      </c>
      <c r="S109" s="40" t="s">
        <v>11300</v>
      </c>
      <c r="T109" s="40" t="s">
        <v>968</v>
      </c>
      <c r="U109" s="40" t="s">
        <v>968</v>
      </c>
      <c r="V109" s="40" t="s">
        <v>11301</v>
      </c>
      <c r="W109" s="40" t="s">
        <v>11302</v>
      </c>
      <c r="X109" s="40" t="s">
        <v>37</v>
      </c>
      <c r="Y109" s="40" t="s">
        <v>1807</v>
      </c>
      <c r="Z109" s="40" t="s">
        <v>11303</v>
      </c>
      <c r="AA109" s="40" t="s">
        <v>11304</v>
      </c>
      <c r="AB109" s="40">
        <v>1</v>
      </c>
      <c r="AC109" s="40" t="s">
        <v>11305</v>
      </c>
    </row>
    <row r="110" spans="1:29" x14ac:dyDescent="0.3">
      <c r="A110" s="40" t="s">
        <v>75</v>
      </c>
      <c r="B110" s="40" t="s">
        <v>15920</v>
      </c>
      <c r="C110" s="40"/>
      <c r="D110" s="40" t="s">
        <v>35</v>
      </c>
      <c r="E110" s="40"/>
      <c r="F110" s="40" t="s">
        <v>11042</v>
      </c>
      <c r="G110" s="40" t="s">
        <v>692</v>
      </c>
      <c r="H110" s="40" t="s">
        <v>9248</v>
      </c>
      <c r="I110" s="40" t="s">
        <v>11043</v>
      </c>
      <c r="J110" s="40" t="s">
        <v>11044</v>
      </c>
      <c r="K110" s="40" t="s">
        <v>11045</v>
      </c>
      <c r="L110" s="40">
        <v>8</v>
      </c>
      <c r="M110" s="40" t="s">
        <v>75</v>
      </c>
      <c r="N110" s="40" t="s">
        <v>9252</v>
      </c>
      <c r="O110" s="40" t="s">
        <v>37</v>
      </c>
      <c r="P110" s="40" t="s">
        <v>37</v>
      </c>
      <c r="Q110" s="40" t="s">
        <v>11046</v>
      </c>
      <c r="R110" s="40" t="s">
        <v>11047</v>
      </c>
      <c r="S110" s="40" t="s">
        <v>11048</v>
      </c>
      <c r="T110" s="40" t="s">
        <v>145</v>
      </c>
      <c r="U110" s="40" t="s">
        <v>37</v>
      </c>
      <c r="V110" s="40" t="s">
        <v>37</v>
      </c>
      <c r="W110" s="40" t="s">
        <v>37</v>
      </c>
      <c r="X110" s="40" t="s">
        <v>37</v>
      </c>
      <c r="Y110" s="40" t="s">
        <v>11049</v>
      </c>
      <c r="Z110" s="40" t="s">
        <v>37</v>
      </c>
      <c r="AA110" s="40" t="s">
        <v>37</v>
      </c>
      <c r="AB110" s="40">
        <v>1</v>
      </c>
      <c r="AC110" s="40" t="s">
        <v>11050</v>
      </c>
    </row>
    <row r="111" spans="1:29" x14ac:dyDescent="0.3">
      <c r="A111" s="40" t="s">
        <v>75</v>
      </c>
      <c r="B111" s="40" t="s">
        <v>15920</v>
      </c>
      <c r="C111" s="40"/>
      <c r="D111" s="40" t="s">
        <v>35</v>
      </c>
      <c r="E111" s="40"/>
      <c r="F111" s="40" t="s">
        <v>11465</v>
      </c>
      <c r="G111" s="40" t="s">
        <v>904</v>
      </c>
      <c r="H111" s="40" t="s">
        <v>9248</v>
      </c>
      <c r="I111" s="40" t="s">
        <v>11466</v>
      </c>
      <c r="J111" s="40" t="s">
        <v>11467</v>
      </c>
      <c r="K111" s="40" t="s">
        <v>11468</v>
      </c>
      <c r="L111" s="40">
        <v>6</v>
      </c>
      <c r="M111" s="40" t="s">
        <v>75</v>
      </c>
      <c r="N111" s="40" t="s">
        <v>9252</v>
      </c>
      <c r="O111" s="40" t="s">
        <v>37</v>
      </c>
      <c r="P111" s="40" t="s">
        <v>37</v>
      </c>
      <c r="Q111" s="40" t="s">
        <v>11469</v>
      </c>
      <c r="R111" s="40" t="s">
        <v>11470</v>
      </c>
      <c r="S111" s="40" t="s">
        <v>11471</v>
      </c>
      <c r="T111" s="40" t="s">
        <v>145</v>
      </c>
      <c r="U111" s="40" t="s">
        <v>37</v>
      </c>
      <c r="V111" s="40" t="s">
        <v>37</v>
      </c>
      <c r="W111" s="40" t="s">
        <v>37</v>
      </c>
      <c r="X111" s="40" t="s">
        <v>37</v>
      </c>
      <c r="Y111" s="40" t="s">
        <v>4063</v>
      </c>
      <c r="Z111" s="40" t="s">
        <v>37</v>
      </c>
      <c r="AA111" s="40" t="s">
        <v>37</v>
      </c>
      <c r="AB111" s="40">
        <v>1</v>
      </c>
      <c r="AC111" s="40" t="s">
        <v>11472</v>
      </c>
    </row>
    <row r="112" spans="1:29" x14ac:dyDescent="0.3">
      <c r="A112" s="40" t="s">
        <v>75</v>
      </c>
      <c r="B112" s="40" t="s">
        <v>15920</v>
      </c>
      <c r="C112" s="40"/>
      <c r="D112" s="40" t="s">
        <v>35</v>
      </c>
      <c r="E112" s="40"/>
      <c r="F112" s="40" t="s">
        <v>11247</v>
      </c>
      <c r="G112" s="40" t="s">
        <v>690</v>
      </c>
      <c r="H112" s="40" t="s">
        <v>11248</v>
      </c>
      <c r="I112" s="40" t="s">
        <v>11249</v>
      </c>
      <c r="J112" s="40" t="s">
        <v>11250</v>
      </c>
      <c r="K112" s="40" t="s">
        <v>11251</v>
      </c>
      <c r="L112" s="40">
        <v>15</v>
      </c>
      <c r="M112" s="40" t="s">
        <v>75</v>
      </c>
      <c r="N112" s="40" t="s">
        <v>11252</v>
      </c>
      <c r="O112" s="40" t="s">
        <v>37</v>
      </c>
      <c r="P112" s="40" t="s">
        <v>37</v>
      </c>
      <c r="Q112" s="40" t="s">
        <v>11253</v>
      </c>
      <c r="R112" s="40" t="s">
        <v>11254</v>
      </c>
      <c r="S112" s="40" t="s">
        <v>11255</v>
      </c>
      <c r="T112" s="40" t="s">
        <v>87</v>
      </c>
      <c r="U112" s="40" t="s">
        <v>37</v>
      </c>
      <c r="V112" s="40" t="s">
        <v>37</v>
      </c>
      <c r="W112" s="40" t="s">
        <v>37</v>
      </c>
      <c r="X112" s="40" t="s">
        <v>37</v>
      </c>
      <c r="Y112" s="40" t="s">
        <v>11256</v>
      </c>
      <c r="Z112" s="40" t="s">
        <v>37</v>
      </c>
      <c r="AA112" s="40" t="s">
        <v>37</v>
      </c>
      <c r="AB112" s="40">
        <v>1</v>
      </c>
      <c r="AC112" s="40" t="s">
        <v>11257</v>
      </c>
    </row>
    <row r="113" spans="1:29" x14ac:dyDescent="0.3">
      <c r="A113" s="40" t="s">
        <v>75</v>
      </c>
      <c r="B113" s="40" t="s">
        <v>15920</v>
      </c>
      <c r="C113" s="40"/>
      <c r="D113" s="40" t="s">
        <v>35</v>
      </c>
      <c r="E113" s="40"/>
      <c r="F113" s="40" t="s">
        <v>10949</v>
      </c>
      <c r="G113" s="40" t="s">
        <v>669</v>
      </c>
      <c r="H113" s="40" t="s">
        <v>10950</v>
      </c>
      <c r="I113" s="40" t="s">
        <v>10951</v>
      </c>
      <c r="J113" s="40" t="s">
        <v>10952</v>
      </c>
      <c r="K113" s="40" t="s">
        <v>10953</v>
      </c>
      <c r="L113" s="40">
        <v>51</v>
      </c>
      <c r="M113" s="40" t="s">
        <v>75</v>
      </c>
      <c r="N113" s="40" t="s">
        <v>10954</v>
      </c>
      <c r="O113" s="40" t="s">
        <v>37</v>
      </c>
      <c r="P113" s="40" t="s">
        <v>37</v>
      </c>
      <c r="Q113" s="40" t="s">
        <v>10955</v>
      </c>
      <c r="R113" s="40" t="s">
        <v>10956</v>
      </c>
      <c r="S113" s="40" t="s">
        <v>10957</v>
      </c>
      <c r="T113" s="40" t="s">
        <v>75</v>
      </c>
      <c r="U113" s="40" t="s">
        <v>37</v>
      </c>
      <c r="V113" s="40" t="s">
        <v>37</v>
      </c>
      <c r="W113" s="40" t="s">
        <v>37</v>
      </c>
      <c r="X113" s="40" t="s">
        <v>37</v>
      </c>
      <c r="Y113" s="40" t="s">
        <v>3144</v>
      </c>
      <c r="Z113" s="40" t="s">
        <v>37</v>
      </c>
      <c r="AA113" s="40" t="s">
        <v>37</v>
      </c>
      <c r="AB113" s="40">
        <v>1</v>
      </c>
      <c r="AC113" s="40" t="s">
        <v>10958</v>
      </c>
    </row>
    <row r="114" spans="1:29" x14ac:dyDescent="0.3">
      <c r="A114" s="40" t="s">
        <v>75</v>
      </c>
      <c r="B114" s="40" t="s">
        <v>15920</v>
      </c>
      <c r="C114" s="40"/>
      <c r="D114" s="40" t="s">
        <v>35</v>
      </c>
      <c r="E114" s="40"/>
      <c r="F114" s="40" t="s">
        <v>11258</v>
      </c>
      <c r="G114" s="40" t="s">
        <v>11259</v>
      </c>
      <c r="H114" s="40" t="s">
        <v>37</v>
      </c>
      <c r="I114" s="40" t="s">
        <v>11260</v>
      </c>
      <c r="J114" s="40" t="s">
        <v>11261</v>
      </c>
      <c r="K114" s="40" t="s">
        <v>11262</v>
      </c>
      <c r="L114" s="40">
        <v>18</v>
      </c>
      <c r="M114" s="40" t="s">
        <v>37</v>
      </c>
      <c r="N114" s="40" t="s">
        <v>37</v>
      </c>
      <c r="O114" s="40" t="s">
        <v>37</v>
      </c>
      <c r="P114" s="40" t="s">
        <v>37</v>
      </c>
      <c r="Q114" s="40" t="s">
        <v>11263</v>
      </c>
      <c r="R114" s="40" t="s">
        <v>11264</v>
      </c>
      <c r="S114" s="40" t="s">
        <v>11265</v>
      </c>
      <c r="T114" s="40" t="s">
        <v>80</v>
      </c>
      <c r="U114" s="40" t="s">
        <v>37</v>
      </c>
      <c r="V114" s="40" t="s">
        <v>37</v>
      </c>
      <c r="W114" s="40" t="s">
        <v>37</v>
      </c>
      <c r="X114" s="40" t="s">
        <v>37</v>
      </c>
      <c r="Y114" s="40" t="s">
        <v>5803</v>
      </c>
      <c r="Z114" s="40" t="s">
        <v>37</v>
      </c>
      <c r="AA114" s="40" t="s">
        <v>37</v>
      </c>
      <c r="AB114" s="40">
        <v>0</v>
      </c>
      <c r="AC114" s="40" t="s">
        <v>11266</v>
      </c>
    </row>
    <row r="115" spans="1:29" x14ac:dyDescent="0.3">
      <c r="A115" s="40" t="s">
        <v>75</v>
      </c>
      <c r="B115" s="40" t="s">
        <v>15920</v>
      </c>
      <c r="C115" s="40"/>
      <c r="D115" s="40" t="s">
        <v>35</v>
      </c>
      <c r="E115" s="40"/>
      <c r="F115" s="40" t="s">
        <v>11486</v>
      </c>
      <c r="G115" s="40" t="s">
        <v>688</v>
      </c>
      <c r="H115" s="40" t="s">
        <v>11487</v>
      </c>
      <c r="I115" s="40" t="s">
        <v>11488</v>
      </c>
      <c r="J115" s="40" t="s">
        <v>11489</v>
      </c>
      <c r="K115" s="40" t="s">
        <v>11490</v>
      </c>
      <c r="L115" s="40">
        <v>20</v>
      </c>
      <c r="M115" s="40" t="s">
        <v>75</v>
      </c>
      <c r="N115" s="40" t="s">
        <v>37</v>
      </c>
      <c r="O115" s="40" t="s">
        <v>37</v>
      </c>
      <c r="P115" s="40" t="s">
        <v>37</v>
      </c>
      <c r="Q115" s="40" t="s">
        <v>11491</v>
      </c>
      <c r="R115" s="40" t="s">
        <v>11492</v>
      </c>
      <c r="S115" s="40" t="s">
        <v>11493</v>
      </c>
      <c r="T115" s="40" t="s">
        <v>80</v>
      </c>
      <c r="U115" s="40" t="s">
        <v>37</v>
      </c>
      <c r="V115" s="40" t="s">
        <v>37</v>
      </c>
      <c r="W115" s="40" t="s">
        <v>37</v>
      </c>
      <c r="X115" s="40" t="s">
        <v>37</v>
      </c>
      <c r="Y115" s="40" t="s">
        <v>11494</v>
      </c>
      <c r="Z115" s="40" t="s">
        <v>37</v>
      </c>
      <c r="AA115" s="40" t="s">
        <v>37</v>
      </c>
      <c r="AB115" s="40">
        <v>1</v>
      </c>
      <c r="AC115" s="40" t="s">
        <v>11495</v>
      </c>
    </row>
    <row r="116" spans="1:29" x14ac:dyDescent="0.3">
      <c r="A116" s="40" t="s">
        <v>75</v>
      </c>
      <c r="B116" s="40" t="s">
        <v>15920</v>
      </c>
      <c r="C116" s="40"/>
      <c r="D116" s="40" t="s">
        <v>35</v>
      </c>
      <c r="E116" s="40"/>
      <c r="F116" s="40" t="s">
        <v>11400</v>
      </c>
      <c r="G116" s="40" t="s">
        <v>11401</v>
      </c>
      <c r="H116" s="40" t="s">
        <v>9248</v>
      </c>
      <c r="I116" s="40" t="s">
        <v>11402</v>
      </c>
      <c r="J116" s="40" t="s">
        <v>11403</v>
      </c>
      <c r="K116" s="40" t="s">
        <v>11404</v>
      </c>
      <c r="L116" s="40">
        <v>4</v>
      </c>
      <c r="M116" s="40" t="s">
        <v>75</v>
      </c>
      <c r="N116" s="40" t="s">
        <v>9252</v>
      </c>
      <c r="O116" s="40" t="s">
        <v>37</v>
      </c>
      <c r="P116" s="40" t="s">
        <v>37</v>
      </c>
      <c r="Q116" s="40" t="s">
        <v>11405</v>
      </c>
      <c r="R116" s="40" t="s">
        <v>10999</v>
      </c>
      <c r="S116" s="40" t="s">
        <v>11406</v>
      </c>
      <c r="T116" s="40" t="s">
        <v>80</v>
      </c>
      <c r="U116" s="40" t="s">
        <v>37</v>
      </c>
      <c r="V116" s="40" t="s">
        <v>37</v>
      </c>
      <c r="W116" s="40" t="s">
        <v>37</v>
      </c>
      <c r="X116" s="40" t="s">
        <v>37</v>
      </c>
      <c r="Y116" s="40" t="s">
        <v>11407</v>
      </c>
      <c r="Z116" s="40" t="s">
        <v>37</v>
      </c>
      <c r="AA116" s="40" t="s">
        <v>37</v>
      </c>
      <c r="AB116" s="40">
        <v>1</v>
      </c>
      <c r="AC116" s="40" t="s">
        <v>11408</v>
      </c>
    </row>
    <row r="117" spans="1:29" x14ac:dyDescent="0.3">
      <c r="A117" s="40" t="s">
        <v>75</v>
      </c>
      <c r="B117" s="40" t="s">
        <v>15920</v>
      </c>
      <c r="C117" s="40"/>
      <c r="D117" s="40" t="s">
        <v>151</v>
      </c>
      <c r="E117" s="40"/>
      <c r="F117" s="40" t="s">
        <v>9246</v>
      </c>
      <c r="G117" s="40" t="s">
        <v>9247</v>
      </c>
      <c r="H117" s="40" t="s">
        <v>9248</v>
      </c>
      <c r="I117" s="40" t="s">
        <v>9249</v>
      </c>
      <c r="J117" s="40" t="s">
        <v>9250</v>
      </c>
      <c r="K117" s="40" t="s">
        <v>9251</v>
      </c>
      <c r="L117" s="40">
        <v>6</v>
      </c>
      <c r="M117" s="40" t="s">
        <v>75</v>
      </c>
      <c r="N117" s="40" t="s">
        <v>9252</v>
      </c>
      <c r="O117" s="40" t="s">
        <v>37</v>
      </c>
      <c r="P117" s="40" t="s">
        <v>37</v>
      </c>
      <c r="Q117" s="40" t="s">
        <v>9253</v>
      </c>
      <c r="R117" s="40" t="s">
        <v>1945</v>
      </c>
      <c r="S117" s="40" t="s">
        <v>9254</v>
      </c>
      <c r="T117" s="40" t="s">
        <v>9255</v>
      </c>
      <c r="U117" s="40" t="s">
        <v>37</v>
      </c>
      <c r="V117" s="40" t="s">
        <v>37</v>
      </c>
      <c r="W117" s="40" t="s">
        <v>37</v>
      </c>
      <c r="X117" s="40" t="s">
        <v>37</v>
      </c>
      <c r="Y117" s="40" t="s">
        <v>9256</v>
      </c>
      <c r="Z117" s="40" t="s">
        <v>37</v>
      </c>
      <c r="AA117" s="40" t="s">
        <v>37</v>
      </c>
      <c r="AB117" s="40">
        <v>1</v>
      </c>
      <c r="AC117" s="40" t="s">
        <v>9257</v>
      </c>
    </row>
    <row r="118" spans="1:29" x14ac:dyDescent="0.3">
      <c r="A118" s="40" t="s">
        <v>75</v>
      </c>
      <c r="B118" s="40" t="s">
        <v>15920</v>
      </c>
      <c r="C118" s="40"/>
      <c r="D118" s="40" t="s">
        <v>35</v>
      </c>
      <c r="E118" s="40"/>
      <c r="F118" s="40" t="s">
        <v>11107</v>
      </c>
      <c r="G118" s="40" t="s">
        <v>11108</v>
      </c>
      <c r="H118" s="40" t="s">
        <v>10985</v>
      </c>
      <c r="I118" s="40" t="s">
        <v>11109</v>
      </c>
      <c r="J118" s="40" t="s">
        <v>11110</v>
      </c>
      <c r="K118" s="40" t="s">
        <v>11111</v>
      </c>
      <c r="L118" s="40">
        <v>26</v>
      </c>
      <c r="M118" s="40" t="s">
        <v>1098</v>
      </c>
      <c r="N118" s="40" t="s">
        <v>37</v>
      </c>
      <c r="O118" s="40" t="s">
        <v>37</v>
      </c>
      <c r="P118" s="40" t="s">
        <v>37</v>
      </c>
      <c r="Q118" s="40" t="s">
        <v>11112</v>
      </c>
      <c r="R118" s="40" t="s">
        <v>11105</v>
      </c>
      <c r="S118" s="40" t="s">
        <v>10991</v>
      </c>
      <c r="T118" s="40" t="s">
        <v>10992</v>
      </c>
      <c r="U118" s="40" t="s">
        <v>11113</v>
      </c>
      <c r="V118" s="40" t="s">
        <v>11114</v>
      </c>
      <c r="W118" s="40" t="s">
        <v>11115</v>
      </c>
      <c r="X118" s="40" t="s">
        <v>37</v>
      </c>
      <c r="Y118" s="40" t="s">
        <v>3144</v>
      </c>
      <c r="Z118" s="40" t="s">
        <v>11116</v>
      </c>
      <c r="AA118" s="40" t="s">
        <v>11117</v>
      </c>
      <c r="AB118" s="40">
        <v>1</v>
      </c>
      <c r="AC118" s="40" t="s">
        <v>11118</v>
      </c>
    </row>
    <row r="119" spans="1:29" x14ac:dyDescent="0.3">
      <c r="A119" s="40" t="s">
        <v>75</v>
      </c>
      <c r="B119" s="40" t="s">
        <v>15920</v>
      </c>
      <c r="C119" s="40"/>
      <c r="D119" s="40" t="s">
        <v>35</v>
      </c>
      <c r="E119" s="40"/>
      <c r="F119" s="40" t="s">
        <v>11364</v>
      </c>
      <c r="G119" s="40" t="s">
        <v>11365</v>
      </c>
      <c r="H119" s="40" t="s">
        <v>4787</v>
      </c>
      <c r="I119" s="40" t="s">
        <v>11366</v>
      </c>
      <c r="J119" s="40" t="s">
        <v>11367</v>
      </c>
      <c r="K119" s="40" t="s">
        <v>11368</v>
      </c>
      <c r="L119" s="40">
        <v>15</v>
      </c>
      <c r="M119" s="40" t="s">
        <v>75</v>
      </c>
      <c r="N119" s="40" t="s">
        <v>4791</v>
      </c>
      <c r="O119" s="40" t="s">
        <v>37</v>
      </c>
      <c r="P119" s="40" t="s">
        <v>37</v>
      </c>
      <c r="Q119" s="40" t="s">
        <v>11369</v>
      </c>
      <c r="R119" s="40" t="s">
        <v>11370</v>
      </c>
      <c r="S119" s="40" t="s">
        <v>11371</v>
      </c>
      <c r="T119" s="40" t="s">
        <v>145</v>
      </c>
      <c r="U119" s="40" t="s">
        <v>37</v>
      </c>
      <c r="V119" s="40" t="s">
        <v>37</v>
      </c>
      <c r="W119" s="40" t="s">
        <v>37</v>
      </c>
      <c r="X119" s="40" t="s">
        <v>37</v>
      </c>
      <c r="Y119" s="40" t="s">
        <v>1312</v>
      </c>
      <c r="Z119" s="40" t="s">
        <v>37</v>
      </c>
      <c r="AA119" s="40" t="s">
        <v>37</v>
      </c>
      <c r="AB119" s="40">
        <v>1</v>
      </c>
      <c r="AC119" s="40" t="s">
        <v>11372</v>
      </c>
    </row>
    <row r="120" spans="1:29" x14ac:dyDescent="0.3">
      <c r="A120" s="40" t="s">
        <v>75</v>
      </c>
      <c r="B120" s="40" t="s">
        <v>15920</v>
      </c>
      <c r="C120" s="40"/>
      <c r="D120" s="40" t="s">
        <v>151</v>
      </c>
      <c r="E120" s="40"/>
      <c r="F120" s="40" t="s">
        <v>10125</v>
      </c>
      <c r="G120" s="40" t="s">
        <v>663</v>
      </c>
      <c r="H120" s="40" t="s">
        <v>3777</v>
      </c>
      <c r="I120" s="40" t="s">
        <v>10126</v>
      </c>
      <c r="J120" s="40" t="s">
        <v>10127</v>
      </c>
      <c r="K120" s="40" t="s">
        <v>10128</v>
      </c>
      <c r="L120" s="40">
        <v>30</v>
      </c>
      <c r="M120" s="40" t="s">
        <v>75</v>
      </c>
      <c r="N120" s="40" t="s">
        <v>37</v>
      </c>
      <c r="O120" s="40" t="s">
        <v>37</v>
      </c>
      <c r="P120" s="40" t="s">
        <v>37</v>
      </c>
      <c r="Q120" s="40" t="s">
        <v>10129</v>
      </c>
      <c r="R120" s="40" t="s">
        <v>9076</v>
      </c>
      <c r="S120" s="40" t="s">
        <v>10130</v>
      </c>
      <c r="T120" s="40" t="s">
        <v>161</v>
      </c>
      <c r="U120" s="40" t="s">
        <v>37</v>
      </c>
      <c r="V120" s="40" t="s">
        <v>37</v>
      </c>
      <c r="W120" s="40" t="s">
        <v>37</v>
      </c>
      <c r="X120" s="40" t="s">
        <v>37</v>
      </c>
      <c r="Y120" s="40" t="s">
        <v>10131</v>
      </c>
      <c r="Z120" s="40" t="s">
        <v>37</v>
      </c>
      <c r="AA120" s="40" t="s">
        <v>37</v>
      </c>
      <c r="AB120" s="40">
        <v>1</v>
      </c>
      <c r="AC120" s="40" t="s">
        <v>10132</v>
      </c>
    </row>
    <row r="121" spans="1:29" x14ac:dyDescent="0.3">
      <c r="A121" s="40" t="s">
        <v>75</v>
      </c>
      <c r="B121" s="40" t="s">
        <v>15920</v>
      </c>
      <c r="C121" s="40"/>
      <c r="D121" s="40" t="s">
        <v>35</v>
      </c>
      <c r="E121" s="40"/>
      <c r="F121" s="40" t="s">
        <v>11427</v>
      </c>
      <c r="G121" s="40" t="s">
        <v>11428</v>
      </c>
      <c r="H121" s="40" t="s">
        <v>37</v>
      </c>
      <c r="I121" s="40" t="s">
        <v>11429</v>
      </c>
      <c r="J121" s="40" t="s">
        <v>11430</v>
      </c>
      <c r="K121" s="40" t="s">
        <v>11431</v>
      </c>
      <c r="L121" s="40">
        <v>18</v>
      </c>
      <c r="M121" s="40" t="s">
        <v>37</v>
      </c>
      <c r="N121" s="40" t="s">
        <v>37</v>
      </c>
      <c r="O121" s="40" t="s">
        <v>37</v>
      </c>
      <c r="P121" s="40" t="s">
        <v>37</v>
      </c>
      <c r="Q121" s="40" t="s">
        <v>11432</v>
      </c>
      <c r="R121" s="40" t="s">
        <v>667</v>
      </c>
      <c r="S121" s="40" t="s">
        <v>11433</v>
      </c>
      <c r="T121" s="40" t="s">
        <v>1065</v>
      </c>
      <c r="U121" s="40" t="s">
        <v>1066</v>
      </c>
      <c r="V121" s="40" t="s">
        <v>11434</v>
      </c>
      <c r="W121" s="40" t="s">
        <v>11435</v>
      </c>
      <c r="X121" s="40" t="s">
        <v>37</v>
      </c>
      <c r="Y121" s="40" t="s">
        <v>4063</v>
      </c>
      <c r="Z121" s="40" t="s">
        <v>11436</v>
      </c>
      <c r="AA121" s="40" t="s">
        <v>1055</v>
      </c>
      <c r="AB121" s="40">
        <v>0</v>
      </c>
      <c r="AC121" s="40" t="s">
        <v>11437</v>
      </c>
    </row>
    <row r="122" spans="1:29" x14ac:dyDescent="0.3">
      <c r="A122" s="40" t="s">
        <v>75</v>
      </c>
      <c r="B122" s="40" t="s">
        <v>15920</v>
      </c>
      <c r="C122" s="40"/>
      <c r="D122" s="40" t="s">
        <v>35</v>
      </c>
      <c r="E122" s="40"/>
      <c r="F122" s="40" t="s">
        <v>11496</v>
      </c>
      <c r="G122" s="40" t="s">
        <v>1005</v>
      </c>
      <c r="H122" s="40" t="s">
        <v>37</v>
      </c>
      <c r="I122" s="40" t="s">
        <v>11497</v>
      </c>
      <c r="J122" s="40" t="s">
        <v>11498</v>
      </c>
      <c r="K122" s="40" t="s">
        <v>11499</v>
      </c>
      <c r="L122" s="40">
        <v>8</v>
      </c>
      <c r="M122" s="40" t="s">
        <v>37</v>
      </c>
      <c r="N122" s="40" t="s">
        <v>37</v>
      </c>
      <c r="O122" s="40" t="s">
        <v>37</v>
      </c>
      <c r="P122" s="40" t="s">
        <v>37</v>
      </c>
      <c r="Q122" s="40" t="s">
        <v>11500</v>
      </c>
      <c r="R122" s="40" t="s">
        <v>11492</v>
      </c>
      <c r="S122" s="40" t="s">
        <v>11501</v>
      </c>
      <c r="T122" s="40" t="s">
        <v>75</v>
      </c>
      <c r="U122" s="40" t="s">
        <v>37</v>
      </c>
      <c r="V122" s="40" t="s">
        <v>37</v>
      </c>
      <c r="W122" s="40" t="s">
        <v>37</v>
      </c>
      <c r="X122" s="40" t="s">
        <v>37</v>
      </c>
      <c r="Y122" s="40" t="s">
        <v>11502</v>
      </c>
      <c r="Z122" s="40" t="s">
        <v>37</v>
      </c>
      <c r="AA122" s="40" t="s">
        <v>37</v>
      </c>
      <c r="AB122" s="40">
        <v>0</v>
      </c>
      <c r="AC122" s="40" t="s">
        <v>11503</v>
      </c>
    </row>
    <row r="123" spans="1:29" x14ac:dyDescent="0.3">
      <c r="A123" s="40" t="s">
        <v>75</v>
      </c>
      <c r="B123" s="40" t="s">
        <v>15920</v>
      </c>
      <c r="C123" s="40"/>
      <c r="D123" s="40" t="s">
        <v>35</v>
      </c>
      <c r="E123" s="40"/>
      <c r="F123" s="40" t="s">
        <v>11214</v>
      </c>
      <c r="G123" s="40" t="s">
        <v>11215</v>
      </c>
      <c r="H123" s="40" t="s">
        <v>11216</v>
      </c>
      <c r="I123" s="40" t="s">
        <v>7442</v>
      </c>
      <c r="J123" s="40" t="s">
        <v>11217</v>
      </c>
      <c r="K123" s="40" t="s">
        <v>11218</v>
      </c>
      <c r="L123" s="40">
        <v>6</v>
      </c>
      <c r="M123" s="40" t="s">
        <v>36</v>
      </c>
      <c r="N123" s="40" t="s">
        <v>623</v>
      </c>
      <c r="O123" s="40" t="s">
        <v>37</v>
      </c>
      <c r="P123" s="40" t="s">
        <v>37</v>
      </c>
      <c r="Q123" s="40" t="s">
        <v>11219</v>
      </c>
      <c r="R123" s="40" t="s">
        <v>864</v>
      </c>
      <c r="S123" s="40" t="s">
        <v>11220</v>
      </c>
      <c r="T123" s="40" t="s">
        <v>62</v>
      </c>
      <c r="U123" s="40" t="s">
        <v>36</v>
      </c>
      <c r="V123" s="40" t="s">
        <v>11221</v>
      </c>
      <c r="W123" s="40" t="s">
        <v>11222</v>
      </c>
      <c r="X123" s="40" t="s">
        <v>37</v>
      </c>
      <c r="Y123" s="40" t="s">
        <v>3713</v>
      </c>
      <c r="Z123" s="40" t="s">
        <v>37</v>
      </c>
      <c r="AA123" s="40" t="s">
        <v>37</v>
      </c>
      <c r="AB123" s="40">
        <v>1</v>
      </c>
      <c r="AC123" s="40" t="s">
        <v>11223</v>
      </c>
    </row>
    <row r="124" spans="1:29" x14ac:dyDescent="0.3">
      <c r="A124" s="40" t="s">
        <v>75</v>
      </c>
      <c r="B124" s="40" t="s">
        <v>15920</v>
      </c>
      <c r="C124" s="40"/>
      <c r="D124" s="40" t="s">
        <v>35</v>
      </c>
      <c r="E124" s="40"/>
      <c r="F124" s="40" t="s">
        <v>11349</v>
      </c>
      <c r="G124" s="40" t="s">
        <v>11350</v>
      </c>
      <c r="H124" s="40" t="s">
        <v>10852</v>
      </c>
      <c r="I124" s="40" t="s">
        <v>11351</v>
      </c>
      <c r="J124" s="40" t="s">
        <v>11352</v>
      </c>
      <c r="K124" s="40" t="s">
        <v>11353</v>
      </c>
      <c r="L124" s="40">
        <v>12</v>
      </c>
      <c r="M124" s="40" t="s">
        <v>53</v>
      </c>
      <c r="N124" s="40" t="s">
        <v>10856</v>
      </c>
      <c r="O124" s="40" t="s">
        <v>37</v>
      </c>
      <c r="P124" s="40" t="s">
        <v>37</v>
      </c>
      <c r="Q124" s="40" t="s">
        <v>11354</v>
      </c>
      <c r="R124" s="40" t="s">
        <v>631</v>
      </c>
      <c r="S124" s="40" t="s">
        <v>11355</v>
      </c>
      <c r="T124" s="40" t="s">
        <v>166</v>
      </c>
      <c r="U124" s="40" t="s">
        <v>53</v>
      </c>
      <c r="V124" s="40" t="s">
        <v>11356</v>
      </c>
      <c r="W124" s="40" t="s">
        <v>11357</v>
      </c>
      <c r="X124" s="40" t="s">
        <v>37</v>
      </c>
      <c r="Y124" s="40" t="s">
        <v>11358</v>
      </c>
      <c r="Z124" s="40" t="s">
        <v>37</v>
      </c>
      <c r="AA124" s="40" t="s">
        <v>37</v>
      </c>
      <c r="AB124" s="40">
        <v>1</v>
      </c>
      <c r="AC124" s="40" t="s">
        <v>11359</v>
      </c>
    </row>
    <row r="125" spans="1:29" x14ac:dyDescent="0.3">
      <c r="A125" s="40" t="s">
        <v>75</v>
      </c>
      <c r="B125" s="40" t="s">
        <v>15920</v>
      </c>
      <c r="C125" s="40"/>
      <c r="D125" s="40" t="s">
        <v>35</v>
      </c>
      <c r="E125" s="40"/>
      <c r="F125" s="40" t="s">
        <v>11454</v>
      </c>
      <c r="G125" s="40" t="s">
        <v>660</v>
      </c>
      <c r="H125" s="40" t="s">
        <v>10773</v>
      </c>
      <c r="I125" s="40" t="s">
        <v>10774</v>
      </c>
      <c r="J125" s="40" t="s">
        <v>10775</v>
      </c>
      <c r="K125" s="40" t="s">
        <v>11455</v>
      </c>
      <c r="L125" s="40">
        <v>21</v>
      </c>
      <c r="M125" s="40" t="s">
        <v>75</v>
      </c>
      <c r="N125" s="40" t="s">
        <v>37</v>
      </c>
      <c r="O125" s="40" t="s">
        <v>37</v>
      </c>
      <c r="P125" s="40" t="s">
        <v>37</v>
      </c>
      <c r="Q125" s="40" t="s">
        <v>11456</v>
      </c>
      <c r="R125" s="40" t="s">
        <v>638</v>
      </c>
      <c r="S125" s="40" t="s">
        <v>10200</v>
      </c>
      <c r="T125" s="40" t="s">
        <v>75</v>
      </c>
      <c r="U125" s="40" t="s">
        <v>37</v>
      </c>
      <c r="V125" s="40" t="s">
        <v>37</v>
      </c>
      <c r="W125" s="40" t="s">
        <v>37</v>
      </c>
      <c r="X125" s="40" t="s">
        <v>37</v>
      </c>
      <c r="Y125" s="40" t="s">
        <v>4063</v>
      </c>
      <c r="Z125" s="40" t="s">
        <v>37</v>
      </c>
      <c r="AA125" s="40" t="s">
        <v>37</v>
      </c>
      <c r="AB125" s="40">
        <v>1</v>
      </c>
      <c r="AC125" s="40" t="s">
        <v>11457</v>
      </c>
    </row>
    <row r="126" spans="1:29" x14ac:dyDescent="0.3">
      <c r="A126" s="40" t="s">
        <v>75</v>
      </c>
      <c r="B126" s="40" t="s">
        <v>15920</v>
      </c>
      <c r="C126" s="40"/>
      <c r="D126" s="40" t="s">
        <v>35</v>
      </c>
      <c r="E126" s="40"/>
      <c r="F126" s="40" t="s">
        <v>11035</v>
      </c>
      <c r="G126" s="40" t="s">
        <v>660</v>
      </c>
      <c r="H126" s="40" t="s">
        <v>37</v>
      </c>
      <c r="I126" s="40" t="s">
        <v>11036</v>
      </c>
      <c r="J126" s="40" t="s">
        <v>11037</v>
      </c>
      <c r="K126" s="40" t="s">
        <v>11038</v>
      </c>
      <c r="L126" s="40">
        <v>3</v>
      </c>
      <c r="M126" s="40" t="s">
        <v>37</v>
      </c>
      <c r="N126" s="40" t="s">
        <v>37</v>
      </c>
      <c r="O126" s="40" t="s">
        <v>37</v>
      </c>
      <c r="P126" s="40" t="s">
        <v>37</v>
      </c>
      <c r="Q126" s="40" t="s">
        <v>11039</v>
      </c>
      <c r="R126" s="40" t="s">
        <v>11032</v>
      </c>
      <c r="S126" s="40" t="s">
        <v>11040</v>
      </c>
      <c r="T126" s="40" t="s">
        <v>75</v>
      </c>
      <c r="U126" s="40" t="s">
        <v>37</v>
      </c>
      <c r="V126" s="40" t="s">
        <v>37</v>
      </c>
      <c r="W126" s="40" t="s">
        <v>37</v>
      </c>
      <c r="X126" s="40" t="s">
        <v>37</v>
      </c>
      <c r="Y126" s="40" t="s">
        <v>3246</v>
      </c>
      <c r="Z126" s="40" t="s">
        <v>37</v>
      </c>
      <c r="AA126" s="40" t="s">
        <v>37</v>
      </c>
      <c r="AB126" s="40">
        <v>0</v>
      </c>
      <c r="AC126" s="40" t="s">
        <v>11041</v>
      </c>
    </row>
    <row r="127" spans="1:29" x14ac:dyDescent="0.3">
      <c r="A127" s="40" t="s">
        <v>75</v>
      </c>
      <c r="B127" s="40" t="s">
        <v>15920</v>
      </c>
      <c r="C127" s="40"/>
      <c r="D127" s="40" t="s">
        <v>35</v>
      </c>
      <c r="E127" s="40"/>
      <c r="F127" s="40" t="s">
        <v>11134</v>
      </c>
      <c r="G127" s="40" t="s">
        <v>11135</v>
      </c>
      <c r="H127" s="40" t="s">
        <v>11136</v>
      </c>
      <c r="I127" s="40" t="s">
        <v>11137</v>
      </c>
      <c r="J127" s="40" t="s">
        <v>11138</v>
      </c>
      <c r="K127" s="40" t="s">
        <v>11139</v>
      </c>
      <c r="L127" s="40">
        <v>27</v>
      </c>
      <c r="M127" s="40" t="s">
        <v>75</v>
      </c>
      <c r="N127" s="40" t="s">
        <v>11140</v>
      </c>
      <c r="O127" s="40" t="s">
        <v>37</v>
      </c>
      <c r="P127" s="40" t="s">
        <v>37</v>
      </c>
      <c r="Q127" s="40" t="s">
        <v>11141</v>
      </c>
      <c r="R127" s="40" t="s">
        <v>342</v>
      </c>
      <c r="S127" s="40" t="s">
        <v>11142</v>
      </c>
      <c r="T127" s="40" t="s">
        <v>80</v>
      </c>
      <c r="U127" s="40" t="s">
        <v>37</v>
      </c>
      <c r="V127" s="40" t="s">
        <v>37</v>
      </c>
      <c r="W127" s="40" t="s">
        <v>37</v>
      </c>
      <c r="X127" s="40" t="s">
        <v>37</v>
      </c>
      <c r="Y127" s="40" t="s">
        <v>1684</v>
      </c>
      <c r="Z127" s="40" t="s">
        <v>11143</v>
      </c>
      <c r="AA127" s="40" t="s">
        <v>2066</v>
      </c>
      <c r="AB127" s="40">
        <v>1</v>
      </c>
      <c r="AC127" s="40" t="s">
        <v>11144</v>
      </c>
    </row>
    <row r="128" spans="1:29" x14ac:dyDescent="0.3">
      <c r="A128" s="40" t="s">
        <v>75</v>
      </c>
      <c r="B128" s="40" t="s">
        <v>15920</v>
      </c>
      <c r="C128" s="40"/>
      <c r="D128" s="40" t="s">
        <v>35</v>
      </c>
      <c r="E128" s="40"/>
      <c r="F128" s="40" t="s">
        <v>11339</v>
      </c>
      <c r="G128" s="40" t="s">
        <v>11340</v>
      </c>
      <c r="H128" s="40" t="s">
        <v>11341</v>
      </c>
      <c r="I128" s="40" t="s">
        <v>11342</v>
      </c>
      <c r="J128" s="40" t="s">
        <v>11343</v>
      </c>
      <c r="K128" s="40" t="s">
        <v>11344</v>
      </c>
      <c r="L128" s="40">
        <v>14</v>
      </c>
      <c r="M128" s="40" t="s">
        <v>75</v>
      </c>
      <c r="N128" s="40" t="s">
        <v>37</v>
      </c>
      <c r="O128" s="40" t="s">
        <v>37</v>
      </c>
      <c r="P128" s="40" t="s">
        <v>37</v>
      </c>
      <c r="Q128" s="40" t="s">
        <v>11345</v>
      </c>
      <c r="R128" s="40" t="s">
        <v>11346</v>
      </c>
      <c r="S128" s="40" t="s">
        <v>11347</v>
      </c>
      <c r="T128" s="40" t="s">
        <v>80</v>
      </c>
      <c r="U128" s="40" t="s">
        <v>37</v>
      </c>
      <c r="V128" s="40" t="s">
        <v>37</v>
      </c>
      <c r="W128" s="40" t="s">
        <v>37</v>
      </c>
      <c r="X128" s="40" t="s">
        <v>37</v>
      </c>
      <c r="Y128" s="40" t="s">
        <v>5803</v>
      </c>
      <c r="Z128" s="40" t="s">
        <v>37</v>
      </c>
      <c r="AA128" s="40" t="s">
        <v>37</v>
      </c>
      <c r="AB128" s="40">
        <v>1</v>
      </c>
      <c r="AC128" s="40" t="s">
        <v>11348</v>
      </c>
    </row>
    <row r="129" spans="1:29" x14ac:dyDescent="0.3">
      <c r="A129" s="40" t="s">
        <v>75</v>
      </c>
      <c r="B129" s="40" t="s">
        <v>15920</v>
      </c>
      <c r="C129" s="40"/>
      <c r="D129" s="40" t="s">
        <v>35</v>
      </c>
      <c r="E129" s="40"/>
      <c r="F129" s="40" t="s">
        <v>11196</v>
      </c>
      <c r="G129" s="40" t="s">
        <v>11197</v>
      </c>
      <c r="H129" s="40" t="s">
        <v>11198</v>
      </c>
      <c r="I129" s="40" t="s">
        <v>11199</v>
      </c>
      <c r="J129" s="40" t="s">
        <v>11200</v>
      </c>
      <c r="K129" s="40" t="s">
        <v>11201</v>
      </c>
      <c r="L129" s="40">
        <v>7</v>
      </c>
      <c r="M129" s="40" t="s">
        <v>36</v>
      </c>
      <c r="N129" s="40" t="s">
        <v>7009</v>
      </c>
      <c r="O129" s="40" t="s">
        <v>37</v>
      </c>
      <c r="P129" s="40" t="s">
        <v>37</v>
      </c>
      <c r="Q129" s="40" t="s">
        <v>11202</v>
      </c>
      <c r="R129" s="40" t="s">
        <v>624</v>
      </c>
      <c r="S129" s="40" t="s">
        <v>11203</v>
      </c>
      <c r="T129" s="40" t="s">
        <v>62</v>
      </c>
      <c r="U129" s="40" t="s">
        <v>36</v>
      </c>
      <c r="V129" s="40" t="s">
        <v>11204</v>
      </c>
      <c r="W129" s="40" t="s">
        <v>11205</v>
      </c>
      <c r="X129" s="40" t="s">
        <v>37</v>
      </c>
      <c r="Y129" s="40" t="s">
        <v>3578</v>
      </c>
      <c r="Z129" s="40" t="s">
        <v>37</v>
      </c>
      <c r="AA129" s="40" t="s">
        <v>37</v>
      </c>
      <c r="AB129" s="40">
        <v>1</v>
      </c>
      <c r="AC129" s="40" t="s">
        <v>11206</v>
      </c>
    </row>
    <row r="130" spans="1:29" x14ac:dyDescent="0.3">
      <c r="A130" s="40" t="s">
        <v>75</v>
      </c>
      <c r="B130" s="40" t="s">
        <v>15920</v>
      </c>
      <c r="C130" s="40"/>
      <c r="D130" s="40" t="s">
        <v>35</v>
      </c>
      <c r="E130" s="40"/>
      <c r="F130" s="40" t="s">
        <v>11311</v>
      </c>
      <c r="G130" s="40" t="s">
        <v>683</v>
      </c>
      <c r="H130" s="40" t="s">
        <v>1006</v>
      </c>
      <c r="I130" s="40" t="s">
        <v>11312</v>
      </c>
      <c r="J130" s="40" t="s">
        <v>11313</v>
      </c>
      <c r="K130" s="40" t="s">
        <v>11314</v>
      </c>
      <c r="L130" s="40">
        <v>13</v>
      </c>
      <c r="M130" s="40" t="s">
        <v>75</v>
      </c>
      <c r="N130" s="40" t="s">
        <v>11315</v>
      </c>
      <c r="O130" s="40" t="s">
        <v>37</v>
      </c>
      <c r="P130" s="40" t="s">
        <v>37</v>
      </c>
      <c r="Q130" s="40" t="s">
        <v>11316</v>
      </c>
      <c r="R130" s="40" t="s">
        <v>11317</v>
      </c>
      <c r="S130" s="40" t="s">
        <v>11318</v>
      </c>
      <c r="T130" s="40" t="s">
        <v>161</v>
      </c>
      <c r="U130" s="40" t="s">
        <v>37</v>
      </c>
      <c r="V130" s="40" t="s">
        <v>37</v>
      </c>
      <c r="W130" s="40" t="s">
        <v>37</v>
      </c>
      <c r="X130" s="40" t="s">
        <v>37</v>
      </c>
      <c r="Y130" s="40" t="s">
        <v>4013</v>
      </c>
      <c r="Z130" s="40" t="s">
        <v>37</v>
      </c>
      <c r="AA130" s="40" t="s">
        <v>37</v>
      </c>
      <c r="AB130" s="40">
        <v>1</v>
      </c>
      <c r="AC130" s="40" t="s">
        <v>11319</v>
      </c>
    </row>
    <row r="131" spans="1:29" x14ac:dyDescent="0.3">
      <c r="A131" s="40" t="s">
        <v>75</v>
      </c>
      <c r="B131" s="40" t="s">
        <v>15920</v>
      </c>
      <c r="C131" s="40"/>
      <c r="D131" s="40" t="s">
        <v>35</v>
      </c>
      <c r="E131" s="40"/>
      <c r="F131" s="40" t="s">
        <v>11360</v>
      </c>
      <c r="G131" s="40" t="s">
        <v>11135</v>
      </c>
      <c r="H131" s="40" t="s">
        <v>1006</v>
      </c>
      <c r="I131" s="40" t="s">
        <v>11312</v>
      </c>
      <c r="J131" s="40" t="s">
        <v>11313</v>
      </c>
      <c r="K131" s="40" t="s">
        <v>11361</v>
      </c>
      <c r="L131" s="40">
        <v>12</v>
      </c>
      <c r="M131" s="40" t="s">
        <v>75</v>
      </c>
      <c r="N131" s="40" t="s">
        <v>11315</v>
      </c>
      <c r="O131" s="40" t="s">
        <v>37</v>
      </c>
      <c r="P131" s="40" t="s">
        <v>37</v>
      </c>
      <c r="Q131" s="40" t="s">
        <v>11362</v>
      </c>
      <c r="R131" s="40" t="s">
        <v>137</v>
      </c>
      <c r="S131" s="40" t="s">
        <v>11318</v>
      </c>
      <c r="T131" s="40" t="s">
        <v>161</v>
      </c>
      <c r="U131" s="40" t="s">
        <v>37</v>
      </c>
      <c r="V131" s="40" t="s">
        <v>37</v>
      </c>
      <c r="W131" s="40" t="s">
        <v>37</v>
      </c>
      <c r="X131" s="40" t="s">
        <v>37</v>
      </c>
      <c r="Y131" s="40" t="s">
        <v>4013</v>
      </c>
      <c r="Z131" s="40" t="s">
        <v>37</v>
      </c>
      <c r="AA131" s="40" t="s">
        <v>37</v>
      </c>
      <c r="AB131" s="40">
        <v>1</v>
      </c>
      <c r="AC131" s="40" t="s">
        <v>11363</v>
      </c>
    </row>
    <row r="132" spans="1:29" x14ac:dyDescent="0.3">
      <c r="A132" s="40" t="s">
        <v>75</v>
      </c>
      <c r="B132" s="40" t="s">
        <v>15920</v>
      </c>
      <c r="C132" s="40"/>
      <c r="D132" s="40" t="s">
        <v>35</v>
      </c>
      <c r="E132" s="40"/>
      <c r="F132" s="40" t="s">
        <v>11389</v>
      </c>
      <c r="G132" s="40" t="s">
        <v>11135</v>
      </c>
      <c r="H132" s="40" t="s">
        <v>1006</v>
      </c>
      <c r="I132" s="40" t="s">
        <v>11312</v>
      </c>
      <c r="J132" s="40" t="s">
        <v>11313</v>
      </c>
      <c r="K132" s="40" t="s">
        <v>11390</v>
      </c>
      <c r="L132" s="40">
        <v>8</v>
      </c>
      <c r="M132" s="40" t="s">
        <v>75</v>
      </c>
      <c r="N132" s="40" t="s">
        <v>11315</v>
      </c>
      <c r="O132" s="40" t="s">
        <v>37</v>
      </c>
      <c r="P132" s="40" t="s">
        <v>37</v>
      </c>
      <c r="Q132" s="40" t="s">
        <v>11391</v>
      </c>
      <c r="R132" s="40" t="s">
        <v>11370</v>
      </c>
      <c r="S132" s="40" t="s">
        <v>11318</v>
      </c>
      <c r="T132" s="40" t="s">
        <v>161</v>
      </c>
      <c r="U132" s="40" t="s">
        <v>37</v>
      </c>
      <c r="V132" s="40" t="s">
        <v>37</v>
      </c>
      <c r="W132" s="40" t="s">
        <v>37</v>
      </c>
      <c r="X132" s="40" t="s">
        <v>37</v>
      </c>
      <c r="Y132" s="40" t="s">
        <v>4013</v>
      </c>
      <c r="Z132" s="40" t="s">
        <v>37</v>
      </c>
      <c r="AA132" s="40" t="s">
        <v>37</v>
      </c>
      <c r="AB132" s="40">
        <v>1</v>
      </c>
      <c r="AC132" s="40" t="s">
        <v>11392</v>
      </c>
    </row>
    <row r="133" spans="1:29" x14ac:dyDescent="0.3">
      <c r="A133" s="40" t="s">
        <v>75</v>
      </c>
      <c r="B133" s="40" t="s">
        <v>15920</v>
      </c>
      <c r="C133" s="40"/>
      <c r="D133" s="40" t="s">
        <v>35</v>
      </c>
      <c r="E133" s="40"/>
      <c r="F133" s="40" t="s">
        <v>11165</v>
      </c>
      <c r="G133" s="40" t="s">
        <v>11135</v>
      </c>
      <c r="H133" s="40" t="s">
        <v>11166</v>
      </c>
      <c r="I133" s="40" t="s">
        <v>11167</v>
      </c>
      <c r="J133" s="40" t="s">
        <v>11168</v>
      </c>
      <c r="K133" s="40" t="s">
        <v>11169</v>
      </c>
      <c r="L133" s="40">
        <v>15</v>
      </c>
      <c r="M133" s="40" t="s">
        <v>5643</v>
      </c>
      <c r="N133" s="40" t="s">
        <v>37</v>
      </c>
      <c r="O133" s="40" t="s">
        <v>37</v>
      </c>
      <c r="P133" s="40" t="s">
        <v>37</v>
      </c>
      <c r="Q133" s="40" t="s">
        <v>11170</v>
      </c>
      <c r="R133" s="40" t="s">
        <v>354</v>
      </c>
      <c r="S133" s="40" t="s">
        <v>11171</v>
      </c>
      <c r="T133" s="40" t="s">
        <v>11172</v>
      </c>
      <c r="U133" s="40" t="s">
        <v>37</v>
      </c>
      <c r="V133" s="40" t="s">
        <v>37</v>
      </c>
      <c r="W133" s="40" t="s">
        <v>37</v>
      </c>
      <c r="X133" s="40" t="s">
        <v>37</v>
      </c>
      <c r="Y133" s="40" t="s">
        <v>11173</v>
      </c>
      <c r="Z133" s="40" t="s">
        <v>37</v>
      </c>
      <c r="AA133" s="40" t="s">
        <v>37</v>
      </c>
      <c r="AB133" s="40">
        <v>1</v>
      </c>
      <c r="AC133" s="40" t="s">
        <v>11174</v>
      </c>
    </row>
    <row r="134" spans="1:29" x14ac:dyDescent="0.3">
      <c r="A134" s="40" t="s">
        <v>75</v>
      </c>
      <c r="B134" s="40" t="s">
        <v>15920</v>
      </c>
      <c r="C134" s="40"/>
      <c r="D134" s="40" t="s">
        <v>35</v>
      </c>
      <c r="E134" s="40"/>
      <c r="F134" s="40" t="s">
        <v>11384</v>
      </c>
      <c r="G134" s="40" t="s">
        <v>11135</v>
      </c>
      <c r="H134" s="40" t="s">
        <v>1006</v>
      </c>
      <c r="I134" s="40" t="s">
        <v>11312</v>
      </c>
      <c r="J134" s="40" t="s">
        <v>11385</v>
      </c>
      <c r="K134" s="40" t="s">
        <v>11386</v>
      </c>
      <c r="L134" s="40">
        <v>12</v>
      </c>
      <c r="M134" s="40" t="s">
        <v>75</v>
      </c>
      <c r="N134" s="40" t="s">
        <v>11315</v>
      </c>
      <c r="O134" s="40" t="s">
        <v>37</v>
      </c>
      <c r="P134" s="40" t="s">
        <v>37</v>
      </c>
      <c r="Q134" s="40" t="s">
        <v>11387</v>
      </c>
      <c r="R134" s="40" t="s">
        <v>11370</v>
      </c>
      <c r="S134" s="40" t="s">
        <v>11318</v>
      </c>
      <c r="T134" s="40" t="s">
        <v>161</v>
      </c>
      <c r="U134" s="40" t="s">
        <v>37</v>
      </c>
      <c r="V134" s="40" t="s">
        <v>37</v>
      </c>
      <c r="W134" s="40" t="s">
        <v>37</v>
      </c>
      <c r="X134" s="40" t="s">
        <v>37</v>
      </c>
      <c r="Y134" s="40" t="s">
        <v>4013</v>
      </c>
      <c r="Z134" s="40" t="s">
        <v>37</v>
      </c>
      <c r="AA134" s="40" t="s">
        <v>37</v>
      </c>
      <c r="AB134" s="40">
        <v>1</v>
      </c>
      <c r="AC134" s="40" t="s">
        <v>11388</v>
      </c>
    </row>
    <row r="135" spans="1:29" x14ac:dyDescent="0.3">
      <c r="A135" s="40" t="s">
        <v>75</v>
      </c>
      <c r="B135" s="40" t="s">
        <v>15920</v>
      </c>
      <c r="C135" s="40"/>
      <c r="D135" s="40" t="s">
        <v>35</v>
      </c>
      <c r="E135" s="40"/>
      <c r="F135" s="40" t="s">
        <v>11187</v>
      </c>
      <c r="G135" s="40" t="s">
        <v>11188</v>
      </c>
      <c r="H135" s="40" t="s">
        <v>37</v>
      </c>
      <c r="I135" s="40" t="s">
        <v>11189</v>
      </c>
      <c r="J135" s="40" t="s">
        <v>11190</v>
      </c>
      <c r="K135" s="40" t="s">
        <v>11191</v>
      </c>
      <c r="L135" s="40">
        <v>9</v>
      </c>
      <c r="M135" s="40" t="s">
        <v>37</v>
      </c>
      <c r="N135" s="40" t="s">
        <v>37</v>
      </c>
      <c r="O135" s="40" t="s">
        <v>37</v>
      </c>
      <c r="P135" s="40" t="s">
        <v>37</v>
      </c>
      <c r="Q135" s="40" t="s">
        <v>11192</v>
      </c>
      <c r="R135" s="40" t="s">
        <v>624</v>
      </c>
      <c r="S135" s="40" t="s">
        <v>11193</v>
      </c>
      <c r="T135" s="40" t="s">
        <v>75</v>
      </c>
      <c r="U135" s="40" t="s">
        <v>37</v>
      </c>
      <c r="V135" s="40" t="s">
        <v>37</v>
      </c>
      <c r="W135" s="40" t="s">
        <v>37</v>
      </c>
      <c r="X135" s="40" t="s">
        <v>37</v>
      </c>
      <c r="Y135" s="40" t="s">
        <v>11194</v>
      </c>
      <c r="Z135" s="40" t="s">
        <v>37</v>
      </c>
      <c r="AA135" s="40" t="s">
        <v>37</v>
      </c>
      <c r="AB135" s="40">
        <v>0</v>
      </c>
      <c r="AC135" s="40" t="s">
        <v>11195</v>
      </c>
    </row>
    <row r="136" spans="1:29" x14ac:dyDescent="0.3">
      <c r="A136" s="40" t="s">
        <v>75</v>
      </c>
      <c r="B136" s="40" t="s">
        <v>15920</v>
      </c>
      <c r="C136" s="40"/>
      <c r="D136" s="40" t="s">
        <v>35</v>
      </c>
      <c r="E136" s="40"/>
      <c r="F136" s="40" t="s">
        <v>11207</v>
      </c>
      <c r="G136" s="40" t="s">
        <v>906</v>
      </c>
      <c r="H136" s="40" t="s">
        <v>4787</v>
      </c>
      <c r="I136" s="40" t="s">
        <v>11208</v>
      </c>
      <c r="J136" s="40" t="s">
        <v>11209</v>
      </c>
      <c r="K136" s="40" t="s">
        <v>11210</v>
      </c>
      <c r="L136" s="40">
        <v>19</v>
      </c>
      <c r="M136" s="40" t="s">
        <v>75</v>
      </c>
      <c r="N136" s="40" t="s">
        <v>4791</v>
      </c>
      <c r="O136" s="40" t="s">
        <v>37</v>
      </c>
      <c r="P136" s="40" t="s">
        <v>37</v>
      </c>
      <c r="Q136" s="40" t="s">
        <v>11211</v>
      </c>
      <c r="R136" s="40" t="s">
        <v>864</v>
      </c>
      <c r="S136" s="40" t="s">
        <v>11212</v>
      </c>
      <c r="T136" s="40" t="s">
        <v>75</v>
      </c>
      <c r="U136" s="40" t="s">
        <v>37</v>
      </c>
      <c r="V136" s="40" t="s">
        <v>37</v>
      </c>
      <c r="W136" s="40" t="s">
        <v>37</v>
      </c>
      <c r="X136" s="40" t="s">
        <v>37</v>
      </c>
      <c r="Y136" s="40" t="s">
        <v>2357</v>
      </c>
      <c r="Z136" s="40" t="s">
        <v>37</v>
      </c>
      <c r="AA136" s="40" t="s">
        <v>37</v>
      </c>
      <c r="AB136" s="40">
        <v>1</v>
      </c>
      <c r="AC136" s="40" t="s">
        <v>11213</v>
      </c>
    </row>
    <row r="137" spans="1:29" x14ac:dyDescent="0.3">
      <c r="A137" s="40" t="s">
        <v>75</v>
      </c>
      <c r="B137" s="40" t="s">
        <v>15920</v>
      </c>
      <c r="C137" s="40"/>
      <c r="D137" s="40" t="s">
        <v>35</v>
      </c>
      <c r="E137" s="40"/>
      <c r="F137" s="40" t="s">
        <v>11267</v>
      </c>
      <c r="G137" s="40" t="s">
        <v>11268</v>
      </c>
      <c r="H137" s="40" t="s">
        <v>37</v>
      </c>
      <c r="I137" s="40" t="s">
        <v>11269</v>
      </c>
      <c r="J137" s="40" t="s">
        <v>11270</v>
      </c>
      <c r="K137" s="40" t="s">
        <v>11271</v>
      </c>
      <c r="L137" s="40">
        <v>8</v>
      </c>
      <c r="M137" s="40" t="s">
        <v>37</v>
      </c>
      <c r="N137" s="40" t="s">
        <v>37</v>
      </c>
      <c r="O137" s="40" t="s">
        <v>37</v>
      </c>
      <c r="P137" s="40" t="s">
        <v>37</v>
      </c>
      <c r="Q137" s="40" t="s">
        <v>11272</v>
      </c>
      <c r="R137" s="40" t="s">
        <v>1003</v>
      </c>
      <c r="S137" s="40" t="s">
        <v>11273</v>
      </c>
      <c r="T137" s="40" t="s">
        <v>80</v>
      </c>
      <c r="U137" s="40" t="s">
        <v>37</v>
      </c>
      <c r="V137" s="40" t="s">
        <v>37</v>
      </c>
      <c r="W137" s="40" t="s">
        <v>37</v>
      </c>
      <c r="X137" s="40" t="s">
        <v>37</v>
      </c>
      <c r="Y137" s="40" t="s">
        <v>11274</v>
      </c>
      <c r="Z137" s="40" t="s">
        <v>37</v>
      </c>
      <c r="AA137" s="40" t="s">
        <v>37</v>
      </c>
      <c r="AB137" s="40">
        <v>0</v>
      </c>
      <c r="AC137" s="40" t="s">
        <v>11275</v>
      </c>
    </row>
    <row r="138" spans="1:29" x14ac:dyDescent="0.3">
      <c r="A138" s="40" t="s">
        <v>75</v>
      </c>
      <c r="B138" s="40" t="s">
        <v>15920</v>
      </c>
      <c r="C138" s="40"/>
      <c r="D138" s="40" t="s">
        <v>35</v>
      </c>
      <c r="E138" s="40"/>
      <c r="F138" s="40" t="s">
        <v>10877</v>
      </c>
      <c r="G138" s="40" t="s">
        <v>10878</v>
      </c>
      <c r="H138" s="40" t="s">
        <v>10879</v>
      </c>
      <c r="I138" s="40" t="s">
        <v>10880</v>
      </c>
      <c r="J138" s="40" t="s">
        <v>10881</v>
      </c>
      <c r="K138" s="40" t="s">
        <v>10882</v>
      </c>
      <c r="L138" s="40">
        <v>20</v>
      </c>
      <c r="M138" s="40" t="s">
        <v>75</v>
      </c>
      <c r="N138" s="40" t="s">
        <v>37</v>
      </c>
      <c r="O138" s="40" t="s">
        <v>37</v>
      </c>
      <c r="P138" s="40" t="s">
        <v>37</v>
      </c>
      <c r="Q138" s="40" t="s">
        <v>10883</v>
      </c>
      <c r="R138" s="40" t="s">
        <v>9941</v>
      </c>
      <c r="S138" s="40" t="s">
        <v>10884</v>
      </c>
      <c r="T138" s="40" t="s">
        <v>75</v>
      </c>
      <c r="U138" s="40" t="s">
        <v>37</v>
      </c>
      <c r="V138" s="40" t="s">
        <v>37</v>
      </c>
      <c r="W138" s="40" t="s">
        <v>37</v>
      </c>
      <c r="X138" s="40" t="s">
        <v>37</v>
      </c>
      <c r="Y138" s="40" t="s">
        <v>10885</v>
      </c>
      <c r="Z138" s="40" t="s">
        <v>37</v>
      </c>
      <c r="AA138" s="40" t="s">
        <v>37</v>
      </c>
      <c r="AB138" s="40">
        <v>1</v>
      </c>
      <c r="AC138" s="40" t="s">
        <v>10886</v>
      </c>
    </row>
    <row r="139" spans="1:29" x14ac:dyDescent="0.3">
      <c r="A139" s="40" t="s">
        <v>75</v>
      </c>
      <c r="B139" s="40" t="s">
        <v>15920</v>
      </c>
      <c r="C139" s="40"/>
      <c r="D139" s="40" t="s">
        <v>35</v>
      </c>
      <c r="E139" s="40"/>
      <c r="F139" s="40" t="s">
        <v>11393</v>
      </c>
      <c r="G139" s="40" t="s">
        <v>11394</v>
      </c>
      <c r="H139" s="40" t="s">
        <v>10852</v>
      </c>
      <c r="I139" s="40" t="s">
        <v>5537</v>
      </c>
      <c r="J139" s="40" t="s">
        <v>11395</v>
      </c>
      <c r="K139" s="40" t="s">
        <v>11396</v>
      </c>
      <c r="L139" s="40">
        <v>8</v>
      </c>
      <c r="M139" s="40" t="s">
        <v>53</v>
      </c>
      <c r="N139" s="40" t="s">
        <v>10856</v>
      </c>
      <c r="O139" s="40" t="s">
        <v>37</v>
      </c>
      <c r="P139" s="40" t="s">
        <v>37</v>
      </c>
      <c r="Q139" s="40" t="s">
        <v>11397</v>
      </c>
      <c r="R139" s="40" t="s">
        <v>11370</v>
      </c>
      <c r="S139" s="40" t="s">
        <v>11398</v>
      </c>
      <c r="T139" s="40" t="s">
        <v>950</v>
      </c>
      <c r="U139" s="40" t="s">
        <v>37</v>
      </c>
      <c r="V139" s="40" t="s">
        <v>37</v>
      </c>
      <c r="W139" s="40" t="s">
        <v>37</v>
      </c>
      <c r="X139" s="40" t="s">
        <v>37</v>
      </c>
      <c r="Y139" s="40" t="s">
        <v>10644</v>
      </c>
      <c r="Z139" s="40" t="s">
        <v>37</v>
      </c>
      <c r="AA139" s="40" t="s">
        <v>37</v>
      </c>
      <c r="AB139" s="40">
        <v>1</v>
      </c>
      <c r="AC139" s="40" t="s">
        <v>11399</v>
      </c>
    </row>
    <row r="140" spans="1:29" x14ac:dyDescent="0.3">
      <c r="A140" s="40" t="s">
        <v>75</v>
      </c>
      <c r="B140" s="40" t="s">
        <v>15920</v>
      </c>
      <c r="C140" s="40"/>
      <c r="D140" s="40" t="s">
        <v>151</v>
      </c>
      <c r="E140" s="40"/>
      <c r="F140" s="40" t="s">
        <v>10414</v>
      </c>
      <c r="G140" s="40" t="s">
        <v>653</v>
      </c>
      <c r="H140" s="40" t="s">
        <v>10415</v>
      </c>
      <c r="I140" s="40" t="s">
        <v>10416</v>
      </c>
      <c r="J140" s="40" t="s">
        <v>10417</v>
      </c>
      <c r="K140" s="40" t="s">
        <v>10418</v>
      </c>
      <c r="L140" s="40">
        <v>89</v>
      </c>
      <c r="M140" s="40" t="s">
        <v>75</v>
      </c>
      <c r="N140" s="40" t="s">
        <v>10419</v>
      </c>
      <c r="O140" s="40" t="s">
        <v>37</v>
      </c>
      <c r="P140" s="40" t="s">
        <v>37</v>
      </c>
      <c r="Q140" s="40" t="s">
        <v>10420</v>
      </c>
      <c r="R140" s="40" t="s">
        <v>10421</v>
      </c>
      <c r="S140" s="40" t="s">
        <v>10422</v>
      </c>
      <c r="T140" s="40" t="s">
        <v>80</v>
      </c>
      <c r="U140" s="40" t="s">
        <v>37</v>
      </c>
      <c r="V140" s="40" t="s">
        <v>37</v>
      </c>
      <c r="W140" s="40" t="s">
        <v>37</v>
      </c>
      <c r="X140" s="40" t="s">
        <v>37</v>
      </c>
      <c r="Y140" s="40" t="s">
        <v>10423</v>
      </c>
      <c r="Z140" s="40" t="s">
        <v>37</v>
      </c>
      <c r="AA140" s="40" t="s">
        <v>37</v>
      </c>
      <c r="AB140" s="40">
        <v>1</v>
      </c>
      <c r="AC140" s="40" t="s">
        <v>10424</v>
      </c>
    </row>
    <row r="141" spans="1:29" x14ac:dyDescent="0.3">
      <c r="A141" s="40" t="s">
        <v>75</v>
      </c>
      <c r="B141" s="40" t="s">
        <v>15920</v>
      </c>
      <c r="C141" s="40"/>
      <c r="D141" s="40" t="s">
        <v>35</v>
      </c>
      <c r="E141" s="40"/>
      <c r="F141" s="40" t="s">
        <v>11320</v>
      </c>
      <c r="G141" s="40" t="s">
        <v>11321</v>
      </c>
      <c r="H141" s="40" t="s">
        <v>4084</v>
      </c>
      <c r="I141" s="40" t="s">
        <v>11322</v>
      </c>
      <c r="J141" s="40" t="s">
        <v>11323</v>
      </c>
      <c r="K141" s="40" t="s">
        <v>11324</v>
      </c>
      <c r="L141" s="40">
        <v>3</v>
      </c>
      <c r="M141" s="40" t="s">
        <v>75</v>
      </c>
      <c r="N141" s="40" t="s">
        <v>4088</v>
      </c>
      <c r="O141" s="40" t="s">
        <v>37</v>
      </c>
      <c r="P141" s="40" t="s">
        <v>37</v>
      </c>
      <c r="Q141" s="40" t="s">
        <v>11325</v>
      </c>
      <c r="R141" s="40" t="s">
        <v>11326</v>
      </c>
      <c r="S141" s="40" t="s">
        <v>11327</v>
      </c>
      <c r="T141" s="40" t="s">
        <v>145</v>
      </c>
      <c r="U141" s="40" t="s">
        <v>37</v>
      </c>
      <c r="V141" s="40" t="s">
        <v>37</v>
      </c>
      <c r="W141" s="40" t="s">
        <v>37</v>
      </c>
      <c r="X141" s="40" t="s">
        <v>37</v>
      </c>
      <c r="Y141" s="40" t="s">
        <v>11328</v>
      </c>
      <c r="Z141" s="40" t="s">
        <v>37</v>
      </c>
      <c r="AA141" s="40" t="s">
        <v>37</v>
      </c>
      <c r="AB141" s="40">
        <v>1</v>
      </c>
      <c r="AC141" s="40" t="s">
        <v>11329</v>
      </c>
    </row>
    <row r="142" spans="1:29" x14ac:dyDescent="0.3">
      <c r="A142" s="40" t="s">
        <v>75</v>
      </c>
      <c r="B142" s="40" t="s">
        <v>15920</v>
      </c>
      <c r="C142" s="40"/>
      <c r="D142" s="40" t="s">
        <v>35</v>
      </c>
      <c r="E142" s="40"/>
      <c r="F142" s="40" t="s">
        <v>11093</v>
      </c>
      <c r="G142" s="40" t="s">
        <v>11094</v>
      </c>
      <c r="H142" s="40" t="s">
        <v>3611</v>
      </c>
      <c r="I142" s="40" t="s">
        <v>10670</v>
      </c>
      <c r="J142" s="40" t="s">
        <v>11095</v>
      </c>
      <c r="K142" s="40" t="s">
        <v>11096</v>
      </c>
      <c r="L142" s="40">
        <v>23</v>
      </c>
      <c r="M142" s="40" t="s">
        <v>75</v>
      </c>
      <c r="N142" s="40" t="s">
        <v>1306</v>
      </c>
      <c r="O142" s="40" t="s">
        <v>37</v>
      </c>
      <c r="P142" s="40" t="s">
        <v>37</v>
      </c>
      <c r="Q142" s="40" t="s">
        <v>11097</v>
      </c>
      <c r="R142" s="40" t="s">
        <v>11090</v>
      </c>
      <c r="S142" s="40" t="s">
        <v>10674</v>
      </c>
      <c r="T142" s="40" t="s">
        <v>145</v>
      </c>
      <c r="U142" s="40" t="s">
        <v>37</v>
      </c>
      <c r="V142" s="40" t="s">
        <v>37</v>
      </c>
      <c r="W142" s="40" t="s">
        <v>37</v>
      </c>
      <c r="X142" s="40" t="s">
        <v>37</v>
      </c>
      <c r="Y142" s="40" t="s">
        <v>11098</v>
      </c>
      <c r="Z142" s="40" t="s">
        <v>37</v>
      </c>
      <c r="AA142" s="40" t="s">
        <v>37</v>
      </c>
      <c r="AB142" s="40">
        <v>1</v>
      </c>
      <c r="AC142" s="40" t="s">
        <v>11099</v>
      </c>
    </row>
    <row r="143" spans="1:29" x14ac:dyDescent="0.3">
      <c r="A143" s="40" t="s">
        <v>75</v>
      </c>
      <c r="B143" s="40" t="s">
        <v>15920</v>
      </c>
      <c r="C143" s="40"/>
      <c r="D143" s="40" t="s">
        <v>35</v>
      </c>
      <c r="E143" s="40"/>
      <c r="F143" s="40" t="s">
        <v>11306</v>
      </c>
      <c r="G143" s="40" t="s">
        <v>865</v>
      </c>
      <c r="H143" s="40" t="s">
        <v>4787</v>
      </c>
      <c r="I143" s="40" t="s">
        <v>11000</v>
      </c>
      <c r="J143" s="40" t="s">
        <v>11001</v>
      </c>
      <c r="K143" s="40" t="s">
        <v>11307</v>
      </c>
      <c r="L143" s="40">
        <v>9</v>
      </c>
      <c r="M143" s="40" t="s">
        <v>75</v>
      </c>
      <c r="N143" s="40" t="s">
        <v>4791</v>
      </c>
      <c r="O143" s="40" t="s">
        <v>37</v>
      </c>
      <c r="P143" s="40" t="s">
        <v>37</v>
      </c>
      <c r="Q143" s="40" t="s">
        <v>11308</v>
      </c>
      <c r="R143" s="40" t="s">
        <v>2080</v>
      </c>
      <c r="S143" s="40" t="s">
        <v>11004</v>
      </c>
      <c r="T143" s="40" t="s">
        <v>75</v>
      </c>
      <c r="U143" s="40" t="s">
        <v>37</v>
      </c>
      <c r="V143" s="40" t="s">
        <v>37</v>
      </c>
      <c r="W143" s="40" t="s">
        <v>37</v>
      </c>
      <c r="X143" s="40" t="s">
        <v>37</v>
      </c>
      <c r="Y143" s="40" t="s">
        <v>11309</v>
      </c>
      <c r="Z143" s="40" t="s">
        <v>37</v>
      </c>
      <c r="AA143" s="40" t="s">
        <v>37</v>
      </c>
      <c r="AB143" s="40">
        <v>1</v>
      </c>
      <c r="AC143" s="40" t="s">
        <v>11310</v>
      </c>
    </row>
    <row r="144" spans="1:29" x14ac:dyDescent="0.3">
      <c r="A144" s="40" t="s">
        <v>75</v>
      </c>
      <c r="B144" s="40" t="s">
        <v>15920</v>
      </c>
      <c r="C144" s="40"/>
      <c r="D144" s="40" t="s">
        <v>35</v>
      </c>
      <c r="E144" s="40"/>
      <c r="F144" s="40" t="s">
        <v>11051</v>
      </c>
      <c r="G144" s="40" t="s">
        <v>1050</v>
      </c>
      <c r="H144" s="40" t="s">
        <v>11052</v>
      </c>
      <c r="I144" s="40" t="s">
        <v>11053</v>
      </c>
      <c r="J144" s="40" t="s">
        <v>11054</v>
      </c>
      <c r="K144" s="40" t="s">
        <v>11055</v>
      </c>
      <c r="L144" s="40">
        <v>26</v>
      </c>
      <c r="M144" s="40" t="s">
        <v>75</v>
      </c>
      <c r="N144" s="40" t="s">
        <v>11056</v>
      </c>
      <c r="O144" s="40" t="s">
        <v>37</v>
      </c>
      <c r="P144" s="40" t="s">
        <v>37</v>
      </c>
      <c r="Q144" s="40" t="s">
        <v>11057</v>
      </c>
      <c r="R144" s="40" t="s">
        <v>11058</v>
      </c>
      <c r="S144" s="40" t="s">
        <v>11059</v>
      </c>
      <c r="T144" s="40" t="s">
        <v>80</v>
      </c>
      <c r="U144" s="40" t="s">
        <v>37</v>
      </c>
      <c r="V144" s="40" t="s">
        <v>37</v>
      </c>
      <c r="W144" s="40" t="s">
        <v>37</v>
      </c>
      <c r="X144" s="40" t="s">
        <v>37</v>
      </c>
      <c r="Y144" s="40" t="s">
        <v>11060</v>
      </c>
      <c r="Z144" s="40" t="s">
        <v>37</v>
      </c>
      <c r="AA144" s="40" t="s">
        <v>37</v>
      </c>
      <c r="AB144" s="40">
        <v>1</v>
      </c>
      <c r="AC144" s="40" t="s">
        <v>11061</v>
      </c>
    </row>
    <row r="145" spans="1:29" x14ac:dyDescent="0.3">
      <c r="A145" s="40" t="s">
        <v>75</v>
      </c>
      <c r="B145" s="40" t="s">
        <v>15920</v>
      </c>
      <c r="C145" s="40"/>
      <c r="D145" s="40" t="s">
        <v>35</v>
      </c>
      <c r="E145" s="40"/>
      <c r="F145" s="40" t="s">
        <v>10983</v>
      </c>
      <c r="G145" s="40" t="s">
        <v>10984</v>
      </c>
      <c r="H145" s="40" t="s">
        <v>10985</v>
      </c>
      <c r="I145" s="40" t="s">
        <v>10986</v>
      </c>
      <c r="J145" s="40" t="s">
        <v>10987</v>
      </c>
      <c r="K145" s="40" t="s">
        <v>10988</v>
      </c>
      <c r="L145" s="40">
        <v>11</v>
      </c>
      <c r="M145" s="40" t="s">
        <v>1098</v>
      </c>
      <c r="N145" s="40" t="s">
        <v>37</v>
      </c>
      <c r="O145" s="40" t="s">
        <v>37</v>
      </c>
      <c r="P145" s="40" t="s">
        <v>37</v>
      </c>
      <c r="Q145" s="40" t="s">
        <v>10989</v>
      </c>
      <c r="R145" s="40" t="s">
        <v>10990</v>
      </c>
      <c r="S145" s="40" t="s">
        <v>10991</v>
      </c>
      <c r="T145" s="40" t="s">
        <v>10992</v>
      </c>
      <c r="U145" s="40" t="s">
        <v>1098</v>
      </c>
      <c r="V145" s="40" t="s">
        <v>10993</v>
      </c>
      <c r="W145" s="40" t="s">
        <v>10994</v>
      </c>
      <c r="X145" s="40" t="s">
        <v>37</v>
      </c>
      <c r="Y145" s="40" t="s">
        <v>5663</v>
      </c>
      <c r="Z145" s="40" t="s">
        <v>10995</v>
      </c>
      <c r="AA145" s="40" t="s">
        <v>10996</v>
      </c>
      <c r="AB145" s="40">
        <v>1</v>
      </c>
      <c r="AC145" s="40" t="s">
        <v>10997</v>
      </c>
    </row>
    <row r="146" spans="1:29" x14ac:dyDescent="0.3">
      <c r="A146" s="40" t="s">
        <v>75</v>
      </c>
      <c r="B146" s="40" t="s">
        <v>15920</v>
      </c>
      <c r="C146" s="40"/>
      <c r="D146" s="40" t="s">
        <v>35</v>
      </c>
      <c r="E146" s="40"/>
      <c r="F146" s="40" t="s">
        <v>11085</v>
      </c>
      <c r="G146" s="40" t="s">
        <v>313</v>
      </c>
      <c r="H146" s="40" t="s">
        <v>8803</v>
      </c>
      <c r="I146" s="40" t="s">
        <v>11086</v>
      </c>
      <c r="J146" s="40" t="s">
        <v>11087</v>
      </c>
      <c r="K146" s="40" t="s">
        <v>11088</v>
      </c>
      <c r="L146" s="40">
        <v>6</v>
      </c>
      <c r="M146" s="40" t="s">
        <v>75</v>
      </c>
      <c r="N146" s="40" t="s">
        <v>8807</v>
      </c>
      <c r="O146" s="40" t="s">
        <v>37</v>
      </c>
      <c r="P146" s="40" t="s">
        <v>37</v>
      </c>
      <c r="Q146" s="40" t="s">
        <v>11089</v>
      </c>
      <c r="R146" s="40" t="s">
        <v>11090</v>
      </c>
      <c r="S146" s="40" t="s">
        <v>11091</v>
      </c>
      <c r="T146" s="40" t="s">
        <v>145</v>
      </c>
      <c r="U146" s="40" t="s">
        <v>37</v>
      </c>
      <c r="V146" s="40" t="s">
        <v>37</v>
      </c>
      <c r="W146" s="40" t="s">
        <v>37</v>
      </c>
      <c r="X146" s="40" t="s">
        <v>37</v>
      </c>
      <c r="Y146" s="40" t="s">
        <v>3713</v>
      </c>
      <c r="Z146" s="40" t="s">
        <v>37</v>
      </c>
      <c r="AA146" s="40" t="s">
        <v>37</v>
      </c>
      <c r="AB146" s="40">
        <v>1</v>
      </c>
      <c r="AC146" s="40" t="s">
        <v>11092</v>
      </c>
    </row>
    <row r="147" spans="1:29" x14ac:dyDescent="0.3">
      <c r="A147" s="40" t="s">
        <v>75</v>
      </c>
      <c r="B147" s="40" t="s">
        <v>15920</v>
      </c>
      <c r="C147" s="40"/>
      <c r="D147" s="40" t="s">
        <v>35</v>
      </c>
      <c r="E147" s="40"/>
      <c r="F147" s="40" t="s">
        <v>11175</v>
      </c>
      <c r="G147" s="40" t="s">
        <v>10636</v>
      </c>
      <c r="H147" s="40" t="s">
        <v>37</v>
      </c>
      <c r="I147" s="40" t="s">
        <v>11176</v>
      </c>
      <c r="J147" s="40" t="s">
        <v>11177</v>
      </c>
      <c r="K147" s="40" t="s">
        <v>11178</v>
      </c>
      <c r="L147" s="40">
        <v>8</v>
      </c>
      <c r="M147" s="40" t="s">
        <v>37</v>
      </c>
      <c r="N147" s="40" t="s">
        <v>37</v>
      </c>
      <c r="O147" s="40" t="s">
        <v>37</v>
      </c>
      <c r="P147" s="40" t="s">
        <v>37</v>
      </c>
      <c r="Q147" s="40" t="s">
        <v>11179</v>
      </c>
      <c r="R147" s="40" t="s">
        <v>11180</v>
      </c>
      <c r="S147" s="40" t="s">
        <v>9906</v>
      </c>
      <c r="T147" s="40" t="s">
        <v>75</v>
      </c>
      <c r="U147" s="40" t="s">
        <v>37</v>
      </c>
      <c r="V147" s="40" t="s">
        <v>37</v>
      </c>
      <c r="W147" s="40" t="s">
        <v>37</v>
      </c>
      <c r="X147" s="40" t="s">
        <v>37</v>
      </c>
      <c r="Y147" s="40" t="s">
        <v>3246</v>
      </c>
      <c r="Z147" s="40" t="s">
        <v>37</v>
      </c>
      <c r="AA147" s="40" t="s">
        <v>37</v>
      </c>
      <c r="AB147" s="40">
        <v>0</v>
      </c>
      <c r="AC147" s="40" t="s">
        <v>11181</v>
      </c>
    </row>
    <row r="148" spans="1:29" x14ac:dyDescent="0.3">
      <c r="A148" s="40" t="s">
        <v>75</v>
      </c>
      <c r="B148" s="40" t="s">
        <v>15920</v>
      </c>
      <c r="C148" s="40"/>
      <c r="D148" s="40" t="s">
        <v>35</v>
      </c>
      <c r="E148" s="40"/>
      <c r="F148" s="40" t="s">
        <v>11145</v>
      </c>
      <c r="G148" s="40" t="s">
        <v>11146</v>
      </c>
      <c r="H148" s="40" t="s">
        <v>11147</v>
      </c>
      <c r="I148" s="40" t="s">
        <v>11148</v>
      </c>
      <c r="J148" s="40" t="s">
        <v>11149</v>
      </c>
      <c r="K148" s="40" t="s">
        <v>11150</v>
      </c>
      <c r="L148" s="40">
        <v>8</v>
      </c>
      <c r="M148" s="40" t="s">
        <v>581</v>
      </c>
      <c r="N148" s="40" t="s">
        <v>37</v>
      </c>
      <c r="O148" s="40" t="s">
        <v>37</v>
      </c>
      <c r="P148" s="40" t="s">
        <v>37</v>
      </c>
      <c r="Q148" s="40" t="s">
        <v>11151</v>
      </c>
      <c r="R148" s="40" t="s">
        <v>649</v>
      </c>
      <c r="S148" s="40" t="s">
        <v>11152</v>
      </c>
      <c r="T148" s="40" t="s">
        <v>581</v>
      </c>
      <c r="U148" s="40" t="s">
        <v>37</v>
      </c>
      <c r="V148" s="40" t="s">
        <v>37</v>
      </c>
      <c r="W148" s="40" t="s">
        <v>37</v>
      </c>
      <c r="X148" s="40" t="s">
        <v>37</v>
      </c>
      <c r="Y148" s="40" t="s">
        <v>3246</v>
      </c>
      <c r="Z148" s="40" t="s">
        <v>37</v>
      </c>
      <c r="AA148" s="40" t="s">
        <v>37</v>
      </c>
      <c r="AB148" s="40">
        <v>1</v>
      </c>
      <c r="AC148" s="40" t="s">
        <v>11153</v>
      </c>
    </row>
    <row r="149" spans="1:29" x14ac:dyDescent="0.3">
      <c r="A149" s="40" t="s">
        <v>75</v>
      </c>
      <c r="B149" s="40" t="s">
        <v>15920</v>
      </c>
      <c r="C149" s="40"/>
      <c r="D149" s="40" t="s">
        <v>35</v>
      </c>
      <c r="E149" s="40"/>
      <c r="F149" s="40" t="s">
        <v>10635</v>
      </c>
      <c r="G149" s="40" t="s">
        <v>10636</v>
      </c>
      <c r="H149" s="40" t="s">
        <v>10637</v>
      </c>
      <c r="I149" s="40" t="s">
        <v>10638</v>
      </c>
      <c r="J149" s="40" t="s">
        <v>10639</v>
      </c>
      <c r="K149" s="40" t="s">
        <v>10640</v>
      </c>
      <c r="L149" s="40">
        <v>40</v>
      </c>
      <c r="M149" s="40" t="s">
        <v>75</v>
      </c>
      <c r="N149" s="40" t="s">
        <v>10641</v>
      </c>
      <c r="O149" s="40" t="s">
        <v>37</v>
      </c>
      <c r="P149" s="40" t="s">
        <v>37</v>
      </c>
      <c r="Q149" s="40" t="s">
        <v>10642</v>
      </c>
      <c r="R149" s="40" t="s">
        <v>618</v>
      </c>
      <c r="S149" s="40" t="s">
        <v>10643</v>
      </c>
      <c r="T149" s="40" t="s">
        <v>80</v>
      </c>
      <c r="U149" s="40" t="s">
        <v>37</v>
      </c>
      <c r="V149" s="40" t="s">
        <v>37</v>
      </c>
      <c r="W149" s="40" t="s">
        <v>37</v>
      </c>
      <c r="X149" s="40" t="s">
        <v>37</v>
      </c>
      <c r="Y149" s="40" t="s">
        <v>10644</v>
      </c>
      <c r="Z149" s="40" t="s">
        <v>37</v>
      </c>
      <c r="AA149" s="40" t="s">
        <v>37</v>
      </c>
      <c r="AB149" s="40">
        <v>1</v>
      </c>
      <c r="AC149" s="40" t="s">
        <v>10645</v>
      </c>
    </row>
    <row r="150" spans="1:29" x14ac:dyDescent="0.3">
      <c r="A150" s="40" t="s">
        <v>75</v>
      </c>
      <c r="B150" s="40" t="s">
        <v>15920</v>
      </c>
      <c r="C150" s="40"/>
      <c r="D150" s="40" t="s">
        <v>151</v>
      </c>
      <c r="E150" s="40"/>
      <c r="F150" s="40" t="s">
        <v>10141</v>
      </c>
      <c r="G150" s="40" t="s">
        <v>10142</v>
      </c>
      <c r="H150" s="40" t="s">
        <v>3777</v>
      </c>
      <c r="I150" s="40" t="s">
        <v>8451</v>
      </c>
      <c r="J150" s="40" t="s">
        <v>10143</v>
      </c>
      <c r="K150" s="40" t="s">
        <v>10144</v>
      </c>
      <c r="L150" s="40">
        <v>14</v>
      </c>
      <c r="M150" s="40" t="s">
        <v>75</v>
      </c>
      <c r="N150" s="40" t="s">
        <v>37</v>
      </c>
      <c r="O150" s="40" t="s">
        <v>37</v>
      </c>
      <c r="P150" s="40" t="s">
        <v>37</v>
      </c>
      <c r="Q150" s="40" t="s">
        <v>10145</v>
      </c>
      <c r="R150" s="40" t="s">
        <v>547</v>
      </c>
      <c r="S150" s="40" t="s">
        <v>10146</v>
      </c>
      <c r="T150" s="40" t="s">
        <v>80</v>
      </c>
      <c r="U150" s="40" t="s">
        <v>37</v>
      </c>
      <c r="V150" s="40" t="s">
        <v>37</v>
      </c>
      <c r="W150" s="40" t="s">
        <v>37</v>
      </c>
      <c r="X150" s="40" t="s">
        <v>37</v>
      </c>
      <c r="Y150" s="40" t="s">
        <v>1496</v>
      </c>
      <c r="Z150" s="40" t="s">
        <v>37</v>
      </c>
      <c r="AA150" s="40" t="s">
        <v>37</v>
      </c>
      <c r="AB150" s="40">
        <v>1</v>
      </c>
      <c r="AC150" s="40" t="s">
        <v>10147</v>
      </c>
    </row>
    <row r="151" spans="1:29" x14ac:dyDescent="0.3">
      <c r="A151" s="40" t="s">
        <v>75</v>
      </c>
      <c r="B151" s="40" t="s">
        <v>15920</v>
      </c>
      <c r="C151" s="40"/>
      <c r="D151" s="40" t="s">
        <v>151</v>
      </c>
      <c r="E151" s="40"/>
      <c r="F151" s="40" t="s">
        <v>10398</v>
      </c>
      <c r="G151" s="40" t="s">
        <v>10399</v>
      </c>
      <c r="H151" s="40" t="s">
        <v>3777</v>
      </c>
      <c r="I151" s="40" t="s">
        <v>10400</v>
      </c>
      <c r="J151" s="40" t="s">
        <v>10401</v>
      </c>
      <c r="K151" s="40" t="s">
        <v>10402</v>
      </c>
      <c r="L151" s="40">
        <v>43</v>
      </c>
      <c r="M151" s="40" t="s">
        <v>75</v>
      </c>
      <c r="N151" s="40" t="s">
        <v>37</v>
      </c>
      <c r="O151" s="40" t="s">
        <v>37</v>
      </c>
      <c r="P151" s="40" t="s">
        <v>37</v>
      </c>
      <c r="Q151" s="40" t="s">
        <v>10403</v>
      </c>
      <c r="R151" s="40" t="s">
        <v>579</v>
      </c>
      <c r="S151" s="40" t="s">
        <v>10404</v>
      </c>
      <c r="T151" s="40" t="s">
        <v>145</v>
      </c>
      <c r="U151" s="40" t="s">
        <v>37</v>
      </c>
      <c r="V151" s="40" t="s">
        <v>37</v>
      </c>
      <c r="W151" s="40" t="s">
        <v>37</v>
      </c>
      <c r="X151" s="40" t="s">
        <v>37</v>
      </c>
      <c r="Y151" s="40" t="s">
        <v>9256</v>
      </c>
      <c r="Z151" s="40" t="s">
        <v>37</v>
      </c>
      <c r="AA151" s="40" t="s">
        <v>37</v>
      </c>
      <c r="AB151" s="40">
        <v>1</v>
      </c>
      <c r="AC151" s="40" t="s">
        <v>10405</v>
      </c>
    </row>
    <row r="152" spans="1:29" x14ac:dyDescent="0.3">
      <c r="A152" s="40" t="s">
        <v>75</v>
      </c>
      <c r="B152" s="40" t="s">
        <v>15920</v>
      </c>
      <c r="C152" s="40"/>
      <c r="D152" s="40" t="s">
        <v>151</v>
      </c>
      <c r="E152" s="40"/>
      <c r="F152" s="40" t="s">
        <v>10468</v>
      </c>
      <c r="G152" s="40" t="s">
        <v>10399</v>
      </c>
      <c r="H152" s="40" t="s">
        <v>3777</v>
      </c>
      <c r="I152" s="40" t="s">
        <v>10469</v>
      </c>
      <c r="J152" s="40" t="s">
        <v>10470</v>
      </c>
      <c r="K152" s="40" t="s">
        <v>10471</v>
      </c>
      <c r="L152" s="40">
        <v>17</v>
      </c>
      <c r="M152" s="40" t="s">
        <v>75</v>
      </c>
      <c r="N152" s="40" t="s">
        <v>37</v>
      </c>
      <c r="O152" s="40" t="s">
        <v>37</v>
      </c>
      <c r="P152" s="40" t="s">
        <v>37</v>
      </c>
      <c r="Q152" s="40" t="s">
        <v>10472</v>
      </c>
      <c r="R152" s="40" t="s">
        <v>994</v>
      </c>
      <c r="S152" s="40" t="s">
        <v>10412</v>
      </c>
      <c r="T152" s="40" t="s">
        <v>80</v>
      </c>
      <c r="U152" s="40" t="s">
        <v>37</v>
      </c>
      <c r="V152" s="40" t="s">
        <v>37</v>
      </c>
      <c r="W152" s="40" t="s">
        <v>37</v>
      </c>
      <c r="X152" s="40" t="s">
        <v>37</v>
      </c>
      <c r="Y152" s="40" t="s">
        <v>1506</v>
      </c>
      <c r="Z152" s="40" t="s">
        <v>37</v>
      </c>
      <c r="AA152" s="40" t="s">
        <v>37</v>
      </c>
      <c r="AB152" s="40">
        <v>1</v>
      </c>
      <c r="AC152" s="40" t="s">
        <v>10473</v>
      </c>
    </row>
    <row r="153" spans="1:29" x14ac:dyDescent="0.3">
      <c r="A153" s="40" t="s">
        <v>75</v>
      </c>
      <c r="B153" s="40" t="s">
        <v>15920</v>
      </c>
      <c r="C153" s="40"/>
      <c r="D153" s="40" t="s">
        <v>35</v>
      </c>
      <c r="E153" s="40"/>
      <c r="F153" s="40" t="s">
        <v>11119</v>
      </c>
      <c r="G153" s="40" t="s">
        <v>888</v>
      </c>
      <c r="H153" s="40" t="s">
        <v>11120</v>
      </c>
      <c r="I153" s="40" t="s">
        <v>11121</v>
      </c>
      <c r="J153" s="40" t="s">
        <v>11122</v>
      </c>
      <c r="K153" s="40" t="s">
        <v>11123</v>
      </c>
      <c r="L153" s="40">
        <v>11</v>
      </c>
      <c r="M153" s="40" t="s">
        <v>75</v>
      </c>
      <c r="N153" s="40" t="s">
        <v>37</v>
      </c>
      <c r="O153" s="40" t="s">
        <v>37</v>
      </c>
      <c r="P153" s="40" t="s">
        <v>37</v>
      </c>
      <c r="Q153" s="40" t="s">
        <v>11124</v>
      </c>
      <c r="R153" s="40" t="s">
        <v>3455</v>
      </c>
      <c r="S153" s="40" t="s">
        <v>11125</v>
      </c>
      <c r="T153" s="40" t="s">
        <v>80</v>
      </c>
      <c r="U153" s="40" t="s">
        <v>37</v>
      </c>
      <c r="V153" s="40" t="s">
        <v>37</v>
      </c>
      <c r="W153" s="40" t="s">
        <v>37</v>
      </c>
      <c r="X153" s="40" t="s">
        <v>37</v>
      </c>
      <c r="Y153" s="40" t="s">
        <v>2041</v>
      </c>
      <c r="Z153" s="40" t="s">
        <v>37</v>
      </c>
      <c r="AA153" s="40" t="s">
        <v>37</v>
      </c>
      <c r="AB153" s="40">
        <v>1</v>
      </c>
      <c r="AC153" s="40" t="s">
        <v>11126</v>
      </c>
    </row>
    <row r="154" spans="1:29" x14ac:dyDescent="0.3">
      <c r="A154" s="40" t="s">
        <v>75</v>
      </c>
      <c r="B154" s="40" t="s">
        <v>15920</v>
      </c>
      <c r="C154" s="40"/>
      <c r="D154" s="40" t="s">
        <v>35</v>
      </c>
      <c r="E154" s="40"/>
      <c r="F154" s="40" t="s">
        <v>11127</v>
      </c>
      <c r="G154" s="40" t="s">
        <v>888</v>
      </c>
      <c r="H154" s="40" t="s">
        <v>11120</v>
      </c>
      <c r="I154" s="40" t="s">
        <v>11128</v>
      </c>
      <c r="J154" s="40" t="s">
        <v>11129</v>
      </c>
      <c r="K154" s="40" t="s">
        <v>11130</v>
      </c>
      <c r="L154" s="40">
        <v>7</v>
      </c>
      <c r="M154" s="40" t="s">
        <v>75</v>
      </c>
      <c r="N154" s="40" t="s">
        <v>37</v>
      </c>
      <c r="O154" s="40" t="s">
        <v>37</v>
      </c>
      <c r="P154" s="40" t="s">
        <v>37</v>
      </c>
      <c r="Q154" s="40" t="s">
        <v>11131</v>
      </c>
      <c r="R154" s="40" t="s">
        <v>352</v>
      </c>
      <c r="S154" s="40" t="s">
        <v>11125</v>
      </c>
      <c r="T154" s="40" t="s">
        <v>80</v>
      </c>
      <c r="U154" s="40" t="s">
        <v>37</v>
      </c>
      <c r="V154" s="40" t="s">
        <v>37</v>
      </c>
      <c r="W154" s="40" t="s">
        <v>37</v>
      </c>
      <c r="X154" s="40" t="s">
        <v>37</v>
      </c>
      <c r="Y154" s="40" t="s">
        <v>11132</v>
      </c>
      <c r="Z154" s="40" t="s">
        <v>37</v>
      </c>
      <c r="AA154" s="40" t="s">
        <v>37</v>
      </c>
      <c r="AB154" s="40">
        <v>1</v>
      </c>
      <c r="AC154" s="40" t="s">
        <v>11133</v>
      </c>
    </row>
    <row r="155" spans="1:29" x14ac:dyDescent="0.3">
      <c r="A155" s="40" t="s">
        <v>75</v>
      </c>
      <c r="B155" s="40" t="s">
        <v>15920</v>
      </c>
      <c r="C155" s="40"/>
      <c r="D155" s="40" t="s">
        <v>35</v>
      </c>
      <c r="E155" s="40"/>
      <c r="F155" s="40" t="s">
        <v>10820</v>
      </c>
      <c r="G155" s="40" t="s">
        <v>888</v>
      </c>
      <c r="H155" s="40" t="s">
        <v>6620</v>
      </c>
      <c r="I155" s="40" t="s">
        <v>10821</v>
      </c>
      <c r="J155" s="40" t="s">
        <v>10822</v>
      </c>
      <c r="K155" s="40" t="s">
        <v>10823</v>
      </c>
      <c r="L155" s="40">
        <v>13</v>
      </c>
      <c r="M155" s="40" t="s">
        <v>1098</v>
      </c>
      <c r="N155" s="40" t="s">
        <v>6624</v>
      </c>
      <c r="O155" s="40" t="s">
        <v>37</v>
      </c>
      <c r="P155" s="40" t="s">
        <v>37</v>
      </c>
      <c r="Q155" s="40" t="s">
        <v>10824</v>
      </c>
      <c r="R155" s="40" t="s">
        <v>860</v>
      </c>
      <c r="S155" s="40" t="s">
        <v>10825</v>
      </c>
      <c r="T155" s="40" t="s">
        <v>1098</v>
      </c>
      <c r="U155" s="40" t="s">
        <v>1098</v>
      </c>
      <c r="V155" s="40" t="s">
        <v>10826</v>
      </c>
      <c r="W155" s="40" t="s">
        <v>724</v>
      </c>
      <c r="X155" s="40" t="s">
        <v>37</v>
      </c>
      <c r="Y155" s="40" t="s">
        <v>6629</v>
      </c>
      <c r="Z155" s="40" t="s">
        <v>37</v>
      </c>
      <c r="AA155" s="40" t="s">
        <v>37</v>
      </c>
      <c r="AB155" s="40">
        <v>1</v>
      </c>
      <c r="AC155" s="40" t="s">
        <v>10827</v>
      </c>
    </row>
    <row r="156" spans="1:29" x14ac:dyDescent="0.3">
      <c r="A156" s="40" t="s">
        <v>75</v>
      </c>
      <c r="B156" s="40" t="s">
        <v>15920</v>
      </c>
      <c r="C156" s="40"/>
      <c r="D156" s="40" t="s">
        <v>35</v>
      </c>
      <c r="E156" s="40"/>
      <c r="F156" s="40" t="s">
        <v>11007</v>
      </c>
      <c r="G156" s="40" t="s">
        <v>11008</v>
      </c>
      <c r="H156" s="40" t="s">
        <v>11009</v>
      </c>
      <c r="I156" s="40" t="s">
        <v>11010</v>
      </c>
      <c r="J156" s="40" t="s">
        <v>11011</v>
      </c>
      <c r="K156" s="40" t="s">
        <v>11012</v>
      </c>
      <c r="L156" s="40">
        <v>34</v>
      </c>
      <c r="M156" s="40" t="s">
        <v>52</v>
      </c>
      <c r="N156" s="40" t="s">
        <v>37</v>
      </c>
      <c r="O156" s="40" t="s">
        <v>37</v>
      </c>
      <c r="P156" s="40" t="s">
        <v>37</v>
      </c>
      <c r="Q156" s="40" t="s">
        <v>11013</v>
      </c>
      <c r="R156" s="40" t="s">
        <v>641</v>
      </c>
      <c r="S156" s="40" t="s">
        <v>11014</v>
      </c>
      <c r="T156" s="40" t="s">
        <v>1057</v>
      </c>
      <c r="U156" s="40" t="s">
        <v>52</v>
      </c>
      <c r="V156" s="40" t="s">
        <v>11015</v>
      </c>
      <c r="W156" s="40" t="s">
        <v>669</v>
      </c>
      <c r="X156" s="40" t="s">
        <v>37</v>
      </c>
      <c r="Y156" s="40" t="s">
        <v>3713</v>
      </c>
      <c r="Z156" s="40" t="s">
        <v>37</v>
      </c>
      <c r="AA156" s="40" t="s">
        <v>37</v>
      </c>
      <c r="AB156" s="40">
        <v>1</v>
      </c>
      <c r="AC156" s="40" t="s">
        <v>11016</v>
      </c>
    </row>
    <row r="157" spans="1:29" x14ac:dyDescent="0.3">
      <c r="A157" s="40" t="s">
        <v>75</v>
      </c>
      <c r="B157" s="40" t="s">
        <v>15919</v>
      </c>
      <c r="C157" s="40" t="s">
        <v>15829</v>
      </c>
      <c r="D157" s="40" t="s">
        <v>35</v>
      </c>
      <c r="E157" s="40">
        <f>YEAR(G157)</f>
        <v>1997</v>
      </c>
      <c r="F157" s="40" t="s">
        <v>10727</v>
      </c>
      <c r="G157" s="40" t="s">
        <v>10728</v>
      </c>
      <c r="H157" s="41" t="s">
        <v>15862</v>
      </c>
      <c r="I157" s="41" t="s">
        <v>10729</v>
      </c>
      <c r="J157" s="40" t="s">
        <v>10730</v>
      </c>
      <c r="K157" s="40" t="s">
        <v>10731</v>
      </c>
      <c r="L157" s="40">
        <v>19</v>
      </c>
      <c r="M157" s="40" t="s">
        <v>75</v>
      </c>
      <c r="N157" s="40" t="s">
        <v>3697</v>
      </c>
      <c r="O157" s="40" t="s">
        <v>37</v>
      </c>
      <c r="P157" s="40" t="s">
        <v>37</v>
      </c>
      <c r="Q157" s="40" t="s">
        <v>10732</v>
      </c>
      <c r="R157" s="40" t="s">
        <v>998</v>
      </c>
      <c r="S157" s="40" t="s">
        <v>10733</v>
      </c>
      <c r="T157" s="40" t="s">
        <v>145</v>
      </c>
      <c r="U157" s="40" t="s">
        <v>37</v>
      </c>
      <c r="V157" s="40" t="s">
        <v>37</v>
      </c>
      <c r="W157" s="40" t="s">
        <v>37</v>
      </c>
      <c r="X157" s="40" t="s">
        <v>37</v>
      </c>
      <c r="Y157" s="40" t="s">
        <v>1506</v>
      </c>
      <c r="Z157" s="40" t="s">
        <v>37</v>
      </c>
      <c r="AA157" s="40" t="s">
        <v>37</v>
      </c>
      <c r="AB157" s="40">
        <v>1</v>
      </c>
      <c r="AC157" s="40" t="s">
        <v>10734</v>
      </c>
    </row>
    <row r="158" spans="1:29" x14ac:dyDescent="0.3">
      <c r="A158" s="40" t="s">
        <v>75</v>
      </c>
      <c r="B158" s="40" t="s">
        <v>15920</v>
      </c>
      <c r="C158" s="40"/>
      <c r="D158" s="40" t="s">
        <v>35</v>
      </c>
      <c r="E158" s="40"/>
      <c r="F158" s="40" t="s">
        <v>10940</v>
      </c>
      <c r="G158" s="40" t="s">
        <v>645</v>
      </c>
      <c r="H158" s="40" t="s">
        <v>37</v>
      </c>
      <c r="I158" s="40" t="s">
        <v>10941</v>
      </c>
      <c r="J158" s="40" t="s">
        <v>10942</v>
      </c>
      <c r="K158" s="40" t="s">
        <v>10943</v>
      </c>
      <c r="L158" s="40">
        <v>73</v>
      </c>
      <c r="M158" s="40" t="s">
        <v>37</v>
      </c>
      <c r="N158" s="40" t="s">
        <v>37</v>
      </c>
      <c r="O158" s="40" t="s">
        <v>37</v>
      </c>
      <c r="P158" s="40" t="s">
        <v>37</v>
      </c>
      <c r="Q158" s="40" t="s">
        <v>10944</v>
      </c>
      <c r="R158" s="40" t="s">
        <v>10945</v>
      </c>
      <c r="S158" s="40" t="s">
        <v>10946</v>
      </c>
      <c r="T158" s="40" t="s">
        <v>75</v>
      </c>
      <c r="U158" s="40" t="s">
        <v>37</v>
      </c>
      <c r="V158" s="40" t="s">
        <v>37</v>
      </c>
      <c r="W158" s="40" t="s">
        <v>37</v>
      </c>
      <c r="X158" s="40" t="s">
        <v>37</v>
      </c>
      <c r="Y158" s="40" t="s">
        <v>10947</v>
      </c>
      <c r="Z158" s="40" t="s">
        <v>37</v>
      </c>
      <c r="AA158" s="40" t="s">
        <v>37</v>
      </c>
      <c r="AB158" s="40">
        <v>0</v>
      </c>
      <c r="AC158" s="40" t="s">
        <v>10948</v>
      </c>
    </row>
    <row r="159" spans="1:29" x14ac:dyDescent="0.3">
      <c r="A159" s="40" t="s">
        <v>75</v>
      </c>
      <c r="B159" s="40" t="s">
        <v>15919</v>
      </c>
      <c r="C159" s="40" t="s">
        <v>15828</v>
      </c>
      <c r="D159" s="40" t="s">
        <v>151</v>
      </c>
      <c r="E159" s="40">
        <f>YEAR(G159)</f>
        <v>1997</v>
      </c>
      <c r="F159" s="40" t="s">
        <v>10035</v>
      </c>
      <c r="G159" s="40" t="s">
        <v>2116</v>
      </c>
      <c r="H159" s="40" t="s">
        <v>37</v>
      </c>
      <c r="I159" s="40" t="s">
        <v>10036</v>
      </c>
      <c r="J159" s="40" t="s">
        <v>10037</v>
      </c>
      <c r="K159" s="40" t="s">
        <v>10038</v>
      </c>
      <c r="L159" s="40">
        <v>10</v>
      </c>
      <c r="M159" s="40" t="s">
        <v>37</v>
      </c>
      <c r="N159" s="40" t="s">
        <v>37</v>
      </c>
      <c r="O159" s="40" t="s">
        <v>37</v>
      </c>
      <c r="P159" s="40" t="s">
        <v>37</v>
      </c>
      <c r="Q159" s="40" t="s">
        <v>10039</v>
      </c>
      <c r="R159" s="40" t="s">
        <v>736</v>
      </c>
      <c r="S159" s="40" t="s">
        <v>10040</v>
      </c>
      <c r="T159" s="40" t="s">
        <v>80</v>
      </c>
      <c r="U159" s="40" t="s">
        <v>37</v>
      </c>
      <c r="V159" s="40" t="s">
        <v>37</v>
      </c>
      <c r="W159" s="40" t="s">
        <v>37</v>
      </c>
      <c r="X159" s="40" t="s">
        <v>37</v>
      </c>
      <c r="Y159" s="40" t="s">
        <v>8618</v>
      </c>
      <c r="Z159" s="40" t="s">
        <v>37</v>
      </c>
      <c r="AA159" s="40" t="s">
        <v>37</v>
      </c>
      <c r="AB159" s="40">
        <v>0</v>
      </c>
      <c r="AC159" s="40" t="s">
        <v>10041</v>
      </c>
    </row>
    <row r="160" spans="1:29" x14ac:dyDescent="0.3">
      <c r="A160" s="40" t="s">
        <v>75</v>
      </c>
      <c r="B160" s="40" t="s">
        <v>15920</v>
      </c>
      <c r="C160" s="40"/>
      <c r="D160" s="40" t="s">
        <v>35</v>
      </c>
      <c r="E160" s="40"/>
      <c r="F160" s="40" t="s">
        <v>10930</v>
      </c>
      <c r="G160" s="40" t="s">
        <v>10931</v>
      </c>
      <c r="H160" s="40" t="s">
        <v>9248</v>
      </c>
      <c r="I160" s="40" t="s">
        <v>10932</v>
      </c>
      <c r="J160" s="40" t="s">
        <v>10933</v>
      </c>
      <c r="K160" s="40" t="s">
        <v>10934</v>
      </c>
      <c r="L160" s="40">
        <v>30</v>
      </c>
      <c r="M160" s="40" t="s">
        <v>75</v>
      </c>
      <c r="N160" s="40" t="s">
        <v>9252</v>
      </c>
      <c r="O160" s="40" t="s">
        <v>37</v>
      </c>
      <c r="P160" s="40" t="s">
        <v>37</v>
      </c>
      <c r="Q160" s="40" t="s">
        <v>10935</v>
      </c>
      <c r="R160" s="40" t="s">
        <v>345</v>
      </c>
      <c r="S160" s="40" t="s">
        <v>10936</v>
      </c>
      <c r="T160" s="40" t="s">
        <v>10937</v>
      </c>
      <c r="U160" s="40" t="s">
        <v>37</v>
      </c>
      <c r="V160" s="40" t="s">
        <v>37</v>
      </c>
      <c r="W160" s="40" t="s">
        <v>37</v>
      </c>
      <c r="X160" s="40" t="s">
        <v>37</v>
      </c>
      <c r="Y160" s="40" t="s">
        <v>10938</v>
      </c>
      <c r="Z160" s="40" t="s">
        <v>37</v>
      </c>
      <c r="AA160" s="40" t="s">
        <v>37</v>
      </c>
      <c r="AB160" s="40">
        <v>1</v>
      </c>
      <c r="AC160" s="40" t="s">
        <v>10939</v>
      </c>
    </row>
    <row r="161" spans="1:29" x14ac:dyDescent="0.3">
      <c r="A161" s="40" t="s">
        <v>75</v>
      </c>
      <c r="B161" s="40" t="s">
        <v>15920</v>
      </c>
      <c r="C161" s="40"/>
      <c r="D161" s="40" t="s">
        <v>35</v>
      </c>
      <c r="E161" s="40"/>
      <c r="F161" s="40" t="s">
        <v>10843</v>
      </c>
      <c r="G161" s="40" t="s">
        <v>10844</v>
      </c>
      <c r="H161" s="40" t="s">
        <v>3777</v>
      </c>
      <c r="I161" s="40" t="s">
        <v>10845</v>
      </c>
      <c r="J161" s="40" t="s">
        <v>10846</v>
      </c>
      <c r="K161" s="40" t="s">
        <v>10847</v>
      </c>
      <c r="L161" s="40">
        <v>15</v>
      </c>
      <c r="M161" s="40" t="s">
        <v>75</v>
      </c>
      <c r="N161" s="40" t="s">
        <v>37</v>
      </c>
      <c r="O161" s="40" t="s">
        <v>37</v>
      </c>
      <c r="P161" s="40" t="s">
        <v>37</v>
      </c>
      <c r="Q161" s="40" t="s">
        <v>10848</v>
      </c>
      <c r="R161" s="40" t="s">
        <v>630</v>
      </c>
      <c r="S161" s="40" t="s">
        <v>10849</v>
      </c>
      <c r="T161" s="40" t="s">
        <v>162</v>
      </c>
      <c r="U161" s="40" t="s">
        <v>37</v>
      </c>
      <c r="V161" s="40" t="s">
        <v>37</v>
      </c>
      <c r="W161" s="40" t="s">
        <v>37</v>
      </c>
      <c r="X161" s="40" t="s">
        <v>37</v>
      </c>
      <c r="Y161" s="40" t="s">
        <v>2158</v>
      </c>
      <c r="Z161" s="40" t="s">
        <v>37</v>
      </c>
      <c r="AA161" s="40" t="s">
        <v>37</v>
      </c>
      <c r="AB161" s="40">
        <v>1</v>
      </c>
      <c r="AC161" s="40" t="s">
        <v>10850</v>
      </c>
    </row>
    <row r="162" spans="1:29" x14ac:dyDescent="0.3">
      <c r="A162" s="40" t="s">
        <v>75</v>
      </c>
      <c r="B162" s="40" t="s">
        <v>15920</v>
      </c>
      <c r="C162" s="40"/>
      <c r="D162" s="40" t="s">
        <v>35</v>
      </c>
      <c r="E162" s="40"/>
      <c r="F162" s="40" t="s">
        <v>10913</v>
      </c>
      <c r="G162" s="40" t="s">
        <v>1049</v>
      </c>
      <c r="H162" s="40" t="s">
        <v>4787</v>
      </c>
      <c r="I162" s="40" t="s">
        <v>10914</v>
      </c>
      <c r="J162" s="40" t="s">
        <v>10915</v>
      </c>
      <c r="K162" s="40" t="s">
        <v>10916</v>
      </c>
      <c r="L162" s="40">
        <v>24</v>
      </c>
      <c r="M162" s="40" t="s">
        <v>75</v>
      </c>
      <c r="N162" s="40" t="s">
        <v>4791</v>
      </c>
      <c r="O162" s="40" t="s">
        <v>37</v>
      </c>
      <c r="P162" s="40" t="s">
        <v>37</v>
      </c>
      <c r="Q162" s="40" t="s">
        <v>10917</v>
      </c>
      <c r="R162" s="40" t="s">
        <v>10910</v>
      </c>
      <c r="S162" s="40" t="s">
        <v>10918</v>
      </c>
      <c r="T162" s="40" t="s">
        <v>80</v>
      </c>
      <c r="U162" s="40" t="s">
        <v>37</v>
      </c>
      <c r="V162" s="40" t="s">
        <v>37</v>
      </c>
      <c r="W162" s="40" t="s">
        <v>37</v>
      </c>
      <c r="X162" s="40" t="s">
        <v>37</v>
      </c>
      <c r="Y162" s="40" t="s">
        <v>1312</v>
      </c>
      <c r="Z162" s="40" t="s">
        <v>37</v>
      </c>
      <c r="AA162" s="40" t="s">
        <v>37</v>
      </c>
      <c r="AB162" s="40">
        <v>1</v>
      </c>
      <c r="AC162" s="40" t="s">
        <v>10919</v>
      </c>
    </row>
    <row r="163" spans="1:29" x14ac:dyDescent="0.3">
      <c r="A163" s="40" t="s">
        <v>75</v>
      </c>
      <c r="B163" s="40" t="s">
        <v>15920</v>
      </c>
      <c r="C163" s="40"/>
      <c r="D163" s="40" t="s">
        <v>35</v>
      </c>
      <c r="E163" s="40"/>
      <c r="F163" s="40" t="s">
        <v>11100</v>
      </c>
      <c r="G163" s="40" t="s">
        <v>1049</v>
      </c>
      <c r="H163" s="40" t="s">
        <v>4787</v>
      </c>
      <c r="I163" s="40" t="s">
        <v>11101</v>
      </c>
      <c r="J163" s="40" t="s">
        <v>11102</v>
      </c>
      <c r="K163" s="40" t="s">
        <v>11103</v>
      </c>
      <c r="L163" s="40">
        <v>19</v>
      </c>
      <c r="M163" s="40" t="s">
        <v>75</v>
      </c>
      <c r="N163" s="40" t="s">
        <v>4791</v>
      </c>
      <c r="O163" s="40" t="s">
        <v>37</v>
      </c>
      <c r="P163" s="40" t="s">
        <v>37</v>
      </c>
      <c r="Q163" s="40" t="s">
        <v>11104</v>
      </c>
      <c r="R163" s="40" t="s">
        <v>11105</v>
      </c>
      <c r="S163" s="40" t="s">
        <v>10918</v>
      </c>
      <c r="T163" s="40" t="s">
        <v>80</v>
      </c>
      <c r="U163" s="40" t="s">
        <v>37</v>
      </c>
      <c r="V163" s="40" t="s">
        <v>37</v>
      </c>
      <c r="W163" s="40" t="s">
        <v>37</v>
      </c>
      <c r="X163" s="40" t="s">
        <v>37</v>
      </c>
      <c r="Y163" s="40" t="s">
        <v>1312</v>
      </c>
      <c r="Z163" s="40" t="s">
        <v>37</v>
      </c>
      <c r="AA163" s="40" t="s">
        <v>37</v>
      </c>
      <c r="AB163" s="40">
        <v>1</v>
      </c>
      <c r="AC163" s="40" t="s">
        <v>11106</v>
      </c>
    </row>
    <row r="164" spans="1:29" x14ac:dyDescent="0.3">
      <c r="A164" s="40" t="s">
        <v>75</v>
      </c>
      <c r="B164" s="40" t="s">
        <v>15919</v>
      </c>
      <c r="C164" s="40" t="s">
        <v>15836</v>
      </c>
      <c r="D164" s="40" t="s">
        <v>35</v>
      </c>
      <c r="E164" s="40">
        <f>YEAR(G164)</f>
        <v>1997</v>
      </c>
      <c r="F164" s="40" t="s">
        <v>10771</v>
      </c>
      <c r="G164" s="40" t="s">
        <v>10772</v>
      </c>
      <c r="H164" s="40" t="s">
        <v>10773</v>
      </c>
      <c r="I164" s="40" t="s">
        <v>10774</v>
      </c>
      <c r="J164" s="40" t="s">
        <v>10775</v>
      </c>
      <c r="K164" s="40" t="s">
        <v>10776</v>
      </c>
      <c r="L164" s="40">
        <v>17</v>
      </c>
      <c r="M164" s="40" t="s">
        <v>75</v>
      </c>
      <c r="N164" s="40" t="s">
        <v>37</v>
      </c>
      <c r="O164" s="40" t="s">
        <v>37</v>
      </c>
      <c r="P164" s="40" t="s">
        <v>37</v>
      </c>
      <c r="Q164" s="40" t="s">
        <v>10777</v>
      </c>
      <c r="R164" s="40" t="s">
        <v>10778</v>
      </c>
      <c r="S164" s="40" t="s">
        <v>10200</v>
      </c>
      <c r="T164" s="40" t="s">
        <v>75</v>
      </c>
      <c r="U164" s="40" t="s">
        <v>37</v>
      </c>
      <c r="V164" s="40" t="s">
        <v>37</v>
      </c>
      <c r="W164" s="40" t="s">
        <v>37</v>
      </c>
      <c r="X164" s="40" t="s">
        <v>37</v>
      </c>
      <c r="Y164" s="40" t="s">
        <v>4063</v>
      </c>
      <c r="Z164" s="40" t="s">
        <v>37</v>
      </c>
      <c r="AA164" s="40" t="s">
        <v>37</v>
      </c>
      <c r="AB164" s="40">
        <v>1</v>
      </c>
      <c r="AC164" s="40" t="s">
        <v>10779</v>
      </c>
    </row>
    <row r="165" spans="1:29" x14ac:dyDescent="0.3">
      <c r="A165" s="40" t="s">
        <v>75</v>
      </c>
      <c r="B165" s="40" t="s">
        <v>15919</v>
      </c>
      <c r="C165" s="40" t="s">
        <v>15830</v>
      </c>
      <c r="D165" s="40" t="s">
        <v>35</v>
      </c>
      <c r="E165" s="40">
        <f>YEAR(G165)</f>
        <v>1998</v>
      </c>
      <c r="F165" s="40" t="s">
        <v>10887</v>
      </c>
      <c r="G165" s="40" t="s">
        <v>1007</v>
      </c>
      <c r="H165" s="40" t="s">
        <v>8487</v>
      </c>
      <c r="I165" s="40" t="s">
        <v>10888</v>
      </c>
      <c r="J165" s="40" t="s">
        <v>10889</v>
      </c>
      <c r="K165" s="40" t="s">
        <v>10890</v>
      </c>
      <c r="L165" s="40">
        <v>19</v>
      </c>
      <c r="M165" s="40" t="s">
        <v>85</v>
      </c>
      <c r="N165" s="40" t="s">
        <v>37</v>
      </c>
      <c r="O165" s="40" t="s">
        <v>37</v>
      </c>
      <c r="P165" s="40" t="s">
        <v>37</v>
      </c>
      <c r="Q165" s="40" t="s">
        <v>10891</v>
      </c>
      <c r="R165" s="40" t="s">
        <v>10892</v>
      </c>
      <c r="S165" s="40" t="s">
        <v>10893</v>
      </c>
      <c r="T165" s="40" t="s">
        <v>85</v>
      </c>
      <c r="U165" s="40" t="s">
        <v>37</v>
      </c>
      <c r="V165" s="40" t="s">
        <v>37</v>
      </c>
      <c r="W165" s="40" t="s">
        <v>37</v>
      </c>
      <c r="X165" s="40" t="s">
        <v>37</v>
      </c>
      <c r="Y165" s="40" t="s">
        <v>4063</v>
      </c>
      <c r="Z165" s="40" t="s">
        <v>37</v>
      </c>
      <c r="AA165" s="40" t="s">
        <v>37</v>
      </c>
      <c r="AB165" s="40">
        <v>1</v>
      </c>
      <c r="AC165" s="40" t="s">
        <v>10894</v>
      </c>
    </row>
    <row r="166" spans="1:29" x14ac:dyDescent="0.3">
      <c r="A166" s="40" t="s">
        <v>75</v>
      </c>
      <c r="B166" s="40" t="s">
        <v>15920</v>
      </c>
      <c r="C166" s="40"/>
      <c r="D166" s="40" t="s">
        <v>35</v>
      </c>
      <c r="E166" s="40"/>
      <c r="F166" s="40" t="s">
        <v>10903</v>
      </c>
      <c r="G166" s="40" t="s">
        <v>642</v>
      </c>
      <c r="H166" s="40" t="s">
        <v>10904</v>
      </c>
      <c r="I166" s="40" t="s">
        <v>10905</v>
      </c>
      <c r="J166" s="40" t="s">
        <v>10906</v>
      </c>
      <c r="K166" s="40" t="s">
        <v>10907</v>
      </c>
      <c r="L166" s="40">
        <v>21</v>
      </c>
      <c r="M166" s="40" t="s">
        <v>75</v>
      </c>
      <c r="N166" s="40" t="s">
        <v>10908</v>
      </c>
      <c r="O166" s="40" t="s">
        <v>37</v>
      </c>
      <c r="P166" s="40" t="s">
        <v>37</v>
      </c>
      <c r="Q166" s="40" t="s">
        <v>10909</v>
      </c>
      <c r="R166" s="40" t="s">
        <v>10910</v>
      </c>
      <c r="S166" s="40" t="s">
        <v>10911</v>
      </c>
      <c r="T166" s="40" t="s">
        <v>145</v>
      </c>
      <c r="U166" s="40" t="s">
        <v>37</v>
      </c>
      <c r="V166" s="40" t="s">
        <v>37</v>
      </c>
      <c r="W166" s="40" t="s">
        <v>37</v>
      </c>
      <c r="X166" s="40" t="s">
        <v>37</v>
      </c>
      <c r="Y166" s="40" t="s">
        <v>2171</v>
      </c>
      <c r="Z166" s="40" t="s">
        <v>37</v>
      </c>
      <c r="AA166" s="40" t="s">
        <v>37</v>
      </c>
      <c r="AB166" s="40">
        <v>1</v>
      </c>
      <c r="AC166" s="40" t="s">
        <v>10912</v>
      </c>
    </row>
    <row r="167" spans="1:29" x14ac:dyDescent="0.3">
      <c r="A167" s="40" t="s">
        <v>75</v>
      </c>
      <c r="B167" s="40" t="s">
        <v>15920</v>
      </c>
      <c r="C167" s="40"/>
      <c r="D167" s="40" t="s">
        <v>35</v>
      </c>
      <c r="E167" s="40"/>
      <c r="F167" s="40" t="s">
        <v>897</v>
      </c>
      <c r="G167" s="40" t="s">
        <v>675</v>
      </c>
      <c r="H167" s="40" t="s">
        <v>3777</v>
      </c>
      <c r="I167" s="40" t="s">
        <v>10590</v>
      </c>
      <c r="J167" s="40" t="s">
        <v>10591</v>
      </c>
      <c r="K167" s="40" t="s">
        <v>10592</v>
      </c>
      <c r="L167" s="40">
        <v>31</v>
      </c>
      <c r="M167" s="40" t="s">
        <v>75</v>
      </c>
      <c r="N167" s="40" t="s">
        <v>37</v>
      </c>
      <c r="O167" s="40" t="s">
        <v>37</v>
      </c>
      <c r="P167" s="40" t="s">
        <v>37</v>
      </c>
      <c r="Q167" s="40" t="s">
        <v>10593</v>
      </c>
      <c r="R167" s="40" t="s">
        <v>10594</v>
      </c>
      <c r="S167" s="40" t="s">
        <v>10595</v>
      </c>
      <c r="T167" s="40" t="s">
        <v>10596</v>
      </c>
      <c r="U167" s="40" t="s">
        <v>37</v>
      </c>
      <c r="V167" s="40" t="s">
        <v>37</v>
      </c>
      <c r="W167" s="40" t="s">
        <v>37</v>
      </c>
      <c r="X167" s="40" t="s">
        <v>37</v>
      </c>
      <c r="Y167" s="40" t="s">
        <v>1496</v>
      </c>
      <c r="Z167" s="40" t="s">
        <v>37</v>
      </c>
      <c r="AA167" s="40" t="s">
        <v>37</v>
      </c>
      <c r="AB167" s="40">
        <v>1</v>
      </c>
      <c r="AC167" s="40" t="s">
        <v>10597</v>
      </c>
    </row>
    <row r="168" spans="1:29" x14ac:dyDescent="0.3">
      <c r="A168" s="40" t="s">
        <v>75</v>
      </c>
      <c r="B168" s="40" t="s">
        <v>15920</v>
      </c>
      <c r="C168" s="40"/>
      <c r="D168" s="40" t="s">
        <v>35</v>
      </c>
      <c r="E168" s="40"/>
      <c r="F168" s="40" t="s">
        <v>10735</v>
      </c>
      <c r="G168" s="40" t="s">
        <v>10736</v>
      </c>
      <c r="H168" s="40" t="s">
        <v>9618</v>
      </c>
      <c r="I168" s="40" t="s">
        <v>10737</v>
      </c>
      <c r="J168" s="40" t="s">
        <v>10738</v>
      </c>
      <c r="K168" s="40" t="s">
        <v>10739</v>
      </c>
      <c r="L168" s="40">
        <v>16</v>
      </c>
      <c r="M168" s="40" t="s">
        <v>75</v>
      </c>
      <c r="N168" s="40" t="s">
        <v>37</v>
      </c>
      <c r="O168" s="40" t="s">
        <v>37</v>
      </c>
      <c r="P168" s="40" t="s">
        <v>37</v>
      </c>
      <c r="Q168" s="40" t="s">
        <v>10740</v>
      </c>
      <c r="R168" s="40" t="s">
        <v>10741</v>
      </c>
      <c r="S168" s="40" t="s">
        <v>10742</v>
      </c>
      <c r="T168" s="40" t="s">
        <v>80</v>
      </c>
      <c r="U168" s="40" t="s">
        <v>37</v>
      </c>
      <c r="V168" s="40" t="s">
        <v>37</v>
      </c>
      <c r="W168" s="40" t="s">
        <v>37</v>
      </c>
      <c r="X168" s="40" t="s">
        <v>37</v>
      </c>
      <c r="Y168" s="40" t="s">
        <v>8241</v>
      </c>
      <c r="Z168" s="40" t="s">
        <v>37</v>
      </c>
      <c r="AA168" s="40" t="s">
        <v>37</v>
      </c>
      <c r="AB168" s="40">
        <v>1</v>
      </c>
      <c r="AC168" s="40" t="s">
        <v>10743</v>
      </c>
    </row>
    <row r="169" spans="1:29" x14ac:dyDescent="0.3">
      <c r="A169" s="40" t="s">
        <v>75</v>
      </c>
      <c r="B169" s="40" t="s">
        <v>15920</v>
      </c>
      <c r="C169" s="40"/>
      <c r="D169" s="40" t="s">
        <v>35</v>
      </c>
      <c r="E169" s="40"/>
      <c r="F169" s="40" t="s">
        <v>11154</v>
      </c>
      <c r="G169" s="40" t="s">
        <v>11155</v>
      </c>
      <c r="H169" s="40" t="s">
        <v>11156</v>
      </c>
      <c r="I169" s="40" t="s">
        <v>11157</v>
      </c>
      <c r="J169" s="40" t="s">
        <v>11158</v>
      </c>
      <c r="K169" s="40" t="s">
        <v>11159</v>
      </c>
      <c r="L169" s="40">
        <v>5</v>
      </c>
      <c r="M169" s="40" t="s">
        <v>75</v>
      </c>
      <c r="N169" s="40" t="s">
        <v>37</v>
      </c>
      <c r="O169" s="40" t="s">
        <v>37</v>
      </c>
      <c r="P169" s="40" t="s">
        <v>37</v>
      </c>
      <c r="Q169" s="40" t="s">
        <v>11160</v>
      </c>
      <c r="R169" s="40" t="s">
        <v>616</v>
      </c>
      <c r="S169" s="40" t="s">
        <v>11161</v>
      </c>
      <c r="T169" s="40" t="s">
        <v>11162</v>
      </c>
      <c r="U169" s="40" t="s">
        <v>37</v>
      </c>
      <c r="V169" s="40" t="s">
        <v>37</v>
      </c>
      <c r="W169" s="40" t="s">
        <v>37</v>
      </c>
      <c r="X169" s="40" t="s">
        <v>37</v>
      </c>
      <c r="Y169" s="40" t="s">
        <v>11163</v>
      </c>
      <c r="Z169" s="40" t="s">
        <v>37</v>
      </c>
      <c r="AA169" s="40" t="s">
        <v>37</v>
      </c>
      <c r="AB169" s="40">
        <v>1</v>
      </c>
      <c r="AC169" s="40" t="s">
        <v>11164</v>
      </c>
    </row>
    <row r="170" spans="1:29" x14ac:dyDescent="0.3">
      <c r="A170" s="40" t="s">
        <v>75</v>
      </c>
      <c r="B170" s="40" t="s">
        <v>15920</v>
      </c>
      <c r="C170" s="40"/>
      <c r="D170" s="40" t="s">
        <v>35</v>
      </c>
      <c r="E170" s="40"/>
      <c r="F170" s="40" t="s">
        <v>10968</v>
      </c>
      <c r="G170" s="40" t="s">
        <v>996</v>
      </c>
      <c r="H170" s="40" t="s">
        <v>7788</v>
      </c>
      <c r="I170" s="40" t="s">
        <v>10969</v>
      </c>
      <c r="J170" s="40" t="s">
        <v>10970</v>
      </c>
      <c r="K170" s="40" t="s">
        <v>10971</v>
      </c>
      <c r="L170" s="40">
        <v>3</v>
      </c>
      <c r="M170" s="40" t="s">
        <v>34</v>
      </c>
      <c r="N170" s="40" t="s">
        <v>7792</v>
      </c>
      <c r="O170" s="40" t="s">
        <v>37</v>
      </c>
      <c r="P170" s="40" t="s">
        <v>37</v>
      </c>
      <c r="Q170" s="40" t="s">
        <v>10972</v>
      </c>
      <c r="R170" s="40" t="s">
        <v>10973</v>
      </c>
      <c r="S170" s="40" t="s">
        <v>10974</v>
      </c>
      <c r="T170" s="40" t="s">
        <v>34</v>
      </c>
      <c r="U170" s="40" t="s">
        <v>37</v>
      </c>
      <c r="V170" s="40" t="s">
        <v>37</v>
      </c>
      <c r="W170" s="40" t="s">
        <v>37</v>
      </c>
      <c r="X170" s="40" t="s">
        <v>37</v>
      </c>
      <c r="Y170" s="40" t="s">
        <v>3713</v>
      </c>
      <c r="Z170" s="40" t="s">
        <v>37</v>
      </c>
      <c r="AA170" s="40" t="s">
        <v>37</v>
      </c>
      <c r="AB170" s="40">
        <v>1</v>
      </c>
      <c r="AC170" s="40" t="s">
        <v>10975</v>
      </c>
    </row>
    <row r="171" spans="1:29" x14ac:dyDescent="0.3">
      <c r="A171" s="40" t="s">
        <v>75</v>
      </c>
      <c r="B171" s="40" t="s">
        <v>15920</v>
      </c>
      <c r="C171" s="40"/>
      <c r="D171" s="40" t="s">
        <v>35</v>
      </c>
      <c r="E171" s="40"/>
      <c r="F171" s="40" t="s">
        <v>10976</v>
      </c>
      <c r="G171" s="40" t="s">
        <v>640</v>
      </c>
      <c r="H171" s="40" t="s">
        <v>37</v>
      </c>
      <c r="I171" s="40" t="s">
        <v>10977</v>
      </c>
      <c r="J171" s="40" t="s">
        <v>10978</v>
      </c>
      <c r="K171" s="40" t="s">
        <v>10979</v>
      </c>
      <c r="L171" s="40">
        <v>17</v>
      </c>
      <c r="M171" s="40" t="s">
        <v>37</v>
      </c>
      <c r="N171" s="40" t="s">
        <v>37</v>
      </c>
      <c r="O171" s="40" t="s">
        <v>37</v>
      </c>
      <c r="P171" s="40" t="s">
        <v>37</v>
      </c>
      <c r="Q171" s="40" t="s">
        <v>10980</v>
      </c>
      <c r="R171" s="40" t="s">
        <v>1191</v>
      </c>
      <c r="S171" s="40" t="s">
        <v>10981</v>
      </c>
      <c r="T171" s="40" t="s">
        <v>80</v>
      </c>
      <c r="U171" s="40" t="s">
        <v>37</v>
      </c>
      <c r="V171" s="40" t="s">
        <v>37</v>
      </c>
      <c r="W171" s="40" t="s">
        <v>37</v>
      </c>
      <c r="X171" s="40" t="s">
        <v>37</v>
      </c>
      <c r="Y171" s="40" t="s">
        <v>6462</v>
      </c>
      <c r="Z171" s="40" t="s">
        <v>37</v>
      </c>
      <c r="AA171" s="40" t="s">
        <v>37</v>
      </c>
      <c r="AB171" s="40">
        <v>0</v>
      </c>
      <c r="AC171" s="40" t="s">
        <v>10982</v>
      </c>
    </row>
    <row r="172" spans="1:29" x14ac:dyDescent="0.3">
      <c r="A172" s="40" t="s">
        <v>75</v>
      </c>
      <c r="B172" s="40" t="s">
        <v>15920</v>
      </c>
      <c r="C172" s="40"/>
      <c r="D172" s="40" t="s">
        <v>6572</v>
      </c>
      <c r="E172" s="40"/>
      <c r="F172" s="40" t="s">
        <v>8254</v>
      </c>
      <c r="G172" s="40" t="s">
        <v>841</v>
      </c>
      <c r="H172" s="40" t="s">
        <v>3777</v>
      </c>
      <c r="I172" s="40" t="s">
        <v>8255</v>
      </c>
      <c r="J172" s="40" t="s">
        <v>8256</v>
      </c>
      <c r="K172" s="40" t="s">
        <v>8257</v>
      </c>
      <c r="L172" s="40">
        <v>25</v>
      </c>
      <c r="M172" s="40" t="s">
        <v>75</v>
      </c>
      <c r="N172" s="40" t="s">
        <v>37</v>
      </c>
      <c r="O172" s="40" t="s">
        <v>37</v>
      </c>
      <c r="P172" s="40" t="s">
        <v>37</v>
      </c>
      <c r="Q172" s="40" t="s">
        <v>8258</v>
      </c>
      <c r="R172" s="40" t="s">
        <v>105</v>
      </c>
      <c r="S172" s="40" t="s">
        <v>8259</v>
      </c>
      <c r="T172" s="40" t="s">
        <v>145</v>
      </c>
      <c r="U172" s="40" t="s">
        <v>37</v>
      </c>
      <c r="V172" s="40" t="s">
        <v>37</v>
      </c>
      <c r="W172" s="40" t="s">
        <v>37</v>
      </c>
      <c r="X172" s="40" t="s">
        <v>37</v>
      </c>
      <c r="Y172" s="40" t="s">
        <v>1786</v>
      </c>
      <c r="Z172" s="40" t="s">
        <v>37</v>
      </c>
      <c r="AA172" s="40" t="s">
        <v>37</v>
      </c>
      <c r="AB172" s="40">
        <v>1</v>
      </c>
      <c r="AC172" s="40" t="s">
        <v>8260</v>
      </c>
    </row>
    <row r="173" spans="1:29" x14ac:dyDescent="0.3">
      <c r="A173" s="40" t="s">
        <v>75</v>
      </c>
      <c r="B173" s="40" t="s">
        <v>15920</v>
      </c>
      <c r="C173" s="40"/>
      <c r="D173" s="40" t="s">
        <v>35</v>
      </c>
      <c r="E173" s="40"/>
      <c r="F173" s="40" t="s">
        <v>10860</v>
      </c>
      <c r="G173" s="40" t="s">
        <v>809</v>
      </c>
      <c r="H173" s="40" t="s">
        <v>37</v>
      </c>
      <c r="I173" s="40" t="s">
        <v>10861</v>
      </c>
      <c r="J173" s="40" t="s">
        <v>10862</v>
      </c>
      <c r="K173" s="40" t="s">
        <v>10863</v>
      </c>
      <c r="L173" s="40">
        <v>11</v>
      </c>
      <c r="M173" s="40" t="s">
        <v>37</v>
      </c>
      <c r="N173" s="40" t="s">
        <v>37</v>
      </c>
      <c r="O173" s="40" t="s">
        <v>37</v>
      </c>
      <c r="P173" s="40" t="s">
        <v>37</v>
      </c>
      <c r="Q173" s="40" t="s">
        <v>10864</v>
      </c>
      <c r="R173" s="40" t="s">
        <v>334</v>
      </c>
      <c r="S173" s="40" t="s">
        <v>10865</v>
      </c>
      <c r="T173" s="40" t="s">
        <v>75</v>
      </c>
      <c r="U173" s="40" t="s">
        <v>37</v>
      </c>
      <c r="V173" s="40" t="s">
        <v>37</v>
      </c>
      <c r="W173" s="40" t="s">
        <v>37</v>
      </c>
      <c r="X173" s="40" t="s">
        <v>37</v>
      </c>
      <c r="Y173" s="40" t="s">
        <v>5285</v>
      </c>
      <c r="Z173" s="40" t="s">
        <v>37</v>
      </c>
      <c r="AA173" s="40" t="s">
        <v>37</v>
      </c>
      <c r="AB173" s="40">
        <v>0</v>
      </c>
      <c r="AC173" s="40" t="s">
        <v>10866</v>
      </c>
    </row>
    <row r="174" spans="1:29" x14ac:dyDescent="0.3">
      <c r="A174" s="40" t="s">
        <v>75</v>
      </c>
      <c r="B174" s="40" t="s">
        <v>15920</v>
      </c>
      <c r="C174" s="40"/>
      <c r="D174" s="40" t="s">
        <v>35</v>
      </c>
      <c r="E174" s="40"/>
      <c r="F174" s="40" t="s">
        <v>10720</v>
      </c>
      <c r="G174" s="40" t="s">
        <v>809</v>
      </c>
      <c r="H174" s="40" t="s">
        <v>8812</v>
      </c>
      <c r="I174" s="40" t="s">
        <v>5675</v>
      </c>
      <c r="J174" s="40" t="s">
        <v>10721</v>
      </c>
      <c r="K174" s="40" t="s">
        <v>10722</v>
      </c>
      <c r="L174" s="40">
        <v>29</v>
      </c>
      <c r="M174" s="40" t="s">
        <v>75</v>
      </c>
      <c r="N174" s="40" t="s">
        <v>37</v>
      </c>
      <c r="O174" s="40" t="s">
        <v>37</v>
      </c>
      <c r="P174" s="40" t="s">
        <v>37</v>
      </c>
      <c r="Q174" s="40" t="s">
        <v>10723</v>
      </c>
      <c r="R174" s="40" t="s">
        <v>10724</v>
      </c>
      <c r="S174" s="40" t="s">
        <v>9947</v>
      </c>
      <c r="T174" s="40" t="s">
        <v>75</v>
      </c>
      <c r="U174" s="40" t="s">
        <v>37</v>
      </c>
      <c r="V174" s="40" t="s">
        <v>37</v>
      </c>
      <c r="W174" s="40" t="s">
        <v>37</v>
      </c>
      <c r="X174" s="40" t="s">
        <v>37</v>
      </c>
      <c r="Y174" s="40" t="s">
        <v>10725</v>
      </c>
      <c r="Z174" s="40" t="s">
        <v>37</v>
      </c>
      <c r="AA174" s="40" t="s">
        <v>37</v>
      </c>
      <c r="AB174" s="40">
        <v>1</v>
      </c>
      <c r="AC174" s="40" t="s">
        <v>10726</v>
      </c>
    </row>
    <row r="175" spans="1:29" x14ac:dyDescent="0.3">
      <c r="A175" s="40" t="s">
        <v>75</v>
      </c>
      <c r="B175" s="40" t="s">
        <v>15920</v>
      </c>
      <c r="C175" s="40"/>
      <c r="D175" s="40" t="s">
        <v>35</v>
      </c>
      <c r="E175" s="40"/>
      <c r="F175" s="40" t="s">
        <v>10812</v>
      </c>
      <c r="G175" s="40" t="s">
        <v>10813</v>
      </c>
      <c r="H175" s="40" t="s">
        <v>8487</v>
      </c>
      <c r="I175" s="40" t="s">
        <v>10814</v>
      </c>
      <c r="J175" s="40" t="s">
        <v>10815</v>
      </c>
      <c r="K175" s="40" t="s">
        <v>10816</v>
      </c>
      <c r="L175" s="40">
        <v>10</v>
      </c>
      <c r="M175" s="40" t="s">
        <v>85</v>
      </c>
      <c r="N175" s="40" t="s">
        <v>37</v>
      </c>
      <c r="O175" s="40" t="s">
        <v>37</v>
      </c>
      <c r="P175" s="40" t="s">
        <v>37</v>
      </c>
      <c r="Q175" s="40" t="s">
        <v>10817</v>
      </c>
      <c r="R175" s="40" t="s">
        <v>10808</v>
      </c>
      <c r="S175" s="40" t="s">
        <v>10818</v>
      </c>
      <c r="T175" s="40" t="s">
        <v>934</v>
      </c>
      <c r="U175" s="40" t="s">
        <v>37</v>
      </c>
      <c r="V175" s="40" t="s">
        <v>37</v>
      </c>
      <c r="W175" s="40" t="s">
        <v>37</v>
      </c>
      <c r="X175" s="40" t="s">
        <v>37</v>
      </c>
      <c r="Y175" s="40" t="s">
        <v>3144</v>
      </c>
      <c r="Z175" s="40" t="s">
        <v>37</v>
      </c>
      <c r="AA175" s="40" t="s">
        <v>37</v>
      </c>
      <c r="AB175" s="40">
        <v>1</v>
      </c>
      <c r="AC175" s="40" t="s">
        <v>10819</v>
      </c>
    </row>
    <row r="176" spans="1:29" x14ac:dyDescent="0.3">
      <c r="A176" s="40" t="s">
        <v>75</v>
      </c>
      <c r="B176" s="40" t="s">
        <v>15920</v>
      </c>
      <c r="C176" s="40"/>
      <c r="D176" s="40" t="s">
        <v>35</v>
      </c>
      <c r="E176" s="40"/>
      <c r="F176" s="40" t="s">
        <v>10676</v>
      </c>
      <c r="G176" s="40" t="s">
        <v>671</v>
      </c>
      <c r="H176" s="40" t="s">
        <v>3777</v>
      </c>
      <c r="I176" s="40" t="s">
        <v>10677</v>
      </c>
      <c r="J176" s="40" t="s">
        <v>10678</v>
      </c>
      <c r="K176" s="40" t="s">
        <v>10679</v>
      </c>
      <c r="L176" s="40">
        <v>23</v>
      </c>
      <c r="M176" s="40" t="s">
        <v>75</v>
      </c>
      <c r="N176" s="40" t="s">
        <v>37</v>
      </c>
      <c r="O176" s="40" t="s">
        <v>37</v>
      </c>
      <c r="P176" s="40" t="s">
        <v>37</v>
      </c>
      <c r="Q176" s="40" t="s">
        <v>10680</v>
      </c>
      <c r="R176" s="40" t="s">
        <v>10157</v>
      </c>
      <c r="S176" s="40" t="s">
        <v>10681</v>
      </c>
      <c r="T176" s="40" t="s">
        <v>161</v>
      </c>
      <c r="U176" s="40" t="s">
        <v>37</v>
      </c>
      <c r="V176" s="40" t="s">
        <v>37</v>
      </c>
      <c r="W176" s="40" t="s">
        <v>37</v>
      </c>
      <c r="X176" s="40" t="s">
        <v>37</v>
      </c>
      <c r="Y176" s="40" t="s">
        <v>7246</v>
      </c>
      <c r="Z176" s="40" t="s">
        <v>37</v>
      </c>
      <c r="AA176" s="40" t="s">
        <v>37</v>
      </c>
      <c r="AB176" s="40">
        <v>1</v>
      </c>
      <c r="AC176" s="40" t="s">
        <v>10682</v>
      </c>
    </row>
    <row r="177" spans="1:29" x14ac:dyDescent="0.3">
      <c r="A177" s="40" t="s">
        <v>75</v>
      </c>
      <c r="B177" s="40" t="s">
        <v>15920</v>
      </c>
      <c r="C177" s="40"/>
      <c r="D177" s="40" t="s">
        <v>35</v>
      </c>
      <c r="E177" s="40"/>
      <c r="F177" s="40" t="s">
        <v>11074</v>
      </c>
      <c r="G177" s="40" t="s">
        <v>11075</v>
      </c>
      <c r="H177" s="40" t="s">
        <v>11076</v>
      </c>
      <c r="I177" s="40" t="s">
        <v>11077</v>
      </c>
      <c r="J177" s="40" t="s">
        <v>11078</v>
      </c>
      <c r="K177" s="40" t="s">
        <v>11079</v>
      </c>
      <c r="L177" s="40">
        <v>8</v>
      </c>
      <c r="M177" s="40" t="s">
        <v>75</v>
      </c>
      <c r="N177" s="40" t="s">
        <v>11080</v>
      </c>
      <c r="O177" s="40" t="s">
        <v>37</v>
      </c>
      <c r="P177" s="40" t="s">
        <v>37</v>
      </c>
      <c r="Q177" s="40" t="s">
        <v>11081</v>
      </c>
      <c r="R177" s="40" t="s">
        <v>11082</v>
      </c>
      <c r="S177" s="40" t="s">
        <v>11083</v>
      </c>
      <c r="T177" s="40" t="s">
        <v>239</v>
      </c>
      <c r="U177" s="40" t="s">
        <v>37</v>
      </c>
      <c r="V177" s="40" t="s">
        <v>37</v>
      </c>
      <c r="W177" s="40" t="s">
        <v>37</v>
      </c>
      <c r="X177" s="40" t="s">
        <v>37</v>
      </c>
      <c r="Y177" s="40" t="s">
        <v>2041</v>
      </c>
      <c r="Z177" s="40" t="s">
        <v>37</v>
      </c>
      <c r="AA177" s="40" t="s">
        <v>37</v>
      </c>
      <c r="AB177" s="40">
        <v>1</v>
      </c>
      <c r="AC177" s="40" t="s">
        <v>11084</v>
      </c>
    </row>
    <row r="178" spans="1:29" x14ac:dyDescent="0.3">
      <c r="A178" s="40" t="s">
        <v>75</v>
      </c>
      <c r="B178" s="40" t="s">
        <v>15920</v>
      </c>
      <c r="C178" s="40"/>
      <c r="D178" s="40" t="s">
        <v>151</v>
      </c>
      <c r="E178" s="40"/>
      <c r="F178" s="40" t="s">
        <v>9949</v>
      </c>
      <c r="G178" s="40" t="s">
        <v>9950</v>
      </c>
      <c r="H178" s="40" t="s">
        <v>9951</v>
      </c>
      <c r="I178" s="40" t="s">
        <v>9952</v>
      </c>
      <c r="J178" s="40" t="s">
        <v>9953</v>
      </c>
      <c r="K178" s="40" t="s">
        <v>9954</v>
      </c>
      <c r="L178" s="40">
        <v>14</v>
      </c>
      <c r="M178" s="40" t="s">
        <v>467</v>
      </c>
      <c r="N178" s="40" t="s">
        <v>37</v>
      </c>
      <c r="O178" s="40" t="s">
        <v>37</v>
      </c>
      <c r="P178" s="40" t="s">
        <v>37</v>
      </c>
      <c r="Q178" s="40" t="s">
        <v>9955</v>
      </c>
      <c r="R178" s="40" t="s">
        <v>9927</v>
      </c>
      <c r="S178" s="40" t="s">
        <v>9956</v>
      </c>
      <c r="T178" s="40" t="s">
        <v>467</v>
      </c>
      <c r="U178" s="40" t="s">
        <v>467</v>
      </c>
      <c r="V178" s="40" t="s">
        <v>9957</v>
      </c>
      <c r="W178" s="40" t="s">
        <v>9958</v>
      </c>
      <c r="X178" s="40" t="s">
        <v>37</v>
      </c>
      <c r="Y178" s="40" t="s">
        <v>3144</v>
      </c>
      <c r="Z178" s="40" t="s">
        <v>9959</v>
      </c>
      <c r="AA178" s="40" t="s">
        <v>2110</v>
      </c>
      <c r="AB178" s="40">
        <v>1</v>
      </c>
      <c r="AC178" s="40" t="s">
        <v>9960</v>
      </c>
    </row>
    <row r="179" spans="1:29" x14ac:dyDescent="0.3">
      <c r="A179" s="40" t="s">
        <v>75</v>
      </c>
      <c r="B179" s="40" t="s">
        <v>15920</v>
      </c>
      <c r="C179" s="40"/>
      <c r="D179" s="40" t="s">
        <v>35</v>
      </c>
      <c r="E179" s="40"/>
      <c r="F179" s="40" t="s">
        <v>10836</v>
      </c>
      <c r="G179" s="40" t="s">
        <v>980</v>
      </c>
      <c r="H179" s="40" t="s">
        <v>4750</v>
      </c>
      <c r="I179" s="40" t="s">
        <v>10837</v>
      </c>
      <c r="J179" s="40" t="s">
        <v>10838</v>
      </c>
      <c r="K179" s="40" t="s">
        <v>10839</v>
      </c>
      <c r="L179" s="40">
        <v>11</v>
      </c>
      <c r="M179" s="40" t="s">
        <v>75</v>
      </c>
      <c r="N179" s="40" t="s">
        <v>3661</v>
      </c>
      <c r="O179" s="40" t="s">
        <v>37</v>
      </c>
      <c r="P179" s="40" t="s">
        <v>37</v>
      </c>
      <c r="Q179" s="40" t="s">
        <v>10840</v>
      </c>
      <c r="R179" s="40" t="s">
        <v>630</v>
      </c>
      <c r="S179" s="40" t="s">
        <v>10841</v>
      </c>
      <c r="T179" s="40" t="s">
        <v>75</v>
      </c>
      <c r="U179" s="40" t="s">
        <v>37</v>
      </c>
      <c r="V179" s="40" t="s">
        <v>37</v>
      </c>
      <c r="W179" s="40" t="s">
        <v>37</v>
      </c>
      <c r="X179" s="40" t="s">
        <v>37</v>
      </c>
      <c r="Y179" s="40" t="s">
        <v>4013</v>
      </c>
      <c r="Z179" s="40" t="s">
        <v>37</v>
      </c>
      <c r="AA179" s="40" t="s">
        <v>37</v>
      </c>
      <c r="AB179" s="40">
        <v>1</v>
      </c>
      <c r="AC179" s="40" t="s">
        <v>10842</v>
      </c>
    </row>
    <row r="180" spans="1:29" x14ac:dyDescent="0.3">
      <c r="A180" s="40" t="s">
        <v>75</v>
      </c>
      <c r="B180" s="40" t="s">
        <v>15920</v>
      </c>
      <c r="C180" s="40"/>
      <c r="D180" s="40" t="s">
        <v>35</v>
      </c>
      <c r="E180" s="40"/>
      <c r="F180" s="40" t="s">
        <v>10683</v>
      </c>
      <c r="G180" s="40" t="s">
        <v>10684</v>
      </c>
      <c r="H180" s="40" t="s">
        <v>10374</v>
      </c>
      <c r="I180" s="40" t="s">
        <v>10685</v>
      </c>
      <c r="J180" s="40" t="s">
        <v>10376</v>
      </c>
      <c r="K180" s="40" t="s">
        <v>10686</v>
      </c>
      <c r="L180" s="40">
        <v>22</v>
      </c>
      <c r="M180" s="40" t="s">
        <v>75</v>
      </c>
      <c r="N180" s="40" t="s">
        <v>10378</v>
      </c>
      <c r="O180" s="40" t="s">
        <v>37</v>
      </c>
      <c r="P180" s="40" t="s">
        <v>37</v>
      </c>
      <c r="Q180" s="40" t="s">
        <v>10687</v>
      </c>
      <c r="R180" s="40" t="s">
        <v>10688</v>
      </c>
      <c r="S180" s="40" t="s">
        <v>10380</v>
      </c>
      <c r="T180" s="40" t="s">
        <v>80</v>
      </c>
      <c r="U180" s="40" t="s">
        <v>37</v>
      </c>
      <c r="V180" s="40" t="s">
        <v>37</v>
      </c>
      <c r="W180" s="40" t="s">
        <v>37</v>
      </c>
      <c r="X180" s="40" t="s">
        <v>37</v>
      </c>
      <c r="Y180" s="40" t="s">
        <v>10381</v>
      </c>
      <c r="Z180" s="40" t="s">
        <v>37</v>
      </c>
      <c r="AA180" s="40" t="s">
        <v>37</v>
      </c>
      <c r="AB180" s="40">
        <v>1</v>
      </c>
      <c r="AC180" s="40" t="s">
        <v>10689</v>
      </c>
    </row>
    <row r="181" spans="1:29" x14ac:dyDescent="0.3">
      <c r="A181" s="40" t="s">
        <v>75</v>
      </c>
      <c r="B181" s="40" t="s">
        <v>15920</v>
      </c>
      <c r="C181" s="40"/>
      <c r="D181" s="40" t="s">
        <v>35</v>
      </c>
      <c r="E181" s="40"/>
      <c r="F181" s="40" t="s">
        <v>10851</v>
      </c>
      <c r="G181" s="40" t="s">
        <v>637</v>
      </c>
      <c r="H181" s="40" t="s">
        <v>10852</v>
      </c>
      <c r="I181" s="40" t="s">
        <v>10853</v>
      </c>
      <c r="J181" s="40" t="s">
        <v>10854</v>
      </c>
      <c r="K181" s="40" t="s">
        <v>10855</v>
      </c>
      <c r="L181" s="40">
        <v>16</v>
      </c>
      <c r="M181" s="40" t="s">
        <v>53</v>
      </c>
      <c r="N181" s="40" t="s">
        <v>10856</v>
      </c>
      <c r="O181" s="40" t="s">
        <v>37</v>
      </c>
      <c r="P181" s="40" t="s">
        <v>37</v>
      </c>
      <c r="Q181" s="40" t="s">
        <v>10857</v>
      </c>
      <c r="R181" s="40" t="s">
        <v>334</v>
      </c>
      <c r="S181" s="40" t="s">
        <v>10858</v>
      </c>
      <c r="T181" s="40" t="s">
        <v>950</v>
      </c>
      <c r="U181" s="40" t="s">
        <v>37</v>
      </c>
      <c r="V181" s="40" t="s">
        <v>37</v>
      </c>
      <c r="W181" s="40" t="s">
        <v>37</v>
      </c>
      <c r="X181" s="40" t="s">
        <v>37</v>
      </c>
      <c r="Y181" s="40" t="s">
        <v>3713</v>
      </c>
      <c r="Z181" s="40" t="s">
        <v>37</v>
      </c>
      <c r="AA181" s="40" t="s">
        <v>37</v>
      </c>
      <c r="AB181" s="40">
        <v>1</v>
      </c>
      <c r="AC181" s="40" t="s">
        <v>10859</v>
      </c>
    </row>
    <row r="182" spans="1:29" x14ac:dyDescent="0.3">
      <c r="A182" s="40" t="s">
        <v>75</v>
      </c>
      <c r="B182" s="40" t="s">
        <v>15920</v>
      </c>
      <c r="C182" s="40"/>
      <c r="D182" s="40" t="s">
        <v>35</v>
      </c>
      <c r="E182" s="40"/>
      <c r="F182" s="40" t="s">
        <v>10548</v>
      </c>
      <c r="G182" s="40" t="s">
        <v>10549</v>
      </c>
      <c r="H182" s="40" t="s">
        <v>9805</v>
      </c>
      <c r="I182" s="40" t="s">
        <v>10550</v>
      </c>
      <c r="J182" s="40" t="s">
        <v>10551</v>
      </c>
      <c r="K182" s="40" t="s">
        <v>10552</v>
      </c>
      <c r="L182" s="40">
        <v>14</v>
      </c>
      <c r="M182" s="40" t="s">
        <v>75</v>
      </c>
      <c r="N182" s="40" t="s">
        <v>9592</v>
      </c>
      <c r="O182" s="40" t="s">
        <v>37</v>
      </c>
      <c r="P182" s="40" t="s">
        <v>37</v>
      </c>
      <c r="Q182" s="40" t="s">
        <v>10553</v>
      </c>
      <c r="R182" s="40" t="s">
        <v>9667</v>
      </c>
      <c r="S182" s="40" t="s">
        <v>10554</v>
      </c>
      <c r="T182" s="40" t="s">
        <v>75</v>
      </c>
      <c r="U182" s="40" t="s">
        <v>37</v>
      </c>
      <c r="V182" s="40" t="s">
        <v>37</v>
      </c>
      <c r="W182" s="40" t="s">
        <v>37</v>
      </c>
      <c r="X182" s="40" t="s">
        <v>37</v>
      </c>
      <c r="Y182" s="40" t="s">
        <v>2097</v>
      </c>
      <c r="Z182" s="40" t="s">
        <v>37</v>
      </c>
      <c r="AA182" s="40" t="s">
        <v>37</v>
      </c>
      <c r="AB182" s="40">
        <v>1</v>
      </c>
      <c r="AC182" s="40" t="s">
        <v>10555</v>
      </c>
    </row>
    <row r="183" spans="1:29" x14ac:dyDescent="0.3">
      <c r="A183" s="40" t="s">
        <v>75</v>
      </c>
      <c r="B183" s="40" t="s">
        <v>15919</v>
      </c>
      <c r="C183" s="40" t="s">
        <v>15841</v>
      </c>
      <c r="D183" s="40" t="s">
        <v>151</v>
      </c>
      <c r="E183" s="40">
        <f>YEAR(G183)</f>
        <v>1998</v>
      </c>
      <c r="F183" s="40" t="s">
        <v>10076</v>
      </c>
      <c r="G183" s="40" t="s">
        <v>10077</v>
      </c>
      <c r="H183" s="40" t="s">
        <v>37</v>
      </c>
      <c r="I183" s="40" t="s">
        <v>10078</v>
      </c>
      <c r="J183" s="40" t="s">
        <v>10079</v>
      </c>
      <c r="K183" s="40" t="s">
        <v>10080</v>
      </c>
      <c r="L183" s="40">
        <v>20</v>
      </c>
      <c r="M183" s="40" t="s">
        <v>37</v>
      </c>
      <c r="N183" s="40" t="s">
        <v>37</v>
      </c>
      <c r="O183" s="40" t="s">
        <v>37</v>
      </c>
      <c r="P183" s="40" t="s">
        <v>37</v>
      </c>
      <c r="Q183" s="40" t="s">
        <v>10081</v>
      </c>
      <c r="R183" s="40" t="s">
        <v>10074</v>
      </c>
      <c r="S183" s="40" t="s">
        <v>10082</v>
      </c>
      <c r="T183" s="40" t="s">
        <v>10083</v>
      </c>
      <c r="U183" s="40" t="s">
        <v>37</v>
      </c>
      <c r="V183" s="40" t="s">
        <v>37</v>
      </c>
      <c r="W183" s="40" t="s">
        <v>37</v>
      </c>
      <c r="X183" s="40" t="s">
        <v>37</v>
      </c>
      <c r="Y183" s="40" t="s">
        <v>10084</v>
      </c>
      <c r="Z183" s="40" t="s">
        <v>37</v>
      </c>
      <c r="AA183" s="40" t="s">
        <v>37</v>
      </c>
      <c r="AB183" s="40">
        <v>0</v>
      </c>
      <c r="AC183" s="40" t="s">
        <v>10085</v>
      </c>
    </row>
    <row r="184" spans="1:29" x14ac:dyDescent="0.3">
      <c r="A184" s="40" t="s">
        <v>75</v>
      </c>
      <c r="B184" s="40" t="s">
        <v>15920</v>
      </c>
      <c r="C184" s="40"/>
      <c r="D184" s="40" t="s">
        <v>35</v>
      </c>
      <c r="E184" s="40"/>
      <c r="F184" s="40" t="s">
        <v>10828</v>
      </c>
      <c r="G184" s="40" t="s">
        <v>10829</v>
      </c>
      <c r="H184" s="40" t="s">
        <v>37</v>
      </c>
      <c r="I184" s="40" t="s">
        <v>10830</v>
      </c>
      <c r="J184" s="40" t="s">
        <v>10831</v>
      </c>
      <c r="K184" s="40" t="s">
        <v>10832</v>
      </c>
      <c r="L184" s="40">
        <v>5</v>
      </c>
      <c r="M184" s="40" t="s">
        <v>37</v>
      </c>
      <c r="N184" s="40" t="s">
        <v>37</v>
      </c>
      <c r="O184" s="40" t="s">
        <v>37</v>
      </c>
      <c r="P184" s="40" t="s">
        <v>37</v>
      </c>
      <c r="Q184" s="40" t="s">
        <v>10833</v>
      </c>
      <c r="R184" s="40" t="s">
        <v>630</v>
      </c>
      <c r="S184" s="40" t="s">
        <v>10058</v>
      </c>
      <c r="T184" s="40" t="s">
        <v>80</v>
      </c>
      <c r="U184" s="40" t="s">
        <v>37</v>
      </c>
      <c r="V184" s="40" t="s">
        <v>37</v>
      </c>
      <c r="W184" s="40" t="s">
        <v>37</v>
      </c>
      <c r="X184" s="40" t="s">
        <v>37</v>
      </c>
      <c r="Y184" s="40" t="s">
        <v>10834</v>
      </c>
      <c r="Z184" s="40" t="s">
        <v>37</v>
      </c>
      <c r="AA184" s="40" t="s">
        <v>37</v>
      </c>
      <c r="AB184" s="40">
        <v>0</v>
      </c>
      <c r="AC184" s="40" t="s">
        <v>10835</v>
      </c>
    </row>
    <row r="185" spans="1:29" x14ac:dyDescent="0.3">
      <c r="A185" s="40" t="s">
        <v>75</v>
      </c>
      <c r="B185" s="40" t="s">
        <v>15920</v>
      </c>
      <c r="C185" s="40"/>
      <c r="D185" s="40" t="s">
        <v>35</v>
      </c>
      <c r="E185" s="40"/>
      <c r="F185" s="40" t="s">
        <v>10998</v>
      </c>
      <c r="G185" s="40" t="s">
        <v>10999</v>
      </c>
      <c r="H185" s="40" t="s">
        <v>4787</v>
      </c>
      <c r="I185" s="40" t="s">
        <v>11000</v>
      </c>
      <c r="J185" s="40" t="s">
        <v>11001</v>
      </c>
      <c r="K185" s="40" t="s">
        <v>11002</v>
      </c>
      <c r="L185" s="40">
        <v>11</v>
      </c>
      <c r="M185" s="40" t="s">
        <v>75</v>
      </c>
      <c r="N185" s="40" t="s">
        <v>4791</v>
      </c>
      <c r="O185" s="40" t="s">
        <v>37</v>
      </c>
      <c r="P185" s="40" t="s">
        <v>37</v>
      </c>
      <c r="Q185" s="40" t="s">
        <v>11003</v>
      </c>
      <c r="R185" s="40" t="s">
        <v>820</v>
      </c>
      <c r="S185" s="40" t="s">
        <v>11004</v>
      </c>
      <c r="T185" s="40" t="s">
        <v>75</v>
      </c>
      <c r="U185" s="40" t="s">
        <v>37</v>
      </c>
      <c r="V185" s="40" t="s">
        <v>37</v>
      </c>
      <c r="W185" s="40" t="s">
        <v>37</v>
      </c>
      <c r="X185" s="40" t="s">
        <v>37</v>
      </c>
      <c r="Y185" s="40" t="s">
        <v>11005</v>
      </c>
      <c r="Z185" s="40" t="s">
        <v>37</v>
      </c>
      <c r="AA185" s="40" t="s">
        <v>37</v>
      </c>
      <c r="AB185" s="40">
        <v>1</v>
      </c>
      <c r="AC185" s="40" t="s">
        <v>11006</v>
      </c>
    </row>
    <row r="186" spans="1:29" x14ac:dyDescent="0.3">
      <c r="A186" s="40" t="s">
        <v>75</v>
      </c>
      <c r="B186" s="40" t="s">
        <v>15920</v>
      </c>
      <c r="C186" s="40"/>
      <c r="D186" s="40" t="s">
        <v>151</v>
      </c>
      <c r="E186" s="40"/>
      <c r="F186" s="40" t="s">
        <v>9860</v>
      </c>
      <c r="G186" s="40" t="s">
        <v>636</v>
      </c>
      <c r="H186" s="40" t="s">
        <v>6574</v>
      </c>
      <c r="I186" s="40" t="s">
        <v>9861</v>
      </c>
      <c r="J186" s="40" t="s">
        <v>9862</v>
      </c>
      <c r="K186" s="40" t="s">
        <v>9863</v>
      </c>
      <c r="L186" s="40">
        <v>6</v>
      </c>
      <c r="M186" s="40" t="s">
        <v>1016</v>
      </c>
      <c r="N186" s="40" t="s">
        <v>6578</v>
      </c>
      <c r="O186" s="40" t="s">
        <v>37</v>
      </c>
      <c r="P186" s="40" t="s">
        <v>37</v>
      </c>
      <c r="Q186" s="40" t="s">
        <v>9864</v>
      </c>
      <c r="R186" s="40" t="s">
        <v>9856</v>
      </c>
      <c r="S186" s="40" t="s">
        <v>9865</v>
      </c>
      <c r="T186" s="40" t="s">
        <v>4072</v>
      </c>
      <c r="U186" s="40" t="s">
        <v>1016</v>
      </c>
      <c r="V186" s="40" t="s">
        <v>9866</v>
      </c>
      <c r="W186" s="40" t="s">
        <v>681</v>
      </c>
      <c r="X186" s="40" t="s">
        <v>37</v>
      </c>
      <c r="Y186" s="40" t="s">
        <v>2120</v>
      </c>
      <c r="Z186" s="40" t="s">
        <v>37</v>
      </c>
      <c r="AA186" s="40" t="s">
        <v>37</v>
      </c>
      <c r="AB186" s="40">
        <v>1</v>
      </c>
      <c r="AC186" s="40" t="s">
        <v>9867</v>
      </c>
    </row>
    <row r="187" spans="1:29" x14ac:dyDescent="0.3">
      <c r="A187" s="40" t="s">
        <v>75</v>
      </c>
      <c r="B187" s="40" t="s">
        <v>15920</v>
      </c>
      <c r="C187" s="40"/>
      <c r="D187" s="40" t="s">
        <v>151</v>
      </c>
      <c r="E187" s="40"/>
      <c r="F187" s="40" t="s">
        <v>10028</v>
      </c>
      <c r="G187" s="40" t="s">
        <v>10029</v>
      </c>
      <c r="H187" s="40" t="s">
        <v>3777</v>
      </c>
      <c r="I187" s="40" t="s">
        <v>9747</v>
      </c>
      <c r="J187" s="40" t="s">
        <v>9748</v>
      </c>
      <c r="K187" s="40" t="s">
        <v>10030</v>
      </c>
      <c r="L187" s="40">
        <v>17</v>
      </c>
      <c r="M187" s="40" t="s">
        <v>75</v>
      </c>
      <c r="N187" s="40" t="s">
        <v>37</v>
      </c>
      <c r="O187" s="40" t="s">
        <v>37</v>
      </c>
      <c r="P187" s="40" t="s">
        <v>37</v>
      </c>
      <c r="Q187" s="40" t="s">
        <v>10031</v>
      </c>
      <c r="R187" s="40" t="s">
        <v>10032</v>
      </c>
      <c r="S187" s="40" t="s">
        <v>10033</v>
      </c>
      <c r="T187" s="40" t="s">
        <v>162</v>
      </c>
      <c r="U187" s="40" t="s">
        <v>37</v>
      </c>
      <c r="V187" s="40" t="s">
        <v>37</v>
      </c>
      <c r="W187" s="40" t="s">
        <v>37</v>
      </c>
      <c r="X187" s="40" t="s">
        <v>37</v>
      </c>
      <c r="Y187" s="40" t="s">
        <v>9256</v>
      </c>
      <c r="Z187" s="40" t="s">
        <v>37</v>
      </c>
      <c r="AA187" s="40" t="s">
        <v>37</v>
      </c>
      <c r="AB187" s="40">
        <v>1</v>
      </c>
      <c r="AC187" s="40" t="s">
        <v>10034</v>
      </c>
    </row>
    <row r="188" spans="1:29" x14ac:dyDescent="0.3">
      <c r="A188" s="40" t="s">
        <v>75</v>
      </c>
      <c r="B188" s="40" t="s">
        <v>15920</v>
      </c>
      <c r="C188" s="40"/>
      <c r="D188" s="40" t="s">
        <v>35</v>
      </c>
      <c r="E188" s="40"/>
      <c r="F188" s="40" t="s">
        <v>10780</v>
      </c>
      <c r="G188" s="40" t="s">
        <v>10781</v>
      </c>
      <c r="H188" s="40" t="s">
        <v>10782</v>
      </c>
      <c r="I188" s="40" t="s">
        <v>10783</v>
      </c>
      <c r="J188" s="40" t="s">
        <v>10784</v>
      </c>
      <c r="K188" s="40" t="s">
        <v>10785</v>
      </c>
      <c r="L188" s="40">
        <v>10</v>
      </c>
      <c r="M188" s="40" t="s">
        <v>1016</v>
      </c>
      <c r="N188" s="40" t="s">
        <v>10786</v>
      </c>
      <c r="O188" s="40" t="s">
        <v>37</v>
      </c>
      <c r="P188" s="40" t="s">
        <v>37</v>
      </c>
      <c r="Q188" s="40" t="s">
        <v>10787</v>
      </c>
      <c r="R188" s="40" t="s">
        <v>10788</v>
      </c>
      <c r="S188" s="40" t="s">
        <v>10789</v>
      </c>
      <c r="T188" s="40" t="s">
        <v>1016</v>
      </c>
      <c r="U188" s="40" t="s">
        <v>1016</v>
      </c>
      <c r="V188" s="40" t="s">
        <v>10790</v>
      </c>
      <c r="W188" s="40" t="s">
        <v>651</v>
      </c>
      <c r="X188" s="40" t="s">
        <v>37</v>
      </c>
      <c r="Y188" s="40" t="s">
        <v>10791</v>
      </c>
      <c r="Z188" s="40" t="s">
        <v>37</v>
      </c>
      <c r="AA188" s="40" t="s">
        <v>37</v>
      </c>
      <c r="AB188" s="40">
        <v>1</v>
      </c>
      <c r="AC188" s="40" t="s">
        <v>10792</v>
      </c>
    </row>
    <row r="189" spans="1:29" x14ac:dyDescent="0.3">
      <c r="A189" s="40" t="s">
        <v>75</v>
      </c>
      <c r="B189" s="40" t="s">
        <v>15920</v>
      </c>
      <c r="C189" s="40"/>
      <c r="D189" s="40" t="s">
        <v>35</v>
      </c>
      <c r="E189" s="40"/>
      <c r="F189" s="40" t="s">
        <v>10920</v>
      </c>
      <c r="G189" s="40" t="s">
        <v>10921</v>
      </c>
      <c r="H189" s="40" t="s">
        <v>8042</v>
      </c>
      <c r="I189" s="40" t="s">
        <v>10922</v>
      </c>
      <c r="J189" s="40" t="s">
        <v>10923</v>
      </c>
      <c r="K189" s="40" t="s">
        <v>10924</v>
      </c>
      <c r="L189" s="40">
        <v>20</v>
      </c>
      <c r="M189" s="40" t="s">
        <v>75</v>
      </c>
      <c r="N189" s="40" t="s">
        <v>37</v>
      </c>
      <c r="O189" s="40" t="s">
        <v>37</v>
      </c>
      <c r="P189" s="40" t="s">
        <v>37</v>
      </c>
      <c r="Q189" s="40" t="s">
        <v>10925</v>
      </c>
      <c r="R189" s="40" t="s">
        <v>10926</v>
      </c>
      <c r="S189" s="40" t="s">
        <v>10927</v>
      </c>
      <c r="T189" s="40" t="s">
        <v>75</v>
      </c>
      <c r="U189" s="40" t="s">
        <v>37</v>
      </c>
      <c r="V189" s="40" t="s">
        <v>37</v>
      </c>
      <c r="W189" s="40" t="s">
        <v>37</v>
      </c>
      <c r="X189" s="40" t="s">
        <v>37</v>
      </c>
      <c r="Y189" s="40" t="s">
        <v>10928</v>
      </c>
      <c r="Z189" s="40" t="s">
        <v>37</v>
      </c>
      <c r="AA189" s="40" t="s">
        <v>37</v>
      </c>
      <c r="AB189" s="40">
        <v>1</v>
      </c>
      <c r="AC189" s="40" t="s">
        <v>10929</v>
      </c>
    </row>
    <row r="190" spans="1:29" x14ac:dyDescent="0.3">
      <c r="A190" s="40" t="s">
        <v>75</v>
      </c>
      <c r="B190" s="40" t="s">
        <v>15920</v>
      </c>
      <c r="C190" s="40"/>
      <c r="D190" s="40" t="s">
        <v>35</v>
      </c>
      <c r="E190" s="40"/>
      <c r="F190" s="40" t="s">
        <v>10658</v>
      </c>
      <c r="G190" s="40" t="s">
        <v>631</v>
      </c>
      <c r="H190" s="40" t="s">
        <v>10659</v>
      </c>
      <c r="I190" s="40" t="s">
        <v>10660</v>
      </c>
      <c r="J190" s="40" t="s">
        <v>10661</v>
      </c>
      <c r="K190" s="40" t="s">
        <v>10662</v>
      </c>
      <c r="L190" s="40">
        <v>20</v>
      </c>
      <c r="M190" s="40" t="s">
        <v>75</v>
      </c>
      <c r="N190" s="40" t="s">
        <v>37</v>
      </c>
      <c r="O190" s="40" t="s">
        <v>37</v>
      </c>
      <c r="P190" s="40" t="s">
        <v>37</v>
      </c>
      <c r="Q190" s="40" t="s">
        <v>10663</v>
      </c>
      <c r="R190" s="40" t="s">
        <v>10664</v>
      </c>
      <c r="S190" s="40" t="s">
        <v>10665</v>
      </c>
      <c r="T190" s="40" t="s">
        <v>80</v>
      </c>
      <c r="U190" s="40" t="s">
        <v>37</v>
      </c>
      <c r="V190" s="40" t="s">
        <v>37</v>
      </c>
      <c r="W190" s="40" t="s">
        <v>37</v>
      </c>
      <c r="X190" s="40" t="s">
        <v>37</v>
      </c>
      <c r="Y190" s="40" t="s">
        <v>10666</v>
      </c>
      <c r="Z190" s="40" t="s">
        <v>37</v>
      </c>
      <c r="AA190" s="40" t="s">
        <v>37</v>
      </c>
      <c r="AB190" s="40">
        <v>1</v>
      </c>
      <c r="AC190" s="40" t="s">
        <v>10667</v>
      </c>
    </row>
    <row r="191" spans="1:29" x14ac:dyDescent="0.3">
      <c r="A191" s="40" t="s">
        <v>75</v>
      </c>
      <c r="B191" s="40" t="s">
        <v>15920</v>
      </c>
      <c r="C191" s="40"/>
      <c r="D191" s="40" t="s">
        <v>35</v>
      </c>
      <c r="E191" s="40"/>
      <c r="F191" s="40" t="s">
        <v>10802</v>
      </c>
      <c r="G191" s="40" t="s">
        <v>3467</v>
      </c>
      <c r="H191" s="40" t="s">
        <v>10803</v>
      </c>
      <c r="I191" s="40" t="s">
        <v>10804</v>
      </c>
      <c r="J191" s="40" t="s">
        <v>10805</v>
      </c>
      <c r="K191" s="40" t="s">
        <v>10806</v>
      </c>
      <c r="L191" s="40">
        <v>18</v>
      </c>
      <c r="M191" s="40" t="s">
        <v>75</v>
      </c>
      <c r="N191" s="40" t="s">
        <v>37</v>
      </c>
      <c r="O191" s="40" t="s">
        <v>37</v>
      </c>
      <c r="P191" s="40" t="s">
        <v>37</v>
      </c>
      <c r="Q191" s="40" t="s">
        <v>10807</v>
      </c>
      <c r="R191" s="40" t="s">
        <v>10808</v>
      </c>
      <c r="S191" s="40" t="s">
        <v>10809</v>
      </c>
      <c r="T191" s="40" t="s">
        <v>75</v>
      </c>
      <c r="U191" s="40" t="s">
        <v>37</v>
      </c>
      <c r="V191" s="40" t="s">
        <v>37</v>
      </c>
      <c r="W191" s="40" t="s">
        <v>37</v>
      </c>
      <c r="X191" s="40" t="s">
        <v>37</v>
      </c>
      <c r="Y191" s="40" t="s">
        <v>10810</v>
      </c>
      <c r="Z191" s="40" t="s">
        <v>37</v>
      </c>
      <c r="AA191" s="40" t="s">
        <v>37</v>
      </c>
      <c r="AB191" s="40">
        <v>1</v>
      </c>
      <c r="AC191" s="40" t="s">
        <v>10811</v>
      </c>
    </row>
    <row r="192" spans="1:29" x14ac:dyDescent="0.3">
      <c r="A192" s="40" t="s">
        <v>75</v>
      </c>
      <c r="B192" s="40" t="s">
        <v>15920</v>
      </c>
      <c r="C192" s="40"/>
      <c r="D192" s="40" t="s">
        <v>35</v>
      </c>
      <c r="E192" s="40"/>
      <c r="F192" s="40" t="s">
        <v>10556</v>
      </c>
      <c r="G192" s="40" t="s">
        <v>10557</v>
      </c>
      <c r="H192" s="40" t="s">
        <v>37</v>
      </c>
      <c r="I192" s="40" t="s">
        <v>10558</v>
      </c>
      <c r="J192" s="40" t="s">
        <v>10559</v>
      </c>
      <c r="K192" s="40" t="s">
        <v>10560</v>
      </c>
      <c r="L192" s="40">
        <v>12</v>
      </c>
      <c r="M192" s="40" t="s">
        <v>37</v>
      </c>
      <c r="N192" s="40" t="s">
        <v>37</v>
      </c>
      <c r="O192" s="40" t="s">
        <v>37</v>
      </c>
      <c r="P192" s="40" t="s">
        <v>37</v>
      </c>
      <c r="Q192" s="40" t="s">
        <v>10561</v>
      </c>
      <c r="R192" s="40" t="s">
        <v>10562</v>
      </c>
      <c r="S192" s="40" t="s">
        <v>10563</v>
      </c>
      <c r="T192" s="40" t="s">
        <v>75</v>
      </c>
      <c r="U192" s="40" t="s">
        <v>37</v>
      </c>
      <c r="V192" s="40" t="s">
        <v>37</v>
      </c>
      <c r="W192" s="40" t="s">
        <v>37</v>
      </c>
      <c r="X192" s="40" t="s">
        <v>37</v>
      </c>
      <c r="Y192" s="40" t="s">
        <v>10564</v>
      </c>
      <c r="Z192" s="40" t="s">
        <v>37</v>
      </c>
      <c r="AA192" s="40" t="s">
        <v>37</v>
      </c>
      <c r="AB192" s="40">
        <v>0</v>
      </c>
      <c r="AC192" s="40" t="s">
        <v>10565</v>
      </c>
    </row>
    <row r="193" spans="1:29" x14ac:dyDescent="0.3">
      <c r="A193" s="40" t="s">
        <v>75</v>
      </c>
      <c r="B193" s="40" t="s">
        <v>15920</v>
      </c>
      <c r="C193" s="40"/>
      <c r="D193" s="40" t="s">
        <v>35</v>
      </c>
      <c r="E193" s="40"/>
      <c r="F193" s="40" t="s">
        <v>10763</v>
      </c>
      <c r="G193" s="40" t="s">
        <v>903</v>
      </c>
      <c r="H193" s="40" t="s">
        <v>10764</v>
      </c>
      <c r="I193" s="40" t="s">
        <v>10765</v>
      </c>
      <c r="J193" s="40" t="s">
        <v>10766</v>
      </c>
      <c r="K193" s="40" t="s">
        <v>10767</v>
      </c>
      <c r="L193" s="40">
        <v>12</v>
      </c>
      <c r="M193" s="40" t="s">
        <v>947</v>
      </c>
      <c r="N193" s="40" t="s">
        <v>37</v>
      </c>
      <c r="O193" s="40" t="s">
        <v>37</v>
      </c>
      <c r="P193" s="40" t="s">
        <v>37</v>
      </c>
      <c r="Q193" s="40" t="s">
        <v>10768</v>
      </c>
      <c r="R193" s="40" t="s">
        <v>600</v>
      </c>
      <c r="S193" s="40" t="s">
        <v>10769</v>
      </c>
      <c r="T193" s="40" t="s">
        <v>947</v>
      </c>
      <c r="U193" s="40" t="s">
        <v>37</v>
      </c>
      <c r="V193" s="40" t="s">
        <v>37</v>
      </c>
      <c r="W193" s="40" t="s">
        <v>37</v>
      </c>
      <c r="X193" s="40" t="s">
        <v>37</v>
      </c>
      <c r="Y193" s="40" t="s">
        <v>3665</v>
      </c>
      <c r="Z193" s="40" t="s">
        <v>37</v>
      </c>
      <c r="AA193" s="40" t="s">
        <v>37</v>
      </c>
      <c r="AB193" s="40">
        <v>1</v>
      </c>
      <c r="AC193" s="40" t="s">
        <v>10770</v>
      </c>
    </row>
    <row r="194" spans="1:29" x14ac:dyDescent="0.3">
      <c r="A194" s="40" t="s">
        <v>75</v>
      </c>
      <c r="B194" s="40" t="s">
        <v>15920</v>
      </c>
      <c r="C194" s="40"/>
      <c r="D194" s="40" t="s">
        <v>35</v>
      </c>
      <c r="E194" s="40"/>
      <c r="F194" s="40" t="s">
        <v>10793</v>
      </c>
      <c r="G194" s="40" t="s">
        <v>10794</v>
      </c>
      <c r="H194" s="40" t="s">
        <v>4563</v>
      </c>
      <c r="I194" s="40" t="s">
        <v>10795</v>
      </c>
      <c r="J194" s="40" t="s">
        <v>10796</v>
      </c>
      <c r="K194" s="40" t="s">
        <v>10797</v>
      </c>
      <c r="L194" s="40">
        <v>13</v>
      </c>
      <c r="M194" s="40" t="s">
        <v>75</v>
      </c>
      <c r="N194" s="40" t="s">
        <v>3859</v>
      </c>
      <c r="O194" s="40" t="s">
        <v>37</v>
      </c>
      <c r="P194" s="40" t="s">
        <v>37</v>
      </c>
      <c r="Q194" s="40" t="s">
        <v>10798</v>
      </c>
      <c r="R194" s="40" t="s">
        <v>628</v>
      </c>
      <c r="S194" s="40" t="s">
        <v>10799</v>
      </c>
      <c r="T194" s="40" t="s">
        <v>80</v>
      </c>
      <c r="U194" s="40" t="s">
        <v>37</v>
      </c>
      <c r="V194" s="40" t="s">
        <v>37</v>
      </c>
      <c r="W194" s="40" t="s">
        <v>37</v>
      </c>
      <c r="X194" s="40" t="s">
        <v>37</v>
      </c>
      <c r="Y194" s="40" t="s">
        <v>10800</v>
      </c>
      <c r="Z194" s="40" t="s">
        <v>37</v>
      </c>
      <c r="AA194" s="40" t="s">
        <v>37</v>
      </c>
      <c r="AB194" s="40">
        <v>1</v>
      </c>
      <c r="AC194" s="40" t="s">
        <v>10801</v>
      </c>
    </row>
    <row r="195" spans="1:29" x14ac:dyDescent="0.3">
      <c r="A195" s="40" t="s">
        <v>75</v>
      </c>
      <c r="B195" s="40" t="s">
        <v>15920</v>
      </c>
      <c r="C195" s="40"/>
      <c r="D195" s="40" t="s">
        <v>35</v>
      </c>
      <c r="E195" s="40"/>
      <c r="F195" s="40" t="s">
        <v>10895</v>
      </c>
      <c r="G195" s="40" t="s">
        <v>10896</v>
      </c>
      <c r="H195" s="40" t="s">
        <v>3897</v>
      </c>
      <c r="I195" s="40" t="s">
        <v>9379</v>
      </c>
      <c r="J195" s="40" t="s">
        <v>10897</v>
      </c>
      <c r="K195" s="40" t="s">
        <v>10898</v>
      </c>
      <c r="L195" s="40">
        <v>20</v>
      </c>
      <c r="M195" s="40" t="s">
        <v>75</v>
      </c>
      <c r="N195" s="40" t="s">
        <v>3901</v>
      </c>
      <c r="O195" s="40" t="s">
        <v>37</v>
      </c>
      <c r="P195" s="40" t="s">
        <v>37</v>
      </c>
      <c r="Q195" s="40" t="s">
        <v>10899</v>
      </c>
      <c r="R195" s="40" t="s">
        <v>10900</v>
      </c>
      <c r="S195" s="40" t="s">
        <v>10901</v>
      </c>
      <c r="T195" s="40" t="s">
        <v>161</v>
      </c>
      <c r="U195" s="40" t="s">
        <v>37</v>
      </c>
      <c r="V195" s="40" t="s">
        <v>37</v>
      </c>
      <c r="W195" s="40" t="s">
        <v>37</v>
      </c>
      <c r="X195" s="40" t="s">
        <v>37</v>
      </c>
      <c r="Y195" s="40" t="s">
        <v>3144</v>
      </c>
      <c r="Z195" s="40" t="s">
        <v>37</v>
      </c>
      <c r="AA195" s="40" t="s">
        <v>37</v>
      </c>
      <c r="AB195" s="40">
        <v>1</v>
      </c>
      <c r="AC195" s="40" t="s">
        <v>10902</v>
      </c>
    </row>
    <row r="196" spans="1:29" x14ac:dyDescent="0.3">
      <c r="A196" s="40" t="s">
        <v>75</v>
      </c>
      <c r="B196" s="40" t="s">
        <v>15920</v>
      </c>
      <c r="C196" s="40"/>
      <c r="D196" s="40" t="s">
        <v>742</v>
      </c>
      <c r="E196" s="40"/>
      <c r="F196" s="40" t="s">
        <v>10193</v>
      </c>
      <c r="G196" s="40" t="s">
        <v>10194</v>
      </c>
      <c r="H196" s="40" t="s">
        <v>10195</v>
      </c>
      <c r="I196" s="40" t="s">
        <v>10196</v>
      </c>
      <c r="J196" s="40" t="s">
        <v>10197</v>
      </c>
      <c r="K196" s="40" t="s">
        <v>10198</v>
      </c>
      <c r="L196" s="40">
        <v>22</v>
      </c>
      <c r="M196" s="40" t="s">
        <v>75</v>
      </c>
      <c r="N196" s="40" t="s">
        <v>37</v>
      </c>
      <c r="O196" s="40" t="s">
        <v>37</v>
      </c>
      <c r="P196" s="40" t="s">
        <v>37</v>
      </c>
      <c r="Q196" s="40" t="s">
        <v>10199</v>
      </c>
      <c r="R196" s="40" t="s">
        <v>8223</v>
      </c>
      <c r="S196" s="40" t="s">
        <v>10200</v>
      </c>
      <c r="T196" s="40" t="s">
        <v>75</v>
      </c>
      <c r="U196" s="40" t="s">
        <v>37</v>
      </c>
      <c r="V196" s="40" t="s">
        <v>37</v>
      </c>
      <c r="W196" s="40" t="s">
        <v>37</v>
      </c>
      <c r="X196" s="40" t="s">
        <v>37</v>
      </c>
      <c r="Y196" s="40" t="s">
        <v>8294</v>
      </c>
      <c r="Z196" s="40" t="s">
        <v>37</v>
      </c>
      <c r="AA196" s="40" t="s">
        <v>37</v>
      </c>
      <c r="AB196" s="40">
        <v>1</v>
      </c>
      <c r="AC196" s="40" t="s">
        <v>10201</v>
      </c>
    </row>
    <row r="197" spans="1:29" x14ac:dyDescent="0.3">
      <c r="A197" s="40" t="s">
        <v>75</v>
      </c>
      <c r="B197" s="40" t="s">
        <v>15920</v>
      </c>
      <c r="C197" s="40"/>
      <c r="D197" s="40" t="s">
        <v>35</v>
      </c>
      <c r="E197" s="40"/>
      <c r="F197" s="40" t="s">
        <v>10668</v>
      </c>
      <c r="G197" s="40" t="s">
        <v>10669</v>
      </c>
      <c r="H197" s="40" t="s">
        <v>3611</v>
      </c>
      <c r="I197" s="40" t="s">
        <v>10670</v>
      </c>
      <c r="J197" s="40" t="s">
        <v>10671</v>
      </c>
      <c r="K197" s="40" t="s">
        <v>10672</v>
      </c>
      <c r="L197" s="40">
        <v>23</v>
      </c>
      <c r="M197" s="40" t="s">
        <v>75</v>
      </c>
      <c r="N197" s="40" t="s">
        <v>1306</v>
      </c>
      <c r="O197" s="40" t="s">
        <v>37</v>
      </c>
      <c r="P197" s="40" t="s">
        <v>37</v>
      </c>
      <c r="Q197" s="40" t="s">
        <v>10673</v>
      </c>
      <c r="R197" s="40" t="s">
        <v>10664</v>
      </c>
      <c r="S197" s="40" t="s">
        <v>10674</v>
      </c>
      <c r="T197" s="40" t="s">
        <v>145</v>
      </c>
      <c r="U197" s="40" t="s">
        <v>37</v>
      </c>
      <c r="V197" s="40" t="s">
        <v>37</v>
      </c>
      <c r="W197" s="40" t="s">
        <v>37</v>
      </c>
      <c r="X197" s="40" t="s">
        <v>37</v>
      </c>
      <c r="Y197" s="40" t="s">
        <v>3713</v>
      </c>
      <c r="Z197" s="40" t="s">
        <v>37</v>
      </c>
      <c r="AA197" s="40" t="s">
        <v>37</v>
      </c>
      <c r="AB197" s="40">
        <v>1</v>
      </c>
      <c r="AC197" s="40" t="s">
        <v>10675</v>
      </c>
    </row>
    <row r="198" spans="1:29" x14ac:dyDescent="0.3">
      <c r="A198" s="40" t="s">
        <v>75</v>
      </c>
      <c r="B198" s="40" t="s">
        <v>15920</v>
      </c>
      <c r="C198" s="40"/>
      <c r="D198" s="40" t="s">
        <v>35</v>
      </c>
      <c r="E198" s="40"/>
      <c r="F198" s="40" t="s">
        <v>10755</v>
      </c>
      <c r="G198" s="40" t="s">
        <v>10756</v>
      </c>
      <c r="H198" s="40" t="s">
        <v>10528</v>
      </c>
      <c r="I198" s="40" t="s">
        <v>10757</v>
      </c>
      <c r="J198" s="40" t="s">
        <v>10758</v>
      </c>
      <c r="K198" s="40" t="s">
        <v>10759</v>
      </c>
      <c r="L198" s="40">
        <v>6</v>
      </c>
      <c r="M198" s="40" t="s">
        <v>75</v>
      </c>
      <c r="N198" s="40" t="s">
        <v>37</v>
      </c>
      <c r="O198" s="40" t="s">
        <v>37</v>
      </c>
      <c r="P198" s="40" t="s">
        <v>37</v>
      </c>
      <c r="Q198" s="40" t="s">
        <v>10760</v>
      </c>
      <c r="R198" s="40" t="s">
        <v>879</v>
      </c>
      <c r="S198" s="40" t="s">
        <v>10534</v>
      </c>
      <c r="T198" s="40" t="s">
        <v>161</v>
      </c>
      <c r="U198" s="40" t="s">
        <v>37</v>
      </c>
      <c r="V198" s="40" t="s">
        <v>37</v>
      </c>
      <c r="W198" s="40" t="s">
        <v>37</v>
      </c>
      <c r="X198" s="40" t="s">
        <v>37</v>
      </c>
      <c r="Y198" s="40" t="s">
        <v>10761</v>
      </c>
      <c r="Z198" s="40" t="s">
        <v>37</v>
      </c>
      <c r="AA198" s="40" t="s">
        <v>37</v>
      </c>
      <c r="AB198" s="40">
        <v>1</v>
      </c>
      <c r="AC198" s="40" t="s">
        <v>10762</v>
      </c>
    </row>
    <row r="199" spans="1:29" x14ac:dyDescent="0.3">
      <c r="A199" s="40" t="s">
        <v>75</v>
      </c>
      <c r="B199" s="40" t="s">
        <v>15920</v>
      </c>
      <c r="C199" s="40"/>
      <c r="D199" s="40" t="s">
        <v>35</v>
      </c>
      <c r="E199" s="40"/>
      <c r="F199" s="40" t="s">
        <v>10744</v>
      </c>
      <c r="G199" s="40" t="s">
        <v>10745</v>
      </c>
      <c r="H199" s="40" t="s">
        <v>10746</v>
      </c>
      <c r="I199" s="40" t="s">
        <v>10747</v>
      </c>
      <c r="J199" s="40" t="s">
        <v>10748</v>
      </c>
      <c r="K199" s="40" t="s">
        <v>10749</v>
      </c>
      <c r="L199" s="40">
        <v>20</v>
      </c>
      <c r="M199" s="40" t="s">
        <v>75</v>
      </c>
      <c r="N199" s="40" t="s">
        <v>37</v>
      </c>
      <c r="O199" s="40" t="s">
        <v>37</v>
      </c>
      <c r="P199" s="40" t="s">
        <v>37</v>
      </c>
      <c r="Q199" s="40" t="s">
        <v>10750</v>
      </c>
      <c r="R199" s="40" t="s">
        <v>10751</v>
      </c>
      <c r="S199" s="40" t="s">
        <v>10752</v>
      </c>
      <c r="T199" s="40" t="s">
        <v>162</v>
      </c>
      <c r="U199" s="40" t="s">
        <v>37</v>
      </c>
      <c r="V199" s="40" t="s">
        <v>37</v>
      </c>
      <c r="W199" s="40" t="s">
        <v>37</v>
      </c>
      <c r="X199" s="40" t="s">
        <v>37</v>
      </c>
      <c r="Y199" s="40" t="s">
        <v>10753</v>
      </c>
      <c r="Z199" s="40" t="s">
        <v>37</v>
      </c>
      <c r="AA199" s="40" t="s">
        <v>37</v>
      </c>
      <c r="AB199" s="40">
        <v>1</v>
      </c>
      <c r="AC199" s="40" t="s">
        <v>10754</v>
      </c>
    </row>
    <row r="200" spans="1:29" x14ac:dyDescent="0.3">
      <c r="A200" s="40" t="s">
        <v>75</v>
      </c>
      <c r="B200" s="40" t="s">
        <v>15919</v>
      </c>
      <c r="C200" s="40" t="s">
        <v>15847</v>
      </c>
      <c r="D200" s="40" t="s">
        <v>35</v>
      </c>
      <c r="E200" s="40">
        <f>YEAR(G200)</f>
        <v>1998</v>
      </c>
      <c r="F200" s="40" t="s">
        <v>10867</v>
      </c>
      <c r="G200" s="40" t="s">
        <v>10868</v>
      </c>
      <c r="H200" s="40" t="s">
        <v>37</v>
      </c>
      <c r="I200" s="40" t="s">
        <v>10869</v>
      </c>
      <c r="J200" s="40" t="s">
        <v>10870</v>
      </c>
      <c r="K200" s="40" t="s">
        <v>10871</v>
      </c>
      <c r="L200" s="40">
        <v>20</v>
      </c>
      <c r="M200" s="40" t="s">
        <v>37</v>
      </c>
      <c r="N200" s="40" t="s">
        <v>37</v>
      </c>
      <c r="O200" s="40" t="s">
        <v>37</v>
      </c>
      <c r="P200" s="40" t="s">
        <v>37</v>
      </c>
      <c r="Q200" s="40" t="s">
        <v>10872</v>
      </c>
      <c r="R200" s="40" t="s">
        <v>10873</v>
      </c>
      <c r="S200" s="40" t="s">
        <v>10874</v>
      </c>
      <c r="T200" s="40" t="s">
        <v>75</v>
      </c>
      <c r="U200" s="40" t="s">
        <v>37</v>
      </c>
      <c r="V200" s="40" t="s">
        <v>37</v>
      </c>
      <c r="W200" s="40" t="s">
        <v>37</v>
      </c>
      <c r="X200" s="40" t="s">
        <v>37</v>
      </c>
      <c r="Y200" s="40" t="s">
        <v>10875</v>
      </c>
      <c r="Z200" s="40" t="s">
        <v>37</v>
      </c>
      <c r="AA200" s="40" t="s">
        <v>37</v>
      </c>
      <c r="AB200" s="40">
        <v>0</v>
      </c>
      <c r="AC200" s="40" t="s">
        <v>10876</v>
      </c>
    </row>
    <row r="201" spans="1:29" x14ac:dyDescent="0.3">
      <c r="A201" s="40" t="s">
        <v>75</v>
      </c>
      <c r="B201" s="40" t="s">
        <v>15920</v>
      </c>
      <c r="C201" s="40"/>
      <c r="D201" s="40" t="s">
        <v>35</v>
      </c>
      <c r="E201" s="40"/>
      <c r="F201" s="40" t="s">
        <v>10710</v>
      </c>
      <c r="G201" s="40" t="s">
        <v>10711</v>
      </c>
      <c r="H201" s="40" t="s">
        <v>9260</v>
      </c>
      <c r="I201" s="40" t="s">
        <v>10712</v>
      </c>
      <c r="J201" s="40" t="s">
        <v>10713</v>
      </c>
      <c r="K201" s="40" t="s">
        <v>10714</v>
      </c>
      <c r="L201" s="40">
        <v>14</v>
      </c>
      <c r="M201" s="40" t="s">
        <v>75</v>
      </c>
      <c r="N201" s="40" t="s">
        <v>9264</v>
      </c>
      <c r="O201" s="40" t="s">
        <v>37</v>
      </c>
      <c r="P201" s="40" t="s">
        <v>37</v>
      </c>
      <c r="Q201" s="40" t="s">
        <v>10715</v>
      </c>
      <c r="R201" s="40" t="s">
        <v>10716</v>
      </c>
      <c r="S201" s="40" t="s">
        <v>10717</v>
      </c>
      <c r="T201" s="40" t="s">
        <v>80</v>
      </c>
      <c r="U201" s="40" t="s">
        <v>37</v>
      </c>
      <c r="V201" s="40" t="s">
        <v>37</v>
      </c>
      <c r="W201" s="40" t="s">
        <v>37</v>
      </c>
      <c r="X201" s="40" t="s">
        <v>37</v>
      </c>
      <c r="Y201" s="40" t="s">
        <v>10718</v>
      </c>
      <c r="Z201" s="40" t="s">
        <v>37</v>
      </c>
      <c r="AA201" s="40" t="s">
        <v>37</v>
      </c>
      <c r="AB201" s="40">
        <v>1</v>
      </c>
      <c r="AC201" s="40" t="s">
        <v>10719</v>
      </c>
    </row>
    <row r="202" spans="1:29" x14ac:dyDescent="0.3">
      <c r="A202" s="40" t="s">
        <v>75</v>
      </c>
      <c r="B202" s="40" t="s">
        <v>15920</v>
      </c>
      <c r="C202" s="40"/>
      <c r="D202" s="40" t="s">
        <v>35</v>
      </c>
      <c r="E202" s="40"/>
      <c r="F202" s="40" t="s">
        <v>10617</v>
      </c>
      <c r="G202" s="40" t="s">
        <v>349</v>
      </c>
      <c r="H202" s="40" t="s">
        <v>37</v>
      </c>
      <c r="I202" s="40" t="s">
        <v>10618</v>
      </c>
      <c r="J202" s="40" t="s">
        <v>10619</v>
      </c>
      <c r="K202" s="40" t="s">
        <v>10620</v>
      </c>
      <c r="L202" s="40">
        <v>6</v>
      </c>
      <c r="M202" s="40" t="s">
        <v>37</v>
      </c>
      <c r="N202" s="40" t="s">
        <v>37</v>
      </c>
      <c r="O202" s="40" t="s">
        <v>37</v>
      </c>
      <c r="P202" s="40" t="s">
        <v>37</v>
      </c>
      <c r="Q202" s="40" t="s">
        <v>10621</v>
      </c>
      <c r="R202" s="40" t="s">
        <v>618</v>
      </c>
      <c r="S202" s="40" t="s">
        <v>10622</v>
      </c>
      <c r="T202" s="40" t="s">
        <v>75</v>
      </c>
      <c r="U202" s="40" t="s">
        <v>37</v>
      </c>
      <c r="V202" s="40" t="s">
        <v>37</v>
      </c>
      <c r="W202" s="40" t="s">
        <v>37</v>
      </c>
      <c r="X202" s="40" t="s">
        <v>37</v>
      </c>
      <c r="Y202" s="40" t="s">
        <v>10623</v>
      </c>
      <c r="Z202" s="40" t="s">
        <v>37</v>
      </c>
      <c r="AA202" s="40" t="s">
        <v>37</v>
      </c>
      <c r="AB202" s="40">
        <v>0</v>
      </c>
      <c r="AC202" s="40" t="s">
        <v>10624</v>
      </c>
    </row>
    <row r="203" spans="1:29" x14ac:dyDescent="0.3">
      <c r="A203" s="40" t="s">
        <v>75</v>
      </c>
      <c r="B203" s="40" t="s">
        <v>15920</v>
      </c>
      <c r="C203" s="40"/>
      <c r="D203" s="40" t="s">
        <v>35</v>
      </c>
      <c r="E203" s="40"/>
      <c r="F203" s="40" t="s">
        <v>10573</v>
      </c>
      <c r="G203" s="40" t="s">
        <v>349</v>
      </c>
      <c r="H203" s="40" t="s">
        <v>10574</v>
      </c>
      <c r="I203" s="40" t="s">
        <v>10575</v>
      </c>
      <c r="J203" s="40" t="s">
        <v>10576</v>
      </c>
      <c r="K203" s="40" t="s">
        <v>10577</v>
      </c>
      <c r="L203" s="40">
        <v>14</v>
      </c>
      <c r="M203" s="40" t="s">
        <v>75</v>
      </c>
      <c r="N203" s="40" t="s">
        <v>7992</v>
      </c>
      <c r="O203" s="40" t="s">
        <v>37</v>
      </c>
      <c r="P203" s="40" t="s">
        <v>37</v>
      </c>
      <c r="Q203" s="40" t="s">
        <v>10578</v>
      </c>
      <c r="R203" s="40" t="s">
        <v>10562</v>
      </c>
      <c r="S203" s="40" t="s">
        <v>10579</v>
      </c>
      <c r="T203" s="40" t="s">
        <v>80</v>
      </c>
      <c r="U203" s="40" t="s">
        <v>37</v>
      </c>
      <c r="V203" s="40" t="s">
        <v>37</v>
      </c>
      <c r="W203" s="40" t="s">
        <v>37</v>
      </c>
      <c r="X203" s="40" t="s">
        <v>37</v>
      </c>
      <c r="Y203" s="40" t="s">
        <v>3144</v>
      </c>
      <c r="Z203" s="40" t="s">
        <v>37</v>
      </c>
      <c r="AA203" s="40" t="s">
        <v>37</v>
      </c>
      <c r="AB203" s="40">
        <v>1</v>
      </c>
      <c r="AC203" s="40" t="s">
        <v>10580</v>
      </c>
    </row>
    <row r="204" spans="1:29" x14ac:dyDescent="0.3">
      <c r="A204" s="40" t="s">
        <v>75</v>
      </c>
      <c r="B204" s="40" t="s">
        <v>15919</v>
      </c>
      <c r="C204" s="40" t="s">
        <v>15831</v>
      </c>
      <c r="D204" s="40" t="s">
        <v>35</v>
      </c>
      <c r="E204" s="40">
        <f>YEAR(G204)</f>
        <v>1998</v>
      </c>
      <c r="F204" s="40" t="s">
        <v>10598</v>
      </c>
      <c r="G204" s="40" t="s">
        <v>141</v>
      </c>
      <c r="H204" s="40" t="s">
        <v>10599</v>
      </c>
      <c r="I204" s="40" t="s">
        <v>10600</v>
      </c>
      <c r="J204" s="40" t="s">
        <v>10601</v>
      </c>
      <c r="K204" s="40" t="s">
        <v>10602</v>
      </c>
      <c r="L204" s="40">
        <v>1</v>
      </c>
      <c r="M204" s="40" t="s">
        <v>39</v>
      </c>
      <c r="N204" s="40" t="s">
        <v>10603</v>
      </c>
      <c r="O204" s="40" t="s">
        <v>37</v>
      </c>
      <c r="P204" s="40" t="s">
        <v>37</v>
      </c>
      <c r="Q204" s="40" t="s">
        <v>10604</v>
      </c>
      <c r="R204" s="40" t="s">
        <v>315</v>
      </c>
      <c r="S204" s="40" t="s">
        <v>10605</v>
      </c>
      <c r="T204" s="40" t="s">
        <v>48</v>
      </c>
      <c r="U204" s="40" t="s">
        <v>34</v>
      </c>
      <c r="V204" s="40" t="s">
        <v>3345</v>
      </c>
      <c r="W204" s="40" t="s">
        <v>3346</v>
      </c>
      <c r="X204" s="40" t="s">
        <v>37</v>
      </c>
      <c r="Y204" s="40" t="s">
        <v>10606</v>
      </c>
      <c r="Z204" s="40" t="s">
        <v>37</v>
      </c>
      <c r="AA204" s="40" t="s">
        <v>37</v>
      </c>
      <c r="AB204" s="40">
        <v>2</v>
      </c>
      <c r="AC204" s="40" t="s">
        <v>10607</v>
      </c>
    </row>
    <row r="205" spans="1:29" x14ac:dyDescent="0.3">
      <c r="A205" s="40" t="s">
        <v>75</v>
      </c>
      <c r="B205" s="40" t="s">
        <v>15920</v>
      </c>
      <c r="C205" s="40"/>
      <c r="D205" s="40" t="s">
        <v>35</v>
      </c>
      <c r="E205" s="40"/>
      <c r="F205" s="40" t="s">
        <v>10625</v>
      </c>
      <c r="G205" s="40" t="s">
        <v>10626</v>
      </c>
      <c r="H205" s="40" t="s">
        <v>3777</v>
      </c>
      <c r="I205" s="40" t="s">
        <v>10627</v>
      </c>
      <c r="J205" s="40" t="s">
        <v>10628</v>
      </c>
      <c r="K205" s="40" t="s">
        <v>10629</v>
      </c>
      <c r="L205" s="40">
        <v>20</v>
      </c>
      <c r="M205" s="40" t="s">
        <v>75</v>
      </c>
      <c r="N205" s="40" t="s">
        <v>37</v>
      </c>
      <c r="O205" s="40" t="s">
        <v>37</v>
      </c>
      <c r="P205" s="40" t="s">
        <v>37</v>
      </c>
      <c r="Q205" s="40" t="s">
        <v>10630</v>
      </c>
      <c r="R205" s="40" t="s">
        <v>618</v>
      </c>
      <c r="S205" s="40" t="s">
        <v>10631</v>
      </c>
      <c r="T205" s="40" t="s">
        <v>968</v>
      </c>
      <c r="U205" s="40" t="s">
        <v>78</v>
      </c>
      <c r="V205" s="40" t="s">
        <v>10632</v>
      </c>
      <c r="W205" s="40" t="s">
        <v>10633</v>
      </c>
      <c r="X205" s="40" t="s">
        <v>37</v>
      </c>
      <c r="Y205" s="40" t="s">
        <v>3144</v>
      </c>
      <c r="Z205" s="40" t="s">
        <v>37</v>
      </c>
      <c r="AA205" s="40" t="s">
        <v>37</v>
      </c>
      <c r="AB205" s="40">
        <v>1</v>
      </c>
      <c r="AC205" s="40" t="s">
        <v>10634</v>
      </c>
    </row>
    <row r="206" spans="1:29" x14ac:dyDescent="0.3">
      <c r="A206" s="40" t="s">
        <v>75</v>
      </c>
      <c r="B206" s="40" t="s">
        <v>15920</v>
      </c>
      <c r="C206" s="40"/>
      <c r="D206" s="40" t="s">
        <v>151</v>
      </c>
      <c r="E206" s="40"/>
      <c r="F206" s="40" t="s">
        <v>10352</v>
      </c>
      <c r="G206" s="40" t="s">
        <v>10353</v>
      </c>
      <c r="H206" s="40" t="s">
        <v>37</v>
      </c>
      <c r="I206" s="40" t="s">
        <v>10354</v>
      </c>
      <c r="J206" s="40" t="s">
        <v>10355</v>
      </c>
      <c r="K206" s="40" t="s">
        <v>10356</v>
      </c>
      <c r="L206" s="40">
        <v>20</v>
      </c>
      <c r="M206" s="40" t="s">
        <v>37</v>
      </c>
      <c r="N206" s="40" t="s">
        <v>37</v>
      </c>
      <c r="O206" s="40" t="s">
        <v>37</v>
      </c>
      <c r="P206" s="40" t="s">
        <v>37</v>
      </c>
      <c r="Q206" s="40" t="s">
        <v>10357</v>
      </c>
      <c r="R206" s="40" t="s">
        <v>10358</v>
      </c>
      <c r="S206" s="40" t="s">
        <v>10359</v>
      </c>
      <c r="T206" s="40" t="s">
        <v>85</v>
      </c>
      <c r="U206" s="40" t="s">
        <v>85</v>
      </c>
      <c r="V206" s="40" t="s">
        <v>10360</v>
      </c>
      <c r="W206" s="40" t="s">
        <v>2180</v>
      </c>
      <c r="X206" s="40" t="s">
        <v>37</v>
      </c>
      <c r="Y206" s="40" t="s">
        <v>10361</v>
      </c>
      <c r="Z206" s="40" t="s">
        <v>10362</v>
      </c>
      <c r="AA206" s="40" t="s">
        <v>644</v>
      </c>
      <c r="AB206" s="40">
        <v>0</v>
      </c>
      <c r="AC206" s="40" t="s">
        <v>10363</v>
      </c>
    </row>
    <row r="207" spans="1:29" x14ac:dyDescent="0.3">
      <c r="A207" s="40" t="s">
        <v>75</v>
      </c>
      <c r="B207" s="40" t="s">
        <v>15920</v>
      </c>
      <c r="C207" s="40"/>
      <c r="D207" s="40" t="s">
        <v>35</v>
      </c>
      <c r="E207" s="40"/>
      <c r="F207" s="40" t="s">
        <v>10690</v>
      </c>
      <c r="G207" s="40" t="s">
        <v>10691</v>
      </c>
      <c r="H207" s="40" t="s">
        <v>10692</v>
      </c>
      <c r="I207" s="40" t="s">
        <v>10693</v>
      </c>
      <c r="J207" s="40" t="s">
        <v>10694</v>
      </c>
      <c r="K207" s="40" t="s">
        <v>10695</v>
      </c>
      <c r="L207" s="40">
        <v>17</v>
      </c>
      <c r="M207" s="40" t="s">
        <v>75</v>
      </c>
      <c r="N207" s="40" t="s">
        <v>10696</v>
      </c>
      <c r="O207" s="40" t="s">
        <v>37</v>
      </c>
      <c r="P207" s="40" t="s">
        <v>37</v>
      </c>
      <c r="Q207" s="40" t="s">
        <v>10697</v>
      </c>
      <c r="R207" s="40" t="s">
        <v>10698</v>
      </c>
      <c r="S207" s="40" t="s">
        <v>10699</v>
      </c>
      <c r="T207" s="40" t="s">
        <v>239</v>
      </c>
      <c r="U207" s="40" t="s">
        <v>37</v>
      </c>
      <c r="V207" s="40" t="s">
        <v>37</v>
      </c>
      <c r="W207" s="40" t="s">
        <v>37</v>
      </c>
      <c r="X207" s="40" t="s">
        <v>37</v>
      </c>
      <c r="Y207" s="40" t="s">
        <v>3713</v>
      </c>
      <c r="Z207" s="40" t="s">
        <v>37</v>
      </c>
      <c r="AA207" s="40" t="s">
        <v>37</v>
      </c>
      <c r="AB207" s="40">
        <v>1</v>
      </c>
      <c r="AC207" s="40" t="s">
        <v>10700</v>
      </c>
    </row>
    <row r="208" spans="1:29" x14ac:dyDescent="0.3">
      <c r="A208" s="40" t="s">
        <v>75</v>
      </c>
      <c r="B208" s="40" t="s">
        <v>15920</v>
      </c>
      <c r="C208" s="40"/>
      <c r="D208" s="40" t="s">
        <v>151</v>
      </c>
      <c r="E208" s="40"/>
      <c r="F208" s="40" t="s">
        <v>10183</v>
      </c>
      <c r="G208" s="40" t="s">
        <v>10184</v>
      </c>
      <c r="H208" s="40" t="s">
        <v>3777</v>
      </c>
      <c r="I208" s="40" t="s">
        <v>10185</v>
      </c>
      <c r="J208" s="40" t="s">
        <v>10186</v>
      </c>
      <c r="K208" s="40" t="s">
        <v>10187</v>
      </c>
      <c r="L208" s="40">
        <v>17</v>
      </c>
      <c r="M208" s="40" t="s">
        <v>75</v>
      </c>
      <c r="N208" s="40" t="s">
        <v>37</v>
      </c>
      <c r="O208" s="40" t="s">
        <v>37</v>
      </c>
      <c r="P208" s="40" t="s">
        <v>37</v>
      </c>
      <c r="Q208" s="40" t="s">
        <v>10188</v>
      </c>
      <c r="R208" s="40" t="s">
        <v>10189</v>
      </c>
      <c r="S208" s="40" t="s">
        <v>10190</v>
      </c>
      <c r="T208" s="40" t="s">
        <v>75</v>
      </c>
      <c r="U208" s="40" t="s">
        <v>37</v>
      </c>
      <c r="V208" s="40" t="s">
        <v>37</v>
      </c>
      <c r="W208" s="40" t="s">
        <v>37</v>
      </c>
      <c r="X208" s="40" t="s">
        <v>37</v>
      </c>
      <c r="Y208" s="40" t="s">
        <v>10191</v>
      </c>
      <c r="Z208" s="40" t="s">
        <v>37</v>
      </c>
      <c r="AA208" s="40" t="s">
        <v>37</v>
      </c>
      <c r="AB208" s="40">
        <v>1</v>
      </c>
      <c r="AC208" s="40" t="s">
        <v>10192</v>
      </c>
    </row>
    <row r="209" spans="1:29" x14ac:dyDescent="0.3">
      <c r="A209" s="40" t="s">
        <v>75</v>
      </c>
      <c r="B209" s="40" t="s">
        <v>15919</v>
      </c>
      <c r="C209" s="40" t="s">
        <v>15836</v>
      </c>
      <c r="D209" s="40" t="s">
        <v>742</v>
      </c>
      <c r="E209" s="40">
        <f>YEAR(G209)</f>
        <v>1998</v>
      </c>
      <c r="F209" s="40" t="s">
        <v>10245</v>
      </c>
      <c r="G209" s="40" t="s">
        <v>10184</v>
      </c>
      <c r="H209" s="40" t="s">
        <v>3897</v>
      </c>
      <c r="I209" s="40" t="s">
        <v>10246</v>
      </c>
      <c r="J209" s="40" t="s">
        <v>10247</v>
      </c>
      <c r="K209" s="40" t="s">
        <v>10248</v>
      </c>
      <c r="L209" s="40">
        <v>20</v>
      </c>
      <c r="M209" s="40" t="s">
        <v>75</v>
      </c>
      <c r="N209" s="40" t="s">
        <v>3901</v>
      </c>
      <c r="O209" s="40" t="s">
        <v>37</v>
      </c>
      <c r="P209" s="40" t="s">
        <v>37</v>
      </c>
      <c r="Q209" s="40" t="s">
        <v>10249</v>
      </c>
      <c r="R209" s="40" t="s">
        <v>10240</v>
      </c>
      <c r="S209" s="40" t="s">
        <v>10250</v>
      </c>
      <c r="T209" s="40" t="s">
        <v>145</v>
      </c>
      <c r="U209" s="40" t="s">
        <v>37</v>
      </c>
      <c r="V209" s="40" t="s">
        <v>37</v>
      </c>
      <c r="W209" s="40" t="s">
        <v>37</v>
      </c>
      <c r="X209" s="40" t="s">
        <v>37</v>
      </c>
      <c r="Y209" s="40" t="s">
        <v>1496</v>
      </c>
      <c r="Z209" s="40" t="s">
        <v>37</v>
      </c>
      <c r="AA209" s="40" t="s">
        <v>37</v>
      </c>
      <c r="AB209" s="40">
        <v>1</v>
      </c>
      <c r="AC209" s="40" t="s">
        <v>10251</v>
      </c>
    </row>
    <row r="210" spans="1:29" x14ac:dyDescent="0.3">
      <c r="A210" s="40" t="s">
        <v>75</v>
      </c>
      <c r="B210" s="40" t="s">
        <v>15920</v>
      </c>
      <c r="C210" s="40"/>
      <c r="D210" s="40" t="s">
        <v>35</v>
      </c>
      <c r="E210" s="40"/>
      <c r="F210" s="40" t="s">
        <v>10646</v>
      </c>
      <c r="G210" s="40" t="s">
        <v>646</v>
      </c>
      <c r="H210" s="40" t="s">
        <v>10647</v>
      </c>
      <c r="I210" s="40" t="s">
        <v>10648</v>
      </c>
      <c r="J210" s="40" t="s">
        <v>10649</v>
      </c>
      <c r="K210" s="40" t="s">
        <v>10650</v>
      </c>
      <c r="L210" s="40">
        <v>20</v>
      </c>
      <c r="M210" s="40" t="s">
        <v>467</v>
      </c>
      <c r="N210" s="40" t="s">
        <v>10651</v>
      </c>
      <c r="O210" s="40" t="s">
        <v>37</v>
      </c>
      <c r="P210" s="40" t="s">
        <v>37</v>
      </c>
      <c r="Q210" s="40" t="s">
        <v>10652</v>
      </c>
      <c r="R210" s="40" t="s">
        <v>1044</v>
      </c>
      <c r="S210" s="40" t="s">
        <v>10653</v>
      </c>
      <c r="T210" s="40" t="s">
        <v>467</v>
      </c>
      <c r="U210" s="40" t="s">
        <v>467</v>
      </c>
      <c r="V210" s="40" t="s">
        <v>10654</v>
      </c>
      <c r="W210" s="40" t="s">
        <v>356</v>
      </c>
      <c r="X210" s="40" t="s">
        <v>37</v>
      </c>
      <c r="Y210" s="40" t="s">
        <v>8958</v>
      </c>
      <c r="Z210" s="40" t="s">
        <v>10655</v>
      </c>
      <c r="AA210" s="40" t="s">
        <v>10656</v>
      </c>
      <c r="AB210" s="40">
        <v>1</v>
      </c>
      <c r="AC210" s="40" t="s">
        <v>10657</v>
      </c>
    </row>
    <row r="211" spans="1:29" x14ac:dyDescent="0.3">
      <c r="A211" s="40" t="s">
        <v>75</v>
      </c>
      <c r="B211" s="40" t="s">
        <v>15920</v>
      </c>
      <c r="C211" s="40"/>
      <c r="D211" s="40" t="s">
        <v>151</v>
      </c>
      <c r="E211" s="40"/>
      <c r="F211" s="40" t="s">
        <v>10514</v>
      </c>
      <c r="G211" s="40" t="s">
        <v>622</v>
      </c>
      <c r="H211" s="40" t="s">
        <v>8537</v>
      </c>
      <c r="I211" s="40" t="s">
        <v>10236</v>
      </c>
      <c r="J211" s="40" t="s">
        <v>10515</v>
      </c>
      <c r="K211" s="40" t="s">
        <v>10516</v>
      </c>
      <c r="L211" s="40">
        <v>4</v>
      </c>
      <c r="M211" s="40" t="s">
        <v>36</v>
      </c>
      <c r="N211" s="40" t="s">
        <v>8540</v>
      </c>
      <c r="O211" s="40" t="s">
        <v>37</v>
      </c>
      <c r="P211" s="40" t="s">
        <v>37</v>
      </c>
      <c r="Q211" s="40" t="s">
        <v>10517</v>
      </c>
      <c r="R211" s="40" t="s">
        <v>10518</v>
      </c>
      <c r="S211" s="40" t="s">
        <v>10241</v>
      </c>
      <c r="T211" s="40" t="s">
        <v>36</v>
      </c>
      <c r="U211" s="40" t="s">
        <v>62</v>
      </c>
      <c r="V211" s="40" t="s">
        <v>10242</v>
      </c>
      <c r="W211" s="40" t="s">
        <v>10243</v>
      </c>
      <c r="X211" s="40" t="s">
        <v>37</v>
      </c>
      <c r="Y211" s="40" t="s">
        <v>3578</v>
      </c>
      <c r="Z211" s="40" t="s">
        <v>37</v>
      </c>
      <c r="AA211" s="40" t="s">
        <v>37</v>
      </c>
      <c r="AB211" s="40">
        <v>1</v>
      </c>
      <c r="AC211" s="40" t="s">
        <v>10519</v>
      </c>
    </row>
    <row r="212" spans="1:29" x14ac:dyDescent="0.3">
      <c r="A212" s="40" t="s">
        <v>75</v>
      </c>
      <c r="B212" s="40" t="s">
        <v>15919</v>
      </c>
      <c r="C212" s="40" t="s">
        <v>15836</v>
      </c>
      <c r="D212" s="40" t="s">
        <v>151</v>
      </c>
      <c r="E212" s="40">
        <f>YEAR(G212)</f>
        <v>1999</v>
      </c>
      <c r="F212" s="40" t="s">
        <v>3163</v>
      </c>
      <c r="G212" s="40" t="s">
        <v>621</v>
      </c>
      <c r="H212" s="40" t="s">
        <v>9805</v>
      </c>
      <c r="I212" s="40" t="s">
        <v>9806</v>
      </c>
      <c r="J212" s="40" t="s">
        <v>10252</v>
      </c>
      <c r="K212" s="40" t="s">
        <v>10253</v>
      </c>
      <c r="L212" s="40">
        <v>17</v>
      </c>
      <c r="M212" s="40" t="s">
        <v>75</v>
      </c>
      <c r="N212" s="40" t="s">
        <v>9592</v>
      </c>
      <c r="O212" s="40" t="s">
        <v>37</v>
      </c>
      <c r="P212" s="40" t="s">
        <v>37</v>
      </c>
      <c r="Q212" s="40" t="s">
        <v>10254</v>
      </c>
      <c r="R212" s="40" t="s">
        <v>558</v>
      </c>
      <c r="S212" s="40" t="s">
        <v>10255</v>
      </c>
      <c r="T212" s="40" t="s">
        <v>145</v>
      </c>
      <c r="U212" s="40" t="s">
        <v>37</v>
      </c>
      <c r="V212" s="40" t="s">
        <v>37</v>
      </c>
      <c r="W212" s="40" t="s">
        <v>37</v>
      </c>
      <c r="X212" s="40" t="s">
        <v>37</v>
      </c>
      <c r="Y212" s="40" t="s">
        <v>1496</v>
      </c>
      <c r="Z212" s="40" t="s">
        <v>37</v>
      </c>
      <c r="AA212" s="40" t="s">
        <v>37</v>
      </c>
      <c r="AB212" s="40">
        <v>1</v>
      </c>
      <c r="AC212" s="40" t="s">
        <v>10256</v>
      </c>
    </row>
    <row r="213" spans="1:29" x14ac:dyDescent="0.3">
      <c r="A213" s="40" t="s">
        <v>75</v>
      </c>
      <c r="B213" s="40" t="s">
        <v>15920</v>
      </c>
      <c r="C213" s="40"/>
      <c r="D213" s="40" t="s">
        <v>151</v>
      </c>
      <c r="E213" s="40"/>
      <c r="F213" s="40" t="s">
        <v>10329</v>
      </c>
      <c r="G213" s="40" t="s">
        <v>354</v>
      </c>
      <c r="H213" s="40" t="s">
        <v>3777</v>
      </c>
      <c r="I213" s="40" t="s">
        <v>10330</v>
      </c>
      <c r="J213" s="40" t="s">
        <v>10331</v>
      </c>
      <c r="K213" s="40" t="s">
        <v>10332</v>
      </c>
      <c r="L213" s="40">
        <v>14</v>
      </c>
      <c r="M213" s="40" t="s">
        <v>75</v>
      </c>
      <c r="N213" s="40" t="s">
        <v>37</v>
      </c>
      <c r="O213" s="40" t="s">
        <v>37</v>
      </c>
      <c r="P213" s="40" t="s">
        <v>37</v>
      </c>
      <c r="Q213" s="40" t="s">
        <v>10333</v>
      </c>
      <c r="R213" s="40" t="s">
        <v>606</v>
      </c>
      <c r="S213" s="40" t="s">
        <v>10334</v>
      </c>
      <c r="T213" s="40" t="s">
        <v>80</v>
      </c>
      <c r="U213" s="40" t="s">
        <v>37</v>
      </c>
      <c r="V213" s="40" t="s">
        <v>37</v>
      </c>
      <c r="W213" s="40" t="s">
        <v>37</v>
      </c>
      <c r="X213" s="40" t="s">
        <v>37</v>
      </c>
      <c r="Y213" s="40" t="s">
        <v>5543</v>
      </c>
      <c r="Z213" s="40" t="s">
        <v>37</v>
      </c>
      <c r="AA213" s="40" t="s">
        <v>37</v>
      </c>
      <c r="AB213" s="40">
        <v>1</v>
      </c>
      <c r="AC213" s="40" t="s">
        <v>10335</v>
      </c>
    </row>
    <row r="214" spans="1:29" x14ac:dyDescent="0.3">
      <c r="A214" s="40" t="s">
        <v>75</v>
      </c>
      <c r="B214" s="40" t="s">
        <v>15919</v>
      </c>
      <c r="C214" s="40" t="s">
        <v>15829</v>
      </c>
      <c r="D214" s="40" t="s">
        <v>151</v>
      </c>
      <c r="E214" s="40">
        <f>YEAR(G214)</f>
        <v>1999</v>
      </c>
      <c r="F214" s="40" t="s">
        <v>10291</v>
      </c>
      <c r="G214" s="40" t="s">
        <v>354</v>
      </c>
      <c r="H214" s="40" t="s">
        <v>37</v>
      </c>
      <c r="I214" s="40" t="s">
        <v>10292</v>
      </c>
      <c r="J214" s="40" t="s">
        <v>10293</v>
      </c>
      <c r="K214" s="40" t="s">
        <v>10294</v>
      </c>
      <c r="L214" s="40">
        <v>11</v>
      </c>
      <c r="M214" s="40" t="s">
        <v>37</v>
      </c>
      <c r="N214" s="40" t="s">
        <v>37</v>
      </c>
      <c r="O214" s="40" t="s">
        <v>37</v>
      </c>
      <c r="P214" s="40" t="s">
        <v>37</v>
      </c>
      <c r="Q214" s="40" t="s">
        <v>10295</v>
      </c>
      <c r="R214" s="40" t="s">
        <v>10287</v>
      </c>
      <c r="S214" s="40" t="s">
        <v>10296</v>
      </c>
      <c r="T214" s="40" t="s">
        <v>75</v>
      </c>
      <c r="U214" s="40" t="s">
        <v>37</v>
      </c>
      <c r="V214" s="40" t="s">
        <v>37</v>
      </c>
      <c r="W214" s="40" t="s">
        <v>37</v>
      </c>
      <c r="X214" s="40" t="s">
        <v>37</v>
      </c>
      <c r="Y214" s="40" t="s">
        <v>10297</v>
      </c>
      <c r="Z214" s="40" t="s">
        <v>37</v>
      </c>
      <c r="AA214" s="40" t="s">
        <v>37</v>
      </c>
      <c r="AB214" s="40">
        <v>0</v>
      </c>
      <c r="AC214" s="40" t="s">
        <v>10298</v>
      </c>
    </row>
    <row r="215" spans="1:29" x14ac:dyDescent="0.3">
      <c r="A215" s="40" t="s">
        <v>75</v>
      </c>
      <c r="B215" s="40" t="s">
        <v>15920</v>
      </c>
      <c r="C215" s="40"/>
      <c r="D215" s="40" t="s">
        <v>151</v>
      </c>
      <c r="E215" s="40"/>
      <c r="F215" s="40" t="s">
        <v>10493</v>
      </c>
      <c r="G215" s="40" t="s">
        <v>10494</v>
      </c>
      <c r="H215" s="40" t="s">
        <v>10495</v>
      </c>
      <c r="I215" s="40" t="s">
        <v>10496</v>
      </c>
      <c r="J215" s="40" t="s">
        <v>10497</v>
      </c>
      <c r="K215" s="40" t="s">
        <v>10498</v>
      </c>
      <c r="L215" s="40">
        <v>18</v>
      </c>
      <c r="M215" s="40" t="s">
        <v>75</v>
      </c>
      <c r="N215" s="40" t="s">
        <v>37</v>
      </c>
      <c r="O215" s="40" t="s">
        <v>37</v>
      </c>
      <c r="P215" s="40" t="s">
        <v>37</v>
      </c>
      <c r="Q215" s="40" t="s">
        <v>10499</v>
      </c>
      <c r="R215" s="40" t="s">
        <v>584</v>
      </c>
      <c r="S215" s="40" t="s">
        <v>10069</v>
      </c>
      <c r="T215" s="40" t="s">
        <v>75</v>
      </c>
      <c r="U215" s="40" t="s">
        <v>37</v>
      </c>
      <c r="V215" s="40" t="s">
        <v>37</v>
      </c>
      <c r="W215" s="40" t="s">
        <v>37</v>
      </c>
      <c r="X215" s="40" t="s">
        <v>37</v>
      </c>
      <c r="Y215" s="40" t="s">
        <v>10500</v>
      </c>
      <c r="Z215" s="40" t="s">
        <v>37</v>
      </c>
      <c r="AA215" s="40" t="s">
        <v>37</v>
      </c>
      <c r="AB215" s="40">
        <v>1</v>
      </c>
      <c r="AC215" s="40" t="s">
        <v>10501</v>
      </c>
    </row>
    <row r="216" spans="1:29" x14ac:dyDescent="0.3">
      <c r="A216" s="40" t="s">
        <v>75</v>
      </c>
      <c r="B216" s="40" t="s">
        <v>15920</v>
      </c>
      <c r="C216" s="40"/>
      <c r="D216" s="40" t="s">
        <v>151</v>
      </c>
      <c r="E216" s="40"/>
      <c r="F216" s="40" t="s">
        <v>10162</v>
      </c>
      <c r="G216" s="40" t="s">
        <v>617</v>
      </c>
      <c r="H216" s="40" t="s">
        <v>10163</v>
      </c>
      <c r="I216" s="40" t="s">
        <v>10164</v>
      </c>
      <c r="J216" s="40" t="s">
        <v>10165</v>
      </c>
      <c r="K216" s="40" t="s">
        <v>10166</v>
      </c>
      <c r="L216" s="40">
        <v>28</v>
      </c>
      <c r="M216" s="40" t="s">
        <v>87</v>
      </c>
      <c r="N216" s="40" t="s">
        <v>10167</v>
      </c>
      <c r="O216" s="40" t="s">
        <v>37</v>
      </c>
      <c r="P216" s="40" t="s">
        <v>37</v>
      </c>
      <c r="Q216" s="40" t="s">
        <v>10168</v>
      </c>
      <c r="R216" s="40" t="s">
        <v>8762</v>
      </c>
      <c r="S216" s="40" t="s">
        <v>10169</v>
      </c>
      <c r="T216" s="40" t="s">
        <v>922</v>
      </c>
      <c r="U216" s="40" t="s">
        <v>37</v>
      </c>
      <c r="V216" s="40" t="s">
        <v>37</v>
      </c>
      <c r="W216" s="40" t="s">
        <v>37</v>
      </c>
      <c r="X216" s="40" t="s">
        <v>37</v>
      </c>
      <c r="Y216" s="40" t="s">
        <v>4211</v>
      </c>
      <c r="Z216" s="40" t="s">
        <v>37</v>
      </c>
      <c r="AA216" s="40" t="s">
        <v>37</v>
      </c>
      <c r="AB216" s="40">
        <v>2</v>
      </c>
      <c r="AC216" s="40" t="s">
        <v>10170</v>
      </c>
    </row>
    <row r="217" spans="1:29" x14ac:dyDescent="0.3">
      <c r="A217" s="40" t="s">
        <v>75</v>
      </c>
      <c r="B217" s="40" t="s">
        <v>15920</v>
      </c>
      <c r="C217" s="40"/>
      <c r="D217" s="40" t="s">
        <v>151</v>
      </c>
      <c r="E217" s="40"/>
      <c r="F217" s="40" t="s">
        <v>10317</v>
      </c>
      <c r="G217" s="40" t="s">
        <v>10318</v>
      </c>
      <c r="H217" s="40" t="s">
        <v>10319</v>
      </c>
      <c r="I217" s="40" t="s">
        <v>10320</v>
      </c>
      <c r="J217" s="40" t="s">
        <v>10321</v>
      </c>
      <c r="K217" s="40" t="s">
        <v>10322</v>
      </c>
      <c r="L217" s="40">
        <v>21</v>
      </c>
      <c r="M217" s="40" t="s">
        <v>75</v>
      </c>
      <c r="N217" s="40" t="s">
        <v>10323</v>
      </c>
      <c r="O217" s="40" t="s">
        <v>37</v>
      </c>
      <c r="P217" s="40" t="s">
        <v>37</v>
      </c>
      <c r="Q217" s="40" t="s">
        <v>10324</v>
      </c>
      <c r="R217" s="40" t="s">
        <v>10325</v>
      </c>
      <c r="S217" s="40" t="s">
        <v>10326</v>
      </c>
      <c r="T217" s="40" t="s">
        <v>75</v>
      </c>
      <c r="U217" s="40" t="s">
        <v>37</v>
      </c>
      <c r="V217" s="40" t="s">
        <v>37</v>
      </c>
      <c r="W217" s="40" t="s">
        <v>37</v>
      </c>
      <c r="X217" s="40" t="s">
        <v>37</v>
      </c>
      <c r="Y217" s="40" t="s">
        <v>10327</v>
      </c>
      <c r="Z217" s="40" t="s">
        <v>37</v>
      </c>
      <c r="AA217" s="40" t="s">
        <v>37</v>
      </c>
      <c r="AB217" s="40">
        <v>1</v>
      </c>
      <c r="AC217" s="40" t="s">
        <v>10328</v>
      </c>
    </row>
    <row r="218" spans="1:29" x14ac:dyDescent="0.3">
      <c r="A218" s="40" t="s">
        <v>75</v>
      </c>
      <c r="B218" s="40" t="s">
        <v>15920</v>
      </c>
      <c r="C218" s="40"/>
      <c r="D218" s="40" t="s">
        <v>35</v>
      </c>
      <c r="E218" s="40"/>
      <c r="F218" s="40" t="s">
        <v>10581</v>
      </c>
      <c r="G218" s="40" t="s">
        <v>10582</v>
      </c>
      <c r="H218" s="40" t="s">
        <v>37</v>
      </c>
      <c r="I218" s="40" t="s">
        <v>10583</v>
      </c>
      <c r="J218" s="40" t="s">
        <v>10584</v>
      </c>
      <c r="K218" s="40" t="s">
        <v>10585</v>
      </c>
      <c r="L218" s="40">
        <v>10</v>
      </c>
      <c r="M218" s="40" t="s">
        <v>37</v>
      </c>
      <c r="N218" s="40" t="s">
        <v>37</v>
      </c>
      <c r="O218" s="40" t="s">
        <v>37</v>
      </c>
      <c r="P218" s="40" t="s">
        <v>37</v>
      </c>
      <c r="Q218" s="40" t="s">
        <v>10586</v>
      </c>
      <c r="R218" s="40" t="s">
        <v>10587</v>
      </c>
      <c r="S218" s="40" t="s">
        <v>10588</v>
      </c>
      <c r="T218" s="40" t="s">
        <v>75</v>
      </c>
      <c r="U218" s="40" t="s">
        <v>37</v>
      </c>
      <c r="V218" s="40" t="s">
        <v>37</v>
      </c>
      <c r="W218" s="40" t="s">
        <v>37</v>
      </c>
      <c r="X218" s="40" t="s">
        <v>37</v>
      </c>
      <c r="Y218" s="40" t="s">
        <v>5803</v>
      </c>
      <c r="Z218" s="40" t="s">
        <v>37</v>
      </c>
      <c r="AA218" s="40" t="s">
        <v>37</v>
      </c>
      <c r="AB218" s="40">
        <v>0</v>
      </c>
      <c r="AC218" s="40" t="s">
        <v>10589</v>
      </c>
    </row>
    <row r="219" spans="1:29" x14ac:dyDescent="0.3">
      <c r="A219" s="40" t="s">
        <v>75</v>
      </c>
      <c r="B219" s="40" t="s">
        <v>15920</v>
      </c>
      <c r="C219" s="40"/>
      <c r="D219" s="40" t="s">
        <v>35</v>
      </c>
      <c r="E219" s="40"/>
      <c r="F219" s="40" t="s">
        <v>10701</v>
      </c>
      <c r="G219" s="40" t="s">
        <v>10702</v>
      </c>
      <c r="H219" s="40" t="s">
        <v>8655</v>
      </c>
      <c r="I219" s="40" t="s">
        <v>10703</v>
      </c>
      <c r="J219" s="40" t="s">
        <v>10704</v>
      </c>
      <c r="K219" s="40" t="s">
        <v>10705</v>
      </c>
      <c r="L219" s="40">
        <v>25</v>
      </c>
      <c r="M219" s="40" t="s">
        <v>75</v>
      </c>
      <c r="N219" s="40" t="s">
        <v>8659</v>
      </c>
      <c r="O219" s="40" t="s">
        <v>37</v>
      </c>
      <c r="P219" s="40" t="s">
        <v>37</v>
      </c>
      <c r="Q219" s="40" t="s">
        <v>10706</v>
      </c>
      <c r="R219" s="40" t="s">
        <v>10698</v>
      </c>
      <c r="S219" s="40" t="s">
        <v>10707</v>
      </c>
      <c r="T219" s="40" t="s">
        <v>80</v>
      </c>
      <c r="U219" s="40" t="s">
        <v>37</v>
      </c>
      <c r="V219" s="40" t="s">
        <v>37</v>
      </c>
      <c r="W219" s="40" t="s">
        <v>37</v>
      </c>
      <c r="X219" s="40" t="s">
        <v>37</v>
      </c>
      <c r="Y219" s="40" t="s">
        <v>10708</v>
      </c>
      <c r="Z219" s="40" t="s">
        <v>37</v>
      </c>
      <c r="AA219" s="40" t="s">
        <v>37</v>
      </c>
      <c r="AB219" s="40">
        <v>1</v>
      </c>
      <c r="AC219" s="40" t="s">
        <v>10709</v>
      </c>
    </row>
    <row r="220" spans="1:29" x14ac:dyDescent="0.3">
      <c r="A220" s="40" t="s">
        <v>75</v>
      </c>
      <c r="B220" s="40" t="s">
        <v>15920</v>
      </c>
      <c r="C220" s="40"/>
      <c r="D220" s="40" t="s">
        <v>35</v>
      </c>
      <c r="E220" s="40"/>
      <c r="F220" s="40" t="s">
        <v>10566</v>
      </c>
      <c r="G220" s="40" t="s">
        <v>647</v>
      </c>
      <c r="H220" s="40" t="s">
        <v>9033</v>
      </c>
      <c r="I220" s="40" t="s">
        <v>10567</v>
      </c>
      <c r="J220" s="40" t="s">
        <v>10568</v>
      </c>
      <c r="K220" s="40" t="s">
        <v>10569</v>
      </c>
      <c r="L220" s="40">
        <v>5</v>
      </c>
      <c r="M220" s="40" t="s">
        <v>75</v>
      </c>
      <c r="N220" s="40" t="s">
        <v>9037</v>
      </c>
      <c r="O220" s="40" t="s">
        <v>37</v>
      </c>
      <c r="P220" s="40" t="s">
        <v>37</v>
      </c>
      <c r="Q220" s="40" t="s">
        <v>10570</v>
      </c>
      <c r="R220" s="40" t="s">
        <v>10562</v>
      </c>
      <c r="S220" s="40" t="s">
        <v>10571</v>
      </c>
      <c r="T220" s="40" t="s">
        <v>80</v>
      </c>
      <c r="U220" s="40" t="s">
        <v>37</v>
      </c>
      <c r="V220" s="40" t="s">
        <v>37</v>
      </c>
      <c r="W220" s="40" t="s">
        <v>37</v>
      </c>
      <c r="X220" s="40" t="s">
        <v>37</v>
      </c>
      <c r="Y220" s="40" t="s">
        <v>1312</v>
      </c>
      <c r="Z220" s="40" t="s">
        <v>37</v>
      </c>
      <c r="AA220" s="40" t="s">
        <v>37</v>
      </c>
      <c r="AB220" s="40">
        <v>1</v>
      </c>
      <c r="AC220" s="40" t="s">
        <v>10572</v>
      </c>
    </row>
    <row r="221" spans="1:29" x14ac:dyDescent="0.3">
      <c r="A221" s="40" t="s">
        <v>75</v>
      </c>
      <c r="B221" s="40" t="s">
        <v>15920</v>
      </c>
      <c r="C221" s="40"/>
      <c r="D221" s="40" t="s">
        <v>151</v>
      </c>
      <c r="E221" s="40"/>
      <c r="F221" s="40" t="s">
        <v>10336</v>
      </c>
      <c r="G221" s="40" t="s">
        <v>647</v>
      </c>
      <c r="H221" s="40" t="s">
        <v>10337</v>
      </c>
      <c r="I221" s="40" t="s">
        <v>10338</v>
      </c>
      <c r="J221" s="40" t="s">
        <v>10339</v>
      </c>
      <c r="K221" s="40" t="s">
        <v>10340</v>
      </c>
      <c r="L221" s="40">
        <v>20</v>
      </c>
      <c r="M221" s="40" t="s">
        <v>75</v>
      </c>
      <c r="N221" s="40" t="s">
        <v>10341</v>
      </c>
      <c r="O221" s="40" t="s">
        <v>37</v>
      </c>
      <c r="P221" s="40" t="s">
        <v>37</v>
      </c>
      <c r="Q221" s="40" t="s">
        <v>10342</v>
      </c>
      <c r="R221" s="40" t="s">
        <v>330</v>
      </c>
      <c r="S221" s="40" t="s">
        <v>10343</v>
      </c>
      <c r="T221" s="40" t="s">
        <v>75</v>
      </c>
      <c r="U221" s="40" t="s">
        <v>37</v>
      </c>
      <c r="V221" s="40" t="s">
        <v>37</v>
      </c>
      <c r="W221" s="40" t="s">
        <v>37</v>
      </c>
      <c r="X221" s="40" t="s">
        <v>37</v>
      </c>
      <c r="Y221" s="40" t="s">
        <v>10344</v>
      </c>
      <c r="Z221" s="40" t="s">
        <v>37</v>
      </c>
      <c r="AA221" s="40" t="s">
        <v>37</v>
      </c>
      <c r="AB221" s="40">
        <v>1</v>
      </c>
      <c r="AC221" s="40" t="s">
        <v>10345</v>
      </c>
    </row>
    <row r="222" spans="1:29" x14ac:dyDescent="0.3">
      <c r="A222" s="40" t="s">
        <v>75</v>
      </c>
      <c r="B222" s="40" t="s">
        <v>15920</v>
      </c>
      <c r="C222" s="40"/>
      <c r="D222" s="40" t="s">
        <v>35</v>
      </c>
      <c r="E222" s="40"/>
      <c r="F222" s="40" t="s">
        <v>10608</v>
      </c>
      <c r="G222" s="40" t="s">
        <v>350</v>
      </c>
      <c r="H222" s="40" t="s">
        <v>10609</v>
      </c>
      <c r="I222" s="40" t="s">
        <v>10610</v>
      </c>
      <c r="J222" s="40" t="s">
        <v>10611</v>
      </c>
      <c r="K222" s="40" t="s">
        <v>10612</v>
      </c>
      <c r="L222" s="40">
        <v>6</v>
      </c>
      <c r="M222" s="40" t="s">
        <v>75</v>
      </c>
      <c r="N222" s="40" t="s">
        <v>10613</v>
      </c>
      <c r="O222" s="40" t="s">
        <v>37</v>
      </c>
      <c r="P222" s="40" t="s">
        <v>37</v>
      </c>
      <c r="Q222" s="40" t="s">
        <v>10614</v>
      </c>
      <c r="R222" s="40" t="s">
        <v>800</v>
      </c>
      <c r="S222" s="40" t="s">
        <v>10615</v>
      </c>
      <c r="T222" s="40" t="s">
        <v>145</v>
      </c>
      <c r="U222" s="40" t="s">
        <v>37</v>
      </c>
      <c r="V222" s="40" t="s">
        <v>37</v>
      </c>
      <c r="W222" s="40" t="s">
        <v>37</v>
      </c>
      <c r="X222" s="40" t="s">
        <v>37</v>
      </c>
      <c r="Y222" s="40" t="s">
        <v>3713</v>
      </c>
      <c r="Z222" s="40" t="s">
        <v>37</v>
      </c>
      <c r="AA222" s="40" t="s">
        <v>37</v>
      </c>
      <c r="AB222" s="40">
        <v>1</v>
      </c>
      <c r="AC222" s="40" t="s">
        <v>10616</v>
      </c>
    </row>
    <row r="223" spans="1:29" x14ac:dyDescent="0.3">
      <c r="A223" s="40" t="s">
        <v>75</v>
      </c>
      <c r="B223" s="40" t="s">
        <v>15920</v>
      </c>
      <c r="C223" s="40"/>
      <c r="D223" s="40" t="s">
        <v>151</v>
      </c>
      <c r="E223" s="40"/>
      <c r="F223" s="40" t="s">
        <v>10012</v>
      </c>
      <c r="G223" s="40" t="s">
        <v>10013</v>
      </c>
      <c r="H223" s="40" t="s">
        <v>8042</v>
      </c>
      <c r="I223" s="40" t="s">
        <v>10014</v>
      </c>
      <c r="J223" s="40" t="s">
        <v>10015</v>
      </c>
      <c r="K223" s="40" t="s">
        <v>10016</v>
      </c>
      <c r="L223" s="40">
        <v>24</v>
      </c>
      <c r="M223" s="40" t="s">
        <v>75</v>
      </c>
      <c r="N223" s="40" t="s">
        <v>37</v>
      </c>
      <c r="O223" s="40" t="s">
        <v>37</v>
      </c>
      <c r="P223" s="40" t="s">
        <v>37</v>
      </c>
      <c r="Q223" s="40" t="s">
        <v>10017</v>
      </c>
      <c r="R223" s="40" t="s">
        <v>986</v>
      </c>
      <c r="S223" s="40" t="s">
        <v>10018</v>
      </c>
      <c r="T223" s="40" t="s">
        <v>80</v>
      </c>
      <c r="U223" s="40" t="s">
        <v>37</v>
      </c>
      <c r="V223" s="40" t="s">
        <v>37</v>
      </c>
      <c r="W223" s="40" t="s">
        <v>37</v>
      </c>
      <c r="X223" s="40" t="s">
        <v>37</v>
      </c>
      <c r="Y223" s="40" t="s">
        <v>10019</v>
      </c>
      <c r="Z223" s="40" t="s">
        <v>37</v>
      </c>
      <c r="AA223" s="40" t="s">
        <v>37</v>
      </c>
      <c r="AB223" s="40">
        <v>1</v>
      </c>
      <c r="AC223" s="40" t="s">
        <v>10020</v>
      </c>
    </row>
    <row r="224" spans="1:29" x14ac:dyDescent="0.3">
      <c r="A224" s="40" t="s">
        <v>75</v>
      </c>
      <c r="B224" s="40" t="s">
        <v>15920</v>
      </c>
      <c r="C224" s="40"/>
      <c r="D224" s="40" t="s">
        <v>151</v>
      </c>
      <c r="E224" s="40"/>
      <c r="F224" s="40" t="s">
        <v>10383</v>
      </c>
      <c r="G224" s="40" t="s">
        <v>10384</v>
      </c>
      <c r="H224" s="40" t="s">
        <v>3777</v>
      </c>
      <c r="I224" s="40" t="s">
        <v>10385</v>
      </c>
      <c r="J224" s="40" t="s">
        <v>10386</v>
      </c>
      <c r="K224" s="40" t="s">
        <v>10387</v>
      </c>
      <c r="L224" s="40">
        <v>77</v>
      </c>
      <c r="M224" s="40" t="s">
        <v>75</v>
      </c>
      <c r="N224" s="40" t="s">
        <v>37</v>
      </c>
      <c r="O224" s="40" t="s">
        <v>37</v>
      </c>
      <c r="P224" s="40" t="s">
        <v>37</v>
      </c>
      <c r="Q224" s="40" t="s">
        <v>10388</v>
      </c>
      <c r="R224" s="40" t="s">
        <v>576</v>
      </c>
      <c r="S224" s="40" t="s">
        <v>10389</v>
      </c>
      <c r="T224" s="40" t="s">
        <v>80</v>
      </c>
      <c r="U224" s="40" t="s">
        <v>37</v>
      </c>
      <c r="V224" s="40" t="s">
        <v>37</v>
      </c>
      <c r="W224" s="40" t="s">
        <v>37</v>
      </c>
      <c r="X224" s="40" t="s">
        <v>37</v>
      </c>
      <c r="Y224" s="40" t="s">
        <v>5313</v>
      </c>
      <c r="Z224" s="40" t="s">
        <v>37</v>
      </c>
      <c r="AA224" s="40" t="s">
        <v>37</v>
      </c>
      <c r="AB224" s="40">
        <v>1</v>
      </c>
      <c r="AC224" s="40" t="s">
        <v>10390</v>
      </c>
    </row>
    <row r="225" spans="1:29" x14ac:dyDescent="0.3">
      <c r="A225" s="40" t="s">
        <v>75</v>
      </c>
      <c r="B225" s="40" t="s">
        <v>15920</v>
      </c>
      <c r="C225" s="40"/>
      <c r="D225" s="40" t="s">
        <v>151</v>
      </c>
      <c r="E225" s="40"/>
      <c r="F225" s="40" t="s">
        <v>10274</v>
      </c>
      <c r="G225" s="40" t="s">
        <v>614</v>
      </c>
      <c r="H225" s="40" t="s">
        <v>5852</v>
      </c>
      <c r="I225" s="40" t="s">
        <v>10275</v>
      </c>
      <c r="J225" s="40" t="s">
        <v>10276</v>
      </c>
      <c r="K225" s="40" t="s">
        <v>10277</v>
      </c>
      <c r="L225" s="40">
        <v>14</v>
      </c>
      <c r="M225" s="40" t="s">
        <v>75</v>
      </c>
      <c r="N225" s="40" t="s">
        <v>5856</v>
      </c>
      <c r="O225" s="40" t="s">
        <v>37</v>
      </c>
      <c r="P225" s="40" t="s">
        <v>37</v>
      </c>
      <c r="Q225" s="40" t="s">
        <v>10278</v>
      </c>
      <c r="R225" s="40" t="s">
        <v>562</v>
      </c>
      <c r="S225" s="40" t="s">
        <v>10279</v>
      </c>
      <c r="T225" s="40" t="s">
        <v>80</v>
      </c>
      <c r="U225" s="40" t="s">
        <v>37</v>
      </c>
      <c r="V225" s="40" t="s">
        <v>37</v>
      </c>
      <c r="W225" s="40" t="s">
        <v>37</v>
      </c>
      <c r="X225" s="40" t="s">
        <v>37</v>
      </c>
      <c r="Y225" s="40" t="s">
        <v>7422</v>
      </c>
      <c r="Z225" s="40" t="s">
        <v>37</v>
      </c>
      <c r="AA225" s="40" t="s">
        <v>37</v>
      </c>
      <c r="AB225" s="40">
        <v>1</v>
      </c>
      <c r="AC225" s="40" t="s">
        <v>10280</v>
      </c>
    </row>
    <row r="226" spans="1:29" x14ac:dyDescent="0.3">
      <c r="A226" s="40" t="s">
        <v>75</v>
      </c>
      <c r="B226" s="40" t="s">
        <v>15920</v>
      </c>
      <c r="C226" s="40"/>
      <c r="D226" s="40" t="s">
        <v>6572</v>
      </c>
      <c r="E226" s="40"/>
      <c r="F226" s="40" t="s">
        <v>10264</v>
      </c>
      <c r="G226" s="40" t="s">
        <v>10265</v>
      </c>
      <c r="H226" s="40" t="s">
        <v>10266</v>
      </c>
      <c r="I226" s="40" t="s">
        <v>10267</v>
      </c>
      <c r="J226" s="40" t="s">
        <v>10268</v>
      </c>
      <c r="K226" s="40" t="s">
        <v>10269</v>
      </c>
      <c r="L226" s="40">
        <v>18</v>
      </c>
      <c r="M226" s="40" t="s">
        <v>75</v>
      </c>
      <c r="N226" s="40" t="s">
        <v>37</v>
      </c>
      <c r="O226" s="40" t="s">
        <v>37</v>
      </c>
      <c r="P226" s="40" t="s">
        <v>37</v>
      </c>
      <c r="Q226" s="40" t="s">
        <v>10270</v>
      </c>
      <c r="R226" s="40" t="s">
        <v>991</v>
      </c>
      <c r="S226" s="40" t="s">
        <v>10271</v>
      </c>
      <c r="T226" s="40" t="s">
        <v>75</v>
      </c>
      <c r="U226" s="40" t="s">
        <v>37</v>
      </c>
      <c r="V226" s="40" t="s">
        <v>37</v>
      </c>
      <c r="W226" s="40" t="s">
        <v>37</v>
      </c>
      <c r="X226" s="40" t="s">
        <v>37</v>
      </c>
      <c r="Y226" s="40" t="s">
        <v>10272</v>
      </c>
      <c r="Z226" s="40" t="s">
        <v>37</v>
      </c>
      <c r="AA226" s="40" t="s">
        <v>37</v>
      </c>
      <c r="AB226" s="40">
        <v>1</v>
      </c>
      <c r="AC226" s="40" t="s">
        <v>10273</v>
      </c>
    </row>
    <row r="227" spans="1:29" x14ac:dyDescent="0.3">
      <c r="A227" s="40" t="s">
        <v>75</v>
      </c>
      <c r="B227" s="40" t="s">
        <v>15920</v>
      </c>
      <c r="C227" s="40"/>
      <c r="D227" s="40" t="s">
        <v>151</v>
      </c>
      <c r="E227" s="40"/>
      <c r="F227" s="40" t="s">
        <v>10171</v>
      </c>
      <c r="G227" s="40" t="s">
        <v>10172</v>
      </c>
      <c r="H227" s="40" t="s">
        <v>10173</v>
      </c>
      <c r="I227" s="40" t="s">
        <v>10174</v>
      </c>
      <c r="J227" s="40" t="s">
        <v>10175</v>
      </c>
      <c r="K227" s="40" t="s">
        <v>10176</v>
      </c>
      <c r="L227" s="40">
        <v>33</v>
      </c>
      <c r="M227" s="40" t="s">
        <v>1085</v>
      </c>
      <c r="N227" s="40" t="s">
        <v>10177</v>
      </c>
      <c r="O227" s="40" t="s">
        <v>37</v>
      </c>
      <c r="P227" s="40" t="s">
        <v>37</v>
      </c>
      <c r="Q227" s="40" t="s">
        <v>10178</v>
      </c>
      <c r="R227" s="40" t="s">
        <v>10179</v>
      </c>
      <c r="S227" s="40" t="s">
        <v>10180</v>
      </c>
      <c r="T227" s="40" t="s">
        <v>1244</v>
      </c>
      <c r="U227" s="40" t="s">
        <v>37</v>
      </c>
      <c r="V227" s="40" t="s">
        <v>37</v>
      </c>
      <c r="W227" s="40" t="s">
        <v>37</v>
      </c>
      <c r="X227" s="40" t="s">
        <v>37</v>
      </c>
      <c r="Y227" s="40" t="s">
        <v>10181</v>
      </c>
      <c r="Z227" s="40" t="s">
        <v>37</v>
      </c>
      <c r="AA227" s="40" t="s">
        <v>37</v>
      </c>
      <c r="AB227" s="40">
        <v>1</v>
      </c>
      <c r="AC227" s="40" t="s">
        <v>10182</v>
      </c>
    </row>
    <row r="228" spans="1:29" x14ac:dyDescent="0.3">
      <c r="A228" s="40" t="s">
        <v>75</v>
      </c>
      <c r="B228" s="40" t="s">
        <v>15920</v>
      </c>
      <c r="C228" s="40"/>
      <c r="D228" s="40" t="s">
        <v>151</v>
      </c>
      <c r="E228" s="40"/>
      <c r="F228" s="40" t="s">
        <v>9578</v>
      </c>
      <c r="G228" s="40" t="s">
        <v>9579</v>
      </c>
      <c r="H228" s="40" t="s">
        <v>3777</v>
      </c>
      <c r="I228" s="40" t="s">
        <v>9580</v>
      </c>
      <c r="J228" s="40" t="s">
        <v>9581</v>
      </c>
      <c r="K228" s="40" t="s">
        <v>9582</v>
      </c>
      <c r="L228" s="40">
        <v>29</v>
      </c>
      <c r="M228" s="40" t="s">
        <v>75</v>
      </c>
      <c r="N228" s="40" t="s">
        <v>37</v>
      </c>
      <c r="O228" s="40" t="s">
        <v>37</v>
      </c>
      <c r="P228" s="40" t="s">
        <v>37</v>
      </c>
      <c r="Q228" s="40" t="s">
        <v>9583</v>
      </c>
      <c r="R228" s="40" t="s">
        <v>9574</v>
      </c>
      <c r="S228" s="40" t="s">
        <v>9584</v>
      </c>
      <c r="T228" s="40" t="s">
        <v>75</v>
      </c>
      <c r="U228" s="40" t="s">
        <v>37</v>
      </c>
      <c r="V228" s="40" t="s">
        <v>37</v>
      </c>
      <c r="W228" s="40" t="s">
        <v>37</v>
      </c>
      <c r="X228" s="40" t="s">
        <v>37</v>
      </c>
      <c r="Y228" s="40" t="s">
        <v>9585</v>
      </c>
      <c r="Z228" s="40" t="s">
        <v>37</v>
      </c>
      <c r="AA228" s="40" t="s">
        <v>37</v>
      </c>
      <c r="AB228" s="40">
        <v>1</v>
      </c>
      <c r="AC228" s="40" t="s">
        <v>9586</v>
      </c>
    </row>
    <row r="229" spans="1:29" x14ac:dyDescent="0.3">
      <c r="A229" s="40" t="s">
        <v>75</v>
      </c>
      <c r="B229" s="40" t="s">
        <v>15920</v>
      </c>
      <c r="C229" s="40"/>
      <c r="D229" s="40" t="s">
        <v>151</v>
      </c>
      <c r="E229" s="40"/>
      <c r="F229" s="40" t="s">
        <v>10103</v>
      </c>
      <c r="G229" s="40" t="s">
        <v>10104</v>
      </c>
      <c r="H229" s="40" t="s">
        <v>10105</v>
      </c>
      <c r="I229" s="40" t="s">
        <v>10106</v>
      </c>
      <c r="J229" s="40" t="s">
        <v>10107</v>
      </c>
      <c r="K229" s="40" t="s">
        <v>10108</v>
      </c>
      <c r="L229" s="40">
        <v>6</v>
      </c>
      <c r="M229" s="40" t="s">
        <v>467</v>
      </c>
      <c r="N229" s="40" t="s">
        <v>10109</v>
      </c>
      <c r="O229" s="40" t="s">
        <v>37</v>
      </c>
      <c r="P229" s="40" t="s">
        <v>37</v>
      </c>
      <c r="Q229" s="40" t="s">
        <v>10110</v>
      </c>
      <c r="R229" s="40" t="s">
        <v>989</v>
      </c>
      <c r="S229" s="40" t="s">
        <v>10111</v>
      </c>
      <c r="T229" s="40" t="s">
        <v>10112</v>
      </c>
      <c r="U229" s="40" t="s">
        <v>467</v>
      </c>
      <c r="V229" s="40" t="s">
        <v>10113</v>
      </c>
      <c r="W229" s="40" t="s">
        <v>10114</v>
      </c>
      <c r="X229" s="40" t="s">
        <v>37</v>
      </c>
      <c r="Y229" s="40" t="s">
        <v>2097</v>
      </c>
      <c r="Z229" s="40" t="s">
        <v>37</v>
      </c>
      <c r="AA229" s="40" t="s">
        <v>37</v>
      </c>
      <c r="AB229" s="40">
        <v>1</v>
      </c>
      <c r="AC229" s="40" t="s">
        <v>10115</v>
      </c>
    </row>
    <row r="230" spans="1:29" x14ac:dyDescent="0.3">
      <c r="A230" s="40" t="s">
        <v>75</v>
      </c>
      <c r="B230" s="40" t="s">
        <v>15920</v>
      </c>
      <c r="C230" s="40"/>
      <c r="D230" s="40" t="s">
        <v>151</v>
      </c>
      <c r="E230" s="40"/>
      <c r="F230" s="40" t="s">
        <v>10094</v>
      </c>
      <c r="G230" s="40" t="s">
        <v>887</v>
      </c>
      <c r="H230" s="40" t="s">
        <v>4563</v>
      </c>
      <c r="I230" s="40" t="s">
        <v>10095</v>
      </c>
      <c r="J230" s="40" t="s">
        <v>10096</v>
      </c>
      <c r="K230" s="40" t="s">
        <v>10097</v>
      </c>
      <c r="L230" s="40">
        <v>23</v>
      </c>
      <c r="M230" s="40" t="s">
        <v>75</v>
      </c>
      <c r="N230" s="40" t="s">
        <v>3859</v>
      </c>
      <c r="O230" s="40" t="s">
        <v>37</v>
      </c>
      <c r="P230" s="40" t="s">
        <v>37</v>
      </c>
      <c r="Q230" s="40" t="s">
        <v>10098</v>
      </c>
      <c r="R230" s="40" t="s">
        <v>10099</v>
      </c>
      <c r="S230" s="40" t="s">
        <v>10100</v>
      </c>
      <c r="T230" s="40" t="s">
        <v>166</v>
      </c>
      <c r="U230" s="40" t="s">
        <v>37</v>
      </c>
      <c r="V230" s="40" t="s">
        <v>37</v>
      </c>
      <c r="W230" s="40" t="s">
        <v>37</v>
      </c>
      <c r="X230" s="40" t="s">
        <v>37</v>
      </c>
      <c r="Y230" s="40" t="s">
        <v>10101</v>
      </c>
      <c r="Z230" s="40" t="s">
        <v>37</v>
      </c>
      <c r="AA230" s="40" t="s">
        <v>37</v>
      </c>
      <c r="AB230" s="40">
        <v>1</v>
      </c>
      <c r="AC230" s="40" t="s">
        <v>10102</v>
      </c>
    </row>
    <row r="231" spans="1:29" x14ac:dyDescent="0.3">
      <c r="A231" s="40" t="s">
        <v>75</v>
      </c>
      <c r="B231" s="40" t="s">
        <v>15919</v>
      </c>
      <c r="C231" s="40" t="s">
        <v>15831</v>
      </c>
      <c r="D231" s="40" t="s">
        <v>151</v>
      </c>
      <c r="E231" s="40">
        <f>YEAR(G231)</f>
        <v>1999</v>
      </c>
      <c r="F231" s="40" t="s">
        <v>10226</v>
      </c>
      <c r="G231" s="40" t="s">
        <v>10227</v>
      </c>
      <c r="H231" s="40" t="s">
        <v>9306</v>
      </c>
      <c r="I231" s="40" t="s">
        <v>10228</v>
      </c>
      <c r="J231" s="40" t="s">
        <v>10229</v>
      </c>
      <c r="K231" s="40" t="s">
        <v>10230</v>
      </c>
      <c r="L231" s="40">
        <v>5</v>
      </c>
      <c r="M231" s="40" t="s">
        <v>75</v>
      </c>
      <c r="N231" s="40" t="s">
        <v>9310</v>
      </c>
      <c r="O231" s="40" t="s">
        <v>37</v>
      </c>
      <c r="P231" s="40" t="s">
        <v>37</v>
      </c>
      <c r="Q231" s="40" t="s">
        <v>10231</v>
      </c>
      <c r="R231" s="40" t="s">
        <v>557</v>
      </c>
      <c r="S231" s="40" t="s">
        <v>10232</v>
      </c>
      <c r="T231" s="40" t="s">
        <v>80</v>
      </c>
      <c r="U231" s="40" t="s">
        <v>37</v>
      </c>
      <c r="V231" s="40" t="s">
        <v>37</v>
      </c>
      <c r="W231" s="40" t="s">
        <v>37</v>
      </c>
      <c r="X231" s="40" t="s">
        <v>37</v>
      </c>
      <c r="Y231" s="40" t="s">
        <v>4627</v>
      </c>
      <c r="Z231" s="40" t="s">
        <v>37</v>
      </c>
      <c r="AA231" s="40" t="s">
        <v>37</v>
      </c>
      <c r="AB231" s="40">
        <v>1</v>
      </c>
      <c r="AC231" s="40" t="s">
        <v>10233</v>
      </c>
    </row>
    <row r="232" spans="1:29" x14ac:dyDescent="0.3">
      <c r="A232" s="40" t="s">
        <v>75</v>
      </c>
      <c r="B232" s="40" t="s">
        <v>15920</v>
      </c>
      <c r="C232" s="40"/>
      <c r="D232" s="40" t="s">
        <v>151</v>
      </c>
      <c r="E232" s="40"/>
      <c r="F232" s="40" t="s">
        <v>10452</v>
      </c>
      <c r="G232" s="40" t="s">
        <v>10227</v>
      </c>
      <c r="H232" s="40" t="s">
        <v>10432</v>
      </c>
      <c r="I232" s="40" t="s">
        <v>10453</v>
      </c>
      <c r="J232" s="40" t="s">
        <v>10454</v>
      </c>
      <c r="K232" s="40" t="s">
        <v>10455</v>
      </c>
      <c r="L232" s="40">
        <v>22</v>
      </c>
      <c r="M232" s="40" t="s">
        <v>75</v>
      </c>
      <c r="N232" s="40" t="s">
        <v>10436</v>
      </c>
      <c r="O232" s="40" t="s">
        <v>37</v>
      </c>
      <c r="P232" s="40" t="s">
        <v>37</v>
      </c>
      <c r="Q232" s="40" t="s">
        <v>10456</v>
      </c>
      <c r="R232" s="40" t="s">
        <v>994</v>
      </c>
      <c r="S232" s="40" t="s">
        <v>10457</v>
      </c>
      <c r="T232" s="40" t="s">
        <v>75</v>
      </c>
      <c r="U232" s="40" t="s">
        <v>37</v>
      </c>
      <c r="V232" s="40" t="s">
        <v>37</v>
      </c>
      <c r="W232" s="40" t="s">
        <v>37</v>
      </c>
      <c r="X232" s="40" t="s">
        <v>37</v>
      </c>
      <c r="Y232" s="40" t="s">
        <v>10458</v>
      </c>
      <c r="Z232" s="40" t="s">
        <v>37</v>
      </c>
      <c r="AA232" s="40" t="s">
        <v>37</v>
      </c>
      <c r="AB232" s="40">
        <v>1</v>
      </c>
      <c r="AC232" s="40" t="s">
        <v>10459</v>
      </c>
    </row>
    <row r="233" spans="1:29" x14ac:dyDescent="0.3">
      <c r="A233" s="40" t="s">
        <v>75</v>
      </c>
      <c r="B233" s="40" t="s">
        <v>15920</v>
      </c>
      <c r="C233" s="40"/>
      <c r="D233" s="40" t="s">
        <v>151</v>
      </c>
      <c r="E233" s="40"/>
      <c r="F233" s="40" t="s">
        <v>10086</v>
      </c>
      <c r="G233" s="40" t="s">
        <v>639</v>
      </c>
      <c r="H233" s="40" t="s">
        <v>3777</v>
      </c>
      <c r="I233" s="40" t="s">
        <v>10087</v>
      </c>
      <c r="J233" s="40" t="s">
        <v>10088</v>
      </c>
      <c r="K233" s="40" t="s">
        <v>10089</v>
      </c>
      <c r="L233" s="40">
        <v>46</v>
      </c>
      <c r="M233" s="40" t="s">
        <v>75</v>
      </c>
      <c r="N233" s="40" t="s">
        <v>37</v>
      </c>
      <c r="O233" s="40" t="s">
        <v>37</v>
      </c>
      <c r="P233" s="40" t="s">
        <v>37</v>
      </c>
      <c r="Q233" s="40" t="s">
        <v>10090</v>
      </c>
      <c r="R233" s="40" t="s">
        <v>988</v>
      </c>
      <c r="S233" s="40" t="s">
        <v>10091</v>
      </c>
      <c r="T233" s="40" t="s">
        <v>80</v>
      </c>
      <c r="U233" s="40" t="s">
        <v>37</v>
      </c>
      <c r="V233" s="40" t="s">
        <v>37</v>
      </c>
      <c r="W233" s="40" t="s">
        <v>37</v>
      </c>
      <c r="X233" s="40" t="s">
        <v>37</v>
      </c>
      <c r="Y233" s="40" t="s">
        <v>10092</v>
      </c>
      <c r="Z233" s="40" t="s">
        <v>37</v>
      </c>
      <c r="AA233" s="40" t="s">
        <v>37</v>
      </c>
      <c r="AB233" s="40">
        <v>1</v>
      </c>
      <c r="AC233" s="40" t="s">
        <v>10093</v>
      </c>
    </row>
    <row r="234" spans="1:29" x14ac:dyDescent="0.3">
      <c r="A234" s="40" t="s">
        <v>75</v>
      </c>
      <c r="B234" s="40" t="s">
        <v>15920</v>
      </c>
      <c r="C234" s="40"/>
      <c r="D234" s="40" t="s">
        <v>151</v>
      </c>
      <c r="E234" s="40"/>
      <c r="F234" s="40" t="s">
        <v>10520</v>
      </c>
      <c r="G234" s="40" t="s">
        <v>10521</v>
      </c>
      <c r="H234" s="40" t="s">
        <v>37</v>
      </c>
      <c r="I234" s="40" t="s">
        <v>9148</v>
      </c>
      <c r="J234" s="40" t="s">
        <v>9149</v>
      </c>
      <c r="K234" s="40" t="s">
        <v>10522</v>
      </c>
      <c r="L234" s="40">
        <v>23</v>
      </c>
      <c r="M234" s="40" t="s">
        <v>37</v>
      </c>
      <c r="N234" s="40" t="s">
        <v>37</v>
      </c>
      <c r="O234" s="40" t="s">
        <v>37</v>
      </c>
      <c r="P234" s="40" t="s">
        <v>37</v>
      </c>
      <c r="Q234" s="40" t="s">
        <v>10523</v>
      </c>
      <c r="R234" s="40" t="s">
        <v>10524</v>
      </c>
      <c r="S234" s="40" t="s">
        <v>10525</v>
      </c>
      <c r="T234" s="40" t="s">
        <v>80</v>
      </c>
      <c r="U234" s="40" t="s">
        <v>37</v>
      </c>
      <c r="V234" s="40" t="s">
        <v>37</v>
      </c>
      <c r="W234" s="40" t="s">
        <v>37</v>
      </c>
      <c r="X234" s="40" t="s">
        <v>37</v>
      </c>
      <c r="Y234" s="40" t="s">
        <v>9497</v>
      </c>
      <c r="Z234" s="40" t="s">
        <v>37</v>
      </c>
      <c r="AA234" s="40" t="s">
        <v>37</v>
      </c>
      <c r="AB234" s="40">
        <v>0</v>
      </c>
      <c r="AC234" s="40" t="s">
        <v>10526</v>
      </c>
    </row>
    <row r="235" spans="1:29" x14ac:dyDescent="0.3">
      <c r="A235" s="40" t="s">
        <v>75</v>
      </c>
      <c r="B235" s="40" t="s">
        <v>15919</v>
      </c>
      <c r="C235" s="40" t="s">
        <v>15836</v>
      </c>
      <c r="D235" s="40" t="s">
        <v>151</v>
      </c>
      <c r="E235" s="40">
        <f>YEAR(G235)</f>
        <v>1999</v>
      </c>
      <c r="F235" s="40" t="s">
        <v>10309</v>
      </c>
      <c r="G235" s="40" t="s">
        <v>10310</v>
      </c>
      <c r="H235" s="40" t="s">
        <v>15865</v>
      </c>
      <c r="I235" s="40" t="s">
        <v>10311</v>
      </c>
      <c r="J235" s="40" t="s">
        <v>10312</v>
      </c>
      <c r="K235" s="40" t="s">
        <v>10313</v>
      </c>
      <c r="L235" s="40">
        <v>10</v>
      </c>
      <c r="M235" s="40" t="s">
        <v>37</v>
      </c>
      <c r="N235" s="40" t="s">
        <v>3859</v>
      </c>
      <c r="O235" s="40" t="s">
        <v>37</v>
      </c>
      <c r="P235" s="40" t="s">
        <v>37</v>
      </c>
      <c r="Q235" s="40" t="s">
        <v>10314</v>
      </c>
      <c r="R235" s="40" t="s">
        <v>6030</v>
      </c>
      <c r="S235" s="40" t="s">
        <v>10315</v>
      </c>
      <c r="T235" s="40" t="s">
        <v>80</v>
      </c>
      <c r="U235" s="40" t="s">
        <v>37</v>
      </c>
      <c r="V235" s="40" t="s">
        <v>37</v>
      </c>
      <c r="W235" s="40" t="s">
        <v>37</v>
      </c>
      <c r="X235" s="40" t="s">
        <v>37</v>
      </c>
      <c r="Y235" s="40" t="s">
        <v>3144</v>
      </c>
      <c r="Z235" s="40" t="s">
        <v>37</v>
      </c>
      <c r="AA235" s="40" t="s">
        <v>37</v>
      </c>
      <c r="AB235" s="40">
        <v>1</v>
      </c>
      <c r="AC235" s="40" t="s">
        <v>10316</v>
      </c>
    </row>
    <row r="236" spans="1:29" x14ac:dyDescent="0.3">
      <c r="A236" s="40" t="s">
        <v>75</v>
      </c>
      <c r="B236" s="40" t="s">
        <v>15920</v>
      </c>
      <c r="C236" s="40"/>
      <c r="D236" s="40" t="s">
        <v>151</v>
      </c>
      <c r="E236" s="40"/>
      <c r="F236" s="40" t="s">
        <v>10299</v>
      </c>
      <c r="G236" s="40" t="s">
        <v>343</v>
      </c>
      <c r="H236" s="40" t="s">
        <v>3897</v>
      </c>
      <c r="I236" s="40" t="s">
        <v>10300</v>
      </c>
      <c r="J236" s="40" t="s">
        <v>10301</v>
      </c>
      <c r="K236" s="40" t="s">
        <v>10302</v>
      </c>
      <c r="L236" s="40">
        <v>8</v>
      </c>
      <c r="M236" s="40" t="s">
        <v>75</v>
      </c>
      <c r="N236" s="40" t="s">
        <v>3901</v>
      </c>
      <c r="O236" s="40" t="s">
        <v>37</v>
      </c>
      <c r="P236" s="40" t="s">
        <v>37</v>
      </c>
      <c r="Q236" s="40" t="s">
        <v>10303</v>
      </c>
      <c r="R236" s="40" t="s">
        <v>566</v>
      </c>
      <c r="S236" s="40" t="s">
        <v>10304</v>
      </c>
      <c r="T236" s="40" t="s">
        <v>38</v>
      </c>
      <c r="U236" s="40" t="s">
        <v>62</v>
      </c>
      <c r="V236" s="40" t="s">
        <v>10305</v>
      </c>
      <c r="W236" s="40" t="s">
        <v>10306</v>
      </c>
      <c r="X236" s="40" t="s">
        <v>37</v>
      </c>
      <c r="Y236" s="40" t="s">
        <v>10307</v>
      </c>
      <c r="Z236" s="40" t="s">
        <v>37</v>
      </c>
      <c r="AA236" s="40" t="s">
        <v>37</v>
      </c>
      <c r="AB236" s="40">
        <v>1</v>
      </c>
      <c r="AC236" s="40" t="s">
        <v>10308</v>
      </c>
    </row>
    <row r="237" spans="1:29" x14ac:dyDescent="0.3">
      <c r="A237" s="40" t="s">
        <v>75</v>
      </c>
      <c r="B237" s="40" t="s">
        <v>15920</v>
      </c>
      <c r="C237" s="40"/>
      <c r="D237" s="40" t="s">
        <v>151</v>
      </c>
      <c r="E237" s="40"/>
      <c r="F237" s="40" t="s">
        <v>10364</v>
      </c>
      <c r="G237" s="40" t="s">
        <v>10365</v>
      </c>
      <c r="H237" s="40" t="s">
        <v>37</v>
      </c>
      <c r="I237" s="40" t="s">
        <v>10366</v>
      </c>
      <c r="J237" s="40" t="s">
        <v>10367</v>
      </c>
      <c r="K237" s="40" t="s">
        <v>10368</v>
      </c>
      <c r="L237" s="40">
        <v>6</v>
      </c>
      <c r="M237" s="40" t="s">
        <v>37</v>
      </c>
      <c r="N237" s="40" t="s">
        <v>37</v>
      </c>
      <c r="O237" s="40" t="s">
        <v>37</v>
      </c>
      <c r="P237" s="40" t="s">
        <v>37</v>
      </c>
      <c r="Q237" s="40" t="s">
        <v>10369</v>
      </c>
      <c r="R237" s="40" t="s">
        <v>574</v>
      </c>
      <c r="S237" s="40" t="s">
        <v>10370</v>
      </c>
      <c r="T237" s="40" t="s">
        <v>75</v>
      </c>
      <c r="U237" s="40" t="s">
        <v>37</v>
      </c>
      <c r="V237" s="40" t="s">
        <v>37</v>
      </c>
      <c r="W237" s="40" t="s">
        <v>37</v>
      </c>
      <c r="X237" s="40" t="s">
        <v>37</v>
      </c>
      <c r="Y237" s="40" t="s">
        <v>10371</v>
      </c>
      <c r="Z237" s="40" t="s">
        <v>37</v>
      </c>
      <c r="AA237" s="40" t="s">
        <v>37</v>
      </c>
      <c r="AB237" s="40">
        <v>0</v>
      </c>
      <c r="AC237" s="40" t="s">
        <v>10372</v>
      </c>
    </row>
    <row r="238" spans="1:29" x14ac:dyDescent="0.3">
      <c r="A238" s="40" t="s">
        <v>75</v>
      </c>
      <c r="B238" s="40" t="s">
        <v>15920</v>
      </c>
      <c r="C238" s="40"/>
      <c r="D238" s="40" t="s">
        <v>151</v>
      </c>
      <c r="E238" s="40"/>
      <c r="F238" s="40" t="s">
        <v>9991</v>
      </c>
      <c r="G238" s="40" t="s">
        <v>9992</v>
      </c>
      <c r="H238" s="40" t="s">
        <v>9332</v>
      </c>
      <c r="I238" s="40" t="s">
        <v>9993</v>
      </c>
      <c r="J238" s="40" t="s">
        <v>9994</v>
      </c>
      <c r="K238" s="40" t="s">
        <v>9995</v>
      </c>
      <c r="L238" s="40">
        <v>19</v>
      </c>
      <c r="M238" s="40" t="s">
        <v>75</v>
      </c>
      <c r="N238" s="40" t="s">
        <v>37</v>
      </c>
      <c r="O238" s="40" t="s">
        <v>37</v>
      </c>
      <c r="P238" s="40" t="s">
        <v>37</v>
      </c>
      <c r="Q238" s="40" t="s">
        <v>9996</v>
      </c>
      <c r="R238" s="40" t="s">
        <v>8839</v>
      </c>
      <c r="S238" s="40" t="s">
        <v>9997</v>
      </c>
      <c r="T238" s="40" t="s">
        <v>75</v>
      </c>
      <c r="U238" s="40" t="s">
        <v>37</v>
      </c>
      <c r="V238" s="40" t="s">
        <v>37</v>
      </c>
      <c r="W238" s="40" t="s">
        <v>37</v>
      </c>
      <c r="X238" s="40" t="s">
        <v>37</v>
      </c>
      <c r="Y238" s="40" t="s">
        <v>7955</v>
      </c>
      <c r="Z238" s="40" t="s">
        <v>37</v>
      </c>
      <c r="AA238" s="40" t="s">
        <v>37</v>
      </c>
      <c r="AB238" s="40">
        <v>1</v>
      </c>
      <c r="AC238" s="40" t="s">
        <v>9998</v>
      </c>
    </row>
    <row r="239" spans="1:29" x14ac:dyDescent="0.3">
      <c r="A239" s="40" t="s">
        <v>75</v>
      </c>
      <c r="B239" s="40" t="s">
        <v>15920</v>
      </c>
      <c r="C239" s="40"/>
      <c r="D239" s="40" t="s">
        <v>151</v>
      </c>
      <c r="E239" s="40"/>
      <c r="F239" s="40" t="s">
        <v>8496</v>
      </c>
      <c r="G239" s="40" t="s">
        <v>619</v>
      </c>
      <c r="H239" s="40" t="s">
        <v>8497</v>
      </c>
      <c r="I239" s="40" t="s">
        <v>8498</v>
      </c>
      <c r="J239" s="40" t="s">
        <v>8499</v>
      </c>
      <c r="K239" s="40" t="s">
        <v>8500</v>
      </c>
      <c r="L239" s="40">
        <v>24</v>
      </c>
      <c r="M239" s="40" t="s">
        <v>1098</v>
      </c>
      <c r="N239" s="40" t="s">
        <v>8501</v>
      </c>
      <c r="O239" s="40" t="s">
        <v>37</v>
      </c>
      <c r="P239" s="40" t="s">
        <v>37</v>
      </c>
      <c r="Q239" s="40" t="s">
        <v>8502</v>
      </c>
      <c r="R239" s="40" t="s">
        <v>8503</v>
      </c>
      <c r="S239" s="40" t="s">
        <v>5810</v>
      </c>
      <c r="T239" s="40" t="s">
        <v>1098</v>
      </c>
      <c r="U239" s="40" t="s">
        <v>37</v>
      </c>
      <c r="V239" s="40" t="s">
        <v>37</v>
      </c>
      <c r="W239" s="40" t="s">
        <v>37</v>
      </c>
      <c r="X239" s="40" t="s">
        <v>37</v>
      </c>
      <c r="Y239" s="40" t="s">
        <v>3641</v>
      </c>
      <c r="Z239" s="40" t="s">
        <v>37</v>
      </c>
      <c r="AA239" s="40" t="s">
        <v>37</v>
      </c>
      <c r="AB239" s="40">
        <v>1</v>
      </c>
      <c r="AC239" s="40" t="s">
        <v>8504</v>
      </c>
    </row>
    <row r="240" spans="1:29" x14ac:dyDescent="0.3">
      <c r="A240" s="40" t="s">
        <v>75</v>
      </c>
      <c r="B240" s="40" t="s">
        <v>15920</v>
      </c>
      <c r="C240" s="40"/>
      <c r="D240" s="40" t="s">
        <v>151</v>
      </c>
      <c r="E240" s="40"/>
      <c r="F240" s="40" t="s">
        <v>10460</v>
      </c>
      <c r="G240" s="40" t="s">
        <v>3392</v>
      </c>
      <c r="H240" s="40" t="s">
        <v>7569</v>
      </c>
      <c r="I240" s="40" t="s">
        <v>10461</v>
      </c>
      <c r="J240" s="40" t="s">
        <v>10462</v>
      </c>
      <c r="K240" s="40" t="s">
        <v>10463</v>
      </c>
      <c r="L240" s="40">
        <v>20</v>
      </c>
      <c r="M240" s="40" t="s">
        <v>75</v>
      </c>
      <c r="N240" s="40" t="s">
        <v>7573</v>
      </c>
      <c r="O240" s="40" t="s">
        <v>37</v>
      </c>
      <c r="P240" s="40" t="s">
        <v>37</v>
      </c>
      <c r="Q240" s="40" t="s">
        <v>10464</v>
      </c>
      <c r="R240" s="40" t="s">
        <v>994</v>
      </c>
      <c r="S240" s="40" t="s">
        <v>10465</v>
      </c>
      <c r="T240" s="40" t="s">
        <v>80</v>
      </c>
      <c r="U240" s="40" t="s">
        <v>37</v>
      </c>
      <c r="V240" s="40" t="s">
        <v>37</v>
      </c>
      <c r="W240" s="40" t="s">
        <v>37</v>
      </c>
      <c r="X240" s="40" t="s">
        <v>37</v>
      </c>
      <c r="Y240" s="40" t="s">
        <v>10466</v>
      </c>
      <c r="Z240" s="40" t="s">
        <v>37</v>
      </c>
      <c r="AA240" s="40" t="s">
        <v>37</v>
      </c>
      <c r="AB240" s="40">
        <v>1</v>
      </c>
      <c r="AC240" s="40" t="s">
        <v>10467</v>
      </c>
    </row>
    <row r="241" spans="1:29" x14ac:dyDescent="0.3">
      <c r="A241" s="40" t="s">
        <v>75</v>
      </c>
      <c r="B241" s="40" t="s">
        <v>15920</v>
      </c>
      <c r="C241" s="40"/>
      <c r="D241" s="40" t="s">
        <v>151</v>
      </c>
      <c r="E241" s="40"/>
      <c r="F241" s="40" t="s">
        <v>9644</v>
      </c>
      <c r="G241" s="40" t="s">
        <v>3392</v>
      </c>
      <c r="H241" s="40" t="s">
        <v>9645</v>
      </c>
      <c r="I241" s="40" t="s">
        <v>6511</v>
      </c>
      <c r="J241" s="40" t="s">
        <v>9646</v>
      </c>
      <c r="K241" s="40" t="s">
        <v>9647</v>
      </c>
      <c r="L241" s="40">
        <v>28</v>
      </c>
      <c r="M241" s="40" t="s">
        <v>75</v>
      </c>
      <c r="N241" s="40" t="s">
        <v>37</v>
      </c>
      <c r="O241" s="40" t="s">
        <v>37</v>
      </c>
      <c r="P241" s="40" t="s">
        <v>37</v>
      </c>
      <c r="Q241" s="40" t="s">
        <v>9648</v>
      </c>
      <c r="R241" s="40" t="s">
        <v>3561</v>
      </c>
      <c r="S241" s="40" t="s">
        <v>9649</v>
      </c>
      <c r="T241" s="40" t="s">
        <v>80</v>
      </c>
      <c r="U241" s="40" t="s">
        <v>37</v>
      </c>
      <c r="V241" s="40" t="s">
        <v>37</v>
      </c>
      <c r="W241" s="40" t="s">
        <v>37</v>
      </c>
      <c r="X241" s="40" t="s">
        <v>37</v>
      </c>
      <c r="Y241" s="40" t="s">
        <v>3713</v>
      </c>
      <c r="Z241" s="40" t="s">
        <v>37</v>
      </c>
      <c r="AA241" s="40" t="s">
        <v>37</v>
      </c>
      <c r="AB241" s="40">
        <v>1</v>
      </c>
      <c r="AC241" s="40" t="s">
        <v>9650</v>
      </c>
    </row>
    <row r="242" spans="1:29" x14ac:dyDescent="0.3">
      <c r="A242" s="40" t="s">
        <v>75</v>
      </c>
      <c r="B242" s="40" t="s">
        <v>15920</v>
      </c>
      <c r="C242" s="40"/>
      <c r="D242" s="40" t="s">
        <v>151</v>
      </c>
      <c r="E242" s="40"/>
      <c r="F242" s="40" t="s">
        <v>10218</v>
      </c>
      <c r="G242" s="40" t="s">
        <v>10219</v>
      </c>
      <c r="H242" s="40" t="s">
        <v>9033</v>
      </c>
      <c r="I242" s="40" t="s">
        <v>10220</v>
      </c>
      <c r="J242" s="40" t="s">
        <v>10221</v>
      </c>
      <c r="K242" s="40" t="s">
        <v>10222</v>
      </c>
      <c r="L242" s="40">
        <v>18</v>
      </c>
      <c r="M242" s="40" t="s">
        <v>75</v>
      </c>
      <c r="N242" s="40" t="s">
        <v>9037</v>
      </c>
      <c r="O242" s="40" t="s">
        <v>37</v>
      </c>
      <c r="P242" s="40" t="s">
        <v>37</v>
      </c>
      <c r="Q242" s="40" t="s">
        <v>10223</v>
      </c>
      <c r="R242" s="40" t="s">
        <v>557</v>
      </c>
      <c r="S242" s="40" t="s">
        <v>10224</v>
      </c>
      <c r="T242" s="40" t="s">
        <v>145</v>
      </c>
      <c r="U242" s="40" t="s">
        <v>37</v>
      </c>
      <c r="V242" s="40" t="s">
        <v>37</v>
      </c>
      <c r="W242" s="40" t="s">
        <v>37</v>
      </c>
      <c r="X242" s="40" t="s">
        <v>37</v>
      </c>
      <c r="Y242" s="40" t="s">
        <v>10216</v>
      </c>
      <c r="Z242" s="40" t="s">
        <v>37</v>
      </c>
      <c r="AA242" s="40" t="s">
        <v>37</v>
      </c>
      <c r="AB242" s="40">
        <v>1</v>
      </c>
      <c r="AC242" s="40" t="s">
        <v>10225</v>
      </c>
    </row>
    <row r="243" spans="1:29" x14ac:dyDescent="0.3">
      <c r="A243" s="40" t="s">
        <v>75</v>
      </c>
      <c r="B243" s="40" t="s">
        <v>15920</v>
      </c>
      <c r="C243" s="40"/>
      <c r="D243" s="40" t="s">
        <v>151</v>
      </c>
      <c r="E243" s="40"/>
      <c r="F243" s="40" t="s">
        <v>8729</v>
      </c>
      <c r="G243" s="40" t="s">
        <v>896</v>
      </c>
      <c r="H243" s="40" t="s">
        <v>8730</v>
      </c>
      <c r="I243" s="40" t="s">
        <v>8731</v>
      </c>
      <c r="J243" s="40" t="s">
        <v>8732</v>
      </c>
      <c r="K243" s="40" t="s">
        <v>8733</v>
      </c>
      <c r="L243" s="40">
        <v>18</v>
      </c>
      <c r="M243" s="40" t="s">
        <v>1098</v>
      </c>
      <c r="N243" s="40" t="s">
        <v>37</v>
      </c>
      <c r="O243" s="40" t="s">
        <v>37</v>
      </c>
      <c r="P243" s="40" t="s">
        <v>37</v>
      </c>
      <c r="Q243" s="40" t="s">
        <v>8734</v>
      </c>
      <c r="R243" s="40" t="s">
        <v>8735</v>
      </c>
      <c r="S243" s="40" t="s">
        <v>8736</v>
      </c>
      <c r="T243" s="40" t="s">
        <v>6628</v>
      </c>
      <c r="U243" s="40" t="s">
        <v>1098</v>
      </c>
      <c r="V243" s="40" t="s">
        <v>8737</v>
      </c>
      <c r="W243" s="40" t="s">
        <v>656</v>
      </c>
      <c r="X243" s="40" t="s">
        <v>37</v>
      </c>
      <c r="Y243" s="40" t="s">
        <v>1731</v>
      </c>
      <c r="Z243" s="40" t="s">
        <v>8738</v>
      </c>
      <c r="AA243" s="40" t="s">
        <v>598</v>
      </c>
      <c r="AB243" s="40">
        <v>1</v>
      </c>
      <c r="AC243" s="40" t="s">
        <v>8739</v>
      </c>
    </row>
    <row r="244" spans="1:29" x14ac:dyDescent="0.3">
      <c r="A244" s="40" t="s">
        <v>75</v>
      </c>
      <c r="B244" s="40" t="s">
        <v>15920</v>
      </c>
      <c r="C244" s="40"/>
      <c r="D244" s="40" t="s">
        <v>151</v>
      </c>
      <c r="E244" s="40"/>
      <c r="F244" s="40" t="s">
        <v>9781</v>
      </c>
      <c r="G244" s="40" t="s">
        <v>635</v>
      </c>
      <c r="H244" s="40" t="s">
        <v>9782</v>
      </c>
      <c r="I244" s="40" t="s">
        <v>9783</v>
      </c>
      <c r="J244" s="40" t="s">
        <v>9784</v>
      </c>
      <c r="K244" s="40" t="s">
        <v>9785</v>
      </c>
      <c r="L244" s="40">
        <v>6</v>
      </c>
      <c r="M244" s="40" t="s">
        <v>34</v>
      </c>
      <c r="N244" s="40" t="s">
        <v>37</v>
      </c>
      <c r="O244" s="40" t="s">
        <v>37</v>
      </c>
      <c r="P244" s="40" t="s">
        <v>37</v>
      </c>
      <c r="Q244" s="40" t="s">
        <v>9786</v>
      </c>
      <c r="R244" s="40" t="s">
        <v>9778</v>
      </c>
      <c r="S244" s="40" t="s">
        <v>9787</v>
      </c>
      <c r="T244" s="40" t="s">
        <v>9788</v>
      </c>
      <c r="U244" s="40" t="s">
        <v>37</v>
      </c>
      <c r="V244" s="40" t="s">
        <v>37</v>
      </c>
      <c r="W244" s="40" t="s">
        <v>37</v>
      </c>
      <c r="X244" s="40" t="s">
        <v>37</v>
      </c>
      <c r="Y244" s="40" t="s">
        <v>9789</v>
      </c>
      <c r="Z244" s="40" t="s">
        <v>37</v>
      </c>
      <c r="AA244" s="40" t="s">
        <v>37</v>
      </c>
      <c r="AB244" s="40">
        <v>1</v>
      </c>
      <c r="AC244" s="40" t="s">
        <v>9790</v>
      </c>
    </row>
    <row r="245" spans="1:29" x14ac:dyDescent="0.3">
      <c r="A245" s="40" t="s">
        <v>75</v>
      </c>
      <c r="B245" s="40" t="s">
        <v>15920</v>
      </c>
      <c r="C245" s="40"/>
      <c r="D245" s="40" t="s">
        <v>151</v>
      </c>
      <c r="E245" s="40"/>
      <c r="F245" s="40" t="s">
        <v>10474</v>
      </c>
      <c r="G245" s="40" t="s">
        <v>10475</v>
      </c>
      <c r="H245" s="40" t="s">
        <v>37</v>
      </c>
      <c r="I245" s="40" t="s">
        <v>10476</v>
      </c>
      <c r="J245" s="40" t="s">
        <v>10477</v>
      </c>
      <c r="K245" s="40" t="s">
        <v>10478</v>
      </c>
      <c r="L245" s="40">
        <v>27</v>
      </c>
      <c r="M245" s="40" t="s">
        <v>37</v>
      </c>
      <c r="N245" s="40" t="s">
        <v>37</v>
      </c>
      <c r="O245" s="40" t="s">
        <v>37</v>
      </c>
      <c r="P245" s="40" t="s">
        <v>37</v>
      </c>
      <c r="Q245" s="40" t="s">
        <v>10479</v>
      </c>
      <c r="R245" s="40" t="s">
        <v>10480</v>
      </c>
      <c r="S245" s="40" t="s">
        <v>10481</v>
      </c>
      <c r="T245" s="40" t="s">
        <v>75</v>
      </c>
      <c r="U245" s="40" t="s">
        <v>37</v>
      </c>
      <c r="V245" s="40" t="s">
        <v>37</v>
      </c>
      <c r="W245" s="40" t="s">
        <v>37</v>
      </c>
      <c r="X245" s="40" t="s">
        <v>37</v>
      </c>
      <c r="Y245" s="40" t="s">
        <v>4627</v>
      </c>
      <c r="Z245" s="40" t="s">
        <v>37</v>
      </c>
      <c r="AA245" s="40" t="s">
        <v>37</v>
      </c>
      <c r="AB245" s="40">
        <v>0</v>
      </c>
      <c r="AC245" s="40" t="s">
        <v>10482</v>
      </c>
    </row>
    <row r="246" spans="1:29" x14ac:dyDescent="0.3">
      <c r="A246" s="40" t="s">
        <v>75</v>
      </c>
      <c r="B246" s="40" t="s">
        <v>15920</v>
      </c>
      <c r="C246" s="40"/>
      <c r="D246" s="40" t="s">
        <v>151</v>
      </c>
      <c r="E246" s="40"/>
      <c r="F246" s="40" t="s">
        <v>10483</v>
      </c>
      <c r="G246" s="40" t="s">
        <v>10475</v>
      </c>
      <c r="H246" s="40" t="s">
        <v>10484</v>
      </c>
      <c r="I246" s="40" t="s">
        <v>10485</v>
      </c>
      <c r="J246" s="40" t="s">
        <v>10486</v>
      </c>
      <c r="K246" s="40" t="s">
        <v>10487</v>
      </c>
      <c r="L246" s="40">
        <v>4</v>
      </c>
      <c r="M246" s="40" t="s">
        <v>75</v>
      </c>
      <c r="N246" s="40" t="s">
        <v>37</v>
      </c>
      <c r="O246" s="40" t="s">
        <v>37</v>
      </c>
      <c r="P246" s="40" t="s">
        <v>37</v>
      </c>
      <c r="Q246" s="40" t="s">
        <v>10488</v>
      </c>
      <c r="R246" s="40" t="s">
        <v>583</v>
      </c>
      <c r="S246" s="40" t="s">
        <v>10489</v>
      </c>
      <c r="T246" s="40" t="s">
        <v>10490</v>
      </c>
      <c r="U246" s="40" t="s">
        <v>37</v>
      </c>
      <c r="V246" s="40" t="s">
        <v>37</v>
      </c>
      <c r="W246" s="40" t="s">
        <v>37</v>
      </c>
      <c r="X246" s="40" t="s">
        <v>37</v>
      </c>
      <c r="Y246" s="40" t="s">
        <v>10491</v>
      </c>
      <c r="Z246" s="40" t="s">
        <v>37</v>
      </c>
      <c r="AA246" s="40" t="s">
        <v>37</v>
      </c>
      <c r="AB246" s="40">
        <v>1</v>
      </c>
      <c r="AC246" s="40" t="s">
        <v>10492</v>
      </c>
    </row>
    <row r="247" spans="1:29" x14ac:dyDescent="0.3">
      <c r="A247" s="40" t="s">
        <v>75</v>
      </c>
      <c r="B247" s="40" t="s">
        <v>15920</v>
      </c>
      <c r="C247" s="40"/>
      <c r="D247" s="40" t="s">
        <v>151</v>
      </c>
      <c r="E247" s="40"/>
      <c r="F247" s="40" t="s">
        <v>10446</v>
      </c>
      <c r="G247" s="40" t="s">
        <v>10407</v>
      </c>
      <c r="H247" s="40" t="s">
        <v>3777</v>
      </c>
      <c r="I247" s="40" t="s">
        <v>10447</v>
      </c>
      <c r="J247" s="40" t="s">
        <v>10448</v>
      </c>
      <c r="K247" s="40" t="s">
        <v>10449</v>
      </c>
      <c r="L247" s="40">
        <v>19</v>
      </c>
      <c r="M247" s="40" t="s">
        <v>75</v>
      </c>
      <c r="N247" s="40" t="s">
        <v>37</v>
      </c>
      <c r="O247" s="40" t="s">
        <v>37</v>
      </c>
      <c r="P247" s="40" t="s">
        <v>37</v>
      </c>
      <c r="Q247" s="40" t="s">
        <v>10450</v>
      </c>
      <c r="R247" s="40" t="s">
        <v>994</v>
      </c>
      <c r="S247" s="40" t="s">
        <v>10404</v>
      </c>
      <c r="T247" s="40" t="s">
        <v>145</v>
      </c>
      <c r="U247" s="40" t="s">
        <v>37</v>
      </c>
      <c r="V247" s="40" t="s">
        <v>37</v>
      </c>
      <c r="W247" s="40" t="s">
        <v>37</v>
      </c>
      <c r="X247" s="40" t="s">
        <v>37</v>
      </c>
      <c r="Y247" s="40" t="s">
        <v>9256</v>
      </c>
      <c r="Z247" s="40" t="s">
        <v>37</v>
      </c>
      <c r="AA247" s="40" t="s">
        <v>37</v>
      </c>
      <c r="AB247" s="40">
        <v>1</v>
      </c>
      <c r="AC247" s="40" t="s">
        <v>10451</v>
      </c>
    </row>
    <row r="248" spans="1:29" x14ac:dyDescent="0.3">
      <c r="A248" s="40" t="s">
        <v>75</v>
      </c>
      <c r="B248" s="40" t="s">
        <v>15920</v>
      </c>
      <c r="C248" s="40"/>
      <c r="D248" s="40" t="s">
        <v>151</v>
      </c>
      <c r="E248" s="40"/>
      <c r="F248" s="40" t="s">
        <v>10406</v>
      </c>
      <c r="G248" s="40" t="s">
        <v>10407</v>
      </c>
      <c r="H248" s="40" t="s">
        <v>3777</v>
      </c>
      <c r="I248" s="40" t="s">
        <v>10408</v>
      </c>
      <c r="J248" s="40" t="s">
        <v>10409</v>
      </c>
      <c r="K248" s="40" t="s">
        <v>10410</v>
      </c>
      <c r="L248" s="40">
        <v>20</v>
      </c>
      <c r="M248" s="40" t="s">
        <v>75</v>
      </c>
      <c r="N248" s="40" t="s">
        <v>37</v>
      </c>
      <c r="O248" s="40" t="s">
        <v>37</v>
      </c>
      <c r="P248" s="40" t="s">
        <v>37</v>
      </c>
      <c r="Q248" s="40" t="s">
        <v>10411</v>
      </c>
      <c r="R248" s="40" t="s">
        <v>579</v>
      </c>
      <c r="S248" s="40" t="s">
        <v>10412</v>
      </c>
      <c r="T248" s="40" t="s">
        <v>80</v>
      </c>
      <c r="U248" s="40" t="s">
        <v>37</v>
      </c>
      <c r="V248" s="40" t="s">
        <v>37</v>
      </c>
      <c r="W248" s="40" t="s">
        <v>37</v>
      </c>
      <c r="X248" s="40" t="s">
        <v>37</v>
      </c>
      <c r="Y248" s="40" t="s">
        <v>1506</v>
      </c>
      <c r="Z248" s="40" t="s">
        <v>37</v>
      </c>
      <c r="AA248" s="40" t="s">
        <v>37</v>
      </c>
      <c r="AB248" s="40">
        <v>1</v>
      </c>
      <c r="AC248" s="40" t="s">
        <v>10413</v>
      </c>
    </row>
    <row r="249" spans="1:29" x14ac:dyDescent="0.3">
      <c r="A249" s="40" t="s">
        <v>75</v>
      </c>
      <c r="B249" s="40" t="s">
        <v>15920</v>
      </c>
      <c r="C249" s="40"/>
      <c r="D249" s="40" t="s">
        <v>151</v>
      </c>
      <c r="E249" s="40"/>
      <c r="F249" s="40" t="s">
        <v>10391</v>
      </c>
      <c r="G249" s="40" t="s">
        <v>604</v>
      </c>
      <c r="H249" s="40" t="s">
        <v>37</v>
      </c>
      <c r="I249" s="40" t="s">
        <v>10392</v>
      </c>
      <c r="J249" s="40" t="s">
        <v>10393</v>
      </c>
      <c r="K249" s="40" t="s">
        <v>10394</v>
      </c>
      <c r="L249" s="40">
        <v>16</v>
      </c>
      <c r="M249" s="40" t="s">
        <v>37</v>
      </c>
      <c r="N249" s="40" t="s">
        <v>37</v>
      </c>
      <c r="O249" s="40" t="s">
        <v>37</v>
      </c>
      <c r="P249" s="40" t="s">
        <v>37</v>
      </c>
      <c r="Q249" s="40" t="s">
        <v>10395</v>
      </c>
      <c r="R249" s="40" t="s">
        <v>578</v>
      </c>
      <c r="S249" s="40" t="s">
        <v>10396</v>
      </c>
      <c r="T249" s="40" t="s">
        <v>75</v>
      </c>
      <c r="U249" s="40" t="s">
        <v>37</v>
      </c>
      <c r="V249" s="40" t="s">
        <v>37</v>
      </c>
      <c r="W249" s="40" t="s">
        <v>37</v>
      </c>
      <c r="X249" s="40" t="s">
        <v>37</v>
      </c>
      <c r="Y249" s="40" t="s">
        <v>5285</v>
      </c>
      <c r="Z249" s="40" t="s">
        <v>37</v>
      </c>
      <c r="AA249" s="40" t="s">
        <v>37</v>
      </c>
      <c r="AB249" s="40">
        <v>0</v>
      </c>
      <c r="AC249" s="40" t="s">
        <v>10397</v>
      </c>
    </row>
    <row r="250" spans="1:29" x14ac:dyDescent="0.3">
      <c r="A250" s="40" t="s">
        <v>75</v>
      </c>
      <c r="B250" s="40" t="s">
        <v>15920</v>
      </c>
      <c r="C250" s="40"/>
      <c r="D250" s="40" t="s">
        <v>151</v>
      </c>
      <c r="E250" s="40"/>
      <c r="F250" s="40" t="s">
        <v>10257</v>
      </c>
      <c r="G250" s="40" t="s">
        <v>604</v>
      </c>
      <c r="H250" s="40" t="s">
        <v>37</v>
      </c>
      <c r="I250" s="40" t="s">
        <v>10258</v>
      </c>
      <c r="J250" s="40" t="s">
        <v>10259</v>
      </c>
      <c r="K250" s="40" t="s">
        <v>10260</v>
      </c>
      <c r="L250" s="40">
        <v>15</v>
      </c>
      <c r="M250" s="40" t="s">
        <v>37</v>
      </c>
      <c r="N250" s="40" t="s">
        <v>37</v>
      </c>
      <c r="O250" s="40" t="s">
        <v>37</v>
      </c>
      <c r="P250" s="40" t="s">
        <v>37</v>
      </c>
      <c r="Q250" s="40" t="s">
        <v>10261</v>
      </c>
      <c r="R250" s="40" t="s">
        <v>880</v>
      </c>
      <c r="S250" s="40" t="s">
        <v>10262</v>
      </c>
      <c r="T250" s="40" t="s">
        <v>75</v>
      </c>
      <c r="U250" s="40" t="s">
        <v>37</v>
      </c>
      <c r="V250" s="40" t="s">
        <v>37</v>
      </c>
      <c r="W250" s="40" t="s">
        <v>37</v>
      </c>
      <c r="X250" s="40" t="s">
        <v>37</v>
      </c>
      <c r="Y250" s="40" t="s">
        <v>2171</v>
      </c>
      <c r="Z250" s="40" t="s">
        <v>37</v>
      </c>
      <c r="AA250" s="40" t="s">
        <v>37</v>
      </c>
      <c r="AB250" s="40">
        <v>0</v>
      </c>
      <c r="AC250" s="40" t="s">
        <v>10263</v>
      </c>
    </row>
    <row r="251" spans="1:29" x14ac:dyDescent="0.3">
      <c r="A251" s="40" t="s">
        <v>75</v>
      </c>
      <c r="B251" s="40" t="s">
        <v>15920</v>
      </c>
      <c r="C251" s="40"/>
      <c r="D251" s="40" t="s">
        <v>151</v>
      </c>
      <c r="E251" s="40"/>
      <c r="F251" s="40" t="s">
        <v>3095</v>
      </c>
      <c r="G251" s="40" t="s">
        <v>3096</v>
      </c>
      <c r="H251" s="40" t="s">
        <v>3611</v>
      </c>
      <c r="I251" s="40" t="s">
        <v>10425</v>
      </c>
      <c r="J251" s="40" t="s">
        <v>9969</v>
      </c>
      <c r="K251" s="40" t="s">
        <v>10426</v>
      </c>
      <c r="L251" s="40">
        <v>31</v>
      </c>
      <c r="M251" s="40" t="s">
        <v>75</v>
      </c>
      <c r="N251" s="40" t="s">
        <v>1306</v>
      </c>
      <c r="O251" s="40" t="s">
        <v>37</v>
      </c>
      <c r="P251" s="40" t="s">
        <v>37</v>
      </c>
      <c r="Q251" s="40" t="s">
        <v>10427</v>
      </c>
      <c r="R251" s="40" t="s">
        <v>10421</v>
      </c>
      <c r="S251" s="40" t="s">
        <v>10428</v>
      </c>
      <c r="T251" s="40" t="s">
        <v>75</v>
      </c>
      <c r="U251" s="40" t="s">
        <v>37</v>
      </c>
      <c r="V251" s="40" t="s">
        <v>37</v>
      </c>
      <c r="W251" s="40" t="s">
        <v>37</v>
      </c>
      <c r="X251" s="40" t="s">
        <v>37</v>
      </c>
      <c r="Y251" s="40" t="s">
        <v>10429</v>
      </c>
      <c r="Z251" s="40" t="s">
        <v>37</v>
      </c>
      <c r="AA251" s="40" t="s">
        <v>37</v>
      </c>
      <c r="AB251" s="40">
        <v>1</v>
      </c>
      <c r="AC251" s="40" t="s">
        <v>10430</v>
      </c>
    </row>
    <row r="252" spans="1:29" x14ac:dyDescent="0.3">
      <c r="A252" s="40" t="s">
        <v>75</v>
      </c>
      <c r="B252" s="40" t="s">
        <v>15920</v>
      </c>
      <c r="C252" s="40"/>
      <c r="D252" s="40" t="s">
        <v>151</v>
      </c>
      <c r="E252" s="40"/>
      <c r="F252" s="40" t="s">
        <v>10431</v>
      </c>
      <c r="G252" s="40" t="s">
        <v>875</v>
      </c>
      <c r="H252" s="40" t="s">
        <v>10432</v>
      </c>
      <c r="I252" s="40" t="s">
        <v>10433</v>
      </c>
      <c r="J252" s="40" t="s">
        <v>10434</v>
      </c>
      <c r="K252" s="40" t="s">
        <v>10435</v>
      </c>
      <c r="L252" s="40">
        <v>60</v>
      </c>
      <c r="M252" s="40" t="s">
        <v>75</v>
      </c>
      <c r="N252" s="40" t="s">
        <v>10436</v>
      </c>
      <c r="O252" s="40" t="s">
        <v>37</v>
      </c>
      <c r="P252" s="40" t="s">
        <v>37</v>
      </c>
      <c r="Q252" s="40" t="s">
        <v>10437</v>
      </c>
      <c r="R252" s="40" t="s">
        <v>608</v>
      </c>
      <c r="S252" s="40" t="s">
        <v>10438</v>
      </c>
      <c r="T252" s="40" t="s">
        <v>4176</v>
      </c>
      <c r="U252" s="40" t="s">
        <v>37</v>
      </c>
      <c r="V252" s="40" t="s">
        <v>37</v>
      </c>
      <c r="W252" s="40" t="s">
        <v>37</v>
      </c>
      <c r="X252" s="40" t="s">
        <v>37</v>
      </c>
      <c r="Y252" s="40" t="s">
        <v>10439</v>
      </c>
      <c r="Z252" s="40" t="s">
        <v>37</v>
      </c>
      <c r="AA252" s="40" t="s">
        <v>37</v>
      </c>
      <c r="AB252" s="40">
        <v>1</v>
      </c>
      <c r="AC252" s="40" t="s">
        <v>10440</v>
      </c>
    </row>
    <row r="253" spans="1:29" x14ac:dyDescent="0.3">
      <c r="A253" s="40" t="s">
        <v>75</v>
      </c>
      <c r="B253" s="40" t="s">
        <v>15920</v>
      </c>
      <c r="C253" s="40"/>
      <c r="D253" s="40" t="s">
        <v>151</v>
      </c>
      <c r="E253" s="40"/>
      <c r="F253" s="40" t="s">
        <v>10202</v>
      </c>
      <c r="G253" s="40" t="s">
        <v>875</v>
      </c>
      <c r="H253" s="40" t="s">
        <v>10203</v>
      </c>
      <c r="I253" s="40" t="s">
        <v>10204</v>
      </c>
      <c r="J253" s="40" t="s">
        <v>10205</v>
      </c>
      <c r="K253" s="40" t="s">
        <v>10206</v>
      </c>
      <c r="L253" s="40">
        <v>22</v>
      </c>
      <c r="M253" s="40" t="s">
        <v>75</v>
      </c>
      <c r="N253" s="40" t="s">
        <v>37</v>
      </c>
      <c r="O253" s="40" t="s">
        <v>37</v>
      </c>
      <c r="P253" s="40" t="s">
        <v>37</v>
      </c>
      <c r="Q253" s="40" t="s">
        <v>10207</v>
      </c>
      <c r="R253" s="40" t="s">
        <v>552</v>
      </c>
      <c r="S253" s="40" t="s">
        <v>10208</v>
      </c>
      <c r="T253" s="40" t="s">
        <v>75</v>
      </c>
      <c r="U253" s="40" t="s">
        <v>37</v>
      </c>
      <c r="V253" s="40" t="s">
        <v>37</v>
      </c>
      <c r="W253" s="40" t="s">
        <v>37</v>
      </c>
      <c r="X253" s="40" t="s">
        <v>37</v>
      </c>
      <c r="Y253" s="40" t="s">
        <v>10209</v>
      </c>
      <c r="Z253" s="40" t="s">
        <v>37</v>
      </c>
      <c r="AA253" s="40" t="s">
        <v>37</v>
      </c>
      <c r="AB253" s="40">
        <v>1</v>
      </c>
      <c r="AC253" s="40" t="s">
        <v>10210</v>
      </c>
    </row>
    <row r="254" spans="1:29" x14ac:dyDescent="0.3">
      <c r="A254" s="40" t="s">
        <v>75</v>
      </c>
      <c r="B254" s="40" t="s">
        <v>15920</v>
      </c>
      <c r="C254" s="40"/>
      <c r="D254" s="40" t="s">
        <v>151</v>
      </c>
      <c r="E254" s="40"/>
      <c r="F254" s="40" t="s">
        <v>9627</v>
      </c>
      <c r="G254" s="40" t="s">
        <v>9628</v>
      </c>
      <c r="H254" s="40" t="s">
        <v>3777</v>
      </c>
      <c r="I254" s="40" t="s">
        <v>9629</v>
      </c>
      <c r="J254" s="40" t="s">
        <v>9630</v>
      </c>
      <c r="K254" s="40" t="s">
        <v>9631</v>
      </c>
      <c r="L254" s="40">
        <v>11</v>
      </c>
      <c r="M254" s="40" t="s">
        <v>75</v>
      </c>
      <c r="N254" s="40" t="s">
        <v>37</v>
      </c>
      <c r="O254" s="40" t="s">
        <v>37</v>
      </c>
      <c r="P254" s="40" t="s">
        <v>37</v>
      </c>
      <c r="Q254" s="40" t="s">
        <v>9632</v>
      </c>
      <c r="R254" s="40" t="s">
        <v>9613</v>
      </c>
      <c r="S254" s="40" t="s">
        <v>9633</v>
      </c>
      <c r="T254" s="40" t="s">
        <v>78</v>
      </c>
      <c r="U254" s="40" t="s">
        <v>78</v>
      </c>
      <c r="V254" s="40" t="s">
        <v>9634</v>
      </c>
      <c r="W254" s="40" t="s">
        <v>1047</v>
      </c>
      <c r="X254" s="40" t="s">
        <v>37</v>
      </c>
      <c r="Y254" s="40" t="s">
        <v>9635</v>
      </c>
      <c r="Z254" s="40" t="s">
        <v>37</v>
      </c>
      <c r="AA254" s="40" t="s">
        <v>37</v>
      </c>
      <c r="AB254" s="40">
        <v>1</v>
      </c>
      <c r="AC254" s="40" t="s">
        <v>9636</v>
      </c>
    </row>
    <row r="255" spans="1:29" x14ac:dyDescent="0.3">
      <c r="A255" s="40" t="s">
        <v>75</v>
      </c>
      <c r="B255" s="40" t="s">
        <v>15920</v>
      </c>
      <c r="C255" s="40"/>
      <c r="D255" s="40" t="s">
        <v>151</v>
      </c>
      <c r="E255" s="40"/>
      <c r="F255" s="40" t="s">
        <v>10502</v>
      </c>
      <c r="G255" s="40" t="s">
        <v>10503</v>
      </c>
      <c r="H255" s="40" t="s">
        <v>10504</v>
      </c>
      <c r="I255" s="40" t="s">
        <v>10505</v>
      </c>
      <c r="J255" s="40" t="s">
        <v>10506</v>
      </c>
      <c r="K255" s="40" t="s">
        <v>10507</v>
      </c>
      <c r="L255" s="40">
        <v>19</v>
      </c>
      <c r="M255" s="40" t="s">
        <v>75</v>
      </c>
      <c r="N255" s="40" t="s">
        <v>10508</v>
      </c>
      <c r="O255" s="40" t="s">
        <v>37</v>
      </c>
      <c r="P255" s="40" t="s">
        <v>37</v>
      </c>
      <c r="Q255" s="40" t="s">
        <v>10509</v>
      </c>
      <c r="R255" s="40" t="s">
        <v>10510</v>
      </c>
      <c r="S255" s="40" t="s">
        <v>10511</v>
      </c>
      <c r="T255" s="40" t="s">
        <v>145</v>
      </c>
      <c r="U255" s="40" t="s">
        <v>37</v>
      </c>
      <c r="V255" s="40" t="s">
        <v>37</v>
      </c>
      <c r="W255" s="40" t="s">
        <v>37</v>
      </c>
      <c r="X255" s="40" t="s">
        <v>37</v>
      </c>
      <c r="Y255" s="40" t="s">
        <v>10512</v>
      </c>
      <c r="Z255" s="40" t="s">
        <v>37</v>
      </c>
      <c r="AA255" s="40" t="s">
        <v>37</v>
      </c>
      <c r="AB255" s="40">
        <v>1</v>
      </c>
      <c r="AC255" s="40" t="s">
        <v>10513</v>
      </c>
    </row>
    <row r="256" spans="1:29" x14ac:dyDescent="0.3">
      <c r="A256" s="40" t="s">
        <v>75</v>
      </c>
      <c r="B256" s="40" t="s">
        <v>15920</v>
      </c>
      <c r="C256" s="40"/>
      <c r="D256" s="40" t="s">
        <v>151</v>
      </c>
      <c r="E256" s="40"/>
      <c r="F256" s="40" t="s">
        <v>10527</v>
      </c>
      <c r="G256" s="40" t="s">
        <v>9073</v>
      </c>
      <c r="H256" s="40" t="s">
        <v>10528</v>
      </c>
      <c r="I256" s="40" t="s">
        <v>10529</v>
      </c>
      <c r="J256" s="40" t="s">
        <v>10530</v>
      </c>
      <c r="K256" s="40" t="s">
        <v>10531</v>
      </c>
      <c r="L256" s="40">
        <v>11</v>
      </c>
      <c r="M256" s="40" t="s">
        <v>75</v>
      </c>
      <c r="N256" s="40" t="s">
        <v>37</v>
      </c>
      <c r="O256" s="40" t="s">
        <v>37</v>
      </c>
      <c r="P256" s="40" t="s">
        <v>37</v>
      </c>
      <c r="Q256" s="40" t="s">
        <v>10532</v>
      </c>
      <c r="R256" s="40" t="s">
        <v>10533</v>
      </c>
      <c r="S256" s="40" t="s">
        <v>10534</v>
      </c>
      <c r="T256" s="40" t="s">
        <v>161</v>
      </c>
      <c r="U256" s="40" t="s">
        <v>37</v>
      </c>
      <c r="V256" s="40" t="s">
        <v>37</v>
      </c>
      <c r="W256" s="40" t="s">
        <v>37</v>
      </c>
      <c r="X256" s="40" t="s">
        <v>37</v>
      </c>
      <c r="Y256" s="40" t="s">
        <v>10535</v>
      </c>
      <c r="Z256" s="40" t="s">
        <v>37</v>
      </c>
      <c r="AA256" s="40" t="s">
        <v>37</v>
      </c>
      <c r="AB256" s="40">
        <v>1</v>
      </c>
      <c r="AC256" s="40" t="s">
        <v>10536</v>
      </c>
    </row>
    <row r="257" spans="1:29" x14ac:dyDescent="0.3">
      <c r="A257" s="40" t="s">
        <v>75</v>
      </c>
      <c r="B257" s="40" t="s">
        <v>15919</v>
      </c>
      <c r="C257" s="40" t="s">
        <v>15836</v>
      </c>
      <c r="D257" s="40" t="s">
        <v>151</v>
      </c>
      <c r="E257" s="40">
        <f>YEAR(G257)</f>
        <v>2000</v>
      </c>
      <c r="F257" s="40" t="s">
        <v>12352</v>
      </c>
      <c r="G257" s="40" t="s">
        <v>2086</v>
      </c>
      <c r="H257" s="40" t="s">
        <v>12353</v>
      </c>
      <c r="I257" s="40" t="s">
        <v>12346</v>
      </c>
      <c r="J257" s="40" t="s">
        <v>12347</v>
      </c>
      <c r="K257" s="40" t="s">
        <v>12354</v>
      </c>
      <c r="L257" s="40">
        <v>11</v>
      </c>
      <c r="M257" s="40" t="s">
        <v>37</v>
      </c>
      <c r="N257" s="40" t="s">
        <v>37</v>
      </c>
      <c r="O257" s="40" t="s">
        <v>37</v>
      </c>
      <c r="P257" s="40" t="s">
        <v>37</v>
      </c>
      <c r="Q257" s="40" t="s">
        <v>12355</v>
      </c>
      <c r="R257" s="40" t="s">
        <v>12356</v>
      </c>
      <c r="S257" s="40" t="s">
        <v>12353</v>
      </c>
      <c r="T257" s="40" t="s">
        <v>145</v>
      </c>
      <c r="U257" s="40" t="s">
        <v>37</v>
      </c>
      <c r="V257" s="40" t="s">
        <v>37</v>
      </c>
      <c r="W257" s="40" t="s">
        <v>37</v>
      </c>
      <c r="X257" s="40" t="s">
        <v>37</v>
      </c>
      <c r="Y257" s="40" t="s">
        <v>7955</v>
      </c>
      <c r="Z257" s="40" t="s">
        <v>37</v>
      </c>
      <c r="AA257" s="40" t="s">
        <v>37</v>
      </c>
      <c r="AB257" s="40">
        <v>3</v>
      </c>
      <c r="AC257" s="40" t="s">
        <v>12357</v>
      </c>
    </row>
    <row r="258" spans="1:29" x14ac:dyDescent="0.3">
      <c r="A258" s="40" t="s">
        <v>75</v>
      </c>
      <c r="B258" s="40" t="s">
        <v>15920</v>
      </c>
      <c r="C258" s="40"/>
      <c r="D258" s="40" t="s">
        <v>151</v>
      </c>
      <c r="E258" s="40"/>
      <c r="F258" s="40" t="s">
        <v>10211</v>
      </c>
      <c r="G258" s="40" t="s">
        <v>9773</v>
      </c>
      <c r="H258" s="40" t="s">
        <v>9168</v>
      </c>
      <c r="I258" s="40" t="s">
        <v>10212</v>
      </c>
      <c r="J258" s="40" t="s">
        <v>10213</v>
      </c>
      <c r="K258" s="40" t="s">
        <v>10214</v>
      </c>
      <c r="L258" s="40">
        <v>2</v>
      </c>
      <c r="M258" s="40" t="s">
        <v>75</v>
      </c>
      <c r="N258" s="40" t="s">
        <v>37</v>
      </c>
      <c r="O258" s="40" t="s">
        <v>37</v>
      </c>
      <c r="P258" s="40" t="s">
        <v>37</v>
      </c>
      <c r="Q258" s="40" t="s">
        <v>10215</v>
      </c>
      <c r="R258" s="40" t="s">
        <v>316</v>
      </c>
      <c r="S258" s="40" t="s">
        <v>9928</v>
      </c>
      <c r="T258" s="40" t="s">
        <v>75</v>
      </c>
      <c r="U258" s="40" t="s">
        <v>37</v>
      </c>
      <c r="V258" s="40" t="s">
        <v>37</v>
      </c>
      <c r="W258" s="40" t="s">
        <v>37</v>
      </c>
      <c r="X258" s="40" t="s">
        <v>37</v>
      </c>
      <c r="Y258" s="40" t="s">
        <v>10216</v>
      </c>
      <c r="Z258" s="40" t="s">
        <v>37</v>
      </c>
      <c r="AA258" s="40" t="s">
        <v>37</v>
      </c>
      <c r="AB258" s="40">
        <v>1</v>
      </c>
      <c r="AC258" s="40" t="s">
        <v>10217</v>
      </c>
    </row>
    <row r="259" spans="1:29" x14ac:dyDescent="0.3">
      <c r="A259" s="40" t="s">
        <v>75</v>
      </c>
      <c r="B259" s="40" t="s">
        <v>15920</v>
      </c>
      <c r="C259" s="40"/>
      <c r="D259" s="40" t="s">
        <v>151</v>
      </c>
      <c r="E259" s="40"/>
      <c r="F259" s="40" t="s">
        <v>9922</v>
      </c>
      <c r="G259" s="40" t="s">
        <v>9773</v>
      </c>
      <c r="H259" s="40" t="s">
        <v>9168</v>
      </c>
      <c r="I259" s="40" t="s">
        <v>9923</v>
      </c>
      <c r="J259" s="40" t="s">
        <v>9924</v>
      </c>
      <c r="K259" s="40" t="s">
        <v>9925</v>
      </c>
      <c r="L259" s="40">
        <v>17</v>
      </c>
      <c r="M259" s="40" t="s">
        <v>75</v>
      </c>
      <c r="N259" s="40" t="s">
        <v>37</v>
      </c>
      <c r="O259" s="40" t="s">
        <v>37</v>
      </c>
      <c r="P259" s="40" t="s">
        <v>37</v>
      </c>
      <c r="Q259" s="40" t="s">
        <v>9926</v>
      </c>
      <c r="R259" s="40" t="s">
        <v>9927</v>
      </c>
      <c r="S259" s="40" t="s">
        <v>9928</v>
      </c>
      <c r="T259" s="40" t="s">
        <v>75</v>
      </c>
      <c r="U259" s="40" t="s">
        <v>37</v>
      </c>
      <c r="V259" s="40" t="s">
        <v>37</v>
      </c>
      <c r="W259" s="40" t="s">
        <v>37</v>
      </c>
      <c r="X259" s="40" t="s">
        <v>37</v>
      </c>
      <c r="Y259" s="40" t="s">
        <v>9929</v>
      </c>
      <c r="Z259" s="40" t="s">
        <v>37</v>
      </c>
      <c r="AA259" s="40" t="s">
        <v>37</v>
      </c>
      <c r="AB259" s="40">
        <v>1</v>
      </c>
      <c r="AC259" s="40" t="s">
        <v>9930</v>
      </c>
    </row>
    <row r="260" spans="1:29" x14ac:dyDescent="0.3">
      <c r="A260" s="40" t="s">
        <v>75</v>
      </c>
      <c r="B260" s="40" t="s">
        <v>15920</v>
      </c>
      <c r="C260" s="40"/>
      <c r="D260" s="40" t="s">
        <v>151</v>
      </c>
      <c r="E260" s="40"/>
      <c r="F260" s="40" t="s">
        <v>9772</v>
      </c>
      <c r="G260" s="40" t="s">
        <v>9773</v>
      </c>
      <c r="H260" s="40" t="s">
        <v>9168</v>
      </c>
      <c r="I260" s="40" t="s">
        <v>9774</v>
      </c>
      <c r="J260" s="40" t="s">
        <v>9775</v>
      </c>
      <c r="K260" s="40" t="s">
        <v>9776</v>
      </c>
      <c r="L260" s="40">
        <v>17</v>
      </c>
      <c r="M260" s="40" t="s">
        <v>75</v>
      </c>
      <c r="N260" s="40" t="s">
        <v>37</v>
      </c>
      <c r="O260" s="40" t="s">
        <v>37</v>
      </c>
      <c r="P260" s="40" t="s">
        <v>37</v>
      </c>
      <c r="Q260" s="40" t="s">
        <v>9777</v>
      </c>
      <c r="R260" s="40" t="s">
        <v>9778</v>
      </c>
      <c r="S260" s="40" t="s">
        <v>9173</v>
      </c>
      <c r="T260" s="40" t="s">
        <v>75</v>
      </c>
      <c r="U260" s="40" t="s">
        <v>37</v>
      </c>
      <c r="V260" s="40" t="s">
        <v>37</v>
      </c>
      <c r="W260" s="40" t="s">
        <v>37</v>
      </c>
      <c r="X260" s="40" t="s">
        <v>37</v>
      </c>
      <c r="Y260" s="40" t="s">
        <v>9779</v>
      </c>
      <c r="Z260" s="40" t="s">
        <v>37</v>
      </c>
      <c r="AA260" s="40" t="s">
        <v>37</v>
      </c>
      <c r="AB260" s="40">
        <v>1</v>
      </c>
      <c r="AC260" s="40" t="s">
        <v>9780</v>
      </c>
    </row>
    <row r="261" spans="1:29" x14ac:dyDescent="0.3">
      <c r="A261" s="40" t="s">
        <v>75</v>
      </c>
      <c r="B261" s="40" t="s">
        <v>15920</v>
      </c>
      <c r="C261" s="40"/>
      <c r="D261" s="40" t="s">
        <v>151</v>
      </c>
      <c r="E261" s="40"/>
      <c r="F261" s="40" t="s">
        <v>10281</v>
      </c>
      <c r="G261" s="40" t="s">
        <v>10282</v>
      </c>
      <c r="H261" s="40" t="s">
        <v>37</v>
      </c>
      <c r="I261" s="40" t="s">
        <v>10283</v>
      </c>
      <c r="J261" s="40" t="s">
        <v>10284</v>
      </c>
      <c r="K261" s="40" t="s">
        <v>10285</v>
      </c>
      <c r="L261" s="40">
        <v>2</v>
      </c>
      <c r="M261" s="40" t="s">
        <v>37</v>
      </c>
      <c r="N261" s="40" t="s">
        <v>37</v>
      </c>
      <c r="O261" s="40" t="s">
        <v>37</v>
      </c>
      <c r="P261" s="40" t="s">
        <v>37</v>
      </c>
      <c r="Q261" s="40" t="s">
        <v>10286</v>
      </c>
      <c r="R261" s="40" t="s">
        <v>10287</v>
      </c>
      <c r="S261" s="40" t="s">
        <v>10288</v>
      </c>
      <c r="T261" s="40" t="s">
        <v>75</v>
      </c>
      <c r="U261" s="40" t="s">
        <v>37</v>
      </c>
      <c r="V261" s="40" t="s">
        <v>37</v>
      </c>
      <c r="W261" s="40" t="s">
        <v>37</v>
      </c>
      <c r="X261" s="40" t="s">
        <v>37</v>
      </c>
      <c r="Y261" s="40" t="s">
        <v>10289</v>
      </c>
      <c r="Z261" s="40" t="s">
        <v>37</v>
      </c>
      <c r="AA261" s="40" t="s">
        <v>37</v>
      </c>
      <c r="AB261" s="40">
        <v>0</v>
      </c>
      <c r="AC261" s="40" t="s">
        <v>10290</v>
      </c>
    </row>
    <row r="262" spans="1:29" x14ac:dyDescent="0.3">
      <c r="A262" s="40" t="s">
        <v>75</v>
      </c>
      <c r="B262" s="40" t="s">
        <v>15920</v>
      </c>
      <c r="C262" s="40"/>
      <c r="D262" s="40" t="s">
        <v>151</v>
      </c>
      <c r="E262" s="40"/>
      <c r="F262" s="40" t="s">
        <v>9716</v>
      </c>
      <c r="G262" s="40" t="s">
        <v>9717</v>
      </c>
      <c r="H262" s="40" t="s">
        <v>9718</v>
      </c>
      <c r="I262" s="40" t="s">
        <v>9719</v>
      </c>
      <c r="J262" s="40" t="s">
        <v>9720</v>
      </c>
      <c r="K262" s="40" t="s">
        <v>9721</v>
      </c>
      <c r="L262" s="40">
        <v>26</v>
      </c>
      <c r="M262" s="40" t="s">
        <v>75</v>
      </c>
      <c r="N262" s="40" t="s">
        <v>37</v>
      </c>
      <c r="O262" s="40" t="s">
        <v>37</v>
      </c>
      <c r="P262" s="40" t="s">
        <v>37</v>
      </c>
      <c r="Q262" s="40" t="s">
        <v>9722</v>
      </c>
      <c r="R262" s="40" t="s">
        <v>1871</v>
      </c>
      <c r="S262" s="40" t="s">
        <v>9723</v>
      </c>
      <c r="T262" s="40" t="s">
        <v>75</v>
      </c>
      <c r="U262" s="40" t="s">
        <v>37</v>
      </c>
      <c r="V262" s="40" t="s">
        <v>37</v>
      </c>
      <c r="W262" s="40" t="s">
        <v>37</v>
      </c>
      <c r="X262" s="40" t="s">
        <v>37</v>
      </c>
      <c r="Y262" s="40" t="s">
        <v>9724</v>
      </c>
      <c r="Z262" s="40" t="s">
        <v>37</v>
      </c>
      <c r="AA262" s="40" t="s">
        <v>37</v>
      </c>
      <c r="AB262" s="40">
        <v>1</v>
      </c>
      <c r="AC262" s="40" t="s">
        <v>9725</v>
      </c>
    </row>
    <row r="263" spans="1:29" x14ac:dyDescent="0.3">
      <c r="A263" s="40" t="s">
        <v>75</v>
      </c>
      <c r="B263" s="40" t="s">
        <v>15920</v>
      </c>
      <c r="C263" s="40"/>
      <c r="D263" s="40" t="s">
        <v>151</v>
      </c>
      <c r="E263" s="40"/>
      <c r="F263" s="40" t="s">
        <v>9680</v>
      </c>
      <c r="G263" s="40" t="s">
        <v>600</v>
      </c>
      <c r="H263" s="40" t="s">
        <v>9681</v>
      </c>
      <c r="I263" s="40" t="s">
        <v>9682</v>
      </c>
      <c r="J263" s="40" t="s">
        <v>9683</v>
      </c>
      <c r="K263" s="40" t="s">
        <v>9684</v>
      </c>
      <c r="L263" s="40">
        <v>12</v>
      </c>
      <c r="M263" s="40" t="s">
        <v>75</v>
      </c>
      <c r="N263" s="40" t="s">
        <v>37</v>
      </c>
      <c r="O263" s="40" t="s">
        <v>37</v>
      </c>
      <c r="P263" s="40" t="s">
        <v>37</v>
      </c>
      <c r="Q263" s="40" t="s">
        <v>9685</v>
      </c>
      <c r="R263" s="40" t="s">
        <v>9686</v>
      </c>
      <c r="S263" s="40" t="s">
        <v>9687</v>
      </c>
      <c r="T263" s="40" t="s">
        <v>145</v>
      </c>
      <c r="U263" s="40" t="s">
        <v>37</v>
      </c>
      <c r="V263" s="40" t="s">
        <v>37</v>
      </c>
      <c r="W263" s="40" t="s">
        <v>37</v>
      </c>
      <c r="X263" s="40" t="s">
        <v>37</v>
      </c>
      <c r="Y263" s="40" t="s">
        <v>3993</v>
      </c>
      <c r="Z263" s="40" t="s">
        <v>37</v>
      </c>
      <c r="AA263" s="40" t="s">
        <v>37</v>
      </c>
      <c r="AB263" s="40">
        <v>1</v>
      </c>
      <c r="AC263" s="40" t="s">
        <v>9688</v>
      </c>
    </row>
    <row r="264" spans="1:29" x14ac:dyDescent="0.3">
      <c r="A264" s="40" t="s">
        <v>75</v>
      </c>
      <c r="B264" s="40" t="s">
        <v>15920</v>
      </c>
      <c r="C264" s="40"/>
      <c r="D264" s="40" t="s">
        <v>151</v>
      </c>
      <c r="E264" s="40"/>
      <c r="F264" s="40" t="s">
        <v>10373</v>
      </c>
      <c r="G264" s="40" t="s">
        <v>879</v>
      </c>
      <c r="H264" s="40" t="s">
        <v>10374</v>
      </c>
      <c r="I264" s="40" t="s">
        <v>10375</v>
      </c>
      <c r="J264" s="40" t="s">
        <v>10376</v>
      </c>
      <c r="K264" s="40" t="s">
        <v>10377</v>
      </c>
      <c r="L264" s="40">
        <v>18</v>
      </c>
      <c r="M264" s="40" t="s">
        <v>75</v>
      </c>
      <c r="N264" s="40" t="s">
        <v>10378</v>
      </c>
      <c r="O264" s="40" t="s">
        <v>37</v>
      </c>
      <c r="P264" s="40" t="s">
        <v>37</v>
      </c>
      <c r="Q264" s="40" t="s">
        <v>10379</v>
      </c>
      <c r="R264" s="40" t="s">
        <v>576</v>
      </c>
      <c r="S264" s="40" t="s">
        <v>10380</v>
      </c>
      <c r="T264" s="40" t="s">
        <v>80</v>
      </c>
      <c r="U264" s="40" t="s">
        <v>37</v>
      </c>
      <c r="V264" s="40" t="s">
        <v>37</v>
      </c>
      <c r="W264" s="40" t="s">
        <v>37</v>
      </c>
      <c r="X264" s="40" t="s">
        <v>37</v>
      </c>
      <c r="Y264" s="40" t="s">
        <v>10381</v>
      </c>
      <c r="Z264" s="40" t="s">
        <v>37</v>
      </c>
      <c r="AA264" s="40" t="s">
        <v>37</v>
      </c>
      <c r="AB264" s="40">
        <v>1</v>
      </c>
      <c r="AC264" s="40" t="s">
        <v>10382</v>
      </c>
    </row>
    <row r="265" spans="1:29" x14ac:dyDescent="0.3">
      <c r="A265" s="40" t="s">
        <v>75</v>
      </c>
      <c r="B265" s="40" t="s">
        <v>15919</v>
      </c>
      <c r="C265" s="40" t="s">
        <v>15836</v>
      </c>
      <c r="D265" s="40" t="s">
        <v>151</v>
      </c>
      <c r="E265" s="40">
        <f>YEAR(G265)</f>
        <v>2000</v>
      </c>
      <c r="F265" s="40" t="s">
        <v>9804</v>
      </c>
      <c r="G265" s="40" t="s">
        <v>625</v>
      </c>
      <c r="H265" s="40" t="s">
        <v>9805</v>
      </c>
      <c r="I265" s="40" t="s">
        <v>9806</v>
      </c>
      <c r="J265" s="40" t="s">
        <v>9807</v>
      </c>
      <c r="K265" s="40" t="s">
        <v>9808</v>
      </c>
      <c r="L265" s="40">
        <v>35</v>
      </c>
      <c r="M265" s="40" t="s">
        <v>75</v>
      </c>
      <c r="N265" s="40" t="s">
        <v>9592</v>
      </c>
      <c r="O265" s="40" t="s">
        <v>37</v>
      </c>
      <c r="P265" s="40" t="s">
        <v>37</v>
      </c>
      <c r="Q265" s="40" t="s">
        <v>9809</v>
      </c>
      <c r="R265" s="40" t="s">
        <v>9801</v>
      </c>
      <c r="S265" s="40" t="s">
        <v>9810</v>
      </c>
      <c r="T265" s="40" t="s">
        <v>162</v>
      </c>
      <c r="U265" s="40" t="s">
        <v>37</v>
      </c>
      <c r="V265" s="40" t="s">
        <v>37</v>
      </c>
      <c r="W265" s="40" t="s">
        <v>37</v>
      </c>
      <c r="X265" s="40" t="s">
        <v>37</v>
      </c>
      <c r="Y265" s="40" t="s">
        <v>1496</v>
      </c>
      <c r="Z265" s="40" t="s">
        <v>37</v>
      </c>
      <c r="AA265" s="40" t="s">
        <v>37</v>
      </c>
      <c r="AB265" s="40">
        <v>1</v>
      </c>
      <c r="AC265" s="40" t="s">
        <v>9811</v>
      </c>
    </row>
    <row r="266" spans="1:29" x14ac:dyDescent="0.3">
      <c r="A266" s="40" t="s">
        <v>75</v>
      </c>
      <c r="B266" s="40" t="s">
        <v>15920</v>
      </c>
      <c r="C266" s="40"/>
      <c r="D266" s="40" t="s">
        <v>151</v>
      </c>
      <c r="E266" s="40"/>
      <c r="F266" s="40" t="s">
        <v>9651</v>
      </c>
      <c r="G266" s="40" t="s">
        <v>596</v>
      </c>
      <c r="H266" s="40" t="s">
        <v>3777</v>
      </c>
      <c r="I266" s="40" t="s">
        <v>9652</v>
      </c>
      <c r="J266" s="40" t="s">
        <v>9653</v>
      </c>
      <c r="K266" s="40" t="s">
        <v>9654</v>
      </c>
      <c r="L266" s="40">
        <v>2</v>
      </c>
      <c r="M266" s="40" t="s">
        <v>75</v>
      </c>
      <c r="N266" s="40" t="s">
        <v>37</v>
      </c>
      <c r="O266" s="40" t="s">
        <v>37</v>
      </c>
      <c r="P266" s="40" t="s">
        <v>37</v>
      </c>
      <c r="Q266" s="40" t="s">
        <v>9655</v>
      </c>
      <c r="R266" s="40" t="s">
        <v>560</v>
      </c>
      <c r="S266" s="40" t="s">
        <v>9656</v>
      </c>
      <c r="T266" s="40" t="s">
        <v>75</v>
      </c>
      <c r="U266" s="40" t="s">
        <v>37</v>
      </c>
      <c r="V266" s="40" t="s">
        <v>37</v>
      </c>
      <c r="W266" s="40" t="s">
        <v>37</v>
      </c>
      <c r="X266" s="40" t="s">
        <v>37</v>
      </c>
      <c r="Y266" s="40" t="s">
        <v>1496</v>
      </c>
      <c r="Z266" s="40" t="s">
        <v>37</v>
      </c>
      <c r="AA266" s="40" t="s">
        <v>37</v>
      </c>
      <c r="AB266" s="40">
        <v>1</v>
      </c>
      <c r="AC266" s="40" t="s">
        <v>9657</v>
      </c>
    </row>
    <row r="267" spans="1:29" x14ac:dyDescent="0.3">
      <c r="A267" s="40" t="s">
        <v>75</v>
      </c>
      <c r="B267" s="40" t="s">
        <v>15920</v>
      </c>
      <c r="C267" s="40"/>
      <c r="D267" s="40" t="s">
        <v>151</v>
      </c>
      <c r="E267" s="40"/>
      <c r="F267" s="40" t="s">
        <v>10071</v>
      </c>
      <c r="G267" s="40" t="s">
        <v>596</v>
      </c>
      <c r="H267" s="40" t="s">
        <v>3777</v>
      </c>
      <c r="I267" s="40" t="s">
        <v>9747</v>
      </c>
      <c r="J267" s="40" t="s">
        <v>9748</v>
      </c>
      <c r="K267" s="40" t="s">
        <v>10072</v>
      </c>
      <c r="L267" s="40">
        <v>28</v>
      </c>
      <c r="M267" s="40" t="s">
        <v>75</v>
      </c>
      <c r="N267" s="40" t="s">
        <v>37</v>
      </c>
      <c r="O267" s="40" t="s">
        <v>37</v>
      </c>
      <c r="P267" s="40" t="s">
        <v>37</v>
      </c>
      <c r="Q267" s="40" t="s">
        <v>10073</v>
      </c>
      <c r="R267" s="40" t="s">
        <v>10074</v>
      </c>
      <c r="S267" s="40" t="s">
        <v>10033</v>
      </c>
      <c r="T267" s="40" t="s">
        <v>162</v>
      </c>
      <c r="U267" s="40" t="s">
        <v>37</v>
      </c>
      <c r="V267" s="40" t="s">
        <v>37</v>
      </c>
      <c r="W267" s="40" t="s">
        <v>37</v>
      </c>
      <c r="X267" s="40" t="s">
        <v>37</v>
      </c>
      <c r="Y267" s="40" t="s">
        <v>9256</v>
      </c>
      <c r="Z267" s="40" t="s">
        <v>37</v>
      </c>
      <c r="AA267" s="40" t="s">
        <v>37</v>
      </c>
      <c r="AB267" s="40">
        <v>1</v>
      </c>
      <c r="AC267" s="40" t="s">
        <v>10075</v>
      </c>
    </row>
    <row r="268" spans="1:29" x14ac:dyDescent="0.3">
      <c r="A268" s="40" t="s">
        <v>75</v>
      </c>
      <c r="B268" s="40" t="s">
        <v>15920</v>
      </c>
      <c r="C268" s="40"/>
      <c r="D268" s="40" t="s">
        <v>151</v>
      </c>
      <c r="E268" s="40"/>
      <c r="F268" s="40" t="s">
        <v>9761</v>
      </c>
      <c r="G268" s="40" t="s">
        <v>596</v>
      </c>
      <c r="H268" s="40" t="s">
        <v>37</v>
      </c>
      <c r="I268" s="40" t="s">
        <v>5228</v>
      </c>
      <c r="J268" s="40" t="s">
        <v>5229</v>
      </c>
      <c r="K268" s="40" t="s">
        <v>9762</v>
      </c>
      <c r="L268" s="40">
        <v>7</v>
      </c>
      <c r="M268" s="40" t="s">
        <v>37</v>
      </c>
      <c r="N268" s="40" t="s">
        <v>37</v>
      </c>
      <c r="O268" s="40" t="s">
        <v>37</v>
      </c>
      <c r="P268" s="40" t="s">
        <v>37</v>
      </c>
      <c r="Q268" s="40" t="s">
        <v>9763</v>
      </c>
      <c r="R268" s="40" t="s">
        <v>983</v>
      </c>
      <c r="S268" s="40" t="s">
        <v>5232</v>
      </c>
      <c r="T268" s="40" t="s">
        <v>75</v>
      </c>
      <c r="U268" s="40" t="s">
        <v>37</v>
      </c>
      <c r="V268" s="40" t="s">
        <v>37</v>
      </c>
      <c r="W268" s="40" t="s">
        <v>37</v>
      </c>
      <c r="X268" s="40" t="s">
        <v>37</v>
      </c>
      <c r="Y268" s="40" t="s">
        <v>3144</v>
      </c>
      <c r="Z268" s="40" t="s">
        <v>37</v>
      </c>
      <c r="AA268" s="40" t="s">
        <v>37</v>
      </c>
      <c r="AB268" s="40">
        <v>0</v>
      </c>
      <c r="AC268" s="40" t="s">
        <v>9764</v>
      </c>
    </row>
    <row r="269" spans="1:29" x14ac:dyDescent="0.3">
      <c r="A269" s="40" t="s">
        <v>75</v>
      </c>
      <c r="B269" s="40" t="s">
        <v>15920</v>
      </c>
      <c r="C269" s="40"/>
      <c r="D269" s="40" t="s">
        <v>151</v>
      </c>
      <c r="E269" s="40"/>
      <c r="F269" s="40" t="s">
        <v>9697</v>
      </c>
      <c r="G269" s="40" t="s">
        <v>9698</v>
      </c>
      <c r="H269" s="40" t="s">
        <v>3777</v>
      </c>
      <c r="I269" s="40" t="s">
        <v>9699</v>
      </c>
      <c r="J269" s="40" t="s">
        <v>9700</v>
      </c>
      <c r="K269" s="40" t="s">
        <v>9701</v>
      </c>
      <c r="L269" s="40">
        <v>38</v>
      </c>
      <c r="M269" s="40" t="s">
        <v>75</v>
      </c>
      <c r="N269" s="40" t="s">
        <v>37</v>
      </c>
      <c r="O269" s="40" t="s">
        <v>37</v>
      </c>
      <c r="P269" s="40" t="s">
        <v>37</v>
      </c>
      <c r="Q269" s="40" t="s">
        <v>9702</v>
      </c>
      <c r="R269" s="40" t="s">
        <v>9703</v>
      </c>
      <c r="S269" s="40" t="s">
        <v>9704</v>
      </c>
      <c r="T269" s="40" t="s">
        <v>9705</v>
      </c>
      <c r="U269" s="40" t="s">
        <v>37</v>
      </c>
      <c r="V269" s="40" t="s">
        <v>37</v>
      </c>
      <c r="W269" s="40" t="s">
        <v>37</v>
      </c>
      <c r="X269" s="40" t="s">
        <v>37</v>
      </c>
      <c r="Y269" s="40" t="s">
        <v>7812</v>
      </c>
      <c r="Z269" s="40" t="s">
        <v>37</v>
      </c>
      <c r="AA269" s="40" t="s">
        <v>37</v>
      </c>
      <c r="AB269" s="40">
        <v>1</v>
      </c>
      <c r="AC269" s="40" t="s">
        <v>9706</v>
      </c>
    </row>
    <row r="270" spans="1:29" x14ac:dyDescent="0.3">
      <c r="A270" s="40" t="s">
        <v>75</v>
      </c>
      <c r="B270" s="40" t="s">
        <v>15920</v>
      </c>
      <c r="C270" s="40"/>
      <c r="D270" s="40" t="s">
        <v>151</v>
      </c>
      <c r="E270" s="40"/>
      <c r="F270" s="40" t="s">
        <v>10156</v>
      </c>
      <c r="G270" s="40" t="s">
        <v>10157</v>
      </c>
      <c r="H270" s="40" t="s">
        <v>37</v>
      </c>
      <c r="I270" s="40" t="s">
        <v>10158</v>
      </c>
      <c r="J270" s="40" t="s">
        <v>10151</v>
      </c>
      <c r="K270" s="40" t="s">
        <v>10159</v>
      </c>
      <c r="L270" s="40">
        <v>9</v>
      </c>
      <c r="M270" s="40" t="s">
        <v>37</v>
      </c>
      <c r="N270" s="40" t="s">
        <v>37</v>
      </c>
      <c r="O270" s="40" t="s">
        <v>37</v>
      </c>
      <c r="P270" s="40" t="s">
        <v>37</v>
      </c>
      <c r="Q270" s="40" t="s">
        <v>10160</v>
      </c>
      <c r="R270" s="40" t="s">
        <v>838</v>
      </c>
      <c r="S270" s="40" t="s">
        <v>10154</v>
      </c>
      <c r="T270" s="40" t="s">
        <v>75</v>
      </c>
      <c r="U270" s="40" t="s">
        <v>37</v>
      </c>
      <c r="V270" s="40" t="s">
        <v>37</v>
      </c>
      <c r="W270" s="40" t="s">
        <v>37</v>
      </c>
      <c r="X270" s="40" t="s">
        <v>37</v>
      </c>
      <c r="Y270" s="40" t="s">
        <v>3713</v>
      </c>
      <c r="Z270" s="40" t="s">
        <v>37</v>
      </c>
      <c r="AA270" s="40" t="s">
        <v>37</v>
      </c>
      <c r="AB270" s="40">
        <v>0</v>
      </c>
      <c r="AC270" s="40" t="s">
        <v>10161</v>
      </c>
    </row>
    <row r="271" spans="1:29" x14ac:dyDescent="0.3">
      <c r="A271" s="40" t="s">
        <v>75</v>
      </c>
      <c r="B271" s="40" t="s">
        <v>15920</v>
      </c>
      <c r="C271" s="40"/>
      <c r="D271" s="40" t="s">
        <v>151</v>
      </c>
      <c r="E271" s="40"/>
      <c r="F271" s="40" t="s">
        <v>10042</v>
      </c>
      <c r="G271" s="40" t="s">
        <v>10043</v>
      </c>
      <c r="H271" s="40" t="s">
        <v>10044</v>
      </c>
      <c r="I271" s="40" t="s">
        <v>10045</v>
      </c>
      <c r="J271" s="40" t="s">
        <v>10046</v>
      </c>
      <c r="K271" s="40" t="s">
        <v>10047</v>
      </c>
      <c r="L271" s="40">
        <v>47</v>
      </c>
      <c r="M271" s="40" t="s">
        <v>75</v>
      </c>
      <c r="N271" s="40" t="s">
        <v>37</v>
      </c>
      <c r="O271" s="40" t="s">
        <v>37</v>
      </c>
      <c r="P271" s="40" t="s">
        <v>37</v>
      </c>
      <c r="Q271" s="40" t="s">
        <v>10048</v>
      </c>
      <c r="R271" s="40" t="s">
        <v>10049</v>
      </c>
      <c r="S271" s="40" t="s">
        <v>10050</v>
      </c>
      <c r="T271" s="40" t="s">
        <v>75</v>
      </c>
      <c r="U271" s="40" t="s">
        <v>37</v>
      </c>
      <c r="V271" s="40" t="s">
        <v>37</v>
      </c>
      <c r="W271" s="40" t="s">
        <v>37</v>
      </c>
      <c r="X271" s="40" t="s">
        <v>37</v>
      </c>
      <c r="Y271" s="40" t="s">
        <v>3713</v>
      </c>
      <c r="Z271" s="40" t="s">
        <v>37</v>
      </c>
      <c r="AA271" s="40" t="s">
        <v>37</v>
      </c>
      <c r="AB271" s="40">
        <v>1</v>
      </c>
      <c r="AC271" s="40" t="s">
        <v>10051</v>
      </c>
    </row>
    <row r="272" spans="1:29" x14ac:dyDescent="0.3">
      <c r="A272" s="40" t="s">
        <v>75</v>
      </c>
      <c r="B272" s="40" t="s">
        <v>15920</v>
      </c>
      <c r="C272" s="40"/>
      <c r="D272" s="40" t="s">
        <v>151</v>
      </c>
      <c r="E272" s="40"/>
      <c r="F272" s="40" t="s">
        <v>9670</v>
      </c>
      <c r="G272" s="40" t="s">
        <v>9671</v>
      </c>
      <c r="H272" s="40" t="s">
        <v>37</v>
      </c>
      <c r="I272" s="40" t="s">
        <v>9672</v>
      </c>
      <c r="J272" s="40" t="s">
        <v>9673</v>
      </c>
      <c r="K272" s="40" t="s">
        <v>9674</v>
      </c>
      <c r="L272" s="40">
        <v>7</v>
      </c>
      <c r="M272" s="40" t="s">
        <v>37</v>
      </c>
      <c r="N272" s="40" t="s">
        <v>37</v>
      </c>
      <c r="O272" s="40" t="s">
        <v>37</v>
      </c>
      <c r="P272" s="40" t="s">
        <v>37</v>
      </c>
      <c r="Q272" s="40" t="s">
        <v>9675</v>
      </c>
      <c r="R272" s="40" t="s">
        <v>9676</v>
      </c>
      <c r="S272" s="40" t="s">
        <v>9677</v>
      </c>
      <c r="T272" s="40" t="s">
        <v>75</v>
      </c>
      <c r="U272" s="40" t="s">
        <v>37</v>
      </c>
      <c r="V272" s="40" t="s">
        <v>37</v>
      </c>
      <c r="W272" s="40" t="s">
        <v>37</v>
      </c>
      <c r="X272" s="40" t="s">
        <v>37</v>
      </c>
      <c r="Y272" s="40" t="s">
        <v>9678</v>
      </c>
      <c r="Z272" s="40" t="s">
        <v>37</v>
      </c>
      <c r="AA272" s="40" t="s">
        <v>37</v>
      </c>
      <c r="AB272" s="40">
        <v>0</v>
      </c>
      <c r="AC272" s="40" t="s">
        <v>9679</v>
      </c>
    </row>
    <row r="273" spans="1:29" x14ac:dyDescent="0.3">
      <c r="A273" s="40" t="s">
        <v>75</v>
      </c>
      <c r="B273" s="40" t="s">
        <v>15919</v>
      </c>
      <c r="C273" s="40" t="s">
        <v>15836</v>
      </c>
      <c r="D273" s="40" t="s">
        <v>151</v>
      </c>
      <c r="E273" s="40">
        <f>YEAR(G273)</f>
        <v>2000</v>
      </c>
      <c r="F273" s="40" t="s">
        <v>15844</v>
      </c>
      <c r="G273" s="40" t="s">
        <v>892</v>
      </c>
      <c r="H273" s="40" t="s">
        <v>37</v>
      </c>
      <c r="I273" s="40" t="s">
        <v>10021</v>
      </c>
      <c r="J273" s="40" t="s">
        <v>10022</v>
      </c>
      <c r="K273" s="40" t="s">
        <v>10023</v>
      </c>
      <c r="L273" s="40">
        <v>3</v>
      </c>
      <c r="M273" s="40" t="s">
        <v>37</v>
      </c>
      <c r="N273" s="40" t="s">
        <v>37</v>
      </c>
      <c r="O273" s="40" t="s">
        <v>37</v>
      </c>
      <c r="P273" s="40" t="s">
        <v>37</v>
      </c>
      <c r="Q273" s="40" t="s">
        <v>10024</v>
      </c>
      <c r="R273" s="40" t="s">
        <v>10025</v>
      </c>
      <c r="S273" s="40" t="s">
        <v>10026</v>
      </c>
      <c r="T273" s="40" t="s">
        <v>581</v>
      </c>
      <c r="U273" s="40" t="s">
        <v>37</v>
      </c>
      <c r="V273" s="40" t="s">
        <v>37</v>
      </c>
      <c r="W273" s="40" t="s">
        <v>37</v>
      </c>
      <c r="X273" s="40" t="s">
        <v>37</v>
      </c>
      <c r="Y273" s="40" t="s">
        <v>1506</v>
      </c>
      <c r="Z273" s="40" t="s">
        <v>37</v>
      </c>
      <c r="AA273" s="40" t="s">
        <v>37</v>
      </c>
      <c r="AB273" s="40">
        <v>0</v>
      </c>
      <c r="AC273" s="40" t="s">
        <v>10027</v>
      </c>
    </row>
    <row r="274" spans="1:29" x14ac:dyDescent="0.3">
      <c r="A274" s="40" t="s">
        <v>75</v>
      </c>
      <c r="B274" s="40" t="s">
        <v>15919</v>
      </c>
      <c r="C274" s="40" t="s">
        <v>15836</v>
      </c>
      <c r="D274" s="40" t="s">
        <v>151</v>
      </c>
      <c r="E274" s="40">
        <f>YEAR(G274)</f>
        <v>2000</v>
      </c>
      <c r="F274" s="40" t="s">
        <v>9908</v>
      </c>
      <c r="G274" s="40" t="s">
        <v>997</v>
      </c>
      <c r="H274" s="40" t="s">
        <v>15866</v>
      </c>
      <c r="I274" s="40" t="s">
        <v>9909</v>
      </c>
      <c r="J274" s="40" t="s">
        <v>9910</v>
      </c>
      <c r="K274" s="40" t="s">
        <v>9911</v>
      </c>
      <c r="L274" s="40">
        <v>26</v>
      </c>
      <c r="M274" s="40" t="s">
        <v>75</v>
      </c>
      <c r="N274" s="40" t="s">
        <v>37</v>
      </c>
      <c r="O274" s="40" t="s">
        <v>37</v>
      </c>
      <c r="P274" s="40" t="s">
        <v>37</v>
      </c>
      <c r="Q274" s="40" t="s">
        <v>9912</v>
      </c>
      <c r="R274" s="40" t="s">
        <v>235</v>
      </c>
      <c r="S274" s="40" t="s">
        <v>9913</v>
      </c>
      <c r="T274" s="40" t="s">
        <v>80</v>
      </c>
      <c r="U274" s="40" t="s">
        <v>37</v>
      </c>
      <c r="V274" s="40" t="s">
        <v>37</v>
      </c>
      <c r="W274" s="40" t="s">
        <v>37</v>
      </c>
      <c r="X274" s="40" t="s">
        <v>37</v>
      </c>
      <c r="Y274" s="40" t="s">
        <v>3713</v>
      </c>
      <c r="Z274" s="40" t="s">
        <v>37</v>
      </c>
      <c r="AA274" s="40" t="s">
        <v>37</v>
      </c>
      <c r="AB274" s="40">
        <v>1</v>
      </c>
      <c r="AC274" s="40" t="s">
        <v>9914</v>
      </c>
    </row>
    <row r="275" spans="1:29" x14ac:dyDescent="0.3">
      <c r="A275" s="40" t="s">
        <v>75</v>
      </c>
      <c r="B275" s="40" t="s">
        <v>15920</v>
      </c>
      <c r="C275" s="40"/>
      <c r="D275" s="40" t="s">
        <v>151</v>
      </c>
      <c r="E275" s="40"/>
      <c r="F275" s="40" t="s">
        <v>3083</v>
      </c>
      <c r="G275" s="40" t="s">
        <v>3084</v>
      </c>
      <c r="H275" s="40" t="s">
        <v>3777</v>
      </c>
      <c r="I275" s="40" t="s">
        <v>9999</v>
      </c>
      <c r="J275" s="40" t="s">
        <v>10000</v>
      </c>
      <c r="K275" s="40" t="s">
        <v>10001</v>
      </c>
      <c r="L275" s="40">
        <v>39</v>
      </c>
      <c r="M275" s="40" t="s">
        <v>75</v>
      </c>
      <c r="N275" s="40" t="s">
        <v>37</v>
      </c>
      <c r="O275" s="40" t="s">
        <v>37</v>
      </c>
      <c r="P275" s="40" t="s">
        <v>37</v>
      </c>
      <c r="Q275" s="40" t="s">
        <v>10002</v>
      </c>
      <c r="R275" s="40" t="s">
        <v>819</v>
      </c>
      <c r="S275" s="40" t="s">
        <v>10003</v>
      </c>
      <c r="T275" s="40" t="s">
        <v>80</v>
      </c>
      <c r="U275" s="40" t="s">
        <v>37</v>
      </c>
      <c r="V275" s="40" t="s">
        <v>37</v>
      </c>
      <c r="W275" s="40" t="s">
        <v>37</v>
      </c>
      <c r="X275" s="40" t="s">
        <v>37</v>
      </c>
      <c r="Y275" s="40" t="s">
        <v>5553</v>
      </c>
      <c r="Z275" s="40" t="s">
        <v>37</v>
      </c>
      <c r="AA275" s="40" t="s">
        <v>37</v>
      </c>
      <c r="AB275" s="40">
        <v>1</v>
      </c>
      <c r="AC275" s="40" t="s">
        <v>10004</v>
      </c>
    </row>
    <row r="276" spans="1:29" x14ac:dyDescent="0.3">
      <c r="A276" s="40" t="s">
        <v>75</v>
      </c>
      <c r="B276" s="40" t="s">
        <v>15920</v>
      </c>
      <c r="C276" s="40"/>
      <c r="D276" s="40" t="s">
        <v>151</v>
      </c>
      <c r="E276" s="40"/>
      <c r="F276" s="40" t="s">
        <v>10061</v>
      </c>
      <c r="G276" s="40" t="s">
        <v>10062</v>
      </c>
      <c r="H276" s="40" t="s">
        <v>10063</v>
      </c>
      <c r="I276" s="40" t="s">
        <v>10064</v>
      </c>
      <c r="J276" s="40" t="s">
        <v>10065</v>
      </c>
      <c r="K276" s="40" t="s">
        <v>10066</v>
      </c>
      <c r="L276" s="40">
        <v>11</v>
      </c>
      <c r="M276" s="40" t="s">
        <v>75</v>
      </c>
      <c r="N276" s="40" t="s">
        <v>10067</v>
      </c>
      <c r="O276" s="40" t="s">
        <v>37</v>
      </c>
      <c r="P276" s="40" t="s">
        <v>37</v>
      </c>
      <c r="Q276" s="40" t="s">
        <v>10068</v>
      </c>
      <c r="R276" s="40" t="s">
        <v>8314</v>
      </c>
      <c r="S276" s="40" t="s">
        <v>10069</v>
      </c>
      <c r="T276" s="40" t="s">
        <v>75</v>
      </c>
      <c r="U276" s="40" t="s">
        <v>37</v>
      </c>
      <c r="V276" s="40" t="s">
        <v>37</v>
      </c>
      <c r="W276" s="40" t="s">
        <v>37</v>
      </c>
      <c r="X276" s="40" t="s">
        <v>37</v>
      </c>
      <c r="Y276" s="40" t="s">
        <v>2171</v>
      </c>
      <c r="Z276" s="40" t="s">
        <v>37</v>
      </c>
      <c r="AA276" s="40" t="s">
        <v>37</v>
      </c>
      <c r="AB276" s="40">
        <v>1</v>
      </c>
      <c r="AC276" s="40" t="s">
        <v>10070</v>
      </c>
    </row>
    <row r="277" spans="1:29" x14ac:dyDescent="0.3">
      <c r="A277" s="40" t="s">
        <v>75</v>
      </c>
      <c r="B277" s="40" t="s">
        <v>15920</v>
      </c>
      <c r="C277" s="40"/>
      <c r="D277" s="40" t="s">
        <v>151</v>
      </c>
      <c r="E277" s="40"/>
      <c r="F277" s="40" t="s">
        <v>10005</v>
      </c>
      <c r="G277" s="40" t="s">
        <v>2061</v>
      </c>
      <c r="H277" s="40" t="s">
        <v>10006</v>
      </c>
      <c r="I277" s="40" t="s">
        <v>9638</v>
      </c>
      <c r="J277" s="40" t="s">
        <v>10007</v>
      </c>
      <c r="K277" s="40" t="s">
        <v>10008</v>
      </c>
      <c r="L277" s="40">
        <v>22</v>
      </c>
      <c r="M277" s="40" t="s">
        <v>75</v>
      </c>
      <c r="N277" s="40" t="s">
        <v>37</v>
      </c>
      <c r="O277" s="40" t="s">
        <v>37</v>
      </c>
      <c r="P277" s="40" t="s">
        <v>37</v>
      </c>
      <c r="Q277" s="40" t="s">
        <v>10009</v>
      </c>
      <c r="R277" s="40" t="s">
        <v>5988</v>
      </c>
      <c r="S277" s="40" t="s">
        <v>10010</v>
      </c>
      <c r="T277" s="40" t="s">
        <v>80</v>
      </c>
      <c r="U277" s="40" t="s">
        <v>37</v>
      </c>
      <c r="V277" s="40" t="s">
        <v>37</v>
      </c>
      <c r="W277" s="40" t="s">
        <v>37</v>
      </c>
      <c r="X277" s="40" t="s">
        <v>37</v>
      </c>
      <c r="Y277" s="40" t="s">
        <v>1496</v>
      </c>
      <c r="Z277" s="40" t="s">
        <v>37</v>
      </c>
      <c r="AA277" s="40" t="s">
        <v>37</v>
      </c>
      <c r="AB277" s="40">
        <v>1</v>
      </c>
      <c r="AC277" s="40" t="s">
        <v>10011</v>
      </c>
    </row>
    <row r="278" spans="1:29" x14ac:dyDescent="0.3">
      <c r="A278" s="40" t="s">
        <v>75</v>
      </c>
      <c r="B278" s="40" t="s">
        <v>15920</v>
      </c>
      <c r="C278" s="40"/>
      <c r="D278" s="40" t="s">
        <v>737</v>
      </c>
      <c r="E278" s="40"/>
      <c r="F278" s="40" t="s">
        <v>6102</v>
      </c>
      <c r="G278" s="40" t="s">
        <v>6103</v>
      </c>
      <c r="H278" s="40" t="s">
        <v>37</v>
      </c>
      <c r="I278" s="40" t="s">
        <v>6104</v>
      </c>
      <c r="J278" s="40" t="s">
        <v>6105</v>
      </c>
      <c r="K278" s="40" t="s">
        <v>6106</v>
      </c>
      <c r="L278" s="40">
        <v>25</v>
      </c>
      <c r="M278" s="40" t="s">
        <v>37</v>
      </c>
      <c r="N278" s="40" t="s">
        <v>37</v>
      </c>
      <c r="O278" s="40" t="s">
        <v>6107</v>
      </c>
      <c r="P278" s="40" t="s">
        <v>1234</v>
      </c>
      <c r="Q278" s="40" t="s">
        <v>37</v>
      </c>
      <c r="R278" s="40" t="s">
        <v>37</v>
      </c>
      <c r="S278" s="40" t="s">
        <v>6108</v>
      </c>
      <c r="T278" s="40" t="s">
        <v>75</v>
      </c>
      <c r="U278" s="40" t="s">
        <v>37</v>
      </c>
      <c r="V278" s="40" t="s">
        <v>37</v>
      </c>
      <c r="W278" s="40" t="s">
        <v>37</v>
      </c>
      <c r="X278" s="40" t="s">
        <v>37</v>
      </c>
      <c r="Y278" s="40" t="s">
        <v>6109</v>
      </c>
      <c r="Z278" s="40" t="s">
        <v>37</v>
      </c>
      <c r="AA278" s="40" t="s">
        <v>37</v>
      </c>
      <c r="AB278" s="40">
        <v>0</v>
      </c>
      <c r="AC278" s="40" t="s">
        <v>6110</v>
      </c>
    </row>
    <row r="279" spans="1:29" x14ac:dyDescent="0.3">
      <c r="A279" s="40" t="s">
        <v>75</v>
      </c>
      <c r="B279" s="40" t="s">
        <v>15920</v>
      </c>
      <c r="C279" s="40"/>
      <c r="D279" s="40" t="s">
        <v>742</v>
      </c>
      <c r="E279" s="40"/>
      <c r="F279" s="40" t="s">
        <v>10234</v>
      </c>
      <c r="G279" s="40" t="s">
        <v>10235</v>
      </c>
      <c r="H279" s="40" t="s">
        <v>8537</v>
      </c>
      <c r="I279" s="40" t="s">
        <v>10236</v>
      </c>
      <c r="J279" s="40" t="s">
        <v>10237</v>
      </c>
      <c r="K279" s="40" t="s">
        <v>10238</v>
      </c>
      <c r="L279" s="40">
        <v>3</v>
      </c>
      <c r="M279" s="40" t="s">
        <v>36</v>
      </c>
      <c r="N279" s="40" t="s">
        <v>8540</v>
      </c>
      <c r="O279" s="40" t="s">
        <v>37</v>
      </c>
      <c r="P279" s="40" t="s">
        <v>37</v>
      </c>
      <c r="Q279" s="40" t="s">
        <v>10239</v>
      </c>
      <c r="R279" s="40" t="s">
        <v>10240</v>
      </c>
      <c r="S279" s="40" t="s">
        <v>10241</v>
      </c>
      <c r="T279" s="40" t="s">
        <v>36</v>
      </c>
      <c r="U279" s="40" t="s">
        <v>62</v>
      </c>
      <c r="V279" s="40" t="s">
        <v>10242</v>
      </c>
      <c r="W279" s="40" t="s">
        <v>10243</v>
      </c>
      <c r="X279" s="40" t="s">
        <v>37</v>
      </c>
      <c r="Y279" s="40" t="s">
        <v>3578</v>
      </c>
      <c r="Z279" s="40" t="s">
        <v>37</v>
      </c>
      <c r="AA279" s="40" t="s">
        <v>37</v>
      </c>
      <c r="AB279" s="40">
        <v>1</v>
      </c>
      <c r="AC279" s="40" t="s">
        <v>10244</v>
      </c>
    </row>
    <row r="280" spans="1:29" x14ac:dyDescent="0.3">
      <c r="A280" s="40" t="s">
        <v>75</v>
      </c>
      <c r="B280" s="40" t="s">
        <v>15920</v>
      </c>
      <c r="C280" s="40"/>
      <c r="D280" s="40" t="s">
        <v>151</v>
      </c>
      <c r="E280" s="40"/>
      <c r="F280" s="40" t="s">
        <v>9868</v>
      </c>
      <c r="G280" s="40" t="s">
        <v>9869</v>
      </c>
      <c r="H280" s="40" t="s">
        <v>37</v>
      </c>
      <c r="I280" s="40" t="s">
        <v>9870</v>
      </c>
      <c r="J280" s="40" t="s">
        <v>9149</v>
      </c>
      <c r="K280" s="40" t="s">
        <v>9871</v>
      </c>
      <c r="L280" s="40">
        <v>1</v>
      </c>
      <c r="M280" s="40" t="s">
        <v>37</v>
      </c>
      <c r="N280" s="40" t="s">
        <v>37</v>
      </c>
      <c r="O280" s="40" t="s">
        <v>37</v>
      </c>
      <c r="P280" s="40" t="s">
        <v>37</v>
      </c>
      <c r="Q280" s="40" t="s">
        <v>9872</v>
      </c>
      <c r="R280" s="40" t="s">
        <v>9873</v>
      </c>
      <c r="S280" s="40" t="s">
        <v>9022</v>
      </c>
      <c r="T280" s="40" t="s">
        <v>80</v>
      </c>
      <c r="U280" s="40" t="s">
        <v>37</v>
      </c>
      <c r="V280" s="40" t="s">
        <v>37</v>
      </c>
      <c r="W280" s="40" t="s">
        <v>37</v>
      </c>
      <c r="X280" s="40" t="s">
        <v>37</v>
      </c>
      <c r="Y280" s="40" t="s">
        <v>9874</v>
      </c>
      <c r="Z280" s="40" t="s">
        <v>37</v>
      </c>
      <c r="AA280" s="40" t="s">
        <v>37</v>
      </c>
      <c r="AB280" s="40">
        <v>0</v>
      </c>
      <c r="AC280" s="40" t="s">
        <v>9875</v>
      </c>
    </row>
    <row r="281" spans="1:29" x14ac:dyDescent="0.3">
      <c r="A281" s="40" t="s">
        <v>75</v>
      </c>
      <c r="B281" s="40" t="s">
        <v>15920</v>
      </c>
      <c r="C281" s="40"/>
      <c r="D281" s="40" t="s">
        <v>742</v>
      </c>
      <c r="E281" s="40"/>
      <c r="F281" s="40" t="s">
        <v>9888</v>
      </c>
      <c r="G281" s="40" t="s">
        <v>9738</v>
      </c>
      <c r="H281" s="40" t="s">
        <v>9889</v>
      </c>
      <c r="I281" s="40" t="s">
        <v>9890</v>
      </c>
      <c r="J281" s="40" t="s">
        <v>9891</v>
      </c>
      <c r="K281" s="40" t="s">
        <v>9892</v>
      </c>
      <c r="L281" s="40">
        <v>11</v>
      </c>
      <c r="M281" s="40" t="s">
        <v>36</v>
      </c>
      <c r="N281" s="40" t="s">
        <v>9893</v>
      </c>
      <c r="O281" s="40" t="s">
        <v>37</v>
      </c>
      <c r="P281" s="40" t="s">
        <v>37</v>
      </c>
      <c r="Q281" s="40" t="s">
        <v>9894</v>
      </c>
      <c r="R281" s="40" t="s">
        <v>9895</v>
      </c>
      <c r="S281" s="40" t="s">
        <v>9896</v>
      </c>
      <c r="T281" s="40" t="s">
        <v>62</v>
      </c>
      <c r="U281" s="40" t="s">
        <v>62</v>
      </c>
      <c r="V281" s="40" t="s">
        <v>9897</v>
      </c>
      <c r="W281" s="40" t="s">
        <v>9898</v>
      </c>
      <c r="X281" s="40" t="s">
        <v>37</v>
      </c>
      <c r="Y281" s="40" t="s">
        <v>2357</v>
      </c>
      <c r="Z281" s="40" t="s">
        <v>37</v>
      </c>
      <c r="AA281" s="40" t="s">
        <v>37</v>
      </c>
      <c r="AB281" s="40">
        <v>1</v>
      </c>
      <c r="AC281" s="40" t="s">
        <v>9899</v>
      </c>
    </row>
    <row r="282" spans="1:29" x14ac:dyDescent="0.3">
      <c r="A282" s="40" t="s">
        <v>75</v>
      </c>
      <c r="B282" s="40" t="s">
        <v>15920</v>
      </c>
      <c r="C282" s="40"/>
      <c r="D282" s="40" t="s">
        <v>742</v>
      </c>
      <c r="E282" s="40"/>
      <c r="F282" s="40" t="s">
        <v>9737</v>
      </c>
      <c r="G282" s="40" t="s">
        <v>9738</v>
      </c>
      <c r="H282" s="40" t="s">
        <v>7569</v>
      </c>
      <c r="I282" s="40" t="s">
        <v>9739</v>
      </c>
      <c r="J282" s="40" t="s">
        <v>9740</v>
      </c>
      <c r="K282" s="40" t="s">
        <v>9741</v>
      </c>
      <c r="L282" s="40">
        <v>30</v>
      </c>
      <c r="M282" s="40" t="s">
        <v>75</v>
      </c>
      <c r="N282" s="40" t="s">
        <v>7573</v>
      </c>
      <c r="O282" s="40" t="s">
        <v>37</v>
      </c>
      <c r="P282" s="40" t="s">
        <v>37</v>
      </c>
      <c r="Q282" s="40" t="s">
        <v>9742</v>
      </c>
      <c r="R282" s="40" t="s">
        <v>329</v>
      </c>
      <c r="S282" s="40" t="s">
        <v>9743</v>
      </c>
      <c r="T282" s="40" t="s">
        <v>80</v>
      </c>
      <c r="U282" s="40" t="s">
        <v>37</v>
      </c>
      <c r="V282" s="40" t="s">
        <v>37</v>
      </c>
      <c r="W282" s="40" t="s">
        <v>37</v>
      </c>
      <c r="X282" s="40" t="s">
        <v>37</v>
      </c>
      <c r="Y282" s="40" t="s">
        <v>9744</v>
      </c>
      <c r="Z282" s="40" t="s">
        <v>37</v>
      </c>
      <c r="AA282" s="40" t="s">
        <v>37</v>
      </c>
      <c r="AB282" s="40">
        <v>1</v>
      </c>
      <c r="AC282" s="40" t="s">
        <v>9745</v>
      </c>
    </row>
    <row r="283" spans="1:29" x14ac:dyDescent="0.3">
      <c r="A283" s="40" t="s">
        <v>75</v>
      </c>
      <c r="B283" s="40" t="s">
        <v>15920</v>
      </c>
      <c r="C283" s="40"/>
      <c r="D283" s="40" t="s">
        <v>742</v>
      </c>
      <c r="E283" s="40"/>
      <c r="F283" s="40" t="s">
        <v>9931</v>
      </c>
      <c r="G283" s="40" t="s">
        <v>588</v>
      </c>
      <c r="H283" s="40" t="s">
        <v>9932</v>
      </c>
      <c r="I283" s="40" t="s">
        <v>9933</v>
      </c>
      <c r="J283" s="40" t="s">
        <v>9934</v>
      </c>
      <c r="K283" s="40" t="s">
        <v>9935</v>
      </c>
      <c r="L283" s="40">
        <v>7</v>
      </c>
      <c r="M283" s="40" t="s">
        <v>36</v>
      </c>
      <c r="N283" s="40" t="s">
        <v>9936</v>
      </c>
      <c r="O283" s="40" t="s">
        <v>37</v>
      </c>
      <c r="P283" s="40" t="s">
        <v>37</v>
      </c>
      <c r="Q283" s="40" t="s">
        <v>9937</v>
      </c>
      <c r="R283" s="40" t="s">
        <v>9927</v>
      </c>
      <c r="S283" s="40" t="s">
        <v>9938</v>
      </c>
      <c r="T283" s="40" t="s">
        <v>9939</v>
      </c>
      <c r="U283" s="40" t="s">
        <v>36</v>
      </c>
      <c r="V283" s="40" t="s">
        <v>9940</v>
      </c>
      <c r="W283" s="40" t="s">
        <v>9941</v>
      </c>
      <c r="X283" s="40" t="s">
        <v>37</v>
      </c>
      <c r="Y283" s="40" t="s">
        <v>2357</v>
      </c>
      <c r="Z283" s="40" t="s">
        <v>37</v>
      </c>
      <c r="AA283" s="40" t="s">
        <v>37</v>
      </c>
      <c r="AB283" s="40">
        <v>1</v>
      </c>
      <c r="AC283" s="40" t="s">
        <v>9942</v>
      </c>
    </row>
    <row r="284" spans="1:29" x14ac:dyDescent="0.3">
      <c r="A284" s="40" t="s">
        <v>75</v>
      </c>
      <c r="B284" s="40" t="s">
        <v>15920</v>
      </c>
      <c r="C284" s="40"/>
      <c r="D284" s="40" t="s">
        <v>742</v>
      </c>
      <c r="E284" s="40"/>
      <c r="F284" s="40" t="s">
        <v>9900</v>
      </c>
      <c r="G284" s="40" t="s">
        <v>9901</v>
      </c>
      <c r="H284" s="40" t="s">
        <v>37</v>
      </c>
      <c r="I284" s="40" t="s">
        <v>9902</v>
      </c>
      <c r="J284" s="40" t="s">
        <v>9903</v>
      </c>
      <c r="K284" s="40" t="s">
        <v>9904</v>
      </c>
      <c r="L284" s="40">
        <v>14</v>
      </c>
      <c r="M284" s="40" t="s">
        <v>37</v>
      </c>
      <c r="N284" s="40" t="s">
        <v>37</v>
      </c>
      <c r="O284" s="40" t="s">
        <v>37</v>
      </c>
      <c r="P284" s="40" t="s">
        <v>37</v>
      </c>
      <c r="Q284" s="40" t="s">
        <v>9905</v>
      </c>
      <c r="R284" s="40" t="s">
        <v>984</v>
      </c>
      <c r="S284" s="40" t="s">
        <v>9906</v>
      </c>
      <c r="T284" s="40" t="s">
        <v>75</v>
      </c>
      <c r="U284" s="40" t="s">
        <v>37</v>
      </c>
      <c r="V284" s="40" t="s">
        <v>37</v>
      </c>
      <c r="W284" s="40" t="s">
        <v>37</v>
      </c>
      <c r="X284" s="40" t="s">
        <v>37</v>
      </c>
      <c r="Y284" s="40" t="s">
        <v>3246</v>
      </c>
      <c r="Z284" s="40" t="s">
        <v>37</v>
      </c>
      <c r="AA284" s="40" t="s">
        <v>37</v>
      </c>
      <c r="AB284" s="40">
        <v>0</v>
      </c>
      <c r="AC284" s="40" t="s">
        <v>9907</v>
      </c>
    </row>
    <row r="285" spans="1:29" x14ac:dyDescent="0.3">
      <c r="A285" s="40" t="s">
        <v>75</v>
      </c>
      <c r="B285" s="40" t="s">
        <v>15920</v>
      </c>
      <c r="C285" s="40"/>
      <c r="D285" s="40" t="s">
        <v>151</v>
      </c>
      <c r="E285" s="40"/>
      <c r="F285" s="40" t="s">
        <v>8769</v>
      </c>
      <c r="G285" s="40" t="s">
        <v>8770</v>
      </c>
      <c r="H285" s="40" t="s">
        <v>8771</v>
      </c>
      <c r="I285" s="40" t="s">
        <v>8772</v>
      </c>
      <c r="J285" s="40" t="s">
        <v>8773</v>
      </c>
      <c r="K285" s="40" t="s">
        <v>8774</v>
      </c>
      <c r="L285" s="40">
        <v>29</v>
      </c>
      <c r="M285" s="40" t="s">
        <v>53</v>
      </c>
      <c r="N285" s="40" t="s">
        <v>8775</v>
      </c>
      <c r="O285" s="40" t="s">
        <v>37</v>
      </c>
      <c r="P285" s="40" t="s">
        <v>37</v>
      </c>
      <c r="Q285" s="40" t="s">
        <v>8776</v>
      </c>
      <c r="R285" s="40" t="s">
        <v>8777</v>
      </c>
      <c r="S285" s="40" t="s">
        <v>8778</v>
      </c>
      <c r="T285" s="40" t="s">
        <v>6699</v>
      </c>
      <c r="U285" s="40" t="s">
        <v>53</v>
      </c>
      <c r="V285" s="40" t="s">
        <v>8779</v>
      </c>
      <c r="W285" s="40" t="s">
        <v>342</v>
      </c>
      <c r="X285" s="40" t="s">
        <v>37</v>
      </c>
      <c r="Y285" s="40" t="s">
        <v>8780</v>
      </c>
      <c r="Z285" s="40" t="s">
        <v>8781</v>
      </c>
      <c r="AA285" s="40" t="s">
        <v>1096</v>
      </c>
      <c r="AB285" s="40">
        <v>1</v>
      </c>
      <c r="AC285" s="40" t="s">
        <v>8782</v>
      </c>
    </row>
    <row r="286" spans="1:29" x14ac:dyDescent="0.3">
      <c r="A286" s="40" t="s">
        <v>75</v>
      </c>
      <c r="B286" s="40" t="s">
        <v>15920</v>
      </c>
      <c r="C286" s="40"/>
      <c r="D286" s="40" t="s">
        <v>151</v>
      </c>
      <c r="E286" s="40"/>
      <c r="F286" s="40" t="s">
        <v>9833</v>
      </c>
      <c r="G286" s="40" t="s">
        <v>9834</v>
      </c>
      <c r="H286" s="40" t="s">
        <v>37</v>
      </c>
      <c r="I286" s="40" t="s">
        <v>9835</v>
      </c>
      <c r="J286" s="40" t="s">
        <v>9836</v>
      </c>
      <c r="K286" s="40" t="s">
        <v>9837</v>
      </c>
      <c r="L286" s="40">
        <v>5</v>
      </c>
      <c r="M286" s="40" t="s">
        <v>37</v>
      </c>
      <c r="N286" s="40" t="s">
        <v>37</v>
      </c>
      <c r="O286" s="40" t="s">
        <v>37</v>
      </c>
      <c r="P286" s="40" t="s">
        <v>37</v>
      </c>
      <c r="Q286" s="40" t="s">
        <v>9838</v>
      </c>
      <c r="R286" s="40" t="s">
        <v>531</v>
      </c>
      <c r="S286" s="40" t="s">
        <v>9839</v>
      </c>
      <c r="T286" s="40" t="s">
        <v>75</v>
      </c>
      <c r="U286" s="40" t="s">
        <v>37</v>
      </c>
      <c r="V286" s="40" t="s">
        <v>37</v>
      </c>
      <c r="W286" s="40" t="s">
        <v>37</v>
      </c>
      <c r="X286" s="40" t="s">
        <v>37</v>
      </c>
      <c r="Y286" s="40" t="s">
        <v>9840</v>
      </c>
      <c r="Z286" s="40" t="s">
        <v>37</v>
      </c>
      <c r="AA286" s="40" t="s">
        <v>37</v>
      </c>
      <c r="AB286" s="40">
        <v>0</v>
      </c>
      <c r="AC286" s="40" t="s">
        <v>9841</v>
      </c>
    </row>
    <row r="287" spans="1:29" x14ac:dyDescent="0.3">
      <c r="A287" s="40" t="s">
        <v>75</v>
      </c>
      <c r="B287" s="40" t="s">
        <v>15920</v>
      </c>
      <c r="C287" s="40"/>
      <c r="D287" s="40" t="s">
        <v>742</v>
      </c>
      <c r="E287" s="40"/>
      <c r="F287" s="40" t="s">
        <v>9658</v>
      </c>
      <c r="G287" s="40" t="s">
        <v>9659</v>
      </c>
      <c r="H287" s="40" t="s">
        <v>9660</v>
      </c>
      <c r="I287" s="40" t="s">
        <v>9661</v>
      </c>
      <c r="J287" s="40" t="s">
        <v>9662</v>
      </c>
      <c r="K287" s="40" t="s">
        <v>9663</v>
      </c>
      <c r="L287" s="40">
        <v>14</v>
      </c>
      <c r="M287" s="40" t="s">
        <v>53</v>
      </c>
      <c r="N287" s="40" t="s">
        <v>37</v>
      </c>
      <c r="O287" s="40" t="s">
        <v>37</v>
      </c>
      <c r="P287" s="40" t="s">
        <v>37</v>
      </c>
      <c r="Q287" s="40" t="s">
        <v>9664</v>
      </c>
      <c r="R287" s="40" t="s">
        <v>560</v>
      </c>
      <c r="S287" s="40" t="s">
        <v>9665</v>
      </c>
      <c r="T287" s="40" t="s">
        <v>166</v>
      </c>
      <c r="U287" s="40" t="s">
        <v>53</v>
      </c>
      <c r="V287" s="40" t="s">
        <v>9666</v>
      </c>
      <c r="W287" s="40" t="s">
        <v>9667</v>
      </c>
      <c r="X287" s="40" t="s">
        <v>37</v>
      </c>
      <c r="Y287" s="40" t="s">
        <v>9668</v>
      </c>
      <c r="Z287" s="40" t="s">
        <v>37</v>
      </c>
      <c r="AA287" s="40" t="s">
        <v>37</v>
      </c>
      <c r="AB287" s="40">
        <v>1</v>
      </c>
      <c r="AC287" s="40" t="s">
        <v>9669</v>
      </c>
    </row>
    <row r="288" spans="1:29" x14ac:dyDescent="0.3">
      <c r="A288" s="40" t="s">
        <v>75</v>
      </c>
      <c r="B288" s="40" t="s">
        <v>15920</v>
      </c>
      <c r="C288" s="40"/>
      <c r="D288" s="40" t="s">
        <v>742</v>
      </c>
      <c r="E288" s="40"/>
      <c r="F288" s="40" t="s">
        <v>9104</v>
      </c>
      <c r="G288" s="40" t="s">
        <v>9105</v>
      </c>
      <c r="H288" s="40" t="s">
        <v>9106</v>
      </c>
      <c r="I288" s="40" t="s">
        <v>9107</v>
      </c>
      <c r="J288" s="40" t="s">
        <v>9108</v>
      </c>
      <c r="K288" s="40" t="s">
        <v>9109</v>
      </c>
      <c r="L288" s="40">
        <v>28</v>
      </c>
      <c r="M288" s="40" t="s">
        <v>5643</v>
      </c>
      <c r="N288" s="40" t="s">
        <v>37</v>
      </c>
      <c r="O288" s="40" t="s">
        <v>37</v>
      </c>
      <c r="P288" s="40" t="s">
        <v>37</v>
      </c>
      <c r="Q288" s="40" t="s">
        <v>9110</v>
      </c>
      <c r="R288" s="40" t="s">
        <v>9082</v>
      </c>
      <c r="S288" s="40" t="s">
        <v>9111</v>
      </c>
      <c r="T288" s="40" t="s">
        <v>9112</v>
      </c>
      <c r="U288" s="40" t="s">
        <v>37</v>
      </c>
      <c r="V288" s="40" t="s">
        <v>37</v>
      </c>
      <c r="W288" s="40" t="s">
        <v>37</v>
      </c>
      <c r="X288" s="40" t="s">
        <v>37</v>
      </c>
      <c r="Y288" s="40" t="s">
        <v>2158</v>
      </c>
      <c r="Z288" s="40" t="s">
        <v>37</v>
      </c>
      <c r="AA288" s="40" t="s">
        <v>37</v>
      </c>
      <c r="AB288" s="40">
        <v>1</v>
      </c>
      <c r="AC288" s="40" t="s">
        <v>9113</v>
      </c>
    </row>
    <row r="289" spans="1:29" x14ac:dyDescent="0.3">
      <c r="A289" s="40" t="s">
        <v>75</v>
      </c>
      <c r="B289" s="40" t="s">
        <v>15920</v>
      </c>
      <c r="C289" s="40"/>
      <c r="D289" s="40" t="s">
        <v>742</v>
      </c>
      <c r="E289" s="40"/>
      <c r="F289" s="40" t="s">
        <v>9461</v>
      </c>
      <c r="G289" s="40" t="s">
        <v>9462</v>
      </c>
      <c r="H289" s="40" t="s">
        <v>37</v>
      </c>
      <c r="I289" s="40" t="s">
        <v>9463</v>
      </c>
      <c r="J289" s="40" t="s">
        <v>9464</v>
      </c>
      <c r="K289" s="40" t="s">
        <v>9465</v>
      </c>
      <c r="L289" s="40">
        <v>16</v>
      </c>
      <c r="M289" s="40" t="s">
        <v>37</v>
      </c>
      <c r="N289" s="40" t="s">
        <v>37</v>
      </c>
      <c r="O289" s="40" t="s">
        <v>37</v>
      </c>
      <c r="P289" s="40" t="s">
        <v>37</v>
      </c>
      <c r="Q289" s="40" t="s">
        <v>9466</v>
      </c>
      <c r="R289" s="40" t="s">
        <v>9467</v>
      </c>
      <c r="S289" s="40" t="s">
        <v>9468</v>
      </c>
      <c r="T289" s="40" t="s">
        <v>75</v>
      </c>
      <c r="U289" s="40" t="s">
        <v>37</v>
      </c>
      <c r="V289" s="40" t="s">
        <v>37</v>
      </c>
      <c r="W289" s="40" t="s">
        <v>37</v>
      </c>
      <c r="X289" s="40" t="s">
        <v>37</v>
      </c>
      <c r="Y289" s="40" t="s">
        <v>7955</v>
      </c>
      <c r="Z289" s="40" t="s">
        <v>37</v>
      </c>
      <c r="AA289" s="40" t="s">
        <v>37</v>
      </c>
      <c r="AB289" s="40">
        <v>0</v>
      </c>
      <c r="AC289" s="40" t="s">
        <v>9469</v>
      </c>
    </row>
    <row r="290" spans="1:29" x14ac:dyDescent="0.3">
      <c r="A290" s="40" t="s">
        <v>75</v>
      </c>
      <c r="B290" s="40" t="s">
        <v>15920</v>
      </c>
      <c r="C290" s="40"/>
      <c r="D290" s="40" t="s">
        <v>742</v>
      </c>
      <c r="E290" s="40"/>
      <c r="F290" s="40" t="s">
        <v>1933</v>
      </c>
      <c r="G290" s="40" t="s">
        <v>1934</v>
      </c>
      <c r="H290" s="40" t="s">
        <v>8951</v>
      </c>
      <c r="I290" s="40" t="s">
        <v>8952</v>
      </c>
      <c r="J290" s="40" t="s">
        <v>8953</v>
      </c>
      <c r="K290" s="40" t="s">
        <v>8954</v>
      </c>
      <c r="L290" s="40">
        <v>19</v>
      </c>
      <c r="M290" s="40" t="s">
        <v>75</v>
      </c>
      <c r="N290" s="40" t="s">
        <v>8955</v>
      </c>
      <c r="O290" s="40" t="s">
        <v>37</v>
      </c>
      <c r="P290" s="40" t="s">
        <v>37</v>
      </c>
      <c r="Q290" s="40" t="s">
        <v>8956</v>
      </c>
      <c r="R290" s="40" t="s">
        <v>305</v>
      </c>
      <c r="S290" s="40" t="s">
        <v>8957</v>
      </c>
      <c r="T290" s="40" t="s">
        <v>75</v>
      </c>
      <c r="U290" s="40" t="s">
        <v>37</v>
      </c>
      <c r="V290" s="40" t="s">
        <v>37</v>
      </c>
      <c r="W290" s="40" t="s">
        <v>37</v>
      </c>
      <c r="X290" s="40" t="s">
        <v>37</v>
      </c>
      <c r="Y290" s="40" t="s">
        <v>8958</v>
      </c>
      <c r="Z290" s="40" t="s">
        <v>37</v>
      </c>
      <c r="AA290" s="40" t="s">
        <v>37</v>
      </c>
      <c r="AB290" s="40">
        <v>1</v>
      </c>
      <c r="AC290" s="40" t="s">
        <v>8959</v>
      </c>
    </row>
    <row r="291" spans="1:29" x14ac:dyDescent="0.3">
      <c r="A291" s="40" t="s">
        <v>75</v>
      </c>
      <c r="B291" s="40" t="s">
        <v>15919</v>
      </c>
      <c r="C291" s="40" t="s">
        <v>15830</v>
      </c>
      <c r="D291" s="40" t="s">
        <v>742</v>
      </c>
      <c r="E291" s="40">
        <f>YEAR(G291)</f>
        <v>2001</v>
      </c>
      <c r="F291" s="40" t="s">
        <v>9025</v>
      </c>
      <c r="G291" s="40" t="s">
        <v>993</v>
      </c>
      <c r="H291" s="41" t="s">
        <v>15860</v>
      </c>
      <c r="I291" s="41" t="s">
        <v>5905</v>
      </c>
      <c r="J291" s="40" t="s">
        <v>9026</v>
      </c>
      <c r="K291" s="40" t="s">
        <v>9027</v>
      </c>
      <c r="L291" s="40">
        <v>12</v>
      </c>
      <c r="M291" s="40" t="s">
        <v>75</v>
      </c>
      <c r="N291" s="40" t="s">
        <v>37</v>
      </c>
      <c r="O291" s="40" t="s">
        <v>37</v>
      </c>
      <c r="P291" s="40" t="s">
        <v>37</v>
      </c>
      <c r="Q291" s="40" t="s">
        <v>9028</v>
      </c>
      <c r="R291" s="40" t="s">
        <v>793</v>
      </c>
      <c r="S291" s="40" t="s">
        <v>5909</v>
      </c>
      <c r="T291" s="40" t="s">
        <v>5910</v>
      </c>
      <c r="U291" s="40" t="s">
        <v>37</v>
      </c>
      <c r="V291" s="40" t="s">
        <v>37</v>
      </c>
      <c r="W291" s="40" t="s">
        <v>37</v>
      </c>
      <c r="X291" s="40" t="s">
        <v>37</v>
      </c>
      <c r="Y291" s="40" t="s">
        <v>1496</v>
      </c>
      <c r="Z291" s="40" t="s">
        <v>9029</v>
      </c>
      <c r="AA291" s="40" t="s">
        <v>9030</v>
      </c>
      <c r="AB291" s="40">
        <v>1</v>
      </c>
      <c r="AC291" s="40" t="s">
        <v>9031</v>
      </c>
    </row>
    <row r="292" spans="1:29" x14ac:dyDescent="0.3">
      <c r="A292" s="40" t="s">
        <v>75</v>
      </c>
      <c r="B292" s="40" t="s">
        <v>15920</v>
      </c>
      <c r="C292" s="40"/>
      <c r="D292" s="40" t="s">
        <v>742</v>
      </c>
      <c r="E292" s="40"/>
      <c r="F292" s="40" t="s">
        <v>12313</v>
      </c>
      <c r="G292" s="40" t="s">
        <v>1045</v>
      </c>
      <c r="H292" s="40" t="s">
        <v>12314</v>
      </c>
      <c r="I292" s="40" t="s">
        <v>12315</v>
      </c>
      <c r="J292" s="40" t="s">
        <v>12316</v>
      </c>
      <c r="K292" s="40" t="s">
        <v>12317</v>
      </c>
      <c r="L292" s="40">
        <v>12</v>
      </c>
      <c r="M292" s="40" t="s">
        <v>53</v>
      </c>
      <c r="N292" s="40" t="s">
        <v>8354</v>
      </c>
      <c r="O292" s="40" t="s">
        <v>37</v>
      </c>
      <c r="P292" s="40" t="s">
        <v>37</v>
      </c>
      <c r="Q292" s="40" t="s">
        <v>12318</v>
      </c>
      <c r="R292" s="40" t="s">
        <v>8988</v>
      </c>
      <c r="S292" s="40" t="s">
        <v>12319</v>
      </c>
      <c r="T292" s="40" t="s">
        <v>12320</v>
      </c>
      <c r="U292" s="40" t="s">
        <v>53</v>
      </c>
      <c r="V292" s="40" t="s">
        <v>12321</v>
      </c>
      <c r="W292" s="40" t="s">
        <v>9869</v>
      </c>
      <c r="X292" s="40" t="s">
        <v>37</v>
      </c>
      <c r="Y292" s="40" t="s">
        <v>1496</v>
      </c>
      <c r="Z292" s="40" t="s">
        <v>12322</v>
      </c>
      <c r="AA292" s="40" t="s">
        <v>129</v>
      </c>
      <c r="AB292" s="40">
        <v>1</v>
      </c>
      <c r="AC292" s="40" t="s">
        <v>12323</v>
      </c>
    </row>
    <row r="293" spans="1:29" x14ac:dyDescent="0.3">
      <c r="A293" s="40" t="s">
        <v>75</v>
      </c>
      <c r="B293" s="40" t="s">
        <v>15919</v>
      </c>
      <c r="C293" s="40" t="s">
        <v>15836</v>
      </c>
      <c r="D293" s="40" t="s">
        <v>742</v>
      </c>
      <c r="E293" s="40">
        <f>YEAR(G293)</f>
        <v>2001</v>
      </c>
      <c r="F293" s="40" t="s">
        <v>8904</v>
      </c>
      <c r="G293" s="40" t="s">
        <v>578</v>
      </c>
      <c r="H293" s="40" t="s">
        <v>8905</v>
      </c>
      <c r="I293" s="40" t="s">
        <v>5981</v>
      </c>
      <c r="J293" s="40" t="s">
        <v>5982</v>
      </c>
      <c r="K293" s="40" t="s">
        <v>8906</v>
      </c>
      <c r="L293" s="40">
        <v>20</v>
      </c>
      <c r="M293" s="40" t="s">
        <v>75</v>
      </c>
      <c r="N293" s="40" t="s">
        <v>8907</v>
      </c>
      <c r="O293" s="40" t="s">
        <v>37</v>
      </c>
      <c r="P293" s="40" t="s">
        <v>37</v>
      </c>
      <c r="Q293" s="40" t="s">
        <v>8908</v>
      </c>
      <c r="R293" s="40" t="s">
        <v>273</v>
      </c>
      <c r="S293" s="40" t="s">
        <v>5985</v>
      </c>
      <c r="T293" s="40" t="s">
        <v>161</v>
      </c>
      <c r="U293" s="40" t="s">
        <v>37</v>
      </c>
      <c r="V293" s="40" t="s">
        <v>37</v>
      </c>
      <c r="W293" s="40" t="s">
        <v>37</v>
      </c>
      <c r="X293" s="40" t="s">
        <v>37</v>
      </c>
      <c r="Y293" s="40" t="s">
        <v>1506</v>
      </c>
      <c r="Z293" s="40" t="s">
        <v>8909</v>
      </c>
      <c r="AA293" s="40" t="s">
        <v>8910</v>
      </c>
      <c r="AB293" s="40">
        <v>1</v>
      </c>
      <c r="AC293" s="40" t="s">
        <v>8911</v>
      </c>
    </row>
    <row r="294" spans="1:29" x14ac:dyDescent="0.3">
      <c r="A294" s="40" t="s">
        <v>75</v>
      </c>
      <c r="B294" s="40" t="s">
        <v>15920</v>
      </c>
      <c r="C294" s="40"/>
      <c r="D294" s="40" t="s">
        <v>742</v>
      </c>
      <c r="E294" s="40"/>
      <c r="F294" s="40" t="s">
        <v>8820</v>
      </c>
      <c r="G294" s="40" t="s">
        <v>8821</v>
      </c>
      <c r="H294" s="40" t="s">
        <v>8822</v>
      </c>
      <c r="I294" s="40" t="s">
        <v>5254</v>
      </c>
      <c r="J294" s="40" t="s">
        <v>5974</v>
      </c>
      <c r="K294" s="40" t="s">
        <v>8823</v>
      </c>
      <c r="L294" s="40">
        <v>13</v>
      </c>
      <c r="M294" s="40" t="s">
        <v>78</v>
      </c>
      <c r="N294" s="40" t="s">
        <v>8824</v>
      </c>
      <c r="O294" s="40" t="s">
        <v>37</v>
      </c>
      <c r="P294" s="40" t="s">
        <v>37</v>
      </c>
      <c r="Q294" s="40" t="s">
        <v>8825</v>
      </c>
      <c r="R294" s="40" t="s">
        <v>8826</v>
      </c>
      <c r="S294" s="40" t="s">
        <v>8827</v>
      </c>
      <c r="T294" s="40" t="s">
        <v>968</v>
      </c>
      <c r="U294" s="40" t="s">
        <v>37</v>
      </c>
      <c r="V294" s="40" t="s">
        <v>37</v>
      </c>
      <c r="W294" s="40" t="s">
        <v>37</v>
      </c>
      <c r="X294" s="40" t="s">
        <v>37</v>
      </c>
      <c r="Y294" s="40" t="s">
        <v>1496</v>
      </c>
      <c r="Z294" s="40" t="s">
        <v>8828</v>
      </c>
      <c r="AA294" s="40" t="s">
        <v>1889</v>
      </c>
      <c r="AB294" s="40">
        <v>1</v>
      </c>
      <c r="AC294" s="40" t="s">
        <v>8829</v>
      </c>
    </row>
    <row r="295" spans="1:29" x14ac:dyDescent="0.3">
      <c r="A295" s="40" t="s">
        <v>75</v>
      </c>
      <c r="B295" s="40" t="s">
        <v>15920</v>
      </c>
      <c r="C295" s="40"/>
      <c r="D295" s="40" t="s">
        <v>742</v>
      </c>
      <c r="E295" s="40"/>
      <c r="F295" s="40" t="s">
        <v>8718</v>
      </c>
      <c r="G295" s="40" t="s">
        <v>854</v>
      </c>
      <c r="H295" s="40" t="s">
        <v>8149</v>
      </c>
      <c r="I295" s="40" t="s">
        <v>5914</v>
      </c>
      <c r="J295" s="40" t="s">
        <v>5915</v>
      </c>
      <c r="K295" s="40" t="s">
        <v>5916</v>
      </c>
      <c r="L295" s="40">
        <v>29</v>
      </c>
      <c r="M295" s="40" t="s">
        <v>75</v>
      </c>
      <c r="N295" s="40" t="s">
        <v>8153</v>
      </c>
      <c r="O295" s="40" t="s">
        <v>37</v>
      </c>
      <c r="P295" s="40" t="s">
        <v>37</v>
      </c>
      <c r="Q295" s="40" t="s">
        <v>8719</v>
      </c>
      <c r="R295" s="40" t="s">
        <v>255</v>
      </c>
      <c r="S295" s="40" t="s">
        <v>5918</v>
      </c>
      <c r="T295" s="40" t="s">
        <v>5919</v>
      </c>
      <c r="U295" s="40" t="s">
        <v>37</v>
      </c>
      <c r="V295" s="40" t="s">
        <v>37</v>
      </c>
      <c r="W295" s="40" t="s">
        <v>37</v>
      </c>
      <c r="X295" s="40" t="s">
        <v>37</v>
      </c>
      <c r="Y295" s="40" t="s">
        <v>8720</v>
      </c>
      <c r="Z295" s="40" t="s">
        <v>8721</v>
      </c>
      <c r="AA295" s="40" t="s">
        <v>785</v>
      </c>
      <c r="AB295" s="40">
        <v>1</v>
      </c>
      <c r="AC295" s="40" t="s">
        <v>8722</v>
      </c>
    </row>
    <row r="296" spans="1:29" x14ac:dyDescent="0.3">
      <c r="A296" s="40" t="s">
        <v>75</v>
      </c>
      <c r="B296" s="40" t="s">
        <v>15919</v>
      </c>
      <c r="C296" s="40" t="s">
        <v>15836</v>
      </c>
      <c r="D296" s="40" t="s">
        <v>151</v>
      </c>
      <c r="E296" s="40">
        <f>YEAR(G296)</f>
        <v>2001</v>
      </c>
      <c r="F296" s="40" t="s">
        <v>9821</v>
      </c>
      <c r="G296" s="40" t="s">
        <v>599</v>
      </c>
      <c r="H296" s="40" t="s">
        <v>37</v>
      </c>
      <c r="I296" s="40" t="s">
        <v>9822</v>
      </c>
      <c r="J296" s="40" t="s">
        <v>9823</v>
      </c>
      <c r="K296" s="40" t="s">
        <v>9824</v>
      </c>
      <c r="L296" s="40">
        <v>8</v>
      </c>
      <c r="M296" s="40" t="s">
        <v>37</v>
      </c>
      <c r="N296" s="40" t="s">
        <v>37</v>
      </c>
      <c r="O296" s="40" t="s">
        <v>37</v>
      </c>
      <c r="P296" s="40" t="s">
        <v>37</v>
      </c>
      <c r="Q296" s="40" t="s">
        <v>9825</v>
      </c>
      <c r="R296" s="40" t="s">
        <v>9826</v>
      </c>
      <c r="S296" s="40" t="s">
        <v>9827</v>
      </c>
      <c r="T296" s="40" t="s">
        <v>1028</v>
      </c>
      <c r="U296" s="40" t="s">
        <v>1028</v>
      </c>
      <c r="V296" s="40" t="s">
        <v>9828</v>
      </c>
      <c r="W296" s="40" t="s">
        <v>9829</v>
      </c>
      <c r="X296" s="40" t="s">
        <v>37</v>
      </c>
      <c r="Y296" s="40" t="s">
        <v>1496</v>
      </c>
      <c r="Z296" s="40" t="s">
        <v>9830</v>
      </c>
      <c r="AA296" s="40" t="s">
        <v>9831</v>
      </c>
      <c r="AB296" s="40">
        <v>0</v>
      </c>
      <c r="AC296" s="40" t="s">
        <v>9832</v>
      </c>
    </row>
    <row r="297" spans="1:29" x14ac:dyDescent="0.3">
      <c r="A297" s="40" t="s">
        <v>75</v>
      </c>
      <c r="B297" s="40" t="s">
        <v>15920</v>
      </c>
      <c r="C297" s="40"/>
      <c r="D297" s="40" t="s">
        <v>742</v>
      </c>
      <c r="E297" s="40"/>
      <c r="F297" s="40" t="s">
        <v>9974</v>
      </c>
      <c r="G297" s="40" t="s">
        <v>9975</v>
      </c>
      <c r="H297" s="40" t="s">
        <v>9618</v>
      </c>
      <c r="I297" s="40" t="s">
        <v>9976</v>
      </c>
      <c r="J297" s="40" t="s">
        <v>9977</v>
      </c>
      <c r="K297" s="40" t="s">
        <v>9978</v>
      </c>
      <c r="L297" s="40">
        <v>13</v>
      </c>
      <c r="M297" s="40" t="s">
        <v>75</v>
      </c>
      <c r="N297" s="40" t="s">
        <v>37</v>
      </c>
      <c r="O297" s="40" t="s">
        <v>37</v>
      </c>
      <c r="P297" s="40" t="s">
        <v>37</v>
      </c>
      <c r="Q297" s="40" t="s">
        <v>9979</v>
      </c>
      <c r="R297" s="40" t="s">
        <v>8520</v>
      </c>
      <c r="S297" s="40" t="s">
        <v>9980</v>
      </c>
      <c r="T297" s="40" t="s">
        <v>145</v>
      </c>
      <c r="U297" s="40" t="s">
        <v>37</v>
      </c>
      <c r="V297" s="40" t="s">
        <v>37</v>
      </c>
      <c r="W297" s="40" t="s">
        <v>37</v>
      </c>
      <c r="X297" s="40" t="s">
        <v>37</v>
      </c>
      <c r="Y297" s="40" t="s">
        <v>9981</v>
      </c>
      <c r="Z297" s="40" t="s">
        <v>37</v>
      </c>
      <c r="AA297" s="40" t="s">
        <v>37</v>
      </c>
      <c r="AB297" s="40">
        <v>1</v>
      </c>
      <c r="AC297" s="40" t="s">
        <v>9982</v>
      </c>
    </row>
    <row r="298" spans="1:29" x14ac:dyDescent="0.3">
      <c r="A298" s="40" t="s">
        <v>75</v>
      </c>
      <c r="B298" s="40" t="s">
        <v>15919</v>
      </c>
      <c r="C298" s="40" t="s">
        <v>15847</v>
      </c>
      <c r="D298" s="40" t="s">
        <v>742</v>
      </c>
      <c r="E298" s="40">
        <f>YEAR(G298)</f>
        <v>2001</v>
      </c>
      <c r="F298" s="40" t="s">
        <v>3080</v>
      </c>
      <c r="G298" s="40" t="s">
        <v>586</v>
      </c>
      <c r="H298" s="40" t="s">
        <v>15858</v>
      </c>
      <c r="I298" s="40" t="s">
        <v>5667</v>
      </c>
      <c r="J298" s="40" t="s">
        <v>5668</v>
      </c>
      <c r="K298" s="40" t="s">
        <v>8960</v>
      </c>
      <c r="L298" s="40">
        <v>11</v>
      </c>
      <c r="M298" s="40" t="s">
        <v>75</v>
      </c>
      <c r="N298" s="40" t="s">
        <v>37</v>
      </c>
      <c r="O298" s="40" t="s">
        <v>37</v>
      </c>
      <c r="P298" s="40" t="s">
        <v>37</v>
      </c>
      <c r="Q298" s="40" t="s">
        <v>8961</v>
      </c>
      <c r="R298" s="40" t="s">
        <v>8962</v>
      </c>
      <c r="S298" s="40" t="s">
        <v>8963</v>
      </c>
      <c r="T298" s="40" t="s">
        <v>75</v>
      </c>
      <c r="U298" s="40" t="s">
        <v>37</v>
      </c>
      <c r="V298" s="40" t="s">
        <v>37</v>
      </c>
      <c r="W298" s="40" t="s">
        <v>37</v>
      </c>
      <c r="X298" s="40" t="s">
        <v>37</v>
      </c>
      <c r="Y298" s="40" t="s">
        <v>7246</v>
      </c>
      <c r="Z298" s="40" t="s">
        <v>37</v>
      </c>
      <c r="AA298" s="40" t="s">
        <v>37</v>
      </c>
      <c r="AB298" s="40">
        <v>1</v>
      </c>
      <c r="AC298" s="40" t="s">
        <v>8964</v>
      </c>
    </row>
    <row r="299" spans="1:29" x14ac:dyDescent="0.3">
      <c r="A299" s="40" t="s">
        <v>75</v>
      </c>
      <c r="B299" s="40" t="s">
        <v>15920</v>
      </c>
      <c r="C299" s="40"/>
      <c r="D299" s="40" t="s">
        <v>742</v>
      </c>
      <c r="E299" s="40"/>
      <c r="F299" s="40" t="s">
        <v>9812</v>
      </c>
      <c r="G299" s="40" t="s">
        <v>9813</v>
      </c>
      <c r="H299" s="40" t="s">
        <v>7569</v>
      </c>
      <c r="I299" s="40" t="s">
        <v>9814</v>
      </c>
      <c r="J299" s="40" t="s">
        <v>9815</v>
      </c>
      <c r="K299" s="40" t="s">
        <v>9816</v>
      </c>
      <c r="L299" s="40">
        <v>18</v>
      </c>
      <c r="M299" s="40" t="s">
        <v>75</v>
      </c>
      <c r="N299" s="40" t="s">
        <v>7573</v>
      </c>
      <c r="O299" s="40" t="s">
        <v>37</v>
      </c>
      <c r="P299" s="40" t="s">
        <v>37</v>
      </c>
      <c r="Q299" s="40" t="s">
        <v>9817</v>
      </c>
      <c r="R299" s="40" t="s">
        <v>9801</v>
      </c>
      <c r="S299" s="40" t="s">
        <v>9818</v>
      </c>
      <c r="T299" s="40" t="s">
        <v>161</v>
      </c>
      <c r="U299" s="40" t="s">
        <v>37</v>
      </c>
      <c r="V299" s="40" t="s">
        <v>37</v>
      </c>
      <c r="W299" s="40" t="s">
        <v>37</v>
      </c>
      <c r="X299" s="40" t="s">
        <v>37</v>
      </c>
      <c r="Y299" s="40" t="s">
        <v>9819</v>
      </c>
      <c r="Z299" s="40" t="s">
        <v>37</v>
      </c>
      <c r="AA299" s="40" t="s">
        <v>37</v>
      </c>
      <c r="AB299" s="40">
        <v>1</v>
      </c>
      <c r="AC299" s="40" t="s">
        <v>9820</v>
      </c>
    </row>
    <row r="300" spans="1:29" x14ac:dyDescent="0.3">
      <c r="A300" s="40" t="s">
        <v>75</v>
      </c>
      <c r="B300" s="40" t="s">
        <v>15920</v>
      </c>
      <c r="C300" s="40"/>
      <c r="D300" s="40" t="s">
        <v>737</v>
      </c>
      <c r="E300" s="40"/>
      <c r="F300" s="40" t="s">
        <v>6122</v>
      </c>
      <c r="G300" s="40" t="s">
        <v>6123</v>
      </c>
      <c r="H300" s="40" t="s">
        <v>3777</v>
      </c>
      <c r="I300" s="40" t="s">
        <v>6124</v>
      </c>
      <c r="J300" s="40" t="s">
        <v>6125</v>
      </c>
      <c r="K300" s="40" t="s">
        <v>6126</v>
      </c>
      <c r="L300" s="40">
        <v>34</v>
      </c>
      <c r="M300" s="40" t="s">
        <v>37</v>
      </c>
      <c r="N300" s="40" t="s">
        <v>37</v>
      </c>
      <c r="O300" s="40" t="s">
        <v>6127</v>
      </c>
      <c r="P300" s="40" t="s">
        <v>6128</v>
      </c>
      <c r="Q300" s="40" t="s">
        <v>37</v>
      </c>
      <c r="R300" s="40" t="s">
        <v>37</v>
      </c>
      <c r="S300" s="40" t="s">
        <v>6129</v>
      </c>
      <c r="T300" s="40" t="s">
        <v>161</v>
      </c>
      <c r="U300" s="40" t="s">
        <v>37</v>
      </c>
      <c r="V300" s="40" t="s">
        <v>37</v>
      </c>
      <c r="W300" s="40" t="s">
        <v>37</v>
      </c>
      <c r="X300" s="40" t="s">
        <v>37</v>
      </c>
      <c r="Y300" s="40" t="s">
        <v>5533</v>
      </c>
      <c r="Z300" s="40" t="s">
        <v>37</v>
      </c>
      <c r="AA300" s="40" t="s">
        <v>37</v>
      </c>
      <c r="AB300" s="40">
        <v>1</v>
      </c>
      <c r="AC300" s="40" t="s">
        <v>6130</v>
      </c>
    </row>
    <row r="301" spans="1:29" x14ac:dyDescent="0.3">
      <c r="A301" s="40" t="s">
        <v>75</v>
      </c>
      <c r="B301" s="40" t="s">
        <v>15920</v>
      </c>
      <c r="C301" s="40"/>
      <c r="D301" s="40" t="s">
        <v>742</v>
      </c>
      <c r="E301" s="40"/>
      <c r="F301" s="40" t="s">
        <v>10133</v>
      </c>
      <c r="G301" s="40" t="s">
        <v>824</v>
      </c>
      <c r="H301" s="40" t="s">
        <v>3611</v>
      </c>
      <c r="I301" s="40" t="s">
        <v>10134</v>
      </c>
      <c r="J301" s="40" t="s">
        <v>10135</v>
      </c>
      <c r="K301" s="40" t="s">
        <v>10136</v>
      </c>
      <c r="L301" s="40">
        <v>34</v>
      </c>
      <c r="M301" s="40" t="s">
        <v>75</v>
      </c>
      <c r="N301" s="40" t="s">
        <v>1306</v>
      </c>
      <c r="O301" s="40" t="s">
        <v>37</v>
      </c>
      <c r="P301" s="40" t="s">
        <v>37</v>
      </c>
      <c r="Q301" s="40" t="s">
        <v>10137</v>
      </c>
      <c r="R301" s="40" t="s">
        <v>9076</v>
      </c>
      <c r="S301" s="40" t="s">
        <v>10138</v>
      </c>
      <c r="T301" s="40" t="s">
        <v>162</v>
      </c>
      <c r="U301" s="40" t="s">
        <v>37</v>
      </c>
      <c r="V301" s="40" t="s">
        <v>37</v>
      </c>
      <c r="W301" s="40" t="s">
        <v>37</v>
      </c>
      <c r="X301" s="40" t="s">
        <v>37</v>
      </c>
      <c r="Y301" s="40" t="s">
        <v>10139</v>
      </c>
      <c r="Z301" s="40" t="s">
        <v>37</v>
      </c>
      <c r="AA301" s="40" t="s">
        <v>37</v>
      </c>
      <c r="AB301" s="40">
        <v>1</v>
      </c>
      <c r="AC301" s="40" t="s">
        <v>10140</v>
      </c>
    </row>
    <row r="302" spans="1:29" x14ac:dyDescent="0.3">
      <c r="A302" s="40" t="s">
        <v>75</v>
      </c>
      <c r="B302" s="40" t="s">
        <v>15920</v>
      </c>
      <c r="C302" s="40"/>
      <c r="D302" s="40" t="s">
        <v>742</v>
      </c>
      <c r="E302" s="40"/>
      <c r="F302" s="40" t="s">
        <v>9983</v>
      </c>
      <c r="G302" s="40" t="s">
        <v>9984</v>
      </c>
      <c r="H302" s="40" t="s">
        <v>9033</v>
      </c>
      <c r="I302" s="40" t="s">
        <v>9985</v>
      </c>
      <c r="J302" s="40" t="s">
        <v>9986</v>
      </c>
      <c r="K302" s="40" t="s">
        <v>9987</v>
      </c>
      <c r="L302" s="40">
        <v>12</v>
      </c>
      <c r="M302" s="40" t="s">
        <v>75</v>
      </c>
      <c r="N302" s="40" t="s">
        <v>9037</v>
      </c>
      <c r="O302" s="40" t="s">
        <v>37</v>
      </c>
      <c r="P302" s="40" t="s">
        <v>37</v>
      </c>
      <c r="Q302" s="40" t="s">
        <v>9988</v>
      </c>
      <c r="R302" s="40" t="s">
        <v>8839</v>
      </c>
      <c r="S302" s="40" t="s">
        <v>9989</v>
      </c>
      <c r="T302" s="40" t="s">
        <v>75</v>
      </c>
      <c r="U302" s="40" t="s">
        <v>37</v>
      </c>
      <c r="V302" s="40" t="s">
        <v>37</v>
      </c>
      <c r="W302" s="40" t="s">
        <v>37</v>
      </c>
      <c r="X302" s="40" t="s">
        <v>37</v>
      </c>
      <c r="Y302" s="40" t="s">
        <v>1312</v>
      </c>
      <c r="Z302" s="40" t="s">
        <v>37</v>
      </c>
      <c r="AA302" s="40" t="s">
        <v>37</v>
      </c>
      <c r="AB302" s="40">
        <v>1</v>
      </c>
      <c r="AC302" s="40" t="s">
        <v>9990</v>
      </c>
    </row>
    <row r="303" spans="1:29" x14ac:dyDescent="0.3">
      <c r="A303" s="40" t="s">
        <v>75</v>
      </c>
      <c r="B303" s="40" t="s">
        <v>15920</v>
      </c>
      <c r="C303" s="40"/>
      <c r="D303" s="40" t="s">
        <v>151</v>
      </c>
      <c r="E303" s="40"/>
      <c r="F303" s="40" t="s">
        <v>10148</v>
      </c>
      <c r="G303" s="40" t="s">
        <v>10149</v>
      </c>
      <c r="H303" s="40" t="s">
        <v>37</v>
      </c>
      <c r="I303" s="40" t="s">
        <v>10150</v>
      </c>
      <c r="J303" s="40" t="s">
        <v>10151</v>
      </c>
      <c r="K303" s="40" t="s">
        <v>10152</v>
      </c>
      <c r="L303" s="40">
        <v>17</v>
      </c>
      <c r="M303" s="40" t="s">
        <v>37</v>
      </c>
      <c r="N303" s="40" t="s">
        <v>37</v>
      </c>
      <c r="O303" s="40" t="s">
        <v>37</v>
      </c>
      <c r="P303" s="40" t="s">
        <v>37</v>
      </c>
      <c r="Q303" s="40" t="s">
        <v>10153</v>
      </c>
      <c r="R303" s="40" t="s">
        <v>838</v>
      </c>
      <c r="S303" s="40" t="s">
        <v>10154</v>
      </c>
      <c r="T303" s="40" t="s">
        <v>75</v>
      </c>
      <c r="U303" s="40" t="s">
        <v>37</v>
      </c>
      <c r="V303" s="40" t="s">
        <v>37</v>
      </c>
      <c r="W303" s="40" t="s">
        <v>37</v>
      </c>
      <c r="X303" s="40" t="s">
        <v>37</v>
      </c>
      <c r="Y303" s="40" t="s">
        <v>3713</v>
      </c>
      <c r="Z303" s="40" t="s">
        <v>37</v>
      </c>
      <c r="AA303" s="40" t="s">
        <v>37</v>
      </c>
      <c r="AB303" s="40">
        <v>0</v>
      </c>
      <c r="AC303" s="40" t="s">
        <v>10155</v>
      </c>
    </row>
    <row r="304" spans="1:29" x14ac:dyDescent="0.3">
      <c r="A304" s="40" t="s">
        <v>75</v>
      </c>
      <c r="B304" s="40" t="s">
        <v>15920</v>
      </c>
      <c r="C304" s="40"/>
      <c r="D304" s="40" t="s">
        <v>151</v>
      </c>
      <c r="E304" s="40"/>
      <c r="F304" s="40" t="s">
        <v>10052</v>
      </c>
      <c r="G304" s="40" t="s">
        <v>10053</v>
      </c>
      <c r="H304" s="40" t="s">
        <v>37</v>
      </c>
      <c r="I304" s="40" t="s">
        <v>10054</v>
      </c>
      <c r="J304" s="40" t="s">
        <v>10055</v>
      </c>
      <c r="K304" s="40" t="s">
        <v>10056</v>
      </c>
      <c r="L304" s="40">
        <v>12</v>
      </c>
      <c r="M304" s="40" t="s">
        <v>37</v>
      </c>
      <c r="N304" s="40" t="s">
        <v>37</v>
      </c>
      <c r="O304" s="40" t="s">
        <v>37</v>
      </c>
      <c r="P304" s="40" t="s">
        <v>37</v>
      </c>
      <c r="Q304" s="40" t="s">
        <v>10057</v>
      </c>
      <c r="R304" s="40" t="s">
        <v>6048</v>
      </c>
      <c r="S304" s="40" t="s">
        <v>10058</v>
      </c>
      <c r="T304" s="40" t="s">
        <v>80</v>
      </c>
      <c r="U304" s="40" t="s">
        <v>37</v>
      </c>
      <c r="V304" s="40" t="s">
        <v>37</v>
      </c>
      <c r="W304" s="40" t="s">
        <v>37</v>
      </c>
      <c r="X304" s="40" t="s">
        <v>37</v>
      </c>
      <c r="Y304" s="40" t="s">
        <v>10059</v>
      </c>
      <c r="Z304" s="40" t="s">
        <v>37</v>
      </c>
      <c r="AA304" s="40" t="s">
        <v>37</v>
      </c>
      <c r="AB304" s="40">
        <v>0</v>
      </c>
      <c r="AC304" s="40" t="s">
        <v>10060</v>
      </c>
    </row>
    <row r="305" spans="1:29" x14ac:dyDescent="0.3">
      <c r="A305" s="40" t="s">
        <v>75</v>
      </c>
      <c r="B305" s="40" t="s">
        <v>15920</v>
      </c>
      <c r="C305" s="40"/>
      <c r="D305" s="40" t="s">
        <v>737</v>
      </c>
      <c r="E305" s="40"/>
      <c r="F305" s="40" t="s">
        <v>6087</v>
      </c>
      <c r="G305" s="40" t="s">
        <v>584</v>
      </c>
      <c r="H305" s="40" t="s">
        <v>37</v>
      </c>
      <c r="I305" s="40" t="s">
        <v>5853</v>
      </c>
      <c r="J305" s="40" t="s">
        <v>5854</v>
      </c>
      <c r="K305" s="40" t="s">
        <v>5855</v>
      </c>
      <c r="L305" s="40">
        <v>20</v>
      </c>
      <c r="M305" s="40" t="s">
        <v>37</v>
      </c>
      <c r="N305" s="40" t="s">
        <v>37</v>
      </c>
      <c r="O305" s="40" t="s">
        <v>6088</v>
      </c>
      <c r="P305" s="40" t="s">
        <v>941</v>
      </c>
      <c r="Q305" s="40" t="s">
        <v>37</v>
      </c>
      <c r="R305" s="40" t="s">
        <v>37</v>
      </c>
      <c r="S305" s="40" t="s">
        <v>5859</v>
      </c>
      <c r="T305" s="40" t="s">
        <v>162</v>
      </c>
      <c r="U305" s="40" t="s">
        <v>37</v>
      </c>
      <c r="V305" s="40" t="s">
        <v>37</v>
      </c>
      <c r="W305" s="40" t="s">
        <v>37</v>
      </c>
      <c r="X305" s="40" t="s">
        <v>37</v>
      </c>
      <c r="Y305" s="40" t="s">
        <v>4013</v>
      </c>
      <c r="Z305" s="40" t="s">
        <v>37</v>
      </c>
      <c r="AA305" s="40" t="s">
        <v>37</v>
      </c>
      <c r="AB305" s="40">
        <v>0</v>
      </c>
      <c r="AC305" s="40" t="s">
        <v>6089</v>
      </c>
    </row>
    <row r="306" spans="1:29" x14ac:dyDescent="0.3">
      <c r="A306" s="40" t="s">
        <v>75</v>
      </c>
      <c r="B306" s="40" t="s">
        <v>15920</v>
      </c>
      <c r="C306" s="40"/>
      <c r="D306" s="40" t="s">
        <v>742</v>
      </c>
      <c r="E306" s="40"/>
      <c r="F306" s="40" t="s">
        <v>9943</v>
      </c>
      <c r="G306" s="40" t="s">
        <v>9944</v>
      </c>
      <c r="H306" s="40" t="s">
        <v>8812</v>
      </c>
      <c r="I306" s="40" t="s">
        <v>5675</v>
      </c>
      <c r="J306" s="40" t="s">
        <v>9766</v>
      </c>
      <c r="K306" s="40" t="s">
        <v>9945</v>
      </c>
      <c r="L306" s="40">
        <v>111</v>
      </c>
      <c r="M306" s="40" t="s">
        <v>75</v>
      </c>
      <c r="N306" s="40" t="s">
        <v>37</v>
      </c>
      <c r="O306" s="40" t="s">
        <v>37</v>
      </c>
      <c r="P306" s="40" t="s">
        <v>37</v>
      </c>
      <c r="Q306" s="40" t="s">
        <v>9946</v>
      </c>
      <c r="R306" s="40" t="s">
        <v>9927</v>
      </c>
      <c r="S306" s="40" t="s">
        <v>9947</v>
      </c>
      <c r="T306" s="40" t="s">
        <v>75</v>
      </c>
      <c r="U306" s="40" t="s">
        <v>37</v>
      </c>
      <c r="V306" s="40" t="s">
        <v>37</v>
      </c>
      <c r="W306" s="40" t="s">
        <v>37</v>
      </c>
      <c r="X306" s="40" t="s">
        <v>37</v>
      </c>
      <c r="Y306" s="40" t="s">
        <v>9770</v>
      </c>
      <c r="Z306" s="40" t="s">
        <v>37</v>
      </c>
      <c r="AA306" s="40" t="s">
        <v>37</v>
      </c>
      <c r="AB306" s="40">
        <v>1</v>
      </c>
      <c r="AC306" s="40" t="s">
        <v>9948</v>
      </c>
    </row>
    <row r="307" spans="1:29" x14ac:dyDescent="0.3">
      <c r="A307" s="40" t="s">
        <v>75</v>
      </c>
      <c r="B307" s="40" t="s">
        <v>15920</v>
      </c>
      <c r="C307" s="40"/>
      <c r="D307" s="40" t="s">
        <v>742</v>
      </c>
      <c r="E307" s="40"/>
      <c r="F307" s="40" t="s">
        <v>9212</v>
      </c>
      <c r="G307" s="40" t="s">
        <v>872</v>
      </c>
      <c r="H307" s="40" t="s">
        <v>9213</v>
      </c>
      <c r="I307" s="40" t="s">
        <v>9214</v>
      </c>
      <c r="J307" s="40" t="s">
        <v>9215</v>
      </c>
      <c r="K307" s="40" t="s">
        <v>9216</v>
      </c>
      <c r="L307" s="40">
        <v>62</v>
      </c>
      <c r="M307" s="40" t="s">
        <v>75</v>
      </c>
      <c r="N307" s="40" t="s">
        <v>7205</v>
      </c>
      <c r="O307" s="40" t="s">
        <v>37</v>
      </c>
      <c r="P307" s="40" t="s">
        <v>37</v>
      </c>
      <c r="Q307" s="40" t="s">
        <v>9217</v>
      </c>
      <c r="R307" s="40" t="s">
        <v>474</v>
      </c>
      <c r="S307" s="40" t="s">
        <v>9218</v>
      </c>
      <c r="T307" s="40" t="s">
        <v>37</v>
      </c>
      <c r="U307" s="40" t="s">
        <v>37</v>
      </c>
      <c r="V307" s="40" t="s">
        <v>37</v>
      </c>
      <c r="W307" s="40" t="s">
        <v>37</v>
      </c>
      <c r="X307" s="40" t="s">
        <v>37</v>
      </c>
      <c r="Y307" s="40" t="s">
        <v>9219</v>
      </c>
      <c r="Z307" s="40" t="s">
        <v>37</v>
      </c>
      <c r="AA307" s="40" t="s">
        <v>37</v>
      </c>
      <c r="AB307" s="40">
        <v>1</v>
      </c>
      <c r="AC307" s="40" t="s">
        <v>9220</v>
      </c>
    </row>
    <row r="308" spans="1:29" x14ac:dyDescent="0.3">
      <c r="A308" s="40" t="s">
        <v>75</v>
      </c>
      <c r="B308" s="40" t="s">
        <v>15920</v>
      </c>
      <c r="C308" s="40"/>
      <c r="D308" s="40" t="s">
        <v>742</v>
      </c>
      <c r="E308" s="40"/>
      <c r="F308" s="40" t="s">
        <v>9689</v>
      </c>
      <c r="G308" s="40" t="s">
        <v>872</v>
      </c>
      <c r="H308" s="40" t="s">
        <v>37</v>
      </c>
      <c r="I308" s="40" t="s">
        <v>9690</v>
      </c>
      <c r="J308" s="40" t="s">
        <v>9691</v>
      </c>
      <c r="K308" s="40" t="s">
        <v>9692</v>
      </c>
      <c r="L308" s="40">
        <v>26</v>
      </c>
      <c r="M308" s="40" t="s">
        <v>37</v>
      </c>
      <c r="N308" s="40" t="s">
        <v>37</v>
      </c>
      <c r="O308" s="40" t="s">
        <v>37</v>
      </c>
      <c r="P308" s="40" t="s">
        <v>37</v>
      </c>
      <c r="Q308" s="40" t="s">
        <v>9693</v>
      </c>
      <c r="R308" s="40" t="s">
        <v>9686</v>
      </c>
      <c r="S308" s="40" t="s">
        <v>9694</v>
      </c>
      <c r="T308" s="40" t="s">
        <v>75</v>
      </c>
      <c r="U308" s="40" t="s">
        <v>37</v>
      </c>
      <c r="V308" s="40" t="s">
        <v>37</v>
      </c>
      <c r="W308" s="40" t="s">
        <v>37</v>
      </c>
      <c r="X308" s="40" t="s">
        <v>37</v>
      </c>
      <c r="Y308" s="40" t="s">
        <v>9695</v>
      </c>
      <c r="Z308" s="40" t="s">
        <v>37</v>
      </c>
      <c r="AA308" s="40" t="s">
        <v>37</v>
      </c>
      <c r="AB308" s="40">
        <v>0</v>
      </c>
      <c r="AC308" s="40" t="s">
        <v>9696</v>
      </c>
    </row>
    <row r="309" spans="1:29" x14ac:dyDescent="0.3">
      <c r="A309" s="40" t="s">
        <v>75</v>
      </c>
      <c r="B309" s="40" t="s">
        <v>15920</v>
      </c>
      <c r="C309" s="40"/>
      <c r="D309" s="40" t="s">
        <v>742</v>
      </c>
      <c r="E309" s="40"/>
      <c r="F309" s="40" t="s">
        <v>9499</v>
      </c>
      <c r="G309" s="40" t="s">
        <v>335</v>
      </c>
      <c r="H309" s="40" t="s">
        <v>9168</v>
      </c>
      <c r="I309" s="40" t="s">
        <v>9500</v>
      </c>
      <c r="J309" s="40" t="s">
        <v>9501</v>
      </c>
      <c r="K309" s="40" t="s">
        <v>9502</v>
      </c>
      <c r="L309" s="40">
        <v>29</v>
      </c>
      <c r="M309" s="40" t="s">
        <v>75</v>
      </c>
      <c r="N309" s="40" t="s">
        <v>37</v>
      </c>
      <c r="O309" s="40" t="s">
        <v>37</v>
      </c>
      <c r="P309" s="40" t="s">
        <v>37</v>
      </c>
      <c r="Q309" s="40" t="s">
        <v>9503</v>
      </c>
      <c r="R309" s="40" t="s">
        <v>3317</v>
      </c>
      <c r="S309" s="40" t="s">
        <v>9504</v>
      </c>
      <c r="T309" s="40" t="s">
        <v>145</v>
      </c>
      <c r="U309" s="40" t="s">
        <v>37</v>
      </c>
      <c r="V309" s="40" t="s">
        <v>37</v>
      </c>
      <c r="W309" s="40" t="s">
        <v>37</v>
      </c>
      <c r="X309" s="40" t="s">
        <v>37</v>
      </c>
      <c r="Y309" s="40" t="s">
        <v>9505</v>
      </c>
      <c r="Z309" s="40" t="s">
        <v>37</v>
      </c>
      <c r="AA309" s="40" t="s">
        <v>37</v>
      </c>
      <c r="AB309" s="40">
        <v>1</v>
      </c>
      <c r="AC309" s="40" t="s">
        <v>9506</v>
      </c>
    </row>
    <row r="310" spans="1:29" x14ac:dyDescent="0.3">
      <c r="A310" s="40" t="s">
        <v>75</v>
      </c>
      <c r="B310" s="40" t="s">
        <v>15920</v>
      </c>
      <c r="C310" s="40"/>
      <c r="D310" s="40" t="s">
        <v>742</v>
      </c>
      <c r="E310" s="40"/>
      <c r="F310" s="40" t="s">
        <v>9752</v>
      </c>
      <c r="G310" s="40" t="s">
        <v>9753</v>
      </c>
      <c r="H310" s="40" t="s">
        <v>37</v>
      </c>
      <c r="I310" s="40" t="s">
        <v>9754</v>
      </c>
      <c r="J310" s="40" t="s">
        <v>9755</v>
      </c>
      <c r="K310" s="40" t="s">
        <v>9756</v>
      </c>
      <c r="L310" s="40">
        <v>14</v>
      </c>
      <c r="M310" s="40" t="s">
        <v>37</v>
      </c>
      <c r="N310" s="40" t="s">
        <v>37</v>
      </c>
      <c r="O310" s="40" t="s">
        <v>37</v>
      </c>
      <c r="P310" s="40" t="s">
        <v>37</v>
      </c>
      <c r="Q310" s="40" t="s">
        <v>9757</v>
      </c>
      <c r="R310" s="40" t="s">
        <v>9758</v>
      </c>
      <c r="S310" s="40" t="s">
        <v>9759</v>
      </c>
      <c r="T310" s="40" t="s">
        <v>75</v>
      </c>
      <c r="U310" s="40" t="s">
        <v>37</v>
      </c>
      <c r="V310" s="40" t="s">
        <v>37</v>
      </c>
      <c r="W310" s="40" t="s">
        <v>37</v>
      </c>
      <c r="X310" s="40" t="s">
        <v>37</v>
      </c>
      <c r="Y310" s="40" t="s">
        <v>2171</v>
      </c>
      <c r="Z310" s="40" t="s">
        <v>37</v>
      </c>
      <c r="AA310" s="40" t="s">
        <v>37</v>
      </c>
      <c r="AB310" s="40">
        <v>0</v>
      </c>
      <c r="AC310" s="40" t="s">
        <v>9760</v>
      </c>
    </row>
    <row r="311" spans="1:29" x14ac:dyDescent="0.3">
      <c r="A311" s="40" t="s">
        <v>75</v>
      </c>
      <c r="B311" s="40" t="s">
        <v>15920</v>
      </c>
      <c r="C311" s="40"/>
      <c r="D311" s="40" t="s">
        <v>742</v>
      </c>
      <c r="E311" s="40"/>
      <c r="F311" s="40" t="s">
        <v>9521</v>
      </c>
      <c r="G311" s="40" t="s">
        <v>9522</v>
      </c>
      <c r="H311" s="40" t="s">
        <v>9523</v>
      </c>
      <c r="I311" s="40" t="s">
        <v>9524</v>
      </c>
      <c r="J311" s="40" t="s">
        <v>9525</v>
      </c>
      <c r="K311" s="40" t="s">
        <v>9526</v>
      </c>
      <c r="L311" s="40">
        <v>18</v>
      </c>
      <c r="M311" s="40" t="s">
        <v>9527</v>
      </c>
      <c r="N311" s="40" t="s">
        <v>3901</v>
      </c>
      <c r="O311" s="40" t="s">
        <v>37</v>
      </c>
      <c r="P311" s="40" t="s">
        <v>37</v>
      </c>
      <c r="Q311" s="40" t="s">
        <v>9528</v>
      </c>
      <c r="R311" s="40" t="s">
        <v>510</v>
      </c>
      <c r="S311" s="40" t="s">
        <v>9529</v>
      </c>
      <c r="T311" s="40" t="s">
        <v>9527</v>
      </c>
      <c r="U311" s="40" t="s">
        <v>37</v>
      </c>
      <c r="V311" s="40" t="s">
        <v>37</v>
      </c>
      <c r="W311" s="40" t="s">
        <v>37</v>
      </c>
      <c r="X311" s="40" t="s">
        <v>37</v>
      </c>
      <c r="Y311" s="40" t="s">
        <v>1506</v>
      </c>
      <c r="Z311" s="40" t="s">
        <v>37</v>
      </c>
      <c r="AA311" s="40" t="s">
        <v>37</v>
      </c>
      <c r="AB311" s="40">
        <v>2</v>
      </c>
      <c r="AC311" s="40" t="s">
        <v>9530</v>
      </c>
    </row>
    <row r="312" spans="1:29" x14ac:dyDescent="0.3">
      <c r="A312" s="40" t="s">
        <v>75</v>
      </c>
      <c r="B312" s="40" t="s">
        <v>15920</v>
      </c>
      <c r="C312" s="40"/>
      <c r="D312" s="40" t="s">
        <v>742</v>
      </c>
      <c r="E312" s="40"/>
      <c r="F312" s="40" t="s">
        <v>9961</v>
      </c>
      <c r="G312" s="40" t="s">
        <v>9625</v>
      </c>
      <c r="H312" s="40" t="s">
        <v>3777</v>
      </c>
      <c r="I312" s="40" t="s">
        <v>8724</v>
      </c>
      <c r="J312" s="40" t="s">
        <v>9962</v>
      </c>
      <c r="K312" s="40" t="s">
        <v>9963</v>
      </c>
      <c r="L312" s="40">
        <v>39</v>
      </c>
      <c r="M312" s="40" t="s">
        <v>75</v>
      </c>
      <c r="N312" s="40" t="s">
        <v>37</v>
      </c>
      <c r="O312" s="40" t="s">
        <v>37</v>
      </c>
      <c r="P312" s="40" t="s">
        <v>37</v>
      </c>
      <c r="Q312" s="40" t="s">
        <v>9964</v>
      </c>
      <c r="R312" s="40" t="s">
        <v>1185</v>
      </c>
      <c r="S312" s="40" t="s">
        <v>9965</v>
      </c>
      <c r="T312" s="40" t="s">
        <v>7277</v>
      </c>
      <c r="U312" s="40" t="s">
        <v>37</v>
      </c>
      <c r="V312" s="40" t="s">
        <v>37</v>
      </c>
      <c r="W312" s="40" t="s">
        <v>37</v>
      </c>
      <c r="X312" s="40" t="s">
        <v>37</v>
      </c>
      <c r="Y312" s="40" t="s">
        <v>3144</v>
      </c>
      <c r="Z312" s="40" t="s">
        <v>37</v>
      </c>
      <c r="AA312" s="40" t="s">
        <v>37</v>
      </c>
      <c r="AB312" s="40">
        <v>1</v>
      </c>
      <c r="AC312" s="40" t="s">
        <v>9966</v>
      </c>
    </row>
    <row r="313" spans="1:29" x14ac:dyDescent="0.3">
      <c r="A313" s="40" t="s">
        <v>75</v>
      </c>
      <c r="B313" s="40" t="s">
        <v>15920</v>
      </c>
      <c r="C313" s="40"/>
      <c r="D313" s="40" t="s">
        <v>742</v>
      </c>
      <c r="E313" s="40"/>
      <c r="F313" s="40" t="s">
        <v>8362</v>
      </c>
      <c r="G313" s="40" t="s">
        <v>8363</v>
      </c>
      <c r="H313" s="40" t="s">
        <v>8364</v>
      </c>
      <c r="I313" s="40" t="s">
        <v>8365</v>
      </c>
      <c r="J313" s="40" t="s">
        <v>8366</v>
      </c>
      <c r="K313" s="40" t="s">
        <v>8367</v>
      </c>
      <c r="L313" s="40">
        <v>19</v>
      </c>
      <c r="M313" s="40" t="s">
        <v>53</v>
      </c>
      <c r="N313" s="40" t="s">
        <v>8368</v>
      </c>
      <c r="O313" s="40" t="s">
        <v>37</v>
      </c>
      <c r="P313" s="40" t="s">
        <v>37</v>
      </c>
      <c r="Q313" s="40" t="s">
        <v>8369</v>
      </c>
      <c r="R313" s="40" t="s">
        <v>3056</v>
      </c>
      <c r="S313" s="40" t="s">
        <v>8370</v>
      </c>
      <c r="T313" s="40" t="s">
        <v>950</v>
      </c>
      <c r="U313" s="40" t="s">
        <v>53</v>
      </c>
      <c r="V313" s="40" t="s">
        <v>8371</v>
      </c>
      <c r="W313" s="40" t="s">
        <v>8372</v>
      </c>
      <c r="X313" s="40" t="s">
        <v>37</v>
      </c>
      <c r="Y313" s="40" t="s">
        <v>8373</v>
      </c>
      <c r="Z313" s="40" t="s">
        <v>37</v>
      </c>
      <c r="AA313" s="40" t="s">
        <v>37</v>
      </c>
      <c r="AB313" s="40">
        <v>1</v>
      </c>
      <c r="AC313" s="40" t="s">
        <v>8374</v>
      </c>
    </row>
    <row r="314" spans="1:29" x14ac:dyDescent="0.3">
      <c r="A314" s="40" t="s">
        <v>75</v>
      </c>
      <c r="B314" s="40" t="s">
        <v>15920</v>
      </c>
      <c r="C314" s="40"/>
      <c r="D314" s="40" t="s">
        <v>742</v>
      </c>
      <c r="E314" s="40"/>
      <c r="F314" s="40" t="s">
        <v>9587</v>
      </c>
      <c r="G314" s="40" t="s">
        <v>1227</v>
      </c>
      <c r="H314" s="40" t="s">
        <v>9588</v>
      </c>
      <c r="I314" s="40" t="s">
        <v>9589</v>
      </c>
      <c r="J314" s="40" t="s">
        <v>9590</v>
      </c>
      <c r="K314" s="40" t="s">
        <v>9591</v>
      </c>
      <c r="L314" s="40">
        <v>37</v>
      </c>
      <c r="M314" s="40" t="s">
        <v>75</v>
      </c>
      <c r="N314" s="40" t="s">
        <v>9592</v>
      </c>
      <c r="O314" s="40" t="s">
        <v>37</v>
      </c>
      <c r="P314" s="40" t="s">
        <v>37</v>
      </c>
      <c r="Q314" s="40" t="s">
        <v>9593</v>
      </c>
      <c r="R314" s="40" t="s">
        <v>1182</v>
      </c>
      <c r="S314" s="40" t="s">
        <v>9594</v>
      </c>
      <c r="T314" s="40" t="s">
        <v>80</v>
      </c>
      <c r="U314" s="40" t="s">
        <v>37</v>
      </c>
      <c r="V314" s="40" t="s">
        <v>37</v>
      </c>
      <c r="W314" s="40" t="s">
        <v>37</v>
      </c>
      <c r="X314" s="40" t="s">
        <v>37</v>
      </c>
      <c r="Y314" s="40" t="s">
        <v>9595</v>
      </c>
      <c r="Z314" s="40" t="s">
        <v>37</v>
      </c>
      <c r="AA314" s="40" t="s">
        <v>37</v>
      </c>
      <c r="AB314" s="40">
        <v>1</v>
      </c>
      <c r="AC314" s="40" t="s">
        <v>9596</v>
      </c>
    </row>
    <row r="315" spans="1:29" x14ac:dyDescent="0.3">
      <c r="A315" s="40" t="s">
        <v>75</v>
      </c>
      <c r="B315" s="40" t="s">
        <v>15920</v>
      </c>
      <c r="C315" s="40"/>
      <c r="D315" s="40" t="s">
        <v>742</v>
      </c>
      <c r="E315" s="40"/>
      <c r="F315" s="40" t="s">
        <v>9842</v>
      </c>
      <c r="G315" s="40" t="s">
        <v>9567</v>
      </c>
      <c r="H315" s="40" t="s">
        <v>6157</v>
      </c>
      <c r="I315" s="40" t="s">
        <v>7442</v>
      </c>
      <c r="J315" s="40" t="s">
        <v>9843</v>
      </c>
      <c r="K315" s="40" t="s">
        <v>9844</v>
      </c>
      <c r="L315" s="40">
        <v>6</v>
      </c>
      <c r="M315" s="40" t="s">
        <v>36</v>
      </c>
      <c r="N315" s="40" t="s">
        <v>4489</v>
      </c>
      <c r="O315" s="40" t="s">
        <v>37</v>
      </c>
      <c r="P315" s="40" t="s">
        <v>37</v>
      </c>
      <c r="Q315" s="40" t="s">
        <v>9845</v>
      </c>
      <c r="R315" s="40" t="s">
        <v>534</v>
      </c>
      <c r="S315" s="40" t="s">
        <v>9846</v>
      </c>
      <c r="T315" s="40" t="s">
        <v>62</v>
      </c>
      <c r="U315" s="40" t="s">
        <v>36</v>
      </c>
      <c r="V315" s="40" t="s">
        <v>9847</v>
      </c>
      <c r="W315" s="40" t="s">
        <v>9848</v>
      </c>
      <c r="X315" s="40" t="s">
        <v>37</v>
      </c>
      <c r="Y315" s="40" t="s">
        <v>2357</v>
      </c>
      <c r="Z315" s="40" t="s">
        <v>37</v>
      </c>
      <c r="AA315" s="40" t="s">
        <v>37</v>
      </c>
      <c r="AB315" s="40">
        <v>1</v>
      </c>
      <c r="AC315" s="40" t="s">
        <v>9849</v>
      </c>
    </row>
    <row r="316" spans="1:29" x14ac:dyDescent="0.3">
      <c r="A316" s="40" t="s">
        <v>75</v>
      </c>
      <c r="B316" s="40" t="s">
        <v>15920</v>
      </c>
      <c r="C316" s="40"/>
      <c r="D316" s="40" t="s">
        <v>151</v>
      </c>
      <c r="E316" s="40"/>
      <c r="F316" s="40" t="s">
        <v>9566</v>
      </c>
      <c r="G316" s="40" t="s">
        <v>9567</v>
      </c>
      <c r="H316" s="40" t="s">
        <v>9568</v>
      </c>
      <c r="I316" s="40" t="s">
        <v>9569</v>
      </c>
      <c r="J316" s="40" t="s">
        <v>9570</v>
      </c>
      <c r="K316" s="40" t="s">
        <v>9571</v>
      </c>
      <c r="L316" s="40">
        <v>16</v>
      </c>
      <c r="M316" s="40" t="s">
        <v>75</v>
      </c>
      <c r="N316" s="40" t="s">
        <v>9572</v>
      </c>
      <c r="O316" s="40" t="s">
        <v>37</v>
      </c>
      <c r="P316" s="40" t="s">
        <v>37</v>
      </c>
      <c r="Q316" s="40" t="s">
        <v>9573</v>
      </c>
      <c r="R316" s="40" t="s">
        <v>9574</v>
      </c>
      <c r="S316" s="40" t="s">
        <v>9575</v>
      </c>
      <c r="T316" s="40" t="s">
        <v>162</v>
      </c>
      <c r="U316" s="40" t="s">
        <v>37</v>
      </c>
      <c r="V316" s="40" t="s">
        <v>37</v>
      </c>
      <c r="W316" s="40" t="s">
        <v>37</v>
      </c>
      <c r="X316" s="40" t="s">
        <v>37</v>
      </c>
      <c r="Y316" s="40" t="s">
        <v>9576</v>
      </c>
      <c r="Z316" s="40" t="s">
        <v>37</v>
      </c>
      <c r="AA316" s="40" t="s">
        <v>37</v>
      </c>
      <c r="AB316" s="40">
        <v>1</v>
      </c>
      <c r="AC316" s="40" t="s">
        <v>9577</v>
      </c>
    </row>
    <row r="317" spans="1:29" x14ac:dyDescent="0.3">
      <c r="A317" s="40" t="s">
        <v>75</v>
      </c>
      <c r="B317" s="40" t="s">
        <v>15920</v>
      </c>
      <c r="C317" s="40"/>
      <c r="D317" s="40" t="s">
        <v>742</v>
      </c>
      <c r="E317" s="40"/>
      <c r="F317" s="40" t="s">
        <v>9967</v>
      </c>
      <c r="G317" s="40" t="s">
        <v>608</v>
      </c>
      <c r="H317" s="40" t="s">
        <v>3611</v>
      </c>
      <c r="I317" s="40" t="s">
        <v>9968</v>
      </c>
      <c r="J317" s="40" t="s">
        <v>9969</v>
      </c>
      <c r="K317" s="40" t="s">
        <v>9970</v>
      </c>
      <c r="L317" s="40">
        <v>23</v>
      </c>
      <c r="M317" s="40" t="s">
        <v>75</v>
      </c>
      <c r="N317" s="40" t="s">
        <v>1306</v>
      </c>
      <c r="O317" s="40" t="s">
        <v>37</v>
      </c>
      <c r="P317" s="40" t="s">
        <v>37</v>
      </c>
      <c r="Q317" s="40" t="s">
        <v>9971</v>
      </c>
      <c r="R317" s="40" t="s">
        <v>8520</v>
      </c>
      <c r="S317" s="40" t="s">
        <v>9972</v>
      </c>
      <c r="T317" s="40" t="s">
        <v>80</v>
      </c>
      <c r="U317" s="40" t="s">
        <v>37</v>
      </c>
      <c r="V317" s="40" t="s">
        <v>37</v>
      </c>
      <c r="W317" s="40" t="s">
        <v>37</v>
      </c>
      <c r="X317" s="40" t="s">
        <v>37</v>
      </c>
      <c r="Y317" s="40" t="s">
        <v>5193</v>
      </c>
      <c r="Z317" s="40" t="s">
        <v>37</v>
      </c>
      <c r="AA317" s="40" t="s">
        <v>37</v>
      </c>
      <c r="AB317" s="40">
        <v>1</v>
      </c>
      <c r="AC317" s="40" t="s">
        <v>9973</v>
      </c>
    </row>
    <row r="318" spans="1:29" x14ac:dyDescent="0.3">
      <c r="A318" s="40" t="s">
        <v>75</v>
      </c>
      <c r="B318" s="40" t="s">
        <v>15920</v>
      </c>
      <c r="C318" s="40"/>
      <c r="D318" s="40" t="s">
        <v>151</v>
      </c>
      <c r="E318" s="40"/>
      <c r="F318" s="40" t="s">
        <v>10116</v>
      </c>
      <c r="G318" s="40" t="s">
        <v>1042</v>
      </c>
      <c r="H318" s="40" t="s">
        <v>9618</v>
      </c>
      <c r="I318" s="40" t="s">
        <v>10117</v>
      </c>
      <c r="J318" s="40" t="s">
        <v>10118</v>
      </c>
      <c r="K318" s="40" t="s">
        <v>10119</v>
      </c>
      <c r="L318" s="40">
        <v>35</v>
      </c>
      <c r="M318" s="40" t="s">
        <v>75</v>
      </c>
      <c r="N318" s="40" t="s">
        <v>37</v>
      </c>
      <c r="O318" s="40" t="s">
        <v>37</v>
      </c>
      <c r="P318" s="40" t="s">
        <v>37</v>
      </c>
      <c r="Q318" s="40" t="s">
        <v>10120</v>
      </c>
      <c r="R318" s="40" t="s">
        <v>10121</v>
      </c>
      <c r="S318" s="40" t="s">
        <v>10122</v>
      </c>
      <c r="T318" s="40" t="s">
        <v>75</v>
      </c>
      <c r="U318" s="40" t="s">
        <v>37</v>
      </c>
      <c r="V318" s="40" t="s">
        <v>37</v>
      </c>
      <c r="W318" s="40" t="s">
        <v>37</v>
      </c>
      <c r="X318" s="40" t="s">
        <v>37</v>
      </c>
      <c r="Y318" s="40" t="s">
        <v>10123</v>
      </c>
      <c r="Z318" s="40" t="s">
        <v>37</v>
      </c>
      <c r="AA318" s="40" t="s">
        <v>37</v>
      </c>
      <c r="AB318" s="40">
        <v>1</v>
      </c>
      <c r="AC318" s="40" t="s">
        <v>10124</v>
      </c>
    </row>
    <row r="319" spans="1:29" x14ac:dyDescent="0.3">
      <c r="A319" s="40" t="s">
        <v>75</v>
      </c>
      <c r="B319" s="40" t="s">
        <v>15920</v>
      </c>
      <c r="C319" s="40"/>
      <c r="D319" s="40" t="s">
        <v>742</v>
      </c>
      <c r="E319" s="40"/>
      <c r="F319" s="40" t="s">
        <v>9796</v>
      </c>
      <c r="G319" s="40" t="s">
        <v>6060</v>
      </c>
      <c r="H319" s="40" t="s">
        <v>4787</v>
      </c>
      <c r="I319" s="40" t="s">
        <v>9797</v>
      </c>
      <c r="J319" s="40" t="s">
        <v>9798</v>
      </c>
      <c r="K319" s="40" t="s">
        <v>9799</v>
      </c>
      <c r="L319" s="40">
        <v>30</v>
      </c>
      <c r="M319" s="40" t="s">
        <v>75</v>
      </c>
      <c r="N319" s="40" t="s">
        <v>4791</v>
      </c>
      <c r="O319" s="40" t="s">
        <v>37</v>
      </c>
      <c r="P319" s="40" t="s">
        <v>37</v>
      </c>
      <c r="Q319" s="40" t="s">
        <v>9800</v>
      </c>
      <c r="R319" s="40" t="s">
        <v>9801</v>
      </c>
      <c r="S319" s="40" t="s">
        <v>6065</v>
      </c>
      <c r="T319" s="40" t="s">
        <v>80</v>
      </c>
      <c r="U319" s="40" t="s">
        <v>37</v>
      </c>
      <c r="V319" s="40" t="s">
        <v>37</v>
      </c>
      <c r="W319" s="40" t="s">
        <v>37</v>
      </c>
      <c r="X319" s="40" t="s">
        <v>37</v>
      </c>
      <c r="Y319" s="40" t="s">
        <v>9802</v>
      </c>
      <c r="Z319" s="40" t="s">
        <v>37</v>
      </c>
      <c r="AA319" s="40" t="s">
        <v>37</v>
      </c>
      <c r="AB319" s="40">
        <v>1</v>
      </c>
      <c r="AC319" s="40" t="s">
        <v>9803</v>
      </c>
    </row>
    <row r="320" spans="1:29" x14ac:dyDescent="0.3">
      <c r="A320" s="40" t="s">
        <v>75</v>
      </c>
      <c r="B320" s="40" t="s">
        <v>15920</v>
      </c>
      <c r="C320" s="40"/>
      <c r="D320" s="40" t="s">
        <v>742</v>
      </c>
      <c r="E320" s="40"/>
      <c r="F320" s="40" t="s">
        <v>8890</v>
      </c>
      <c r="G320" s="40" t="s">
        <v>6060</v>
      </c>
      <c r="H320" s="40" t="s">
        <v>8059</v>
      </c>
      <c r="I320" s="40" t="s">
        <v>8060</v>
      </c>
      <c r="J320" s="40" t="s">
        <v>8061</v>
      </c>
      <c r="K320" s="40" t="s">
        <v>8891</v>
      </c>
      <c r="L320" s="40">
        <v>36</v>
      </c>
      <c r="M320" s="40" t="s">
        <v>80</v>
      </c>
      <c r="N320" s="40" t="s">
        <v>8063</v>
      </c>
      <c r="O320" s="40" t="s">
        <v>37</v>
      </c>
      <c r="P320" s="40" t="s">
        <v>37</v>
      </c>
      <c r="Q320" s="40" t="s">
        <v>8892</v>
      </c>
      <c r="R320" s="40" t="s">
        <v>8893</v>
      </c>
      <c r="S320" s="40" t="s">
        <v>6065</v>
      </c>
      <c r="T320" s="40" t="s">
        <v>80</v>
      </c>
      <c r="U320" s="40" t="s">
        <v>37</v>
      </c>
      <c r="V320" s="40" t="s">
        <v>37</v>
      </c>
      <c r="W320" s="40" t="s">
        <v>37</v>
      </c>
      <c r="X320" s="40" t="s">
        <v>37</v>
      </c>
      <c r="Y320" s="40" t="s">
        <v>7596</v>
      </c>
      <c r="Z320" s="40" t="s">
        <v>37</v>
      </c>
      <c r="AA320" s="40" t="s">
        <v>37</v>
      </c>
      <c r="AB320" s="40">
        <v>2</v>
      </c>
      <c r="AC320" s="40" t="s">
        <v>8894</v>
      </c>
    </row>
    <row r="321" spans="1:29" x14ac:dyDescent="0.3">
      <c r="A321" s="40" t="s">
        <v>75</v>
      </c>
      <c r="B321" s="40" t="s">
        <v>15920</v>
      </c>
      <c r="C321" s="40"/>
      <c r="D321" s="40" t="s">
        <v>737</v>
      </c>
      <c r="E321" s="40"/>
      <c r="F321" s="40" t="s">
        <v>6059</v>
      </c>
      <c r="G321" s="40" t="s">
        <v>6060</v>
      </c>
      <c r="H321" s="40" t="s">
        <v>37</v>
      </c>
      <c r="I321" s="40" t="s">
        <v>6061</v>
      </c>
      <c r="J321" s="40" t="s">
        <v>6062</v>
      </c>
      <c r="K321" s="40" t="s">
        <v>6063</v>
      </c>
      <c r="L321" s="40">
        <v>17</v>
      </c>
      <c r="M321" s="40" t="s">
        <v>37</v>
      </c>
      <c r="N321" s="40" t="s">
        <v>37</v>
      </c>
      <c r="O321" s="40" t="s">
        <v>6064</v>
      </c>
      <c r="P321" s="40" t="s">
        <v>827</v>
      </c>
      <c r="Q321" s="40" t="s">
        <v>37</v>
      </c>
      <c r="R321" s="40" t="s">
        <v>37</v>
      </c>
      <c r="S321" s="40" t="s">
        <v>6065</v>
      </c>
      <c r="T321" s="40" t="s">
        <v>80</v>
      </c>
      <c r="U321" s="40" t="s">
        <v>37</v>
      </c>
      <c r="V321" s="40" t="s">
        <v>37</v>
      </c>
      <c r="W321" s="40" t="s">
        <v>37</v>
      </c>
      <c r="X321" s="40" t="s">
        <v>37</v>
      </c>
      <c r="Y321" s="40" t="s">
        <v>6066</v>
      </c>
      <c r="Z321" s="40" t="s">
        <v>37</v>
      </c>
      <c r="AA321" s="40" t="s">
        <v>37</v>
      </c>
      <c r="AB321" s="40">
        <v>0</v>
      </c>
      <c r="AC321" s="40" t="s">
        <v>6067</v>
      </c>
    </row>
    <row r="322" spans="1:29" x14ac:dyDescent="0.3">
      <c r="A322" s="40" t="s">
        <v>75</v>
      </c>
      <c r="B322" s="40" t="s">
        <v>15920</v>
      </c>
      <c r="C322" s="40"/>
      <c r="D322" s="40" t="s">
        <v>742</v>
      </c>
      <c r="E322" s="40"/>
      <c r="F322" s="40" t="s">
        <v>9287</v>
      </c>
      <c r="G322" s="40" t="s">
        <v>762</v>
      </c>
      <c r="H322" s="40" t="s">
        <v>37</v>
      </c>
      <c r="I322" s="40" t="s">
        <v>9288</v>
      </c>
      <c r="J322" s="40" t="s">
        <v>9289</v>
      </c>
      <c r="K322" s="40" t="s">
        <v>9290</v>
      </c>
      <c r="L322" s="40">
        <v>29</v>
      </c>
      <c r="M322" s="40" t="s">
        <v>37</v>
      </c>
      <c r="N322" s="40" t="s">
        <v>37</v>
      </c>
      <c r="O322" s="40" t="s">
        <v>37</v>
      </c>
      <c r="P322" s="40" t="s">
        <v>37</v>
      </c>
      <c r="Q322" s="40" t="s">
        <v>9291</v>
      </c>
      <c r="R322" s="40" t="s">
        <v>297</v>
      </c>
      <c r="S322" s="40" t="s">
        <v>9292</v>
      </c>
      <c r="T322" s="40" t="s">
        <v>37</v>
      </c>
      <c r="U322" s="40" t="s">
        <v>37</v>
      </c>
      <c r="V322" s="40" t="s">
        <v>37</v>
      </c>
      <c r="W322" s="40" t="s">
        <v>37</v>
      </c>
      <c r="X322" s="40" t="s">
        <v>37</v>
      </c>
      <c r="Y322" s="40" t="s">
        <v>9293</v>
      </c>
      <c r="Z322" s="40" t="s">
        <v>37</v>
      </c>
      <c r="AA322" s="40" t="s">
        <v>37</v>
      </c>
      <c r="AB322" s="40">
        <v>0</v>
      </c>
      <c r="AC322" s="40" t="s">
        <v>9294</v>
      </c>
    </row>
    <row r="323" spans="1:29" x14ac:dyDescent="0.3">
      <c r="A323" s="40" t="s">
        <v>75</v>
      </c>
      <c r="B323" s="40" t="s">
        <v>15920</v>
      </c>
      <c r="C323" s="40"/>
      <c r="D323" s="40" t="s">
        <v>151</v>
      </c>
      <c r="E323" s="40"/>
      <c r="F323" s="40" t="s">
        <v>9485</v>
      </c>
      <c r="G323" s="40" t="s">
        <v>9486</v>
      </c>
      <c r="H323" s="40" t="s">
        <v>37</v>
      </c>
      <c r="I323" s="40" t="s">
        <v>9018</v>
      </c>
      <c r="J323" s="40" t="s">
        <v>9487</v>
      </c>
      <c r="K323" s="40" t="s">
        <v>9488</v>
      </c>
      <c r="L323" s="40">
        <v>3</v>
      </c>
      <c r="M323" s="40" t="s">
        <v>37</v>
      </c>
      <c r="N323" s="40" t="s">
        <v>37</v>
      </c>
      <c r="O323" s="40" t="s">
        <v>37</v>
      </c>
      <c r="P323" s="40" t="s">
        <v>37</v>
      </c>
      <c r="Q323" s="40" t="s">
        <v>9489</v>
      </c>
      <c r="R323" s="40" t="s">
        <v>295</v>
      </c>
      <c r="S323" s="40" t="s">
        <v>9022</v>
      </c>
      <c r="T323" s="40" t="s">
        <v>80</v>
      </c>
      <c r="U323" s="40" t="s">
        <v>37</v>
      </c>
      <c r="V323" s="40" t="s">
        <v>37</v>
      </c>
      <c r="W323" s="40" t="s">
        <v>37</v>
      </c>
      <c r="X323" s="40" t="s">
        <v>37</v>
      </c>
      <c r="Y323" s="40" t="s">
        <v>9152</v>
      </c>
      <c r="Z323" s="40" t="s">
        <v>37</v>
      </c>
      <c r="AA323" s="40" t="s">
        <v>37</v>
      </c>
      <c r="AB323" s="40">
        <v>0</v>
      </c>
      <c r="AC323" s="40" t="s">
        <v>9490</v>
      </c>
    </row>
    <row r="324" spans="1:29" x14ac:dyDescent="0.3">
      <c r="A324" s="40" t="s">
        <v>75</v>
      </c>
      <c r="B324" s="40" t="s">
        <v>15920</v>
      </c>
      <c r="C324" s="40"/>
      <c r="D324" s="40" t="s">
        <v>742</v>
      </c>
      <c r="E324" s="40"/>
      <c r="F324" s="40" t="s">
        <v>9507</v>
      </c>
      <c r="G324" s="40" t="s">
        <v>9508</v>
      </c>
      <c r="H324" s="40" t="s">
        <v>9509</v>
      </c>
      <c r="I324" s="40" t="s">
        <v>9510</v>
      </c>
      <c r="J324" s="40" t="s">
        <v>9511</v>
      </c>
      <c r="K324" s="40" t="s">
        <v>9512</v>
      </c>
      <c r="L324" s="40">
        <v>16</v>
      </c>
      <c r="M324" s="40" t="s">
        <v>7245</v>
      </c>
      <c r="N324" s="40" t="s">
        <v>9513</v>
      </c>
      <c r="O324" s="40" t="s">
        <v>37</v>
      </c>
      <c r="P324" s="40" t="s">
        <v>37</v>
      </c>
      <c r="Q324" s="40" t="s">
        <v>9514</v>
      </c>
      <c r="R324" s="40" t="s">
        <v>783</v>
      </c>
      <c r="S324" s="40" t="s">
        <v>9515</v>
      </c>
      <c r="T324" s="40" t="s">
        <v>9516</v>
      </c>
      <c r="U324" s="40" t="s">
        <v>9517</v>
      </c>
      <c r="V324" s="40" t="s">
        <v>9518</v>
      </c>
      <c r="W324" s="40" t="s">
        <v>9519</v>
      </c>
      <c r="X324" s="40" t="s">
        <v>37</v>
      </c>
      <c r="Y324" s="40" t="s">
        <v>1506</v>
      </c>
      <c r="Z324" s="40" t="s">
        <v>37</v>
      </c>
      <c r="AA324" s="40" t="s">
        <v>37</v>
      </c>
      <c r="AB324" s="40">
        <v>1</v>
      </c>
      <c r="AC324" s="40" t="s">
        <v>9520</v>
      </c>
    </row>
    <row r="325" spans="1:29" x14ac:dyDescent="0.3">
      <c r="A325" s="40" t="s">
        <v>75</v>
      </c>
      <c r="B325" s="40" t="s">
        <v>15920</v>
      </c>
      <c r="C325" s="40"/>
      <c r="D325" s="40" t="s">
        <v>742</v>
      </c>
      <c r="E325" s="40"/>
      <c r="F325" s="40" t="s">
        <v>9597</v>
      </c>
      <c r="G325" s="40" t="s">
        <v>9508</v>
      </c>
      <c r="H325" s="40" t="s">
        <v>3777</v>
      </c>
      <c r="I325" s="40" t="s">
        <v>9598</v>
      </c>
      <c r="J325" s="40" t="s">
        <v>9599</v>
      </c>
      <c r="K325" s="40" t="s">
        <v>9600</v>
      </c>
      <c r="L325" s="40">
        <v>9</v>
      </c>
      <c r="M325" s="40" t="s">
        <v>75</v>
      </c>
      <c r="N325" s="40" t="s">
        <v>37</v>
      </c>
      <c r="O325" s="40" t="s">
        <v>37</v>
      </c>
      <c r="P325" s="40" t="s">
        <v>37</v>
      </c>
      <c r="Q325" s="40" t="s">
        <v>9601</v>
      </c>
      <c r="R325" s="40" t="s">
        <v>9602</v>
      </c>
      <c r="S325" s="40" t="s">
        <v>9603</v>
      </c>
      <c r="T325" s="40" t="s">
        <v>78</v>
      </c>
      <c r="U325" s="40" t="s">
        <v>78</v>
      </c>
      <c r="V325" s="40" t="s">
        <v>9604</v>
      </c>
      <c r="W325" s="40" t="s">
        <v>626</v>
      </c>
      <c r="X325" s="40" t="s">
        <v>37</v>
      </c>
      <c r="Y325" s="40" t="s">
        <v>9605</v>
      </c>
      <c r="Z325" s="40" t="s">
        <v>37</v>
      </c>
      <c r="AA325" s="40" t="s">
        <v>37</v>
      </c>
      <c r="AB325" s="40">
        <v>1</v>
      </c>
      <c r="AC325" s="40" t="s">
        <v>9606</v>
      </c>
    </row>
    <row r="326" spans="1:29" x14ac:dyDescent="0.3">
      <c r="A326" s="40" t="s">
        <v>75</v>
      </c>
      <c r="B326" s="40" t="s">
        <v>15920</v>
      </c>
      <c r="C326" s="40"/>
      <c r="D326" s="40" t="s">
        <v>742</v>
      </c>
      <c r="E326" s="40"/>
      <c r="F326" s="40" t="s">
        <v>9531</v>
      </c>
      <c r="G326" s="40" t="s">
        <v>883</v>
      </c>
      <c r="H326" s="40" t="s">
        <v>37</v>
      </c>
      <c r="I326" s="40" t="s">
        <v>9532</v>
      </c>
      <c r="J326" s="40" t="s">
        <v>9533</v>
      </c>
      <c r="K326" s="40" t="s">
        <v>9534</v>
      </c>
      <c r="L326" s="40">
        <v>10</v>
      </c>
      <c r="M326" s="40" t="s">
        <v>37</v>
      </c>
      <c r="N326" s="40" t="s">
        <v>37</v>
      </c>
      <c r="O326" s="40" t="s">
        <v>37</v>
      </c>
      <c r="P326" s="40" t="s">
        <v>37</v>
      </c>
      <c r="Q326" s="40" t="s">
        <v>9535</v>
      </c>
      <c r="R326" s="40" t="s">
        <v>8442</v>
      </c>
      <c r="S326" s="40" t="s">
        <v>9536</v>
      </c>
      <c r="T326" s="40" t="s">
        <v>75</v>
      </c>
      <c r="U326" s="40" t="s">
        <v>37</v>
      </c>
      <c r="V326" s="40" t="s">
        <v>37</v>
      </c>
      <c r="W326" s="40" t="s">
        <v>37</v>
      </c>
      <c r="X326" s="40" t="s">
        <v>37</v>
      </c>
      <c r="Y326" s="40" t="s">
        <v>2171</v>
      </c>
      <c r="Z326" s="40" t="s">
        <v>37</v>
      </c>
      <c r="AA326" s="40" t="s">
        <v>37</v>
      </c>
      <c r="AB326" s="40">
        <v>0</v>
      </c>
      <c r="AC326" s="40" t="s">
        <v>9537</v>
      </c>
    </row>
    <row r="327" spans="1:29" x14ac:dyDescent="0.3">
      <c r="A327" s="40" t="s">
        <v>75</v>
      </c>
      <c r="B327" s="40" t="s">
        <v>15920</v>
      </c>
      <c r="C327" s="40"/>
      <c r="D327" s="40" t="s">
        <v>742</v>
      </c>
      <c r="E327" s="40"/>
      <c r="F327" s="40" t="s">
        <v>8985</v>
      </c>
      <c r="G327" s="40" t="s">
        <v>133</v>
      </c>
      <c r="H327" s="40" t="s">
        <v>3777</v>
      </c>
      <c r="I327" s="40" t="s">
        <v>8289</v>
      </c>
      <c r="J327" s="40" t="s">
        <v>8290</v>
      </c>
      <c r="K327" s="40" t="s">
        <v>8986</v>
      </c>
      <c r="L327" s="40">
        <v>35</v>
      </c>
      <c r="M327" s="40" t="s">
        <v>75</v>
      </c>
      <c r="N327" s="40" t="s">
        <v>37</v>
      </c>
      <c r="O327" s="40" t="s">
        <v>37</v>
      </c>
      <c r="P327" s="40" t="s">
        <v>37</v>
      </c>
      <c r="Q327" s="40" t="s">
        <v>8987</v>
      </c>
      <c r="R327" s="40" t="s">
        <v>8988</v>
      </c>
      <c r="S327" s="40" t="s">
        <v>8293</v>
      </c>
      <c r="T327" s="40" t="s">
        <v>80</v>
      </c>
      <c r="U327" s="40" t="s">
        <v>37</v>
      </c>
      <c r="V327" s="40" t="s">
        <v>37</v>
      </c>
      <c r="W327" s="40" t="s">
        <v>37</v>
      </c>
      <c r="X327" s="40" t="s">
        <v>37</v>
      </c>
      <c r="Y327" s="40" t="s">
        <v>8294</v>
      </c>
      <c r="Z327" s="40" t="s">
        <v>37</v>
      </c>
      <c r="AA327" s="40" t="s">
        <v>37</v>
      </c>
      <c r="AB327" s="40">
        <v>1</v>
      </c>
      <c r="AC327" s="40" t="s">
        <v>8989</v>
      </c>
    </row>
    <row r="328" spans="1:29" x14ac:dyDescent="0.3">
      <c r="A328" s="40" t="s">
        <v>75</v>
      </c>
      <c r="B328" s="40" t="s">
        <v>15920</v>
      </c>
      <c r="C328" s="40"/>
      <c r="D328" s="40" t="s">
        <v>742</v>
      </c>
      <c r="E328" s="40"/>
      <c r="F328" s="40" t="s">
        <v>7615</v>
      </c>
      <c r="G328" s="40" t="s">
        <v>133</v>
      </c>
      <c r="H328" s="40" t="s">
        <v>3777</v>
      </c>
      <c r="I328" s="40" t="s">
        <v>7616</v>
      </c>
      <c r="J328" s="40" t="s">
        <v>7617</v>
      </c>
      <c r="K328" s="40" t="s">
        <v>7618</v>
      </c>
      <c r="L328" s="40">
        <v>43</v>
      </c>
      <c r="M328" s="40" t="s">
        <v>75</v>
      </c>
      <c r="N328" s="40" t="s">
        <v>37</v>
      </c>
      <c r="O328" s="40" t="s">
        <v>37</v>
      </c>
      <c r="P328" s="40" t="s">
        <v>37</v>
      </c>
      <c r="Q328" s="40" t="s">
        <v>7619</v>
      </c>
      <c r="R328" s="40" t="s">
        <v>200</v>
      </c>
      <c r="S328" s="40" t="s">
        <v>7620</v>
      </c>
      <c r="T328" s="40" t="s">
        <v>145</v>
      </c>
      <c r="U328" s="40" t="s">
        <v>37</v>
      </c>
      <c r="V328" s="40" t="s">
        <v>37</v>
      </c>
      <c r="W328" s="40" t="s">
        <v>37</v>
      </c>
      <c r="X328" s="40" t="s">
        <v>37</v>
      </c>
      <c r="Y328" s="40" t="s">
        <v>7621</v>
      </c>
      <c r="Z328" s="40" t="s">
        <v>37</v>
      </c>
      <c r="AA328" s="40" t="s">
        <v>37</v>
      </c>
      <c r="AB328" s="40">
        <v>1</v>
      </c>
      <c r="AC328" s="40" t="s">
        <v>7622</v>
      </c>
    </row>
    <row r="329" spans="1:29" x14ac:dyDescent="0.3">
      <c r="A329" s="40" t="s">
        <v>75</v>
      </c>
      <c r="B329" s="40" t="s">
        <v>15920</v>
      </c>
      <c r="C329" s="40"/>
      <c r="D329" s="40" t="s">
        <v>151</v>
      </c>
      <c r="E329" s="40"/>
      <c r="F329" s="40" t="s">
        <v>9876</v>
      </c>
      <c r="G329" s="40" t="s">
        <v>6057</v>
      </c>
      <c r="H329" s="40" t="s">
        <v>8537</v>
      </c>
      <c r="I329" s="40" t="s">
        <v>9877</v>
      </c>
      <c r="J329" s="40" t="s">
        <v>9878</v>
      </c>
      <c r="K329" s="40" t="s">
        <v>9879</v>
      </c>
      <c r="L329" s="40">
        <v>17</v>
      </c>
      <c r="M329" s="40" t="s">
        <v>36</v>
      </c>
      <c r="N329" s="40" t="s">
        <v>8540</v>
      </c>
      <c r="O329" s="40" t="s">
        <v>37</v>
      </c>
      <c r="P329" s="40" t="s">
        <v>37</v>
      </c>
      <c r="Q329" s="40" t="s">
        <v>9880</v>
      </c>
      <c r="R329" s="40" t="s">
        <v>9881</v>
      </c>
      <c r="S329" s="40" t="s">
        <v>9882</v>
      </c>
      <c r="T329" s="40" t="s">
        <v>62</v>
      </c>
      <c r="U329" s="40" t="s">
        <v>36</v>
      </c>
      <c r="V329" s="40" t="s">
        <v>9883</v>
      </c>
      <c r="W329" s="40" t="s">
        <v>9884</v>
      </c>
      <c r="X329" s="40" t="s">
        <v>37</v>
      </c>
      <c r="Y329" s="40" t="s">
        <v>3713</v>
      </c>
      <c r="Z329" s="40" t="s">
        <v>9885</v>
      </c>
      <c r="AA329" s="40" t="s">
        <v>9886</v>
      </c>
      <c r="AB329" s="40">
        <v>1</v>
      </c>
      <c r="AC329" s="40" t="s">
        <v>9887</v>
      </c>
    </row>
    <row r="330" spans="1:29" x14ac:dyDescent="0.3">
      <c r="A330" s="40" t="s">
        <v>75</v>
      </c>
      <c r="B330" s="40" t="s">
        <v>15920</v>
      </c>
      <c r="C330" s="40"/>
      <c r="D330" s="40" t="s">
        <v>742</v>
      </c>
      <c r="E330" s="40"/>
      <c r="F330" s="40" t="s">
        <v>9227</v>
      </c>
      <c r="G330" s="40" t="s">
        <v>1237</v>
      </c>
      <c r="H330" s="40" t="s">
        <v>37</v>
      </c>
      <c r="I330" s="40" t="s">
        <v>9228</v>
      </c>
      <c r="J330" s="40" t="s">
        <v>9229</v>
      </c>
      <c r="K330" s="40" t="s">
        <v>9230</v>
      </c>
      <c r="L330" s="40">
        <v>7</v>
      </c>
      <c r="M330" s="40" t="s">
        <v>37</v>
      </c>
      <c r="N330" s="40" t="s">
        <v>37</v>
      </c>
      <c r="O330" s="40" t="s">
        <v>37</v>
      </c>
      <c r="P330" s="40" t="s">
        <v>37</v>
      </c>
      <c r="Q330" s="40" t="s">
        <v>9231</v>
      </c>
      <c r="R330" s="40" t="s">
        <v>9232</v>
      </c>
      <c r="S330" s="40" t="s">
        <v>9233</v>
      </c>
      <c r="T330" s="40" t="s">
        <v>75</v>
      </c>
      <c r="U330" s="40" t="s">
        <v>37</v>
      </c>
      <c r="V330" s="40" t="s">
        <v>37</v>
      </c>
      <c r="W330" s="40" t="s">
        <v>37</v>
      </c>
      <c r="X330" s="40" t="s">
        <v>37</v>
      </c>
      <c r="Y330" s="40" t="s">
        <v>9234</v>
      </c>
      <c r="Z330" s="40" t="s">
        <v>37</v>
      </c>
      <c r="AA330" s="40" t="s">
        <v>37</v>
      </c>
      <c r="AB330" s="40">
        <v>0</v>
      </c>
      <c r="AC330" s="40" t="s">
        <v>9235</v>
      </c>
    </row>
    <row r="331" spans="1:29" x14ac:dyDescent="0.3">
      <c r="A331" s="40" t="s">
        <v>75</v>
      </c>
      <c r="B331" s="40" t="s">
        <v>15920</v>
      </c>
      <c r="C331" s="40"/>
      <c r="D331" s="40" t="s">
        <v>742</v>
      </c>
      <c r="E331" s="40"/>
      <c r="F331" s="40" t="s">
        <v>9726</v>
      </c>
      <c r="G331" s="40" t="s">
        <v>9727</v>
      </c>
      <c r="H331" s="40" t="s">
        <v>9728</v>
      </c>
      <c r="I331" s="40" t="s">
        <v>9729</v>
      </c>
      <c r="J331" s="40" t="s">
        <v>9730</v>
      </c>
      <c r="K331" s="40" t="s">
        <v>9731</v>
      </c>
      <c r="L331" s="40">
        <v>10</v>
      </c>
      <c r="M331" s="40" t="s">
        <v>75</v>
      </c>
      <c r="N331" s="40" t="s">
        <v>9732</v>
      </c>
      <c r="O331" s="40" t="s">
        <v>37</v>
      </c>
      <c r="P331" s="40" t="s">
        <v>37</v>
      </c>
      <c r="Q331" s="40" t="s">
        <v>9733</v>
      </c>
      <c r="R331" s="40" t="s">
        <v>5876</v>
      </c>
      <c r="S331" s="40" t="s">
        <v>9734</v>
      </c>
      <c r="T331" s="40" t="s">
        <v>80</v>
      </c>
      <c r="U331" s="40" t="s">
        <v>37</v>
      </c>
      <c r="V331" s="40" t="s">
        <v>37</v>
      </c>
      <c r="W331" s="40" t="s">
        <v>37</v>
      </c>
      <c r="X331" s="40" t="s">
        <v>37</v>
      </c>
      <c r="Y331" s="40" t="s">
        <v>9735</v>
      </c>
      <c r="Z331" s="40" t="s">
        <v>37</v>
      </c>
      <c r="AA331" s="40" t="s">
        <v>37</v>
      </c>
      <c r="AB331" s="40">
        <v>1</v>
      </c>
      <c r="AC331" s="40" t="s">
        <v>9736</v>
      </c>
    </row>
    <row r="332" spans="1:29" x14ac:dyDescent="0.3">
      <c r="A332" s="40" t="s">
        <v>75</v>
      </c>
      <c r="B332" s="40" t="s">
        <v>15920</v>
      </c>
      <c r="C332" s="40"/>
      <c r="D332" s="40" t="s">
        <v>737</v>
      </c>
      <c r="E332" s="40"/>
      <c r="F332" s="40" t="s">
        <v>6077</v>
      </c>
      <c r="G332" s="40" t="s">
        <v>6078</v>
      </c>
      <c r="H332" s="40" t="s">
        <v>37</v>
      </c>
      <c r="I332" s="40" t="s">
        <v>6079</v>
      </c>
      <c r="J332" s="40" t="s">
        <v>6080</v>
      </c>
      <c r="K332" s="40" t="s">
        <v>6081</v>
      </c>
      <c r="L332" s="40">
        <v>7</v>
      </c>
      <c r="M332" s="40" t="s">
        <v>37</v>
      </c>
      <c r="N332" s="40" t="s">
        <v>37</v>
      </c>
      <c r="O332" s="40" t="s">
        <v>6082</v>
      </c>
      <c r="P332" s="40" t="s">
        <v>3377</v>
      </c>
      <c r="Q332" s="40" t="s">
        <v>37</v>
      </c>
      <c r="R332" s="40" t="s">
        <v>37</v>
      </c>
      <c r="S332" s="40" t="s">
        <v>6083</v>
      </c>
      <c r="T332" s="40" t="s">
        <v>6084</v>
      </c>
      <c r="U332" s="40" t="s">
        <v>6084</v>
      </c>
      <c r="V332" s="40" t="s">
        <v>6085</v>
      </c>
      <c r="W332" s="40" t="s">
        <v>821</v>
      </c>
      <c r="X332" s="40" t="s">
        <v>37</v>
      </c>
      <c r="Y332" s="40" t="s">
        <v>1807</v>
      </c>
      <c r="Z332" s="40" t="s">
        <v>37</v>
      </c>
      <c r="AA332" s="40" t="s">
        <v>37</v>
      </c>
      <c r="AB332" s="40">
        <v>0</v>
      </c>
      <c r="AC332" s="40" t="s">
        <v>6086</v>
      </c>
    </row>
    <row r="333" spans="1:29" x14ac:dyDescent="0.3">
      <c r="A333" s="40" t="s">
        <v>75</v>
      </c>
      <c r="B333" s="40" t="s">
        <v>15920</v>
      </c>
      <c r="C333" s="40"/>
      <c r="D333" s="40" t="s">
        <v>742</v>
      </c>
      <c r="E333" s="40"/>
      <c r="F333" s="40" t="s">
        <v>9114</v>
      </c>
      <c r="G333" s="40" t="s">
        <v>9115</v>
      </c>
      <c r="H333" s="40" t="s">
        <v>3611</v>
      </c>
      <c r="I333" s="40" t="s">
        <v>9116</v>
      </c>
      <c r="J333" s="40" t="s">
        <v>9117</v>
      </c>
      <c r="K333" s="40" t="s">
        <v>9118</v>
      </c>
      <c r="L333" s="40">
        <v>42</v>
      </c>
      <c r="M333" s="40" t="s">
        <v>75</v>
      </c>
      <c r="N333" s="40" t="s">
        <v>1306</v>
      </c>
      <c r="O333" s="40" t="s">
        <v>37</v>
      </c>
      <c r="P333" s="40" t="s">
        <v>37</v>
      </c>
      <c r="Q333" s="40" t="s">
        <v>9119</v>
      </c>
      <c r="R333" s="40" t="s">
        <v>9120</v>
      </c>
      <c r="S333" s="40" t="s">
        <v>9121</v>
      </c>
      <c r="T333" s="40" t="s">
        <v>37</v>
      </c>
      <c r="U333" s="40" t="s">
        <v>37</v>
      </c>
      <c r="V333" s="40" t="s">
        <v>37</v>
      </c>
      <c r="W333" s="40" t="s">
        <v>37</v>
      </c>
      <c r="X333" s="40" t="s">
        <v>37</v>
      </c>
      <c r="Y333" s="40" t="s">
        <v>4211</v>
      </c>
      <c r="Z333" s="40" t="s">
        <v>37</v>
      </c>
      <c r="AA333" s="40" t="s">
        <v>37</v>
      </c>
      <c r="AB333" s="40">
        <v>1</v>
      </c>
      <c r="AC333" s="40" t="s">
        <v>9122</v>
      </c>
    </row>
    <row r="334" spans="1:29" x14ac:dyDescent="0.3">
      <c r="A334" s="40" t="s">
        <v>75</v>
      </c>
      <c r="B334" s="40" t="s">
        <v>15920</v>
      </c>
      <c r="C334" s="40"/>
      <c r="D334" s="40" t="s">
        <v>742</v>
      </c>
      <c r="E334" s="40"/>
      <c r="F334" s="40" t="s">
        <v>9331</v>
      </c>
      <c r="G334" s="40" t="s">
        <v>848</v>
      </c>
      <c r="H334" s="40" t="s">
        <v>9332</v>
      </c>
      <c r="I334" s="40" t="s">
        <v>9333</v>
      </c>
      <c r="J334" s="40" t="s">
        <v>9334</v>
      </c>
      <c r="K334" s="40" t="s">
        <v>9335</v>
      </c>
      <c r="L334" s="40">
        <v>11</v>
      </c>
      <c r="M334" s="40" t="s">
        <v>75</v>
      </c>
      <c r="N334" s="40" t="s">
        <v>37</v>
      </c>
      <c r="O334" s="40" t="s">
        <v>37</v>
      </c>
      <c r="P334" s="40" t="s">
        <v>37</v>
      </c>
      <c r="Q334" s="40" t="s">
        <v>9336</v>
      </c>
      <c r="R334" s="40" t="s">
        <v>802</v>
      </c>
      <c r="S334" s="40" t="s">
        <v>9233</v>
      </c>
      <c r="T334" s="40" t="s">
        <v>37</v>
      </c>
      <c r="U334" s="40" t="s">
        <v>37</v>
      </c>
      <c r="V334" s="40" t="s">
        <v>37</v>
      </c>
      <c r="W334" s="40" t="s">
        <v>37</v>
      </c>
      <c r="X334" s="40" t="s">
        <v>37</v>
      </c>
      <c r="Y334" s="40" t="s">
        <v>2097</v>
      </c>
      <c r="Z334" s="40" t="s">
        <v>37</v>
      </c>
      <c r="AA334" s="40" t="s">
        <v>37</v>
      </c>
      <c r="AB334" s="40">
        <v>1</v>
      </c>
      <c r="AC334" s="40" t="s">
        <v>9337</v>
      </c>
    </row>
    <row r="335" spans="1:29" x14ac:dyDescent="0.3">
      <c r="A335" s="40" t="s">
        <v>75</v>
      </c>
      <c r="B335" s="40" t="s">
        <v>15920</v>
      </c>
      <c r="C335" s="40"/>
      <c r="D335" s="40" t="s">
        <v>742</v>
      </c>
      <c r="E335" s="40"/>
      <c r="F335" s="40" t="s">
        <v>9403</v>
      </c>
      <c r="G335" s="40" t="s">
        <v>9404</v>
      </c>
      <c r="H335" s="40" t="s">
        <v>8750</v>
      </c>
      <c r="I335" s="40" t="s">
        <v>8751</v>
      </c>
      <c r="J335" s="40" t="s">
        <v>8752</v>
      </c>
      <c r="K335" s="40" t="s">
        <v>9405</v>
      </c>
      <c r="L335" s="40">
        <v>48</v>
      </c>
      <c r="M335" s="40" t="s">
        <v>75</v>
      </c>
      <c r="N335" s="40" t="s">
        <v>8754</v>
      </c>
      <c r="O335" s="40" t="s">
        <v>37</v>
      </c>
      <c r="P335" s="40" t="s">
        <v>37</v>
      </c>
      <c r="Q335" s="40" t="s">
        <v>9406</v>
      </c>
      <c r="R335" s="40" t="s">
        <v>9407</v>
      </c>
      <c r="S335" s="40" t="s">
        <v>8757</v>
      </c>
      <c r="T335" s="40" t="s">
        <v>8758</v>
      </c>
      <c r="U335" s="40" t="s">
        <v>37</v>
      </c>
      <c r="V335" s="40" t="s">
        <v>37</v>
      </c>
      <c r="W335" s="40" t="s">
        <v>37</v>
      </c>
      <c r="X335" s="40" t="s">
        <v>37</v>
      </c>
      <c r="Y335" s="40" t="s">
        <v>8759</v>
      </c>
      <c r="Z335" s="40" t="s">
        <v>37</v>
      </c>
      <c r="AA335" s="40" t="s">
        <v>37</v>
      </c>
      <c r="AB335" s="40">
        <v>1</v>
      </c>
      <c r="AC335" s="40" t="s">
        <v>9408</v>
      </c>
    </row>
    <row r="336" spans="1:29" x14ac:dyDescent="0.3">
      <c r="A336" s="40" t="s">
        <v>75</v>
      </c>
      <c r="B336" s="40" t="s">
        <v>15920</v>
      </c>
      <c r="C336" s="40"/>
      <c r="D336" s="40" t="s">
        <v>737</v>
      </c>
      <c r="E336" s="40"/>
      <c r="F336" s="40" t="s">
        <v>6039</v>
      </c>
      <c r="G336" s="40" t="s">
        <v>605</v>
      </c>
      <c r="H336" s="40" t="s">
        <v>3777</v>
      </c>
      <c r="I336" s="40" t="s">
        <v>6040</v>
      </c>
      <c r="J336" s="40" t="s">
        <v>6041</v>
      </c>
      <c r="K336" s="40" t="s">
        <v>6042</v>
      </c>
      <c r="L336" s="40">
        <v>82</v>
      </c>
      <c r="M336" s="40" t="s">
        <v>37</v>
      </c>
      <c r="N336" s="40" t="s">
        <v>37</v>
      </c>
      <c r="O336" s="40" t="s">
        <v>6043</v>
      </c>
      <c r="P336" s="40" t="s">
        <v>942</v>
      </c>
      <c r="Q336" s="40" t="s">
        <v>37</v>
      </c>
      <c r="R336" s="40" t="s">
        <v>37</v>
      </c>
      <c r="S336" s="40" t="s">
        <v>6044</v>
      </c>
      <c r="T336" s="40" t="s">
        <v>1390</v>
      </c>
      <c r="U336" s="40" t="s">
        <v>37</v>
      </c>
      <c r="V336" s="40" t="s">
        <v>37</v>
      </c>
      <c r="W336" s="40" t="s">
        <v>37</v>
      </c>
      <c r="X336" s="40" t="s">
        <v>37</v>
      </c>
      <c r="Y336" s="40" t="s">
        <v>6045</v>
      </c>
      <c r="Z336" s="40" t="s">
        <v>37</v>
      </c>
      <c r="AA336" s="40" t="s">
        <v>37</v>
      </c>
      <c r="AB336" s="40">
        <v>1</v>
      </c>
      <c r="AC336" s="40" t="s">
        <v>6046</v>
      </c>
    </row>
    <row r="337" spans="1:29" x14ac:dyDescent="0.3">
      <c r="A337" s="40" t="s">
        <v>75</v>
      </c>
      <c r="B337" s="40" t="s">
        <v>15919</v>
      </c>
      <c r="C337" s="40" t="s">
        <v>15836</v>
      </c>
      <c r="D337" s="40" t="s">
        <v>737</v>
      </c>
      <c r="E337" s="40">
        <f>YEAR(G337)</f>
        <v>2001</v>
      </c>
      <c r="F337" s="40" t="s">
        <v>6090</v>
      </c>
      <c r="G337" s="40" t="s">
        <v>6091</v>
      </c>
      <c r="H337" s="40" t="s">
        <v>37</v>
      </c>
      <c r="I337" s="40" t="s">
        <v>6092</v>
      </c>
      <c r="J337" s="40" t="s">
        <v>6093</v>
      </c>
      <c r="K337" s="40" t="s">
        <v>6094</v>
      </c>
      <c r="L337" s="40">
        <v>46</v>
      </c>
      <c r="M337" s="40" t="s">
        <v>37</v>
      </c>
      <c r="N337" s="40" t="s">
        <v>37</v>
      </c>
      <c r="O337" s="40" t="s">
        <v>6095</v>
      </c>
      <c r="P337" s="40" t="s">
        <v>1095</v>
      </c>
      <c r="Q337" s="40" t="s">
        <v>37</v>
      </c>
      <c r="R337" s="40" t="s">
        <v>37</v>
      </c>
      <c r="S337" s="40" t="s">
        <v>6096</v>
      </c>
      <c r="T337" s="40" t="s">
        <v>6097</v>
      </c>
      <c r="U337" s="40" t="s">
        <v>53</v>
      </c>
      <c r="V337" s="40" t="s">
        <v>6098</v>
      </c>
      <c r="W337" s="40" t="s">
        <v>6099</v>
      </c>
      <c r="X337" s="40" t="s">
        <v>37</v>
      </c>
      <c r="Y337" s="40" t="s">
        <v>6100</v>
      </c>
      <c r="Z337" s="40" t="s">
        <v>37</v>
      </c>
      <c r="AA337" s="40" t="s">
        <v>37</v>
      </c>
      <c r="AB337" s="40">
        <v>0</v>
      </c>
      <c r="AC337" s="40" t="s">
        <v>6101</v>
      </c>
    </row>
    <row r="338" spans="1:29" x14ac:dyDescent="0.3">
      <c r="A338" s="40" t="s">
        <v>75</v>
      </c>
      <c r="B338" s="40" t="s">
        <v>15920</v>
      </c>
      <c r="C338" s="40"/>
      <c r="D338" s="40" t="s">
        <v>742</v>
      </c>
      <c r="E338" s="40"/>
      <c r="F338" s="40" t="s">
        <v>9279</v>
      </c>
      <c r="G338" s="40" t="s">
        <v>570</v>
      </c>
      <c r="H338" s="40" t="s">
        <v>3777</v>
      </c>
      <c r="I338" s="40" t="s">
        <v>9280</v>
      </c>
      <c r="J338" s="40" t="s">
        <v>9281</v>
      </c>
      <c r="K338" s="40" t="s">
        <v>9282</v>
      </c>
      <c r="L338" s="40">
        <v>19</v>
      </c>
      <c r="M338" s="40" t="s">
        <v>75</v>
      </c>
      <c r="N338" s="40" t="s">
        <v>37</v>
      </c>
      <c r="O338" s="40" t="s">
        <v>37</v>
      </c>
      <c r="P338" s="40" t="s">
        <v>37</v>
      </c>
      <c r="Q338" s="40" t="s">
        <v>9283</v>
      </c>
      <c r="R338" s="40" t="s">
        <v>320</v>
      </c>
      <c r="S338" s="40" t="s">
        <v>9284</v>
      </c>
      <c r="T338" s="40" t="s">
        <v>37</v>
      </c>
      <c r="U338" s="40" t="s">
        <v>37</v>
      </c>
      <c r="V338" s="40" t="s">
        <v>37</v>
      </c>
      <c r="W338" s="40" t="s">
        <v>37</v>
      </c>
      <c r="X338" s="40" t="s">
        <v>37</v>
      </c>
      <c r="Y338" s="40" t="s">
        <v>9285</v>
      </c>
      <c r="Z338" s="40" t="s">
        <v>37</v>
      </c>
      <c r="AA338" s="40" t="s">
        <v>37</v>
      </c>
      <c r="AB338" s="40">
        <v>1</v>
      </c>
      <c r="AC338" s="40" t="s">
        <v>9286</v>
      </c>
    </row>
    <row r="339" spans="1:29" x14ac:dyDescent="0.3">
      <c r="A339" s="40" t="s">
        <v>75</v>
      </c>
      <c r="B339" s="40" t="s">
        <v>15920</v>
      </c>
      <c r="C339" s="40"/>
      <c r="D339" s="40" t="s">
        <v>742</v>
      </c>
      <c r="E339" s="40"/>
      <c r="F339" s="40" t="s">
        <v>9538</v>
      </c>
      <c r="G339" s="40" t="s">
        <v>9539</v>
      </c>
      <c r="H339" s="40" t="s">
        <v>9540</v>
      </c>
      <c r="I339" s="40" t="s">
        <v>9541</v>
      </c>
      <c r="J339" s="40" t="s">
        <v>9349</v>
      </c>
      <c r="K339" s="40" t="s">
        <v>9542</v>
      </c>
      <c r="L339" s="40">
        <v>8</v>
      </c>
      <c r="M339" s="40" t="s">
        <v>75</v>
      </c>
      <c r="N339" s="40" t="s">
        <v>9351</v>
      </c>
      <c r="O339" s="40" t="s">
        <v>37</v>
      </c>
      <c r="P339" s="40" t="s">
        <v>37</v>
      </c>
      <c r="Q339" s="40" t="s">
        <v>9543</v>
      </c>
      <c r="R339" s="40" t="s">
        <v>289</v>
      </c>
      <c r="S339" s="40" t="s">
        <v>9354</v>
      </c>
      <c r="T339" s="40" t="s">
        <v>75</v>
      </c>
      <c r="U339" s="40" t="s">
        <v>37</v>
      </c>
      <c r="V339" s="40" t="s">
        <v>37</v>
      </c>
      <c r="W339" s="40" t="s">
        <v>37</v>
      </c>
      <c r="X339" s="40" t="s">
        <v>37</v>
      </c>
      <c r="Y339" s="40" t="s">
        <v>9355</v>
      </c>
      <c r="Z339" s="40" t="s">
        <v>37</v>
      </c>
      <c r="AA339" s="40" t="s">
        <v>37</v>
      </c>
      <c r="AB339" s="40">
        <v>1</v>
      </c>
      <c r="AC339" s="40" t="s">
        <v>9544</v>
      </c>
    </row>
    <row r="340" spans="1:29" x14ac:dyDescent="0.3">
      <c r="A340" s="40" t="s">
        <v>75</v>
      </c>
      <c r="B340" s="40" t="s">
        <v>15919</v>
      </c>
      <c r="C340" s="40" t="s">
        <v>15836</v>
      </c>
      <c r="D340" s="40" t="s">
        <v>737</v>
      </c>
      <c r="E340" s="40">
        <f>YEAR(G340)</f>
        <v>2001</v>
      </c>
      <c r="F340" s="40" t="s">
        <v>6029</v>
      </c>
      <c r="G340" s="40" t="s">
        <v>6030</v>
      </c>
      <c r="H340" s="40" t="s">
        <v>37</v>
      </c>
      <c r="I340" s="40" t="s">
        <v>6031</v>
      </c>
      <c r="J340" s="40" t="s">
        <v>6032</v>
      </c>
      <c r="K340" s="40" t="s">
        <v>6033</v>
      </c>
      <c r="L340" s="40">
        <v>15</v>
      </c>
      <c r="M340" s="40" t="s">
        <v>37</v>
      </c>
      <c r="N340" s="40" t="s">
        <v>37</v>
      </c>
      <c r="O340" s="40" t="s">
        <v>6034</v>
      </c>
      <c r="P340" s="40" t="s">
        <v>6035</v>
      </c>
      <c r="Q340" s="40" t="s">
        <v>37</v>
      </c>
      <c r="R340" s="40" t="s">
        <v>37</v>
      </c>
      <c r="S340" s="40" t="s">
        <v>6036</v>
      </c>
      <c r="T340" s="40" t="s">
        <v>581</v>
      </c>
      <c r="U340" s="40" t="s">
        <v>37</v>
      </c>
      <c r="V340" s="40" t="s">
        <v>37</v>
      </c>
      <c r="W340" s="40" t="s">
        <v>37</v>
      </c>
      <c r="X340" s="40" t="s">
        <v>37</v>
      </c>
      <c r="Y340" s="40" t="s">
        <v>6037</v>
      </c>
      <c r="Z340" s="40" t="s">
        <v>37</v>
      </c>
      <c r="AA340" s="40" t="s">
        <v>37</v>
      </c>
      <c r="AB340" s="40">
        <v>0</v>
      </c>
      <c r="AC340" s="40" t="s">
        <v>6038</v>
      </c>
    </row>
    <row r="341" spans="1:29" x14ac:dyDescent="0.3">
      <c r="A341" s="40" t="s">
        <v>75</v>
      </c>
      <c r="B341" s="40" t="s">
        <v>15920</v>
      </c>
      <c r="C341" s="40"/>
      <c r="D341" s="40" t="s">
        <v>737</v>
      </c>
      <c r="E341" s="40"/>
      <c r="F341" s="40" t="s">
        <v>6111</v>
      </c>
      <c r="G341" s="40" t="s">
        <v>3334</v>
      </c>
      <c r="H341" s="40" t="s">
        <v>6112</v>
      </c>
      <c r="I341" s="40" t="s">
        <v>6113</v>
      </c>
      <c r="J341" s="40" t="s">
        <v>6114</v>
      </c>
      <c r="K341" s="40" t="s">
        <v>6115</v>
      </c>
      <c r="L341" s="40">
        <v>10</v>
      </c>
      <c r="M341" s="40" t="s">
        <v>1018</v>
      </c>
      <c r="N341" s="40" t="s">
        <v>37</v>
      </c>
      <c r="O341" s="40" t="s">
        <v>6116</v>
      </c>
      <c r="P341" s="40" t="s">
        <v>281</v>
      </c>
      <c r="Q341" s="40" t="s">
        <v>37</v>
      </c>
      <c r="R341" s="40" t="s">
        <v>37</v>
      </c>
      <c r="S341" s="40" t="s">
        <v>6117</v>
      </c>
      <c r="T341" s="40" t="s">
        <v>6118</v>
      </c>
      <c r="U341" s="40" t="s">
        <v>1018</v>
      </c>
      <c r="V341" s="40" t="s">
        <v>6119</v>
      </c>
      <c r="W341" s="40" t="s">
        <v>594</v>
      </c>
      <c r="X341" s="40" t="s">
        <v>37</v>
      </c>
      <c r="Y341" s="40" t="s">
        <v>6120</v>
      </c>
      <c r="Z341" s="40" t="s">
        <v>37</v>
      </c>
      <c r="AA341" s="40" t="s">
        <v>37</v>
      </c>
      <c r="AB341" s="40">
        <v>1</v>
      </c>
      <c r="AC341" s="40" t="s">
        <v>6121</v>
      </c>
    </row>
    <row r="342" spans="1:29" x14ac:dyDescent="0.3">
      <c r="A342" s="40" t="s">
        <v>75</v>
      </c>
      <c r="B342" s="40" t="s">
        <v>15920</v>
      </c>
      <c r="C342" s="40"/>
      <c r="D342" s="40" t="s">
        <v>742</v>
      </c>
      <c r="E342" s="40"/>
      <c r="F342" s="40" t="s">
        <v>9607</v>
      </c>
      <c r="G342" s="40" t="s">
        <v>9608</v>
      </c>
      <c r="H342" s="40" t="s">
        <v>37</v>
      </c>
      <c r="I342" s="40" t="s">
        <v>9609</v>
      </c>
      <c r="J342" s="40" t="s">
        <v>9610</v>
      </c>
      <c r="K342" s="40" t="s">
        <v>9611</v>
      </c>
      <c r="L342" s="40">
        <v>9</v>
      </c>
      <c r="M342" s="40" t="s">
        <v>37</v>
      </c>
      <c r="N342" s="40" t="s">
        <v>37</v>
      </c>
      <c r="O342" s="40" t="s">
        <v>37</v>
      </c>
      <c r="P342" s="40" t="s">
        <v>37</v>
      </c>
      <c r="Q342" s="40" t="s">
        <v>9612</v>
      </c>
      <c r="R342" s="40" t="s">
        <v>9613</v>
      </c>
      <c r="S342" s="40" t="s">
        <v>9614</v>
      </c>
      <c r="T342" s="40" t="s">
        <v>75</v>
      </c>
      <c r="U342" s="40" t="s">
        <v>37</v>
      </c>
      <c r="V342" s="40" t="s">
        <v>37</v>
      </c>
      <c r="W342" s="40" t="s">
        <v>37</v>
      </c>
      <c r="X342" s="40" t="s">
        <v>37</v>
      </c>
      <c r="Y342" s="40" t="s">
        <v>9615</v>
      </c>
      <c r="Z342" s="40" t="s">
        <v>37</v>
      </c>
      <c r="AA342" s="40" t="s">
        <v>37</v>
      </c>
      <c r="AB342" s="40">
        <v>0</v>
      </c>
      <c r="AC342" s="40" t="s">
        <v>9616</v>
      </c>
    </row>
    <row r="343" spans="1:29" x14ac:dyDescent="0.3">
      <c r="A343" s="40" t="s">
        <v>75</v>
      </c>
      <c r="B343" s="40" t="s">
        <v>15919</v>
      </c>
      <c r="C343" s="40" t="s">
        <v>15830</v>
      </c>
      <c r="D343" s="40" t="s">
        <v>742</v>
      </c>
      <c r="E343" s="40">
        <f>YEAR(G343)</f>
        <v>2001</v>
      </c>
      <c r="F343" s="40" t="s">
        <v>9915</v>
      </c>
      <c r="G343" s="40" t="s">
        <v>9916</v>
      </c>
      <c r="H343" s="40" t="s">
        <v>9805</v>
      </c>
      <c r="I343" s="40" t="s">
        <v>9806</v>
      </c>
      <c r="J343" s="40" t="s">
        <v>9917</v>
      </c>
      <c r="K343" s="40" t="s">
        <v>9918</v>
      </c>
      <c r="L343" s="40">
        <v>21</v>
      </c>
      <c r="M343" s="40" t="s">
        <v>75</v>
      </c>
      <c r="N343" s="40" t="s">
        <v>9592</v>
      </c>
      <c r="O343" s="40" t="s">
        <v>37</v>
      </c>
      <c r="P343" s="40" t="s">
        <v>37</v>
      </c>
      <c r="Q343" s="40" t="s">
        <v>9919</v>
      </c>
      <c r="R343" s="40" t="s">
        <v>235</v>
      </c>
      <c r="S343" s="40" t="s">
        <v>9920</v>
      </c>
      <c r="T343" s="40" t="s">
        <v>161</v>
      </c>
      <c r="U343" s="40" t="s">
        <v>37</v>
      </c>
      <c r="V343" s="40" t="s">
        <v>37</v>
      </c>
      <c r="W343" s="40" t="s">
        <v>37</v>
      </c>
      <c r="X343" s="40" t="s">
        <v>37</v>
      </c>
      <c r="Y343" s="40" t="s">
        <v>1496</v>
      </c>
      <c r="Z343" s="40" t="s">
        <v>37</v>
      </c>
      <c r="AA343" s="40" t="s">
        <v>37</v>
      </c>
      <c r="AB343" s="40">
        <v>1</v>
      </c>
      <c r="AC343" s="40" t="s">
        <v>9921</v>
      </c>
    </row>
    <row r="344" spans="1:29" x14ac:dyDescent="0.3">
      <c r="A344" s="40" t="s">
        <v>75</v>
      </c>
      <c r="B344" s="40" t="s">
        <v>15919</v>
      </c>
      <c r="C344" s="40" t="s">
        <v>15836</v>
      </c>
      <c r="D344" s="40" t="s">
        <v>742</v>
      </c>
      <c r="E344" s="40">
        <f>YEAR(G344)</f>
        <v>2001</v>
      </c>
      <c r="F344" s="40" t="s">
        <v>12343</v>
      </c>
      <c r="G344" s="40" t="s">
        <v>12344</v>
      </c>
      <c r="H344" s="40" t="s">
        <v>12345</v>
      </c>
      <c r="I344" s="40" t="s">
        <v>12346</v>
      </c>
      <c r="J344" s="40" t="s">
        <v>12347</v>
      </c>
      <c r="K344" s="40" t="s">
        <v>12348</v>
      </c>
      <c r="L344" s="40">
        <v>17</v>
      </c>
      <c r="M344" s="40" t="s">
        <v>37</v>
      </c>
      <c r="N344" s="40" t="s">
        <v>37</v>
      </c>
      <c r="O344" s="40" t="s">
        <v>37</v>
      </c>
      <c r="P344" s="40" t="s">
        <v>37</v>
      </c>
      <c r="Q344" s="40" t="s">
        <v>12349</v>
      </c>
      <c r="R344" s="40" t="s">
        <v>9686</v>
      </c>
      <c r="S344" s="40" t="s">
        <v>12350</v>
      </c>
      <c r="T344" s="40" t="s">
        <v>145</v>
      </c>
      <c r="U344" s="40" t="s">
        <v>37</v>
      </c>
      <c r="V344" s="40" t="s">
        <v>37</v>
      </c>
      <c r="W344" s="40" t="s">
        <v>37</v>
      </c>
      <c r="X344" s="40" t="s">
        <v>37</v>
      </c>
      <c r="Y344" s="40" t="s">
        <v>7955</v>
      </c>
      <c r="Z344" s="40" t="s">
        <v>37</v>
      </c>
      <c r="AA344" s="40" t="s">
        <v>37</v>
      </c>
      <c r="AB344" s="40">
        <v>3</v>
      </c>
      <c r="AC344" s="40" t="s">
        <v>12351</v>
      </c>
    </row>
    <row r="345" spans="1:29" x14ac:dyDescent="0.3">
      <c r="A345" s="40" t="s">
        <v>75</v>
      </c>
      <c r="B345" s="40" t="s">
        <v>15920</v>
      </c>
      <c r="C345" s="40"/>
      <c r="D345" s="40" t="s">
        <v>737</v>
      </c>
      <c r="E345" s="40"/>
      <c r="F345" s="40" t="s">
        <v>6015</v>
      </c>
      <c r="G345" s="40" t="s">
        <v>565</v>
      </c>
      <c r="H345" s="40" t="s">
        <v>37</v>
      </c>
      <c r="I345" s="40" t="s">
        <v>6016</v>
      </c>
      <c r="J345" s="40" t="s">
        <v>6017</v>
      </c>
      <c r="K345" s="40" t="s">
        <v>6018</v>
      </c>
      <c r="L345" s="40">
        <v>16</v>
      </c>
      <c r="M345" s="40" t="s">
        <v>37</v>
      </c>
      <c r="N345" s="40" t="s">
        <v>37</v>
      </c>
      <c r="O345" s="40" t="s">
        <v>6019</v>
      </c>
      <c r="P345" s="40" t="s">
        <v>6003</v>
      </c>
      <c r="Q345" s="40" t="s">
        <v>37</v>
      </c>
      <c r="R345" s="40" t="s">
        <v>37</v>
      </c>
      <c r="S345" s="40" t="s">
        <v>6020</v>
      </c>
      <c r="T345" s="40" t="s">
        <v>80</v>
      </c>
      <c r="U345" s="40" t="s">
        <v>37</v>
      </c>
      <c r="V345" s="40" t="s">
        <v>37</v>
      </c>
      <c r="W345" s="40" t="s">
        <v>37</v>
      </c>
      <c r="X345" s="40" t="s">
        <v>37</v>
      </c>
      <c r="Y345" s="40" t="s">
        <v>1807</v>
      </c>
      <c r="Z345" s="40" t="s">
        <v>37</v>
      </c>
      <c r="AA345" s="40" t="s">
        <v>37</v>
      </c>
      <c r="AB345" s="40">
        <v>0</v>
      </c>
      <c r="AC345" s="40" t="s">
        <v>6021</v>
      </c>
    </row>
    <row r="346" spans="1:29" x14ac:dyDescent="0.3">
      <c r="A346" s="40" t="s">
        <v>75</v>
      </c>
      <c r="B346" s="40" t="s">
        <v>15920</v>
      </c>
      <c r="C346" s="40"/>
      <c r="D346" s="40" t="s">
        <v>151</v>
      </c>
      <c r="E346" s="40"/>
      <c r="F346" s="40" t="s">
        <v>9470</v>
      </c>
      <c r="G346" s="40" t="s">
        <v>9471</v>
      </c>
      <c r="H346" s="40" t="s">
        <v>9472</v>
      </c>
      <c r="I346" s="40" t="s">
        <v>9473</v>
      </c>
      <c r="J346" s="40" t="s">
        <v>9474</v>
      </c>
      <c r="K346" s="40" t="s">
        <v>9475</v>
      </c>
      <c r="L346" s="40">
        <v>16</v>
      </c>
      <c r="M346" s="40" t="s">
        <v>78</v>
      </c>
      <c r="N346" s="40" t="s">
        <v>3648</v>
      </c>
      <c r="O346" s="40" t="s">
        <v>37</v>
      </c>
      <c r="P346" s="40" t="s">
        <v>37</v>
      </c>
      <c r="Q346" s="40" t="s">
        <v>9476</v>
      </c>
      <c r="R346" s="40" t="s">
        <v>9477</v>
      </c>
      <c r="S346" s="40" t="s">
        <v>9478</v>
      </c>
      <c r="T346" s="40" t="s">
        <v>9479</v>
      </c>
      <c r="U346" s="40" t="s">
        <v>78</v>
      </c>
      <c r="V346" s="40" t="s">
        <v>9480</v>
      </c>
      <c r="W346" s="40" t="s">
        <v>9481</v>
      </c>
      <c r="X346" s="40" t="s">
        <v>37</v>
      </c>
      <c r="Y346" s="40" t="s">
        <v>9482</v>
      </c>
      <c r="Z346" s="40" t="s">
        <v>9483</v>
      </c>
      <c r="AA346" s="40" t="s">
        <v>586</v>
      </c>
      <c r="AB346" s="40">
        <v>1</v>
      </c>
      <c r="AC346" s="40" t="s">
        <v>9484</v>
      </c>
    </row>
    <row r="347" spans="1:29" x14ac:dyDescent="0.3">
      <c r="A347" s="40" t="s">
        <v>75</v>
      </c>
      <c r="B347" s="40" t="s">
        <v>15920</v>
      </c>
      <c r="C347" s="40"/>
      <c r="D347" s="40" t="s">
        <v>151</v>
      </c>
      <c r="E347" s="40"/>
      <c r="F347" s="40" t="s">
        <v>9323</v>
      </c>
      <c r="G347" s="40" t="s">
        <v>842</v>
      </c>
      <c r="H347" s="40" t="s">
        <v>9033</v>
      </c>
      <c r="I347" s="40" t="s">
        <v>9324</v>
      </c>
      <c r="J347" s="40" t="s">
        <v>9325</v>
      </c>
      <c r="K347" s="40" t="s">
        <v>9326</v>
      </c>
      <c r="L347" s="40">
        <v>23</v>
      </c>
      <c r="M347" s="40" t="s">
        <v>75</v>
      </c>
      <c r="N347" s="40" t="s">
        <v>9037</v>
      </c>
      <c r="O347" s="40" t="s">
        <v>37</v>
      </c>
      <c r="P347" s="40" t="s">
        <v>37</v>
      </c>
      <c r="Q347" s="40" t="s">
        <v>9327</v>
      </c>
      <c r="R347" s="40" t="s">
        <v>802</v>
      </c>
      <c r="S347" s="40" t="s">
        <v>9328</v>
      </c>
      <c r="T347" s="40" t="s">
        <v>161</v>
      </c>
      <c r="U347" s="40" t="s">
        <v>37</v>
      </c>
      <c r="V347" s="40" t="s">
        <v>37</v>
      </c>
      <c r="W347" s="40" t="s">
        <v>37</v>
      </c>
      <c r="X347" s="40" t="s">
        <v>37</v>
      </c>
      <c r="Y347" s="40" t="s">
        <v>9329</v>
      </c>
      <c r="Z347" s="40" t="s">
        <v>37</v>
      </c>
      <c r="AA347" s="40" t="s">
        <v>37</v>
      </c>
      <c r="AB347" s="40">
        <v>1</v>
      </c>
      <c r="AC347" s="40" t="s">
        <v>9330</v>
      </c>
    </row>
    <row r="348" spans="1:29" x14ac:dyDescent="0.3">
      <c r="A348" s="40" t="s">
        <v>75</v>
      </c>
      <c r="B348" s="40" t="s">
        <v>15920</v>
      </c>
      <c r="C348" s="40"/>
      <c r="D348" s="40" t="s">
        <v>737</v>
      </c>
      <c r="E348" s="40"/>
      <c r="F348" s="40" t="s">
        <v>6022</v>
      </c>
      <c r="G348" s="40" t="s">
        <v>597</v>
      </c>
      <c r="H348" s="40" t="s">
        <v>37</v>
      </c>
      <c r="I348" s="40" t="s">
        <v>6023</v>
      </c>
      <c r="J348" s="40" t="s">
        <v>6024</v>
      </c>
      <c r="K348" s="40" t="s">
        <v>6025</v>
      </c>
      <c r="L348" s="40">
        <v>11</v>
      </c>
      <c r="M348" s="40" t="s">
        <v>37</v>
      </c>
      <c r="N348" s="40" t="s">
        <v>37</v>
      </c>
      <c r="O348" s="40" t="s">
        <v>6026</v>
      </c>
      <c r="P348" s="40" t="s">
        <v>789</v>
      </c>
      <c r="Q348" s="40" t="s">
        <v>37</v>
      </c>
      <c r="R348" s="40" t="s">
        <v>37</v>
      </c>
      <c r="S348" s="40" t="s">
        <v>6027</v>
      </c>
      <c r="T348" s="40" t="s">
        <v>5643</v>
      </c>
      <c r="U348" s="40" t="s">
        <v>37</v>
      </c>
      <c r="V348" s="40" t="s">
        <v>37</v>
      </c>
      <c r="W348" s="40" t="s">
        <v>37</v>
      </c>
      <c r="X348" s="40" t="s">
        <v>37</v>
      </c>
      <c r="Y348" s="40" t="s">
        <v>3144</v>
      </c>
      <c r="Z348" s="40" t="s">
        <v>37</v>
      </c>
      <c r="AA348" s="40" t="s">
        <v>37</v>
      </c>
      <c r="AB348" s="40">
        <v>0</v>
      </c>
      <c r="AC348" s="40" t="s">
        <v>6028</v>
      </c>
    </row>
    <row r="349" spans="1:29" x14ac:dyDescent="0.3">
      <c r="A349" s="40" t="s">
        <v>75</v>
      </c>
      <c r="B349" s="40" t="s">
        <v>15920</v>
      </c>
      <c r="C349" s="40"/>
      <c r="D349" s="40" t="s">
        <v>742</v>
      </c>
      <c r="E349" s="40"/>
      <c r="F349" s="40" t="s">
        <v>9421</v>
      </c>
      <c r="G349" s="40" t="s">
        <v>9422</v>
      </c>
      <c r="H349" s="40" t="s">
        <v>9423</v>
      </c>
      <c r="I349" s="40" t="s">
        <v>9424</v>
      </c>
      <c r="J349" s="40" t="s">
        <v>9425</v>
      </c>
      <c r="K349" s="40" t="s">
        <v>9426</v>
      </c>
      <c r="L349" s="40">
        <v>15</v>
      </c>
      <c r="M349" s="40" t="s">
        <v>80</v>
      </c>
      <c r="N349" s="40" t="s">
        <v>37</v>
      </c>
      <c r="O349" s="40" t="s">
        <v>37</v>
      </c>
      <c r="P349" s="40" t="s">
        <v>37</v>
      </c>
      <c r="Q349" s="40" t="s">
        <v>9427</v>
      </c>
      <c r="R349" s="40" t="s">
        <v>9428</v>
      </c>
      <c r="S349" s="40" t="s">
        <v>9429</v>
      </c>
      <c r="T349" s="40" t="s">
        <v>162</v>
      </c>
      <c r="U349" s="40" t="s">
        <v>37</v>
      </c>
      <c r="V349" s="40" t="s">
        <v>37</v>
      </c>
      <c r="W349" s="40" t="s">
        <v>37</v>
      </c>
      <c r="X349" s="40" t="s">
        <v>37</v>
      </c>
      <c r="Y349" s="40" t="s">
        <v>3713</v>
      </c>
      <c r="Z349" s="40" t="s">
        <v>37</v>
      </c>
      <c r="AA349" s="40" t="s">
        <v>37</v>
      </c>
      <c r="AB349" s="40">
        <v>2</v>
      </c>
      <c r="AC349" s="40" t="s">
        <v>9430</v>
      </c>
    </row>
    <row r="350" spans="1:29" x14ac:dyDescent="0.3">
      <c r="A350" s="40" t="s">
        <v>75</v>
      </c>
      <c r="B350" s="40" t="s">
        <v>15920</v>
      </c>
      <c r="C350" s="40"/>
      <c r="D350" s="40" t="s">
        <v>742</v>
      </c>
      <c r="E350" s="40"/>
      <c r="F350" s="40" t="s">
        <v>9086</v>
      </c>
      <c r="G350" s="40" t="s">
        <v>131</v>
      </c>
      <c r="H350" s="40" t="s">
        <v>9087</v>
      </c>
      <c r="I350" s="40" t="s">
        <v>9088</v>
      </c>
      <c r="J350" s="40" t="s">
        <v>9089</v>
      </c>
      <c r="K350" s="40" t="s">
        <v>9090</v>
      </c>
      <c r="L350" s="40">
        <v>6</v>
      </c>
      <c r="M350" s="40" t="s">
        <v>36</v>
      </c>
      <c r="N350" s="40" t="s">
        <v>9091</v>
      </c>
      <c r="O350" s="40" t="s">
        <v>37</v>
      </c>
      <c r="P350" s="40" t="s">
        <v>37</v>
      </c>
      <c r="Q350" s="40" t="s">
        <v>9092</v>
      </c>
      <c r="R350" s="40" t="s">
        <v>9082</v>
      </c>
      <c r="S350" s="40" t="s">
        <v>9093</v>
      </c>
      <c r="T350" s="40" t="s">
        <v>36</v>
      </c>
      <c r="U350" s="40" t="s">
        <v>36</v>
      </c>
      <c r="V350" s="40" t="s">
        <v>9094</v>
      </c>
      <c r="W350" s="40" t="s">
        <v>843</v>
      </c>
      <c r="X350" s="40" t="s">
        <v>37</v>
      </c>
      <c r="Y350" s="40" t="s">
        <v>2357</v>
      </c>
      <c r="Z350" s="40" t="s">
        <v>37</v>
      </c>
      <c r="AA350" s="40" t="s">
        <v>37</v>
      </c>
      <c r="AB350" s="40">
        <v>1</v>
      </c>
      <c r="AC350" s="40" t="s">
        <v>9095</v>
      </c>
    </row>
    <row r="351" spans="1:29" x14ac:dyDescent="0.3">
      <c r="A351" s="40" t="s">
        <v>75</v>
      </c>
      <c r="B351" s="40" t="s">
        <v>15919</v>
      </c>
      <c r="C351" s="40" t="s">
        <v>15836</v>
      </c>
      <c r="D351" s="40" t="s">
        <v>742</v>
      </c>
      <c r="E351" s="40">
        <f>YEAR(G351)</f>
        <v>2002</v>
      </c>
      <c r="F351" s="40" t="s">
        <v>8450</v>
      </c>
      <c r="G351" s="40" t="s">
        <v>939</v>
      </c>
      <c r="H351" s="40" t="s">
        <v>15858</v>
      </c>
      <c r="I351" s="40" t="s">
        <v>8451</v>
      </c>
      <c r="J351" s="40" t="s">
        <v>8452</v>
      </c>
      <c r="K351" s="40" t="s">
        <v>8453</v>
      </c>
      <c r="L351" s="40">
        <v>20</v>
      </c>
      <c r="M351" s="40" t="s">
        <v>75</v>
      </c>
      <c r="N351" s="40" t="s">
        <v>37</v>
      </c>
      <c r="O351" s="40" t="s">
        <v>37</v>
      </c>
      <c r="P351" s="40" t="s">
        <v>37</v>
      </c>
      <c r="Q351" s="40" t="s">
        <v>8454</v>
      </c>
      <c r="R351" s="40" t="s">
        <v>1211</v>
      </c>
      <c r="S351" s="40" t="s">
        <v>8455</v>
      </c>
      <c r="T351" s="40" t="s">
        <v>80</v>
      </c>
      <c r="U351" s="40" t="s">
        <v>37</v>
      </c>
      <c r="V351" s="40" t="s">
        <v>37</v>
      </c>
      <c r="W351" s="40" t="s">
        <v>37</v>
      </c>
      <c r="X351" s="40" t="s">
        <v>37</v>
      </c>
      <c r="Y351" s="40" t="s">
        <v>5911</v>
      </c>
      <c r="Z351" s="40" t="s">
        <v>37</v>
      </c>
      <c r="AA351" s="40" t="s">
        <v>37</v>
      </c>
      <c r="AB351" s="40">
        <v>1</v>
      </c>
      <c r="AC351" s="40" t="s">
        <v>8456</v>
      </c>
    </row>
    <row r="352" spans="1:29" x14ac:dyDescent="0.3">
      <c r="A352" s="40" t="s">
        <v>75</v>
      </c>
      <c r="B352" s="40" t="s">
        <v>15920</v>
      </c>
      <c r="C352" s="40"/>
      <c r="D352" s="40" t="s">
        <v>151</v>
      </c>
      <c r="E352" s="40"/>
      <c r="F352" s="40" t="s">
        <v>9707</v>
      </c>
      <c r="G352" s="40" t="s">
        <v>1889</v>
      </c>
      <c r="H352" s="40" t="s">
        <v>9708</v>
      </c>
      <c r="I352" s="40" t="s">
        <v>9709</v>
      </c>
      <c r="J352" s="40" t="s">
        <v>9710</v>
      </c>
      <c r="K352" s="40" t="s">
        <v>9711</v>
      </c>
      <c r="L352" s="40">
        <v>18</v>
      </c>
      <c r="M352" s="40" t="s">
        <v>75</v>
      </c>
      <c r="N352" s="40" t="s">
        <v>37</v>
      </c>
      <c r="O352" s="40" t="s">
        <v>37</v>
      </c>
      <c r="P352" s="40" t="s">
        <v>37</v>
      </c>
      <c r="Q352" s="40" t="s">
        <v>9712</v>
      </c>
      <c r="R352" s="40" t="s">
        <v>1180</v>
      </c>
      <c r="S352" s="40" t="s">
        <v>9713</v>
      </c>
      <c r="T352" s="40" t="s">
        <v>80</v>
      </c>
      <c r="U352" s="40" t="s">
        <v>37</v>
      </c>
      <c r="V352" s="40" t="s">
        <v>37</v>
      </c>
      <c r="W352" s="40" t="s">
        <v>37</v>
      </c>
      <c r="X352" s="40" t="s">
        <v>37</v>
      </c>
      <c r="Y352" s="40" t="s">
        <v>9714</v>
      </c>
      <c r="Z352" s="40" t="s">
        <v>37</v>
      </c>
      <c r="AA352" s="40" t="s">
        <v>37</v>
      </c>
      <c r="AB352" s="40">
        <v>1</v>
      </c>
      <c r="AC352" s="40" t="s">
        <v>9715</v>
      </c>
    </row>
    <row r="353" spans="1:29" x14ac:dyDescent="0.3">
      <c r="A353" s="40" t="s">
        <v>75</v>
      </c>
      <c r="B353" s="40" t="s">
        <v>15920</v>
      </c>
      <c r="C353" s="40"/>
      <c r="D353" s="40" t="s">
        <v>742</v>
      </c>
      <c r="E353" s="40"/>
      <c r="F353" s="40" t="s">
        <v>1888</v>
      </c>
      <c r="G353" s="40" t="s">
        <v>1889</v>
      </c>
      <c r="H353" s="40" t="s">
        <v>9637</v>
      </c>
      <c r="I353" s="40" t="s">
        <v>9638</v>
      </c>
      <c r="J353" s="40" t="s">
        <v>9639</v>
      </c>
      <c r="K353" s="40" t="s">
        <v>9640</v>
      </c>
      <c r="L353" s="40">
        <v>24</v>
      </c>
      <c r="M353" s="40" t="s">
        <v>75</v>
      </c>
      <c r="N353" s="40" t="s">
        <v>37</v>
      </c>
      <c r="O353" s="40" t="s">
        <v>37</v>
      </c>
      <c r="P353" s="40" t="s">
        <v>37</v>
      </c>
      <c r="Q353" s="40" t="s">
        <v>9641</v>
      </c>
      <c r="R353" s="40" t="s">
        <v>1224</v>
      </c>
      <c r="S353" s="40" t="s">
        <v>9642</v>
      </c>
      <c r="T353" s="40" t="s">
        <v>80</v>
      </c>
      <c r="U353" s="40" t="s">
        <v>37</v>
      </c>
      <c r="V353" s="40" t="s">
        <v>37</v>
      </c>
      <c r="W353" s="40" t="s">
        <v>37</v>
      </c>
      <c r="X353" s="40" t="s">
        <v>37</v>
      </c>
      <c r="Y353" s="40" t="s">
        <v>1496</v>
      </c>
      <c r="Z353" s="40" t="s">
        <v>37</v>
      </c>
      <c r="AA353" s="40" t="s">
        <v>37</v>
      </c>
      <c r="AB353" s="40">
        <v>1</v>
      </c>
      <c r="AC353" s="40" t="s">
        <v>9643</v>
      </c>
    </row>
    <row r="354" spans="1:29" x14ac:dyDescent="0.3">
      <c r="A354" s="40" t="s">
        <v>75</v>
      </c>
      <c r="B354" s="40" t="s">
        <v>15920</v>
      </c>
      <c r="C354" s="40"/>
      <c r="D354" s="40" t="s">
        <v>151</v>
      </c>
      <c r="E354" s="40"/>
      <c r="F354" s="40" t="s">
        <v>9442</v>
      </c>
      <c r="G354" s="40" t="s">
        <v>9443</v>
      </c>
      <c r="H354" s="40" t="s">
        <v>9444</v>
      </c>
      <c r="I354" s="40" t="s">
        <v>9445</v>
      </c>
      <c r="J354" s="40" t="s">
        <v>9446</v>
      </c>
      <c r="K354" s="40" t="s">
        <v>9447</v>
      </c>
      <c r="L354" s="40">
        <v>22</v>
      </c>
      <c r="M354" s="40" t="s">
        <v>75</v>
      </c>
      <c r="N354" s="40" t="s">
        <v>37</v>
      </c>
      <c r="O354" s="40" t="s">
        <v>37</v>
      </c>
      <c r="P354" s="40" t="s">
        <v>37</v>
      </c>
      <c r="Q354" s="40" t="s">
        <v>9448</v>
      </c>
      <c r="R354" s="40" t="s">
        <v>9449</v>
      </c>
      <c r="S354" s="40" t="s">
        <v>9450</v>
      </c>
      <c r="T354" s="40" t="s">
        <v>75</v>
      </c>
      <c r="U354" s="40" t="s">
        <v>37</v>
      </c>
      <c r="V354" s="40" t="s">
        <v>37</v>
      </c>
      <c r="W354" s="40" t="s">
        <v>37</v>
      </c>
      <c r="X354" s="40" t="s">
        <v>37</v>
      </c>
      <c r="Y354" s="40" t="s">
        <v>9451</v>
      </c>
      <c r="Z354" s="40" t="s">
        <v>37</v>
      </c>
      <c r="AA354" s="40" t="s">
        <v>37</v>
      </c>
      <c r="AB354" s="40">
        <v>1</v>
      </c>
      <c r="AC354" s="40" t="s">
        <v>9452</v>
      </c>
    </row>
    <row r="355" spans="1:29" x14ac:dyDescent="0.3">
      <c r="A355" s="40" t="s">
        <v>75</v>
      </c>
      <c r="B355" s="40" t="s">
        <v>15920</v>
      </c>
      <c r="C355" s="40"/>
      <c r="D355" s="40" t="s">
        <v>742</v>
      </c>
      <c r="E355" s="40"/>
      <c r="F355" s="40" t="s">
        <v>9236</v>
      </c>
      <c r="G355" s="40" t="s">
        <v>9237</v>
      </c>
      <c r="H355" s="40" t="s">
        <v>37</v>
      </c>
      <c r="I355" s="40" t="s">
        <v>9238</v>
      </c>
      <c r="J355" s="40" t="s">
        <v>9239</v>
      </c>
      <c r="K355" s="40" t="s">
        <v>9240</v>
      </c>
      <c r="L355" s="40">
        <v>3</v>
      </c>
      <c r="M355" s="40" t="s">
        <v>37</v>
      </c>
      <c r="N355" s="40" t="s">
        <v>37</v>
      </c>
      <c r="O355" s="40" t="s">
        <v>37</v>
      </c>
      <c r="P355" s="40" t="s">
        <v>37</v>
      </c>
      <c r="Q355" s="40" t="s">
        <v>9241</v>
      </c>
      <c r="R355" s="40" t="s">
        <v>9242</v>
      </c>
      <c r="S355" s="40" t="s">
        <v>9243</v>
      </c>
      <c r="T355" s="40" t="s">
        <v>37</v>
      </c>
      <c r="U355" s="40" t="s">
        <v>37</v>
      </c>
      <c r="V355" s="40" t="s">
        <v>37</v>
      </c>
      <c r="W355" s="40" t="s">
        <v>37</v>
      </c>
      <c r="X355" s="40" t="s">
        <v>37</v>
      </c>
      <c r="Y355" s="40" t="s">
        <v>9244</v>
      </c>
      <c r="Z355" s="40" t="s">
        <v>37</v>
      </c>
      <c r="AA355" s="40" t="s">
        <v>37</v>
      </c>
      <c r="AB355" s="40">
        <v>0</v>
      </c>
      <c r="AC355" s="40" t="s">
        <v>9245</v>
      </c>
    </row>
    <row r="356" spans="1:29" x14ac:dyDescent="0.3">
      <c r="A356" s="40" t="s">
        <v>75</v>
      </c>
      <c r="B356" s="40" t="s">
        <v>15920</v>
      </c>
      <c r="C356" s="40"/>
      <c r="D356" s="40" t="s">
        <v>151</v>
      </c>
      <c r="E356" s="40"/>
      <c r="F356" s="40" t="s">
        <v>9617</v>
      </c>
      <c r="G356" s="40" t="s">
        <v>592</v>
      </c>
      <c r="H356" s="40" t="s">
        <v>9618</v>
      </c>
      <c r="I356" s="40" t="s">
        <v>9619</v>
      </c>
      <c r="J356" s="40" t="s">
        <v>9620</v>
      </c>
      <c r="K356" s="40" t="s">
        <v>9621</v>
      </c>
      <c r="L356" s="40">
        <v>14</v>
      </c>
      <c r="M356" s="40" t="s">
        <v>75</v>
      </c>
      <c r="N356" s="40" t="s">
        <v>37</v>
      </c>
      <c r="O356" s="40" t="s">
        <v>37</v>
      </c>
      <c r="P356" s="40" t="s">
        <v>37</v>
      </c>
      <c r="Q356" s="40" t="s">
        <v>9622</v>
      </c>
      <c r="R356" s="40" t="s">
        <v>9613</v>
      </c>
      <c r="S356" s="40" t="s">
        <v>9623</v>
      </c>
      <c r="T356" s="40" t="s">
        <v>145</v>
      </c>
      <c r="U356" s="40" t="s">
        <v>37</v>
      </c>
      <c r="V356" s="40" t="s">
        <v>37</v>
      </c>
      <c r="W356" s="40" t="s">
        <v>37</v>
      </c>
      <c r="X356" s="40" t="s">
        <v>37</v>
      </c>
      <c r="Y356" s="40" t="s">
        <v>8241</v>
      </c>
      <c r="Z356" s="40" t="s">
        <v>9624</v>
      </c>
      <c r="AA356" s="40" t="s">
        <v>9625</v>
      </c>
      <c r="AB356" s="40">
        <v>1</v>
      </c>
      <c r="AC356" s="40" t="s">
        <v>9626</v>
      </c>
    </row>
    <row r="357" spans="1:29" x14ac:dyDescent="0.3">
      <c r="A357" s="40" t="s">
        <v>75</v>
      </c>
      <c r="B357" s="40" t="s">
        <v>15920</v>
      </c>
      <c r="C357" s="40"/>
      <c r="D357" s="40" t="s">
        <v>742</v>
      </c>
      <c r="E357" s="40"/>
      <c r="F357" s="40" t="s">
        <v>8573</v>
      </c>
      <c r="G357" s="40" t="s">
        <v>555</v>
      </c>
      <c r="H357" s="40" t="s">
        <v>8574</v>
      </c>
      <c r="I357" s="40" t="s">
        <v>8575</v>
      </c>
      <c r="J357" s="40" t="s">
        <v>8576</v>
      </c>
      <c r="K357" s="40" t="s">
        <v>8577</v>
      </c>
      <c r="L357" s="40">
        <v>95</v>
      </c>
      <c r="M357" s="40" t="s">
        <v>75</v>
      </c>
      <c r="N357" s="40" t="s">
        <v>37</v>
      </c>
      <c r="O357" s="40" t="s">
        <v>37</v>
      </c>
      <c r="P357" s="40" t="s">
        <v>37</v>
      </c>
      <c r="Q357" s="40" t="s">
        <v>8578</v>
      </c>
      <c r="R357" s="40" t="s">
        <v>8579</v>
      </c>
      <c r="S357" s="40" t="s">
        <v>8580</v>
      </c>
      <c r="T357" s="40" t="s">
        <v>162</v>
      </c>
      <c r="U357" s="40" t="s">
        <v>37</v>
      </c>
      <c r="V357" s="40" t="s">
        <v>37</v>
      </c>
      <c r="W357" s="40" t="s">
        <v>37</v>
      </c>
      <c r="X357" s="40" t="s">
        <v>37</v>
      </c>
      <c r="Y357" s="40" t="s">
        <v>8581</v>
      </c>
      <c r="Z357" s="40" t="s">
        <v>37</v>
      </c>
      <c r="AA357" s="40" t="s">
        <v>37</v>
      </c>
      <c r="AB357" s="40">
        <v>1</v>
      </c>
      <c r="AC357" s="40" t="s">
        <v>8582</v>
      </c>
    </row>
    <row r="358" spans="1:29" x14ac:dyDescent="0.3">
      <c r="A358" s="40" t="s">
        <v>75</v>
      </c>
      <c r="B358" s="40" t="s">
        <v>15920</v>
      </c>
      <c r="C358" s="40"/>
      <c r="D358" s="40" t="s">
        <v>151</v>
      </c>
      <c r="E358" s="40"/>
      <c r="F358" s="40" t="s">
        <v>9453</v>
      </c>
      <c r="G358" s="40" t="s">
        <v>9454</v>
      </c>
      <c r="H358" s="40" t="s">
        <v>37</v>
      </c>
      <c r="I358" s="40" t="s">
        <v>5537</v>
      </c>
      <c r="J358" s="40" t="s">
        <v>9455</v>
      </c>
      <c r="K358" s="40" t="s">
        <v>9456</v>
      </c>
      <c r="L358" s="40">
        <v>42</v>
      </c>
      <c r="M358" s="40" t="s">
        <v>37</v>
      </c>
      <c r="N358" s="40" t="s">
        <v>37</v>
      </c>
      <c r="O358" s="40" t="s">
        <v>37</v>
      </c>
      <c r="P358" s="40" t="s">
        <v>37</v>
      </c>
      <c r="Q358" s="40" t="s">
        <v>9457</v>
      </c>
      <c r="R358" s="40" t="s">
        <v>9449</v>
      </c>
      <c r="S358" s="40" t="s">
        <v>9458</v>
      </c>
      <c r="T358" s="40" t="s">
        <v>75</v>
      </c>
      <c r="U358" s="40" t="s">
        <v>37</v>
      </c>
      <c r="V358" s="40" t="s">
        <v>37</v>
      </c>
      <c r="W358" s="40" t="s">
        <v>37</v>
      </c>
      <c r="X358" s="40" t="s">
        <v>37</v>
      </c>
      <c r="Y358" s="40" t="s">
        <v>9459</v>
      </c>
      <c r="Z358" s="40" t="s">
        <v>37</v>
      </c>
      <c r="AA358" s="40" t="s">
        <v>37</v>
      </c>
      <c r="AB358" s="40">
        <v>0</v>
      </c>
      <c r="AC358" s="40" t="s">
        <v>9460</v>
      </c>
    </row>
    <row r="359" spans="1:29" x14ac:dyDescent="0.3">
      <c r="A359" s="40" t="s">
        <v>75</v>
      </c>
      <c r="B359" s="40" t="s">
        <v>15920</v>
      </c>
      <c r="C359" s="40"/>
      <c r="D359" s="40" t="s">
        <v>151</v>
      </c>
      <c r="E359" s="40"/>
      <c r="F359" s="40" t="s">
        <v>9791</v>
      </c>
      <c r="G359" s="40" t="s">
        <v>9792</v>
      </c>
      <c r="H359" s="40" t="s">
        <v>5042</v>
      </c>
      <c r="I359" s="40" t="s">
        <v>8871</v>
      </c>
      <c r="J359" s="40" t="s">
        <v>8872</v>
      </c>
      <c r="K359" s="40" t="s">
        <v>8873</v>
      </c>
      <c r="L359" s="40">
        <v>30</v>
      </c>
      <c r="M359" s="40" t="s">
        <v>75</v>
      </c>
      <c r="N359" s="40" t="s">
        <v>5046</v>
      </c>
      <c r="O359" s="40" t="s">
        <v>37</v>
      </c>
      <c r="P359" s="40" t="s">
        <v>37</v>
      </c>
      <c r="Q359" s="40" t="s">
        <v>9793</v>
      </c>
      <c r="R359" s="40" t="s">
        <v>9778</v>
      </c>
      <c r="S359" s="40" t="s">
        <v>9794</v>
      </c>
      <c r="T359" s="40" t="s">
        <v>161</v>
      </c>
      <c r="U359" s="40" t="s">
        <v>37</v>
      </c>
      <c r="V359" s="40" t="s">
        <v>37</v>
      </c>
      <c r="W359" s="40" t="s">
        <v>37</v>
      </c>
      <c r="X359" s="40" t="s">
        <v>37</v>
      </c>
      <c r="Y359" s="40" t="s">
        <v>7946</v>
      </c>
      <c r="Z359" s="40" t="s">
        <v>37</v>
      </c>
      <c r="AA359" s="40" t="s">
        <v>37</v>
      </c>
      <c r="AB359" s="40">
        <v>1</v>
      </c>
      <c r="AC359" s="40" t="s">
        <v>9795</v>
      </c>
    </row>
    <row r="360" spans="1:29" x14ac:dyDescent="0.3">
      <c r="A360" s="40" t="s">
        <v>75</v>
      </c>
      <c r="B360" s="40" t="s">
        <v>15920</v>
      </c>
      <c r="C360" s="40"/>
      <c r="D360" s="40" t="s">
        <v>742</v>
      </c>
      <c r="E360" s="40"/>
      <c r="F360" s="40" t="s">
        <v>9258</v>
      </c>
      <c r="G360" s="40" t="s">
        <v>9259</v>
      </c>
      <c r="H360" s="40" t="s">
        <v>9260</v>
      </c>
      <c r="I360" s="40" t="s">
        <v>9261</v>
      </c>
      <c r="J360" s="40" t="s">
        <v>9262</v>
      </c>
      <c r="K360" s="40" t="s">
        <v>9263</v>
      </c>
      <c r="L360" s="40">
        <v>11</v>
      </c>
      <c r="M360" s="40" t="s">
        <v>75</v>
      </c>
      <c r="N360" s="40" t="s">
        <v>9264</v>
      </c>
      <c r="O360" s="40" t="s">
        <v>37</v>
      </c>
      <c r="P360" s="40" t="s">
        <v>37</v>
      </c>
      <c r="Q360" s="40" t="s">
        <v>9265</v>
      </c>
      <c r="R360" s="40" t="s">
        <v>7978</v>
      </c>
      <c r="S360" s="40" t="s">
        <v>9266</v>
      </c>
      <c r="T360" s="40" t="s">
        <v>37</v>
      </c>
      <c r="U360" s="40" t="s">
        <v>37</v>
      </c>
      <c r="V360" s="40" t="s">
        <v>37</v>
      </c>
      <c r="W360" s="40" t="s">
        <v>37</v>
      </c>
      <c r="X360" s="40" t="s">
        <v>37</v>
      </c>
      <c r="Y360" s="40" t="s">
        <v>9267</v>
      </c>
      <c r="Z360" s="40" t="s">
        <v>37</v>
      </c>
      <c r="AA360" s="40" t="s">
        <v>37</v>
      </c>
      <c r="AB360" s="40">
        <v>1</v>
      </c>
      <c r="AC360" s="40" t="s">
        <v>9268</v>
      </c>
    </row>
    <row r="361" spans="1:29" x14ac:dyDescent="0.3">
      <c r="A361" s="40" t="s">
        <v>75</v>
      </c>
      <c r="B361" s="40" t="s">
        <v>15920</v>
      </c>
      <c r="C361" s="40"/>
      <c r="D361" s="40" t="s">
        <v>742</v>
      </c>
      <c r="E361" s="40"/>
      <c r="F361" s="40" t="s">
        <v>9378</v>
      </c>
      <c r="G361" s="40" t="s">
        <v>982</v>
      </c>
      <c r="H361" s="40" t="s">
        <v>37</v>
      </c>
      <c r="I361" s="40" t="s">
        <v>9379</v>
      </c>
      <c r="J361" s="40" t="s">
        <v>9380</v>
      </c>
      <c r="K361" s="40" t="s">
        <v>9381</v>
      </c>
      <c r="L361" s="40">
        <v>1</v>
      </c>
      <c r="M361" s="40" t="s">
        <v>37</v>
      </c>
      <c r="N361" s="40" t="s">
        <v>37</v>
      </c>
      <c r="O361" s="40" t="s">
        <v>37</v>
      </c>
      <c r="P361" s="40" t="s">
        <v>37</v>
      </c>
      <c r="Q361" s="40" t="s">
        <v>9382</v>
      </c>
      <c r="R361" s="40" t="s">
        <v>284</v>
      </c>
      <c r="S361" s="40" t="s">
        <v>9383</v>
      </c>
      <c r="T361" s="40" t="s">
        <v>581</v>
      </c>
      <c r="U361" s="40" t="s">
        <v>37</v>
      </c>
      <c r="V361" s="40" t="s">
        <v>37</v>
      </c>
      <c r="W361" s="40" t="s">
        <v>37</v>
      </c>
      <c r="X361" s="40" t="s">
        <v>37</v>
      </c>
      <c r="Y361" s="40" t="s">
        <v>5533</v>
      </c>
      <c r="Z361" s="40" t="s">
        <v>37</v>
      </c>
      <c r="AA361" s="40" t="s">
        <v>37</v>
      </c>
      <c r="AB361" s="40">
        <v>0</v>
      </c>
      <c r="AC361" s="40" t="s">
        <v>9384</v>
      </c>
    </row>
    <row r="362" spans="1:29" x14ac:dyDescent="0.3">
      <c r="A362" s="40" t="s">
        <v>75</v>
      </c>
      <c r="B362" s="40" t="s">
        <v>15919</v>
      </c>
      <c r="C362" s="40" t="s">
        <v>15836</v>
      </c>
      <c r="D362" s="40" t="s">
        <v>742</v>
      </c>
      <c r="E362" s="40">
        <f>YEAR(G362)</f>
        <v>2002</v>
      </c>
      <c r="F362" s="40" t="s">
        <v>9185</v>
      </c>
      <c r="G362" s="40" t="s">
        <v>550</v>
      </c>
      <c r="H362" s="40" t="s">
        <v>15866</v>
      </c>
      <c r="I362" s="40" t="s">
        <v>5537</v>
      </c>
      <c r="J362" s="40" t="s">
        <v>9186</v>
      </c>
      <c r="K362" s="40" t="s">
        <v>9187</v>
      </c>
      <c r="L362" s="40">
        <v>30</v>
      </c>
      <c r="M362" s="40" t="s">
        <v>75</v>
      </c>
      <c r="N362" s="40" t="s">
        <v>37</v>
      </c>
      <c r="O362" s="40" t="s">
        <v>37</v>
      </c>
      <c r="P362" s="40" t="s">
        <v>37</v>
      </c>
      <c r="Q362" s="40" t="s">
        <v>9188</v>
      </c>
      <c r="R362" s="40" t="s">
        <v>470</v>
      </c>
      <c r="S362" s="40" t="s">
        <v>9189</v>
      </c>
      <c r="T362" s="40" t="s">
        <v>9190</v>
      </c>
      <c r="U362" s="40" t="s">
        <v>37</v>
      </c>
      <c r="V362" s="40" t="s">
        <v>37</v>
      </c>
      <c r="W362" s="40" t="s">
        <v>37</v>
      </c>
      <c r="X362" s="40" t="s">
        <v>37</v>
      </c>
      <c r="Y362" s="40" t="s">
        <v>1496</v>
      </c>
      <c r="Z362" s="40" t="s">
        <v>9191</v>
      </c>
      <c r="AA362" s="40" t="s">
        <v>9192</v>
      </c>
      <c r="AB362" s="40">
        <v>1</v>
      </c>
      <c r="AC362" s="40" t="s">
        <v>9193</v>
      </c>
    </row>
    <row r="363" spans="1:29" x14ac:dyDescent="0.3">
      <c r="A363" s="40" t="s">
        <v>75</v>
      </c>
      <c r="B363" s="40" t="s">
        <v>15920</v>
      </c>
      <c r="C363" s="40"/>
      <c r="D363" s="40" t="s">
        <v>742</v>
      </c>
      <c r="E363" s="40"/>
      <c r="F363" s="40" t="s">
        <v>8811</v>
      </c>
      <c r="G363" s="40" t="s">
        <v>300</v>
      </c>
      <c r="H363" s="40" t="s">
        <v>8812</v>
      </c>
      <c r="I363" s="40" t="s">
        <v>8813</v>
      </c>
      <c r="J363" s="40" t="s">
        <v>8814</v>
      </c>
      <c r="K363" s="40" t="s">
        <v>8815</v>
      </c>
      <c r="L363" s="40">
        <v>85</v>
      </c>
      <c r="M363" s="40" t="s">
        <v>75</v>
      </c>
      <c r="N363" s="40" t="s">
        <v>37</v>
      </c>
      <c r="O363" s="40" t="s">
        <v>37</v>
      </c>
      <c r="P363" s="40" t="s">
        <v>37</v>
      </c>
      <c r="Q363" s="40" t="s">
        <v>8816</v>
      </c>
      <c r="R363" s="40" t="s">
        <v>8817</v>
      </c>
      <c r="S363" s="40" t="s">
        <v>8818</v>
      </c>
      <c r="T363" s="40" t="s">
        <v>75</v>
      </c>
      <c r="U363" s="40" t="s">
        <v>37</v>
      </c>
      <c r="V363" s="40" t="s">
        <v>37</v>
      </c>
      <c r="W363" s="40" t="s">
        <v>37</v>
      </c>
      <c r="X363" s="40" t="s">
        <v>37</v>
      </c>
      <c r="Y363" s="40" t="s">
        <v>3097</v>
      </c>
      <c r="Z363" s="40" t="s">
        <v>37</v>
      </c>
      <c r="AA363" s="40" t="s">
        <v>37</v>
      </c>
      <c r="AB363" s="40">
        <v>1</v>
      </c>
      <c r="AC363" s="40" t="s">
        <v>8819</v>
      </c>
    </row>
    <row r="364" spans="1:29" x14ac:dyDescent="0.3">
      <c r="A364" s="40" t="s">
        <v>75</v>
      </c>
      <c r="B364" s="40" t="s">
        <v>15920</v>
      </c>
      <c r="C364" s="40"/>
      <c r="D364" s="40" t="s">
        <v>742</v>
      </c>
      <c r="E364" s="40"/>
      <c r="F364" s="40" t="s">
        <v>9431</v>
      </c>
      <c r="G364" s="40" t="s">
        <v>550</v>
      </c>
      <c r="H364" s="40" t="s">
        <v>9432</v>
      </c>
      <c r="I364" s="40" t="s">
        <v>9433</v>
      </c>
      <c r="J364" s="40" t="s">
        <v>9434</v>
      </c>
      <c r="K364" s="40" t="s">
        <v>9435</v>
      </c>
      <c r="L364" s="40">
        <v>13</v>
      </c>
      <c r="M364" s="40" t="s">
        <v>62</v>
      </c>
      <c r="N364" s="40" t="s">
        <v>9436</v>
      </c>
      <c r="O364" s="40" t="s">
        <v>37</v>
      </c>
      <c r="P364" s="40" t="s">
        <v>37</v>
      </c>
      <c r="Q364" s="40" t="s">
        <v>9437</v>
      </c>
      <c r="R364" s="40" t="s">
        <v>9438</v>
      </c>
      <c r="S364" s="40" t="s">
        <v>9439</v>
      </c>
      <c r="T364" s="40" t="s">
        <v>73</v>
      </c>
      <c r="U364" s="40" t="s">
        <v>36</v>
      </c>
      <c r="V364" s="40" t="s">
        <v>9440</v>
      </c>
      <c r="W364" s="40" t="s">
        <v>613</v>
      </c>
      <c r="X364" s="40" t="s">
        <v>37</v>
      </c>
      <c r="Y364" s="40" t="s">
        <v>6981</v>
      </c>
      <c r="Z364" s="40" t="s">
        <v>37</v>
      </c>
      <c r="AA364" s="40" t="s">
        <v>37</v>
      </c>
      <c r="AB364" s="40">
        <v>2</v>
      </c>
      <c r="AC364" s="40" t="s">
        <v>9441</v>
      </c>
    </row>
    <row r="365" spans="1:29" x14ac:dyDescent="0.3">
      <c r="A365" s="40" t="s">
        <v>75</v>
      </c>
      <c r="B365" s="40" t="s">
        <v>15920</v>
      </c>
      <c r="C365" s="40"/>
      <c r="D365" s="40" t="s">
        <v>742</v>
      </c>
      <c r="E365" s="40"/>
      <c r="F365" s="40" t="s">
        <v>9545</v>
      </c>
      <c r="G365" s="40" t="s">
        <v>9546</v>
      </c>
      <c r="H365" s="40" t="s">
        <v>37</v>
      </c>
      <c r="I365" s="40" t="s">
        <v>9547</v>
      </c>
      <c r="J365" s="40" t="s">
        <v>9548</v>
      </c>
      <c r="K365" s="40" t="s">
        <v>9549</v>
      </c>
      <c r="L365" s="40">
        <v>11</v>
      </c>
      <c r="M365" s="40" t="s">
        <v>37</v>
      </c>
      <c r="N365" s="40" t="s">
        <v>37</v>
      </c>
      <c r="O365" s="40" t="s">
        <v>37</v>
      </c>
      <c r="P365" s="40" t="s">
        <v>37</v>
      </c>
      <c r="Q365" s="40" t="s">
        <v>9550</v>
      </c>
      <c r="R365" s="40" t="s">
        <v>289</v>
      </c>
      <c r="S365" s="40" t="s">
        <v>9551</v>
      </c>
      <c r="T365" s="40" t="s">
        <v>75</v>
      </c>
      <c r="U365" s="40" t="s">
        <v>37</v>
      </c>
      <c r="V365" s="40" t="s">
        <v>37</v>
      </c>
      <c r="W365" s="40" t="s">
        <v>37</v>
      </c>
      <c r="X365" s="40" t="s">
        <v>37</v>
      </c>
      <c r="Y365" s="40" t="s">
        <v>9552</v>
      </c>
      <c r="Z365" s="40" t="s">
        <v>37</v>
      </c>
      <c r="AA365" s="40" t="s">
        <v>37</v>
      </c>
      <c r="AB365" s="40">
        <v>0</v>
      </c>
      <c r="AC365" s="40" t="s">
        <v>9553</v>
      </c>
    </row>
    <row r="366" spans="1:29" x14ac:dyDescent="0.3">
      <c r="A366" s="40" t="s">
        <v>75</v>
      </c>
      <c r="B366" s="40" t="s">
        <v>15920</v>
      </c>
      <c r="C366" s="40"/>
      <c r="D366" s="40" t="s">
        <v>742</v>
      </c>
      <c r="E366" s="40"/>
      <c r="F366" s="40" t="s">
        <v>9409</v>
      </c>
      <c r="G366" s="40" t="s">
        <v>9410</v>
      </c>
      <c r="H366" s="40" t="s">
        <v>9411</v>
      </c>
      <c r="I366" s="40" t="s">
        <v>9412</v>
      </c>
      <c r="J366" s="40" t="s">
        <v>9413</v>
      </c>
      <c r="K366" s="40" t="s">
        <v>9414</v>
      </c>
      <c r="L366" s="40">
        <v>49</v>
      </c>
      <c r="M366" s="40" t="s">
        <v>75</v>
      </c>
      <c r="N366" s="40" t="s">
        <v>9415</v>
      </c>
      <c r="O366" s="40" t="s">
        <v>37</v>
      </c>
      <c r="P366" s="40" t="s">
        <v>37</v>
      </c>
      <c r="Q366" s="40" t="s">
        <v>9416</v>
      </c>
      <c r="R366" s="40" t="s">
        <v>9417</v>
      </c>
      <c r="S366" s="40" t="s">
        <v>9418</v>
      </c>
      <c r="T366" s="40" t="s">
        <v>161</v>
      </c>
      <c r="U366" s="40" t="s">
        <v>37</v>
      </c>
      <c r="V366" s="40" t="s">
        <v>37</v>
      </c>
      <c r="W366" s="40" t="s">
        <v>37</v>
      </c>
      <c r="X366" s="40" t="s">
        <v>37</v>
      </c>
      <c r="Y366" s="40" t="s">
        <v>9419</v>
      </c>
      <c r="Z366" s="40" t="s">
        <v>37</v>
      </c>
      <c r="AA366" s="40" t="s">
        <v>37</v>
      </c>
      <c r="AB366" s="40">
        <v>1</v>
      </c>
      <c r="AC366" s="40" t="s">
        <v>9420</v>
      </c>
    </row>
    <row r="367" spans="1:29" x14ac:dyDescent="0.3">
      <c r="A367" s="40" t="s">
        <v>75</v>
      </c>
      <c r="B367" s="40" t="s">
        <v>15920</v>
      </c>
      <c r="C367" s="40"/>
      <c r="D367" s="40" t="s">
        <v>742</v>
      </c>
      <c r="E367" s="40"/>
      <c r="F367" s="40" t="s">
        <v>9746</v>
      </c>
      <c r="G367" s="40" t="s">
        <v>595</v>
      </c>
      <c r="H367" s="40" t="s">
        <v>3777</v>
      </c>
      <c r="I367" s="40" t="s">
        <v>9747</v>
      </c>
      <c r="J367" s="40" t="s">
        <v>9748</v>
      </c>
      <c r="K367" s="40" t="s">
        <v>9749</v>
      </c>
      <c r="L367" s="40">
        <v>32</v>
      </c>
      <c r="M367" s="40" t="s">
        <v>75</v>
      </c>
      <c r="N367" s="40" t="s">
        <v>37</v>
      </c>
      <c r="O367" s="40" t="s">
        <v>37</v>
      </c>
      <c r="P367" s="40" t="s">
        <v>37</v>
      </c>
      <c r="Q367" s="40" t="s">
        <v>9750</v>
      </c>
      <c r="R367" s="40" t="s">
        <v>329</v>
      </c>
      <c r="S367" s="40" t="s">
        <v>8917</v>
      </c>
      <c r="T367" s="40" t="s">
        <v>162</v>
      </c>
      <c r="U367" s="40" t="s">
        <v>37</v>
      </c>
      <c r="V367" s="40" t="s">
        <v>37</v>
      </c>
      <c r="W367" s="40" t="s">
        <v>37</v>
      </c>
      <c r="X367" s="40" t="s">
        <v>37</v>
      </c>
      <c r="Y367" s="40" t="s">
        <v>9256</v>
      </c>
      <c r="Z367" s="40" t="s">
        <v>37</v>
      </c>
      <c r="AA367" s="40" t="s">
        <v>37</v>
      </c>
      <c r="AB367" s="40">
        <v>1</v>
      </c>
      <c r="AC367" s="40" t="s">
        <v>9751</v>
      </c>
    </row>
    <row r="368" spans="1:29" x14ac:dyDescent="0.3">
      <c r="A368" s="40" t="s">
        <v>75</v>
      </c>
      <c r="B368" s="40" t="s">
        <v>15920</v>
      </c>
      <c r="C368" s="40"/>
      <c r="D368" s="40" t="s">
        <v>151</v>
      </c>
      <c r="E368" s="40"/>
      <c r="F368" s="40" t="s">
        <v>9394</v>
      </c>
      <c r="G368" s="40" t="s">
        <v>9395</v>
      </c>
      <c r="H368" s="40" t="s">
        <v>37</v>
      </c>
      <c r="I368" s="40" t="s">
        <v>9396</v>
      </c>
      <c r="J368" s="40" t="s">
        <v>9397</v>
      </c>
      <c r="K368" s="40" t="s">
        <v>9398</v>
      </c>
      <c r="L368" s="40">
        <v>12</v>
      </c>
      <c r="M368" s="40" t="s">
        <v>37</v>
      </c>
      <c r="N368" s="40" t="s">
        <v>37</v>
      </c>
      <c r="O368" s="40" t="s">
        <v>37</v>
      </c>
      <c r="P368" s="40" t="s">
        <v>37</v>
      </c>
      <c r="Q368" s="40" t="s">
        <v>9399</v>
      </c>
      <c r="R368" s="40" t="s">
        <v>290</v>
      </c>
      <c r="S368" s="40" t="s">
        <v>9400</v>
      </c>
      <c r="T368" s="40" t="s">
        <v>75</v>
      </c>
      <c r="U368" s="40" t="s">
        <v>37</v>
      </c>
      <c r="V368" s="40" t="s">
        <v>37</v>
      </c>
      <c r="W368" s="40" t="s">
        <v>37</v>
      </c>
      <c r="X368" s="40" t="s">
        <v>37</v>
      </c>
      <c r="Y368" s="40" t="s">
        <v>9401</v>
      </c>
      <c r="Z368" s="40" t="s">
        <v>37</v>
      </c>
      <c r="AA368" s="40" t="s">
        <v>37</v>
      </c>
      <c r="AB368" s="40">
        <v>0</v>
      </c>
      <c r="AC368" s="40" t="s">
        <v>9402</v>
      </c>
    </row>
    <row r="369" spans="1:29" x14ac:dyDescent="0.3">
      <c r="A369" s="40" t="s">
        <v>75</v>
      </c>
      <c r="B369" s="40" t="s">
        <v>15919</v>
      </c>
      <c r="C369" s="40" t="s">
        <v>15847</v>
      </c>
      <c r="D369" s="40" t="s">
        <v>742</v>
      </c>
      <c r="E369" s="40">
        <f>YEAR(G369)</f>
        <v>2002</v>
      </c>
      <c r="F369" s="40" t="s">
        <v>8406</v>
      </c>
      <c r="G369" s="40" t="s">
        <v>546</v>
      </c>
      <c r="H369" s="40" t="s">
        <v>3897</v>
      </c>
      <c r="I369" s="40" t="s">
        <v>8407</v>
      </c>
      <c r="J369" s="40" t="s">
        <v>8408</v>
      </c>
      <c r="K369" s="40" t="s">
        <v>8409</v>
      </c>
      <c r="L369" s="40">
        <v>9</v>
      </c>
      <c r="M369" s="40" t="s">
        <v>75</v>
      </c>
      <c r="N369" s="40" t="s">
        <v>3901</v>
      </c>
      <c r="O369" s="40" t="s">
        <v>37</v>
      </c>
      <c r="P369" s="40" t="s">
        <v>37</v>
      </c>
      <c r="Q369" s="40" t="s">
        <v>8410</v>
      </c>
      <c r="R369" s="40" t="s">
        <v>8402</v>
      </c>
      <c r="S369" s="40" t="s">
        <v>8411</v>
      </c>
      <c r="T369" s="40" t="s">
        <v>8412</v>
      </c>
      <c r="U369" s="40" t="s">
        <v>37</v>
      </c>
      <c r="V369" s="40" t="s">
        <v>37</v>
      </c>
      <c r="W369" s="40" t="s">
        <v>37</v>
      </c>
      <c r="X369" s="40" t="s">
        <v>37</v>
      </c>
      <c r="Y369" s="40" t="s">
        <v>1496</v>
      </c>
      <c r="Z369" s="40" t="s">
        <v>37</v>
      </c>
      <c r="AA369" s="40" t="s">
        <v>37</v>
      </c>
      <c r="AB369" s="40">
        <v>1</v>
      </c>
      <c r="AC369" s="40" t="s">
        <v>8413</v>
      </c>
    </row>
    <row r="370" spans="1:29" x14ac:dyDescent="0.3">
      <c r="A370" s="40" t="s">
        <v>75</v>
      </c>
      <c r="B370" s="40" t="s">
        <v>15920</v>
      </c>
      <c r="C370" s="40"/>
      <c r="D370" s="40" t="s">
        <v>742</v>
      </c>
      <c r="E370" s="40"/>
      <c r="F370" s="40" t="s">
        <v>9221</v>
      </c>
      <c r="G370" s="40" t="s">
        <v>9222</v>
      </c>
      <c r="H370" s="40" t="s">
        <v>37</v>
      </c>
      <c r="I370" s="40" t="s">
        <v>5683</v>
      </c>
      <c r="J370" s="40" t="s">
        <v>5684</v>
      </c>
      <c r="K370" s="40" t="s">
        <v>9223</v>
      </c>
      <c r="L370" s="40">
        <v>12</v>
      </c>
      <c r="M370" s="40" t="s">
        <v>37</v>
      </c>
      <c r="N370" s="40" t="s">
        <v>37</v>
      </c>
      <c r="O370" s="40" t="s">
        <v>37</v>
      </c>
      <c r="P370" s="40" t="s">
        <v>37</v>
      </c>
      <c r="Q370" s="40" t="s">
        <v>9224</v>
      </c>
      <c r="R370" s="40" t="s">
        <v>478</v>
      </c>
      <c r="S370" s="40" t="s">
        <v>5687</v>
      </c>
      <c r="T370" s="40" t="s">
        <v>37</v>
      </c>
      <c r="U370" s="40" t="s">
        <v>37</v>
      </c>
      <c r="V370" s="40" t="s">
        <v>37</v>
      </c>
      <c r="W370" s="40" t="s">
        <v>37</v>
      </c>
      <c r="X370" s="40" t="s">
        <v>37</v>
      </c>
      <c r="Y370" s="40" t="s">
        <v>9225</v>
      </c>
      <c r="Z370" s="40" t="s">
        <v>37</v>
      </c>
      <c r="AA370" s="40" t="s">
        <v>37</v>
      </c>
      <c r="AB370" s="40">
        <v>0</v>
      </c>
      <c r="AC370" s="40" t="s">
        <v>9226</v>
      </c>
    </row>
    <row r="371" spans="1:29" x14ac:dyDescent="0.3">
      <c r="A371" s="40" t="s">
        <v>75</v>
      </c>
      <c r="B371" s="40" t="s">
        <v>15920</v>
      </c>
      <c r="C371" s="40"/>
      <c r="D371" s="40" t="s">
        <v>737</v>
      </c>
      <c r="E371" s="40"/>
      <c r="F371" s="40" t="s">
        <v>5987</v>
      </c>
      <c r="G371" s="40" t="s">
        <v>5988</v>
      </c>
      <c r="H371" s="40" t="s">
        <v>37</v>
      </c>
      <c r="I371" s="40" t="s">
        <v>5989</v>
      </c>
      <c r="J371" s="40" t="s">
        <v>5990</v>
      </c>
      <c r="K371" s="40" t="s">
        <v>5991</v>
      </c>
      <c r="L371" s="40">
        <v>17</v>
      </c>
      <c r="M371" s="40" t="s">
        <v>37</v>
      </c>
      <c r="N371" s="40" t="s">
        <v>37</v>
      </c>
      <c r="O371" s="40" t="s">
        <v>5992</v>
      </c>
      <c r="P371" s="40" t="s">
        <v>5993</v>
      </c>
      <c r="Q371" s="40" t="s">
        <v>37</v>
      </c>
      <c r="R371" s="40" t="s">
        <v>37</v>
      </c>
      <c r="S371" s="40" t="s">
        <v>5994</v>
      </c>
      <c r="T371" s="40" t="s">
        <v>5995</v>
      </c>
      <c r="U371" s="40" t="s">
        <v>5996</v>
      </c>
      <c r="V371" s="40" t="s">
        <v>5997</v>
      </c>
      <c r="W371" s="40" t="s">
        <v>990</v>
      </c>
      <c r="X371" s="40" t="s">
        <v>37</v>
      </c>
      <c r="Y371" s="40" t="s">
        <v>5663</v>
      </c>
      <c r="Z371" s="40" t="s">
        <v>37</v>
      </c>
      <c r="AA371" s="40" t="s">
        <v>37</v>
      </c>
      <c r="AB371" s="40">
        <v>0</v>
      </c>
      <c r="AC371" s="40" t="s">
        <v>5998</v>
      </c>
    </row>
    <row r="372" spans="1:29" x14ac:dyDescent="0.3">
      <c r="A372" s="40" t="s">
        <v>75</v>
      </c>
      <c r="B372" s="40" t="s">
        <v>15920</v>
      </c>
      <c r="C372" s="40"/>
      <c r="D372" s="40" t="s">
        <v>742</v>
      </c>
      <c r="E372" s="40"/>
      <c r="F372" s="40" t="s">
        <v>9075</v>
      </c>
      <c r="G372" s="40" t="s">
        <v>9076</v>
      </c>
      <c r="H372" s="40" t="s">
        <v>9077</v>
      </c>
      <c r="I372" s="40" t="s">
        <v>9078</v>
      </c>
      <c r="J372" s="40" t="s">
        <v>9079</v>
      </c>
      <c r="K372" s="40" t="s">
        <v>9080</v>
      </c>
      <c r="L372" s="40">
        <v>62</v>
      </c>
      <c r="M372" s="40" t="s">
        <v>80</v>
      </c>
      <c r="N372" s="40" t="s">
        <v>1306</v>
      </c>
      <c r="O372" s="40" t="s">
        <v>37</v>
      </c>
      <c r="P372" s="40" t="s">
        <v>37</v>
      </c>
      <c r="Q372" s="40" t="s">
        <v>9081</v>
      </c>
      <c r="R372" s="40" t="s">
        <v>9082</v>
      </c>
      <c r="S372" s="40" t="s">
        <v>9083</v>
      </c>
      <c r="T372" s="40" t="s">
        <v>37</v>
      </c>
      <c r="U372" s="40" t="s">
        <v>37</v>
      </c>
      <c r="V372" s="40" t="s">
        <v>37</v>
      </c>
      <c r="W372" s="40" t="s">
        <v>37</v>
      </c>
      <c r="X372" s="40" t="s">
        <v>37</v>
      </c>
      <c r="Y372" s="40" t="s">
        <v>9084</v>
      </c>
      <c r="Z372" s="40" t="s">
        <v>37</v>
      </c>
      <c r="AA372" s="40" t="s">
        <v>37</v>
      </c>
      <c r="AB372" s="40">
        <v>2</v>
      </c>
      <c r="AC372" s="40" t="s">
        <v>9085</v>
      </c>
    </row>
    <row r="373" spans="1:29" x14ac:dyDescent="0.3">
      <c r="A373" s="40" t="s">
        <v>75</v>
      </c>
      <c r="B373" s="40" t="s">
        <v>15919</v>
      </c>
      <c r="C373" s="40" t="s">
        <v>15836</v>
      </c>
      <c r="D373" s="40" t="s">
        <v>737</v>
      </c>
      <c r="E373" s="40">
        <f>YEAR(G373)</f>
        <v>2002</v>
      </c>
      <c r="F373" s="40" t="s">
        <v>6068</v>
      </c>
      <c r="G373" s="40" t="s">
        <v>593</v>
      </c>
      <c r="H373" s="40" t="s">
        <v>37</v>
      </c>
      <c r="I373" s="40" t="s">
        <v>6069</v>
      </c>
      <c r="J373" s="40" t="s">
        <v>6070</v>
      </c>
      <c r="K373" s="40" t="s">
        <v>6071</v>
      </c>
      <c r="L373" s="40">
        <v>20</v>
      </c>
      <c r="M373" s="40" t="s">
        <v>37</v>
      </c>
      <c r="N373" s="40" t="s">
        <v>37</v>
      </c>
      <c r="O373" s="40" t="s">
        <v>6072</v>
      </c>
      <c r="P373" s="40" t="s">
        <v>6073</v>
      </c>
      <c r="Q373" s="40" t="s">
        <v>37</v>
      </c>
      <c r="R373" s="40" t="s">
        <v>37</v>
      </c>
      <c r="S373" s="40" t="s">
        <v>6074</v>
      </c>
      <c r="T373" s="40" t="s">
        <v>934</v>
      </c>
      <c r="U373" s="40" t="s">
        <v>37</v>
      </c>
      <c r="V373" s="40" t="s">
        <v>37</v>
      </c>
      <c r="W373" s="40" t="s">
        <v>37</v>
      </c>
      <c r="X373" s="40" t="s">
        <v>37</v>
      </c>
      <c r="Y373" s="40" t="s">
        <v>6075</v>
      </c>
      <c r="Z373" s="40" t="s">
        <v>37</v>
      </c>
      <c r="AA373" s="40" t="s">
        <v>37</v>
      </c>
      <c r="AB373" s="40">
        <v>0</v>
      </c>
      <c r="AC373" s="40" t="s">
        <v>6076</v>
      </c>
    </row>
    <row r="374" spans="1:29" x14ac:dyDescent="0.3">
      <c r="A374" s="40" t="s">
        <v>75</v>
      </c>
      <c r="B374" s="40" t="s">
        <v>15920</v>
      </c>
      <c r="C374" s="40"/>
      <c r="D374" s="40" t="s">
        <v>151</v>
      </c>
      <c r="E374" s="40"/>
      <c r="F374" s="40" t="s">
        <v>9032</v>
      </c>
      <c r="G374" s="40" t="s">
        <v>989</v>
      </c>
      <c r="H374" s="40" t="s">
        <v>9033</v>
      </c>
      <c r="I374" s="40" t="s">
        <v>9034</v>
      </c>
      <c r="J374" s="40" t="s">
        <v>9035</v>
      </c>
      <c r="K374" s="40" t="s">
        <v>9036</v>
      </c>
      <c r="L374" s="40">
        <v>15</v>
      </c>
      <c r="M374" s="40" t="s">
        <v>75</v>
      </c>
      <c r="N374" s="40" t="s">
        <v>9037</v>
      </c>
      <c r="O374" s="40" t="s">
        <v>37</v>
      </c>
      <c r="P374" s="40" t="s">
        <v>37</v>
      </c>
      <c r="Q374" s="40" t="s">
        <v>9038</v>
      </c>
      <c r="R374" s="40" t="s">
        <v>9039</v>
      </c>
      <c r="S374" s="40" t="s">
        <v>9040</v>
      </c>
      <c r="T374" s="40" t="s">
        <v>75</v>
      </c>
      <c r="U374" s="40" t="s">
        <v>37</v>
      </c>
      <c r="V374" s="40" t="s">
        <v>37</v>
      </c>
      <c r="W374" s="40" t="s">
        <v>37</v>
      </c>
      <c r="X374" s="40" t="s">
        <v>37</v>
      </c>
      <c r="Y374" s="40" t="s">
        <v>1312</v>
      </c>
      <c r="Z374" s="40" t="s">
        <v>37</v>
      </c>
      <c r="AA374" s="40" t="s">
        <v>37</v>
      </c>
      <c r="AB374" s="40">
        <v>1</v>
      </c>
      <c r="AC374" s="40" t="s">
        <v>9041</v>
      </c>
    </row>
    <row r="375" spans="1:29" x14ac:dyDescent="0.3">
      <c r="A375" s="40" t="s">
        <v>75</v>
      </c>
      <c r="B375" s="40" t="s">
        <v>15920</v>
      </c>
      <c r="C375" s="40"/>
      <c r="D375" s="40" t="s">
        <v>742</v>
      </c>
      <c r="E375" s="40"/>
      <c r="F375" s="40" t="s">
        <v>9123</v>
      </c>
      <c r="G375" s="40" t="s">
        <v>989</v>
      </c>
      <c r="H375" s="40" t="s">
        <v>3777</v>
      </c>
      <c r="I375" s="40" t="s">
        <v>9124</v>
      </c>
      <c r="J375" s="40" t="s">
        <v>9125</v>
      </c>
      <c r="K375" s="40" t="s">
        <v>9126</v>
      </c>
      <c r="L375" s="40">
        <v>41</v>
      </c>
      <c r="M375" s="40" t="s">
        <v>75</v>
      </c>
      <c r="N375" s="40" t="s">
        <v>37</v>
      </c>
      <c r="O375" s="40" t="s">
        <v>37</v>
      </c>
      <c r="P375" s="40" t="s">
        <v>37</v>
      </c>
      <c r="Q375" s="40" t="s">
        <v>9127</v>
      </c>
      <c r="R375" s="40" t="s">
        <v>9128</v>
      </c>
      <c r="S375" s="40" t="s">
        <v>9129</v>
      </c>
      <c r="T375" s="40" t="s">
        <v>37</v>
      </c>
      <c r="U375" s="40" t="s">
        <v>37</v>
      </c>
      <c r="V375" s="40" t="s">
        <v>37</v>
      </c>
      <c r="W375" s="40" t="s">
        <v>37</v>
      </c>
      <c r="X375" s="40" t="s">
        <v>37</v>
      </c>
      <c r="Y375" s="40" t="s">
        <v>9130</v>
      </c>
      <c r="Z375" s="40" t="s">
        <v>37</v>
      </c>
      <c r="AA375" s="40" t="s">
        <v>37</v>
      </c>
      <c r="AB375" s="40">
        <v>1</v>
      </c>
      <c r="AC375" s="40" t="s">
        <v>9131</v>
      </c>
    </row>
    <row r="376" spans="1:29" x14ac:dyDescent="0.3">
      <c r="A376" s="40" t="s">
        <v>75</v>
      </c>
      <c r="B376" s="40" t="s">
        <v>15920</v>
      </c>
      <c r="C376" s="40"/>
      <c r="D376" s="40" t="s">
        <v>742</v>
      </c>
      <c r="E376" s="40"/>
      <c r="F376" s="40" t="s">
        <v>9202</v>
      </c>
      <c r="G376" s="40" t="s">
        <v>9203</v>
      </c>
      <c r="H376" s="40" t="s">
        <v>9204</v>
      </c>
      <c r="I376" s="40" t="s">
        <v>9205</v>
      </c>
      <c r="J376" s="40" t="s">
        <v>9206</v>
      </c>
      <c r="K376" s="40" t="s">
        <v>9207</v>
      </c>
      <c r="L376" s="40">
        <v>34</v>
      </c>
      <c r="M376" s="40" t="s">
        <v>75</v>
      </c>
      <c r="N376" s="40" t="s">
        <v>8011</v>
      </c>
      <c r="O376" s="40" t="s">
        <v>37</v>
      </c>
      <c r="P376" s="40" t="s">
        <v>37</v>
      </c>
      <c r="Q376" s="40" t="s">
        <v>9208</v>
      </c>
      <c r="R376" s="40" t="s">
        <v>473</v>
      </c>
      <c r="S376" s="40" t="s">
        <v>9209</v>
      </c>
      <c r="T376" s="40" t="s">
        <v>37</v>
      </c>
      <c r="U376" s="40" t="s">
        <v>37</v>
      </c>
      <c r="V376" s="40" t="s">
        <v>37</v>
      </c>
      <c r="W376" s="40" t="s">
        <v>37</v>
      </c>
      <c r="X376" s="40" t="s">
        <v>37</v>
      </c>
      <c r="Y376" s="40" t="s">
        <v>9210</v>
      </c>
      <c r="Z376" s="40" t="s">
        <v>37</v>
      </c>
      <c r="AA376" s="40" t="s">
        <v>37</v>
      </c>
      <c r="AB376" s="40">
        <v>1</v>
      </c>
      <c r="AC376" s="40" t="s">
        <v>9211</v>
      </c>
    </row>
    <row r="377" spans="1:29" x14ac:dyDescent="0.3">
      <c r="A377" s="40" t="s">
        <v>75</v>
      </c>
      <c r="B377" s="40" t="s">
        <v>15919</v>
      </c>
      <c r="C377" s="40" t="s">
        <v>15836</v>
      </c>
      <c r="D377" s="40" t="s">
        <v>742</v>
      </c>
      <c r="E377" s="40">
        <f>YEAR(G377)</f>
        <v>2002</v>
      </c>
      <c r="F377" s="40" t="s">
        <v>9363</v>
      </c>
      <c r="G377" s="40" t="s">
        <v>9364</v>
      </c>
      <c r="H377" s="40" t="s">
        <v>8487</v>
      </c>
      <c r="I377" s="40" t="s">
        <v>9365</v>
      </c>
      <c r="J377" s="40" t="s">
        <v>9366</v>
      </c>
      <c r="K377" s="40" t="s">
        <v>9367</v>
      </c>
      <c r="L377" s="40">
        <v>20</v>
      </c>
      <c r="M377" s="40" t="s">
        <v>85</v>
      </c>
      <c r="N377" s="40" t="s">
        <v>37</v>
      </c>
      <c r="O377" s="40" t="s">
        <v>37</v>
      </c>
      <c r="P377" s="40" t="s">
        <v>37</v>
      </c>
      <c r="Q377" s="40" t="s">
        <v>9368</v>
      </c>
      <c r="R377" s="40" t="s">
        <v>9353</v>
      </c>
      <c r="S377" s="40" t="s">
        <v>9343</v>
      </c>
      <c r="T377" s="40" t="s">
        <v>85</v>
      </c>
      <c r="U377" s="40" t="s">
        <v>37</v>
      </c>
      <c r="V377" s="40" t="s">
        <v>37</v>
      </c>
      <c r="W377" s="40" t="s">
        <v>37</v>
      </c>
      <c r="X377" s="40" t="s">
        <v>37</v>
      </c>
      <c r="Y377" s="40" t="s">
        <v>3144</v>
      </c>
      <c r="Z377" s="40" t="s">
        <v>37</v>
      </c>
      <c r="AA377" s="40" t="s">
        <v>37</v>
      </c>
      <c r="AB377" s="40">
        <v>1</v>
      </c>
      <c r="AC377" s="40" t="s">
        <v>9369</v>
      </c>
    </row>
    <row r="378" spans="1:29" x14ac:dyDescent="0.3">
      <c r="A378" s="40" t="s">
        <v>75</v>
      </c>
      <c r="B378" s="40" t="s">
        <v>15920</v>
      </c>
      <c r="C378" s="40"/>
      <c r="D378" s="40" t="s">
        <v>742</v>
      </c>
      <c r="E378" s="40"/>
      <c r="F378" s="40" t="s">
        <v>9850</v>
      </c>
      <c r="G378" s="40" t="s">
        <v>9851</v>
      </c>
      <c r="H378" s="40" t="s">
        <v>37</v>
      </c>
      <c r="I378" s="40" t="s">
        <v>9852</v>
      </c>
      <c r="J378" s="40" t="s">
        <v>9853</v>
      </c>
      <c r="K378" s="40" t="s">
        <v>9854</v>
      </c>
      <c r="L378" s="40">
        <v>17</v>
      </c>
      <c r="M378" s="40" t="s">
        <v>37</v>
      </c>
      <c r="N378" s="40" t="s">
        <v>37</v>
      </c>
      <c r="O378" s="40" t="s">
        <v>37</v>
      </c>
      <c r="P378" s="40" t="s">
        <v>37</v>
      </c>
      <c r="Q378" s="40" t="s">
        <v>9855</v>
      </c>
      <c r="R378" s="40" t="s">
        <v>9856</v>
      </c>
      <c r="S378" s="40" t="s">
        <v>9857</v>
      </c>
      <c r="T378" s="40" t="s">
        <v>80</v>
      </c>
      <c r="U378" s="40" t="s">
        <v>37</v>
      </c>
      <c r="V378" s="40" t="s">
        <v>37</v>
      </c>
      <c r="W378" s="40" t="s">
        <v>37</v>
      </c>
      <c r="X378" s="40" t="s">
        <v>37</v>
      </c>
      <c r="Y378" s="40" t="s">
        <v>9858</v>
      </c>
      <c r="Z378" s="40" t="s">
        <v>37</v>
      </c>
      <c r="AA378" s="40" t="s">
        <v>37</v>
      </c>
      <c r="AB378" s="40">
        <v>0</v>
      </c>
      <c r="AC378" s="40" t="s">
        <v>9859</v>
      </c>
    </row>
    <row r="379" spans="1:29" x14ac:dyDescent="0.3">
      <c r="A379" s="40" t="s">
        <v>75</v>
      </c>
      <c r="B379" s="40" t="s">
        <v>15920</v>
      </c>
      <c r="C379" s="40"/>
      <c r="D379" s="40" t="s">
        <v>742</v>
      </c>
      <c r="E379" s="40"/>
      <c r="F379" s="40" t="s">
        <v>9554</v>
      </c>
      <c r="G379" s="40" t="s">
        <v>8314</v>
      </c>
      <c r="H379" s="40" t="s">
        <v>37</v>
      </c>
      <c r="I379" s="40" t="s">
        <v>9555</v>
      </c>
      <c r="J379" s="40" t="s">
        <v>9556</v>
      </c>
      <c r="K379" s="40" t="s">
        <v>9557</v>
      </c>
      <c r="L379" s="40">
        <v>17</v>
      </c>
      <c r="M379" s="40" t="s">
        <v>37</v>
      </c>
      <c r="N379" s="40" t="s">
        <v>37</v>
      </c>
      <c r="O379" s="40" t="s">
        <v>37</v>
      </c>
      <c r="P379" s="40" t="s">
        <v>37</v>
      </c>
      <c r="Q379" s="40" t="s">
        <v>9558</v>
      </c>
      <c r="R379" s="40" t="s">
        <v>9559</v>
      </c>
      <c r="S379" s="40" t="s">
        <v>9560</v>
      </c>
      <c r="T379" s="40" t="s">
        <v>85</v>
      </c>
      <c r="U379" s="40" t="s">
        <v>85</v>
      </c>
      <c r="V379" s="40" t="s">
        <v>9561</v>
      </c>
      <c r="W379" s="40" t="s">
        <v>9562</v>
      </c>
      <c r="X379" s="40" t="s">
        <v>37</v>
      </c>
      <c r="Y379" s="40" t="s">
        <v>9563</v>
      </c>
      <c r="Z379" s="40" t="s">
        <v>9564</v>
      </c>
      <c r="AA379" s="40" t="s">
        <v>6057</v>
      </c>
      <c r="AB379" s="40">
        <v>0</v>
      </c>
      <c r="AC379" s="40" t="s">
        <v>9565</v>
      </c>
    </row>
    <row r="380" spans="1:29" x14ac:dyDescent="0.3">
      <c r="A380" s="40" t="s">
        <v>75</v>
      </c>
      <c r="B380" s="40" t="s">
        <v>15920</v>
      </c>
      <c r="C380" s="40"/>
      <c r="D380" s="40" t="s">
        <v>742</v>
      </c>
      <c r="E380" s="40"/>
      <c r="F380" s="40" t="s">
        <v>9063</v>
      </c>
      <c r="G380" s="40" t="s">
        <v>9064</v>
      </c>
      <c r="H380" s="40" t="s">
        <v>9065</v>
      </c>
      <c r="I380" s="40" t="s">
        <v>9066</v>
      </c>
      <c r="J380" s="40" t="s">
        <v>9067</v>
      </c>
      <c r="K380" s="40" t="s">
        <v>9068</v>
      </c>
      <c r="L380" s="40">
        <v>11</v>
      </c>
      <c r="M380" s="40" t="s">
        <v>1098</v>
      </c>
      <c r="N380" s="40" t="s">
        <v>37</v>
      </c>
      <c r="O380" s="40" t="s">
        <v>37</v>
      </c>
      <c r="P380" s="40" t="s">
        <v>37</v>
      </c>
      <c r="Q380" s="40" t="s">
        <v>9069</v>
      </c>
      <c r="R380" s="40" t="s">
        <v>9060</v>
      </c>
      <c r="S380" s="40" t="s">
        <v>9070</v>
      </c>
      <c r="T380" s="40" t="s">
        <v>9071</v>
      </c>
      <c r="U380" s="40" t="s">
        <v>1098</v>
      </c>
      <c r="V380" s="40" t="s">
        <v>9072</v>
      </c>
      <c r="W380" s="40" t="s">
        <v>9073</v>
      </c>
      <c r="X380" s="40" t="s">
        <v>37</v>
      </c>
      <c r="Y380" s="40" t="s">
        <v>3144</v>
      </c>
      <c r="Z380" s="40" t="s">
        <v>37</v>
      </c>
      <c r="AA380" s="40" t="s">
        <v>37</v>
      </c>
      <c r="AB380" s="40">
        <v>1</v>
      </c>
      <c r="AC380" s="40" t="s">
        <v>9074</v>
      </c>
    </row>
    <row r="381" spans="1:29" x14ac:dyDescent="0.3">
      <c r="A381" s="40" t="s">
        <v>75</v>
      </c>
      <c r="B381" s="40" t="s">
        <v>15920</v>
      </c>
      <c r="C381" s="40"/>
      <c r="D381" s="40" t="s">
        <v>742</v>
      </c>
      <c r="E381" s="40"/>
      <c r="F381" s="40" t="s">
        <v>9765</v>
      </c>
      <c r="G381" s="40" t="s">
        <v>1848</v>
      </c>
      <c r="H381" s="40" t="s">
        <v>8812</v>
      </c>
      <c r="I381" s="40" t="s">
        <v>5675</v>
      </c>
      <c r="J381" s="40" t="s">
        <v>9766</v>
      </c>
      <c r="K381" s="40" t="s">
        <v>9767</v>
      </c>
      <c r="L381" s="40">
        <v>70</v>
      </c>
      <c r="M381" s="40" t="s">
        <v>75</v>
      </c>
      <c r="N381" s="40" t="s">
        <v>37</v>
      </c>
      <c r="O381" s="40" t="s">
        <v>37</v>
      </c>
      <c r="P381" s="40" t="s">
        <v>37</v>
      </c>
      <c r="Q381" s="40" t="s">
        <v>9768</v>
      </c>
      <c r="R381" s="40" t="s">
        <v>331</v>
      </c>
      <c r="S381" s="40" t="s">
        <v>9769</v>
      </c>
      <c r="T381" s="40" t="s">
        <v>75</v>
      </c>
      <c r="U381" s="40" t="s">
        <v>37</v>
      </c>
      <c r="V381" s="40" t="s">
        <v>37</v>
      </c>
      <c r="W381" s="40" t="s">
        <v>37</v>
      </c>
      <c r="X381" s="40" t="s">
        <v>37</v>
      </c>
      <c r="Y381" s="40" t="s">
        <v>9770</v>
      </c>
      <c r="Z381" s="40" t="s">
        <v>37</v>
      </c>
      <c r="AA381" s="40" t="s">
        <v>37</v>
      </c>
      <c r="AB381" s="40">
        <v>1</v>
      </c>
      <c r="AC381" s="40" t="s">
        <v>9771</v>
      </c>
    </row>
    <row r="382" spans="1:29" x14ac:dyDescent="0.3">
      <c r="A382" s="40" t="s">
        <v>75</v>
      </c>
      <c r="B382" s="40" t="s">
        <v>15920</v>
      </c>
      <c r="C382" s="40"/>
      <c r="D382" s="40" t="s">
        <v>742</v>
      </c>
      <c r="E382" s="40"/>
      <c r="F382" s="40" t="s">
        <v>1847</v>
      </c>
      <c r="G382" s="40" t="s">
        <v>1848</v>
      </c>
      <c r="H382" s="40" t="s">
        <v>1608</v>
      </c>
      <c r="I382" s="40" t="s">
        <v>8323</v>
      </c>
      <c r="J382" s="40" t="s">
        <v>8513</v>
      </c>
      <c r="K382" s="40" t="s">
        <v>8514</v>
      </c>
      <c r="L382" s="40">
        <v>38</v>
      </c>
      <c r="M382" s="40" t="s">
        <v>75</v>
      </c>
      <c r="N382" s="40" t="s">
        <v>6957</v>
      </c>
      <c r="O382" s="40" t="s">
        <v>37</v>
      </c>
      <c r="P382" s="40" t="s">
        <v>37</v>
      </c>
      <c r="Q382" s="40" t="s">
        <v>8515</v>
      </c>
      <c r="R382" s="40" t="s">
        <v>1212</v>
      </c>
      <c r="S382" s="40" t="s">
        <v>8516</v>
      </c>
      <c r="T382" s="40" t="s">
        <v>145</v>
      </c>
      <c r="U382" s="40" t="s">
        <v>37</v>
      </c>
      <c r="V382" s="40" t="s">
        <v>37</v>
      </c>
      <c r="W382" s="40" t="s">
        <v>37</v>
      </c>
      <c r="X382" s="40" t="s">
        <v>37</v>
      </c>
      <c r="Y382" s="40" t="s">
        <v>8517</v>
      </c>
      <c r="Z382" s="40" t="s">
        <v>37</v>
      </c>
      <c r="AA382" s="40" t="s">
        <v>37</v>
      </c>
      <c r="AB382" s="40">
        <v>1</v>
      </c>
      <c r="AC382" s="40" t="s">
        <v>8518</v>
      </c>
    </row>
    <row r="383" spans="1:29" x14ac:dyDescent="0.3">
      <c r="A383" s="40" t="s">
        <v>75</v>
      </c>
      <c r="B383" s="40" t="s">
        <v>15920</v>
      </c>
      <c r="C383" s="40"/>
      <c r="D383" s="40" t="s">
        <v>737</v>
      </c>
      <c r="E383" s="40"/>
      <c r="F383" s="40" t="s">
        <v>5922</v>
      </c>
      <c r="G383" s="40" t="s">
        <v>589</v>
      </c>
      <c r="H383" s="40" t="s">
        <v>37</v>
      </c>
      <c r="I383" s="40" t="s">
        <v>5923</v>
      </c>
      <c r="J383" s="40" t="s">
        <v>5924</v>
      </c>
      <c r="K383" s="40" t="s">
        <v>5925</v>
      </c>
      <c r="L383" s="40">
        <v>3</v>
      </c>
      <c r="M383" s="40" t="s">
        <v>37</v>
      </c>
      <c r="N383" s="40" t="s">
        <v>37</v>
      </c>
      <c r="O383" s="40" t="s">
        <v>5926</v>
      </c>
      <c r="P383" s="40" t="s">
        <v>1851</v>
      </c>
      <c r="Q383" s="40" t="s">
        <v>37</v>
      </c>
      <c r="R383" s="40" t="s">
        <v>37</v>
      </c>
      <c r="S383" s="40" t="s">
        <v>5927</v>
      </c>
      <c r="T383" s="40" t="s">
        <v>75</v>
      </c>
      <c r="U383" s="40" t="s">
        <v>37</v>
      </c>
      <c r="V383" s="40" t="s">
        <v>37</v>
      </c>
      <c r="W383" s="40" t="s">
        <v>37</v>
      </c>
      <c r="X383" s="40" t="s">
        <v>37</v>
      </c>
      <c r="Y383" s="40" t="s">
        <v>3444</v>
      </c>
      <c r="Z383" s="40" t="s">
        <v>37</v>
      </c>
      <c r="AA383" s="40" t="s">
        <v>37</v>
      </c>
      <c r="AB383" s="40">
        <v>0</v>
      </c>
      <c r="AC383" s="40" t="s">
        <v>5928</v>
      </c>
    </row>
    <row r="384" spans="1:29" x14ac:dyDescent="0.3">
      <c r="A384" s="40" t="s">
        <v>75</v>
      </c>
      <c r="B384" s="40" t="s">
        <v>15920</v>
      </c>
      <c r="C384" s="40"/>
      <c r="D384" s="40" t="s">
        <v>737</v>
      </c>
      <c r="E384" s="40"/>
      <c r="F384" s="40" t="s">
        <v>6047</v>
      </c>
      <c r="G384" s="40" t="s">
        <v>6048</v>
      </c>
      <c r="H384" s="40" t="s">
        <v>37</v>
      </c>
      <c r="I384" s="40" t="s">
        <v>6049</v>
      </c>
      <c r="J384" s="40" t="s">
        <v>6050</v>
      </c>
      <c r="K384" s="40" t="s">
        <v>6051</v>
      </c>
      <c r="L384" s="40">
        <v>31</v>
      </c>
      <c r="M384" s="40" t="s">
        <v>37</v>
      </c>
      <c r="N384" s="40" t="s">
        <v>37</v>
      </c>
      <c r="O384" s="40" t="s">
        <v>6052</v>
      </c>
      <c r="P384" s="40" t="s">
        <v>6053</v>
      </c>
      <c r="Q384" s="40" t="s">
        <v>37</v>
      </c>
      <c r="R384" s="40" t="s">
        <v>37</v>
      </c>
      <c r="S384" s="40" t="s">
        <v>6054</v>
      </c>
      <c r="T384" s="40" t="s">
        <v>6055</v>
      </c>
      <c r="U384" s="40" t="s">
        <v>78</v>
      </c>
      <c r="V384" s="40" t="s">
        <v>6056</v>
      </c>
      <c r="W384" s="40" t="s">
        <v>6057</v>
      </c>
      <c r="X384" s="40" t="s">
        <v>37</v>
      </c>
      <c r="Y384" s="40" t="s">
        <v>3665</v>
      </c>
      <c r="Z384" s="40" t="s">
        <v>37</v>
      </c>
      <c r="AA384" s="40" t="s">
        <v>37</v>
      </c>
      <c r="AB384" s="40">
        <v>0</v>
      </c>
      <c r="AC384" s="40" t="s">
        <v>6058</v>
      </c>
    </row>
    <row r="385" spans="1:29" x14ac:dyDescent="0.3">
      <c r="A385" s="40" t="s">
        <v>75</v>
      </c>
      <c r="B385" s="40" t="s">
        <v>15920</v>
      </c>
      <c r="C385" s="40"/>
      <c r="D385" s="40" t="s">
        <v>742</v>
      </c>
      <c r="E385" s="40"/>
      <c r="F385" s="40" t="s">
        <v>8944</v>
      </c>
      <c r="G385" s="40" t="s">
        <v>544</v>
      </c>
      <c r="H385" s="40" t="s">
        <v>1608</v>
      </c>
      <c r="I385" s="40" t="s">
        <v>8945</v>
      </c>
      <c r="J385" s="40" t="s">
        <v>8946</v>
      </c>
      <c r="K385" s="40" t="s">
        <v>8947</v>
      </c>
      <c r="L385" s="40">
        <v>63</v>
      </c>
      <c r="M385" s="40" t="s">
        <v>75</v>
      </c>
      <c r="N385" s="40" t="s">
        <v>6957</v>
      </c>
      <c r="O385" s="40" t="s">
        <v>37</v>
      </c>
      <c r="P385" s="40" t="s">
        <v>37</v>
      </c>
      <c r="Q385" s="40" t="s">
        <v>8948</v>
      </c>
      <c r="R385" s="40" t="s">
        <v>274</v>
      </c>
      <c r="S385" s="40" t="s">
        <v>8327</v>
      </c>
      <c r="T385" s="40" t="s">
        <v>75</v>
      </c>
      <c r="U385" s="40" t="s">
        <v>37</v>
      </c>
      <c r="V385" s="40" t="s">
        <v>37</v>
      </c>
      <c r="W385" s="40" t="s">
        <v>37</v>
      </c>
      <c r="X385" s="40" t="s">
        <v>37</v>
      </c>
      <c r="Y385" s="40" t="s">
        <v>8949</v>
      </c>
      <c r="Z385" s="40" t="s">
        <v>37</v>
      </c>
      <c r="AA385" s="40" t="s">
        <v>37</v>
      </c>
      <c r="AB385" s="40">
        <v>1</v>
      </c>
      <c r="AC385" s="40" t="s">
        <v>8950</v>
      </c>
    </row>
    <row r="386" spans="1:29" x14ac:dyDescent="0.3">
      <c r="A386" s="40" t="s">
        <v>75</v>
      </c>
      <c r="B386" s="40" t="s">
        <v>15920</v>
      </c>
      <c r="C386" s="40"/>
      <c r="D386" s="40" t="s">
        <v>742</v>
      </c>
      <c r="E386" s="40"/>
      <c r="F386" s="40" t="s">
        <v>8710</v>
      </c>
      <c r="G386" s="40" t="s">
        <v>310</v>
      </c>
      <c r="H386" s="40" t="s">
        <v>3611</v>
      </c>
      <c r="I386" s="40" t="s">
        <v>8711</v>
      </c>
      <c r="J386" s="40" t="s">
        <v>8712</v>
      </c>
      <c r="K386" s="40" t="s">
        <v>8713</v>
      </c>
      <c r="L386" s="40">
        <v>5</v>
      </c>
      <c r="M386" s="40" t="s">
        <v>75</v>
      </c>
      <c r="N386" s="40" t="s">
        <v>1306</v>
      </c>
      <c r="O386" s="40" t="s">
        <v>37</v>
      </c>
      <c r="P386" s="40" t="s">
        <v>37</v>
      </c>
      <c r="Q386" s="40" t="s">
        <v>8714</v>
      </c>
      <c r="R386" s="40" t="s">
        <v>1254</v>
      </c>
      <c r="S386" s="40" t="s">
        <v>8715</v>
      </c>
      <c r="T386" s="40" t="s">
        <v>80</v>
      </c>
      <c r="U386" s="40" t="s">
        <v>37</v>
      </c>
      <c r="V386" s="40" t="s">
        <v>37</v>
      </c>
      <c r="W386" s="40" t="s">
        <v>37</v>
      </c>
      <c r="X386" s="40" t="s">
        <v>37</v>
      </c>
      <c r="Y386" s="40" t="s">
        <v>8716</v>
      </c>
      <c r="Z386" s="40" t="s">
        <v>37</v>
      </c>
      <c r="AA386" s="40" t="s">
        <v>37</v>
      </c>
      <c r="AB386" s="40">
        <v>1</v>
      </c>
      <c r="AC386" s="40" t="s">
        <v>8717</v>
      </c>
    </row>
    <row r="387" spans="1:29" x14ac:dyDescent="0.3">
      <c r="A387" s="40" t="s">
        <v>75</v>
      </c>
      <c r="B387" s="40" t="s">
        <v>15920</v>
      </c>
      <c r="C387" s="40"/>
      <c r="D387" s="40" t="s">
        <v>742</v>
      </c>
      <c r="E387" s="40"/>
      <c r="F387" s="40" t="s">
        <v>9154</v>
      </c>
      <c r="G387" s="40" t="s">
        <v>9155</v>
      </c>
      <c r="H387" s="40" t="s">
        <v>9156</v>
      </c>
      <c r="I387" s="40" t="s">
        <v>9157</v>
      </c>
      <c r="J387" s="40" t="s">
        <v>9158</v>
      </c>
      <c r="K387" s="40" t="s">
        <v>9159</v>
      </c>
      <c r="L387" s="40">
        <v>15</v>
      </c>
      <c r="M387" s="40" t="s">
        <v>78</v>
      </c>
      <c r="N387" s="40" t="s">
        <v>8824</v>
      </c>
      <c r="O387" s="40" t="s">
        <v>37</v>
      </c>
      <c r="P387" s="40" t="s">
        <v>37</v>
      </c>
      <c r="Q387" s="40" t="s">
        <v>9160</v>
      </c>
      <c r="R387" s="40" t="s">
        <v>317</v>
      </c>
      <c r="S387" s="40" t="s">
        <v>9161</v>
      </c>
      <c r="T387" s="40" t="s">
        <v>968</v>
      </c>
      <c r="U387" s="40" t="s">
        <v>78</v>
      </c>
      <c r="V387" s="40" t="s">
        <v>9162</v>
      </c>
      <c r="W387" s="40" t="s">
        <v>629</v>
      </c>
      <c r="X387" s="40" t="s">
        <v>37</v>
      </c>
      <c r="Y387" s="40" t="s">
        <v>9163</v>
      </c>
      <c r="Z387" s="40" t="s">
        <v>9164</v>
      </c>
      <c r="AA387" s="40" t="s">
        <v>322</v>
      </c>
      <c r="AB387" s="40">
        <v>1</v>
      </c>
      <c r="AC387" s="40" t="s">
        <v>9165</v>
      </c>
    </row>
    <row r="388" spans="1:29" x14ac:dyDescent="0.3">
      <c r="A388" s="40" t="s">
        <v>75</v>
      </c>
      <c r="B388" s="40" t="s">
        <v>15920</v>
      </c>
      <c r="C388" s="40"/>
      <c r="D388" s="40" t="s">
        <v>737</v>
      </c>
      <c r="E388" s="40"/>
      <c r="F388" s="40" t="s">
        <v>5896</v>
      </c>
      <c r="G388" s="40" t="s">
        <v>855</v>
      </c>
      <c r="H388" s="40" t="s">
        <v>37</v>
      </c>
      <c r="I388" s="40" t="s">
        <v>5897</v>
      </c>
      <c r="J388" s="40" t="s">
        <v>5898</v>
      </c>
      <c r="K388" s="40" t="s">
        <v>5899</v>
      </c>
      <c r="L388" s="40">
        <v>15</v>
      </c>
      <c r="M388" s="40" t="s">
        <v>37</v>
      </c>
      <c r="N388" s="40" t="s">
        <v>37</v>
      </c>
      <c r="O388" s="40" t="s">
        <v>5900</v>
      </c>
      <c r="P388" s="40" t="s">
        <v>504</v>
      </c>
      <c r="Q388" s="40" t="s">
        <v>37</v>
      </c>
      <c r="R388" s="40" t="s">
        <v>37</v>
      </c>
      <c r="S388" s="40" t="s">
        <v>5901</v>
      </c>
      <c r="T388" s="40" t="s">
        <v>75</v>
      </c>
      <c r="U388" s="40" t="s">
        <v>37</v>
      </c>
      <c r="V388" s="40" t="s">
        <v>37</v>
      </c>
      <c r="W388" s="40" t="s">
        <v>37</v>
      </c>
      <c r="X388" s="40" t="s">
        <v>37</v>
      </c>
      <c r="Y388" s="40" t="s">
        <v>4013</v>
      </c>
      <c r="Z388" s="40" t="s">
        <v>37</v>
      </c>
      <c r="AA388" s="40" t="s">
        <v>37</v>
      </c>
      <c r="AB388" s="40">
        <v>0</v>
      </c>
      <c r="AC388" s="40" t="s">
        <v>5902</v>
      </c>
    </row>
    <row r="389" spans="1:29" x14ac:dyDescent="0.3">
      <c r="A389" s="40" t="s">
        <v>75</v>
      </c>
      <c r="B389" s="40" t="s">
        <v>15920</v>
      </c>
      <c r="C389" s="40"/>
      <c r="D389" s="40" t="s">
        <v>737</v>
      </c>
      <c r="E389" s="40"/>
      <c r="F389" s="40" t="s">
        <v>5999</v>
      </c>
      <c r="G389" s="40" t="s">
        <v>5867</v>
      </c>
      <c r="H389" s="40" t="s">
        <v>37</v>
      </c>
      <c r="I389" s="40" t="s">
        <v>6000</v>
      </c>
      <c r="J389" s="40" t="s">
        <v>5887</v>
      </c>
      <c r="K389" s="40" t="s">
        <v>6001</v>
      </c>
      <c r="L389" s="40">
        <v>16</v>
      </c>
      <c r="M389" s="40" t="s">
        <v>37</v>
      </c>
      <c r="N389" s="40" t="s">
        <v>37</v>
      </c>
      <c r="O389" s="40" t="s">
        <v>6002</v>
      </c>
      <c r="P389" s="40" t="s">
        <v>6003</v>
      </c>
      <c r="Q389" s="40" t="s">
        <v>37</v>
      </c>
      <c r="R389" s="40" t="s">
        <v>37</v>
      </c>
      <c r="S389" s="40" t="s">
        <v>6004</v>
      </c>
      <c r="T389" s="40" t="s">
        <v>166</v>
      </c>
      <c r="U389" s="40" t="s">
        <v>91</v>
      </c>
      <c r="V389" s="40" t="s">
        <v>6005</v>
      </c>
      <c r="W389" s="40" t="s">
        <v>6006</v>
      </c>
      <c r="X389" s="40" t="s">
        <v>37</v>
      </c>
      <c r="Y389" s="40" t="s">
        <v>5708</v>
      </c>
      <c r="Z389" s="40" t="s">
        <v>37</v>
      </c>
      <c r="AA389" s="40" t="s">
        <v>37</v>
      </c>
      <c r="AB389" s="40">
        <v>0</v>
      </c>
      <c r="AC389" s="40" t="s">
        <v>6007</v>
      </c>
    </row>
    <row r="390" spans="1:29" x14ac:dyDescent="0.3">
      <c r="A390" s="40" t="s">
        <v>75</v>
      </c>
      <c r="B390" s="40" t="s">
        <v>15920</v>
      </c>
      <c r="C390" s="40"/>
      <c r="D390" s="40" t="s">
        <v>737</v>
      </c>
      <c r="E390" s="40"/>
      <c r="F390" s="40" t="s">
        <v>5884</v>
      </c>
      <c r="G390" s="40" t="s">
        <v>318</v>
      </c>
      <c r="H390" s="40" t="s">
        <v>5885</v>
      </c>
      <c r="I390" s="40" t="s">
        <v>5886</v>
      </c>
      <c r="J390" s="40" t="s">
        <v>5887</v>
      </c>
      <c r="K390" s="40" t="s">
        <v>5888</v>
      </c>
      <c r="L390" s="40">
        <v>16</v>
      </c>
      <c r="M390" s="40" t="s">
        <v>37</v>
      </c>
      <c r="N390" s="40" t="s">
        <v>37</v>
      </c>
      <c r="O390" s="40" t="s">
        <v>5889</v>
      </c>
      <c r="P390" s="40" t="s">
        <v>504</v>
      </c>
      <c r="Q390" s="40" t="s">
        <v>37</v>
      </c>
      <c r="R390" s="40" t="s">
        <v>37</v>
      </c>
      <c r="S390" s="40" t="s">
        <v>5890</v>
      </c>
      <c r="T390" s="40" t="s">
        <v>166</v>
      </c>
      <c r="U390" s="40" t="s">
        <v>5891</v>
      </c>
      <c r="V390" s="40" t="s">
        <v>5892</v>
      </c>
      <c r="W390" s="40" t="s">
        <v>5893</v>
      </c>
      <c r="X390" s="40" t="s">
        <v>37</v>
      </c>
      <c r="Y390" s="40" t="s">
        <v>5894</v>
      </c>
      <c r="Z390" s="40" t="s">
        <v>37</v>
      </c>
      <c r="AA390" s="40" t="s">
        <v>37</v>
      </c>
      <c r="AB390" s="40">
        <v>1</v>
      </c>
      <c r="AC390" s="40" t="s">
        <v>5895</v>
      </c>
    </row>
    <row r="391" spans="1:29" x14ac:dyDescent="0.3">
      <c r="A391" s="40" t="s">
        <v>75</v>
      </c>
      <c r="B391" s="40" t="s">
        <v>15920</v>
      </c>
      <c r="C391" s="40"/>
      <c r="D391" s="40" t="s">
        <v>737</v>
      </c>
      <c r="E391" s="40"/>
      <c r="F391" s="40" t="s">
        <v>5866</v>
      </c>
      <c r="G391" s="40" t="s">
        <v>5867</v>
      </c>
      <c r="H391" s="40" t="s">
        <v>37</v>
      </c>
      <c r="I391" s="40" t="s">
        <v>5868</v>
      </c>
      <c r="J391" s="40" t="s">
        <v>5869</v>
      </c>
      <c r="K391" s="40" t="s">
        <v>5870</v>
      </c>
      <c r="L391" s="40">
        <v>16</v>
      </c>
      <c r="M391" s="40" t="s">
        <v>37</v>
      </c>
      <c r="N391" s="40" t="s">
        <v>37</v>
      </c>
      <c r="O391" s="40" t="s">
        <v>5871</v>
      </c>
      <c r="P391" s="40" t="s">
        <v>2804</v>
      </c>
      <c r="Q391" s="40" t="s">
        <v>37</v>
      </c>
      <c r="R391" s="40" t="s">
        <v>37</v>
      </c>
      <c r="S391" s="40" t="s">
        <v>5872</v>
      </c>
      <c r="T391" s="40" t="s">
        <v>75</v>
      </c>
      <c r="U391" s="40" t="s">
        <v>37</v>
      </c>
      <c r="V391" s="40" t="s">
        <v>37</v>
      </c>
      <c r="W391" s="40" t="s">
        <v>37</v>
      </c>
      <c r="X391" s="40" t="s">
        <v>37</v>
      </c>
      <c r="Y391" s="40" t="s">
        <v>5873</v>
      </c>
      <c r="Z391" s="40" t="s">
        <v>37</v>
      </c>
      <c r="AA391" s="40" t="s">
        <v>37</v>
      </c>
      <c r="AB391" s="40">
        <v>0</v>
      </c>
      <c r="AC391" s="40" t="s">
        <v>5874</v>
      </c>
    </row>
    <row r="392" spans="1:29" x14ac:dyDescent="0.3">
      <c r="A392" s="40" t="s">
        <v>75</v>
      </c>
      <c r="B392" s="40" t="s">
        <v>15920</v>
      </c>
      <c r="C392" s="40"/>
      <c r="D392" s="40" t="s">
        <v>737</v>
      </c>
      <c r="E392" s="40"/>
      <c r="F392" s="40" t="s">
        <v>6008</v>
      </c>
      <c r="G392" s="40" t="s">
        <v>1043</v>
      </c>
      <c r="H392" s="40" t="s">
        <v>37</v>
      </c>
      <c r="I392" s="40" t="s">
        <v>6009</v>
      </c>
      <c r="J392" s="40" t="s">
        <v>6010</v>
      </c>
      <c r="K392" s="40" t="s">
        <v>6011</v>
      </c>
      <c r="L392" s="40">
        <v>27</v>
      </c>
      <c r="M392" s="40" t="s">
        <v>37</v>
      </c>
      <c r="N392" s="40" t="s">
        <v>37</v>
      </c>
      <c r="O392" s="40" t="s">
        <v>6012</v>
      </c>
      <c r="P392" s="40" t="s">
        <v>6003</v>
      </c>
      <c r="Q392" s="40" t="s">
        <v>37</v>
      </c>
      <c r="R392" s="40" t="s">
        <v>37</v>
      </c>
      <c r="S392" s="40" t="s">
        <v>6013</v>
      </c>
      <c r="T392" s="40" t="s">
        <v>75</v>
      </c>
      <c r="U392" s="40" t="s">
        <v>37</v>
      </c>
      <c r="V392" s="40" t="s">
        <v>37</v>
      </c>
      <c r="W392" s="40" t="s">
        <v>37</v>
      </c>
      <c r="X392" s="40" t="s">
        <v>37</v>
      </c>
      <c r="Y392" s="40" t="s">
        <v>3578</v>
      </c>
      <c r="Z392" s="40" t="s">
        <v>37</v>
      </c>
      <c r="AA392" s="40" t="s">
        <v>37</v>
      </c>
      <c r="AB392" s="40">
        <v>0</v>
      </c>
      <c r="AC392" s="40" t="s">
        <v>6014</v>
      </c>
    </row>
    <row r="393" spans="1:29" x14ac:dyDescent="0.3">
      <c r="A393" s="40" t="s">
        <v>75</v>
      </c>
      <c r="B393" s="40" t="s">
        <v>15920</v>
      </c>
      <c r="C393" s="40"/>
      <c r="D393" s="40" t="s">
        <v>742</v>
      </c>
      <c r="E393" s="40"/>
      <c r="F393" s="40" t="s">
        <v>9139</v>
      </c>
      <c r="G393" s="40" t="s">
        <v>1094</v>
      </c>
      <c r="H393" s="40" t="s">
        <v>3777</v>
      </c>
      <c r="I393" s="40" t="s">
        <v>9140</v>
      </c>
      <c r="J393" s="40" t="s">
        <v>9141</v>
      </c>
      <c r="K393" s="40" t="s">
        <v>9142</v>
      </c>
      <c r="L393" s="40">
        <v>24</v>
      </c>
      <c r="M393" s="40" t="s">
        <v>75</v>
      </c>
      <c r="N393" s="40" t="s">
        <v>37</v>
      </c>
      <c r="O393" s="40" t="s">
        <v>37</v>
      </c>
      <c r="P393" s="40" t="s">
        <v>37</v>
      </c>
      <c r="Q393" s="40" t="s">
        <v>9143</v>
      </c>
      <c r="R393" s="40" t="s">
        <v>9128</v>
      </c>
      <c r="S393" s="40" t="s">
        <v>9144</v>
      </c>
      <c r="T393" s="40" t="s">
        <v>9145</v>
      </c>
      <c r="U393" s="40" t="s">
        <v>37</v>
      </c>
      <c r="V393" s="40" t="s">
        <v>37</v>
      </c>
      <c r="W393" s="40" t="s">
        <v>37</v>
      </c>
      <c r="X393" s="40" t="s">
        <v>37</v>
      </c>
      <c r="Y393" s="40" t="s">
        <v>1506</v>
      </c>
      <c r="Z393" s="40" t="s">
        <v>37</v>
      </c>
      <c r="AA393" s="40" t="s">
        <v>37</v>
      </c>
      <c r="AB393" s="40">
        <v>1</v>
      </c>
      <c r="AC393" s="40" t="s">
        <v>9146</v>
      </c>
    </row>
    <row r="394" spans="1:29" x14ac:dyDescent="0.3">
      <c r="A394" s="40" t="s">
        <v>75</v>
      </c>
      <c r="B394" s="40" t="s">
        <v>15920</v>
      </c>
      <c r="C394" s="40"/>
      <c r="D394" s="40" t="s">
        <v>737</v>
      </c>
      <c r="E394" s="40"/>
      <c r="F394" s="40" t="s">
        <v>5861</v>
      </c>
      <c r="G394" s="40" t="s">
        <v>1190</v>
      </c>
      <c r="H394" s="40" t="s">
        <v>37</v>
      </c>
      <c r="I394" s="40" t="s">
        <v>5675</v>
      </c>
      <c r="J394" s="40" t="s">
        <v>5676</v>
      </c>
      <c r="K394" s="40" t="s">
        <v>5862</v>
      </c>
      <c r="L394" s="40">
        <v>33</v>
      </c>
      <c r="M394" s="40" t="s">
        <v>37</v>
      </c>
      <c r="N394" s="40" t="s">
        <v>37</v>
      </c>
      <c r="O394" s="40" t="s">
        <v>5863</v>
      </c>
      <c r="P394" s="40" t="s">
        <v>866</v>
      </c>
      <c r="Q394" s="40" t="s">
        <v>37</v>
      </c>
      <c r="R394" s="40" t="s">
        <v>37</v>
      </c>
      <c r="S394" s="40" t="s">
        <v>5864</v>
      </c>
      <c r="T394" s="40" t="s">
        <v>239</v>
      </c>
      <c r="U394" s="40" t="s">
        <v>37</v>
      </c>
      <c r="V394" s="40" t="s">
        <v>37</v>
      </c>
      <c r="W394" s="40" t="s">
        <v>37</v>
      </c>
      <c r="X394" s="40" t="s">
        <v>37</v>
      </c>
      <c r="Y394" s="40" t="s">
        <v>1807</v>
      </c>
      <c r="Z394" s="40" t="s">
        <v>37</v>
      </c>
      <c r="AA394" s="40" t="s">
        <v>37</v>
      </c>
      <c r="AB394" s="40">
        <v>0</v>
      </c>
      <c r="AC394" s="40" t="s">
        <v>5865</v>
      </c>
    </row>
    <row r="395" spans="1:29" x14ac:dyDescent="0.3">
      <c r="A395" s="40" t="s">
        <v>75</v>
      </c>
      <c r="B395" s="40" t="s">
        <v>15920</v>
      </c>
      <c r="C395" s="40"/>
      <c r="D395" s="40" t="s">
        <v>742</v>
      </c>
      <c r="E395" s="40"/>
      <c r="F395" s="40" t="s">
        <v>9357</v>
      </c>
      <c r="G395" s="40" t="s">
        <v>8232</v>
      </c>
      <c r="H395" s="40" t="s">
        <v>37</v>
      </c>
      <c r="I395" s="40" t="s">
        <v>9358</v>
      </c>
      <c r="J395" s="40" t="s">
        <v>9359</v>
      </c>
      <c r="K395" s="40" t="s">
        <v>9360</v>
      </c>
      <c r="L395" s="40">
        <v>19</v>
      </c>
      <c r="M395" s="40" t="s">
        <v>37</v>
      </c>
      <c r="N395" s="40" t="s">
        <v>37</v>
      </c>
      <c r="O395" s="40" t="s">
        <v>37</v>
      </c>
      <c r="P395" s="40" t="s">
        <v>37</v>
      </c>
      <c r="Q395" s="40" t="s">
        <v>9361</v>
      </c>
      <c r="R395" s="40" t="s">
        <v>9353</v>
      </c>
      <c r="S395" s="40" t="s">
        <v>9137</v>
      </c>
      <c r="T395" s="40" t="s">
        <v>37</v>
      </c>
      <c r="U395" s="40" t="s">
        <v>37</v>
      </c>
      <c r="V395" s="40" t="s">
        <v>37</v>
      </c>
      <c r="W395" s="40" t="s">
        <v>37</v>
      </c>
      <c r="X395" s="40" t="s">
        <v>37</v>
      </c>
      <c r="Y395" s="40" t="s">
        <v>5663</v>
      </c>
      <c r="Z395" s="40" t="s">
        <v>37</v>
      </c>
      <c r="AA395" s="40" t="s">
        <v>37</v>
      </c>
      <c r="AB395" s="40">
        <v>0</v>
      </c>
      <c r="AC395" s="40" t="s">
        <v>9362</v>
      </c>
    </row>
    <row r="396" spans="1:29" x14ac:dyDescent="0.3">
      <c r="A396" s="40" t="s">
        <v>75</v>
      </c>
      <c r="B396" s="40" t="s">
        <v>15920</v>
      </c>
      <c r="C396" s="40"/>
      <c r="D396" s="40" t="s">
        <v>742</v>
      </c>
      <c r="E396" s="40"/>
      <c r="F396" s="40" t="s">
        <v>8965</v>
      </c>
      <c r="G396" s="40" t="s">
        <v>8966</v>
      </c>
      <c r="H396" s="40" t="s">
        <v>8967</v>
      </c>
      <c r="I396" s="40" t="s">
        <v>8968</v>
      </c>
      <c r="J396" s="40" t="s">
        <v>8969</v>
      </c>
      <c r="K396" s="40" t="s">
        <v>8970</v>
      </c>
      <c r="L396" s="40">
        <v>10</v>
      </c>
      <c r="M396" s="40" t="s">
        <v>75</v>
      </c>
      <c r="N396" s="40" t="s">
        <v>37</v>
      </c>
      <c r="O396" s="40" t="s">
        <v>37</v>
      </c>
      <c r="P396" s="40" t="s">
        <v>37</v>
      </c>
      <c r="Q396" s="40" t="s">
        <v>8971</v>
      </c>
      <c r="R396" s="40" t="s">
        <v>978</v>
      </c>
      <c r="S396" s="40" t="s">
        <v>8972</v>
      </c>
      <c r="T396" s="40" t="s">
        <v>75</v>
      </c>
      <c r="U396" s="40" t="s">
        <v>37</v>
      </c>
      <c r="V396" s="40" t="s">
        <v>37</v>
      </c>
      <c r="W396" s="40" t="s">
        <v>37</v>
      </c>
      <c r="X396" s="40" t="s">
        <v>37</v>
      </c>
      <c r="Y396" s="40" t="s">
        <v>8973</v>
      </c>
      <c r="Z396" s="40" t="s">
        <v>37</v>
      </c>
      <c r="AA396" s="40" t="s">
        <v>37</v>
      </c>
      <c r="AB396" s="40">
        <v>1</v>
      </c>
      <c r="AC396" s="40" t="s">
        <v>8974</v>
      </c>
    </row>
    <row r="397" spans="1:29" x14ac:dyDescent="0.3">
      <c r="A397" s="40" t="s">
        <v>75</v>
      </c>
      <c r="B397" s="40" t="s">
        <v>15920</v>
      </c>
      <c r="C397" s="40"/>
      <c r="D397" s="40" t="s">
        <v>742</v>
      </c>
      <c r="E397" s="40"/>
      <c r="F397" s="40" t="s">
        <v>8998</v>
      </c>
      <c r="G397" s="40" t="s">
        <v>8966</v>
      </c>
      <c r="H397" s="40" t="s">
        <v>8999</v>
      </c>
      <c r="I397" s="40" t="s">
        <v>9000</v>
      </c>
      <c r="J397" s="40" t="s">
        <v>9001</v>
      </c>
      <c r="K397" s="40" t="s">
        <v>9002</v>
      </c>
      <c r="L397" s="40">
        <v>57</v>
      </c>
      <c r="M397" s="40" t="s">
        <v>75</v>
      </c>
      <c r="N397" s="40" t="s">
        <v>9003</v>
      </c>
      <c r="O397" s="40" t="s">
        <v>37</v>
      </c>
      <c r="P397" s="40" t="s">
        <v>37</v>
      </c>
      <c r="Q397" s="40" t="s">
        <v>9004</v>
      </c>
      <c r="R397" s="40" t="s">
        <v>278</v>
      </c>
      <c r="S397" s="40" t="s">
        <v>9005</v>
      </c>
      <c r="T397" s="40" t="s">
        <v>80</v>
      </c>
      <c r="U397" s="40" t="s">
        <v>37</v>
      </c>
      <c r="V397" s="40" t="s">
        <v>37</v>
      </c>
      <c r="W397" s="40" t="s">
        <v>37</v>
      </c>
      <c r="X397" s="40" t="s">
        <v>37</v>
      </c>
      <c r="Y397" s="40" t="s">
        <v>9006</v>
      </c>
      <c r="Z397" s="40" t="s">
        <v>37</v>
      </c>
      <c r="AA397" s="40" t="s">
        <v>37</v>
      </c>
      <c r="AB397" s="40">
        <v>1</v>
      </c>
      <c r="AC397" s="40" t="s">
        <v>9007</v>
      </c>
    </row>
    <row r="398" spans="1:29" x14ac:dyDescent="0.3">
      <c r="A398" s="40" t="s">
        <v>75</v>
      </c>
      <c r="B398" s="40" t="s">
        <v>15920</v>
      </c>
      <c r="C398" s="40"/>
      <c r="D398" s="40" t="s">
        <v>742</v>
      </c>
      <c r="E398" s="40"/>
      <c r="F398" s="40" t="s">
        <v>8860</v>
      </c>
      <c r="G398" s="40" t="s">
        <v>8861</v>
      </c>
      <c r="H398" s="40" t="s">
        <v>37</v>
      </c>
      <c r="I398" s="40" t="s">
        <v>8862</v>
      </c>
      <c r="J398" s="40" t="s">
        <v>8863</v>
      </c>
      <c r="K398" s="40" t="s">
        <v>8864</v>
      </c>
      <c r="L398" s="40">
        <v>6</v>
      </c>
      <c r="M398" s="40" t="s">
        <v>37</v>
      </c>
      <c r="N398" s="40" t="s">
        <v>37</v>
      </c>
      <c r="O398" s="40" t="s">
        <v>37</v>
      </c>
      <c r="P398" s="40" t="s">
        <v>37</v>
      </c>
      <c r="Q398" s="40" t="s">
        <v>8865</v>
      </c>
      <c r="R398" s="40" t="s">
        <v>5521</v>
      </c>
      <c r="S398" s="40" t="s">
        <v>8866</v>
      </c>
      <c r="T398" s="40" t="s">
        <v>62</v>
      </c>
      <c r="U398" s="40" t="s">
        <v>36</v>
      </c>
      <c r="V398" s="40" t="s">
        <v>8867</v>
      </c>
      <c r="W398" s="40" t="s">
        <v>566</v>
      </c>
      <c r="X398" s="40" t="s">
        <v>37</v>
      </c>
      <c r="Y398" s="40" t="s">
        <v>8868</v>
      </c>
      <c r="Z398" s="40" t="s">
        <v>37</v>
      </c>
      <c r="AA398" s="40" t="s">
        <v>37</v>
      </c>
      <c r="AB398" s="40">
        <v>0</v>
      </c>
      <c r="AC398" s="40" t="s">
        <v>8869</v>
      </c>
    </row>
    <row r="399" spans="1:29" x14ac:dyDescent="0.3">
      <c r="A399" s="40" t="s">
        <v>75</v>
      </c>
      <c r="B399" s="40" t="s">
        <v>15920</v>
      </c>
      <c r="C399" s="40"/>
      <c r="D399" s="40" t="s">
        <v>742</v>
      </c>
      <c r="E399" s="40"/>
      <c r="F399" s="40" t="s">
        <v>9147</v>
      </c>
      <c r="G399" s="40" t="s">
        <v>8861</v>
      </c>
      <c r="H399" s="40" t="s">
        <v>37</v>
      </c>
      <c r="I399" s="40" t="s">
        <v>9148</v>
      </c>
      <c r="J399" s="40" t="s">
        <v>9149</v>
      </c>
      <c r="K399" s="40" t="s">
        <v>9150</v>
      </c>
      <c r="L399" s="40">
        <v>6</v>
      </c>
      <c r="M399" s="40" t="s">
        <v>37</v>
      </c>
      <c r="N399" s="40" t="s">
        <v>37</v>
      </c>
      <c r="O399" s="40" t="s">
        <v>37</v>
      </c>
      <c r="P399" s="40" t="s">
        <v>37</v>
      </c>
      <c r="Q399" s="40" t="s">
        <v>9151</v>
      </c>
      <c r="R399" s="40" t="s">
        <v>317</v>
      </c>
      <c r="S399" s="40" t="s">
        <v>9022</v>
      </c>
      <c r="T399" s="40" t="s">
        <v>37</v>
      </c>
      <c r="U399" s="40" t="s">
        <v>37</v>
      </c>
      <c r="V399" s="40" t="s">
        <v>37</v>
      </c>
      <c r="W399" s="40" t="s">
        <v>37</v>
      </c>
      <c r="X399" s="40" t="s">
        <v>37</v>
      </c>
      <c r="Y399" s="40" t="s">
        <v>9152</v>
      </c>
      <c r="Z399" s="40" t="s">
        <v>37</v>
      </c>
      <c r="AA399" s="40" t="s">
        <v>37</v>
      </c>
      <c r="AB399" s="40">
        <v>0</v>
      </c>
      <c r="AC399" s="40" t="s">
        <v>9153</v>
      </c>
    </row>
    <row r="400" spans="1:29" x14ac:dyDescent="0.3">
      <c r="A400" s="40" t="s">
        <v>75</v>
      </c>
      <c r="B400" s="40" t="s">
        <v>15920</v>
      </c>
      <c r="C400" s="40"/>
      <c r="D400" s="40" t="s">
        <v>742</v>
      </c>
      <c r="E400" s="40"/>
      <c r="F400" s="40" t="s">
        <v>9295</v>
      </c>
      <c r="G400" s="40" t="s">
        <v>1961</v>
      </c>
      <c r="H400" s="40" t="s">
        <v>9296</v>
      </c>
      <c r="I400" s="40" t="s">
        <v>9297</v>
      </c>
      <c r="J400" s="40" t="s">
        <v>9298</v>
      </c>
      <c r="K400" s="40" t="s">
        <v>9299</v>
      </c>
      <c r="L400" s="40">
        <v>62</v>
      </c>
      <c r="M400" s="40" t="s">
        <v>75</v>
      </c>
      <c r="N400" s="40" t="s">
        <v>9300</v>
      </c>
      <c r="O400" s="40" t="s">
        <v>37</v>
      </c>
      <c r="P400" s="40" t="s">
        <v>37</v>
      </c>
      <c r="Q400" s="40" t="s">
        <v>9301</v>
      </c>
      <c r="R400" s="40" t="s">
        <v>480</v>
      </c>
      <c r="S400" s="40" t="s">
        <v>9302</v>
      </c>
      <c r="T400" s="40" t="s">
        <v>37</v>
      </c>
      <c r="U400" s="40" t="s">
        <v>37</v>
      </c>
      <c r="V400" s="40" t="s">
        <v>37</v>
      </c>
      <c r="W400" s="40" t="s">
        <v>37</v>
      </c>
      <c r="X400" s="40" t="s">
        <v>37</v>
      </c>
      <c r="Y400" s="40" t="s">
        <v>9303</v>
      </c>
      <c r="Z400" s="40" t="s">
        <v>37</v>
      </c>
      <c r="AA400" s="40" t="s">
        <v>37</v>
      </c>
      <c r="AB400" s="40">
        <v>1</v>
      </c>
      <c r="AC400" s="40" t="s">
        <v>9304</v>
      </c>
    </row>
    <row r="401" spans="1:29" x14ac:dyDescent="0.3">
      <c r="A401" s="40" t="s">
        <v>75</v>
      </c>
      <c r="B401" s="40" t="s">
        <v>15920</v>
      </c>
      <c r="C401" s="40"/>
      <c r="D401" s="40" t="s">
        <v>742</v>
      </c>
      <c r="E401" s="40"/>
      <c r="F401" s="40" t="s">
        <v>8519</v>
      </c>
      <c r="G401" s="40" t="s">
        <v>8520</v>
      </c>
      <c r="H401" s="40" t="s">
        <v>5042</v>
      </c>
      <c r="I401" s="40" t="s">
        <v>8521</v>
      </c>
      <c r="J401" s="40" t="s">
        <v>8522</v>
      </c>
      <c r="K401" s="40" t="s">
        <v>8523</v>
      </c>
      <c r="L401" s="40">
        <v>20</v>
      </c>
      <c r="M401" s="40" t="s">
        <v>75</v>
      </c>
      <c r="N401" s="40" t="s">
        <v>5046</v>
      </c>
      <c r="O401" s="40" t="s">
        <v>37</v>
      </c>
      <c r="P401" s="40" t="s">
        <v>37</v>
      </c>
      <c r="Q401" s="40" t="s">
        <v>8524</v>
      </c>
      <c r="R401" s="40" t="s">
        <v>8525</v>
      </c>
      <c r="S401" s="40" t="s">
        <v>8526</v>
      </c>
      <c r="T401" s="40" t="s">
        <v>145</v>
      </c>
      <c r="U401" s="40" t="s">
        <v>37</v>
      </c>
      <c r="V401" s="40" t="s">
        <v>37</v>
      </c>
      <c r="W401" s="40" t="s">
        <v>37</v>
      </c>
      <c r="X401" s="40" t="s">
        <v>37</v>
      </c>
      <c r="Y401" s="40" t="s">
        <v>8527</v>
      </c>
      <c r="Z401" s="40" t="s">
        <v>37</v>
      </c>
      <c r="AA401" s="40" t="s">
        <v>37</v>
      </c>
      <c r="AB401" s="40">
        <v>1</v>
      </c>
      <c r="AC401" s="40" t="s">
        <v>8528</v>
      </c>
    </row>
    <row r="402" spans="1:29" x14ac:dyDescent="0.3">
      <c r="A402" s="40" t="s">
        <v>75</v>
      </c>
      <c r="B402" s="40" t="s">
        <v>15920</v>
      </c>
      <c r="C402" s="40"/>
      <c r="D402" s="40" t="s">
        <v>742</v>
      </c>
      <c r="E402" s="40"/>
      <c r="F402" s="40" t="s">
        <v>8168</v>
      </c>
      <c r="G402" s="40" t="s">
        <v>8169</v>
      </c>
      <c r="H402" s="40" t="s">
        <v>8170</v>
      </c>
      <c r="I402" s="40" t="s">
        <v>8171</v>
      </c>
      <c r="J402" s="40" t="s">
        <v>8172</v>
      </c>
      <c r="K402" s="40" t="s">
        <v>8173</v>
      </c>
      <c r="L402" s="40">
        <v>36</v>
      </c>
      <c r="M402" s="40" t="s">
        <v>75</v>
      </c>
      <c r="N402" s="40" t="s">
        <v>8174</v>
      </c>
      <c r="O402" s="40" t="s">
        <v>37</v>
      </c>
      <c r="P402" s="40" t="s">
        <v>37</v>
      </c>
      <c r="Q402" s="40" t="s">
        <v>8175</v>
      </c>
      <c r="R402" s="40" t="s">
        <v>4859</v>
      </c>
      <c r="S402" s="40" t="s">
        <v>8176</v>
      </c>
      <c r="T402" s="40" t="s">
        <v>80</v>
      </c>
      <c r="U402" s="40" t="s">
        <v>37</v>
      </c>
      <c r="V402" s="40" t="s">
        <v>37</v>
      </c>
      <c r="W402" s="40" t="s">
        <v>37</v>
      </c>
      <c r="X402" s="40" t="s">
        <v>37</v>
      </c>
      <c r="Y402" s="40" t="s">
        <v>8177</v>
      </c>
      <c r="Z402" s="40" t="s">
        <v>37</v>
      </c>
      <c r="AA402" s="40" t="s">
        <v>37</v>
      </c>
      <c r="AB402" s="40">
        <v>1</v>
      </c>
      <c r="AC402" s="40" t="s">
        <v>8178</v>
      </c>
    </row>
    <row r="403" spans="1:29" x14ac:dyDescent="0.3">
      <c r="A403" s="40" t="s">
        <v>75</v>
      </c>
      <c r="B403" s="40" t="s">
        <v>15920</v>
      </c>
      <c r="C403" s="40"/>
      <c r="D403" s="40" t="s">
        <v>742</v>
      </c>
      <c r="E403" s="40"/>
      <c r="F403" s="40" t="s">
        <v>9176</v>
      </c>
      <c r="G403" s="40" t="s">
        <v>9177</v>
      </c>
      <c r="H403" s="40" t="s">
        <v>37</v>
      </c>
      <c r="I403" s="40" t="s">
        <v>9178</v>
      </c>
      <c r="J403" s="40" t="s">
        <v>9179</v>
      </c>
      <c r="K403" s="40" t="s">
        <v>9180</v>
      </c>
      <c r="L403" s="40">
        <v>9</v>
      </c>
      <c r="M403" s="40" t="s">
        <v>37</v>
      </c>
      <c r="N403" s="40" t="s">
        <v>37</v>
      </c>
      <c r="O403" s="40" t="s">
        <v>37</v>
      </c>
      <c r="P403" s="40" t="s">
        <v>37</v>
      </c>
      <c r="Q403" s="40" t="s">
        <v>9181</v>
      </c>
      <c r="R403" s="40" t="s">
        <v>470</v>
      </c>
      <c r="S403" s="40" t="s">
        <v>9182</v>
      </c>
      <c r="T403" s="40" t="s">
        <v>37</v>
      </c>
      <c r="U403" s="40" t="s">
        <v>37</v>
      </c>
      <c r="V403" s="40" t="s">
        <v>37</v>
      </c>
      <c r="W403" s="40" t="s">
        <v>37</v>
      </c>
      <c r="X403" s="40" t="s">
        <v>37</v>
      </c>
      <c r="Y403" s="40" t="s">
        <v>9183</v>
      </c>
      <c r="Z403" s="40" t="s">
        <v>37</v>
      </c>
      <c r="AA403" s="40" t="s">
        <v>37</v>
      </c>
      <c r="AB403" s="40">
        <v>0</v>
      </c>
      <c r="AC403" s="40" t="s">
        <v>9184</v>
      </c>
    </row>
    <row r="404" spans="1:29" x14ac:dyDescent="0.3">
      <c r="A404" s="40" t="s">
        <v>75</v>
      </c>
      <c r="B404" s="40" t="s">
        <v>15920</v>
      </c>
      <c r="C404" s="40"/>
      <c r="D404" s="40" t="s">
        <v>737</v>
      </c>
      <c r="E404" s="40"/>
      <c r="F404" s="40" t="s">
        <v>5843</v>
      </c>
      <c r="G404" s="40" t="s">
        <v>773</v>
      </c>
      <c r="H404" s="40" t="s">
        <v>37</v>
      </c>
      <c r="I404" s="40" t="s">
        <v>5844</v>
      </c>
      <c r="J404" s="40" t="s">
        <v>5845</v>
      </c>
      <c r="K404" s="40" t="s">
        <v>5846</v>
      </c>
      <c r="L404" s="40">
        <v>47</v>
      </c>
      <c r="M404" s="40" t="s">
        <v>37</v>
      </c>
      <c r="N404" s="40" t="s">
        <v>37</v>
      </c>
      <c r="O404" s="40" t="s">
        <v>5847</v>
      </c>
      <c r="P404" s="40" t="s">
        <v>491</v>
      </c>
      <c r="Q404" s="40" t="s">
        <v>37</v>
      </c>
      <c r="R404" s="40" t="s">
        <v>37</v>
      </c>
      <c r="S404" s="40" t="s">
        <v>5848</v>
      </c>
      <c r="T404" s="40" t="s">
        <v>75</v>
      </c>
      <c r="U404" s="40" t="s">
        <v>37</v>
      </c>
      <c r="V404" s="40" t="s">
        <v>37</v>
      </c>
      <c r="W404" s="40" t="s">
        <v>37</v>
      </c>
      <c r="X404" s="40" t="s">
        <v>37</v>
      </c>
      <c r="Y404" s="40" t="s">
        <v>5732</v>
      </c>
      <c r="Z404" s="40" t="s">
        <v>37</v>
      </c>
      <c r="AA404" s="40" t="s">
        <v>37</v>
      </c>
      <c r="AB404" s="40">
        <v>0</v>
      </c>
      <c r="AC404" s="40" t="s">
        <v>5849</v>
      </c>
    </row>
    <row r="405" spans="1:29" x14ac:dyDescent="0.3">
      <c r="A405" s="40" t="s">
        <v>75</v>
      </c>
      <c r="B405" s="40" t="s">
        <v>15920</v>
      </c>
      <c r="C405" s="40"/>
      <c r="D405" s="40" t="s">
        <v>737</v>
      </c>
      <c r="E405" s="40"/>
      <c r="F405" s="40" t="s">
        <v>5980</v>
      </c>
      <c r="G405" s="40" t="s">
        <v>985</v>
      </c>
      <c r="H405" s="40" t="s">
        <v>37</v>
      </c>
      <c r="I405" s="40" t="s">
        <v>5981</v>
      </c>
      <c r="J405" s="40" t="s">
        <v>5982</v>
      </c>
      <c r="K405" s="40" t="s">
        <v>5983</v>
      </c>
      <c r="L405" s="40">
        <v>11</v>
      </c>
      <c r="M405" s="40" t="s">
        <v>37</v>
      </c>
      <c r="N405" s="40" t="s">
        <v>37</v>
      </c>
      <c r="O405" s="40" t="s">
        <v>5984</v>
      </c>
      <c r="P405" s="40" t="s">
        <v>1270</v>
      </c>
      <c r="Q405" s="40" t="s">
        <v>37</v>
      </c>
      <c r="R405" s="40" t="s">
        <v>37</v>
      </c>
      <c r="S405" s="40" t="s">
        <v>5985</v>
      </c>
      <c r="T405" s="40" t="s">
        <v>161</v>
      </c>
      <c r="U405" s="40" t="s">
        <v>37</v>
      </c>
      <c r="V405" s="40" t="s">
        <v>37</v>
      </c>
      <c r="W405" s="40" t="s">
        <v>37</v>
      </c>
      <c r="X405" s="40" t="s">
        <v>37</v>
      </c>
      <c r="Y405" s="40" t="s">
        <v>1496</v>
      </c>
      <c r="Z405" s="40" t="s">
        <v>37</v>
      </c>
      <c r="AA405" s="40" t="s">
        <v>37</v>
      </c>
      <c r="AB405" s="40">
        <v>0</v>
      </c>
      <c r="AC405" s="40" t="s">
        <v>5986</v>
      </c>
    </row>
    <row r="406" spans="1:29" x14ac:dyDescent="0.3">
      <c r="A406" s="40" t="s">
        <v>75</v>
      </c>
      <c r="B406" s="40" t="s">
        <v>15920</v>
      </c>
      <c r="C406" s="40"/>
      <c r="D406" s="40" t="s">
        <v>742</v>
      </c>
      <c r="E406" s="40"/>
      <c r="F406" s="40" t="s">
        <v>8802</v>
      </c>
      <c r="G406" s="40" t="s">
        <v>77</v>
      </c>
      <c r="H406" s="40" t="s">
        <v>8803</v>
      </c>
      <c r="I406" s="40" t="s">
        <v>8804</v>
      </c>
      <c r="J406" s="40" t="s">
        <v>8805</v>
      </c>
      <c r="K406" s="40" t="s">
        <v>8806</v>
      </c>
      <c r="L406" s="40">
        <v>18</v>
      </c>
      <c r="M406" s="40" t="s">
        <v>75</v>
      </c>
      <c r="N406" s="40" t="s">
        <v>8807</v>
      </c>
      <c r="O406" s="40" t="s">
        <v>37</v>
      </c>
      <c r="P406" s="40" t="s">
        <v>37</v>
      </c>
      <c r="Q406" s="40" t="s">
        <v>8808</v>
      </c>
      <c r="R406" s="40" t="s">
        <v>451</v>
      </c>
      <c r="S406" s="40" t="s">
        <v>8809</v>
      </c>
      <c r="T406" s="40" t="s">
        <v>75</v>
      </c>
      <c r="U406" s="40" t="s">
        <v>37</v>
      </c>
      <c r="V406" s="40" t="s">
        <v>37</v>
      </c>
      <c r="W406" s="40" t="s">
        <v>37</v>
      </c>
      <c r="X406" s="40" t="s">
        <v>37</v>
      </c>
      <c r="Y406" s="40" t="s">
        <v>8800</v>
      </c>
      <c r="Z406" s="40" t="s">
        <v>37</v>
      </c>
      <c r="AA406" s="40" t="s">
        <v>37</v>
      </c>
      <c r="AB406" s="40">
        <v>1</v>
      </c>
      <c r="AC406" s="40" t="s">
        <v>8810</v>
      </c>
    </row>
    <row r="407" spans="1:29" x14ac:dyDescent="0.3">
      <c r="A407" s="40" t="s">
        <v>75</v>
      </c>
      <c r="B407" s="40" t="s">
        <v>15920</v>
      </c>
      <c r="C407" s="40"/>
      <c r="D407" s="40" t="s">
        <v>742</v>
      </c>
      <c r="E407" s="40"/>
      <c r="F407" s="40" t="s">
        <v>9166</v>
      </c>
      <c r="G407" s="40" t="s">
        <v>9167</v>
      </c>
      <c r="H407" s="40" t="s">
        <v>9168</v>
      </c>
      <c r="I407" s="40" t="s">
        <v>9169</v>
      </c>
      <c r="J407" s="40" t="s">
        <v>9170</v>
      </c>
      <c r="K407" s="40" t="s">
        <v>9171</v>
      </c>
      <c r="L407" s="40">
        <v>11</v>
      </c>
      <c r="M407" s="40" t="s">
        <v>75</v>
      </c>
      <c r="N407" s="40" t="s">
        <v>37</v>
      </c>
      <c r="O407" s="40" t="s">
        <v>37</v>
      </c>
      <c r="P407" s="40" t="s">
        <v>37</v>
      </c>
      <c r="Q407" s="40" t="s">
        <v>9172</v>
      </c>
      <c r="R407" s="40" t="s">
        <v>470</v>
      </c>
      <c r="S407" s="40" t="s">
        <v>9173</v>
      </c>
      <c r="T407" s="40" t="s">
        <v>37</v>
      </c>
      <c r="U407" s="40" t="s">
        <v>37</v>
      </c>
      <c r="V407" s="40" t="s">
        <v>37</v>
      </c>
      <c r="W407" s="40" t="s">
        <v>37</v>
      </c>
      <c r="X407" s="40" t="s">
        <v>37</v>
      </c>
      <c r="Y407" s="40" t="s">
        <v>9174</v>
      </c>
      <c r="Z407" s="40" t="s">
        <v>37</v>
      </c>
      <c r="AA407" s="40" t="s">
        <v>37</v>
      </c>
      <c r="AB407" s="40">
        <v>1</v>
      </c>
      <c r="AC407" s="40" t="s">
        <v>9175</v>
      </c>
    </row>
    <row r="408" spans="1:29" x14ac:dyDescent="0.3">
      <c r="A408" s="40" t="s">
        <v>75</v>
      </c>
      <c r="B408" s="40" t="s">
        <v>15919</v>
      </c>
      <c r="C408" s="40" t="s">
        <v>15836</v>
      </c>
      <c r="D408" s="40" t="s">
        <v>151</v>
      </c>
      <c r="E408" s="40">
        <f>YEAR(G408)</f>
        <v>2002</v>
      </c>
      <c r="F408" s="40" t="s">
        <v>9370</v>
      </c>
      <c r="G408" s="40" t="s">
        <v>9371</v>
      </c>
      <c r="H408" s="40" t="s">
        <v>37</v>
      </c>
      <c r="I408" s="40" t="s">
        <v>9372</v>
      </c>
      <c r="J408" s="40" t="s">
        <v>9373</v>
      </c>
      <c r="K408" s="40" t="s">
        <v>9374</v>
      </c>
      <c r="L408" s="40">
        <v>16</v>
      </c>
      <c r="M408" s="40" t="s">
        <v>37</v>
      </c>
      <c r="N408" s="40" t="s">
        <v>37</v>
      </c>
      <c r="O408" s="40" t="s">
        <v>37</v>
      </c>
      <c r="P408" s="40" t="s">
        <v>37</v>
      </c>
      <c r="Q408" s="40" t="s">
        <v>9375</v>
      </c>
      <c r="R408" s="40" t="s">
        <v>283</v>
      </c>
      <c r="S408" s="40" t="s">
        <v>9376</v>
      </c>
      <c r="T408" s="40" t="s">
        <v>80</v>
      </c>
      <c r="U408" s="40" t="s">
        <v>37</v>
      </c>
      <c r="V408" s="40" t="s">
        <v>37</v>
      </c>
      <c r="W408" s="40" t="s">
        <v>37</v>
      </c>
      <c r="X408" s="40" t="s">
        <v>37</v>
      </c>
      <c r="Y408" s="40" t="s">
        <v>7955</v>
      </c>
      <c r="Z408" s="40" t="s">
        <v>37</v>
      </c>
      <c r="AA408" s="40" t="s">
        <v>37</v>
      </c>
      <c r="AB408" s="40">
        <v>0</v>
      </c>
      <c r="AC408" s="40" t="s">
        <v>9377</v>
      </c>
    </row>
    <row r="409" spans="1:29" x14ac:dyDescent="0.3">
      <c r="A409" s="40" t="s">
        <v>75</v>
      </c>
      <c r="B409" s="40" t="s">
        <v>15920</v>
      </c>
      <c r="C409" s="40"/>
      <c r="D409" s="40" t="s">
        <v>742</v>
      </c>
      <c r="E409" s="40"/>
      <c r="F409" s="40" t="s">
        <v>9096</v>
      </c>
      <c r="G409" s="40" t="s">
        <v>827</v>
      </c>
      <c r="H409" s="40" t="s">
        <v>9097</v>
      </c>
      <c r="I409" s="40" t="s">
        <v>9098</v>
      </c>
      <c r="J409" s="40" t="s">
        <v>9099</v>
      </c>
      <c r="K409" s="40" t="s">
        <v>9100</v>
      </c>
      <c r="L409" s="40">
        <v>12</v>
      </c>
      <c r="M409" s="40" t="s">
        <v>75</v>
      </c>
      <c r="N409" s="40" t="s">
        <v>5739</v>
      </c>
      <c r="O409" s="40" t="s">
        <v>37</v>
      </c>
      <c r="P409" s="40" t="s">
        <v>37</v>
      </c>
      <c r="Q409" s="40" t="s">
        <v>9101</v>
      </c>
      <c r="R409" s="40" t="s">
        <v>9082</v>
      </c>
      <c r="S409" s="40" t="s">
        <v>9102</v>
      </c>
      <c r="T409" s="40" t="s">
        <v>37</v>
      </c>
      <c r="U409" s="40" t="s">
        <v>37</v>
      </c>
      <c r="V409" s="40" t="s">
        <v>37</v>
      </c>
      <c r="W409" s="40" t="s">
        <v>37</v>
      </c>
      <c r="X409" s="40" t="s">
        <v>37</v>
      </c>
      <c r="Y409" s="40" t="s">
        <v>3713</v>
      </c>
      <c r="Z409" s="40" t="s">
        <v>37</v>
      </c>
      <c r="AA409" s="40" t="s">
        <v>37</v>
      </c>
      <c r="AB409" s="40">
        <v>1</v>
      </c>
      <c r="AC409" s="40" t="s">
        <v>9103</v>
      </c>
    </row>
    <row r="410" spans="1:29" x14ac:dyDescent="0.3">
      <c r="A410" s="40" t="s">
        <v>75</v>
      </c>
      <c r="B410" s="40" t="s">
        <v>15920</v>
      </c>
      <c r="C410" s="40"/>
      <c r="D410" s="40" t="s">
        <v>742</v>
      </c>
      <c r="E410" s="40"/>
      <c r="F410" s="40" t="s">
        <v>8895</v>
      </c>
      <c r="G410" s="40" t="s">
        <v>3270</v>
      </c>
      <c r="H410" s="40" t="s">
        <v>8896</v>
      </c>
      <c r="I410" s="40" t="s">
        <v>8897</v>
      </c>
      <c r="J410" s="40" t="s">
        <v>8898</v>
      </c>
      <c r="K410" s="40" t="s">
        <v>8899</v>
      </c>
      <c r="L410" s="40">
        <v>17</v>
      </c>
      <c r="M410" s="40" t="s">
        <v>75</v>
      </c>
      <c r="N410" s="40" t="s">
        <v>37</v>
      </c>
      <c r="O410" s="40" t="s">
        <v>37</v>
      </c>
      <c r="P410" s="40" t="s">
        <v>37</v>
      </c>
      <c r="Q410" s="40" t="s">
        <v>8900</v>
      </c>
      <c r="R410" s="40" t="s">
        <v>306</v>
      </c>
      <c r="S410" s="40" t="s">
        <v>8901</v>
      </c>
      <c r="T410" s="40" t="s">
        <v>75</v>
      </c>
      <c r="U410" s="40" t="s">
        <v>37</v>
      </c>
      <c r="V410" s="40" t="s">
        <v>37</v>
      </c>
      <c r="W410" s="40" t="s">
        <v>37</v>
      </c>
      <c r="X410" s="40" t="s">
        <v>37</v>
      </c>
      <c r="Y410" s="40" t="s">
        <v>8902</v>
      </c>
      <c r="Z410" s="40" t="s">
        <v>37</v>
      </c>
      <c r="AA410" s="40" t="s">
        <v>37</v>
      </c>
      <c r="AB410" s="40">
        <v>1</v>
      </c>
      <c r="AC410" s="40" t="s">
        <v>8903</v>
      </c>
    </row>
    <row r="411" spans="1:29" x14ac:dyDescent="0.3">
      <c r="A411" s="40" t="s">
        <v>75</v>
      </c>
      <c r="B411" s="40" t="s">
        <v>15920</v>
      </c>
      <c r="C411" s="40"/>
      <c r="D411" s="40" t="s">
        <v>151</v>
      </c>
      <c r="E411" s="40"/>
      <c r="F411" s="40" t="s">
        <v>9338</v>
      </c>
      <c r="G411" s="40" t="s">
        <v>333</v>
      </c>
      <c r="H411" s="40" t="s">
        <v>8487</v>
      </c>
      <c r="I411" s="40" t="s">
        <v>9339</v>
      </c>
      <c r="J411" s="40" t="s">
        <v>9340</v>
      </c>
      <c r="K411" s="40" t="s">
        <v>9341</v>
      </c>
      <c r="L411" s="40">
        <v>19</v>
      </c>
      <c r="M411" s="40" t="s">
        <v>85</v>
      </c>
      <c r="N411" s="40" t="s">
        <v>37</v>
      </c>
      <c r="O411" s="40" t="s">
        <v>37</v>
      </c>
      <c r="P411" s="40" t="s">
        <v>37</v>
      </c>
      <c r="Q411" s="40" t="s">
        <v>9342</v>
      </c>
      <c r="R411" s="40" t="s">
        <v>802</v>
      </c>
      <c r="S411" s="40" t="s">
        <v>9343</v>
      </c>
      <c r="T411" s="40" t="s">
        <v>85</v>
      </c>
      <c r="U411" s="40" t="s">
        <v>37</v>
      </c>
      <c r="V411" s="40" t="s">
        <v>37</v>
      </c>
      <c r="W411" s="40" t="s">
        <v>37</v>
      </c>
      <c r="X411" s="40" t="s">
        <v>37</v>
      </c>
      <c r="Y411" s="40" t="s">
        <v>3144</v>
      </c>
      <c r="Z411" s="40" t="s">
        <v>37</v>
      </c>
      <c r="AA411" s="40" t="s">
        <v>37</v>
      </c>
      <c r="AB411" s="40">
        <v>1</v>
      </c>
      <c r="AC411" s="40" t="s">
        <v>9344</v>
      </c>
    </row>
    <row r="412" spans="1:29" x14ac:dyDescent="0.3">
      <c r="A412" s="40" t="s">
        <v>75</v>
      </c>
      <c r="B412" s="40" t="s">
        <v>15920</v>
      </c>
      <c r="C412" s="40"/>
      <c r="D412" s="40" t="s">
        <v>737</v>
      </c>
      <c r="E412" s="40"/>
      <c r="F412" s="40" t="s">
        <v>5813</v>
      </c>
      <c r="G412" s="40" t="s">
        <v>333</v>
      </c>
      <c r="H412" s="40" t="s">
        <v>37</v>
      </c>
      <c r="I412" s="40" t="s">
        <v>5814</v>
      </c>
      <c r="J412" s="40" t="s">
        <v>5815</v>
      </c>
      <c r="K412" s="40" t="s">
        <v>5816</v>
      </c>
      <c r="L412" s="40">
        <v>32</v>
      </c>
      <c r="M412" s="40" t="s">
        <v>37</v>
      </c>
      <c r="N412" s="40" t="s">
        <v>37</v>
      </c>
      <c r="O412" s="40" t="s">
        <v>5817</v>
      </c>
      <c r="P412" s="40" t="s">
        <v>5818</v>
      </c>
      <c r="Q412" s="40" t="s">
        <v>37</v>
      </c>
      <c r="R412" s="40" t="s">
        <v>37</v>
      </c>
      <c r="S412" s="40" t="s">
        <v>5819</v>
      </c>
      <c r="T412" s="40" t="s">
        <v>80</v>
      </c>
      <c r="U412" s="40" t="s">
        <v>37</v>
      </c>
      <c r="V412" s="40" t="s">
        <v>37</v>
      </c>
      <c r="W412" s="40" t="s">
        <v>37</v>
      </c>
      <c r="X412" s="40" t="s">
        <v>37</v>
      </c>
      <c r="Y412" s="40" t="s">
        <v>1959</v>
      </c>
      <c r="Z412" s="40" t="s">
        <v>37</v>
      </c>
      <c r="AA412" s="40" t="s">
        <v>37</v>
      </c>
      <c r="AB412" s="40">
        <v>0</v>
      </c>
      <c r="AC412" s="40" t="s">
        <v>5820</v>
      </c>
    </row>
    <row r="413" spans="1:29" x14ac:dyDescent="0.3">
      <c r="A413" s="40" t="s">
        <v>75</v>
      </c>
      <c r="B413" s="40" t="s">
        <v>15920</v>
      </c>
      <c r="C413" s="40"/>
      <c r="D413" s="40" t="s">
        <v>742</v>
      </c>
      <c r="E413" s="40"/>
      <c r="F413" s="40" t="s">
        <v>8761</v>
      </c>
      <c r="G413" s="40" t="s">
        <v>8762</v>
      </c>
      <c r="H413" s="40" t="s">
        <v>3693</v>
      </c>
      <c r="I413" s="40" t="s">
        <v>8763</v>
      </c>
      <c r="J413" s="40" t="s">
        <v>8764</v>
      </c>
      <c r="K413" s="40" t="s">
        <v>8765</v>
      </c>
      <c r="L413" s="40">
        <v>44</v>
      </c>
      <c r="M413" s="40" t="s">
        <v>75</v>
      </c>
      <c r="N413" s="40" t="s">
        <v>3697</v>
      </c>
      <c r="O413" s="40" t="s">
        <v>37</v>
      </c>
      <c r="P413" s="40" t="s">
        <v>37</v>
      </c>
      <c r="Q413" s="40" t="s">
        <v>8766</v>
      </c>
      <c r="R413" s="40" t="s">
        <v>8756</v>
      </c>
      <c r="S413" s="40" t="s">
        <v>8767</v>
      </c>
      <c r="T413" s="40" t="s">
        <v>3508</v>
      </c>
      <c r="U413" s="40" t="s">
        <v>37</v>
      </c>
      <c r="V413" s="40" t="s">
        <v>37</v>
      </c>
      <c r="W413" s="40" t="s">
        <v>37</v>
      </c>
      <c r="X413" s="40" t="s">
        <v>37</v>
      </c>
      <c r="Y413" s="40" t="s">
        <v>3144</v>
      </c>
      <c r="Z413" s="40" t="s">
        <v>3511</v>
      </c>
      <c r="AA413" s="40" t="s">
        <v>3512</v>
      </c>
      <c r="AB413" s="40">
        <v>1</v>
      </c>
      <c r="AC413" s="40" t="s">
        <v>8768</v>
      </c>
    </row>
    <row r="414" spans="1:29" x14ac:dyDescent="0.3">
      <c r="A414" s="40" t="s">
        <v>75</v>
      </c>
      <c r="B414" s="40" t="s">
        <v>15920</v>
      </c>
      <c r="C414" s="40"/>
      <c r="D414" s="40" t="s">
        <v>742</v>
      </c>
      <c r="E414" s="40"/>
      <c r="F414" s="40" t="s">
        <v>7705</v>
      </c>
      <c r="G414" s="40" t="s">
        <v>557</v>
      </c>
      <c r="H414" s="40" t="s">
        <v>7706</v>
      </c>
      <c r="I414" s="40" t="s">
        <v>5823</v>
      </c>
      <c r="J414" s="40" t="s">
        <v>5824</v>
      </c>
      <c r="K414" s="40" t="s">
        <v>7707</v>
      </c>
      <c r="L414" s="40">
        <v>40</v>
      </c>
      <c r="M414" s="40" t="s">
        <v>5829</v>
      </c>
      <c r="N414" s="40" t="s">
        <v>7708</v>
      </c>
      <c r="O414" s="40" t="s">
        <v>37</v>
      </c>
      <c r="P414" s="40" t="s">
        <v>37</v>
      </c>
      <c r="Q414" s="40" t="s">
        <v>7709</v>
      </c>
      <c r="R414" s="40" t="s">
        <v>7710</v>
      </c>
      <c r="S414" s="40" t="s">
        <v>5828</v>
      </c>
      <c r="T414" s="40" t="s">
        <v>5829</v>
      </c>
      <c r="U414" s="40" t="s">
        <v>78</v>
      </c>
      <c r="V414" s="40" t="s">
        <v>5830</v>
      </c>
      <c r="W414" s="40" t="s">
        <v>135</v>
      </c>
      <c r="X414" s="40" t="s">
        <v>37</v>
      </c>
      <c r="Y414" s="40" t="s">
        <v>7711</v>
      </c>
      <c r="Z414" s="40" t="s">
        <v>7712</v>
      </c>
      <c r="AA414" s="40" t="s">
        <v>585</v>
      </c>
      <c r="AB414" s="40">
        <v>1</v>
      </c>
      <c r="AC414" s="40" t="s">
        <v>7713</v>
      </c>
    </row>
    <row r="415" spans="1:29" x14ac:dyDescent="0.3">
      <c r="A415" s="40" t="s">
        <v>75</v>
      </c>
      <c r="B415" s="40" t="s">
        <v>15920</v>
      </c>
      <c r="C415" s="40"/>
      <c r="D415" s="40" t="s">
        <v>742</v>
      </c>
      <c r="E415" s="40"/>
      <c r="F415" s="40" t="s">
        <v>8222</v>
      </c>
      <c r="G415" s="40" t="s">
        <v>8223</v>
      </c>
      <c r="H415" s="40" t="s">
        <v>5852</v>
      </c>
      <c r="I415" s="40" t="s">
        <v>8224</v>
      </c>
      <c r="J415" s="40" t="s">
        <v>8225</v>
      </c>
      <c r="K415" s="40" t="s">
        <v>8226</v>
      </c>
      <c r="L415" s="40">
        <v>15</v>
      </c>
      <c r="M415" s="40" t="s">
        <v>75</v>
      </c>
      <c r="N415" s="40" t="s">
        <v>5856</v>
      </c>
      <c r="O415" s="40" t="s">
        <v>37</v>
      </c>
      <c r="P415" s="40" t="s">
        <v>37</v>
      </c>
      <c r="Q415" s="40" t="s">
        <v>8227</v>
      </c>
      <c r="R415" s="40" t="s">
        <v>8228</v>
      </c>
      <c r="S415" s="40" t="s">
        <v>8229</v>
      </c>
      <c r="T415" s="40" t="s">
        <v>145</v>
      </c>
      <c r="U415" s="40" t="s">
        <v>37</v>
      </c>
      <c r="V415" s="40" t="s">
        <v>37</v>
      </c>
      <c r="W415" s="40" t="s">
        <v>37</v>
      </c>
      <c r="X415" s="40" t="s">
        <v>37</v>
      </c>
      <c r="Y415" s="40" t="s">
        <v>8230</v>
      </c>
      <c r="Z415" s="40" t="s">
        <v>8231</v>
      </c>
      <c r="AA415" s="40" t="s">
        <v>8232</v>
      </c>
      <c r="AB415" s="40">
        <v>1</v>
      </c>
      <c r="AC415" s="40" t="s">
        <v>8233</v>
      </c>
    </row>
    <row r="416" spans="1:29" x14ac:dyDescent="0.3">
      <c r="A416" s="40" t="s">
        <v>75</v>
      </c>
      <c r="B416" s="40" t="s">
        <v>15919</v>
      </c>
      <c r="C416" s="40" t="s">
        <v>15828</v>
      </c>
      <c r="D416" s="40" t="s">
        <v>742</v>
      </c>
      <c r="E416" s="40">
        <f>YEAR(G416)</f>
        <v>2002</v>
      </c>
      <c r="F416" s="40" t="s">
        <v>8313</v>
      </c>
      <c r="G416" s="40" t="s">
        <v>8314</v>
      </c>
      <c r="H416" s="41" t="s">
        <v>15860</v>
      </c>
      <c r="I416" s="41" t="s">
        <v>8315</v>
      </c>
      <c r="J416" s="40" t="s">
        <v>8316</v>
      </c>
      <c r="K416" s="40" t="s">
        <v>8317</v>
      </c>
      <c r="L416" s="40">
        <v>31</v>
      </c>
      <c r="M416" s="40" t="s">
        <v>75</v>
      </c>
      <c r="N416" s="40" t="s">
        <v>37</v>
      </c>
      <c r="O416" s="40" t="s">
        <v>37</v>
      </c>
      <c r="P416" s="40" t="s">
        <v>37</v>
      </c>
      <c r="Q416" s="40" t="s">
        <v>8318</v>
      </c>
      <c r="R416" s="40" t="s">
        <v>1647</v>
      </c>
      <c r="S416" s="40" t="s">
        <v>8319</v>
      </c>
      <c r="T416" s="40" t="s">
        <v>968</v>
      </c>
      <c r="U416" s="40" t="s">
        <v>37</v>
      </c>
      <c r="V416" s="40" t="s">
        <v>37</v>
      </c>
      <c r="W416" s="40" t="s">
        <v>37</v>
      </c>
      <c r="X416" s="40" t="s">
        <v>37</v>
      </c>
      <c r="Y416" s="40" t="s">
        <v>1496</v>
      </c>
      <c r="Z416" s="40" t="s">
        <v>8320</v>
      </c>
      <c r="AA416" s="40" t="s">
        <v>6053</v>
      </c>
      <c r="AB416" s="40">
        <v>1</v>
      </c>
      <c r="AC416" s="40" t="s">
        <v>8321</v>
      </c>
    </row>
    <row r="417" spans="1:29" x14ac:dyDescent="0.3">
      <c r="A417" s="40" t="s">
        <v>75</v>
      </c>
      <c r="B417" s="40" t="s">
        <v>15920</v>
      </c>
      <c r="C417" s="40"/>
      <c r="D417" s="40" t="s">
        <v>742</v>
      </c>
      <c r="E417" s="40"/>
      <c r="F417" s="40" t="s">
        <v>8349</v>
      </c>
      <c r="G417" s="40" t="s">
        <v>582</v>
      </c>
      <c r="H417" s="40" t="s">
        <v>8350</v>
      </c>
      <c r="I417" s="40" t="s">
        <v>8351</v>
      </c>
      <c r="J417" s="40" t="s">
        <v>8352</v>
      </c>
      <c r="K417" s="40" t="s">
        <v>8353</v>
      </c>
      <c r="L417" s="40">
        <v>24</v>
      </c>
      <c r="M417" s="40" t="s">
        <v>53</v>
      </c>
      <c r="N417" s="40" t="s">
        <v>8354</v>
      </c>
      <c r="O417" s="40" t="s">
        <v>37</v>
      </c>
      <c r="P417" s="40" t="s">
        <v>37</v>
      </c>
      <c r="Q417" s="40" t="s">
        <v>8355</v>
      </c>
      <c r="R417" s="40" t="s">
        <v>976</v>
      </c>
      <c r="S417" s="40" t="s">
        <v>8356</v>
      </c>
      <c r="T417" s="40" t="s">
        <v>91</v>
      </c>
      <c r="U417" s="40" t="s">
        <v>53</v>
      </c>
      <c r="V417" s="40" t="s">
        <v>8357</v>
      </c>
      <c r="W417" s="40" t="s">
        <v>8358</v>
      </c>
      <c r="X417" s="40" t="s">
        <v>37</v>
      </c>
      <c r="Y417" s="40" t="s">
        <v>8359</v>
      </c>
      <c r="Z417" s="40" t="s">
        <v>8360</v>
      </c>
      <c r="AA417" s="40" t="s">
        <v>567</v>
      </c>
      <c r="AB417" s="40">
        <v>1</v>
      </c>
      <c r="AC417" s="40" t="s">
        <v>8361</v>
      </c>
    </row>
    <row r="418" spans="1:29" x14ac:dyDescent="0.3">
      <c r="A418" s="40" t="s">
        <v>75</v>
      </c>
      <c r="B418" s="40" t="s">
        <v>15919</v>
      </c>
      <c r="C418" s="40" t="s">
        <v>15836</v>
      </c>
      <c r="D418" s="40" t="s">
        <v>742</v>
      </c>
      <c r="E418" s="40">
        <f>YEAR(G418)</f>
        <v>2002</v>
      </c>
      <c r="F418" s="40" t="s">
        <v>12304</v>
      </c>
      <c r="G418" s="40" t="s">
        <v>12305</v>
      </c>
      <c r="H418" s="40" t="s">
        <v>8350</v>
      </c>
      <c r="I418" s="40" t="s">
        <v>12306</v>
      </c>
      <c r="J418" s="40" t="s">
        <v>12307</v>
      </c>
      <c r="K418" s="40" t="s">
        <v>12308</v>
      </c>
      <c r="L418" s="40">
        <v>20</v>
      </c>
      <c r="M418" s="40" t="s">
        <v>53</v>
      </c>
      <c r="N418" s="40" t="s">
        <v>8354</v>
      </c>
      <c r="O418" s="40" t="s">
        <v>37</v>
      </c>
      <c r="P418" s="40" t="s">
        <v>37</v>
      </c>
      <c r="Q418" s="40" t="s">
        <v>12309</v>
      </c>
      <c r="R418" s="40" t="s">
        <v>7802</v>
      </c>
      <c r="S418" s="40" t="s">
        <v>12290</v>
      </c>
      <c r="T418" s="40" t="s">
        <v>53</v>
      </c>
      <c r="U418" s="40" t="s">
        <v>53</v>
      </c>
      <c r="V418" s="40" t="s">
        <v>12310</v>
      </c>
      <c r="W418" s="40" t="s">
        <v>562</v>
      </c>
      <c r="X418" s="40" t="s">
        <v>37</v>
      </c>
      <c r="Y418" s="40" t="s">
        <v>2120</v>
      </c>
      <c r="Z418" s="40" t="s">
        <v>12311</v>
      </c>
      <c r="AA418" s="40" t="s">
        <v>5993</v>
      </c>
      <c r="AB418" s="40">
        <v>1</v>
      </c>
      <c r="AC418" s="40" t="s">
        <v>12312</v>
      </c>
    </row>
    <row r="419" spans="1:29" x14ac:dyDescent="0.3">
      <c r="A419" s="40" t="s">
        <v>75</v>
      </c>
      <c r="B419" s="40" t="s">
        <v>15920</v>
      </c>
      <c r="C419" s="40"/>
      <c r="D419" s="40" t="s">
        <v>742</v>
      </c>
      <c r="E419" s="40"/>
      <c r="F419" s="40" t="s">
        <v>8686</v>
      </c>
      <c r="G419" s="40" t="s">
        <v>8687</v>
      </c>
      <c r="H419" s="40" t="s">
        <v>8112</v>
      </c>
      <c r="I419" s="40" t="s">
        <v>8113</v>
      </c>
      <c r="J419" s="40" t="s">
        <v>8688</v>
      </c>
      <c r="K419" s="40" t="s">
        <v>8689</v>
      </c>
      <c r="L419" s="40">
        <v>41</v>
      </c>
      <c r="M419" s="40" t="s">
        <v>75</v>
      </c>
      <c r="N419" s="40" t="s">
        <v>37</v>
      </c>
      <c r="O419" s="40" t="s">
        <v>37</v>
      </c>
      <c r="P419" s="40" t="s">
        <v>37</v>
      </c>
      <c r="Q419" s="40" t="s">
        <v>8690</v>
      </c>
      <c r="R419" s="40" t="s">
        <v>1205</v>
      </c>
      <c r="S419" s="40" t="s">
        <v>5147</v>
      </c>
      <c r="T419" s="40" t="s">
        <v>80</v>
      </c>
      <c r="U419" s="40" t="s">
        <v>37</v>
      </c>
      <c r="V419" s="40" t="s">
        <v>37</v>
      </c>
      <c r="W419" s="40" t="s">
        <v>37</v>
      </c>
      <c r="X419" s="40" t="s">
        <v>37</v>
      </c>
      <c r="Y419" s="40" t="s">
        <v>8691</v>
      </c>
      <c r="Z419" s="40" t="s">
        <v>8692</v>
      </c>
      <c r="AA419" s="40" t="s">
        <v>3215</v>
      </c>
      <c r="AB419" s="40">
        <v>1</v>
      </c>
      <c r="AC419" s="40" t="s">
        <v>8693</v>
      </c>
    </row>
    <row r="420" spans="1:29" x14ac:dyDescent="0.3">
      <c r="A420" s="40" t="s">
        <v>75</v>
      </c>
      <c r="B420" s="40" t="s">
        <v>15920</v>
      </c>
      <c r="C420" s="40"/>
      <c r="D420" s="40" t="s">
        <v>151</v>
      </c>
      <c r="E420" s="40"/>
      <c r="F420" s="40" t="s">
        <v>9385</v>
      </c>
      <c r="G420" s="40" t="s">
        <v>572</v>
      </c>
      <c r="H420" s="40" t="s">
        <v>9386</v>
      </c>
      <c r="I420" s="40" t="s">
        <v>9387</v>
      </c>
      <c r="J420" s="40" t="s">
        <v>9388</v>
      </c>
      <c r="K420" s="40" t="s">
        <v>9389</v>
      </c>
      <c r="L420" s="40">
        <v>15</v>
      </c>
      <c r="M420" s="40" t="s">
        <v>75</v>
      </c>
      <c r="N420" s="40" t="s">
        <v>37</v>
      </c>
      <c r="O420" s="40" t="s">
        <v>37</v>
      </c>
      <c r="P420" s="40" t="s">
        <v>37</v>
      </c>
      <c r="Q420" s="40" t="s">
        <v>9390</v>
      </c>
      <c r="R420" s="40" t="s">
        <v>9391</v>
      </c>
      <c r="S420" s="40" t="s">
        <v>9392</v>
      </c>
      <c r="T420" s="40" t="s">
        <v>161</v>
      </c>
      <c r="U420" s="40" t="s">
        <v>37</v>
      </c>
      <c r="V420" s="40" t="s">
        <v>37</v>
      </c>
      <c r="W420" s="40" t="s">
        <v>37</v>
      </c>
      <c r="X420" s="40" t="s">
        <v>37</v>
      </c>
      <c r="Y420" s="40" t="s">
        <v>3144</v>
      </c>
      <c r="Z420" s="40" t="s">
        <v>37</v>
      </c>
      <c r="AA420" s="40" t="s">
        <v>37</v>
      </c>
      <c r="AB420" s="40">
        <v>1</v>
      </c>
      <c r="AC420" s="40" t="s">
        <v>9393</v>
      </c>
    </row>
    <row r="421" spans="1:29" x14ac:dyDescent="0.3">
      <c r="A421" s="40" t="s">
        <v>75</v>
      </c>
      <c r="B421" s="40" t="s">
        <v>15919</v>
      </c>
      <c r="C421" s="40" t="s">
        <v>15831</v>
      </c>
      <c r="D421" s="40" t="s">
        <v>151</v>
      </c>
      <c r="E421" s="40">
        <f>YEAR(G421)</f>
        <v>2003</v>
      </c>
      <c r="F421" s="40" t="s">
        <v>15843</v>
      </c>
      <c r="G421" s="40" t="s">
        <v>1187</v>
      </c>
      <c r="H421" s="41" t="s">
        <v>15860</v>
      </c>
      <c r="I421" s="41" t="s">
        <v>9316</v>
      </c>
      <c r="J421" s="40" t="s">
        <v>9317</v>
      </c>
      <c r="K421" s="40" t="s">
        <v>9318</v>
      </c>
      <c r="L421" s="40">
        <v>24</v>
      </c>
      <c r="M421" s="40" t="s">
        <v>75</v>
      </c>
      <c r="N421" s="40" t="s">
        <v>37</v>
      </c>
      <c r="O421" s="40" t="s">
        <v>37</v>
      </c>
      <c r="P421" s="40" t="s">
        <v>37</v>
      </c>
      <c r="Q421" s="40" t="s">
        <v>9319</v>
      </c>
      <c r="R421" s="40" t="s">
        <v>9320</v>
      </c>
      <c r="S421" s="40" t="s">
        <v>9321</v>
      </c>
      <c r="T421" s="40" t="s">
        <v>1276</v>
      </c>
      <c r="U421" s="40" t="s">
        <v>37</v>
      </c>
      <c r="V421" s="40" t="s">
        <v>37</v>
      </c>
      <c r="W421" s="40" t="s">
        <v>37</v>
      </c>
      <c r="X421" s="40" t="s">
        <v>37</v>
      </c>
      <c r="Y421" s="40" t="s">
        <v>1496</v>
      </c>
      <c r="Z421" s="40" t="s">
        <v>37</v>
      </c>
      <c r="AA421" s="40" t="s">
        <v>37</v>
      </c>
      <c r="AB421" s="40">
        <v>1</v>
      </c>
      <c r="AC421" s="40" t="s">
        <v>9322</v>
      </c>
    </row>
    <row r="422" spans="1:29" x14ac:dyDescent="0.3">
      <c r="A422" s="40" t="s">
        <v>75</v>
      </c>
      <c r="B422" s="40" t="s">
        <v>15919</v>
      </c>
      <c r="C422" s="40" t="s">
        <v>15830</v>
      </c>
      <c r="D422" s="40" t="s">
        <v>737</v>
      </c>
      <c r="E422" s="40">
        <f>YEAR(G422)</f>
        <v>2003</v>
      </c>
      <c r="F422" s="40" t="s">
        <v>5903</v>
      </c>
      <c r="G422" s="40" t="s">
        <v>5904</v>
      </c>
      <c r="H422" s="40" t="s">
        <v>37</v>
      </c>
      <c r="I422" s="40" t="s">
        <v>5905</v>
      </c>
      <c r="J422" s="40" t="s">
        <v>5906</v>
      </c>
      <c r="K422" s="40" t="s">
        <v>5907</v>
      </c>
      <c r="L422" s="40">
        <v>21</v>
      </c>
      <c r="M422" s="40" t="s">
        <v>37</v>
      </c>
      <c r="N422" s="40" t="s">
        <v>37</v>
      </c>
      <c r="O422" s="40" t="s">
        <v>5908</v>
      </c>
      <c r="P422" s="40" t="s">
        <v>545</v>
      </c>
      <c r="Q422" s="40" t="s">
        <v>37</v>
      </c>
      <c r="R422" s="40" t="s">
        <v>37</v>
      </c>
      <c r="S422" s="40" t="s">
        <v>5909</v>
      </c>
      <c r="T422" s="40" t="s">
        <v>5910</v>
      </c>
      <c r="U422" s="40" t="s">
        <v>37</v>
      </c>
      <c r="V422" s="40" t="s">
        <v>37</v>
      </c>
      <c r="W422" s="40" t="s">
        <v>37</v>
      </c>
      <c r="X422" s="40" t="s">
        <v>37</v>
      </c>
      <c r="Y422" s="40" t="s">
        <v>5911</v>
      </c>
      <c r="Z422" s="40" t="s">
        <v>37</v>
      </c>
      <c r="AA422" s="40" t="s">
        <v>37</v>
      </c>
      <c r="AB422" s="40">
        <v>0</v>
      </c>
      <c r="AC422" s="40" t="s">
        <v>5912</v>
      </c>
    </row>
    <row r="423" spans="1:29" x14ac:dyDescent="0.3">
      <c r="A423" s="40" t="s">
        <v>75</v>
      </c>
      <c r="B423" s="40" t="s">
        <v>15920</v>
      </c>
      <c r="C423" s="40"/>
      <c r="D423" s="40" t="s">
        <v>151</v>
      </c>
      <c r="E423" s="40"/>
      <c r="F423" s="40" t="s">
        <v>8118</v>
      </c>
      <c r="G423" s="40" t="s">
        <v>8119</v>
      </c>
      <c r="H423" s="40" t="s">
        <v>37</v>
      </c>
      <c r="I423" s="40" t="s">
        <v>8120</v>
      </c>
      <c r="J423" s="40" t="s">
        <v>8121</v>
      </c>
      <c r="K423" s="40" t="s">
        <v>8122</v>
      </c>
      <c r="L423" s="40">
        <v>52</v>
      </c>
      <c r="M423" s="40" t="s">
        <v>37</v>
      </c>
      <c r="N423" s="40" t="s">
        <v>37</v>
      </c>
      <c r="O423" s="40" t="s">
        <v>37</v>
      </c>
      <c r="P423" s="40" t="s">
        <v>37</v>
      </c>
      <c r="Q423" s="40" t="s">
        <v>8123</v>
      </c>
      <c r="R423" s="40" t="s">
        <v>973</v>
      </c>
      <c r="S423" s="40" t="s">
        <v>8124</v>
      </c>
      <c r="T423" s="40" t="s">
        <v>75</v>
      </c>
      <c r="U423" s="40" t="s">
        <v>37</v>
      </c>
      <c r="V423" s="40" t="s">
        <v>37</v>
      </c>
      <c r="W423" s="40" t="s">
        <v>37</v>
      </c>
      <c r="X423" s="40" t="s">
        <v>37</v>
      </c>
      <c r="Y423" s="40" t="s">
        <v>4013</v>
      </c>
      <c r="Z423" s="40" t="s">
        <v>37</v>
      </c>
      <c r="AA423" s="40" t="s">
        <v>37</v>
      </c>
      <c r="AB423" s="40">
        <v>0</v>
      </c>
      <c r="AC423" s="40" t="s">
        <v>8125</v>
      </c>
    </row>
    <row r="424" spans="1:29" x14ac:dyDescent="0.3">
      <c r="A424" s="40" t="s">
        <v>75</v>
      </c>
      <c r="B424" s="40" t="s">
        <v>15920</v>
      </c>
      <c r="C424" s="40"/>
      <c r="D424" s="40" t="s">
        <v>742</v>
      </c>
      <c r="E424" s="40"/>
      <c r="F424" s="40" t="s">
        <v>8306</v>
      </c>
      <c r="G424" s="40" t="s">
        <v>1091</v>
      </c>
      <c r="H424" s="40" t="s">
        <v>5635</v>
      </c>
      <c r="I424" s="40" t="s">
        <v>5636</v>
      </c>
      <c r="J424" s="40" t="s">
        <v>8307</v>
      </c>
      <c r="K424" s="40" t="s">
        <v>8308</v>
      </c>
      <c r="L424" s="40">
        <v>15</v>
      </c>
      <c r="M424" s="40" t="s">
        <v>75</v>
      </c>
      <c r="N424" s="40" t="s">
        <v>5639</v>
      </c>
      <c r="O424" s="40" t="s">
        <v>37</v>
      </c>
      <c r="P424" s="40" t="s">
        <v>37</v>
      </c>
      <c r="Q424" s="40" t="s">
        <v>8309</v>
      </c>
      <c r="R424" s="40" t="s">
        <v>1647</v>
      </c>
      <c r="S424" s="40" t="s">
        <v>5642</v>
      </c>
      <c r="T424" s="40" t="s">
        <v>5643</v>
      </c>
      <c r="U424" s="40" t="s">
        <v>5643</v>
      </c>
      <c r="V424" s="40" t="s">
        <v>8310</v>
      </c>
      <c r="W424" s="40" t="s">
        <v>5645</v>
      </c>
      <c r="X424" s="40" t="s">
        <v>37</v>
      </c>
      <c r="Y424" s="40" t="s">
        <v>8311</v>
      </c>
      <c r="Z424" s="40" t="s">
        <v>37</v>
      </c>
      <c r="AA424" s="40" t="s">
        <v>37</v>
      </c>
      <c r="AB424" s="40">
        <v>1</v>
      </c>
      <c r="AC424" s="40" t="s">
        <v>8312</v>
      </c>
    </row>
    <row r="425" spans="1:29" x14ac:dyDescent="0.3">
      <c r="A425" s="40" t="s">
        <v>75</v>
      </c>
      <c r="B425" s="40" t="s">
        <v>15920</v>
      </c>
      <c r="C425" s="40"/>
      <c r="D425" s="40" t="s">
        <v>742</v>
      </c>
      <c r="E425" s="40"/>
      <c r="F425" s="40" t="s">
        <v>9491</v>
      </c>
      <c r="G425" s="40" t="s">
        <v>9492</v>
      </c>
      <c r="H425" s="40" t="s">
        <v>37</v>
      </c>
      <c r="I425" s="40" t="s">
        <v>9493</v>
      </c>
      <c r="J425" s="40" t="s">
        <v>9494</v>
      </c>
      <c r="K425" s="40" t="s">
        <v>9495</v>
      </c>
      <c r="L425" s="40">
        <v>24</v>
      </c>
      <c r="M425" s="40" t="s">
        <v>37</v>
      </c>
      <c r="N425" s="40" t="s">
        <v>37</v>
      </c>
      <c r="O425" s="40" t="s">
        <v>37</v>
      </c>
      <c r="P425" s="40" t="s">
        <v>37</v>
      </c>
      <c r="Q425" s="40" t="s">
        <v>9496</v>
      </c>
      <c r="R425" s="40" t="s">
        <v>3317</v>
      </c>
      <c r="S425" s="40" t="s">
        <v>9022</v>
      </c>
      <c r="T425" s="40" t="s">
        <v>80</v>
      </c>
      <c r="U425" s="40" t="s">
        <v>37</v>
      </c>
      <c r="V425" s="40" t="s">
        <v>37</v>
      </c>
      <c r="W425" s="40" t="s">
        <v>37</v>
      </c>
      <c r="X425" s="40" t="s">
        <v>37</v>
      </c>
      <c r="Y425" s="40" t="s">
        <v>9497</v>
      </c>
      <c r="Z425" s="40" t="s">
        <v>37</v>
      </c>
      <c r="AA425" s="40" t="s">
        <v>37</v>
      </c>
      <c r="AB425" s="40">
        <v>0</v>
      </c>
      <c r="AC425" s="40" t="s">
        <v>9498</v>
      </c>
    </row>
    <row r="426" spans="1:29" x14ac:dyDescent="0.3">
      <c r="A426" s="40" t="s">
        <v>75</v>
      </c>
      <c r="B426" s="40" t="s">
        <v>15920</v>
      </c>
      <c r="C426" s="40"/>
      <c r="D426" s="40" t="s">
        <v>737</v>
      </c>
      <c r="E426" s="40"/>
      <c r="F426" s="40" t="s">
        <v>5944</v>
      </c>
      <c r="G426" s="40" t="s">
        <v>5945</v>
      </c>
      <c r="H426" s="40" t="s">
        <v>37</v>
      </c>
      <c r="I426" s="40" t="s">
        <v>5946</v>
      </c>
      <c r="J426" s="40" t="s">
        <v>5947</v>
      </c>
      <c r="K426" s="40" t="s">
        <v>5948</v>
      </c>
      <c r="L426" s="40">
        <v>10</v>
      </c>
      <c r="M426" s="40" t="s">
        <v>37</v>
      </c>
      <c r="N426" s="40" t="s">
        <v>37</v>
      </c>
      <c r="O426" s="40" t="s">
        <v>5949</v>
      </c>
      <c r="P426" s="40" t="s">
        <v>790</v>
      </c>
      <c r="Q426" s="40" t="s">
        <v>37</v>
      </c>
      <c r="R426" s="40" t="s">
        <v>37</v>
      </c>
      <c r="S426" s="40" t="s">
        <v>5950</v>
      </c>
      <c r="T426" s="40" t="s">
        <v>91</v>
      </c>
      <c r="U426" s="40" t="s">
        <v>53</v>
      </c>
      <c r="V426" s="40" t="s">
        <v>5951</v>
      </c>
      <c r="W426" s="40" t="s">
        <v>5952</v>
      </c>
      <c r="X426" s="40" t="s">
        <v>37</v>
      </c>
      <c r="Y426" s="40" t="s">
        <v>5953</v>
      </c>
      <c r="Z426" s="40" t="s">
        <v>37</v>
      </c>
      <c r="AA426" s="40" t="s">
        <v>37</v>
      </c>
      <c r="AB426" s="40">
        <v>0</v>
      </c>
      <c r="AC426" s="40" t="s">
        <v>5954</v>
      </c>
    </row>
    <row r="427" spans="1:29" x14ac:dyDescent="0.3">
      <c r="A427" s="40" t="s">
        <v>75</v>
      </c>
      <c r="B427" s="40" t="s">
        <v>15920</v>
      </c>
      <c r="C427" s="40"/>
      <c r="D427" s="40" t="s">
        <v>737</v>
      </c>
      <c r="E427" s="40"/>
      <c r="F427" s="40" t="s">
        <v>5973</v>
      </c>
      <c r="G427" s="40" t="s">
        <v>825</v>
      </c>
      <c r="H427" s="40" t="s">
        <v>37</v>
      </c>
      <c r="I427" s="40" t="s">
        <v>5254</v>
      </c>
      <c r="J427" s="40" t="s">
        <v>5974</v>
      </c>
      <c r="K427" s="40" t="s">
        <v>5975</v>
      </c>
      <c r="L427" s="40">
        <v>12</v>
      </c>
      <c r="M427" s="40" t="s">
        <v>37</v>
      </c>
      <c r="N427" s="40" t="s">
        <v>37</v>
      </c>
      <c r="O427" s="40" t="s">
        <v>5976</v>
      </c>
      <c r="P427" s="40" t="s">
        <v>5977</v>
      </c>
      <c r="Q427" s="40" t="s">
        <v>37</v>
      </c>
      <c r="R427" s="40" t="s">
        <v>37</v>
      </c>
      <c r="S427" s="40" t="s">
        <v>5978</v>
      </c>
      <c r="T427" s="40" t="s">
        <v>968</v>
      </c>
      <c r="U427" s="40" t="s">
        <v>37</v>
      </c>
      <c r="V427" s="40" t="s">
        <v>37</v>
      </c>
      <c r="W427" s="40" t="s">
        <v>37</v>
      </c>
      <c r="X427" s="40" t="s">
        <v>37</v>
      </c>
      <c r="Y427" s="40" t="s">
        <v>2158</v>
      </c>
      <c r="Z427" s="40" t="s">
        <v>37</v>
      </c>
      <c r="AA427" s="40" t="s">
        <v>37</v>
      </c>
      <c r="AB427" s="40">
        <v>0</v>
      </c>
      <c r="AC427" s="40" t="s">
        <v>5979</v>
      </c>
    </row>
    <row r="428" spans="1:29" x14ac:dyDescent="0.3">
      <c r="A428" s="40" t="s">
        <v>75</v>
      </c>
      <c r="B428" s="40" t="s">
        <v>15920</v>
      </c>
      <c r="C428" s="40"/>
      <c r="D428" s="40" t="s">
        <v>742</v>
      </c>
      <c r="E428" s="40"/>
      <c r="F428" s="40" t="s">
        <v>8188</v>
      </c>
      <c r="G428" s="40" t="s">
        <v>6053</v>
      </c>
      <c r="H428" s="40" t="s">
        <v>8189</v>
      </c>
      <c r="I428" s="40" t="s">
        <v>8190</v>
      </c>
      <c r="J428" s="40" t="s">
        <v>8191</v>
      </c>
      <c r="K428" s="40" t="s">
        <v>8192</v>
      </c>
      <c r="L428" s="40">
        <v>35</v>
      </c>
      <c r="M428" s="40" t="s">
        <v>75</v>
      </c>
      <c r="N428" s="40" t="s">
        <v>37</v>
      </c>
      <c r="O428" s="40" t="s">
        <v>37</v>
      </c>
      <c r="P428" s="40" t="s">
        <v>37</v>
      </c>
      <c r="Q428" s="40" t="s">
        <v>8193</v>
      </c>
      <c r="R428" s="40" t="s">
        <v>8183</v>
      </c>
      <c r="S428" s="40" t="s">
        <v>8194</v>
      </c>
      <c r="T428" s="40" t="s">
        <v>75</v>
      </c>
      <c r="U428" s="40" t="s">
        <v>37</v>
      </c>
      <c r="V428" s="40" t="s">
        <v>37</v>
      </c>
      <c r="W428" s="40" t="s">
        <v>37</v>
      </c>
      <c r="X428" s="40" t="s">
        <v>37</v>
      </c>
      <c r="Y428" s="40" t="s">
        <v>8195</v>
      </c>
      <c r="Z428" s="40" t="s">
        <v>37</v>
      </c>
      <c r="AA428" s="40" t="s">
        <v>37</v>
      </c>
      <c r="AB428" s="40">
        <v>1</v>
      </c>
      <c r="AC428" s="40" t="s">
        <v>8196</v>
      </c>
    </row>
    <row r="429" spans="1:29" x14ac:dyDescent="0.3">
      <c r="A429" s="40" t="s">
        <v>75</v>
      </c>
      <c r="B429" s="40" t="s">
        <v>15920</v>
      </c>
      <c r="C429" s="40"/>
      <c r="D429" s="40" t="s">
        <v>151</v>
      </c>
      <c r="E429" s="40"/>
      <c r="F429" s="40" t="s">
        <v>9008</v>
      </c>
      <c r="G429" s="40" t="s">
        <v>537</v>
      </c>
      <c r="H429" s="40" t="s">
        <v>37</v>
      </c>
      <c r="I429" s="40" t="s">
        <v>9009</v>
      </c>
      <c r="J429" s="40" t="s">
        <v>9010</v>
      </c>
      <c r="K429" s="40" t="s">
        <v>9011</v>
      </c>
      <c r="L429" s="40">
        <v>9</v>
      </c>
      <c r="M429" s="40" t="s">
        <v>37</v>
      </c>
      <c r="N429" s="40" t="s">
        <v>37</v>
      </c>
      <c r="O429" s="40" t="s">
        <v>37</v>
      </c>
      <c r="P429" s="40" t="s">
        <v>37</v>
      </c>
      <c r="Q429" s="40" t="s">
        <v>9012</v>
      </c>
      <c r="R429" s="40" t="s">
        <v>314</v>
      </c>
      <c r="S429" s="40" t="s">
        <v>9013</v>
      </c>
      <c r="T429" s="40" t="s">
        <v>75</v>
      </c>
      <c r="U429" s="40" t="s">
        <v>37</v>
      </c>
      <c r="V429" s="40" t="s">
        <v>37</v>
      </c>
      <c r="W429" s="40" t="s">
        <v>37</v>
      </c>
      <c r="X429" s="40" t="s">
        <v>37</v>
      </c>
      <c r="Y429" s="40" t="s">
        <v>3665</v>
      </c>
      <c r="Z429" s="40" t="s">
        <v>37</v>
      </c>
      <c r="AA429" s="40" t="s">
        <v>37</v>
      </c>
      <c r="AB429" s="40">
        <v>0</v>
      </c>
      <c r="AC429" s="40" t="s">
        <v>9014</v>
      </c>
    </row>
    <row r="430" spans="1:29" x14ac:dyDescent="0.3">
      <c r="A430" s="40" t="s">
        <v>75</v>
      </c>
      <c r="B430" s="40" t="s">
        <v>15920</v>
      </c>
      <c r="C430" s="40"/>
      <c r="D430" s="40" t="s">
        <v>742</v>
      </c>
      <c r="E430" s="40"/>
      <c r="F430" s="40" t="s">
        <v>8990</v>
      </c>
      <c r="G430" s="40" t="s">
        <v>535</v>
      </c>
      <c r="H430" s="40" t="s">
        <v>7298</v>
      </c>
      <c r="I430" s="40" t="s">
        <v>8991</v>
      </c>
      <c r="J430" s="40" t="s">
        <v>8992</v>
      </c>
      <c r="K430" s="40" t="s">
        <v>8993</v>
      </c>
      <c r="L430" s="40">
        <v>26</v>
      </c>
      <c r="M430" s="40" t="s">
        <v>75</v>
      </c>
      <c r="N430" s="40" t="s">
        <v>7302</v>
      </c>
      <c r="O430" s="40" t="s">
        <v>37</v>
      </c>
      <c r="P430" s="40" t="s">
        <v>37</v>
      </c>
      <c r="Q430" s="40" t="s">
        <v>8994</v>
      </c>
      <c r="R430" s="40" t="s">
        <v>8995</v>
      </c>
      <c r="S430" s="40" t="s">
        <v>8996</v>
      </c>
      <c r="T430" s="40" t="s">
        <v>80</v>
      </c>
      <c r="U430" s="40" t="s">
        <v>37</v>
      </c>
      <c r="V430" s="40" t="s">
        <v>37</v>
      </c>
      <c r="W430" s="40" t="s">
        <v>37</v>
      </c>
      <c r="X430" s="40" t="s">
        <v>37</v>
      </c>
      <c r="Y430" s="40" t="s">
        <v>2357</v>
      </c>
      <c r="Z430" s="40" t="s">
        <v>37</v>
      </c>
      <c r="AA430" s="40" t="s">
        <v>37</v>
      </c>
      <c r="AB430" s="40">
        <v>1</v>
      </c>
      <c r="AC430" s="40" t="s">
        <v>8997</v>
      </c>
    </row>
    <row r="431" spans="1:29" x14ac:dyDescent="0.3">
      <c r="A431" s="40" t="s">
        <v>75</v>
      </c>
      <c r="B431" s="40" t="s">
        <v>15920</v>
      </c>
      <c r="C431" s="40"/>
      <c r="D431" s="40" t="s">
        <v>742</v>
      </c>
      <c r="E431" s="40"/>
      <c r="F431" s="40" t="s">
        <v>7834</v>
      </c>
      <c r="G431" s="40" t="s">
        <v>825</v>
      </c>
      <c r="H431" s="40" t="s">
        <v>6535</v>
      </c>
      <c r="I431" s="40" t="s">
        <v>7835</v>
      </c>
      <c r="J431" s="40" t="s">
        <v>6537</v>
      </c>
      <c r="K431" s="40" t="s">
        <v>7836</v>
      </c>
      <c r="L431" s="40">
        <v>6</v>
      </c>
      <c r="M431" s="40" t="s">
        <v>75</v>
      </c>
      <c r="N431" s="40" t="s">
        <v>37</v>
      </c>
      <c r="O431" s="40" t="s">
        <v>37</v>
      </c>
      <c r="P431" s="40" t="s">
        <v>37</v>
      </c>
      <c r="Q431" s="40" t="s">
        <v>7837</v>
      </c>
      <c r="R431" s="40" t="s">
        <v>7838</v>
      </c>
      <c r="S431" s="40" t="s">
        <v>7839</v>
      </c>
      <c r="T431" s="40" t="s">
        <v>161</v>
      </c>
      <c r="U431" s="40" t="s">
        <v>37</v>
      </c>
      <c r="V431" s="40" t="s">
        <v>37</v>
      </c>
      <c r="W431" s="40" t="s">
        <v>37</v>
      </c>
      <c r="X431" s="40" t="s">
        <v>37</v>
      </c>
      <c r="Y431" s="40" t="s">
        <v>1684</v>
      </c>
      <c r="Z431" s="40" t="s">
        <v>37</v>
      </c>
      <c r="AA431" s="40" t="s">
        <v>37</v>
      </c>
      <c r="AB431" s="40">
        <v>1</v>
      </c>
      <c r="AC431" s="40" t="s">
        <v>7840</v>
      </c>
    </row>
    <row r="432" spans="1:29" x14ac:dyDescent="0.3">
      <c r="A432" s="40" t="s">
        <v>75</v>
      </c>
      <c r="B432" s="40" t="s">
        <v>15920</v>
      </c>
      <c r="C432" s="40"/>
      <c r="D432" s="40" t="s">
        <v>737</v>
      </c>
      <c r="E432" s="40"/>
      <c r="F432" s="40" t="s">
        <v>5964</v>
      </c>
      <c r="G432" s="40" t="s">
        <v>5965</v>
      </c>
      <c r="H432" s="40" t="s">
        <v>37</v>
      </c>
      <c r="I432" s="40" t="s">
        <v>5966</v>
      </c>
      <c r="J432" s="40" t="s">
        <v>5967</v>
      </c>
      <c r="K432" s="40" t="s">
        <v>5968</v>
      </c>
      <c r="L432" s="40">
        <v>16</v>
      </c>
      <c r="M432" s="40" t="s">
        <v>37</v>
      </c>
      <c r="N432" s="40" t="s">
        <v>37</v>
      </c>
      <c r="O432" s="40" t="s">
        <v>5969</v>
      </c>
      <c r="P432" s="40" t="s">
        <v>327</v>
      </c>
      <c r="Q432" s="40" t="s">
        <v>37</v>
      </c>
      <c r="R432" s="40" t="s">
        <v>37</v>
      </c>
      <c r="S432" s="40" t="s">
        <v>5970</v>
      </c>
      <c r="T432" s="40" t="s">
        <v>950</v>
      </c>
      <c r="U432" s="40" t="s">
        <v>53</v>
      </c>
      <c r="V432" s="40" t="s">
        <v>5971</v>
      </c>
      <c r="W432" s="40" t="s">
        <v>832</v>
      </c>
      <c r="X432" s="40" t="s">
        <v>37</v>
      </c>
      <c r="Y432" s="40" t="s">
        <v>1496</v>
      </c>
      <c r="Z432" s="40" t="s">
        <v>37</v>
      </c>
      <c r="AA432" s="40" t="s">
        <v>37</v>
      </c>
      <c r="AB432" s="40">
        <v>0</v>
      </c>
      <c r="AC432" s="40" t="s">
        <v>5972</v>
      </c>
    </row>
    <row r="433" spans="1:29" x14ac:dyDescent="0.3">
      <c r="A433" s="40" t="s">
        <v>75</v>
      </c>
      <c r="B433" s="40" t="s">
        <v>15920</v>
      </c>
      <c r="C433" s="40"/>
      <c r="D433" s="40" t="s">
        <v>151</v>
      </c>
      <c r="E433" s="40"/>
      <c r="F433" s="40" t="s">
        <v>9042</v>
      </c>
      <c r="G433" s="40" t="s">
        <v>9043</v>
      </c>
      <c r="H433" s="40" t="s">
        <v>9044</v>
      </c>
      <c r="I433" s="40" t="s">
        <v>9045</v>
      </c>
      <c r="J433" s="40" t="s">
        <v>9046</v>
      </c>
      <c r="K433" s="40" t="s">
        <v>9047</v>
      </c>
      <c r="L433" s="40">
        <v>27</v>
      </c>
      <c r="M433" s="40" t="s">
        <v>75</v>
      </c>
      <c r="N433" s="40" t="s">
        <v>9048</v>
      </c>
      <c r="O433" s="40" t="s">
        <v>37</v>
      </c>
      <c r="P433" s="40" t="s">
        <v>37</v>
      </c>
      <c r="Q433" s="40" t="s">
        <v>9049</v>
      </c>
      <c r="R433" s="40" t="s">
        <v>9050</v>
      </c>
      <c r="S433" s="40" t="s">
        <v>9051</v>
      </c>
      <c r="T433" s="40" t="s">
        <v>75</v>
      </c>
      <c r="U433" s="40" t="s">
        <v>37</v>
      </c>
      <c r="V433" s="40" t="s">
        <v>37</v>
      </c>
      <c r="W433" s="40" t="s">
        <v>37</v>
      </c>
      <c r="X433" s="40" t="s">
        <v>37</v>
      </c>
      <c r="Y433" s="40" t="s">
        <v>3713</v>
      </c>
      <c r="Z433" s="40" t="s">
        <v>37</v>
      </c>
      <c r="AA433" s="40" t="s">
        <v>37</v>
      </c>
      <c r="AB433" s="40">
        <v>1</v>
      </c>
      <c r="AC433" s="40" t="s">
        <v>9052</v>
      </c>
    </row>
    <row r="434" spans="1:29" x14ac:dyDescent="0.3">
      <c r="A434" s="40" t="s">
        <v>75</v>
      </c>
      <c r="B434" s="40" t="s">
        <v>15920</v>
      </c>
      <c r="C434" s="40"/>
      <c r="D434" s="40" t="s">
        <v>737</v>
      </c>
      <c r="E434" s="40"/>
      <c r="F434" s="40" t="s">
        <v>5797</v>
      </c>
      <c r="G434" s="40" t="s">
        <v>532</v>
      </c>
      <c r="H434" s="40" t="s">
        <v>37</v>
      </c>
      <c r="I434" s="40" t="s">
        <v>5798</v>
      </c>
      <c r="J434" s="40" t="s">
        <v>5799</v>
      </c>
      <c r="K434" s="40" t="s">
        <v>5800</v>
      </c>
      <c r="L434" s="40">
        <v>20</v>
      </c>
      <c r="M434" s="40" t="s">
        <v>37</v>
      </c>
      <c r="N434" s="40" t="s">
        <v>37</v>
      </c>
      <c r="O434" s="40" t="s">
        <v>5801</v>
      </c>
      <c r="P434" s="40" t="s">
        <v>536</v>
      </c>
      <c r="Q434" s="40" t="s">
        <v>37</v>
      </c>
      <c r="R434" s="40" t="s">
        <v>37</v>
      </c>
      <c r="S434" s="40" t="s">
        <v>5802</v>
      </c>
      <c r="T434" s="40" t="s">
        <v>75</v>
      </c>
      <c r="U434" s="40" t="s">
        <v>37</v>
      </c>
      <c r="V434" s="40" t="s">
        <v>37</v>
      </c>
      <c r="W434" s="40" t="s">
        <v>37</v>
      </c>
      <c r="X434" s="40" t="s">
        <v>37</v>
      </c>
      <c r="Y434" s="40" t="s">
        <v>5803</v>
      </c>
      <c r="Z434" s="40" t="s">
        <v>37</v>
      </c>
      <c r="AA434" s="40" t="s">
        <v>37</v>
      </c>
      <c r="AB434" s="40">
        <v>0</v>
      </c>
      <c r="AC434" s="40" t="s">
        <v>5804</v>
      </c>
    </row>
    <row r="435" spans="1:29" x14ac:dyDescent="0.3">
      <c r="A435" s="40" t="s">
        <v>75</v>
      </c>
      <c r="B435" s="40" t="s">
        <v>15920</v>
      </c>
      <c r="C435" s="40"/>
      <c r="D435" s="40" t="s">
        <v>742</v>
      </c>
      <c r="E435" s="40"/>
      <c r="F435" s="40" t="s">
        <v>8016</v>
      </c>
      <c r="G435" s="40" t="s">
        <v>572</v>
      </c>
      <c r="H435" s="40" t="s">
        <v>8017</v>
      </c>
      <c r="I435" s="40" t="s">
        <v>8018</v>
      </c>
      <c r="J435" s="40" t="s">
        <v>8019</v>
      </c>
      <c r="K435" s="40" t="s">
        <v>8020</v>
      </c>
      <c r="L435" s="40">
        <v>24</v>
      </c>
      <c r="M435" s="40" t="s">
        <v>75</v>
      </c>
      <c r="N435" s="40" t="s">
        <v>8021</v>
      </c>
      <c r="O435" s="40" t="s">
        <v>37</v>
      </c>
      <c r="P435" s="40" t="s">
        <v>37</v>
      </c>
      <c r="Q435" s="40" t="s">
        <v>8022</v>
      </c>
      <c r="R435" s="40" t="s">
        <v>2893</v>
      </c>
      <c r="S435" s="40" t="s">
        <v>8023</v>
      </c>
      <c r="T435" s="40" t="s">
        <v>161</v>
      </c>
      <c r="U435" s="40" t="s">
        <v>37</v>
      </c>
      <c r="V435" s="40" t="s">
        <v>37</v>
      </c>
      <c r="W435" s="40" t="s">
        <v>37</v>
      </c>
      <c r="X435" s="40" t="s">
        <v>37</v>
      </c>
      <c r="Y435" s="40" t="s">
        <v>8024</v>
      </c>
      <c r="Z435" s="40" t="s">
        <v>37</v>
      </c>
      <c r="AA435" s="40" t="s">
        <v>37</v>
      </c>
      <c r="AB435" s="40">
        <v>1</v>
      </c>
      <c r="AC435" s="40" t="s">
        <v>8025</v>
      </c>
    </row>
    <row r="436" spans="1:29" x14ac:dyDescent="0.3">
      <c r="A436" s="40" t="s">
        <v>75</v>
      </c>
      <c r="B436" s="40" t="s">
        <v>15920</v>
      </c>
      <c r="C436" s="40"/>
      <c r="D436" s="40" t="s">
        <v>737</v>
      </c>
      <c r="E436" s="40"/>
      <c r="F436" s="40" t="s">
        <v>5789</v>
      </c>
      <c r="G436" s="40" t="s">
        <v>5790</v>
      </c>
      <c r="H436" s="40" t="s">
        <v>37</v>
      </c>
      <c r="I436" s="40" t="s">
        <v>5791</v>
      </c>
      <c r="J436" s="40" t="s">
        <v>5792</v>
      </c>
      <c r="K436" s="40" t="s">
        <v>5793</v>
      </c>
      <c r="L436" s="40">
        <v>20</v>
      </c>
      <c r="M436" s="40" t="s">
        <v>37</v>
      </c>
      <c r="N436" s="40" t="s">
        <v>37</v>
      </c>
      <c r="O436" s="40" t="s">
        <v>5794</v>
      </c>
      <c r="P436" s="40" t="s">
        <v>734</v>
      </c>
      <c r="Q436" s="40" t="s">
        <v>37</v>
      </c>
      <c r="R436" s="40" t="s">
        <v>37</v>
      </c>
      <c r="S436" s="40" t="s">
        <v>5795</v>
      </c>
      <c r="T436" s="40" t="s">
        <v>75</v>
      </c>
      <c r="U436" s="40" t="s">
        <v>37</v>
      </c>
      <c r="V436" s="40" t="s">
        <v>37</v>
      </c>
      <c r="W436" s="40" t="s">
        <v>37</v>
      </c>
      <c r="X436" s="40" t="s">
        <v>37</v>
      </c>
      <c r="Y436" s="40" t="s">
        <v>3665</v>
      </c>
      <c r="Z436" s="40" t="s">
        <v>37</v>
      </c>
      <c r="AA436" s="40" t="s">
        <v>37</v>
      </c>
      <c r="AB436" s="40">
        <v>0</v>
      </c>
      <c r="AC436" s="40" t="s">
        <v>5796</v>
      </c>
    </row>
    <row r="437" spans="1:29" x14ac:dyDescent="0.3">
      <c r="A437" s="40" t="s">
        <v>75</v>
      </c>
      <c r="B437" s="40" t="s">
        <v>15920</v>
      </c>
      <c r="C437" s="40"/>
      <c r="D437" s="40" t="s">
        <v>151</v>
      </c>
      <c r="E437" s="40"/>
      <c r="F437" s="40" t="s">
        <v>9194</v>
      </c>
      <c r="G437" s="40" t="s">
        <v>9195</v>
      </c>
      <c r="H437" s="40" t="s">
        <v>37</v>
      </c>
      <c r="I437" s="40" t="s">
        <v>9196</v>
      </c>
      <c r="J437" s="40" t="s">
        <v>9197</v>
      </c>
      <c r="K437" s="40" t="s">
        <v>9198</v>
      </c>
      <c r="L437" s="40">
        <v>13</v>
      </c>
      <c r="M437" s="40" t="s">
        <v>37</v>
      </c>
      <c r="N437" s="40" t="s">
        <v>37</v>
      </c>
      <c r="O437" s="40" t="s">
        <v>37</v>
      </c>
      <c r="P437" s="40" t="s">
        <v>37</v>
      </c>
      <c r="Q437" s="40" t="s">
        <v>9199</v>
      </c>
      <c r="R437" s="40" t="s">
        <v>7916</v>
      </c>
      <c r="S437" s="40" t="s">
        <v>9200</v>
      </c>
      <c r="T437" s="40" t="s">
        <v>75</v>
      </c>
      <c r="U437" s="40" t="s">
        <v>37</v>
      </c>
      <c r="V437" s="40" t="s">
        <v>37</v>
      </c>
      <c r="W437" s="40" t="s">
        <v>37</v>
      </c>
      <c r="X437" s="40" t="s">
        <v>37</v>
      </c>
      <c r="Y437" s="40" t="s">
        <v>807</v>
      </c>
      <c r="Z437" s="40" t="s">
        <v>37</v>
      </c>
      <c r="AA437" s="40" t="s">
        <v>37</v>
      </c>
      <c r="AB437" s="40">
        <v>0</v>
      </c>
      <c r="AC437" s="40" t="s">
        <v>9201</v>
      </c>
    </row>
    <row r="438" spans="1:29" x14ac:dyDescent="0.3">
      <c r="A438" s="40" t="s">
        <v>75</v>
      </c>
      <c r="B438" s="40" t="s">
        <v>15920</v>
      </c>
      <c r="C438" s="40"/>
      <c r="D438" s="40" t="s">
        <v>737</v>
      </c>
      <c r="E438" s="40"/>
      <c r="F438" s="40" t="s">
        <v>5934</v>
      </c>
      <c r="G438" s="40" t="s">
        <v>5935</v>
      </c>
      <c r="H438" s="40" t="s">
        <v>5936</v>
      </c>
      <c r="I438" s="40" t="s">
        <v>5937</v>
      </c>
      <c r="J438" s="40" t="s">
        <v>5938</v>
      </c>
      <c r="K438" s="40" t="s">
        <v>5939</v>
      </c>
      <c r="L438" s="40">
        <v>44</v>
      </c>
      <c r="M438" s="40" t="s">
        <v>37</v>
      </c>
      <c r="N438" s="40" t="s">
        <v>37</v>
      </c>
      <c r="O438" s="40" t="s">
        <v>5940</v>
      </c>
      <c r="P438" s="40" t="s">
        <v>1090</v>
      </c>
      <c r="Q438" s="40" t="s">
        <v>37</v>
      </c>
      <c r="R438" s="40" t="s">
        <v>37</v>
      </c>
      <c r="S438" s="40" t="s">
        <v>5941</v>
      </c>
      <c r="T438" s="40" t="s">
        <v>161</v>
      </c>
      <c r="U438" s="40" t="s">
        <v>37</v>
      </c>
      <c r="V438" s="40" t="s">
        <v>37</v>
      </c>
      <c r="W438" s="40" t="s">
        <v>37</v>
      </c>
      <c r="X438" s="40" t="s">
        <v>37</v>
      </c>
      <c r="Y438" s="40" t="s">
        <v>5942</v>
      </c>
      <c r="Z438" s="40" t="s">
        <v>37</v>
      </c>
      <c r="AA438" s="40" t="s">
        <v>37</v>
      </c>
      <c r="AB438" s="40">
        <v>1</v>
      </c>
      <c r="AC438" s="40" t="s">
        <v>5943</v>
      </c>
    </row>
    <row r="439" spans="1:29" x14ac:dyDescent="0.3">
      <c r="A439" s="40" t="s">
        <v>75</v>
      </c>
      <c r="B439" s="40" t="s">
        <v>15920</v>
      </c>
      <c r="C439" s="40"/>
      <c r="D439" s="40" t="s">
        <v>742</v>
      </c>
      <c r="E439" s="40"/>
      <c r="F439" s="40" t="s">
        <v>8920</v>
      </c>
      <c r="G439" s="40" t="s">
        <v>942</v>
      </c>
      <c r="H439" s="40" t="s">
        <v>8921</v>
      </c>
      <c r="I439" s="40" t="s">
        <v>8922</v>
      </c>
      <c r="J439" s="40" t="s">
        <v>8923</v>
      </c>
      <c r="K439" s="40" t="s">
        <v>8924</v>
      </c>
      <c r="L439" s="40">
        <v>9</v>
      </c>
      <c r="M439" s="40" t="s">
        <v>75</v>
      </c>
      <c r="N439" s="40" t="s">
        <v>37</v>
      </c>
      <c r="O439" s="40" t="s">
        <v>37</v>
      </c>
      <c r="P439" s="40" t="s">
        <v>37</v>
      </c>
      <c r="Q439" s="40" t="s">
        <v>8925</v>
      </c>
      <c r="R439" s="40" t="s">
        <v>5447</v>
      </c>
      <c r="S439" s="40" t="s">
        <v>8926</v>
      </c>
      <c r="T439" s="40" t="s">
        <v>75</v>
      </c>
      <c r="U439" s="40" t="s">
        <v>37</v>
      </c>
      <c r="V439" s="40" t="s">
        <v>37</v>
      </c>
      <c r="W439" s="40" t="s">
        <v>37</v>
      </c>
      <c r="X439" s="40" t="s">
        <v>37</v>
      </c>
      <c r="Y439" s="40" t="s">
        <v>8927</v>
      </c>
      <c r="Z439" s="40" t="s">
        <v>37</v>
      </c>
      <c r="AA439" s="40" t="s">
        <v>37</v>
      </c>
      <c r="AB439" s="40">
        <v>1</v>
      </c>
      <c r="AC439" s="40" t="s">
        <v>8928</v>
      </c>
    </row>
    <row r="440" spans="1:29" x14ac:dyDescent="0.3">
      <c r="A440" s="40" t="s">
        <v>75</v>
      </c>
      <c r="B440" s="40" t="s">
        <v>15920</v>
      </c>
      <c r="C440" s="40"/>
      <c r="D440" s="40" t="s">
        <v>737</v>
      </c>
      <c r="E440" s="40"/>
      <c r="F440" s="40" t="s">
        <v>5776</v>
      </c>
      <c r="G440" s="40" t="s">
        <v>5777</v>
      </c>
      <c r="H440" s="40" t="s">
        <v>37</v>
      </c>
      <c r="I440" s="40" t="s">
        <v>5658</v>
      </c>
      <c r="J440" s="40" t="s">
        <v>5659</v>
      </c>
      <c r="K440" s="40" t="s">
        <v>5660</v>
      </c>
      <c r="L440" s="40">
        <v>9</v>
      </c>
      <c r="M440" s="40" t="s">
        <v>37</v>
      </c>
      <c r="N440" s="40" t="s">
        <v>37</v>
      </c>
      <c r="O440" s="40" t="s">
        <v>5778</v>
      </c>
      <c r="P440" s="40" t="s">
        <v>277</v>
      </c>
      <c r="Q440" s="40" t="s">
        <v>37</v>
      </c>
      <c r="R440" s="40" t="s">
        <v>37</v>
      </c>
      <c r="S440" s="40" t="s">
        <v>5779</v>
      </c>
      <c r="T440" s="40" t="s">
        <v>80</v>
      </c>
      <c r="U440" s="40" t="s">
        <v>37</v>
      </c>
      <c r="V440" s="40" t="s">
        <v>37</v>
      </c>
      <c r="W440" s="40" t="s">
        <v>37</v>
      </c>
      <c r="X440" s="40" t="s">
        <v>37</v>
      </c>
      <c r="Y440" s="40" t="s">
        <v>4063</v>
      </c>
      <c r="Z440" s="40" t="s">
        <v>37</v>
      </c>
      <c r="AA440" s="40" t="s">
        <v>37</v>
      </c>
      <c r="AB440" s="40">
        <v>0</v>
      </c>
      <c r="AC440" s="40" t="s">
        <v>5780</v>
      </c>
    </row>
    <row r="441" spans="1:29" x14ac:dyDescent="0.3">
      <c r="A441" s="40" t="s">
        <v>75</v>
      </c>
      <c r="B441" s="40" t="s">
        <v>15920</v>
      </c>
      <c r="C441" s="40"/>
      <c r="D441" s="40" t="s">
        <v>737</v>
      </c>
      <c r="E441" s="40"/>
      <c r="F441" s="40" t="s">
        <v>5768</v>
      </c>
      <c r="G441" s="40" t="s">
        <v>529</v>
      </c>
      <c r="H441" s="40" t="s">
        <v>37</v>
      </c>
      <c r="I441" s="40" t="s">
        <v>5769</v>
      </c>
      <c r="J441" s="40" t="s">
        <v>5770</v>
      </c>
      <c r="K441" s="40" t="s">
        <v>5771</v>
      </c>
      <c r="L441" s="40">
        <v>5</v>
      </c>
      <c r="M441" s="40" t="s">
        <v>37</v>
      </c>
      <c r="N441" s="40" t="s">
        <v>37</v>
      </c>
      <c r="O441" s="40" t="s">
        <v>5772</v>
      </c>
      <c r="P441" s="40" t="s">
        <v>530</v>
      </c>
      <c r="Q441" s="40" t="s">
        <v>37</v>
      </c>
      <c r="R441" s="40" t="s">
        <v>37</v>
      </c>
      <c r="S441" s="40" t="s">
        <v>5773</v>
      </c>
      <c r="T441" s="40" t="s">
        <v>581</v>
      </c>
      <c r="U441" s="40" t="s">
        <v>37</v>
      </c>
      <c r="V441" s="40" t="s">
        <v>37</v>
      </c>
      <c r="W441" s="40" t="s">
        <v>37</v>
      </c>
      <c r="X441" s="40" t="s">
        <v>37</v>
      </c>
      <c r="Y441" s="40" t="s">
        <v>5774</v>
      </c>
      <c r="Z441" s="40" t="s">
        <v>37</v>
      </c>
      <c r="AA441" s="40" t="s">
        <v>37</v>
      </c>
      <c r="AB441" s="40">
        <v>0</v>
      </c>
      <c r="AC441" s="40" t="s">
        <v>5775</v>
      </c>
    </row>
    <row r="442" spans="1:29" x14ac:dyDescent="0.3">
      <c r="A442" s="40" t="s">
        <v>75</v>
      </c>
      <c r="B442" s="40" t="s">
        <v>15919</v>
      </c>
      <c r="C442" s="40" t="s">
        <v>15836</v>
      </c>
      <c r="D442" s="40" t="s">
        <v>742</v>
      </c>
      <c r="E442" s="40">
        <f>YEAR(G442)</f>
        <v>2003</v>
      </c>
      <c r="F442" s="40" t="s">
        <v>8665</v>
      </c>
      <c r="G442" s="40" t="s">
        <v>529</v>
      </c>
      <c r="H442" s="40" t="s">
        <v>3834</v>
      </c>
      <c r="I442" s="40" t="s">
        <v>8666</v>
      </c>
      <c r="J442" s="40" t="s">
        <v>8667</v>
      </c>
      <c r="K442" s="40" t="s">
        <v>8668</v>
      </c>
      <c r="L442" s="40">
        <v>20</v>
      </c>
      <c r="M442" s="40" t="s">
        <v>53</v>
      </c>
      <c r="N442" s="40" t="s">
        <v>37</v>
      </c>
      <c r="O442" s="40" t="s">
        <v>37</v>
      </c>
      <c r="P442" s="40" t="s">
        <v>37</v>
      </c>
      <c r="Q442" s="40" t="s">
        <v>8669</v>
      </c>
      <c r="R442" s="40" t="s">
        <v>8670</v>
      </c>
      <c r="S442" s="40" t="s">
        <v>8671</v>
      </c>
      <c r="T442" s="40" t="s">
        <v>950</v>
      </c>
      <c r="U442" s="40" t="s">
        <v>53</v>
      </c>
      <c r="V442" s="40" t="s">
        <v>8672</v>
      </c>
      <c r="W442" s="40" t="s">
        <v>8673</v>
      </c>
      <c r="X442" s="40" t="s">
        <v>37</v>
      </c>
      <c r="Y442" s="40" t="s">
        <v>8674</v>
      </c>
      <c r="Z442" s="40" t="s">
        <v>37</v>
      </c>
      <c r="AA442" s="40" t="s">
        <v>37</v>
      </c>
      <c r="AB442" s="40">
        <v>1</v>
      </c>
      <c r="AC442" s="40" t="s">
        <v>8675</v>
      </c>
    </row>
    <row r="443" spans="1:29" x14ac:dyDescent="0.3">
      <c r="A443" s="40" t="s">
        <v>75</v>
      </c>
      <c r="B443" s="40" t="s">
        <v>15920</v>
      </c>
      <c r="C443" s="40"/>
      <c r="D443" s="40" t="s">
        <v>742</v>
      </c>
      <c r="E443" s="40"/>
      <c r="F443" s="40" t="s">
        <v>9305</v>
      </c>
      <c r="G443" s="40" t="s">
        <v>1189</v>
      </c>
      <c r="H443" s="40" t="s">
        <v>9306</v>
      </c>
      <c r="I443" s="40" t="s">
        <v>9307</v>
      </c>
      <c r="J443" s="40" t="s">
        <v>9308</v>
      </c>
      <c r="K443" s="40" t="s">
        <v>9309</v>
      </c>
      <c r="L443" s="40">
        <v>6</v>
      </c>
      <c r="M443" s="40" t="s">
        <v>75</v>
      </c>
      <c r="N443" s="40" t="s">
        <v>9310</v>
      </c>
      <c r="O443" s="40" t="s">
        <v>37</v>
      </c>
      <c r="P443" s="40" t="s">
        <v>37</v>
      </c>
      <c r="Q443" s="40" t="s">
        <v>9311</v>
      </c>
      <c r="R443" s="40" t="s">
        <v>9312</v>
      </c>
      <c r="S443" s="40" t="s">
        <v>9313</v>
      </c>
      <c r="T443" s="40" t="s">
        <v>37</v>
      </c>
      <c r="U443" s="40" t="s">
        <v>37</v>
      </c>
      <c r="V443" s="40" t="s">
        <v>37</v>
      </c>
      <c r="W443" s="40" t="s">
        <v>37</v>
      </c>
      <c r="X443" s="40" t="s">
        <v>37</v>
      </c>
      <c r="Y443" s="40" t="s">
        <v>9314</v>
      </c>
      <c r="Z443" s="40" t="s">
        <v>37</v>
      </c>
      <c r="AA443" s="40" t="s">
        <v>37</v>
      </c>
      <c r="AB443" s="40">
        <v>1</v>
      </c>
      <c r="AC443" s="40" t="s">
        <v>9315</v>
      </c>
    </row>
    <row r="444" spans="1:29" x14ac:dyDescent="0.3">
      <c r="A444" s="40" t="s">
        <v>75</v>
      </c>
      <c r="B444" s="40" t="s">
        <v>15920</v>
      </c>
      <c r="C444" s="40"/>
      <c r="D444" s="40" t="s">
        <v>737</v>
      </c>
      <c r="E444" s="40"/>
      <c r="F444" s="40" t="s">
        <v>5761</v>
      </c>
      <c r="G444" s="40" t="s">
        <v>226</v>
      </c>
      <c r="H444" s="40" t="s">
        <v>37</v>
      </c>
      <c r="I444" s="40" t="s">
        <v>5762</v>
      </c>
      <c r="J444" s="40" t="s">
        <v>5763</v>
      </c>
      <c r="K444" s="40" t="s">
        <v>5764</v>
      </c>
      <c r="L444" s="40">
        <v>20</v>
      </c>
      <c r="M444" s="40" t="s">
        <v>37</v>
      </c>
      <c r="N444" s="40" t="s">
        <v>37</v>
      </c>
      <c r="O444" s="40" t="s">
        <v>5765</v>
      </c>
      <c r="P444" s="40" t="s">
        <v>292</v>
      </c>
      <c r="Q444" s="40" t="s">
        <v>37</v>
      </c>
      <c r="R444" s="40" t="s">
        <v>37</v>
      </c>
      <c r="S444" s="40" t="s">
        <v>5766</v>
      </c>
      <c r="T444" s="40" t="s">
        <v>75</v>
      </c>
      <c r="U444" s="40" t="s">
        <v>37</v>
      </c>
      <c r="V444" s="40" t="s">
        <v>37</v>
      </c>
      <c r="W444" s="40" t="s">
        <v>37</v>
      </c>
      <c r="X444" s="40" t="s">
        <v>37</v>
      </c>
      <c r="Y444" s="40" t="s">
        <v>5285</v>
      </c>
      <c r="Z444" s="40" t="s">
        <v>37</v>
      </c>
      <c r="AA444" s="40" t="s">
        <v>37</v>
      </c>
      <c r="AB444" s="40">
        <v>0</v>
      </c>
      <c r="AC444" s="40" t="s">
        <v>5767</v>
      </c>
    </row>
    <row r="445" spans="1:29" x14ac:dyDescent="0.3">
      <c r="A445" s="40" t="s">
        <v>75</v>
      </c>
      <c r="B445" s="40" t="s">
        <v>15920</v>
      </c>
      <c r="C445" s="40"/>
      <c r="D445" s="40" t="s">
        <v>737</v>
      </c>
      <c r="E445" s="40"/>
      <c r="F445" s="40" t="s">
        <v>5913</v>
      </c>
      <c r="G445" s="40" t="s">
        <v>554</v>
      </c>
      <c r="H445" s="40" t="s">
        <v>37</v>
      </c>
      <c r="I445" s="40" t="s">
        <v>5914</v>
      </c>
      <c r="J445" s="40" t="s">
        <v>5915</v>
      </c>
      <c r="K445" s="40" t="s">
        <v>5916</v>
      </c>
      <c r="L445" s="40">
        <v>32</v>
      </c>
      <c r="M445" s="40" t="s">
        <v>37</v>
      </c>
      <c r="N445" s="40" t="s">
        <v>37</v>
      </c>
      <c r="O445" s="40" t="s">
        <v>5917</v>
      </c>
      <c r="P445" s="40" t="s">
        <v>545</v>
      </c>
      <c r="Q445" s="40" t="s">
        <v>37</v>
      </c>
      <c r="R445" s="40" t="s">
        <v>37</v>
      </c>
      <c r="S445" s="40" t="s">
        <v>5918</v>
      </c>
      <c r="T445" s="40" t="s">
        <v>5919</v>
      </c>
      <c r="U445" s="40" t="s">
        <v>37</v>
      </c>
      <c r="V445" s="40" t="s">
        <v>37</v>
      </c>
      <c r="W445" s="40" t="s">
        <v>37</v>
      </c>
      <c r="X445" s="40" t="s">
        <v>37</v>
      </c>
      <c r="Y445" s="40" t="s">
        <v>5920</v>
      </c>
      <c r="Z445" s="40" t="s">
        <v>37</v>
      </c>
      <c r="AA445" s="40" t="s">
        <v>37</v>
      </c>
      <c r="AB445" s="40">
        <v>0</v>
      </c>
      <c r="AC445" s="40" t="s">
        <v>5921</v>
      </c>
    </row>
    <row r="446" spans="1:29" x14ac:dyDescent="0.3">
      <c r="A446" s="40" t="s">
        <v>75</v>
      </c>
      <c r="B446" s="40" t="s">
        <v>15920</v>
      </c>
      <c r="C446" s="40"/>
      <c r="D446" s="40" t="s">
        <v>742</v>
      </c>
      <c r="E446" s="40"/>
      <c r="F446" s="40" t="s">
        <v>8886</v>
      </c>
      <c r="G446" s="40" t="s">
        <v>524</v>
      </c>
      <c r="H446" s="40" t="s">
        <v>37</v>
      </c>
      <c r="I446" s="40" t="s">
        <v>5228</v>
      </c>
      <c r="J446" s="40" t="s">
        <v>5229</v>
      </c>
      <c r="K446" s="40" t="s">
        <v>8887</v>
      </c>
      <c r="L446" s="40">
        <v>21</v>
      </c>
      <c r="M446" s="40" t="s">
        <v>37</v>
      </c>
      <c r="N446" s="40" t="s">
        <v>37</v>
      </c>
      <c r="O446" s="40" t="s">
        <v>37</v>
      </c>
      <c r="P446" s="40" t="s">
        <v>37</v>
      </c>
      <c r="Q446" s="40" t="s">
        <v>8888</v>
      </c>
      <c r="R446" s="40" t="s">
        <v>8882</v>
      </c>
      <c r="S446" s="40" t="s">
        <v>5232</v>
      </c>
      <c r="T446" s="40" t="s">
        <v>75</v>
      </c>
      <c r="U446" s="40" t="s">
        <v>37</v>
      </c>
      <c r="V446" s="40" t="s">
        <v>37</v>
      </c>
      <c r="W446" s="40" t="s">
        <v>37</v>
      </c>
      <c r="X446" s="40" t="s">
        <v>37</v>
      </c>
      <c r="Y446" s="40" t="s">
        <v>3144</v>
      </c>
      <c r="Z446" s="40" t="s">
        <v>37</v>
      </c>
      <c r="AA446" s="40" t="s">
        <v>37</v>
      </c>
      <c r="AB446" s="40">
        <v>0</v>
      </c>
      <c r="AC446" s="40" t="s">
        <v>8889</v>
      </c>
    </row>
    <row r="447" spans="1:29" x14ac:dyDescent="0.3">
      <c r="A447" s="40" t="s">
        <v>75</v>
      </c>
      <c r="B447" s="40" t="s">
        <v>15920</v>
      </c>
      <c r="C447" s="40"/>
      <c r="D447" s="40" t="s">
        <v>737</v>
      </c>
      <c r="E447" s="40"/>
      <c r="F447" s="40" t="s">
        <v>5734</v>
      </c>
      <c r="G447" s="40" t="s">
        <v>329</v>
      </c>
      <c r="H447" s="40" t="s">
        <v>5735</v>
      </c>
      <c r="I447" s="40" t="s">
        <v>5736</v>
      </c>
      <c r="J447" s="40" t="s">
        <v>5737</v>
      </c>
      <c r="K447" s="40" t="s">
        <v>5738</v>
      </c>
      <c r="L447" s="40">
        <v>20</v>
      </c>
      <c r="M447" s="40" t="s">
        <v>37</v>
      </c>
      <c r="N447" s="40" t="s">
        <v>5739</v>
      </c>
      <c r="O447" s="40" t="s">
        <v>5740</v>
      </c>
      <c r="P447" s="40" t="s">
        <v>525</v>
      </c>
      <c r="Q447" s="40" t="s">
        <v>37</v>
      </c>
      <c r="R447" s="40" t="s">
        <v>37</v>
      </c>
      <c r="S447" s="40" t="s">
        <v>5741</v>
      </c>
      <c r="T447" s="40" t="s">
        <v>145</v>
      </c>
      <c r="U447" s="40" t="s">
        <v>37</v>
      </c>
      <c r="V447" s="40" t="s">
        <v>37</v>
      </c>
      <c r="W447" s="40" t="s">
        <v>37</v>
      </c>
      <c r="X447" s="40" t="s">
        <v>37</v>
      </c>
      <c r="Y447" s="40" t="s">
        <v>2357</v>
      </c>
      <c r="Z447" s="40" t="s">
        <v>37</v>
      </c>
      <c r="AA447" s="40" t="s">
        <v>37</v>
      </c>
      <c r="AB447" s="40">
        <v>1</v>
      </c>
      <c r="AC447" s="40" t="s">
        <v>5742</v>
      </c>
    </row>
    <row r="448" spans="1:29" x14ac:dyDescent="0.3">
      <c r="A448" s="40" t="s">
        <v>75</v>
      </c>
      <c r="B448" s="40" t="s">
        <v>15920</v>
      </c>
      <c r="C448" s="40"/>
      <c r="D448" s="40" t="s">
        <v>737</v>
      </c>
      <c r="E448" s="40"/>
      <c r="F448" s="40" t="s">
        <v>5875</v>
      </c>
      <c r="G448" s="40" t="s">
        <v>5876</v>
      </c>
      <c r="H448" s="40" t="s">
        <v>37</v>
      </c>
      <c r="I448" s="40" t="s">
        <v>5877</v>
      </c>
      <c r="J448" s="40" t="s">
        <v>5878</v>
      </c>
      <c r="K448" s="40" t="s">
        <v>5879</v>
      </c>
      <c r="L448" s="40">
        <v>68</v>
      </c>
      <c r="M448" s="40" t="s">
        <v>37</v>
      </c>
      <c r="N448" s="40" t="s">
        <v>37</v>
      </c>
      <c r="O448" s="40" t="s">
        <v>5880</v>
      </c>
      <c r="P448" s="40" t="s">
        <v>837</v>
      </c>
      <c r="Q448" s="40" t="s">
        <v>37</v>
      </c>
      <c r="R448" s="40" t="s">
        <v>37</v>
      </c>
      <c r="S448" s="40" t="s">
        <v>5881</v>
      </c>
      <c r="T448" s="40" t="s">
        <v>75</v>
      </c>
      <c r="U448" s="40" t="s">
        <v>37</v>
      </c>
      <c r="V448" s="40" t="s">
        <v>37</v>
      </c>
      <c r="W448" s="40" t="s">
        <v>37</v>
      </c>
      <c r="X448" s="40" t="s">
        <v>37</v>
      </c>
      <c r="Y448" s="40" t="s">
        <v>5882</v>
      </c>
      <c r="Z448" s="40" t="s">
        <v>37</v>
      </c>
      <c r="AA448" s="40" t="s">
        <v>37</v>
      </c>
      <c r="AB448" s="40">
        <v>0</v>
      </c>
      <c r="AC448" s="40" t="s">
        <v>5883</v>
      </c>
    </row>
    <row r="449" spans="1:29" x14ac:dyDescent="0.3">
      <c r="A449" s="40" t="s">
        <v>75</v>
      </c>
      <c r="B449" s="40" t="s">
        <v>15920</v>
      </c>
      <c r="C449" s="40"/>
      <c r="D449" s="40" t="s">
        <v>742</v>
      </c>
      <c r="E449" s="40"/>
      <c r="F449" s="40" t="s">
        <v>9053</v>
      </c>
      <c r="G449" s="40" t="s">
        <v>9054</v>
      </c>
      <c r="H449" s="40" t="s">
        <v>9055</v>
      </c>
      <c r="I449" s="40" t="s">
        <v>9056</v>
      </c>
      <c r="J449" s="40" t="s">
        <v>9057</v>
      </c>
      <c r="K449" s="40" t="s">
        <v>9058</v>
      </c>
      <c r="L449" s="40">
        <v>9</v>
      </c>
      <c r="M449" s="40" t="s">
        <v>75</v>
      </c>
      <c r="N449" s="40" t="s">
        <v>37</v>
      </c>
      <c r="O449" s="40" t="s">
        <v>37</v>
      </c>
      <c r="P449" s="40" t="s">
        <v>37</v>
      </c>
      <c r="Q449" s="40" t="s">
        <v>9059</v>
      </c>
      <c r="R449" s="40" t="s">
        <v>9060</v>
      </c>
      <c r="S449" s="40" t="s">
        <v>9061</v>
      </c>
      <c r="T449" s="40" t="s">
        <v>80</v>
      </c>
      <c r="U449" s="40" t="s">
        <v>37</v>
      </c>
      <c r="V449" s="40" t="s">
        <v>37</v>
      </c>
      <c r="W449" s="40" t="s">
        <v>37</v>
      </c>
      <c r="X449" s="40" t="s">
        <v>37</v>
      </c>
      <c r="Y449" s="40" t="s">
        <v>3713</v>
      </c>
      <c r="Z449" s="40" t="s">
        <v>37</v>
      </c>
      <c r="AA449" s="40" t="s">
        <v>37</v>
      </c>
      <c r="AB449" s="40">
        <v>1</v>
      </c>
      <c r="AC449" s="40" t="s">
        <v>9062</v>
      </c>
    </row>
    <row r="450" spans="1:29" x14ac:dyDescent="0.3">
      <c r="A450" s="40" t="s">
        <v>75</v>
      </c>
      <c r="B450" s="40" t="s">
        <v>15920</v>
      </c>
      <c r="C450" s="40"/>
      <c r="D450" s="40" t="s">
        <v>151</v>
      </c>
      <c r="E450" s="40"/>
      <c r="F450" s="40" t="s">
        <v>8049</v>
      </c>
      <c r="G450" s="40" t="s">
        <v>1871</v>
      </c>
      <c r="H450" s="40" t="s">
        <v>4836</v>
      </c>
      <c r="I450" s="40" t="s">
        <v>8050</v>
      </c>
      <c r="J450" s="40" t="s">
        <v>8051</v>
      </c>
      <c r="K450" s="40" t="s">
        <v>8052</v>
      </c>
      <c r="L450" s="40">
        <v>22</v>
      </c>
      <c r="M450" s="40" t="s">
        <v>75</v>
      </c>
      <c r="N450" s="40" t="s">
        <v>37</v>
      </c>
      <c r="O450" s="40" t="s">
        <v>37</v>
      </c>
      <c r="P450" s="40" t="s">
        <v>37</v>
      </c>
      <c r="Q450" s="40" t="s">
        <v>8053</v>
      </c>
      <c r="R450" s="40" t="s">
        <v>8054</v>
      </c>
      <c r="S450" s="40" t="s">
        <v>8003</v>
      </c>
      <c r="T450" s="40" t="s">
        <v>80</v>
      </c>
      <c r="U450" s="40" t="s">
        <v>37</v>
      </c>
      <c r="V450" s="40" t="s">
        <v>37</v>
      </c>
      <c r="W450" s="40" t="s">
        <v>37</v>
      </c>
      <c r="X450" s="40" t="s">
        <v>37</v>
      </c>
      <c r="Y450" s="40" t="s">
        <v>8055</v>
      </c>
      <c r="Z450" s="40" t="s">
        <v>37</v>
      </c>
      <c r="AA450" s="40" t="s">
        <v>37</v>
      </c>
      <c r="AB450" s="40">
        <v>1</v>
      </c>
      <c r="AC450" s="40" t="s">
        <v>8056</v>
      </c>
    </row>
    <row r="451" spans="1:29" x14ac:dyDescent="0.3">
      <c r="A451" s="40" t="s">
        <v>75</v>
      </c>
      <c r="B451" s="40" t="s">
        <v>15919</v>
      </c>
      <c r="C451" s="40" t="s">
        <v>15836</v>
      </c>
      <c r="D451" s="40" t="s">
        <v>742</v>
      </c>
      <c r="E451" s="40">
        <f>YEAR(G451)</f>
        <v>2003</v>
      </c>
      <c r="F451" s="40" t="s">
        <v>8486</v>
      </c>
      <c r="G451" s="40" t="s">
        <v>5956</v>
      </c>
      <c r="H451" s="40" t="s">
        <v>8487</v>
      </c>
      <c r="I451" s="40" t="s">
        <v>8488</v>
      </c>
      <c r="J451" s="40" t="s">
        <v>8489</v>
      </c>
      <c r="K451" s="40" t="s">
        <v>8490</v>
      </c>
      <c r="L451" s="40">
        <v>30</v>
      </c>
      <c r="M451" s="40" t="s">
        <v>85</v>
      </c>
      <c r="N451" s="40" t="s">
        <v>37</v>
      </c>
      <c r="O451" s="40" t="s">
        <v>37</v>
      </c>
      <c r="P451" s="40" t="s">
        <v>37</v>
      </c>
      <c r="Q451" s="40" t="s">
        <v>8491</v>
      </c>
      <c r="R451" s="40" t="s">
        <v>8492</v>
      </c>
      <c r="S451" s="40" t="s">
        <v>8493</v>
      </c>
      <c r="T451" s="40" t="s">
        <v>87</v>
      </c>
      <c r="U451" s="40" t="s">
        <v>37</v>
      </c>
      <c r="V451" s="40" t="s">
        <v>37</v>
      </c>
      <c r="W451" s="40" t="s">
        <v>37</v>
      </c>
      <c r="X451" s="40" t="s">
        <v>37</v>
      </c>
      <c r="Y451" s="40" t="s">
        <v>8494</v>
      </c>
      <c r="Z451" s="40" t="s">
        <v>37</v>
      </c>
      <c r="AA451" s="40" t="s">
        <v>37</v>
      </c>
      <c r="AB451" s="40">
        <v>1</v>
      </c>
      <c r="AC451" s="40" t="s">
        <v>8495</v>
      </c>
    </row>
    <row r="452" spans="1:29" x14ac:dyDescent="0.3">
      <c r="A452" s="40" t="s">
        <v>75</v>
      </c>
      <c r="B452" s="40" t="s">
        <v>15920</v>
      </c>
      <c r="C452" s="40"/>
      <c r="D452" s="40" t="s">
        <v>742</v>
      </c>
      <c r="E452" s="40"/>
      <c r="F452" s="40" t="s">
        <v>8740</v>
      </c>
      <c r="G452" s="40" t="s">
        <v>5956</v>
      </c>
      <c r="H452" s="40" t="s">
        <v>3834</v>
      </c>
      <c r="I452" s="40" t="s">
        <v>8741</v>
      </c>
      <c r="J452" s="40" t="s">
        <v>8742</v>
      </c>
      <c r="K452" s="40" t="s">
        <v>8743</v>
      </c>
      <c r="L452" s="40">
        <v>10</v>
      </c>
      <c r="M452" s="40" t="s">
        <v>53</v>
      </c>
      <c r="N452" s="40" t="s">
        <v>37</v>
      </c>
      <c r="O452" s="40" t="s">
        <v>37</v>
      </c>
      <c r="P452" s="40" t="s">
        <v>37</v>
      </c>
      <c r="Q452" s="40" t="s">
        <v>8744</v>
      </c>
      <c r="R452" s="40" t="s">
        <v>8735</v>
      </c>
      <c r="S452" s="40" t="s">
        <v>8745</v>
      </c>
      <c r="T452" s="40" t="s">
        <v>53</v>
      </c>
      <c r="U452" s="40" t="s">
        <v>53</v>
      </c>
      <c r="V452" s="40" t="s">
        <v>8746</v>
      </c>
      <c r="W452" s="40" t="s">
        <v>318</v>
      </c>
      <c r="X452" s="40" t="s">
        <v>37</v>
      </c>
      <c r="Y452" s="40" t="s">
        <v>5663</v>
      </c>
      <c r="Z452" s="40" t="s">
        <v>37</v>
      </c>
      <c r="AA452" s="40" t="s">
        <v>37</v>
      </c>
      <c r="AB452" s="40">
        <v>1</v>
      </c>
      <c r="AC452" s="40" t="s">
        <v>8747</v>
      </c>
    </row>
    <row r="453" spans="1:29" x14ac:dyDescent="0.3">
      <c r="A453" s="40" t="s">
        <v>75</v>
      </c>
      <c r="B453" s="40" t="s">
        <v>15920</v>
      </c>
      <c r="C453" s="40"/>
      <c r="D453" s="40" t="s">
        <v>737</v>
      </c>
      <c r="E453" s="40"/>
      <c r="F453" s="40" t="s">
        <v>5955</v>
      </c>
      <c r="G453" s="40" t="s">
        <v>5956</v>
      </c>
      <c r="H453" s="40" t="s">
        <v>37</v>
      </c>
      <c r="I453" s="40" t="s">
        <v>5957</v>
      </c>
      <c r="J453" s="40" t="s">
        <v>5958</v>
      </c>
      <c r="K453" s="40" t="s">
        <v>5959</v>
      </c>
      <c r="L453" s="40">
        <v>10</v>
      </c>
      <c r="M453" s="40" t="s">
        <v>37</v>
      </c>
      <c r="N453" s="40" t="s">
        <v>37</v>
      </c>
      <c r="O453" s="40" t="s">
        <v>5960</v>
      </c>
      <c r="P453" s="40" t="s">
        <v>508</v>
      </c>
      <c r="Q453" s="40" t="s">
        <v>37</v>
      </c>
      <c r="R453" s="40" t="s">
        <v>37</v>
      </c>
      <c r="S453" s="40" t="s">
        <v>5961</v>
      </c>
      <c r="T453" s="40" t="s">
        <v>75</v>
      </c>
      <c r="U453" s="40" t="s">
        <v>37</v>
      </c>
      <c r="V453" s="40" t="s">
        <v>37</v>
      </c>
      <c r="W453" s="40" t="s">
        <v>37</v>
      </c>
      <c r="X453" s="40" t="s">
        <v>37</v>
      </c>
      <c r="Y453" s="40" t="s">
        <v>5962</v>
      </c>
      <c r="Z453" s="40" t="s">
        <v>37</v>
      </c>
      <c r="AA453" s="40" t="s">
        <v>37</v>
      </c>
      <c r="AB453" s="40">
        <v>0</v>
      </c>
      <c r="AC453" s="40" t="s">
        <v>5963</v>
      </c>
    </row>
    <row r="454" spans="1:29" x14ac:dyDescent="0.3">
      <c r="A454" s="40" t="s">
        <v>75</v>
      </c>
      <c r="B454" s="40" t="s">
        <v>15920</v>
      </c>
      <c r="C454" s="40"/>
      <c r="D454" s="40" t="s">
        <v>151</v>
      </c>
      <c r="E454" s="40"/>
      <c r="F454" s="40" t="s">
        <v>8929</v>
      </c>
      <c r="G454" s="40" t="s">
        <v>3069</v>
      </c>
      <c r="H454" s="40" t="s">
        <v>37</v>
      </c>
      <c r="I454" s="40" t="s">
        <v>6367</v>
      </c>
      <c r="J454" s="40" t="s">
        <v>8930</v>
      </c>
      <c r="K454" s="40" t="s">
        <v>8931</v>
      </c>
      <c r="L454" s="40">
        <v>11</v>
      </c>
      <c r="M454" s="40" t="s">
        <v>37</v>
      </c>
      <c r="N454" s="40" t="s">
        <v>37</v>
      </c>
      <c r="O454" s="40" t="s">
        <v>37</v>
      </c>
      <c r="P454" s="40" t="s">
        <v>37</v>
      </c>
      <c r="Q454" s="40" t="s">
        <v>8932</v>
      </c>
      <c r="R454" s="40" t="s">
        <v>8933</v>
      </c>
      <c r="S454" s="40" t="s">
        <v>8934</v>
      </c>
      <c r="T454" s="40" t="s">
        <v>80</v>
      </c>
      <c r="U454" s="40" t="s">
        <v>37</v>
      </c>
      <c r="V454" s="40" t="s">
        <v>37</v>
      </c>
      <c r="W454" s="40" t="s">
        <v>37</v>
      </c>
      <c r="X454" s="40" t="s">
        <v>37</v>
      </c>
      <c r="Y454" s="40" t="s">
        <v>3246</v>
      </c>
      <c r="Z454" s="40" t="s">
        <v>37</v>
      </c>
      <c r="AA454" s="40" t="s">
        <v>37</v>
      </c>
      <c r="AB454" s="40">
        <v>0</v>
      </c>
      <c r="AC454" s="40" t="s">
        <v>8935</v>
      </c>
    </row>
    <row r="455" spans="1:29" x14ac:dyDescent="0.3">
      <c r="A455" s="40" t="s">
        <v>75</v>
      </c>
      <c r="B455" s="40" t="s">
        <v>15920</v>
      </c>
      <c r="C455" s="40"/>
      <c r="D455" s="40" t="s">
        <v>151</v>
      </c>
      <c r="E455" s="40"/>
      <c r="F455" s="40" t="s">
        <v>9132</v>
      </c>
      <c r="G455" s="40" t="s">
        <v>3069</v>
      </c>
      <c r="H455" s="40" t="s">
        <v>37</v>
      </c>
      <c r="I455" s="40" t="s">
        <v>9133</v>
      </c>
      <c r="J455" s="40" t="s">
        <v>9134</v>
      </c>
      <c r="K455" s="40" t="s">
        <v>9135</v>
      </c>
      <c r="L455" s="40">
        <v>31</v>
      </c>
      <c r="M455" s="40" t="s">
        <v>37</v>
      </c>
      <c r="N455" s="40" t="s">
        <v>37</v>
      </c>
      <c r="O455" s="40" t="s">
        <v>37</v>
      </c>
      <c r="P455" s="40" t="s">
        <v>37</v>
      </c>
      <c r="Q455" s="40" t="s">
        <v>9136</v>
      </c>
      <c r="R455" s="40" t="s">
        <v>9128</v>
      </c>
      <c r="S455" s="40" t="s">
        <v>9137</v>
      </c>
      <c r="T455" s="40" t="s">
        <v>75</v>
      </c>
      <c r="U455" s="40" t="s">
        <v>37</v>
      </c>
      <c r="V455" s="40" t="s">
        <v>37</v>
      </c>
      <c r="W455" s="40" t="s">
        <v>37</v>
      </c>
      <c r="X455" s="40" t="s">
        <v>37</v>
      </c>
      <c r="Y455" s="40" t="s">
        <v>3144</v>
      </c>
      <c r="Z455" s="40" t="s">
        <v>37</v>
      </c>
      <c r="AA455" s="40" t="s">
        <v>37</v>
      </c>
      <c r="AB455" s="40">
        <v>0</v>
      </c>
      <c r="AC455" s="40" t="s">
        <v>9138</v>
      </c>
    </row>
    <row r="456" spans="1:29" x14ac:dyDescent="0.3">
      <c r="A456" s="40" t="s">
        <v>75</v>
      </c>
      <c r="B456" s="40" t="s">
        <v>15920</v>
      </c>
      <c r="C456" s="40"/>
      <c r="D456" s="40" t="s">
        <v>742</v>
      </c>
      <c r="E456" s="40"/>
      <c r="F456" s="40" t="s">
        <v>8936</v>
      </c>
      <c r="G456" s="40" t="s">
        <v>8937</v>
      </c>
      <c r="H456" s="40" t="s">
        <v>4787</v>
      </c>
      <c r="I456" s="40" t="s">
        <v>5575</v>
      </c>
      <c r="J456" s="40" t="s">
        <v>5576</v>
      </c>
      <c r="K456" s="40" t="s">
        <v>8938</v>
      </c>
      <c r="L456" s="40">
        <v>24</v>
      </c>
      <c r="M456" s="40" t="s">
        <v>75</v>
      </c>
      <c r="N456" s="40" t="s">
        <v>4791</v>
      </c>
      <c r="O456" s="40" t="s">
        <v>37</v>
      </c>
      <c r="P456" s="40" t="s">
        <v>37</v>
      </c>
      <c r="Q456" s="40" t="s">
        <v>8939</v>
      </c>
      <c r="R456" s="40" t="s">
        <v>8940</v>
      </c>
      <c r="S456" s="40" t="s">
        <v>8941</v>
      </c>
      <c r="T456" s="40" t="s">
        <v>161</v>
      </c>
      <c r="U456" s="40" t="s">
        <v>37</v>
      </c>
      <c r="V456" s="40" t="s">
        <v>37</v>
      </c>
      <c r="W456" s="40" t="s">
        <v>37</v>
      </c>
      <c r="X456" s="40" t="s">
        <v>37</v>
      </c>
      <c r="Y456" s="40" t="s">
        <v>8942</v>
      </c>
      <c r="Z456" s="40" t="s">
        <v>37</v>
      </c>
      <c r="AA456" s="40" t="s">
        <v>37</v>
      </c>
      <c r="AB456" s="40">
        <v>1</v>
      </c>
      <c r="AC456" s="40" t="s">
        <v>8943</v>
      </c>
    </row>
    <row r="457" spans="1:29" x14ac:dyDescent="0.3">
      <c r="A457" s="40" t="s">
        <v>75</v>
      </c>
      <c r="B457" s="40" t="s">
        <v>15920</v>
      </c>
      <c r="C457" s="40"/>
      <c r="D457" s="40" t="s">
        <v>742</v>
      </c>
      <c r="E457" s="40"/>
      <c r="F457" s="40" t="s">
        <v>8620</v>
      </c>
      <c r="G457" s="40" t="s">
        <v>979</v>
      </c>
      <c r="H457" s="40" t="s">
        <v>7569</v>
      </c>
      <c r="I457" s="40" t="s">
        <v>8621</v>
      </c>
      <c r="J457" s="40" t="s">
        <v>8622</v>
      </c>
      <c r="K457" s="40" t="s">
        <v>8623</v>
      </c>
      <c r="L457" s="40">
        <v>27</v>
      </c>
      <c r="M457" s="40" t="s">
        <v>75</v>
      </c>
      <c r="N457" s="40" t="s">
        <v>7573</v>
      </c>
      <c r="O457" s="40" t="s">
        <v>37</v>
      </c>
      <c r="P457" s="40" t="s">
        <v>37</v>
      </c>
      <c r="Q457" s="40" t="s">
        <v>8624</v>
      </c>
      <c r="R457" s="40" t="s">
        <v>1273</v>
      </c>
      <c r="S457" s="40" t="s">
        <v>8625</v>
      </c>
      <c r="T457" s="40" t="s">
        <v>161</v>
      </c>
      <c r="U457" s="40" t="s">
        <v>37</v>
      </c>
      <c r="V457" s="40" t="s">
        <v>37</v>
      </c>
      <c r="W457" s="40" t="s">
        <v>37</v>
      </c>
      <c r="X457" s="40" t="s">
        <v>37</v>
      </c>
      <c r="Y457" s="40" t="s">
        <v>8626</v>
      </c>
      <c r="Z457" s="40" t="s">
        <v>37</v>
      </c>
      <c r="AA457" s="40" t="s">
        <v>37</v>
      </c>
      <c r="AB457" s="40">
        <v>1</v>
      </c>
      <c r="AC457" s="40" t="s">
        <v>8627</v>
      </c>
    </row>
    <row r="458" spans="1:29" x14ac:dyDescent="0.3">
      <c r="A458" s="40" t="s">
        <v>75</v>
      </c>
      <c r="B458" s="40" t="s">
        <v>15920</v>
      </c>
      <c r="C458" s="40"/>
      <c r="D458" s="40" t="s">
        <v>737</v>
      </c>
      <c r="E458" s="40"/>
      <c r="F458" s="40" t="s">
        <v>5929</v>
      </c>
      <c r="G458" s="40" t="s">
        <v>561</v>
      </c>
      <c r="H458" s="40" t="s">
        <v>37</v>
      </c>
      <c r="I458" s="40" t="s">
        <v>5228</v>
      </c>
      <c r="J458" s="40" t="s">
        <v>5529</v>
      </c>
      <c r="K458" s="40" t="s">
        <v>5930</v>
      </c>
      <c r="L458" s="40">
        <v>29</v>
      </c>
      <c r="M458" s="40" t="s">
        <v>37</v>
      </c>
      <c r="N458" s="40" t="s">
        <v>37</v>
      </c>
      <c r="O458" s="40" t="s">
        <v>5931</v>
      </c>
      <c r="P458" s="40" t="s">
        <v>1090</v>
      </c>
      <c r="Q458" s="40" t="s">
        <v>37</v>
      </c>
      <c r="R458" s="40" t="s">
        <v>37</v>
      </c>
      <c r="S458" s="40" t="s">
        <v>5932</v>
      </c>
      <c r="T458" s="40" t="s">
        <v>75</v>
      </c>
      <c r="U458" s="40" t="s">
        <v>37</v>
      </c>
      <c r="V458" s="40" t="s">
        <v>37</v>
      </c>
      <c r="W458" s="40" t="s">
        <v>37</v>
      </c>
      <c r="X458" s="40" t="s">
        <v>37</v>
      </c>
      <c r="Y458" s="40" t="s">
        <v>3144</v>
      </c>
      <c r="Z458" s="40" t="s">
        <v>37</v>
      </c>
      <c r="AA458" s="40" t="s">
        <v>37</v>
      </c>
      <c r="AB458" s="40">
        <v>0</v>
      </c>
      <c r="AC458" s="40" t="s">
        <v>5933</v>
      </c>
    </row>
    <row r="459" spans="1:29" x14ac:dyDescent="0.3">
      <c r="A459" s="40" t="s">
        <v>75</v>
      </c>
      <c r="B459" s="40" t="s">
        <v>15920</v>
      </c>
      <c r="C459" s="40"/>
      <c r="D459" s="40" t="s">
        <v>737</v>
      </c>
      <c r="E459" s="40"/>
      <c r="F459" s="40" t="s">
        <v>5834</v>
      </c>
      <c r="G459" s="40" t="s">
        <v>560</v>
      </c>
      <c r="H459" s="40" t="s">
        <v>37</v>
      </c>
      <c r="I459" s="40" t="s">
        <v>5835</v>
      </c>
      <c r="J459" s="40" t="s">
        <v>5836</v>
      </c>
      <c r="K459" s="40" t="s">
        <v>5837</v>
      </c>
      <c r="L459" s="40">
        <v>9</v>
      </c>
      <c r="M459" s="40" t="s">
        <v>37</v>
      </c>
      <c r="N459" s="40" t="s">
        <v>37</v>
      </c>
      <c r="O459" s="40" t="s">
        <v>5838</v>
      </c>
      <c r="P459" s="40" t="s">
        <v>488</v>
      </c>
      <c r="Q459" s="40" t="s">
        <v>37</v>
      </c>
      <c r="R459" s="40" t="s">
        <v>37</v>
      </c>
      <c r="S459" s="40" t="s">
        <v>5839</v>
      </c>
      <c r="T459" s="40" t="s">
        <v>112</v>
      </c>
      <c r="U459" s="40" t="s">
        <v>36</v>
      </c>
      <c r="V459" s="40" t="s">
        <v>5840</v>
      </c>
      <c r="W459" s="40" t="s">
        <v>615</v>
      </c>
      <c r="X459" s="40" t="s">
        <v>37</v>
      </c>
      <c r="Y459" s="40" t="s">
        <v>5841</v>
      </c>
      <c r="Z459" s="40" t="s">
        <v>37</v>
      </c>
      <c r="AA459" s="40" t="s">
        <v>37</v>
      </c>
      <c r="AB459" s="40">
        <v>0</v>
      </c>
      <c r="AC459" s="40" t="s">
        <v>5842</v>
      </c>
    </row>
    <row r="460" spans="1:29" x14ac:dyDescent="0.3">
      <c r="A460" s="40" t="s">
        <v>75</v>
      </c>
      <c r="B460" s="40" t="s">
        <v>15920</v>
      </c>
      <c r="C460" s="40"/>
      <c r="D460" s="40" t="s">
        <v>742</v>
      </c>
      <c r="E460" s="40"/>
      <c r="F460" s="40" t="s">
        <v>12332</v>
      </c>
      <c r="G460" s="40" t="s">
        <v>12333</v>
      </c>
      <c r="H460" s="40" t="s">
        <v>8350</v>
      </c>
      <c r="I460" s="40" t="s">
        <v>12334</v>
      </c>
      <c r="J460" s="40" t="s">
        <v>12335</v>
      </c>
      <c r="K460" s="40" t="s">
        <v>12336</v>
      </c>
      <c r="L460" s="40">
        <v>6</v>
      </c>
      <c r="M460" s="40" t="s">
        <v>53</v>
      </c>
      <c r="N460" s="40" t="s">
        <v>8354</v>
      </c>
      <c r="O460" s="40" t="s">
        <v>37</v>
      </c>
      <c r="P460" s="40" t="s">
        <v>37</v>
      </c>
      <c r="Q460" s="40" t="s">
        <v>12337</v>
      </c>
      <c r="R460" s="40" t="s">
        <v>320</v>
      </c>
      <c r="S460" s="40" t="s">
        <v>12338</v>
      </c>
      <c r="T460" s="40" t="s">
        <v>53</v>
      </c>
      <c r="U460" s="40" t="s">
        <v>53</v>
      </c>
      <c r="V460" s="40" t="s">
        <v>12339</v>
      </c>
      <c r="W460" s="40" t="s">
        <v>848</v>
      </c>
      <c r="X460" s="40" t="s">
        <v>37</v>
      </c>
      <c r="Y460" s="40" t="s">
        <v>1496</v>
      </c>
      <c r="Z460" s="40" t="s">
        <v>12340</v>
      </c>
      <c r="AA460" s="40" t="s">
        <v>12341</v>
      </c>
      <c r="AB460" s="40">
        <v>1</v>
      </c>
      <c r="AC460" s="40" t="s">
        <v>12342</v>
      </c>
    </row>
    <row r="461" spans="1:29" x14ac:dyDescent="0.3">
      <c r="A461" s="40" t="s">
        <v>75</v>
      </c>
      <c r="B461" s="40" t="s">
        <v>15920</v>
      </c>
      <c r="C461" s="40"/>
      <c r="D461" s="40" t="s">
        <v>737</v>
      </c>
      <c r="E461" s="40"/>
      <c r="F461" s="40" t="s">
        <v>5743</v>
      </c>
      <c r="G461" s="40" t="s">
        <v>735</v>
      </c>
      <c r="H461" s="40" t="s">
        <v>37</v>
      </c>
      <c r="I461" s="40" t="s">
        <v>5744</v>
      </c>
      <c r="J461" s="40" t="s">
        <v>5745</v>
      </c>
      <c r="K461" s="40" t="s">
        <v>5746</v>
      </c>
      <c r="L461" s="40">
        <v>26</v>
      </c>
      <c r="M461" s="40" t="s">
        <v>37</v>
      </c>
      <c r="N461" s="40" t="s">
        <v>37</v>
      </c>
      <c r="O461" s="40" t="s">
        <v>5747</v>
      </c>
      <c r="P461" s="40" t="s">
        <v>526</v>
      </c>
      <c r="Q461" s="40" t="s">
        <v>37</v>
      </c>
      <c r="R461" s="40" t="s">
        <v>37</v>
      </c>
      <c r="S461" s="40" t="s">
        <v>5748</v>
      </c>
      <c r="T461" s="40" t="s">
        <v>38</v>
      </c>
      <c r="U461" s="40" t="s">
        <v>37</v>
      </c>
      <c r="V461" s="40" t="s">
        <v>37</v>
      </c>
      <c r="W461" s="40" t="s">
        <v>37</v>
      </c>
      <c r="X461" s="40" t="s">
        <v>37</v>
      </c>
      <c r="Y461" s="40" t="s">
        <v>5749</v>
      </c>
      <c r="Z461" s="40" t="s">
        <v>37</v>
      </c>
      <c r="AA461" s="40" t="s">
        <v>37</v>
      </c>
      <c r="AB461" s="40">
        <v>0</v>
      </c>
      <c r="AC461" s="40" t="s">
        <v>5750</v>
      </c>
    </row>
    <row r="462" spans="1:29" x14ac:dyDescent="0.3">
      <c r="A462" s="40" t="s">
        <v>75</v>
      </c>
      <c r="B462" s="40" t="s">
        <v>15919</v>
      </c>
      <c r="C462" s="40" t="s">
        <v>15836</v>
      </c>
      <c r="D462" s="40" t="s">
        <v>742</v>
      </c>
      <c r="E462" s="40">
        <f>YEAR(G462)</f>
        <v>2003</v>
      </c>
      <c r="F462" s="40" t="s">
        <v>7135</v>
      </c>
      <c r="G462" s="40" t="s">
        <v>7136</v>
      </c>
      <c r="H462" s="40" t="s">
        <v>7137</v>
      </c>
      <c r="I462" s="40" t="s">
        <v>6842</v>
      </c>
      <c r="J462" s="40" t="s">
        <v>7138</v>
      </c>
      <c r="K462" s="40" t="s">
        <v>7139</v>
      </c>
      <c r="L462" s="40">
        <v>7</v>
      </c>
      <c r="M462" s="40" t="s">
        <v>78</v>
      </c>
      <c r="N462" s="40" t="s">
        <v>7140</v>
      </c>
      <c r="O462" s="40" t="s">
        <v>37</v>
      </c>
      <c r="P462" s="40" t="s">
        <v>37</v>
      </c>
      <c r="Q462" s="40" t="s">
        <v>7141</v>
      </c>
      <c r="R462" s="40" t="s">
        <v>7142</v>
      </c>
      <c r="S462" s="40" t="s">
        <v>7143</v>
      </c>
      <c r="T462" s="40" t="s">
        <v>1276</v>
      </c>
      <c r="U462" s="40" t="s">
        <v>78</v>
      </c>
      <c r="V462" s="40" t="s">
        <v>7144</v>
      </c>
      <c r="W462" s="40" t="s">
        <v>7145</v>
      </c>
      <c r="X462" s="40" t="s">
        <v>37</v>
      </c>
      <c r="Y462" s="40" t="s">
        <v>7146</v>
      </c>
      <c r="Z462" s="40" t="s">
        <v>7147</v>
      </c>
      <c r="AA462" s="40" t="s">
        <v>7148</v>
      </c>
      <c r="AB462" s="40">
        <v>1</v>
      </c>
      <c r="AC462" s="40" t="s">
        <v>7149</v>
      </c>
    </row>
    <row r="463" spans="1:29" x14ac:dyDescent="0.3">
      <c r="A463" s="40" t="s">
        <v>75</v>
      </c>
      <c r="B463" s="40" t="s">
        <v>15919</v>
      </c>
      <c r="C463" s="40" t="s">
        <v>15831</v>
      </c>
      <c r="D463" s="40" t="s">
        <v>742</v>
      </c>
      <c r="E463" s="40">
        <f>YEAR(G463)</f>
        <v>2003</v>
      </c>
      <c r="F463" s="40" t="s">
        <v>8179</v>
      </c>
      <c r="G463" s="40" t="s">
        <v>789</v>
      </c>
      <c r="H463" s="41" t="s">
        <v>15860</v>
      </c>
      <c r="I463" s="41" t="s">
        <v>8180</v>
      </c>
      <c r="J463" s="40" t="s">
        <v>7169</v>
      </c>
      <c r="K463" s="40" t="s">
        <v>8181</v>
      </c>
      <c r="L463" s="40">
        <v>40</v>
      </c>
      <c r="M463" s="40" t="s">
        <v>75</v>
      </c>
      <c r="N463" s="40" t="s">
        <v>37</v>
      </c>
      <c r="O463" s="40" t="s">
        <v>37</v>
      </c>
      <c r="P463" s="40" t="s">
        <v>37</v>
      </c>
      <c r="Q463" s="40" t="s">
        <v>8182</v>
      </c>
      <c r="R463" s="40" t="s">
        <v>8183</v>
      </c>
      <c r="S463" s="40" t="s">
        <v>8184</v>
      </c>
      <c r="T463" s="40" t="s">
        <v>75</v>
      </c>
      <c r="U463" s="40" t="s">
        <v>37</v>
      </c>
      <c r="V463" s="40" t="s">
        <v>37</v>
      </c>
      <c r="W463" s="40" t="s">
        <v>37</v>
      </c>
      <c r="X463" s="40" t="s">
        <v>37</v>
      </c>
      <c r="Y463" s="40" t="s">
        <v>8185</v>
      </c>
      <c r="Z463" s="40" t="s">
        <v>8186</v>
      </c>
      <c r="AA463" s="40" t="s">
        <v>511</v>
      </c>
      <c r="AB463" s="40">
        <v>1</v>
      </c>
      <c r="AC463" s="40" t="s">
        <v>8187</v>
      </c>
    </row>
    <row r="464" spans="1:29" x14ac:dyDescent="0.3">
      <c r="A464" s="40" t="s">
        <v>75</v>
      </c>
      <c r="B464" s="40" t="s">
        <v>15919</v>
      </c>
      <c r="C464" s="40" t="s">
        <v>15833</v>
      </c>
      <c r="D464" s="40" t="s">
        <v>742</v>
      </c>
      <c r="E464" s="40">
        <f>YEAR(G464)</f>
        <v>2003</v>
      </c>
      <c r="F464" s="40" t="s">
        <v>8261</v>
      </c>
      <c r="G464" s="40" t="s">
        <v>7136</v>
      </c>
      <c r="H464" s="41" t="s">
        <v>15860</v>
      </c>
      <c r="I464" s="41" t="s">
        <v>7128</v>
      </c>
      <c r="J464" s="40" t="s">
        <v>8262</v>
      </c>
      <c r="K464" s="40" t="s">
        <v>8263</v>
      </c>
      <c r="L464" s="40">
        <v>20</v>
      </c>
      <c r="M464" s="40" t="s">
        <v>75</v>
      </c>
      <c r="N464" s="40" t="s">
        <v>37</v>
      </c>
      <c r="O464" s="40" t="s">
        <v>37</v>
      </c>
      <c r="P464" s="40" t="s">
        <v>37</v>
      </c>
      <c r="Q464" s="40" t="s">
        <v>8264</v>
      </c>
      <c r="R464" s="40" t="s">
        <v>414</v>
      </c>
      <c r="S464" s="40" t="s">
        <v>7132</v>
      </c>
      <c r="T464" s="40" t="s">
        <v>7133</v>
      </c>
      <c r="U464" s="40" t="s">
        <v>37</v>
      </c>
      <c r="V464" s="40" t="s">
        <v>37</v>
      </c>
      <c r="W464" s="40" t="s">
        <v>37</v>
      </c>
      <c r="X464" s="40" t="s">
        <v>37</v>
      </c>
      <c r="Y464" s="40" t="s">
        <v>2357</v>
      </c>
      <c r="Z464" s="40" t="s">
        <v>8265</v>
      </c>
      <c r="AA464" s="40" t="s">
        <v>511</v>
      </c>
      <c r="AB464" s="40">
        <v>1</v>
      </c>
      <c r="AC464" s="40" t="s">
        <v>8266</v>
      </c>
    </row>
    <row r="465" spans="1:29" x14ac:dyDescent="0.3">
      <c r="A465" s="40" t="s">
        <v>75</v>
      </c>
      <c r="B465" s="40" t="s">
        <v>15920</v>
      </c>
      <c r="C465" s="40"/>
      <c r="D465" s="40" t="s">
        <v>742</v>
      </c>
      <c r="E465" s="40"/>
      <c r="F465" s="40" t="s">
        <v>7546</v>
      </c>
      <c r="G465" s="40" t="s">
        <v>563</v>
      </c>
      <c r="H465" s="40" t="s">
        <v>7547</v>
      </c>
      <c r="I465" s="40" t="s">
        <v>7548</v>
      </c>
      <c r="J465" s="40" t="s">
        <v>7549</v>
      </c>
      <c r="K465" s="40" t="s">
        <v>7550</v>
      </c>
      <c r="L465" s="40">
        <v>14</v>
      </c>
      <c r="M465" s="40" t="s">
        <v>36</v>
      </c>
      <c r="N465" s="40" t="s">
        <v>7551</v>
      </c>
      <c r="O465" s="40" t="s">
        <v>37</v>
      </c>
      <c r="P465" s="40" t="s">
        <v>37</v>
      </c>
      <c r="Q465" s="40" t="s">
        <v>7552</v>
      </c>
      <c r="R465" s="40" t="s">
        <v>7553</v>
      </c>
      <c r="S465" s="40" t="s">
        <v>7554</v>
      </c>
      <c r="T465" s="40" t="s">
        <v>36</v>
      </c>
      <c r="U465" s="40" t="s">
        <v>62</v>
      </c>
      <c r="V465" s="40" t="s">
        <v>7555</v>
      </c>
      <c r="W465" s="40" t="s">
        <v>7556</v>
      </c>
      <c r="X465" s="40" t="s">
        <v>37</v>
      </c>
      <c r="Y465" s="40" t="s">
        <v>5708</v>
      </c>
      <c r="Z465" s="40" t="s">
        <v>7557</v>
      </c>
      <c r="AA465" s="40" t="s">
        <v>538</v>
      </c>
      <c r="AB465" s="40">
        <v>1</v>
      </c>
      <c r="AC465" s="40" t="s">
        <v>7558</v>
      </c>
    </row>
    <row r="466" spans="1:29" x14ac:dyDescent="0.3">
      <c r="A466" s="40" t="s">
        <v>75</v>
      </c>
      <c r="B466" s="40" t="s">
        <v>15920</v>
      </c>
      <c r="C466" s="40"/>
      <c r="D466" s="40" t="s">
        <v>742</v>
      </c>
      <c r="E466" s="40"/>
      <c r="F466" s="40" t="s">
        <v>8234</v>
      </c>
      <c r="G466" s="40" t="s">
        <v>940</v>
      </c>
      <c r="H466" s="40" t="s">
        <v>8235</v>
      </c>
      <c r="I466" s="40" t="s">
        <v>8236</v>
      </c>
      <c r="J466" s="40" t="s">
        <v>8237</v>
      </c>
      <c r="K466" s="40" t="s">
        <v>8238</v>
      </c>
      <c r="L466" s="40">
        <v>3</v>
      </c>
      <c r="M466" s="40" t="s">
        <v>75</v>
      </c>
      <c r="N466" s="40" t="s">
        <v>37</v>
      </c>
      <c r="O466" s="40" t="s">
        <v>37</v>
      </c>
      <c r="P466" s="40" t="s">
        <v>37</v>
      </c>
      <c r="Q466" s="40" t="s">
        <v>8239</v>
      </c>
      <c r="R466" s="40" t="s">
        <v>8228</v>
      </c>
      <c r="S466" s="40" t="s">
        <v>8240</v>
      </c>
      <c r="T466" s="40" t="s">
        <v>75</v>
      </c>
      <c r="U466" s="40" t="s">
        <v>37</v>
      </c>
      <c r="V466" s="40" t="s">
        <v>37</v>
      </c>
      <c r="W466" s="40" t="s">
        <v>37</v>
      </c>
      <c r="X466" s="40" t="s">
        <v>37</v>
      </c>
      <c r="Y466" s="40" t="s">
        <v>8241</v>
      </c>
      <c r="Z466" s="40" t="s">
        <v>8242</v>
      </c>
      <c r="AA466" s="40" t="s">
        <v>504</v>
      </c>
      <c r="AB466" s="40">
        <v>1</v>
      </c>
      <c r="AC466" s="40" t="s">
        <v>8243</v>
      </c>
    </row>
    <row r="467" spans="1:29" x14ac:dyDescent="0.3">
      <c r="A467" s="40" t="s">
        <v>75</v>
      </c>
      <c r="B467" s="40" t="s">
        <v>15919</v>
      </c>
      <c r="C467" s="40" t="s">
        <v>15830</v>
      </c>
      <c r="D467" s="40" t="s">
        <v>737</v>
      </c>
      <c r="E467" s="40">
        <f>YEAR(G467)</f>
        <v>2003</v>
      </c>
      <c r="F467" s="40" t="s">
        <v>5535</v>
      </c>
      <c r="G467" s="40" t="s">
        <v>5536</v>
      </c>
      <c r="H467" s="40" t="s">
        <v>37</v>
      </c>
      <c r="I467" s="40" t="s">
        <v>5537</v>
      </c>
      <c r="J467" s="40" t="s">
        <v>5538</v>
      </c>
      <c r="K467" s="40" t="s">
        <v>5539</v>
      </c>
      <c r="L467" s="40">
        <v>12</v>
      </c>
      <c r="M467" s="40" t="s">
        <v>37</v>
      </c>
      <c r="N467" s="40" t="s">
        <v>37</v>
      </c>
      <c r="O467" s="40" t="s">
        <v>5540</v>
      </c>
      <c r="P467" s="40" t="s">
        <v>1209</v>
      </c>
      <c r="Q467" s="40" t="s">
        <v>37</v>
      </c>
      <c r="R467" s="40" t="s">
        <v>37</v>
      </c>
      <c r="S467" s="40" t="s">
        <v>5541</v>
      </c>
      <c r="T467" s="40" t="s">
        <v>1276</v>
      </c>
      <c r="U467" s="40" t="s">
        <v>78</v>
      </c>
      <c r="V467" s="40" t="s">
        <v>5542</v>
      </c>
      <c r="W467" s="40" t="s">
        <v>580</v>
      </c>
      <c r="X467" s="40" t="s">
        <v>37</v>
      </c>
      <c r="Y467" s="40" t="s">
        <v>5543</v>
      </c>
      <c r="Z467" s="40" t="s">
        <v>37</v>
      </c>
      <c r="AA467" s="40" t="s">
        <v>37</v>
      </c>
      <c r="AB467" s="40">
        <v>0</v>
      </c>
      <c r="AC467" s="40" t="s">
        <v>5544</v>
      </c>
    </row>
    <row r="468" spans="1:29" x14ac:dyDescent="0.3">
      <c r="A468" s="40" t="s">
        <v>75</v>
      </c>
      <c r="B468" s="40" t="s">
        <v>15919</v>
      </c>
      <c r="C468" s="40" t="s">
        <v>15831</v>
      </c>
      <c r="D468" s="40" t="s">
        <v>742</v>
      </c>
      <c r="E468" s="40">
        <f>YEAR(G468)</f>
        <v>2003</v>
      </c>
      <c r="F468" s="40" t="s">
        <v>8478</v>
      </c>
      <c r="G468" s="40" t="s">
        <v>559</v>
      </c>
      <c r="H468" s="41" t="s">
        <v>15860</v>
      </c>
      <c r="I468" s="41" t="s">
        <v>8479</v>
      </c>
      <c r="J468" s="40" t="s">
        <v>8480</v>
      </c>
      <c r="K468" s="40" t="s">
        <v>8481</v>
      </c>
      <c r="L468" s="40">
        <v>13</v>
      </c>
      <c r="M468" s="40" t="s">
        <v>75</v>
      </c>
      <c r="N468" s="40" t="s">
        <v>37</v>
      </c>
      <c r="O468" s="40" t="s">
        <v>37</v>
      </c>
      <c r="P468" s="40" t="s">
        <v>37</v>
      </c>
      <c r="Q468" s="40" t="s">
        <v>8482</v>
      </c>
      <c r="R468" s="40" t="s">
        <v>8472</v>
      </c>
      <c r="S468" s="40" t="s">
        <v>8483</v>
      </c>
      <c r="T468" s="40" t="s">
        <v>8484</v>
      </c>
      <c r="U468" s="40" t="s">
        <v>37</v>
      </c>
      <c r="V468" s="40" t="s">
        <v>37</v>
      </c>
      <c r="W468" s="40" t="s">
        <v>37</v>
      </c>
      <c r="X468" s="40" t="s">
        <v>37</v>
      </c>
      <c r="Y468" s="40" t="s">
        <v>1496</v>
      </c>
      <c r="Z468" s="40" t="s">
        <v>37</v>
      </c>
      <c r="AA468" s="40" t="s">
        <v>37</v>
      </c>
      <c r="AB468" s="40">
        <v>1</v>
      </c>
      <c r="AC468" s="40" t="s">
        <v>8485</v>
      </c>
    </row>
    <row r="469" spans="1:29" x14ac:dyDescent="0.3">
      <c r="A469" s="40" t="s">
        <v>75</v>
      </c>
      <c r="B469" s="40" t="s">
        <v>15920</v>
      </c>
      <c r="C469" s="40"/>
      <c r="D469" s="40" t="s">
        <v>742</v>
      </c>
      <c r="E469" s="40"/>
      <c r="F469" s="40" t="s">
        <v>8644</v>
      </c>
      <c r="G469" s="40" t="s">
        <v>8645</v>
      </c>
      <c r="H469" s="40" t="s">
        <v>8646</v>
      </c>
      <c r="I469" s="40" t="s">
        <v>8647</v>
      </c>
      <c r="J469" s="40" t="s">
        <v>8648</v>
      </c>
      <c r="K469" s="40" t="s">
        <v>8649</v>
      </c>
      <c r="L469" s="40">
        <v>17</v>
      </c>
      <c r="M469" s="40" t="s">
        <v>75</v>
      </c>
      <c r="N469" s="40" t="s">
        <v>37</v>
      </c>
      <c r="O469" s="40" t="s">
        <v>37</v>
      </c>
      <c r="P469" s="40" t="s">
        <v>37</v>
      </c>
      <c r="Q469" s="40" t="s">
        <v>8650</v>
      </c>
      <c r="R469" s="40" t="s">
        <v>439</v>
      </c>
      <c r="S469" s="40" t="s">
        <v>8651</v>
      </c>
      <c r="T469" s="40" t="s">
        <v>80</v>
      </c>
      <c r="U469" s="40" t="s">
        <v>37</v>
      </c>
      <c r="V469" s="40" t="s">
        <v>37</v>
      </c>
      <c r="W469" s="40" t="s">
        <v>37</v>
      </c>
      <c r="X469" s="40" t="s">
        <v>37</v>
      </c>
      <c r="Y469" s="40" t="s">
        <v>8652</v>
      </c>
      <c r="Z469" s="40" t="s">
        <v>37</v>
      </c>
      <c r="AA469" s="40" t="s">
        <v>37</v>
      </c>
      <c r="AB469" s="40">
        <v>1</v>
      </c>
      <c r="AC469" s="40" t="s">
        <v>8653</v>
      </c>
    </row>
    <row r="470" spans="1:29" x14ac:dyDescent="0.3">
      <c r="A470" s="40" t="s">
        <v>75</v>
      </c>
      <c r="B470" s="40" t="s">
        <v>15920</v>
      </c>
      <c r="C470" s="40"/>
      <c r="D470" s="40" t="s">
        <v>742</v>
      </c>
      <c r="E470" s="40"/>
      <c r="F470" s="40" t="s">
        <v>8593</v>
      </c>
      <c r="G470" s="40" t="s">
        <v>8594</v>
      </c>
      <c r="H470" s="40" t="s">
        <v>8149</v>
      </c>
      <c r="I470" s="40" t="s">
        <v>8595</v>
      </c>
      <c r="J470" s="40" t="s">
        <v>8596</v>
      </c>
      <c r="K470" s="40" t="s">
        <v>8597</v>
      </c>
      <c r="L470" s="40">
        <v>11</v>
      </c>
      <c r="M470" s="40" t="s">
        <v>75</v>
      </c>
      <c r="N470" s="40" t="s">
        <v>8153</v>
      </c>
      <c r="O470" s="40" t="s">
        <v>37</v>
      </c>
      <c r="P470" s="40" t="s">
        <v>37</v>
      </c>
      <c r="Q470" s="40" t="s">
        <v>8598</v>
      </c>
      <c r="R470" s="40" t="s">
        <v>8599</v>
      </c>
      <c r="S470" s="40" t="s">
        <v>8600</v>
      </c>
      <c r="T470" s="40" t="s">
        <v>145</v>
      </c>
      <c r="U470" s="40" t="s">
        <v>37</v>
      </c>
      <c r="V470" s="40" t="s">
        <v>37</v>
      </c>
      <c r="W470" s="40" t="s">
        <v>37</v>
      </c>
      <c r="X470" s="40" t="s">
        <v>37</v>
      </c>
      <c r="Y470" s="40" t="s">
        <v>8601</v>
      </c>
      <c r="Z470" s="40" t="s">
        <v>37</v>
      </c>
      <c r="AA470" s="40" t="s">
        <v>37</v>
      </c>
      <c r="AB470" s="40">
        <v>1</v>
      </c>
      <c r="AC470" s="40" t="s">
        <v>8602</v>
      </c>
    </row>
    <row r="471" spans="1:29" x14ac:dyDescent="0.3">
      <c r="A471" s="40" t="s">
        <v>75</v>
      </c>
      <c r="B471" s="40" t="s">
        <v>15920</v>
      </c>
      <c r="C471" s="40"/>
      <c r="D471" s="40" t="s">
        <v>742</v>
      </c>
      <c r="E471" s="40"/>
      <c r="F471" s="40" t="s">
        <v>8701</v>
      </c>
      <c r="G471" s="40" t="s">
        <v>8594</v>
      </c>
      <c r="H471" s="40" t="s">
        <v>8702</v>
      </c>
      <c r="I471" s="40" t="s">
        <v>8703</v>
      </c>
      <c r="J471" s="40" t="s">
        <v>8704</v>
      </c>
      <c r="K471" s="40" t="s">
        <v>8705</v>
      </c>
      <c r="L471" s="40">
        <v>28</v>
      </c>
      <c r="M471" s="40" t="s">
        <v>75</v>
      </c>
      <c r="N471" s="40" t="s">
        <v>37</v>
      </c>
      <c r="O471" s="40" t="s">
        <v>37</v>
      </c>
      <c r="P471" s="40" t="s">
        <v>37</v>
      </c>
      <c r="Q471" s="40" t="s">
        <v>8706</v>
      </c>
      <c r="R471" s="40" t="s">
        <v>1254</v>
      </c>
      <c r="S471" s="40" t="s">
        <v>8707</v>
      </c>
      <c r="T471" s="40" t="s">
        <v>161</v>
      </c>
      <c r="U471" s="40" t="s">
        <v>37</v>
      </c>
      <c r="V471" s="40" t="s">
        <v>37</v>
      </c>
      <c r="W471" s="40" t="s">
        <v>37</v>
      </c>
      <c r="X471" s="40" t="s">
        <v>37</v>
      </c>
      <c r="Y471" s="40" t="s">
        <v>8708</v>
      </c>
      <c r="Z471" s="40" t="s">
        <v>37</v>
      </c>
      <c r="AA471" s="40" t="s">
        <v>37</v>
      </c>
      <c r="AB471" s="40">
        <v>1</v>
      </c>
      <c r="AC471" s="40" t="s">
        <v>8709</v>
      </c>
    </row>
    <row r="472" spans="1:29" x14ac:dyDescent="0.3">
      <c r="A472" s="40" t="s">
        <v>75</v>
      </c>
      <c r="B472" s="40" t="s">
        <v>15919</v>
      </c>
      <c r="C472" s="40" t="s">
        <v>15828</v>
      </c>
      <c r="D472" s="40" t="s">
        <v>742</v>
      </c>
      <c r="E472" s="40">
        <f>YEAR(G472)</f>
        <v>2003</v>
      </c>
      <c r="F472" s="40" t="s">
        <v>7922</v>
      </c>
      <c r="G472" s="40" t="s">
        <v>1092</v>
      </c>
      <c r="H472" s="40" t="s">
        <v>7923</v>
      </c>
      <c r="I472" s="40" t="s">
        <v>5608</v>
      </c>
      <c r="J472" s="40" t="s">
        <v>5609</v>
      </c>
      <c r="K472" s="40" t="s">
        <v>7924</v>
      </c>
      <c r="L472" s="40">
        <v>19</v>
      </c>
      <c r="M472" s="40" t="s">
        <v>78</v>
      </c>
      <c r="N472" s="40" t="s">
        <v>37</v>
      </c>
      <c r="O472" s="40" t="s">
        <v>37</v>
      </c>
      <c r="P472" s="40" t="s">
        <v>37</v>
      </c>
      <c r="Q472" s="40" t="s">
        <v>7925</v>
      </c>
      <c r="R472" s="40" t="s">
        <v>7926</v>
      </c>
      <c r="S472" s="40" t="s">
        <v>5612</v>
      </c>
      <c r="T472" s="40" t="s">
        <v>78</v>
      </c>
      <c r="U472" s="40" t="s">
        <v>78</v>
      </c>
      <c r="V472" s="40" t="s">
        <v>5613</v>
      </c>
      <c r="W472" s="40" t="s">
        <v>5614</v>
      </c>
      <c r="X472" s="40" t="s">
        <v>37</v>
      </c>
      <c r="Y472" s="40" t="s">
        <v>7927</v>
      </c>
      <c r="Z472" s="40" t="s">
        <v>37</v>
      </c>
      <c r="AA472" s="40" t="s">
        <v>37</v>
      </c>
      <c r="AB472" s="40">
        <v>1</v>
      </c>
      <c r="AC472" s="40" t="s">
        <v>7928</v>
      </c>
    </row>
    <row r="473" spans="1:29" x14ac:dyDescent="0.3">
      <c r="A473" s="40" t="s">
        <v>75</v>
      </c>
      <c r="B473" s="40" t="s">
        <v>15920</v>
      </c>
      <c r="C473" s="40"/>
      <c r="D473" s="40" t="s">
        <v>742</v>
      </c>
      <c r="E473" s="40"/>
      <c r="F473" s="40" t="s">
        <v>8841</v>
      </c>
      <c r="G473" s="40" t="s">
        <v>868</v>
      </c>
      <c r="H473" s="40" t="s">
        <v>6157</v>
      </c>
      <c r="I473" s="40" t="s">
        <v>7442</v>
      </c>
      <c r="J473" s="40" t="s">
        <v>7443</v>
      </c>
      <c r="K473" s="40" t="s">
        <v>8842</v>
      </c>
      <c r="L473" s="40">
        <v>30</v>
      </c>
      <c r="M473" s="40" t="s">
        <v>36</v>
      </c>
      <c r="N473" s="40" t="s">
        <v>4489</v>
      </c>
      <c r="O473" s="40" t="s">
        <v>37</v>
      </c>
      <c r="P473" s="40" t="s">
        <v>37</v>
      </c>
      <c r="Q473" s="40" t="s">
        <v>8843</v>
      </c>
      <c r="R473" s="40" t="s">
        <v>301</v>
      </c>
      <c r="S473" s="40" t="s">
        <v>7446</v>
      </c>
      <c r="T473" s="40" t="s">
        <v>38</v>
      </c>
      <c r="U473" s="40" t="s">
        <v>36</v>
      </c>
      <c r="V473" s="40" t="s">
        <v>7447</v>
      </c>
      <c r="W473" s="40" t="s">
        <v>590</v>
      </c>
      <c r="X473" s="40" t="s">
        <v>37</v>
      </c>
      <c r="Y473" s="40" t="s">
        <v>7448</v>
      </c>
      <c r="Z473" s="40" t="s">
        <v>37</v>
      </c>
      <c r="AA473" s="40" t="s">
        <v>37</v>
      </c>
      <c r="AB473" s="40">
        <v>1</v>
      </c>
      <c r="AC473" s="40" t="s">
        <v>8844</v>
      </c>
    </row>
    <row r="474" spans="1:29" x14ac:dyDescent="0.3">
      <c r="A474" s="40" t="s">
        <v>75</v>
      </c>
      <c r="B474" s="40" t="s">
        <v>15920</v>
      </c>
      <c r="C474" s="40"/>
      <c r="D474" s="40" t="s">
        <v>151</v>
      </c>
      <c r="E474" s="40"/>
      <c r="F474" s="40" t="s">
        <v>7150</v>
      </c>
      <c r="G474" s="40" t="s">
        <v>221</v>
      </c>
      <c r="H474" s="40" t="s">
        <v>37</v>
      </c>
      <c r="I474" s="40" t="s">
        <v>7151</v>
      </c>
      <c r="J474" s="40" t="s">
        <v>7152</v>
      </c>
      <c r="K474" s="40" t="s">
        <v>7153</v>
      </c>
      <c r="L474" s="40">
        <v>43</v>
      </c>
      <c r="M474" s="40" t="s">
        <v>37</v>
      </c>
      <c r="N474" s="40" t="s">
        <v>37</v>
      </c>
      <c r="O474" s="40" t="s">
        <v>37</v>
      </c>
      <c r="P474" s="40" t="s">
        <v>37</v>
      </c>
      <c r="Q474" s="40" t="s">
        <v>7154</v>
      </c>
      <c r="R474" s="40" t="s">
        <v>7155</v>
      </c>
      <c r="S474" s="40" t="s">
        <v>7156</v>
      </c>
      <c r="T474" s="40" t="s">
        <v>75</v>
      </c>
      <c r="U474" s="40" t="s">
        <v>37</v>
      </c>
      <c r="V474" s="40" t="s">
        <v>37</v>
      </c>
      <c r="W474" s="40" t="s">
        <v>37</v>
      </c>
      <c r="X474" s="40" t="s">
        <v>37</v>
      </c>
      <c r="Y474" s="40" t="s">
        <v>7157</v>
      </c>
      <c r="Z474" s="40" t="s">
        <v>37</v>
      </c>
      <c r="AA474" s="40" t="s">
        <v>37</v>
      </c>
      <c r="AB474" s="40">
        <v>0</v>
      </c>
      <c r="AC474" s="40" t="s">
        <v>7158</v>
      </c>
    </row>
    <row r="475" spans="1:29" x14ac:dyDescent="0.3">
      <c r="A475" s="40" t="s">
        <v>75</v>
      </c>
      <c r="B475" s="40" t="s">
        <v>15920</v>
      </c>
      <c r="C475" s="40"/>
      <c r="D475" s="40" t="s">
        <v>742</v>
      </c>
      <c r="E475" s="40"/>
      <c r="F475" s="40" t="s">
        <v>8694</v>
      </c>
      <c r="G475" s="40" t="s">
        <v>556</v>
      </c>
      <c r="H475" s="40" t="s">
        <v>7949</v>
      </c>
      <c r="I475" s="40" t="s">
        <v>8695</v>
      </c>
      <c r="J475" s="40" t="s">
        <v>8696</v>
      </c>
      <c r="K475" s="40" t="s">
        <v>8697</v>
      </c>
      <c r="L475" s="40">
        <v>31</v>
      </c>
      <c r="M475" s="40" t="s">
        <v>75</v>
      </c>
      <c r="N475" s="40" t="s">
        <v>37</v>
      </c>
      <c r="O475" s="40" t="s">
        <v>37</v>
      </c>
      <c r="P475" s="40" t="s">
        <v>37</v>
      </c>
      <c r="Q475" s="40" t="s">
        <v>8698</v>
      </c>
      <c r="R475" s="40" t="s">
        <v>729</v>
      </c>
      <c r="S475" s="40" t="s">
        <v>6661</v>
      </c>
      <c r="T475" s="40" t="s">
        <v>1018</v>
      </c>
      <c r="U475" s="40" t="s">
        <v>37</v>
      </c>
      <c r="V475" s="40" t="s">
        <v>37</v>
      </c>
      <c r="W475" s="40" t="s">
        <v>37</v>
      </c>
      <c r="X475" s="40" t="s">
        <v>37</v>
      </c>
      <c r="Y475" s="40" t="s">
        <v>8699</v>
      </c>
      <c r="Z475" s="40" t="s">
        <v>37</v>
      </c>
      <c r="AA475" s="40" t="s">
        <v>37</v>
      </c>
      <c r="AB475" s="40">
        <v>1</v>
      </c>
      <c r="AC475" s="40" t="s">
        <v>8700</v>
      </c>
    </row>
    <row r="476" spans="1:29" x14ac:dyDescent="0.3">
      <c r="A476" s="40" t="s">
        <v>75</v>
      </c>
      <c r="B476" s="40" t="s">
        <v>15920</v>
      </c>
      <c r="C476" s="40"/>
      <c r="D476" s="40" t="s">
        <v>742</v>
      </c>
      <c r="E476" s="40"/>
      <c r="F476" s="40" t="s">
        <v>9345</v>
      </c>
      <c r="G476" s="40" t="s">
        <v>9346</v>
      </c>
      <c r="H476" s="40" t="s">
        <v>9347</v>
      </c>
      <c r="I476" s="40" t="s">
        <v>9348</v>
      </c>
      <c r="J476" s="40" t="s">
        <v>9349</v>
      </c>
      <c r="K476" s="40" t="s">
        <v>9350</v>
      </c>
      <c r="L476" s="40">
        <v>5</v>
      </c>
      <c r="M476" s="40" t="s">
        <v>75</v>
      </c>
      <c r="N476" s="40" t="s">
        <v>9351</v>
      </c>
      <c r="O476" s="40" t="s">
        <v>37</v>
      </c>
      <c r="P476" s="40" t="s">
        <v>37</v>
      </c>
      <c r="Q476" s="40" t="s">
        <v>9352</v>
      </c>
      <c r="R476" s="40" t="s">
        <v>9353</v>
      </c>
      <c r="S476" s="40" t="s">
        <v>9354</v>
      </c>
      <c r="T476" s="40" t="s">
        <v>37</v>
      </c>
      <c r="U476" s="40" t="s">
        <v>37</v>
      </c>
      <c r="V476" s="40" t="s">
        <v>37</v>
      </c>
      <c r="W476" s="40" t="s">
        <v>37</v>
      </c>
      <c r="X476" s="40" t="s">
        <v>37</v>
      </c>
      <c r="Y476" s="40" t="s">
        <v>9355</v>
      </c>
      <c r="Z476" s="40" t="s">
        <v>37</v>
      </c>
      <c r="AA476" s="40" t="s">
        <v>37</v>
      </c>
      <c r="AB476" s="40">
        <v>1</v>
      </c>
      <c r="AC476" s="40" t="s">
        <v>9356</v>
      </c>
    </row>
    <row r="477" spans="1:29" x14ac:dyDescent="0.3">
      <c r="A477" s="40" t="s">
        <v>75</v>
      </c>
      <c r="B477" s="40" t="s">
        <v>15920</v>
      </c>
      <c r="C477" s="40"/>
      <c r="D477" s="40" t="s">
        <v>151</v>
      </c>
      <c r="E477" s="40"/>
      <c r="F477" s="40" t="s">
        <v>12324</v>
      </c>
      <c r="G477" s="40" t="s">
        <v>9574</v>
      </c>
      <c r="H477" s="40" t="s">
        <v>3693</v>
      </c>
      <c r="I477" s="40" t="s">
        <v>12325</v>
      </c>
      <c r="J477" s="40" t="s">
        <v>12326</v>
      </c>
      <c r="K477" s="40" t="s">
        <v>12327</v>
      </c>
      <c r="L477" s="40">
        <v>29</v>
      </c>
      <c r="M477" s="40" t="s">
        <v>75</v>
      </c>
      <c r="N477" s="40" t="s">
        <v>3697</v>
      </c>
      <c r="O477" s="40" t="s">
        <v>37</v>
      </c>
      <c r="P477" s="40" t="s">
        <v>37</v>
      </c>
      <c r="Q477" s="40" t="s">
        <v>12328</v>
      </c>
      <c r="R477" s="40" t="s">
        <v>9060</v>
      </c>
      <c r="S477" s="40" t="s">
        <v>12329</v>
      </c>
      <c r="T477" s="40" t="s">
        <v>75</v>
      </c>
      <c r="U477" s="40" t="s">
        <v>37</v>
      </c>
      <c r="V477" s="40" t="s">
        <v>37</v>
      </c>
      <c r="W477" s="40" t="s">
        <v>37</v>
      </c>
      <c r="X477" s="40" t="s">
        <v>37</v>
      </c>
      <c r="Y477" s="40" t="s">
        <v>12330</v>
      </c>
      <c r="Z477" s="40" t="s">
        <v>37</v>
      </c>
      <c r="AA477" s="40" t="s">
        <v>37</v>
      </c>
      <c r="AB477" s="40">
        <v>1</v>
      </c>
      <c r="AC477" s="40" t="s">
        <v>12331</v>
      </c>
    </row>
    <row r="478" spans="1:29" x14ac:dyDescent="0.3">
      <c r="A478" s="40" t="s">
        <v>75</v>
      </c>
      <c r="B478" s="40" t="s">
        <v>15920</v>
      </c>
      <c r="C478" s="40"/>
      <c r="D478" s="40" t="s">
        <v>742</v>
      </c>
      <c r="E478" s="40"/>
      <c r="F478" s="40" t="s">
        <v>7886</v>
      </c>
      <c r="G478" s="40" t="s">
        <v>5536</v>
      </c>
      <c r="H478" s="40" t="s">
        <v>7887</v>
      </c>
      <c r="I478" s="40" t="s">
        <v>7888</v>
      </c>
      <c r="J478" s="40" t="s">
        <v>5659</v>
      </c>
      <c r="K478" s="40" t="s">
        <v>7889</v>
      </c>
      <c r="L478" s="40">
        <v>28</v>
      </c>
      <c r="M478" s="40" t="s">
        <v>75</v>
      </c>
      <c r="N478" s="40" t="s">
        <v>37</v>
      </c>
      <c r="O478" s="40" t="s">
        <v>37</v>
      </c>
      <c r="P478" s="40" t="s">
        <v>37</v>
      </c>
      <c r="Q478" s="40" t="s">
        <v>7890</v>
      </c>
      <c r="R478" s="40" t="s">
        <v>2943</v>
      </c>
      <c r="S478" s="40" t="s">
        <v>7891</v>
      </c>
      <c r="T478" s="40" t="s">
        <v>75</v>
      </c>
      <c r="U478" s="40" t="s">
        <v>37</v>
      </c>
      <c r="V478" s="40" t="s">
        <v>37</v>
      </c>
      <c r="W478" s="40" t="s">
        <v>37</v>
      </c>
      <c r="X478" s="40" t="s">
        <v>37</v>
      </c>
      <c r="Y478" s="40" t="s">
        <v>7892</v>
      </c>
      <c r="Z478" s="40" t="s">
        <v>37</v>
      </c>
      <c r="AA478" s="40" t="s">
        <v>37</v>
      </c>
      <c r="AB478" s="40">
        <v>1</v>
      </c>
      <c r="AC478" s="40" t="s">
        <v>7893</v>
      </c>
    </row>
    <row r="479" spans="1:29" x14ac:dyDescent="0.3">
      <c r="A479" s="40" t="s">
        <v>75</v>
      </c>
      <c r="B479" s="40" t="s">
        <v>15920</v>
      </c>
      <c r="C479" s="40"/>
      <c r="D479" s="40" t="s">
        <v>742</v>
      </c>
      <c r="E479" s="40"/>
      <c r="F479" s="40" t="s">
        <v>8457</v>
      </c>
      <c r="G479" s="40" t="s">
        <v>8458</v>
      </c>
      <c r="H479" s="40" t="s">
        <v>8149</v>
      </c>
      <c r="I479" s="40" t="s">
        <v>8459</v>
      </c>
      <c r="J479" s="40" t="s">
        <v>8460</v>
      </c>
      <c r="K479" s="40" t="s">
        <v>8461</v>
      </c>
      <c r="L479" s="40">
        <v>31</v>
      </c>
      <c r="M479" s="40" t="s">
        <v>75</v>
      </c>
      <c r="N479" s="40" t="s">
        <v>8153</v>
      </c>
      <c r="O479" s="40" t="s">
        <v>37</v>
      </c>
      <c r="P479" s="40" t="s">
        <v>37</v>
      </c>
      <c r="Q479" s="40" t="s">
        <v>8462</v>
      </c>
      <c r="R479" s="40" t="s">
        <v>8463</v>
      </c>
      <c r="S479" s="40" t="s">
        <v>8464</v>
      </c>
      <c r="T479" s="40" t="s">
        <v>75</v>
      </c>
      <c r="U479" s="40" t="s">
        <v>37</v>
      </c>
      <c r="V479" s="40" t="s">
        <v>37</v>
      </c>
      <c r="W479" s="40" t="s">
        <v>37</v>
      </c>
      <c r="X479" s="40" t="s">
        <v>37</v>
      </c>
      <c r="Y479" s="40" t="s">
        <v>8465</v>
      </c>
      <c r="Z479" s="40" t="s">
        <v>37</v>
      </c>
      <c r="AA479" s="40" t="s">
        <v>37</v>
      </c>
      <c r="AB479" s="40">
        <v>1</v>
      </c>
      <c r="AC479" s="40" t="s">
        <v>8466</v>
      </c>
    </row>
    <row r="480" spans="1:29" x14ac:dyDescent="0.3">
      <c r="A480" s="40" t="s">
        <v>75</v>
      </c>
      <c r="B480" s="40" t="s">
        <v>15920</v>
      </c>
      <c r="C480" s="40"/>
      <c r="D480" s="40" t="s">
        <v>742</v>
      </c>
      <c r="E480" s="40"/>
      <c r="F480" s="40" t="s">
        <v>8279</v>
      </c>
      <c r="G480" s="40" t="s">
        <v>127</v>
      </c>
      <c r="H480" s="40" t="s">
        <v>8149</v>
      </c>
      <c r="I480" s="40" t="s">
        <v>8280</v>
      </c>
      <c r="J480" s="40" t="s">
        <v>8281</v>
      </c>
      <c r="K480" s="40" t="s">
        <v>8282</v>
      </c>
      <c r="L480" s="40">
        <v>24</v>
      </c>
      <c r="M480" s="40" t="s">
        <v>75</v>
      </c>
      <c r="N480" s="40" t="s">
        <v>8153</v>
      </c>
      <c r="O480" s="40" t="s">
        <v>37</v>
      </c>
      <c r="P480" s="40" t="s">
        <v>37</v>
      </c>
      <c r="Q480" s="40" t="s">
        <v>8283</v>
      </c>
      <c r="R480" s="40" t="s">
        <v>3015</v>
      </c>
      <c r="S480" s="40" t="s">
        <v>8284</v>
      </c>
      <c r="T480" s="40" t="s">
        <v>75</v>
      </c>
      <c r="U480" s="40" t="s">
        <v>37</v>
      </c>
      <c r="V480" s="40" t="s">
        <v>37</v>
      </c>
      <c r="W480" s="40" t="s">
        <v>37</v>
      </c>
      <c r="X480" s="40" t="s">
        <v>37</v>
      </c>
      <c r="Y480" s="40" t="s">
        <v>8285</v>
      </c>
      <c r="Z480" s="40" t="s">
        <v>37</v>
      </c>
      <c r="AA480" s="40" t="s">
        <v>37</v>
      </c>
      <c r="AB480" s="40">
        <v>1</v>
      </c>
      <c r="AC480" s="40" t="s">
        <v>8286</v>
      </c>
    </row>
    <row r="481" spans="1:29" x14ac:dyDescent="0.3">
      <c r="A481" s="40" t="s">
        <v>75</v>
      </c>
      <c r="B481" s="40" t="s">
        <v>15920</v>
      </c>
      <c r="C481" s="40"/>
      <c r="D481" s="40" t="s">
        <v>742</v>
      </c>
      <c r="E481" s="40"/>
      <c r="F481" s="40" t="s">
        <v>8830</v>
      </c>
      <c r="G481" s="40" t="s">
        <v>328</v>
      </c>
      <c r="H481" s="40" t="s">
        <v>8831</v>
      </c>
      <c r="I481" s="40" t="s">
        <v>8832</v>
      </c>
      <c r="J481" s="40" t="s">
        <v>8833</v>
      </c>
      <c r="K481" s="40" t="s">
        <v>8834</v>
      </c>
      <c r="L481" s="40">
        <v>10</v>
      </c>
      <c r="M481" s="40" t="s">
        <v>62</v>
      </c>
      <c r="N481" s="40" t="s">
        <v>8835</v>
      </c>
      <c r="O481" s="40" t="s">
        <v>37</v>
      </c>
      <c r="P481" s="40" t="s">
        <v>37</v>
      </c>
      <c r="Q481" s="40" t="s">
        <v>8836</v>
      </c>
      <c r="R481" s="40" t="s">
        <v>301</v>
      </c>
      <c r="S481" s="40" t="s">
        <v>8837</v>
      </c>
      <c r="T481" s="40" t="s">
        <v>62</v>
      </c>
      <c r="U481" s="40" t="s">
        <v>36</v>
      </c>
      <c r="V481" s="40" t="s">
        <v>8838</v>
      </c>
      <c r="W481" s="40" t="s">
        <v>8839</v>
      </c>
      <c r="X481" s="40" t="s">
        <v>37</v>
      </c>
      <c r="Y481" s="40" t="s">
        <v>7832</v>
      </c>
      <c r="Z481" s="40" t="s">
        <v>37</v>
      </c>
      <c r="AA481" s="40" t="s">
        <v>37</v>
      </c>
      <c r="AB481" s="40">
        <v>2</v>
      </c>
      <c r="AC481" s="40" t="s">
        <v>8840</v>
      </c>
    </row>
    <row r="482" spans="1:29" x14ac:dyDescent="0.3">
      <c r="A482" s="40" t="s">
        <v>75</v>
      </c>
      <c r="B482" s="40" t="s">
        <v>15920</v>
      </c>
      <c r="C482" s="40"/>
      <c r="D482" s="40" t="s">
        <v>6572</v>
      </c>
      <c r="E482" s="40"/>
      <c r="F482" s="40" t="s">
        <v>8870</v>
      </c>
      <c r="G482" s="40" t="s">
        <v>5851</v>
      </c>
      <c r="H482" s="40" t="s">
        <v>5042</v>
      </c>
      <c r="I482" s="40" t="s">
        <v>8871</v>
      </c>
      <c r="J482" s="40" t="s">
        <v>8872</v>
      </c>
      <c r="K482" s="40" t="s">
        <v>8873</v>
      </c>
      <c r="L482" s="40">
        <v>54</v>
      </c>
      <c r="M482" s="40" t="s">
        <v>75</v>
      </c>
      <c r="N482" s="40" t="s">
        <v>5046</v>
      </c>
      <c r="O482" s="40" t="s">
        <v>37</v>
      </c>
      <c r="P482" s="40" t="s">
        <v>37</v>
      </c>
      <c r="Q482" s="40" t="s">
        <v>8874</v>
      </c>
      <c r="R482" s="40" t="s">
        <v>273</v>
      </c>
      <c r="S482" s="40" t="s">
        <v>8875</v>
      </c>
      <c r="T482" s="40" t="s">
        <v>161</v>
      </c>
      <c r="U482" s="40" t="s">
        <v>37</v>
      </c>
      <c r="V482" s="40" t="s">
        <v>37</v>
      </c>
      <c r="W482" s="40" t="s">
        <v>37</v>
      </c>
      <c r="X482" s="40" t="s">
        <v>37</v>
      </c>
      <c r="Y482" s="40" t="s">
        <v>7946</v>
      </c>
      <c r="Z482" s="40" t="s">
        <v>37</v>
      </c>
      <c r="AA482" s="40" t="s">
        <v>37</v>
      </c>
      <c r="AB482" s="40">
        <v>1</v>
      </c>
      <c r="AC482" s="40" t="s">
        <v>8876</v>
      </c>
    </row>
    <row r="483" spans="1:29" x14ac:dyDescent="0.3">
      <c r="A483" s="40" t="s">
        <v>75</v>
      </c>
      <c r="B483" s="40" t="s">
        <v>15920</v>
      </c>
      <c r="C483" s="40"/>
      <c r="D483" s="40" t="s">
        <v>737</v>
      </c>
      <c r="E483" s="40"/>
      <c r="F483" s="40" t="s">
        <v>5850</v>
      </c>
      <c r="G483" s="40" t="s">
        <v>5851</v>
      </c>
      <c r="H483" s="40" t="s">
        <v>5852</v>
      </c>
      <c r="I483" s="40" t="s">
        <v>5853</v>
      </c>
      <c r="J483" s="40" t="s">
        <v>5854</v>
      </c>
      <c r="K483" s="40" t="s">
        <v>5855</v>
      </c>
      <c r="L483" s="40">
        <v>20</v>
      </c>
      <c r="M483" s="40" t="s">
        <v>37</v>
      </c>
      <c r="N483" s="40" t="s">
        <v>5856</v>
      </c>
      <c r="O483" s="40" t="s">
        <v>5857</v>
      </c>
      <c r="P483" s="40" t="s">
        <v>5858</v>
      </c>
      <c r="Q483" s="40" t="s">
        <v>37</v>
      </c>
      <c r="R483" s="40" t="s">
        <v>37</v>
      </c>
      <c r="S483" s="40" t="s">
        <v>5859</v>
      </c>
      <c r="T483" s="40" t="s">
        <v>162</v>
      </c>
      <c r="U483" s="40" t="s">
        <v>37</v>
      </c>
      <c r="V483" s="40" t="s">
        <v>37</v>
      </c>
      <c r="W483" s="40" t="s">
        <v>37</v>
      </c>
      <c r="X483" s="40" t="s">
        <v>37</v>
      </c>
      <c r="Y483" s="40" t="s">
        <v>4013</v>
      </c>
      <c r="Z483" s="40" t="s">
        <v>37</v>
      </c>
      <c r="AA483" s="40" t="s">
        <v>37</v>
      </c>
      <c r="AB483" s="40">
        <v>1</v>
      </c>
      <c r="AC483" s="40" t="s">
        <v>5860</v>
      </c>
    </row>
    <row r="484" spans="1:29" x14ac:dyDescent="0.3">
      <c r="A484" s="40" t="s">
        <v>75</v>
      </c>
      <c r="B484" s="40" t="s">
        <v>15920</v>
      </c>
      <c r="C484" s="40"/>
      <c r="D484" s="40" t="s">
        <v>151</v>
      </c>
      <c r="E484" s="40"/>
      <c r="F484" s="40" t="s">
        <v>8877</v>
      </c>
      <c r="G484" s="40" t="s">
        <v>513</v>
      </c>
      <c r="H484" s="40" t="s">
        <v>37</v>
      </c>
      <c r="I484" s="40" t="s">
        <v>8878</v>
      </c>
      <c r="J484" s="40" t="s">
        <v>8879</v>
      </c>
      <c r="K484" s="40" t="s">
        <v>8880</v>
      </c>
      <c r="L484" s="40">
        <v>2</v>
      </c>
      <c r="M484" s="40" t="s">
        <v>37</v>
      </c>
      <c r="N484" s="40" t="s">
        <v>37</v>
      </c>
      <c r="O484" s="40" t="s">
        <v>37</v>
      </c>
      <c r="P484" s="40" t="s">
        <v>37</v>
      </c>
      <c r="Q484" s="40" t="s">
        <v>8881</v>
      </c>
      <c r="R484" s="40" t="s">
        <v>8882</v>
      </c>
      <c r="S484" s="40" t="s">
        <v>8883</v>
      </c>
      <c r="T484" s="40" t="s">
        <v>75</v>
      </c>
      <c r="U484" s="40" t="s">
        <v>37</v>
      </c>
      <c r="V484" s="40" t="s">
        <v>37</v>
      </c>
      <c r="W484" s="40" t="s">
        <v>37</v>
      </c>
      <c r="X484" s="40" t="s">
        <v>37</v>
      </c>
      <c r="Y484" s="40" t="s">
        <v>8884</v>
      </c>
      <c r="Z484" s="40" t="s">
        <v>37</v>
      </c>
      <c r="AA484" s="40" t="s">
        <v>37</v>
      </c>
      <c r="AB484" s="40">
        <v>0</v>
      </c>
      <c r="AC484" s="40" t="s">
        <v>8885</v>
      </c>
    </row>
    <row r="485" spans="1:29" x14ac:dyDescent="0.3">
      <c r="A485" s="40" t="s">
        <v>75</v>
      </c>
      <c r="B485" s="40" t="s">
        <v>15920</v>
      </c>
      <c r="C485" s="40"/>
      <c r="D485" s="40" t="s">
        <v>151</v>
      </c>
      <c r="E485" s="40"/>
      <c r="F485" s="40" t="s">
        <v>8147</v>
      </c>
      <c r="G485" s="40" t="s">
        <v>8148</v>
      </c>
      <c r="H485" s="40" t="s">
        <v>8149</v>
      </c>
      <c r="I485" s="40" t="s">
        <v>8150</v>
      </c>
      <c r="J485" s="40" t="s">
        <v>8151</v>
      </c>
      <c r="K485" s="40" t="s">
        <v>8152</v>
      </c>
      <c r="L485" s="40">
        <v>16</v>
      </c>
      <c r="M485" s="40" t="s">
        <v>75</v>
      </c>
      <c r="N485" s="40" t="s">
        <v>8153</v>
      </c>
      <c r="O485" s="40" t="s">
        <v>37</v>
      </c>
      <c r="P485" s="40" t="s">
        <v>37</v>
      </c>
      <c r="Q485" s="40" t="s">
        <v>8154</v>
      </c>
      <c r="R485" s="40" t="s">
        <v>412</v>
      </c>
      <c r="S485" s="40" t="s">
        <v>8155</v>
      </c>
      <c r="T485" s="40" t="s">
        <v>75</v>
      </c>
      <c r="U485" s="40" t="s">
        <v>37</v>
      </c>
      <c r="V485" s="40" t="s">
        <v>37</v>
      </c>
      <c r="W485" s="40" t="s">
        <v>37</v>
      </c>
      <c r="X485" s="40" t="s">
        <v>37</v>
      </c>
      <c r="Y485" s="40" t="s">
        <v>8156</v>
      </c>
      <c r="Z485" s="40" t="s">
        <v>37</v>
      </c>
      <c r="AA485" s="40" t="s">
        <v>37</v>
      </c>
      <c r="AB485" s="40">
        <v>1</v>
      </c>
      <c r="AC485" s="40" t="s">
        <v>8157</v>
      </c>
    </row>
    <row r="486" spans="1:29" x14ac:dyDescent="0.3">
      <c r="A486" s="40" t="s">
        <v>75</v>
      </c>
      <c r="B486" s="40" t="s">
        <v>15920</v>
      </c>
      <c r="C486" s="40"/>
      <c r="D486" s="40" t="s">
        <v>742</v>
      </c>
      <c r="E486" s="40"/>
      <c r="F486" s="40" t="s">
        <v>8414</v>
      </c>
      <c r="G486" s="40" t="s">
        <v>548</v>
      </c>
      <c r="H486" s="40" t="s">
        <v>8415</v>
      </c>
      <c r="I486" s="40" t="s">
        <v>8416</v>
      </c>
      <c r="J486" s="40" t="s">
        <v>8417</v>
      </c>
      <c r="K486" s="40" t="s">
        <v>8418</v>
      </c>
      <c r="L486" s="40">
        <v>14</v>
      </c>
      <c r="M486" s="40" t="s">
        <v>75</v>
      </c>
      <c r="N486" s="40" t="s">
        <v>37</v>
      </c>
      <c r="O486" s="40" t="s">
        <v>37</v>
      </c>
      <c r="P486" s="40" t="s">
        <v>37</v>
      </c>
      <c r="Q486" s="40" t="s">
        <v>8419</v>
      </c>
      <c r="R486" s="40" t="s">
        <v>261</v>
      </c>
      <c r="S486" s="40" t="s">
        <v>8420</v>
      </c>
      <c r="T486" s="40" t="s">
        <v>145</v>
      </c>
      <c r="U486" s="40" t="s">
        <v>37</v>
      </c>
      <c r="V486" s="40" t="s">
        <v>37</v>
      </c>
      <c r="W486" s="40" t="s">
        <v>37</v>
      </c>
      <c r="X486" s="40" t="s">
        <v>37</v>
      </c>
      <c r="Y486" s="40" t="s">
        <v>8421</v>
      </c>
      <c r="Z486" s="40" t="s">
        <v>37</v>
      </c>
      <c r="AA486" s="40" t="s">
        <v>37</v>
      </c>
      <c r="AB486" s="40">
        <v>1</v>
      </c>
      <c r="AC486" s="40" t="s">
        <v>8422</v>
      </c>
    </row>
    <row r="487" spans="1:29" x14ac:dyDescent="0.3">
      <c r="A487" s="40" t="s">
        <v>75</v>
      </c>
      <c r="B487" s="40" t="s">
        <v>15920</v>
      </c>
      <c r="C487" s="40"/>
      <c r="D487" s="40" t="s">
        <v>742</v>
      </c>
      <c r="E487" s="40"/>
      <c r="F487" s="40" t="s">
        <v>8637</v>
      </c>
      <c r="G487" s="40" t="s">
        <v>835</v>
      </c>
      <c r="H487" s="40" t="s">
        <v>7949</v>
      </c>
      <c r="I487" s="40" t="s">
        <v>8638</v>
      </c>
      <c r="J487" s="40" t="s">
        <v>8639</v>
      </c>
      <c r="K487" s="40" t="s">
        <v>8640</v>
      </c>
      <c r="L487" s="40">
        <v>58</v>
      </c>
      <c r="M487" s="40" t="s">
        <v>75</v>
      </c>
      <c r="N487" s="40" t="s">
        <v>37</v>
      </c>
      <c r="O487" s="40" t="s">
        <v>37</v>
      </c>
      <c r="P487" s="40" t="s">
        <v>37</v>
      </c>
      <c r="Q487" s="40" t="s">
        <v>8641</v>
      </c>
      <c r="R487" s="40" t="s">
        <v>439</v>
      </c>
      <c r="S487" s="40" t="s">
        <v>6661</v>
      </c>
      <c r="T487" s="40" t="s">
        <v>1018</v>
      </c>
      <c r="U487" s="40" t="s">
        <v>37</v>
      </c>
      <c r="V487" s="40" t="s">
        <v>37</v>
      </c>
      <c r="W487" s="40" t="s">
        <v>37</v>
      </c>
      <c r="X487" s="40" t="s">
        <v>37</v>
      </c>
      <c r="Y487" s="40" t="s">
        <v>8642</v>
      </c>
      <c r="Z487" s="40" t="s">
        <v>37</v>
      </c>
      <c r="AA487" s="40" t="s">
        <v>37</v>
      </c>
      <c r="AB487" s="40">
        <v>1</v>
      </c>
      <c r="AC487" s="40" t="s">
        <v>8643</v>
      </c>
    </row>
    <row r="488" spans="1:29" x14ac:dyDescent="0.3">
      <c r="A488" s="40" t="s">
        <v>75</v>
      </c>
      <c r="B488" s="40" t="s">
        <v>15920</v>
      </c>
      <c r="C488" s="40"/>
      <c r="D488" s="40" t="s">
        <v>742</v>
      </c>
      <c r="E488" s="40"/>
      <c r="F488" s="40" t="s">
        <v>6655</v>
      </c>
      <c r="G488" s="40" t="s">
        <v>835</v>
      </c>
      <c r="H488" s="40" t="s">
        <v>6656</v>
      </c>
      <c r="I488" s="40" t="s">
        <v>6657</v>
      </c>
      <c r="J488" s="40" t="s">
        <v>6658</v>
      </c>
      <c r="K488" s="40" t="s">
        <v>6659</v>
      </c>
      <c r="L488" s="40">
        <v>15</v>
      </c>
      <c r="M488" s="40" t="s">
        <v>75</v>
      </c>
      <c r="N488" s="40" t="s">
        <v>37</v>
      </c>
      <c r="O488" s="40" t="s">
        <v>37</v>
      </c>
      <c r="P488" s="40" t="s">
        <v>37</v>
      </c>
      <c r="Q488" s="40" t="s">
        <v>6660</v>
      </c>
      <c r="R488" s="40" t="s">
        <v>6653</v>
      </c>
      <c r="S488" s="40" t="s">
        <v>6661</v>
      </c>
      <c r="T488" s="40" t="s">
        <v>1018</v>
      </c>
      <c r="U488" s="40" t="s">
        <v>37</v>
      </c>
      <c r="V488" s="40" t="s">
        <v>37</v>
      </c>
      <c r="W488" s="40" t="s">
        <v>37</v>
      </c>
      <c r="X488" s="40" t="s">
        <v>37</v>
      </c>
      <c r="Y488" s="40" t="s">
        <v>6662</v>
      </c>
      <c r="Z488" s="40" t="s">
        <v>37</v>
      </c>
      <c r="AA488" s="40" t="s">
        <v>37</v>
      </c>
      <c r="AB488" s="40">
        <v>1</v>
      </c>
      <c r="AC488" s="40" t="s">
        <v>6663</v>
      </c>
    </row>
    <row r="489" spans="1:29" x14ac:dyDescent="0.3">
      <c r="A489" s="40" t="s">
        <v>75</v>
      </c>
      <c r="B489" s="40" t="s">
        <v>15920</v>
      </c>
      <c r="C489" s="40"/>
      <c r="D489" s="40" t="s">
        <v>737</v>
      </c>
      <c r="E489" s="40"/>
      <c r="F489" s="40" t="s">
        <v>5648</v>
      </c>
      <c r="G489" s="40" t="s">
        <v>5649</v>
      </c>
      <c r="H489" s="40" t="s">
        <v>37</v>
      </c>
      <c r="I489" s="40" t="s">
        <v>5650</v>
      </c>
      <c r="J489" s="40" t="s">
        <v>5651</v>
      </c>
      <c r="K489" s="40" t="s">
        <v>5652</v>
      </c>
      <c r="L489" s="40">
        <v>7</v>
      </c>
      <c r="M489" s="40" t="s">
        <v>37</v>
      </c>
      <c r="N489" s="40" t="s">
        <v>37</v>
      </c>
      <c r="O489" s="40" t="s">
        <v>5653</v>
      </c>
      <c r="P489" s="40" t="s">
        <v>512</v>
      </c>
      <c r="Q489" s="40" t="s">
        <v>37</v>
      </c>
      <c r="R489" s="40" t="s">
        <v>37</v>
      </c>
      <c r="S489" s="40" t="s">
        <v>5654</v>
      </c>
      <c r="T489" s="40" t="s">
        <v>75</v>
      </c>
      <c r="U489" s="40" t="s">
        <v>37</v>
      </c>
      <c r="V489" s="40" t="s">
        <v>37</v>
      </c>
      <c r="W489" s="40" t="s">
        <v>37</v>
      </c>
      <c r="X489" s="40" t="s">
        <v>37</v>
      </c>
      <c r="Y489" s="40" t="s">
        <v>5655</v>
      </c>
      <c r="Z489" s="40" t="s">
        <v>37</v>
      </c>
      <c r="AA489" s="40" t="s">
        <v>37</v>
      </c>
      <c r="AB489" s="40">
        <v>0</v>
      </c>
      <c r="AC489" s="40" t="s">
        <v>5656</v>
      </c>
    </row>
    <row r="490" spans="1:29" x14ac:dyDescent="0.3">
      <c r="A490" s="40" t="s">
        <v>75</v>
      </c>
      <c r="B490" s="40" t="s">
        <v>15920</v>
      </c>
      <c r="C490" s="40"/>
      <c r="D490" s="40" t="s">
        <v>737</v>
      </c>
      <c r="E490" s="40"/>
      <c r="F490" s="40" t="s">
        <v>5751</v>
      </c>
      <c r="G490" s="40" t="s">
        <v>5752</v>
      </c>
      <c r="H490" s="40" t="s">
        <v>37</v>
      </c>
      <c r="I490" s="40" t="s">
        <v>5753</v>
      </c>
      <c r="J490" s="40" t="s">
        <v>5754</v>
      </c>
      <c r="K490" s="40" t="s">
        <v>5755</v>
      </c>
      <c r="L490" s="40">
        <v>9</v>
      </c>
      <c r="M490" s="40" t="s">
        <v>37</v>
      </c>
      <c r="N490" s="40" t="s">
        <v>37</v>
      </c>
      <c r="O490" s="40" t="s">
        <v>5756</v>
      </c>
      <c r="P490" s="40" t="s">
        <v>528</v>
      </c>
      <c r="Q490" s="40" t="s">
        <v>37</v>
      </c>
      <c r="R490" s="40" t="s">
        <v>37</v>
      </c>
      <c r="S490" s="40" t="s">
        <v>5757</v>
      </c>
      <c r="T490" s="40" t="s">
        <v>34</v>
      </c>
      <c r="U490" s="40" t="s">
        <v>34</v>
      </c>
      <c r="V490" s="40" t="s">
        <v>5758</v>
      </c>
      <c r="W490" s="40" t="s">
        <v>524</v>
      </c>
      <c r="X490" s="40" t="s">
        <v>37</v>
      </c>
      <c r="Y490" s="40" t="s">
        <v>5759</v>
      </c>
      <c r="Z490" s="40" t="s">
        <v>37</v>
      </c>
      <c r="AA490" s="40" t="s">
        <v>37</v>
      </c>
      <c r="AB490" s="40">
        <v>0</v>
      </c>
      <c r="AC490" s="40" t="s">
        <v>5760</v>
      </c>
    </row>
    <row r="491" spans="1:29" x14ac:dyDescent="0.3">
      <c r="A491" s="40" t="s">
        <v>75</v>
      </c>
      <c r="B491" s="40" t="s">
        <v>15920</v>
      </c>
      <c r="C491" s="40"/>
      <c r="D491" s="40" t="s">
        <v>742</v>
      </c>
      <c r="E491" s="40"/>
      <c r="F491" s="40" t="s">
        <v>8375</v>
      </c>
      <c r="G491" s="40" t="s">
        <v>8376</v>
      </c>
      <c r="H491" s="40" t="s">
        <v>7949</v>
      </c>
      <c r="I491" s="40" t="s">
        <v>8377</v>
      </c>
      <c r="J491" s="40" t="s">
        <v>8378</v>
      </c>
      <c r="K491" s="40" t="s">
        <v>8379</v>
      </c>
      <c r="L491" s="40">
        <v>32</v>
      </c>
      <c r="M491" s="40" t="s">
        <v>75</v>
      </c>
      <c r="N491" s="40" t="s">
        <v>37</v>
      </c>
      <c r="O491" s="40" t="s">
        <v>37</v>
      </c>
      <c r="P491" s="40" t="s">
        <v>37</v>
      </c>
      <c r="Q491" s="40" t="s">
        <v>8380</v>
      </c>
      <c r="R491" s="40" t="s">
        <v>1142</v>
      </c>
      <c r="S491" s="40" t="s">
        <v>6661</v>
      </c>
      <c r="T491" s="40" t="s">
        <v>1018</v>
      </c>
      <c r="U491" s="40" t="s">
        <v>37</v>
      </c>
      <c r="V491" s="40" t="s">
        <v>37</v>
      </c>
      <c r="W491" s="40" t="s">
        <v>37</v>
      </c>
      <c r="X491" s="40" t="s">
        <v>37</v>
      </c>
      <c r="Y491" s="40" t="s">
        <v>1496</v>
      </c>
      <c r="Z491" s="40" t="s">
        <v>37</v>
      </c>
      <c r="AA491" s="40" t="s">
        <v>37</v>
      </c>
      <c r="AB491" s="40">
        <v>1</v>
      </c>
      <c r="AC491" s="40" t="s">
        <v>8381</v>
      </c>
    </row>
    <row r="492" spans="1:29" x14ac:dyDescent="0.3">
      <c r="A492" s="40" t="s">
        <v>75</v>
      </c>
      <c r="B492" s="40" t="s">
        <v>15920</v>
      </c>
      <c r="C492" s="40"/>
      <c r="D492" s="40" t="s">
        <v>742</v>
      </c>
      <c r="E492" s="40"/>
      <c r="F492" s="40" t="s">
        <v>8676</v>
      </c>
      <c r="G492" s="40" t="s">
        <v>8677</v>
      </c>
      <c r="H492" s="40" t="s">
        <v>8678</v>
      </c>
      <c r="I492" s="40" t="s">
        <v>8679</v>
      </c>
      <c r="J492" s="40" t="s">
        <v>8680</v>
      </c>
      <c r="K492" s="40" t="s">
        <v>8681</v>
      </c>
      <c r="L492" s="40">
        <v>4</v>
      </c>
      <c r="M492" s="40" t="s">
        <v>75</v>
      </c>
      <c r="N492" s="40" t="s">
        <v>8682</v>
      </c>
      <c r="O492" s="40" t="s">
        <v>37</v>
      </c>
      <c r="P492" s="40" t="s">
        <v>37</v>
      </c>
      <c r="Q492" s="40" t="s">
        <v>8683</v>
      </c>
      <c r="R492" s="40" t="s">
        <v>1205</v>
      </c>
      <c r="S492" s="40" t="s">
        <v>8684</v>
      </c>
      <c r="T492" s="40" t="s">
        <v>145</v>
      </c>
      <c r="U492" s="40" t="s">
        <v>37</v>
      </c>
      <c r="V492" s="40" t="s">
        <v>37</v>
      </c>
      <c r="W492" s="40" t="s">
        <v>37</v>
      </c>
      <c r="X492" s="40" t="s">
        <v>37</v>
      </c>
      <c r="Y492" s="40" t="s">
        <v>3665</v>
      </c>
      <c r="Z492" s="40" t="s">
        <v>37</v>
      </c>
      <c r="AA492" s="40" t="s">
        <v>37</v>
      </c>
      <c r="AB492" s="40">
        <v>1</v>
      </c>
      <c r="AC492" s="40" t="s">
        <v>8685</v>
      </c>
    </row>
    <row r="493" spans="1:29" x14ac:dyDescent="0.3">
      <c r="A493" s="40" t="s">
        <v>75</v>
      </c>
      <c r="B493" s="40" t="s">
        <v>15920</v>
      </c>
      <c r="C493" s="40"/>
      <c r="D493" s="40" t="s">
        <v>151</v>
      </c>
      <c r="E493" s="40"/>
      <c r="F493" s="40" t="s">
        <v>8783</v>
      </c>
      <c r="G493" s="40" t="s">
        <v>507</v>
      </c>
      <c r="H493" s="40" t="s">
        <v>8784</v>
      </c>
      <c r="I493" s="40" t="s">
        <v>8785</v>
      </c>
      <c r="J493" s="40" t="s">
        <v>8786</v>
      </c>
      <c r="K493" s="40" t="s">
        <v>8787</v>
      </c>
      <c r="L493" s="40">
        <v>24</v>
      </c>
      <c r="M493" s="40" t="s">
        <v>75</v>
      </c>
      <c r="N493" s="40" t="s">
        <v>37</v>
      </c>
      <c r="O493" s="40" t="s">
        <v>37</v>
      </c>
      <c r="P493" s="40" t="s">
        <v>37</v>
      </c>
      <c r="Q493" s="40" t="s">
        <v>8788</v>
      </c>
      <c r="R493" s="40" t="s">
        <v>5316</v>
      </c>
      <c r="S493" s="40" t="s">
        <v>8789</v>
      </c>
      <c r="T493" s="40" t="s">
        <v>80</v>
      </c>
      <c r="U493" s="40" t="s">
        <v>37</v>
      </c>
      <c r="V493" s="40" t="s">
        <v>37</v>
      </c>
      <c r="W493" s="40" t="s">
        <v>37</v>
      </c>
      <c r="X493" s="40" t="s">
        <v>37</v>
      </c>
      <c r="Y493" s="40" t="s">
        <v>8790</v>
      </c>
      <c r="Z493" s="40" t="s">
        <v>37</v>
      </c>
      <c r="AA493" s="40" t="s">
        <v>37</v>
      </c>
      <c r="AB493" s="40">
        <v>1</v>
      </c>
      <c r="AC493" s="40" t="s">
        <v>8791</v>
      </c>
    </row>
    <row r="494" spans="1:29" x14ac:dyDescent="0.3">
      <c r="A494" s="40" t="s">
        <v>75</v>
      </c>
      <c r="B494" s="40" t="s">
        <v>15920</v>
      </c>
      <c r="C494" s="40"/>
      <c r="D494" s="40" t="s">
        <v>737</v>
      </c>
      <c r="E494" s="40"/>
      <c r="F494" s="40" t="s">
        <v>5710</v>
      </c>
      <c r="G494" s="40" t="s">
        <v>1231</v>
      </c>
      <c r="H494" s="40" t="s">
        <v>37</v>
      </c>
      <c r="I494" s="40" t="s">
        <v>5711</v>
      </c>
      <c r="J494" s="40" t="s">
        <v>5712</v>
      </c>
      <c r="K494" s="40" t="s">
        <v>5713</v>
      </c>
      <c r="L494" s="40">
        <v>9</v>
      </c>
      <c r="M494" s="40" t="s">
        <v>37</v>
      </c>
      <c r="N494" s="40" t="s">
        <v>37</v>
      </c>
      <c r="O494" s="40" t="s">
        <v>5714</v>
      </c>
      <c r="P494" s="40" t="s">
        <v>123</v>
      </c>
      <c r="Q494" s="40" t="s">
        <v>37</v>
      </c>
      <c r="R494" s="40" t="s">
        <v>37</v>
      </c>
      <c r="S494" s="40" t="s">
        <v>5715</v>
      </c>
      <c r="T494" s="40" t="s">
        <v>581</v>
      </c>
      <c r="U494" s="40" t="s">
        <v>947</v>
      </c>
      <c r="V494" s="40" t="s">
        <v>5716</v>
      </c>
      <c r="W494" s="40" t="s">
        <v>563</v>
      </c>
      <c r="X494" s="40" t="s">
        <v>37</v>
      </c>
      <c r="Y494" s="40" t="s">
        <v>3144</v>
      </c>
      <c r="Z494" s="40" t="s">
        <v>37</v>
      </c>
      <c r="AA494" s="40" t="s">
        <v>37</v>
      </c>
      <c r="AB494" s="40">
        <v>0</v>
      </c>
      <c r="AC494" s="40" t="s">
        <v>5717</v>
      </c>
    </row>
    <row r="495" spans="1:29" x14ac:dyDescent="0.3">
      <c r="A495" s="40" t="s">
        <v>75</v>
      </c>
      <c r="B495" s="40" t="s">
        <v>15919</v>
      </c>
      <c r="C495" s="40" t="s">
        <v>15836</v>
      </c>
      <c r="D495" s="40" t="s">
        <v>737</v>
      </c>
      <c r="E495" s="40">
        <f>YEAR(G495)</f>
        <v>2003</v>
      </c>
      <c r="F495" s="40" t="s">
        <v>5626</v>
      </c>
      <c r="G495" s="40" t="s">
        <v>1231</v>
      </c>
      <c r="H495" s="40" t="s">
        <v>37</v>
      </c>
      <c r="I495" s="40" t="s">
        <v>5627</v>
      </c>
      <c r="J495" s="40" t="s">
        <v>5628</v>
      </c>
      <c r="K495" s="40" t="s">
        <v>5629</v>
      </c>
      <c r="L495" s="40">
        <v>27</v>
      </c>
      <c r="M495" s="40" t="s">
        <v>37</v>
      </c>
      <c r="N495" s="40" t="s">
        <v>37</v>
      </c>
      <c r="O495" s="40" t="s">
        <v>5630</v>
      </c>
      <c r="P495" s="40" t="s">
        <v>266</v>
      </c>
      <c r="Q495" s="40" t="s">
        <v>37</v>
      </c>
      <c r="R495" s="40" t="s">
        <v>37</v>
      </c>
      <c r="S495" s="40" t="s">
        <v>5631</v>
      </c>
      <c r="T495" s="40" t="s">
        <v>145</v>
      </c>
      <c r="U495" s="40" t="s">
        <v>37</v>
      </c>
      <c r="V495" s="40" t="s">
        <v>37</v>
      </c>
      <c r="W495" s="40" t="s">
        <v>37</v>
      </c>
      <c r="X495" s="40" t="s">
        <v>37</v>
      </c>
      <c r="Y495" s="40" t="s">
        <v>1617</v>
      </c>
      <c r="Z495" s="40" t="s">
        <v>37</v>
      </c>
      <c r="AA495" s="40" t="s">
        <v>37</v>
      </c>
      <c r="AB495" s="40">
        <v>0</v>
      </c>
      <c r="AC495" s="40" t="s">
        <v>5632</v>
      </c>
    </row>
    <row r="496" spans="1:29" x14ac:dyDescent="0.3">
      <c r="A496" s="40" t="s">
        <v>75</v>
      </c>
      <c r="B496" s="40" t="s">
        <v>15920</v>
      </c>
      <c r="C496" s="40"/>
      <c r="D496" s="40" t="s">
        <v>737</v>
      </c>
      <c r="E496" s="40"/>
      <c r="F496" s="40" t="s">
        <v>5673</v>
      </c>
      <c r="G496" s="40" t="s">
        <v>5674</v>
      </c>
      <c r="H496" s="40" t="s">
        <v>37</v>
      </c>
      <c r="I496" s="40" t="s">
        <v>5675</v>
      </c>
      <c r="J496" s="40" t="s">
        <v>5676</v>
      </c>
      <c r="K496" s="40" t="s">
        <v>5677</v>
      </c>
      <c r="L496" s="40">
        <v>18</v>
      </c>
      <c r="M496" s="40" t="s">
        <v>37</v>
      </c>
      <c r="N496" s="40" t="s">
        <v>37</v>
      </c>
      <c r="O496" s="40" t="s">
        <v>5678</v>
      </c>
      <c r="P496" s="40" t="s">
        <v>116</v>
      </c>
      <c r="Q496" s="40" t="s">
        <v>37</v>
      </c>
      <c r="R496" s="40" t="s">
        <v>37</v>
      </c>
      <c r="S496" s="40" t="s">
        <v>5679</v>
      </c>
      <c r="T496" s="40" t="s">
        <v>239</v>
      </c>
      <c r="U496" s="40" t="s">
        <v>37</v>
      </c>
      <c r="V496" s="40" t="s">
        <v>37</v>
      </c>
      <c r="W496" s="40" t="s">
        <v>37</v>
      </c>
      <c r="X496" s="40" t="s">
        <v>37</v>
      </c>
      <c r="Y496" s="40" t="s">
        <v>5680</v>
      </c>
      <c r="Z496" s="40" t="s">
        <v>37</v>
      </c>
      <c r="AA496" s="40" t="s">
        <v>37</v>
      </c>
      <c r="AB496" s="40">
        <v>0</v>
      </c>
      <c r="AC496" s="40" t="s">
        <v>5681</v>
      </c>
    </row>
    <row r="497" spans="1:29" x14ac:dyDescent="0.3">
      <c r="A497" s="40" t="s">
        <v>75</v>
      </c>
      <c r="B497" s="40" t="s">
        <v>15920</v>
      </c>
      <c r="C497" s="40"/>
      <c r="D497" s="40" t="s">
        <v>742</v>
      </c>
      <c r="E497" s="40"/>
      <c r="F497" s="40" t="s">
        <v>8330</v>
      </c>
      <c r="G497" s="40" t="s">
        <v>8331</v>
      </c>
      <c r="H497" s="40" t="s">
        <v>8332</v>
      </c>
      <c r="I497" s="40" t="s">
        <v>8333</v>
      </c>
      <c r="J497" s="40" t="s">
        <v>8334</v>
      </c>
      <c r="K497" s="40" t="s">
        <v>8335</v>
      </c>
      <c r="L497" s="40">
        <v>6</v>
      </c>
      <c r="M497" s="40" t="s">
        <v>34</v>
      </c>
      <c r="N497" s="40" t="s">
        <v>37</v>
      </c>
      <c r="O497" s="40" t="s">
        <v>37</v>
      </c>
      <c r="P497" s="40" t="s">
        <v>37</v>
      </c>
      <c r="Q497" s="40" t="s">
        <v>8336</v>
      </c>
      <c r="R497" s="40" t="s">
        <v>976</v>
      </c>
      <c r="S497" s="40" t="s">
        <v>8337</v>
      </c>
      <c r="T497" s="40" t="s">
        <v>39</v>
      </c>
      <c r="U497" s="40" t="s">
        <v>39</v>
      </c>
      <c r="V497" s="40" t="s">
        <v>8338</v>
      </c>
      <c r="W497" s="40" t="s">
        <v>8339</v>
      </c>
      <c r="X497" s="40" t="s">
        <v>37</v>
      </c>
      <c r="Y497" s="40" t="s">
        <v>2357</v>
      </c>
      <c r="Z497" s="40" t="s">
        <v>37</v>
      </c>
      <c r="AA497" s="40" t="s">
        <v>37</v>
      </c>
      <c r="AB497" s="40">
        <v>1</v>
      </c>
      <c r="AC497" s="40" t="s">
        <v>8340</v>
      </c>
    </row>
    <row r="498" spans="1:29" x14ac:dyDescent="0.3">
      <c r="A498" s="40" t="s">
        <v>75</v>
      </c>
      <c r="B498" s="40" t="s">
        <v>15920</v>
      </c>
      <c r="C498" s="40"/>
      <c r="D498" s="40" t="s">
        <v>742</v>
      </c>
      <c r="E498" s="40"/>
      <c r="F498" s="40" t="s">
        <v>8341</v>
      </c>
      <c r="G498" s="40" t="s">
        <v>3031</v>
      </c>
      <c r="H498" s="40" t="s">
        <v>37</v>
      </c>
      <c r="I498" s="40" t="s">
        <v>8342</v>
      </c>
      <c r="J498" s="40" t="s">
        <v>8343</v>
      </c>
      <c r="K498" s="40" t="s">
        <v>8344</v>
      </c>
      <c r="L498" s="40">
        <v>5</v>
      </c>
      <c r="M498" s="40" t="s">
        <v>37</v>
      </c>
      <c r="N498" s="40" t="s">
        <v>37</v>
      </c>
      <c r="O498" s="40" t="s">
        <v>37</v>
      </c>
      <c r="P498" s="40" t="s">
        <v>37</v>
      </c>
      <c r="Q498" s="40" t="s">
        <v>8345</v>
      </c>
      <c r="R498" s="40" t="s">
        <v>976</v>
      </c>
      <c r="S498" s="40" t="s">
        <v>8346</v>
      </c>
      <c r="T498" s="40" t="s">
        <v>1113</v>
      </c>
      <c r="U498" s="40" t="s">
        <v>37</v>
      </c>
      <c r="V498" s="40" t="s">
        <v>37</v>
      </c>
      <c r="W498" s="40" t="s">
        <v>37</v>
      </c>
      <c r="X498" s="40" t="s">
        <v>37</v>
      </c>
      <c r="Y498" s="40" t="s">
        <v>8347</v>
      </c>
      <c r="Z498" s="40" t="s">
        <v>37</v>
      </c>
      <c r="AA498" s="40" t="s">
        <v>37</v>
      </c>
      <c r="AB498" s="40">
        <v>0</v>
      </c>
      <c r="AC498" s="40" t="s">
        <v>8348</v>
      </c>
    </row>
    <row r="499" spans="1:29" x14ac:dyDescent="0.3">
      <c r="A499" s="40" t="s">
        <v>75</v>
      </c>
      <c r="B499" s="40" t="s">
        <v>15920</v>
      </c>
      <c r="C499" s="40"/>
      <c r="D499" s="40" t="s">
        <v>737</v>
      </c>
      <c r="E499" s="40"/>
      <c r="F499" s="40" t="s">
        <v>5821</v>
      </c>
      <c r="G499" s="40" t="s">
        <v>5822</v>
      </c>
      <c r="H499" s="40" t="s">
        <v>37</v>
      </c>
      <c r="I499" s="40" t="s">
        <v>5823</v>
      </c>
      <c r="J499" s="40" t="s">
        <v>5824</v>
      </c>
      <c r="K499" s="40" t="s">
        <v>5825</v>
      </c>
      <c r="L499" s="40">
        <v>45</v>
      </c>
      <c r="M499" s="40" t="s">
        <v>37</v>
      </c>
      <c r="N499" s="40" t="s">
        <v>37</v>
      </c>
      <c r="O499" s="40" t="s">
        <v>5826</v>
      </c>
      <c r="P499" s="40" t="s">
        <v>5827</v>
      </c>
      <c r="Q499" s="40" t="s">
        <v>37</v>
      </c>
      <c r="R499" s="40" t="s">
        <v>37</v>
      </c>
      <c r="S499" s="40" t="s">
        <v>5828</v>
      </c>
      <c r="T499" s="40" t="s">
        <v>5829</v>
      </c>
      <c r="U499" s="40" t="s">
        <v>78</v>
      </c>
      <c r="V499" s="40" t="s">
        <v>5830</v>
      </c>
      <c r="W499" s="40" t="s">
        <v>5831</v>
      </c>
      <c r="X499" s="40" t="s">
        <v>37</v>
      </c>
      <c r="Y499" s="40" t="s">
        <v>5832</v>
      </c>
      <c r="Z499" s="40" t="s">
        <v>37</v>
      </c>
      <c r="AA499" s="40" t="s">
        <v>37</v>
      </c>
      <c r="AB499" s="40">
        <v>0</v>
      </c>
      <c r="AC499" s="40" t="s">
        <v>5833</v>
      </c>
    </row>
    <row r="500" spans="1:29" x14ac:dyDescent="0.3">
      <c r="A500" s="40" t="s">
        <v>75</v>
      </c>
      <c r="B500" s="40" t="s">
        <v>15919</v>
      </c>
      <c r="C500" s="40" t="s">
        <v>15836</v>
      </c>
      <c r="D500" s="40" t="s">
        <v>742</v>
      </c>
      <c r="E500" s="40">
        <f>YEAR(G500)</f>
        <v>2004</v>
      </c>
      <c r="F500" s="40" t="s">
        <v>12294</v>
      </c>
      <c r="G500" s="40" t="s">
        <v>12295</v>
      </c>
      <c r="H500" s="40" t="s">
        <v>8350</v>
      </c>
      <c r="I500" s="40" t="s">
        <v>12249</v>
      </c>
      <c r="J500" s="40" t="s">
        <v>12250</v>
      </c>
      <c r="K500" s="40" t="s">
        <v>12296</v>
      </c>
      <c r="L500" s="40">
        <v>5</v>
      </c>
      <c r="M500" s="40" t="s">
        <v>53</v>
      </c>
      <c r="N500" s="40" t="s">
        <v>8354</v>
      </c>
      <c r="O500" s="40" t="s">
        <v>37</v>
      </c>
      <c r="P500" s="40" t="s">
        <v>37</v>
      </c>
      <c r="Q500" s="40" t="s">
        <v>12297</v>
      </c>
      <c r="R500" s="40" t="s">
        <v>82</v>
      </c>
      <c r="S500" s="40" t="s">
        <v>12298</v>
      </c>
      <c r="T500" s="40" t="s">
        <v>12299</v>
      </c>
      <c r="U500" s="40" t="s">
        <v>53</v>
      </c>
      <c r="V500" s="40" t="s">
        <v>12300</v>
      </c>
      <c r="W500" s="40" t="s">
        <v>974</v>
      </c>
      <c r="X500" s="40" t="s">
        <v>37</v>
      </c>
      <c r="Y500" s="40" t="s">
        <v>12301</v>
      </c>
      <c r="Z500" s="40" t="s">
        <v>12302</v>
      </c>
      <c r="AA500" s="40" t="s">
        <v>292</v>
      </c>
      <c r="AB500" s="40">
        <v>1</v>
      </c>
      <c r="AC500" s="40" t="s">
        <v>12303</v>
      </c>
    </row>
    <row r="501" spans="1:29" x14ac:dyDescent="0.3">
      <c r="A501" s="40" t="s">
        <v>75</v>
      </c>
      <c r="B501" s="40" t="s">
        <v>15920</v>
      </c>
      <c r="C501" s="40"/>
      <c r="D501" s="40" t="s">
        <v>742</v>
      </c>
      <c r="E501" s="40"/>
      <c r="F501" s="40" t="s">
        <v>7661</v>
      </c>
      <c r="G501" s="40" t="s">
        <v>499</v>
      </c>
      <c r="H501" s="40" t="s">
        <v>7662</v>
      </c>
      <c r="I501" s="40" t="s">
        <v>5537</v>
      </c>
      <c r="J501" s="40" t="s">
        <v>7663</v>
      </c>
      <c r="K501" s="40" t="s">
        <v>7664</v>
      </c>
      <c r="L501" s="40">
        <v>13</v>
      </c>
      <c r="M501" s="40" t="s">
        <v>78</v>
      </c>
      <c r="N501" s="40" t="s">
        <v>7665</v>
      </c>
      <c r="O501" s="40" t="s">
        <v>37</v>
      </c>
      <c r="P501" s="40" t="s">
        <v>37</v>
      </c>
      <c r="Q501" s="40" t="s">
        <v>7666</v>
      </c>
      <c r="R501" s="40" t="s">
        <v>398</v>
      </c>
      <c r="S501" s="40" t="s">
        <v>7667</v>
      </c>
      <c r="T501" s="40" t="s">
        <v>968</v>
      </c>
      <c r="U501" s="40" t="s">
        <v>968</v>
      </c>
      <c r="V501" s="40" t="s">
        <v>7668</v>
      </c>
      <c r="W501" s="40" t="s">
        <v>7669</v>
      </c>
      <c r="X501" s="40" t="s">
        <v>37</v>
      </c>
      <c r="Y501" s="40" t="s">
        <v>7670</v>
      </c>
      <c r="Z501" s="40" t="s">
        <v>7671</v>
      </c>
      <c r="AA501" s="40" t="s">
        <v>292</v>
      </c>
      <c r="AB501" s="40">
        <v>1</v>
      </c>
      <c r="AC501" s="40" t="s">
        <v>7672</v>
      </c>
    </row>
    <row r="502" spans="1:29" x14ac:dyDescent="0.3">
      <c r="A502" s="40" t="s">
        <v>75</v>
      </c>
      <c r="B502" s="40" t="s">
        <v>15920</v>
      </c>
      <c r="C502" s="40"/>
      <c r="D502" s="40" t="s">
        <v>742</v>
      </c>
      <c r="E502" s="40"/>
      <c r="F502" s="40" t="s">
        <v>7623</v>
      </c>
      <c r="G502" s="40" t="s">
        <v>499</v>
      </c>
      <c r="H502" s="40" t="s">
        <v>7624</v>
      </c>
      <c r="I502" s="40" t="s">
        <v>7625</v>
      </c>
      <c r="J502" s="40" t="s">
        <v>7626</v>
      </c>
      <c r="K502" s="40" t="s">
        <v>7627</v>
      </c>
      <c r="L502" s="40">
        <v>21</v>
      </c>
      <c r="M502" s="40" t="s">
        <v>75</v>
      </c>
      <c r="N502" s="40" t="s">
        <v>37</v>
      </c>
      <c r="O502" s="40" t="s">
        <v>37</v>
      </c>
      <c r="P502" s="40" t="s">
        <v>37</v>
      </c>
      <c r="Q502" s="40" t="s">
        <v>7628</v>
      </c>
      <c r="R502" s="40" t="s">
        <v>967</v>
      </c>
      <c r="S502" s="40" t="s">
        <v>7629</v>
      </c>
      <c r="T502" s="40" t="s">
        <v>7630</v>
      </c>
      <c r="U502" s="40" t="s">
        <v>37</v>
      </c>
      <c r="V502" s="40" t="s">
        <v>37</v>
      </c>
      <c r="W502" s="40" t="s">
        <v>37</v>
      </c>
      <c r="X502" s="40" t="s">
        <v>37</v>
      </c>
      <c r="Y502" s="40" t="s">
        <v>7631</v>
      </c>
      <c r="Z502" s="40" t="s">
        <v>7632</v>
      </c>
      <c r="AA502" s="40" t="s">
        <v>292</v>
      </c>
      <c r="AB502" s="40">
        <v>1</v>
      </c>
      <c r="AC502" s="40" t="s">
        <v>7633</v>
      </c>
    </row>
    <row r="503" spans="1:29" x14ac:dyDescent="0.3">
      <c r="A503" s="40" t="s">
        <v>75</v>
      </c>
      <c r="B503" s="40" t="s">
        <v>15920</v>
      </c>
      <c r="C503" s="40"/>
      <c r="D503" s="40" t="s">
        <v>742</v>
      </c>
      <c r="E503" s="40"/>
      <c r="F503" s="40" t="s">
        <v>7860</v>
      </c>
      <c r="G503" s="40" t="s">
        <v>194</v>
      </c>
      <c r="H503" s="40" t="s">
        <v>6574</v>
      </c>
      <c r="I503" s="40" t="s">
        <v>6575</v>
      </c>
      <c r="J503" s="40" t="s">
        <v>6576</v>
      </c>
      <c r="K503" s="40" t="s">
        <v>7861</v>
      </c>
      <c r="L503" s="40">
        <v>21</v>
      </c>
      <c r="M503" s="40" t="s">
        <v>1016</v>
      </c>
      <c r="N503" s="40" t="s">
        <v>6578</v>
      </c>
      <c r="O503" s="40" t="s">
        <v>37</v>
      </c>
      <c r="P503" s="40" t="s">
        <v>37</v>
      </c>
      <c r="Q503" s="40" t="s">
        <v>7862</v>
      </c>
      <c r="R503" s="40" t="s">
        <v>2840</v>
      </c>
      <c r="S503" s="40" t="s">
        <v>6581</v>
      </c>
      <c r="T503" s="40" t="s">
        <v>1016</v>
      </c>
      <c r="U503" s="40" t="s">
        <v>1016</v>
      </c>
      <c r="V503" s="40" t="s">
        <v>6582</v>
      </c>
      <c r="W503" s="40" t="s">
        <v>889</v>
      </c>
      <c r="X503" s="40" t="s">
        <v>37</v>
      </c>
      <c r="Y503" s="40" t="s">
        <v>1506</v>
      </c>
      <c r="Z503" s="40" t="s">
        <v>6583</v>
      </c>
      <c r="AA503" s="40" t="s">
        <v>468</v>
      </c>
      <c r="AB503" s="40">
        <v>1</v>
      </c>
      <c r="AC503" s="40" t="s">
        <v>7863</v>
      </c>
    </row>
    <row r="504" spans="1:29" x14ac:dyDescent="0.3">
      <c r="A504" s="40" t="s">
        <v>75</v>
      </c>
      <c r="B504" s="40" t="s">
        <v>15920</v>
      </c>
      <c r="C504" s="40"/>
      <c r="D504" s="40" t="s">
        <v>742</v>
      </c>
      <c r="E504" s="40"/>
      <c r="F504" s="40" t="s">
        <v>6543</v>
      </c>
      <c r="G504" s="40" t="s">
        <v>6544</v>
      </c>
      <c r="H504" s="40" t="s">
        <v>3705</v>
      </c>
      <c r="I504" s="40" t="s">
        <v>6545</v>
      </c>
      <c r="J504" s="40" t="s">
        <v>6546</v>
      </c>
      <c r="K504" s="40" t="s">
        <v>6547</v>
      </c>
      <c r="L504" s="40">
        <v>15</v>
      </c>
      <c r="M504" s="40" t="s">
        <v>53</v>
      </c>
      <c r="N504" s="40" t="s">
        <v>37</v>
      </c>
      <c r="O504" s="40" t="s">
        <v>37</v>
      </c>
      <c r="P504" s="40" t="s">
        <v>37</v>
      </c>
      <c r="Q504" s="40" t="s">
        <v>6548</v>
      </c>
      <c r="R504" s="40" t="s">
        <v>6549</v>
      </c>
      <c r="S504" s="40" t="s">
        <v>6550</v>
      </c>
      <c r="T504" s="40" t="s">
        <v>53</v>
      </c>
      <c r="U504" s="40" t="s">
        <v>166</v>
      </c>
      <c r="V504" s="40" t="s">
        <v>6551</v>
      </c>
      <c r="W504" s="40" t="s">
        <v>6552</v>
      </c>
      <c r="X504" s="40" t="s">
        <v>37</v>
      </c>
      <c r="Y504" s="40" t="s">
        <v>6553</v>
      </c>
      <c r="Z504" s="40" t="s">
        <v>6554</v>
      </c>
      <c r="AA504" s="40" t="s">
        <v>123</v>
      </c>
      <c r="AB504" s="40">
        <v>1</v>
      </c>
      <c r="AC504" s="40" t="s">
        <v>6555</v>
      </c>
    </row>
    <row r="505" spans="1:29" x14ac:dyDescent="0.3">
      <c r="A505" s="40" t="s">
        <v>75</v>
      </c>
      <c r="B505" s="40" t="s">
        <v>15920</v>
      </c>
      <c r="C505" s="40"/>
      <c r="D505" s="40" t="s">
        <v>737</v>
      </c>
      <c r="E505" s="40"/>
      <c r="F505" s="40" t="s">
        <v>5409</v>
      </c>
      <c r="G505" s="40" t="s">
        <v>5410</v>
      </c>
      <c r="H505" s="40" t="s">
        <v>37</v>
      </c>
      <c r="I505" s="40" t="s">
        <v>5411</v>
      </c>
      <c r="J505" s="40" t="s">
        <v>5412</v>
      </c>
      <c r="K505" s="40" t="s">
        <v>5413</v>
      </c>
      <c r="L505" s="40">
        <v>13</v>
      </c>
      <c r="M505" s="40" t="s">
        <v>37</v>
      </c>
      <c r="N505" s="40" t="s">
        <v>37</v>
      </c>
      <c r="O505" s="40" t="s">
        <v>5414</v>
      </c>
      <c r="P505" s="40" t="s">
        <v>265</v>
      </c>
      <c r="Q505" s="40" t="s">
        <v>37</v>
      </c>
      <c r="R505" s="40" t="s">
        <v>37</v>
      </c>
      <c r="S505" s="40" t="s">
        <v>5415</v>
      </c>
      <c r="T505" s="40" t="s">
        <v>3652</v>
      </c>
      <c r="U505" s="40" t="s">
        <v>78</v>
      </c>
      <c r="V505" s="40" t="s">
        <v>5416</v>
      </c>
      <c r="W505" s="40" t="s">
        <v>303</v>
      </c>
      <c r="X505" s="40" t="s">
        <v>37</v>
      </c>
      <c r="Y505" s="40" t="s">
        <v>5417</v>
      </c>
      <c r="Z505" s="40" t="s">
        <v>37</v>
      </c>
      <c r="AA505" s="40" t="s">
        <v>37</v>
      </c>
      <c r="AB505" s="40">
        <v>0</v>
      </c>
      <c r="AC505" s="40" t="s">
        <v>5418</v>
      </c>
    </row>
    <row r="506" spans="1:29" x14ac:dyDescent="0.3">
      <c r="A506" s="40" t="s">
        <v>75</v>
      </c>
      <c r="B506" s="40" t="s">
        <v>15920</v>
      </c>
      <c r="C506" s="40"/>
      <c r="D506" s="40" t="s">
        <v>742</v>
      </c>
      <c r="E506" s="40"/>
      <c r="F506" s="40" t="s">
        <v>7587</v>
      </c>
      <c r="G506" s="40" t="s">
        <v>319</v>
      </c>
      <c r="H506" s="40" t="s">
        <v>7588</v>
      </c>
      <c r="I506" s="40" t="s">
        <v>7589</v>
      </c>
      <c r="J506" s="40" t="s">
        <v>7590</v>
      </c>
      <c r="K506" s="40" t="s">
        <v>7591</v>
      </c>
      <c r="L506" s="40">
        <v>21</v>
      </c>
      <c r="M506" s="40" t="s">
        <v>1012</v>
      </c>
      <c r="N506" s="40" t="s">
        <v>37</v>
      </c>
      <c r="O506" s="40" t="s">
        <v>37</v>
      </c>
      <c r="P506" s="40" t="s">
        <v>37</v>
      </c>
      <c r="Q506" s="40" t="s">
        <v>7592</v>
      </c>
      <c r="R506" s="40" t="s">
        <v>7593</v>
      </c>
      <c r="S506" s="40" t="s">
        <v>7594</v>
      </c>
      <c r="T506" s="40" t="s">
        <v>7595</v>
      </c>
      <c r="U506" s="40" t="s">
        <v>37</v>
      </c>
      <c r="V506" s="40" t="s">
        <v>37</v>
      </c>
      <c r="W506" s="40" t="s">
        <v>37</v>
      </c>
      <c r="X506" s="40" t="s">
        <v>37</v>
      </c>
      <c r="Y506" s="40" t="s">
        <v>7596</v>
      </c>
      <c r="Z506" s="40" t="s">
        <v>7597</v>
      </c>
      <c r="AA506" s="40" t="s">
        <v>299</v>
      </c>
      <c r="AB506" s="40">
        <v>1</v>
      </c>
      <c r="AC506" s="40" t="s">
        <v>7598</v>
      </c>
    </row>
    <row r="507" spans="1:29" x14ac:dyDescent="0.3">
      <c r="A507" s="40" t="s">
        <v>75</v>
      </c>
      <c r="B507" s="40" t="s">
        <v>15920</v>
      </c>
      <c r="C507" s="40"/>
      <c r="D507" s="40" t="s">
        <v>742</v>
      </c>
      <c r="E507" s="40"/>
      <c r="F507" s="40" t="s">
        <v>2657</v>
      </c>
      <c r="G507" s="40" t="s">
        <v>2658</v>
      </c>
      <c r="H507" s="40" t="s">
        <v>4976</v>
      </c>
      <c r="I507" s="40" t="s">
        <v>8853</v>
      </c>
      <c r="J507" s="40" t="s">
        <v>8854</v>
      </c>
      <c r="K507" s="40" t="s">
        <v>8855</v>
      </c>
      <c r="L507" s="40">
        <v>20</v>
      </c>
      <c r="M507" s="40" t="s">
        <v>75</v>
      </c>
      <c r="N507" s="40" t="s">
        <v>4980</v>
      </c>
      <c r="O507" s="40" t="s">
        <v>37</v>
      </c>
      <c r="P507" s="40" t="s">
        <v>37</v>
      </c>
      <c r="Q507" s="40" t="s">
        <v>8856</v>
      </c>
      <c r="R507" s="40" t="s">
        <v>8857</v>
      </c>
      <c r="S507" s="40" t="s">
        <v>8858</v>
      </c>
      <c r="T507" s="40" t="s">
        <v>80</v>
      </c>
      <c r="U507" s="40" t="s">
        <v>37</v>
      </c>
      <c r="V507" s="40" t="s">
        <v>37</v>
      </c>
      <c r="W507" s="40" t="s">
        <v>37</v>
      </c>
      <c r="X507" s="40" t="s">
        <v>37</v>
      </c>
      <c r="Y507" s="40" t="s">
        <v>8185</v>
      </c>
      <c r="Z507" s="40" t="s">
        <v>37</v>
      </c>
      <c r="AA507" s="40" t="s">
        <v>37</v>
      </c>
      <c r="AB507" s="40">
        <v>1</v>
      </c>
      <c r="AC507" s="40" t="s">
        <v>8859</v>
      </c>
    </row>
    <row r="508" spans="1:29" x14ac:dyDescent="0.3">
      <c r="A508" s="40" t="s">
        <v>75</v>
      </c>
      <c r="B508" s="40" t="s">
        <v>15920</v>
      </c>
      <c r="C508" s="40"/>
      <c r="D508" s="40" t="s">
        <v>742</v>
      </c>
      <c r="E508" s="40"/>
      <c r="F508" s="40" t="s">
        <v>8565</v>
      </c>
      <c r="G508" s="40" t="s">
        <v>884</v>
      </c>
      <c r="H508" s="40" t="s">
        <v>8566</v>
      </c>
      <c r="I508" s="40" t="s">
        <v>8567</v>
      </c>
      <c r="J508" s="40" t="s">
        <v>8568</v>
      </c>
      <c r="K508" s="40" t="s">
        <v>8569</v>
      </c>
      <c r="L508" s="40">
        <v>20</v>
      </c>
      <c r="M508" s="40" t="s">
        <v>78</v>
      </c>
      <c r="N508" s="40" t="s">
        <v>37</v>
      </c>
      <c r="O508" s="40" t="s">
        <v>37</v>
      </c>
      <c r="P508" s="40" t="s">
        <v>37</v>
      </c>
      <c r="Q508" s="40" t="s">
        <v>8570</v>
      </c>
      <c r="R508" s="40" t="s">
        <v>5353</v>
      </c>
      <c r="S508" s="40" t="s">
        <v>8571</v>
      </c>
      <c r="T508" s="40" t="s">
        <v>1276</v>
      </c>
      <c r="U508" s="40" t="s">
        <v>37</v>
      </c>
      <c r="V508" s="40" t="s">
        <v>37</v>
      </c>
      <c r="W508" s="40" t="s">
        <v>37</v>
      </c>
      <c r="X508" s="40" t="s">
        <v>37</v>
      </c>
      <c r="Y508" s="40" t="s">
        <v>2357</v>
      </c>
      <c r="Z508" s="40" t="s">
        <v>37</v>
      </c>
      <c r="AA508" s="40" t="s">
        <v>37</v>
      </c>
      <c r="AB508" s="40">
        <v>1</v>
      </c>
      <c r="AC508" s="40" t="s">
        <v>8572</v>
      </c>
    </row>
    <row r="509" spans="1:29" x14ac:dyDescent="0.3">
      <c r="A509" s="40" t="s">
        <v>75</v>
      </c>
      <c r="B509" s="40" t="s">
        <v>15920</v>
      </c>
      <c r="C509" s="40"/>
      <c r="D509" s="40" t="s">
        <v>742</v>
      </c>
      <c r="E509" s="40"/>
      <c r="F509" s="40" t="s">
        <v>8583</v>
      </c>
      <c r="G509" s="40" t="s">
        <v>8584</v>
      </c>
      <c r="H509" s="40" t="s">
        <v>8585</v>
      </c>
      <c r="I509" s="40" t="s">
        <v>8586</v>
      </c>
      <c r="J509" s="40" t="s">
        <v>8587</v>
      </c>
      <c r="K509" s="40" t="s">
        <v>8588</v>
      </c>
      <c r="L509" s="40">
        <v>10</v>
      </c>
      <c r="M509" s="40" t="s">
        <v>75</v>
      </c>
      <c r="N509" s="40" t="s">
        <v>4822</v>
      </c>
      <c r="O509" s="40" t="s">
        <v>37</v>
      </c>
      <c r="P509" s="40" t="s">
        <v>37</v>
      </c>
      <c r="Q509" s="40" t="s">
        <v>8589</v>
      </c>
      <c r="R509" s="40" t="s">
        <v>8579</v>
      </c>
      <c r="S509" s="40" t="s">
        <v>8590</v>
      </c>
      <c r="T509" s="40" t="s">
        <v>75</v>
      </c>
      <c r="U509" s="40" t="s">
        <v>37</v>
      </c>
      <c r="V509" s="40" t="s">
        <v>37</v>
      </c>
      <c r="W509" s="40" t="s">
        <v>37</v>
      </c>
      <c r="X509" s="40" t="s">
        <v>37</v>
      </c>
      <c r="Y509" s="40" t="s">
        <v>8591</v>
      </c>
      <c r="Z509" s="40" t="s">
        <v>37</v>
      </c>
      <c r="AA509" s="40" t="s">
        <v>37</v>
      </c>
      <c r="AB509" s="40">
        <v>1</v>
      </c>
      <c r="AC509" s="40" t="s">
        <v>8592</v>
      </c>
    </row>
    <row r="510" spans="1:29" x14ac:dyDescent="0.3">
      <c r="A510" s="40" t="s">
        <v>75</v>
      </c>
      <c r="B510" s="40" t="s">
        <v>15920</v>
      </c>
      <c r="C510" s="40"/>
      <c r="D510" s="40" t="s">
        <v>742</v>
      </c>
      <c r="E510" s="40"/>
      <c r="F510" s="40" t="s">
        <v>9015</v>
      </c>
      <c r="G510" s="40" t="s">
        <v>9016</v>
      </c>
      <c r="H510" s="40" t="s">
        <v>9017</v>
      </c>
      <c r="I510" s="40" t="s">
        <v>9018</v>
      </c>
      <c r="J510" s="40" t="s">
        <v>9019</v>
      </c>
      <c r="K510" s="40" t="s">
        <v>9020</v>
      </c>
      <c r="L510" s="40">
        <v>3</v>
      </c>
      <c r="M510" s="40" t="s">
        <v>80</v>
      </c>
      <c r="N510" s="40" t="s">
        <v>37</v>
      </c>
      <c r="O510" s="40" t="s">
        <v>37</v>
      </c>
      <c r="P510" s="40" t="s">
        <v>37</v>
      </c>
      <c r="Q510" s="40" t="s">
        <v>9021</v>
      </c>
      <c r="R510" s="40" t="s">
        <v>793</v>
      </c>
      <c r="S510" s="40" t="s">
        <v>9022</v>
      </c>
      <c r="T510" s="40" t="s">
        <v>80</v>
      </c>
      <c r="U510" s="40" t="s">
        <v>37</v>
      </c>
      <c r="V510" s="40" t="s">
        <v>37</v>
      </c>
      <c r="W510" s="40" t="s">
        <v>37</v>
      </c>
      <c r="X510" s="40" t="s">
        <v>37</v>
      </c>
      <c r="Y510" s="40" t="s">
        <v>9023</v>
      </c>
      <c r="Z510" s="40" t="s">
        <v>37</v>
      </c>
      <c r="AA510" s="40" t="s">
        <v>37</v>
      </c>
      <c r="AB510" s="40">
        <v>2</v>
      </c>
      <c r="AC510" s="40" t="s">
        <v>9024</v>
      </c>
    </row>
    <row r="511" spans="1:29" x14ac:dyDescent="0.3">
      <c r="A511" s="40" t="s">
        <v>75</v>
      </c>
      <c r="B511" s="40" t="s">
        <v>15920</v>
      </c>
      <c r="C511" s="40"/>
      <c r="D511" s="40" t="s">
        <v>737</v>
      </c>
      <c r="E511" s="40"/>
      <c r="F511" s="40" t="s">
        <v>5805</v>
      </c>
      <c r="G511" s="40" t="s">
        <v>1239</v>
      </c>
      <c r="H511" s="40" t="s">
        <v>37</v>
      </c>
      <c r="I511" s="40" t="s">
        <v>5806</v>
      </c>
      <c r="J511" s="40" t="s">
        <v>5807</v>
      </c>
      <c r="K511" s="40" t="s">
        <v>5808</v>
      </c>
      <c r="L511" s="40">
        <v>32</v>
      </c>
      <c r="M511" s="40" t="s">
        <v>37</v>
      </c>
      <c r="N511" s="40" t="s">
        <v>37</v>
      </c>
      <c r="O511" s="40" t="s">
        <v>5809</v>
      </c>
      <c r="P511" s="40" t="s">
        <v>536</v>
      </c>
      <c r="Q511" s="40" t="s">
        <v>37</v>
      </c>
      <c r="R511" s="40" t="s">
        <v>37</v>
      </c>
      <c r="S511" s="40" t="s">
        <v>5810</v>
      </c>
      <c r="T511" s="40" t="s">
        <v>1098</v>
      </c>
      <c r="U511" s="40" t="s">
        <v>37</v>
      </c>
      <c r="V511" s="40" t="s">
        <v>37</v>
      </c>
      <c r="W511" s="40" t="s">
        <v>37</v>
      </c>
      <c r="X511" s="40" t="s">
        <v>37</v>
      </c>
      <c r="Y511" s="40" t="s">
        <v>5811</v>
      </c>
      <c r="Z511" s="40" t="s">
        <v>37</v>
      </c>
      <c r="AA511" s="40" t="s">
        <v>37</v>
      </c>
      <c r="AB511" s="40">
        <v>0</v>
      </c>
      <c r="AC511" s="40" t="s">
        <v>5812</v>
      </c>
    </row>
    <row r="512" spans="1:29" x14ac:dyDescent="0.3">
      <c r="A512" s="40" t="s">
        <v>75</v>
      </c>
      <c r="B512" s="40" t="s">
        <v>15920</v>
      </c>
      <c r="C512" s="40"/>
      <c r="D512" s="40" t="s">
        <v>742</v>
      </c>
      <c r="E512" s="40"/>
      <c r="F512" s="40" t="s">
        <v>8006</v>
      </c>
      <c r="G512" s="40" t="s">
        <v>505</v>
      </c>
      <c r="H512" s="40" t="s">
        <v>8007</v>
      </c>
      <c r="I512" s="40" t="s">
        <v>8008</v>
      </c>
      <c r="J512" s="40" t="s">
        <v>8009</v>
      </c>
      <c r="K512" s="40" t="s">
        <v>8010</v>
      </c>
      <c r="L512" s="40">
        <v>23</v>
      </c>
      <c r="M512" s="40" t="s">
        <v>75</v>
      </c>
      <c r="N512" s="40" t="s">
        <v>8011</v>
      </c>
      <c r="O512" s="40" t="s">
        <v>37</v>
      </c>
      <c r="P512" s="40" t="s">
        <v>37</v>
      </c>
      <c r="Q512" s="40" t="s">
        <v>8012</v>
      </c>
      <c r="R512" s="40" t="s">
        <v>8002</v>
      </c>
      <c r="S512" s="40" t="s">
        <v>8013</v>
      </c>
      <c r="T512" s="40" t="s">
        <v>8014</v>
      </c>
      <c r="U512" s="40" t="s">
        <v>37</v>
      </c>
      <c r="V512" s="40" t="s">
        <v>37</v>
      </c>
      <c r="W512" s="40" t="s">
        <v>37</v>
      </c>
      <c r="X512" s="40" t="s">
        <v>37</v>
      </c>
      <c r="Y512" s="40" t="s">
        <v>4013</v>
      </c>
      <c r="Z512" s="40" t="s">
        <v>37</v>
      </c>
      <c r="AA512" s="40" t="s">
        <v>37</v>
      </c>
      <c r="AB512" s="40">
        <v>1</v>
      </c>
      <c r="AC512" s="40" t="s">
        <v>8015</v>
      </c>
    </row>
    <row r="513" spans="1:29" x14ac:dyDescent="0.3">
      <c r="A513" s="40" t="s">
        <v>75</v>
      </c>
      <c r="B513" s="40" t="s">
        <v>15920</v>
      </c>
      <c r="C513" s="40"/>
      <c r="D513" s="40" t="s">
        <v>742</v>
      </c>
      <c r="E513" s="40"/>
      <c r="F513" s="40" t="s">
        <v>8975</v>
      </c>
      <c r="G513" s="40" t="s">
        <v>8276</v>
      </c>
      <c r="H513" s="40" t="s">
        <v>37</v>
      </c>
      <c r="I513" s="40" t="s">
        <v>8794</v>
      </c>
      <c r="J513" s="40" t="s">
        <v>8795</v>
      </c>
      <c r="K513" s="40" t="s">
        <v>8976</v>
      </c>
      <c r="L513" s="40">
        <v>6</v>
      </c>
      <c r="M513" s="40" t="s">
        <v>37</v>
      </c>
      <c r="N513" s="40" t="s">
        <v>37</v>
      </c>
      <c r="O513" s="40" t="s">
        <v>37</v>
      </c>
      <c r="P513" s="40" t="s">
        <v>37</v>
      </c>
      <c r="Q513" s="40" t="s">
        <v>8977</v>
      </c>
      <c r="R513" s="40" t="s">
        <v>978</v>
      </c>
      <c r="S513" s="40" t="s">
        <v>8799</v>
      </c>
      <c r="T513" s="40" t="s">
        <v>75</v>
      </c>
      <c r="U513" s="40" t="s">
        <v>37</v>
      </c>
      <c r="V513" s="40" t="s">
        <v>37</v>
      </c>
      <c r="W513" s="40" t="s">
        <v>37</v>
      </c>
      <c r="X513" s="40" t="s">
        <v>37</v>
      </c>
      <c r="Y513" s="40" t="s">
        <v>8978</v>
      </c>
      <c r="Z513" s="40" t="s">
        <v>37</v>
      </c>
      <c r="AA513" s="40" t="s">
        <v>37</v>
      </c>
      <c r="AB513" s="40">
        <v>0</v>
      </c>
      <c r="AC513" s="40" t="s">
        <v>8979</v>
      </c>
    </row>
    <row r="514" spans="1:29" x14ac:dyDescent="0.3">
      <c r="A514" s="40" t="s">
        <v>75</v>
      </c>
      <c r="B514" s="40" t="s">
        <v>15920</v>
      </c>
      <c r="C514" s="40"/>
      <c r="D514" s="40" t="s">
        <v>742</v>
      </c>
      <c r="E514" s="40"/>
      <c r="F514" s="40" t="s">
        <v>8654</v>
      </c>
      <c r="G514" s="40" t="s">
        <v>324</v>
      </c>
      <c r="H514" s="40" t="s">
        <v>8655</v>
      </c>
      <c r="I514" s="40" t="s">
        <v>8656</v>
      </c>
      <c r="J514" s="40" t="s">
        <v>8657</v>
      </c>
      <c r="K514" s="40" t="s">
        <v>8658</v>
      </c>
      <c r="L514" s="40">
        <v>19</v>
      </c>
      <c r="M514" s="40" t="s">
        <v>75</v>
      </c>
      <c r="N514" s="40" t="s">
        <v>8659</v>
      </c>
      <c r="O514" s="40" t="s">
        <v>37</v>
      </c>
      <c r="P514" s="40" t="s">
        <v>37</v>
      </c>
      <c r="Q514" s="40" t="s">
        <v>8660</v>
      </c>
      <c r="R514" s="40" t="s">
        <v>8661</v>
      </c>
      <c r="S514" s="40" t="s">
        <v>8662</v>
      </c>
      <c r="T514" s="40" t="s">
        <v>80</v>
      </c>
      <c r="U514" s="40" t="s">
        <v>37</v>
      </c>
      <c r="V514" s="40" t="s">
        <v>37</v>
      </c>
      <c r="W514" s="40" t="s">
        <v>37</v>
      </c>
      <c r="X514" s="40" t="s">
        <v>37</v>
      </c>
      <c r="Y514" s="40" t="s">
        <v>8663</v>
      </c>
      <c r="Z514" s="40" t="s">
        <v>37</v>
      </c>
      <c r="AA514" s="40" t="s">
        <v>37</v>
      </c>
      <c r="AB514" s="40">
        <v>1</v>
      </c>
      <c r="AC514" s="40" t="s">
        <v>8664</v>
      </c>
    </row>
    <row r="515" spans="1:29" x14ac:dyDescent="0.3">
      <c r="A515" s="40" t="s">
        <v>75</v>
      </c>
      <c r="B515" s="40" t="s">
        <v>15920</v>
      </c>
      <c r="C515" s="40"/>
      <c r="D515" s="40" t="s">
        <v>742</v>
      </c>
      <c r="E515" s="40"/>
      <c r="F515" s="40" t="s">
        <v>8748</v>
      </c>
      <c r="G515" s="40" t="s">
        <v>8749</v>
      </c>
      <c r="H515" s="40" t="s">
        <v>8750</v>
      </c>
      <c r="I515" s="40" t="s">
        <v>8751</v>
      </c>
      <c r="J515" s="40" t="s">
        <v>8752</v>
      </c>
      <c r="K515" s="40" t="s">
        <v>8753</v>
      </c>
      <c r="L515" s="40">
        <v>22</v>
      </c>
      <c r="M515" s="40" t="s">
        <v>75</v>
      </c>
      <c r="N515" s="40" t="s">
        <v>8754</v>
      </c>
      <c r="O515" s="40" t="s">
        <v>37</v>
      </c>
      <c r="P515" s="40" t="s">
        <v>37</v>
      </c>
      <c r="Q515" s="40" t="s">
        <v>8755</v>
      </c>
      <c r="R515" s="40" t="s">
        <v>8756</v>
      </c>
      <c r="S515" s="40" t="s">
        <v>8757</v>
      </c>
      <c r="T515" s="40" t="s">
        <v>8758</v>
      </c>
      <c r="U515" s="40" t="s">
        <v>37</v>
      </c>
      <c r="V515" s="40" t="s">
        <v>37</v>
      </c>
      <c r="W515" s="40" t="s">
        <v>37</v>
      </c>
      <c r="X515" s="40" t="s">
        <v>37</v>
      </c>
      <c r="Y515" s="40" t="s">
        <v>8759</v>
      </c>
      <c r="Z515" s="40" t="s">
        <v>37</v>
      </c>
      <c r="AA515" s="40" t="s">
        <v>37</v>
      </c>
      <c r="AB515" s="40">
        <v>1</v>
      </c>
      <c r="AC515" s="40" t="s">
        <v>8760</v>
      </c>
    </row>
    <row r="516" spans="1:29" x14ac:dyDescent="0.3">
      <c r="A516" s="40" t="s">
        <v>75</v>
      </c>
      <c r="B516" s="40" t="s">
        <v>15920</v>
      </c>
      <c r="C516" s="40"/>
      <c r="D516" s="40" t="s">
        <v>742</v>
      </c>
      <c r="E516" s="40"/>
      <c r="F516" s="40" t="s">
        <v>8980</v>
      </c>
      <c r="G516" s="40" t="s">
        <v>837</v>
      </c>
      <c r="H516" s="40" t="s">
        <v>3777</v>
      </c>
      <c r="I516" s="40" t="s">
        <v>8724</v>
      </c>
      <c r="J516" s="40" t="s">
        <v>8981</v>
      </c>
      <c r="K516" s="40" t="s">
        <v>8982</v>
      </c>
      <c r="L516" s="40">
        <v>17</v>
      </c>
      <c r="M516" s="40" t="s">
        <v>75</v>
      </c>
      <c r="N516" s="40" t="s">
        <v>37</v>
      </c>
      <c r="O516" s="40" t="s">
        <v>37</v>
      </c>
      <c r="P516" s="40" t="s">
        <v>37</v>
      </c>
      <c r="Q516" s="40" t="s">
        <v>8983</v>
      </c>
      <c r="R516" s="40" t="s">
        <v>259</v>
      </c>
      <c r="S516" s="40" t="s">
        <v>7276</v>
      </c>
      <c r="T516" s="40" t="s">
        <v>7277</v>
      </c>
      <c r="U516" s="40" t="s">
        <v>37</v>
      </c>
      <c r="V516" s="40" t="s">
        <v>37</v>
      </c>
      <c r="W516" s="40" t="s">
        <v>37</v>
      </c>
      <c r="X516" s="40" t="s">
        <v>37</v>
      </c>
      <c r="Y516" s="40" t="s">
        <v>1506</v>
      </c>
      <c r="Z516" s="40" t="s">
        <v>37</v>
      </c>
      <c r="AA516" s="40" t="s">
        <v>37</v>
      </c>
      <c r="AB516" s="40">
        <v>1</v>
      </c>
      <c r="AC516" s="40" t="s">
        <v>8984</v>
      </c>
    </row>
    <row r="517" spans="1:29" x14ac:dyDescent="0.3">
      <c r="A517" s="40" t="s">
        <v>75</v>
      </c>
      <c r="B517" s="40" t="s">
        <v>15920</v>
      </c>
      <c r="C517" s="40"/>
      <c r="D517" s="40" t="s">
        <v>742</v>
      </c>
      <c r="E517" s="40"/>
      <c r="F517" s="40" t="s">
        <v>8546</v>
      </c>
      <c r="G517" s="40" t="s">
        <v>8547</v>
      </c>
      <c r="H517" s="40" t="s">
        <v>37</v>
      </c>
      <c r="I517" s="40" t="s">
        <v>8548</v>
      </c>
      <c r="J517" s="40" t="s">
        <v>8549</v>
      </c>
      <c r="K517" s="40" t="s">
        <v>8550</v>
      </c>
      <c r="L517" s="40">
        <v>10</v>
      </c>
      <c r="M517" s="40" t="s">
        <v>37</v>
      </c>
      <c r="N517" s="40" t="s">
        <v>37</v>
      </c>
      <c r="O517" s="40" t="s">
        <v>37</v>
      </c>
      <c r="P517" s="40" t="s">
        <v>37</v>
      </c>
      <c r="Q517" s="40" t="s">
        <v>8551</v>
      </c>
      <c r="R517" s="40" t="s">
        <v>5353</v>
      </c>
      <c r="S517" s="40" t="s">
        <v>8552</v>
      </c>
      <c r="T517" s="40" t="s">
        <v>75</v>
      </c>
      <c r="U517" s="40" t="s">
        <v>37</v>
      </c>
      <c r="V517" s="40" t="s">
        <v>37</v>
      </c>
      <c r="W517" s="40" t="s">
        <v>37</v>
      </c>
      <c r="X517" s="40" t="s">
        <v>37</v>
      </c>
      <c r="Y517" s="40" t="s">
        <v>8553</v>
      </c>
      <c r="Z517" s="40" t="s">
        <v>37</v>
      </c>
      <c r="AA517" s="40" t="s">
        <v>37</v>
      </c>
      <c r="AB517" s="40">
        <v>0</v>
      </c>
      <c r="AC517" s="40" t="s">
        <v>8554</v>
      </c>
    </row>
    <row r="518" spans="1:29" x14ac:dyDescent="0.3">
      <c r="A518" s="40" t="s">
        <v>75</v>
      </c>
      <c r="B518" s="40" t="s">
        <v>15920</v>
      </c>
      <c r="C518" s="40"/>
      <c r="D518" s="40" t="s">
        <v>742</v>
      </c>
      <c r="E518" s="40"/>
      <c r="F518" s="40" t="s">
        <v>8432</v>
      </c>
      <c r="G518" s="40" t="s">
        <v>8433</v>
      </c>
      <c r="H518" s="40" t="s">
        <v>8434</v>
      </c>
      <c r="I518" s="40" t="s">
        <v>8435</v>
      </c>
      <c r="J518" s="40" t="s">
        <v>8436</v>
      </c>
      <c r="K518" s="40" t="s">
        <v>8437</v>
      </c>
      <c r="L518" s="40">
        <v>4</v>
      </c>
      <c r="M518" s="40" t="s">
        <v>581</v>
      </c>
      <c r="N518" s="40" t="s">
        <v>8438</v>
      </c>
      <c r="O518" s="40" t="s">
        <v>37</v>
      </c>
      <c r="P518" s="40" t="s">
        <v>37</v>
      </c>
      <c r="Q518" s="40" t="s">
        <v>8439</v>
      </c>
      <c r="R518" s="40" t="s">
        <v>8428</v>
      </c>
      <c r="S518" s="40" t="s">
        <v>8440</v>
      </c>
      <c r="T518" s="40" t="s">
        <v>1113</v>
      </c>
      <c r="U518" s="40" t="s">
        <v>581</v>
      </c>
      <c r="V518" s="40" t="s">
        <v>8441</v>
      </c>
      <c r="W518" s="40" t="s">
        <v>8442</v>
      </c>
      <c r="X518" s="40" t="s">
        <v>37</v>
      </c>
      <c r="Y518" s="40" t="s">
        <v>2357</v>
      </c>
      <c r="Z518" s="40" t="s">
        <v>37</v>
      </c>
      <c r="AA518" s="40" t="s">
        <v>37</v>
      </c>
      <c r="AB518" s="40">
        <v>1</v>
      </c>
      <c r="AC518" s="40" t="s">
        <v>8443</v>
      </c>
    </row>
    <row r="519" spans="1:29" x14ac:dyDescent="0.3">
      <c r="A519" s="40" t="s">
        <v>75</v>
      </c>
      <c r="B519" s="40" t="s">
        <v>15920</v>
      </c>
      <c r="C519" s="40"/>
      <c r="D519" s="40" t="s">
        <v>737</v>
      </c>
      <c r="E519" s="40"/>
      <c r="F519" s="40" t="s">
        <v>5781</v>
      </c>
      <c r="G519" s="40" t="s">
        <v>850</v>
      </c>
      <c r="H519" s="40" t="s">
        <v>37</v>
      </c>
      <c r="I519" s="40" t="s">
        <v>5782</v>
      </c>
      <c r="J519" s="40" t="s">
        <v>5783</v>
      </c>
      <c r="K519" s="40" t="s">
        <v>5784</v>
      </c>
      <c r="L519" s="40">
        <v>18</v>
      </c>
      <c r="M519" s="40" t="s">
        <v>37</v>
      </c>
      <c r="N519" s="40" t="s">
        <v>37</v>
      </c>
      <c r="O519" s="40" t="s">
        <v>5785</v>
      </c>
      <c r="P519" s="40" t="s">
        <v>533</v>
      </c>
      <c r="Q519" s="40" t="s">
        <v>37</v>
      </c>
      <c r="R519" s="40" t="s">
        <v>37</v>
      </c>
      <c r="S519" s="40" t="s">
        <v>5786</v>
      </c>
      <c r="T519" s="40" t="s">
        <v>80</v>
      </c>
      <c r="U519" s="40" t="s">
        <v>37</v>
      </c>
      <c r="V519" s="40" t="s">
        <v>37</v>
      </c>
      <c r="W519" s="40" t="s">
        <v>37</v>
      </c>
      <c r="X519" s="40" t="s">
        <v>37</v>
      </c>
      <c r="Y519" s="40" t="s">
        <v>5787</v>
      </c>
      <c r="Z519" s="40" t="s">
        <v>37</v>
      </c>
      <c r="AA519" s="40" t="s">
        <v>37</v>
      </c>
      <c r="AB519" s="40">
        <v>0</v>
      </c>
      <c r="AC519" s="40" t="s">
        <v>5788</v>
      </c>
    </row>
    <row r="520" spans="1:29" x14ac:dyDescent="0.3">
      <c r="A520" s="40" t="s">
        <v>75</v>
      </c>
      <c r="B520" s="40" t="s">
        <v>15920</v>
      </c>
      <c r="C520" s="40"/>
      <c r="D520" s="40" t="s">
        <v>737</v>
      </c>
      <c r="E520" s="40"/>
      <c r="F520" s="40" t="s">
        <v>5657</v>
      </c>
      <c r="G520" s="40" t="s">
        <v>201</v>
      </c>
      <c r="H520" s="40" t="s">
        <v>37</v>
      </c>
      <c r="I520" s="40" t="s">
        <v>5658</v>
      </c>
      <c r="J520" s="40" t="s">
        <v>5659</v>
      </c>
      <c r="K520" s="40" t="s">
        <v>5660</v>
      </c>
      <c r="L520" s="40">
        <v>6</v>
      </c>
      <c r="M520" s="40" t="s">
        <v>37</v>
      </c>
      <c r="N520" s="40" t="s">
        <v>37</v>
      </c>
      <c r="O520" s="40" t="s">
        <v>5661</v>
      </c>
      <c r="P520" s="40" t="s">
        <v>514</v>
      </c>
      <c r="Q520" s="40" t="s">
        <v>37</v>
      </c>
      <c r="R520" s="40" t="s">
        <v>37</v>
      </c>
      <c r="S520" s="40" t="s">
        <v>5662</v>
      </c>
      <c r="T520" s="40" t="s">
        <v>75</v>
      </c>
      <c r="U520" s="40" t="s">
        <v>37</v>
      </c>
      <c r="V520" s="40" t="s">
        <v>37</v>
      </c>
      <c r="W520" s="40" t="s">
        <v>37</v>
      </c>
      <c r="X520" s="40" t="s">
        <v>37</v>
      </c>
      <c r="Y520" s="40" t="s">
        <v>5663</v>
      </c>
      <c r="Z520" s="40" t="s">
        <v>37</v>
      </c>
      <c r="AA520" s="40" t="s">
        <v>37</v>
      </c>
      <c r="AB520" s="40">
        <v>0</v>
      </c>
      <c r="AC520" s="40" t="s">
        <v>5664</v>
      </c>
    </row>
    <row r="521" spans="1:29" x14ac:dyDescent="0.3">
      <c r="A521" s="40" t="s">
        <v>75</v>
      </c>
      <c r="B521" s="40" t="s">
        <v>15920</v>
      </c>
      <c r="C521" s="40"/>
      <c r="D521" s="40" t="s">
        <v>742</v>
      </c>
      <c r="E521" s="40"/>
      <c r="F521" s="40" t="s">
        <v>8529</v>
      </c>
      <c r="G521" s="40" t="s">
        <v>845</v>
      </c>
      <c r="H521" s="40" t="s">
        <v>8530</v>
      </c>
      <c r="I521" s="40" t="s">
        <v>6423</v>
      </c>
      <c r="J521" s="40" t="s">
        <v>8531</v>
      </c>
      <c r="K521" s="40" t="s">
        <v>8532</v>
      </c>
      <c r="L521" s="40">
        <v>17</v>
      </c>
      <c r="M521" s="40" t="s">
        <v>7124</v>
      </c>
      <c r="N521" s="40" t="s">
        <v>37</v>
      </c>
      <c r="O521" s="40" t="s">
        <v>37</v>
      </c>
      <c r="P521" s="40" t="s">
        <v>37</v>
      </c>
      <c r="Q521" s="40" t="s">
        <v>8533</v>
      </c>
      <c r="R521" s="40" t="s">
        <v>8525</v>
      </c>
      <c r="S521" s="40" t="s">
        <v>8534</v>
      </c>
      <c r="T521" s="40" t="s">
        <v>87</v>
      </c>
      <c r="U521" s="40" t="s">
        <v>37</v>
      </c>
      <c r="V521" s="40" t="s">
        <v>37</v>
      </c>
      <c r="W521" s="40" t="s">
        <v>37</v>
      </c>
      <c r="X521" s="40" t="s">
        <v>37</v>
      </c>
      <c r="Y521" s="40" t="s">
        <v>6462</v>
      </c>
      <c r="Z521" s="40" t="s">
        <v>37</v>
      </c>
      <c r="AA521" s="40" t="s">
        <v>37</v>
      </c>
      <c r="AB521" s="40">
        <v>1</v>
      </c>
      <c r="AC521" s="40" t="s">
        <v>8535</v>
      </c>
    </row>
    <row r="522" spans="1:29" x14ac:dyDescent="0.3">
      <c r="A522" s="40" t="s">
        <v>75</v>
      </c>
      <c r="B522" s="40" t="s">
        <v>15920</v>
      </c>
      <c r="C522" s="40"/>
      <c r="D522" s="40" t="s">
        <v>742</v>
      </c>
      <c r="E522" s="40"/>
      <c r="F522" s="40" t="s">
        <v>8555</v>
      </c>
      <c r="G522" s="40" t="s">
        <v>8556</v>
      </c>
      <c r="H522" s="40" t="s">
        <v>3705</v>
      </c>
      <c r="I522" s="40" t="s">
        <v>8557</v>
      </c>
      <c r="J522" s="40" t="s">
        <v>8558</v>
      </c>
      <c r="K522" s="40" t="s">
        <v>8559</v>
      </c>
      <c r="L522" s="40">
        <v>38</v>
      </c>
      <c r="M522" s="40" t="s">
        <v>53</v>
      </c>
      <c r="N522" s="40" t="s">
        <v>37</v>
      </c>
      <c r="O522" s="40" t="s">
        <v>37</v>
      </c>
      <c r="P522" s="40" t="s">
        <v>37</v>
      </c>
      <c r="Q522" s="40" t="s">
        <v>8560</v>
      </c>
      <c r="R522" s="40" t="s">
        <v>5353</v>
      </c>
      <c r="S522" s="40" t="s">
        <v>8561</v>
      </c>
      <c r="T522" s="40" t="s">
        <v>6699</v>
      </c>
      <c r="U522" s="40" t="s">
        <v>53</v>
      </c>
      <c r="V522" s="40" t="s">
        <v>8562</v>
      </c>
      <c r="W522" s="40" t="s">
        <v>830</v>
      </c>
      <c r="X522" s="40" t="s">
        <v>37</v>
      </c>
      <c r="Y522" s="40" t="s">
        <v>8563</v>
      </c>
      <c r="Z522" s="40" t="s">
        <v>37</v>
      </c>
      <c r="AA522" s="40" t="s">
        <v>37</v>
      </c>
      <c r="AB522" s="40">
        <v>1</v>
      </c>
      <c r="AC522" s="40" t="s">
        <v>8564</v>
      </c>
    </row>
    <row r="523" spans="1:29" x14ac:dyDescent="0.3">
      <c r="A523" s="40" t="s">
        <v>75</v>
      </c>
      <c r="B523" s="40" t="s">
        <v>15920</v>
      </c>
      <c r="C523" s="40"/>
      <c r="D523" s="40" t="s">
        <v>737</v>
      </c>
      <c r="E523" s="40"/>
      <c r="F523" s="40" t="s">
        <v>5278</v>
      </c>
      <c r="G523" s="40" t="s">
        <v>496</v>
      </c>
      <c r="H523" s="40" t="s">
        <v>37</v>
      </c>
      <c r="I523" s="40" t="s">
        <v>5279</v>
      </c>
      <c r="J523" s="40" t="s">
        <v>5280</v>
      </c>
      <c r="K523" s="40" t="s">
        <v>5281</v>
      </c>
      <c r="L523" s="40">
        <v>4</v>
      </c>
      <c r="M523" s="40" t="s">
        <v>37</v>
      </c>
      <c r="N523" s="40" t="s">
        <v>37</v>
      </c>
      <c r="O523" s="40" t="s">
        <v>5282</v>
      </c>
      <c r="P523" s="40" t="s">
        <v>5283</v>
      </c>
      <c r="Q523" s="40" t="s">
        <v>37</v>
      </c>
      <c r="R523" s="40" t="s">
        <v>37</v>
      </c>
      <c r="S523" s="40" t="s">
        <v>5284</v>
      </c>
      <c r="T523" s="40" t="s">
        <v>75</v>
      </c>
      <c r="U523" s="40" t="s">
        <v>37</v>
      </c>
      <c r="V523" s="40" t="s">
        <v>37</v>
      </c>
      <c r="W523" s="40" t="s">
        <v>37</v>
      </c>
      <c r="X523" s="40" t="s">
        <v>37</v>
      </c>
      <c r="Y523" s="40" t="s">
        <v>5285</v>
      </c>
      <c r="Z523" s="40" t="s">
        <v>37</v>
      </c>
      <c r="AA523" s="40" t="s">
        <v>37</v>
      </c>
      <c r="AB523" s="40">
        <v>0</v>
      </c>
      <c r="AC523" s="40" t="s">
        <v>5286</v>
      </c>
    </row>
    <row r="524" spans="1:29" x14ac:dyDescent="0.3">
      <c r="A524" s="40" t="s">
        <v>75</v>
      </c>
      <c r="B524" s="40" t="s">
        <v>15920</v>
      </c>
      <c r="C524" s="40"/>
      <c r="D524" s="40" t="s">
        <v>742</v>
      </c>
      <c r="E524" s="40"/>
      <c r="F524" s="40" t="s">
        <v>8610</v>
      </c>
      <c r="G524" s="40" t="s">
        <v>5599</v>
      </c>
      <c r="H524" s="40" t="s">
        <v>8611</v>
      </c>
      <c r="I524" s="40" t="s">
        <v>8612</v>
      </c>
      <c r="J524" s="40" t="s">
        <v>8613</v>
      </c>
      <c r="K524" s="40" t="s">
        <v>8614</v>
      </c>
      <c r="L524" s="40">
        <v>11</v>
      </c>
      <c r="M524" s="40" t="s">
        <v>581</v>
      </c>
      <c r="N524" s="40" t="s">
        <v>37</v>
      </c>
      <c r="O524" s="40" t="s">
        <v>37</v>
      </c>
      <c r="P524" s="40" t="s">
        <v>37</v>
      </c>
      <c r="Q524" s="40" t="s">
        <v>8615</v>
      </c>
      <c r="R524" s="40" t="s">
        <v>8616</v>
      </c>
      <c r="S524" s="40" t="s">
        <v>8617</v>
      </c>
      <c r="T524" s="40" t="s">
        <v>581</v>
      </c>
      <c r="U524" s="40" t="s">
        <v>37</v>
      </c>
      <c r="V524" s="40" t="s">
        <v>37</v>
      </c>
      <c r="W524" s="40" t="s">
        <v>37</v>
      </c>
      <c r="X524" s="40" t="s">
        <v>37</v>
      </c>
      <c r="Y524" s="40" t="s">
        <v>8618</v>
      </c>
      <c r="Z524" s="40" t="s">
        <v>37</v>
      </c>
      <c r="AA524" s="40" t="s">
        <v>37</v>
      </c>
      <c r="AB524" s="40">
        <v>1</v>
      </c>
      <c r="AC524" s="40" t="s">
        <v>8619</v>
      </c>
    </row>
    <row r="525" spans="1:29" x14ac:dyDescent="0.3">
      <c r="A525" s="40" t="s">
        <v>75</v>
      </c>
      <c r="B525" s="40" t="s">
        <v>15920</v>
      </c>
      <c r="C525" s="40"/>
      <c r="D525" s="40" t="s">
        <v>737</v>
      </c>
      <c r="E525" s="40"/>
      <c r="F525" s="40" t="s">
        <v>5598</v>
      </c>
      <c r="G525" s="40" t="s">
        <v>5599</v>
      </c>
      <c r="H525" s="40" t="s">
        <v>37</v>
      </c>
      <c r="I525" s="40" t="s">
        <v>5600</v>
      </c>
      <c r="J525" s="40" t="s">
        <v>5601</v>
      </c>
      <c r="K525" s="40" t="s">
        <v>5602</v>
      </c>
      <c r="L525" s="40">
        <v>28</v>
      </c>
      <c r="M525" s="40" t="s">
        <v>37</v>
      </c>
      <c r="N525" s="40" t="s">
        <v>37</v>
      </c>
      <c r="O525" s="40" t="s">
        <v>5603</v>
      </c>
      <c r="P525" s="40" t="s">
        <v>497</v>
      </c>
      <c r="Q525" s="40" t="s">
        <v>37</v>
      </c>
      <c r="R525" s="40" t="s">
        <v>37</v>
      </c>
      <c r="S525" s="40" t="s">
        <v>5604</v>
      </c>
      <c r="T525" s="40" t="s">
        <v>145</v>
      </c>
      <c r="U525" s="40" t="s">
        <v>37</v>
      </c>
      <c r="V525" s="40" t="s">
        <v>37</v>
      </c>
      <c r="W525" s="40" t="s">
        <v>37</v>
      </c>
      <c r="X525" s="40" t="s">
        <v>37</v>
      </c>
      <c r="Y525" s="40" t="s">
        <v>5605</v>
      </c>
      <c r="Z525" s="40" t="s">
        <v>37</v>
      </c>
      <c r="AA525" s="40" t="s">
        <v>37</v>
      </c>
      <c r="AB525" s="40">
        <v>0</v>
      </c>
      <c r="AC525" s="40" t="s">
        <v>5606</v>
      </c>
    </row>
    <row r="526" spans="1:29" x14ac:dyDescent="0.3">
      <c r="A526" s="40" t="s">
        <v>75</v>
      </c>
      <c r="B526" s="40" t="s">
        <v>15920</v>
      </c>
      <c r="C526" s="40"/>
      <c r="D526" s="40" t="s">
        <v>742</v>
      </c>
      <c r="E526" s="40"/>
      <c r="F526" s="40" t="s">
        <v>7877</v>
      </c>
      <c r="G526" s="40" t="s">
        <v>1186</v>
      </c>
      <c r="H526" s="40" t="s">
        <v>7878</v>
      </c>
      <c r="I526" s="40" t="s">
        <v>7879</v>
      </c>
      <c r="J526" s="40" t="s">
        <v>7880</v>
      </c>
      <c r="K526" s="40" t="s">
        <v>7881</v>
      </c>
      <c r="L526" s="40">
        <v>77</v>
      </c>
      <c r="M526" s="40" t="s">
        <v>75</v>
      </c>
      <c r="N526" s="40" t="s">
        <v>7882</v>
      </c>
      <c r="O526" s="40" t="s">
        <v>37</v>
      </c>
      <c r="P526" s="40" t="s">
        <v>37</v>
      </c>
      <c r="Q526" s="40" t="s">
        <v>7883</v>
      </c>
      <c r="R526" s="40" t="s">
        <v>1203</v>
      </c>
      <c r="S526" s="40" t="s">
        <v>7884</v>
      </c>
      <c r="T526" s="40" t="s">
        <v>80</v>
      </c>
      <c r="U526" s="40" t="s">
        <v>37</v>
      </c>
      <c r="V526" s="40" t="s">
        <v>37</v>
      </c>
      <c r="W526" s="40" t="s">
        <v>37</v>
      </c>
      <c r="X526" s="40" t="s">
        <v>37</v>
      </c>
      <c r="Y526" s="40" t="s">
        <v>5399</v>
      </c>
      <c r="Z526" s="40" t="s">
        <v>37</v>
      </c>
      <c r="AA526" s="40" t="s">
        <v>37</v>
      </c>
      <c r="AB526" s="40">
        <v>1</v>
      </c>
      <c r="AC526" s="40" t="s">
        <v>7885</v>
      </c>
    </row>
    <row r="527" spans="1:29" x14ac:dyDescent="0.3">
      <c r="A527" s="40" t="s">
        <v>75</v>
      </c>
      <c r="B527" s="40" t="s">
        <v>15920</v>
      </c>
      <c r="C527" s="40"/>
      <c r="D527" s="40" t="s">
        <v>737</v>
      </c>
      <c r="E527" s="40"/>
      <c r="F527" s="40" t="s">
        <v>5589</v>
      </c>
      <c r="G527" s="40" t="s">
        <v>1186</v>
      </c>
      <c r="H527" s="40" t="s">
        <v>5590</v>
      </c>
      <c r="I527" s="40" t="s">
        <v>5591</v>
      </c>
      <c r="J527" s="40" t="s">
        <v>5592</v>
      </c>
      <c r="K527" s="40" t="s">
        <v>5593</v>
      </c>
      <c r="L527" s="40">
        <v>28</v>
      </c>
      <c r="M527" s="40" t="s">
        <v>75</v>
      </c>
      <c r="N527" s="40" t="s">
        <v>5594</v>
      </c>
      <c r="O527" s="40" t="s">
        <v>5595</v>
      </c>
      <c r="P527" s="40" t="s">
        <v>4900</v>
      </c>
      <c r="Q527" s="40" t="s">
        <v>37</v>
      </c>
      <c r="R527" s="40" t="s">
        <v>37</v>
      </c>
      <c r="S527" s="40" t="s">
        <v>5596</v>
      </c>
      <c r="T527" s="40" t="s">
        <v>145</v>
      </c>
      <c r="U527" s="40" t="s">
        <v>37</v>
      </c>
      <c r="V527" s="40" t="s">
        <v>37</v>
      </c>
      <c r="W527" s="40" t="s">
        <v>37</v>
      </c>
      <c r="X527" s="40" t="s">
        <v>37</v>
      </c>
      <c r="Y527" s="40" t="s">
        <v>2357</v>
      </c>
      <c r="Z527" s="40" t="s">
        <v>37</v>
      </c>
      <c r="AA527" s="40" t="s">
        <v>37</v>
      </c>
      <c r="AB527" s="40">
        <v>1</v>
      </c>
      <c r="AC527" s="40" t="s">
        <v>5597</v>
      </c>
    </row>
    <row r="528" spans="1:29" x14ac:dyDescent="0.3">
      <c r="A528" s="40" t="s">
        <v>75</v>
      </c>
      <c r="B528" s="40" t="s">
        <v>15920</v>
      </c>
      <c r="C528" s="40"/>
      <c r="D528" s="40" t="s">
        <v>742</v>
      </c>
      <c r="E528" s="40"/>
      <c r="F528" s="40" t="s">
        <v>8912</v>
      </c>
      <c r="G528" s="40" t="s">
        <v>494</v>
      </c>
      <c r="H528" s="40" t="s">
        <v>3777</v>
      </c>
      <c r="I528" s="40" t="s">
        <v>8913</v>
      </c>
      <c r="J528" s="40" t="s">
        <v>8914</v>
      </c>
      <c r="K528" s="40" t="s">
        <v>8915</v>
      </c>
      <c r="L528" s="40">
        <v>21</v>
      </c>
      <c r="M528" s="40" t="s">
        <v>75</v>
      </c>
      <c r="N528" s="40" t="s">
        <v>37</v>
      </c>
      <c r="O528" s="40" t="s">
        <v>37</v>
      </c>
      <c r="P528" s="40" t="s">
        <v>37</v>
      </c>
      <c r="Q528" s="40" t="s">
        <v>8916</v>
      </c>
      <c r="R528" s="40" t="s">
        <v>252</v>
      </c>
      <c r="S528" s="40" t="s">
        <v>8917</v>
      </c>
      <c r="T528" s="40" t="s">
        <v>162</v>
      </c>
      <c r="U528" s="40" t="s">
        <v>37</v>
      </c>
      <c r="V528" s="40" t="s">
        <v>37</v>
      </c>
      <c r="W528" s="40" t="s">
        <v>37</v>
      </c>
      <c r="X528" s="40" t="s">
        <v>37</v>
      </c>
      <c r="Y528" s="40" t="s">
        <v>8918</v>
      </c>
      <c r="Z528" s="40" t="s">
        <v>37</v>
      </c>
      <c r="AA528" s="40" t="s">
        <v>37</v>
      </c>
      <c r="AB528" s="40">
        <v>1</v>
      </c>
      <c r="AC528" s="40" t="s">
        <v>8919</v>
      </c>
    </row>
    <row r="529" spans="1:29" x14ac:dyDescent="0.3">
      <c r="A529" s="40" t="s">
        <v>75</v>
      </c>
      <c r="B529" s="40" t="s">
        <v>15920</v>
      </c>
      <c r="C529" s="40"/>
      <c r="D529" s="40" t="s">
        <v>737</v>
      </c>
      <c r="E529" s="40"/>
      <c r="F529" s="40" t="s">
        <v>5718</v>
      </c>
      <c r="G529" s="40" t="s">
        <v>5719</v>
      </c>
      <c r="H529" s="40" t="s">
        <v>37</v>
      </c>
      <c r="I529" s="40" t="s">
        <v>5720</v>
      </c>
      <c r="J529" s="40" t="s">
        <v>5721</v>
      </c>
      <c r="K529" s="40" t="s">
        <v>5722</v>
      </c>
      <c r="L529" s="40">
        <v>28</v>
      </c>
      <c r="M529" s="40" t="s">
        <v>37</v>
      </c>
      <c r="N529" s="40" t="s">
        <v>37</v>
      </c>
      <c r="O529" s="40" t="s">
        <v>5723</v>
      </c>
      <c r="P529" s="40" t="s">
        <v>468</v>
      </c>
      <c r="Q529" s="40" t="s">
        <v>37</v>
      </c>
      <c r="R529" s="40" t="s">
        <v>37</v>
      </c>
      <c r="S529" s="40" t="s">
        <v>5724</v>
      </c>
      <c r="T529" s="40" t="s">
        <v>75</v>
      </c>
      <c r="U529" s="40" t="s">
        <v>37</v>
      </c>
      <c r="V529" s="40" t="s">
        <v>37</v>
      </c>
      <c r="W529" s="40" t="s">
        <v>37</v>
      </c>
      <c r="X529" s="40" t="s">
        <v>37</v>
      </c>
      <c r="Y529" s="40" t="s">
        <v>5285</v>
      </c>
      <c r="Z529" s="40" t="s">
        <v>37</v>
      </c>
      <c r="AA529" s="40" t="s">
        <v>37</v>
      </c>
      <c r="AB529" s="40">
        <v>0</v>
      </c>
      <c r="AC529" s="40" t="s">
        <v>5725</v>
      </c>
    </row>
    <row r="530" spans="1:29" x14ac:dyDescent="0.3">
      <c r="A530" s="40" t="s">
        <v>75</v>
      </c>
      <c r="B530" s="40" t="s">
        <v>15920</v>
      </c>
      <c r="C530" s="40"/>
      <c r="D530" s="40" t="s">
        <v>737</v>
      </c>
      <c r="E530" s="40"/>
      <c r="F530" s="40" t="s">
        <v>5726</v>
      </c>
      <c r="G530" s="40" t="s">
        <v>981</v>
      </c>
      <c r="H530" s="40" t="s">
        <v>37</v>
      </c>
      <c r="I530" s="40" t="s">
        <v>5727</v>
      </c>
      <c r="J530" s="40" t="s">
        <v>5728</v>
      </c>
      <c r="K530" s="40" t="s">
        <v>5729</v>
      </c>
      <c r="L530" s="40">
        <v>11</v>
      </c>
      <c r="M530" s="40" t="s">
        <v>37</v>
      </c>
      <c r="N530" s="40" t="s">
        <v>37</v>
      </c>
      <c r="O530" s="40" t="s">
        <v>5730</v>
      </c>
      <c r="P530" s="40" t="s">
        <v>468</v>
      </c>
      <c r="Q530" s="40" t="s">
        <v>37</v>
      </c>
      <c r="R530" s="40" t="s">
        <v>37</v>
      </c>
      <c r="S530" s="40" t="s">
        <v>5731</v>
      </c>
      <c r="T530" s="40" t="s">
        <v>75</v>
      </c>
      <c r="U530" s="40" t="s">
        <v>37</v>
      </c>
      <c r="V530" s="40" t="s">
        <v>37</v>
      </c>
      <c r="W530" s="40" t="s">
        <v>37</v>
      </c>
      <c r="X530" s="40" t="s">
        <v>37</v>
      </c>
      <c r="Y530" s="40" t="s">
        <v>5732</v>
      </c>
      <c r="Z530" s="40" t="s">
        <v>37</v>
      </c>
      <c r="AA530" s="40" t="s">
        <v>37</v>
      </c>
      <c r="AB530" s="40">
        <v>0</v>
      </c>
      <c r="AC530" s="40" t="s">
        <v>5733</v>
      </c>
    </row>
    <row r="531" spans="1:29" x14ac:dyDescent="0.3">
      <c r="A531" s="40" t="s">
        <v>75</v>
      </c>
      <c r="B531" s="40" t="s">
        <v>15919</v>
      </c>
      <c r="C531" s="40" t="s">
        <v>15836</v>
      </c>
      <c r="D531" s="40" t="s">
        <v>742</v>
      </c>
      <c r="E531" s="40">
        <f>YEAR(G531)</f>
        <v>2004</v>
      </c>
      <c r="F531" s="40" t="s">
        <v>7767</v>
      </c>
      <c r="G531" s="40" t="s">
        <v>284</v>
      </c>
      <c r="H531" s="40" t="s">
        <v>7768</v>
      </c>
      <c r="I531" s="40" t="s">
        <v>7769</v>
      </c>
      <c r="J531" s="40" t="s">
        <v>7770</v>
      </c>
      <c r="K531" s="40" t="s">
        <v>7771</v>
      </c>
      <c r="L531" s="40">
        <v>39</v>
      </c>
      <c r="M531" s="40" t="s">
        <v>75</v>
      </c>
      <c r="N531" s="40" t="s">
        <v>37</v>
      </c>
      <c r="O531" s="40" t="s">
        <v>37</v>
      </c>
      <c r="P531" s="40" t="s">
        <v>37</v>
      </c>
      <c r="Q531" s="40" t="s">
        <v>7772</v>
      </c>
      <c r="R531" s="40" t="s">
        <v>7763</v>
      </c>
      <c r="S531" s="40" t="s">
        <v>6661</v>
      </c>
      <c r="T531" s="40" t="s">
        <v>1018</v>
      </c>
      <c r="U531" s="40" t="s">
        <v>37</v>
      </c>
      <c r="V531" s="40" t="s">
        <v>37</v>
      </c>
      <c r="W531" s="40" t="s">
        <v>37</v>
      </c>
      <c r="X531" s="40" t="s">
        <v>37</v>
      </c>
      <c r="Y531" s="40" t="s">
        <v>7246</v>
      </c>
      <c r="Z531" s="40" t="s">
        <v>37</v>
      </c>
      <c r="AA531" s="40" t="s">
        <v>37</v>
      </c>
      <c r="AB531" s="40">
        <v>1</v>
      </c>
      <c r="AC531" s="40" t="s">
        <v>7773</v>
      </c>
    </row>
    <row r="532" spans="1:29" x14ac:dyDescent="0.3">
      <c r="A532" s="40" t="s">
        <v>75</v>
      </c>
      <c r="B532" s="40" t="s">
        <v>15920</v>
      </c>
      <c r="C532" s="40"/>
      <c r="D532" s="40" t="s">
        <v>742</v>
      </c>
      <c r="E532" s="40"/>
      <c r="F532" s="40" t="s">
        <v>8397</v>
      </c>
      <c r="G532" s="40" t="s">
        <v>541</v>
      </c>
      <c r="H532" s="40" t="s">
        <v>37</v>
      </c>
      <c r="I532" s="40" t="s">
        <v>8398</v>
      </c>
      <c r="J532" s="40" t="s">
        <v>8399</v>
      </c>
      <c r="K532" s="40" t="s">
        <v>8400</v>
      </c>
      <c r="L532" s="40">
        <v>19</v>
      </c>
      <c r="M532" s="40" t="s">
        <v>37</v>
      </c>
      <c r="N532" s="40" t="s">
        <v>37</v>
      </c>
      <c r="O532" s="40" t="s">
        <v>37</v>
      </c>
      <c r="P532" s="40" t="s">
        <v>37</v>
      </c>
      <c r="Q532" s="40" t="s">
        <v>8401</v>
      </c>
      <c r="R532" s="40" t="s">
        <v>8402</v>
      </c>
      <c r="S532" s="40" t="s">
        <v>8403</v>
      </c>
      <c r="T532" s="40" t="s">
        <v>85</v>
      </c>
      <c r="U532" s="40" t="s">
        <v>37</v>
      </c>
      <c r="V532" s="40" t="s">
        <v>37</v>
      </c>
      <c r="W532" s="40" t="s">
        <v>37</v>
      </c>
      <c r="X532" s="40" t="s">
        <v>37</v>
      </c>
      <c r="Y532" s="40" t="s">
        <v>8404</v>
      </c>
      <c r="Z532" s="40" t="s">
        <v>37</v>
      </c>
      <c r="AA532" s="40" t="s">
        <v>37</v>
      </c>
      <c r="AB532" s="40">
        <v>0</v>
      </c>
      <c r="AC532" s="40" t="s">
        <v>8405</v>
      </c>
    </row>
    <row r="533" spans="1:29" x14ac:dyDescent="0.3">
      <c r="A533" s="40" t="s">
        <v>75</v>
      </c>
      <c r="B533" s="40" t="s">
        <v>15920</v>
      </c>
      <c r="C533" s="40"/>
      <c r="D533" s="40" t="s">
        <v>151</v>
      </c>
      <c r="E533" s="40"/>
      <c r="F533" s="40" t="s">
        <v>8505</v>
      </c>
      <c r="G533" s="40" t="s">
        <v>540</v>
      </c>
      <c r="H533" s="40" t="s">
        <v>8506</v>
      </c>
      <c r="I533" s="40" t="s">
        <v>8507</v>
      </c>
      <c r="J533" s="40" t="s">
        <v>8508</v>
      </c>
      <c r="K533" s="40" t="s">
        <v>8509</v>
      </c>
      <c r="L533" s="40">
        <v>16</v>
      </c>
      <c r="M533" s="40" t="s">
        <v>75</v>
      </c>
      <c r="N533" s="40" t="s">
        <v>37</v>
      </c>
      <c r="O533" s="40" t="s">
        <v>37</v>
      </c>
      <c r="P533" s="40" t="s">
        <v>37</v>
      </c>
      <c r="Q533" s="40" t="s">
        <v>8510</v>
      </c>
      <c r="R533" s="40" t="s">
        <v>442</v>
      </c>
      <c r="S533" s="40" t="s">
        <v>8511</v>
      </c>
      <c r="T533" s="40" t="s">
        <v>80</v>
      </c>
      <c r="U533" s="40" t="s">
        <v>37</v>
      </c>
      <c r="V533" s="40" t="s">
        <v>37</v>
      </c>
      <c r="W533" s="40" t="s">
        <v>37</v>
      </c>
      <c r="X533" s="40" t="s">
        <v>37</v>
      </c>
      <c r="Y533" s="40" t="s">
        <v>2171</v>
      </c>
      <c r="Z533" s="40" t="s">
        <v>37</v>
      </c>
      <c r="AA533" s="40" t="s">
        <v>37</v>
      </c>
      <c r="AB533" s="40">
        <v>1</v>
      </c>
      <c r="AC533" s="40" t="s">
        <v>8512</v>
      </c>
    </row>
    <row r="534" spans="1:29" x14ac:dyDescent="0.3">
      <c r="A534" s="40" t="s">
        <v>75</v>
      </c>
      <c r="B534" s="40" t="s">
        <v>15920</v>
      </c>
      <c r="C534" s="40"/>
      <c r="D534" s="40" t="s">
        <v>742</v>
      </c>
      <c r="E534" s="40"/>
      <c r="F534" s="40" t="s">
        <v>8845</v>
      </c>
      <c r="G534" s="40" t="s">
        <v>321</v>
      </c>
      <c r="H534" s="40" t="s">
        <v>5852</v>
      </c>
      <c r="I534" s="40" t="s">
        <v>8846</v>
      </c>
      <c r="J534" s="40" t="s">
        <v>8847</v>
      </c>
      <c r="K534" s="40" t="s">
        <v>8848</v>
      </c>
      <c r="L534" s="40">
        <v>228</v>
      </c>
      <c r="M534" s="40" t="s">
        <v>75</v>
      </c>
      <c r="N534" s="40" t="s">
        <v>5856</v>
      </c>
      <c r="O534" s="40" t="s">
        <v>37</v>
      </c>
      <c r="P534" s="40" t="s">
        <v>37</v>
      </c>
      <c r="Q534" s="40" t="s">
        <v>8849</v>
      </c>
      <c r="R534" s="40" t="s">
        <v>301</v>
      </c>
      <c r="S534" s="40" t="s">
        <v>8850</v>
      </c>
      <c r="T534" s="40" t="s">
        <v>145</v>
      </c>
      <c r="U534" s="40" t="s">
        <v>37</v>
      </c>
      <c r="V534" s="40" t="s">
        <v>37</v>
      </c>
      <c r="W534" s="40" t="s">
        <v>37</v>
      </c>
      <c r="X534" s="40" t="s">
        <v>37</v>
      </c>
      <c r="Y534" s="40" t="s">
        <v>8851</v>
      </c>
      <c r="Z534" s="40" t="s">
        <v>37</v>
      </c>
      <c r="AA534" s="40" t="s">
        <v>37</v>
      </c>
      <c r="AB534" s="40">
        <v>1</v>
      </c>
      <c r="AC534" s="40" t="s">
        <v>8852</v>
      </c>
    </row>
    <row r="535" spans="1:29" x14ac:dyDescent="0.3">
      <c r="A535" s="40" t="s">
        <v>75</v>
      </c>
      <c r="B535" s="40" t="s">
        <v>15920</v>
      </c>
      <c r="C535" s="40"/>
      <c r="D535" s="40" t="s">
        <v>742</v>
      </c>
      <c r="E535" s="40"/>
      <c r="F535" s="40" t="s">
        <v>8136</v>
      </c>
      <c r="G535" s="40" t="s">
        <v>5827</v>
      </c>
      <c r="H535" s="40" t="s">
        <v>8137</v>
      </c>
      <c r="I535" s="40" t="s">
        <v>8138</v>
      </c>
      <c r="J535" s="40" t="s">
        <v>8139</v>
      </c>
      <c r="K535" s="40" t="s">
        <v>8140</v>
      </c>
      <c r="L535" s="40">
        <v>16</v>
      </c>
      <c r="M535" s="40" t="s">
        <v>53</v>
      </c>
      <c r="N535" s="40" t="s">
        <v>37</v>
      </c>
      <c r="O535" s="40" t="s">
        <v>37</v>
      </c>
      <c r="P535" s="40" t="s">
        <v>37</v>
      </c>
      <c r="Q535" s="40" t="s">
        <v>8141</v>
      </c>
      <c r="R535" s="40" t="s">
        <v>4827</v>
      </c>
      <c r="S535" s="40" t="s">
        <v>8142</v>
      </c>
      <c r="T535" s="40" t="s">
        <v>8143</v>
      </c>
      <c r="U535" s="40" t="s">
        <v>53</v>
      </c>
      <c r="V535" s="40" t="s">
        <v>8144</v>
      </c>
      <c r="W535" s="40" t="s">
        <v>519</v>
      </c>
      <c r="X535" s="40" t="s">
        <v>37</v>
      </c>
      <c r="Y535" s="40" t="s">
        <v>8145</v>
      </c>
      <c r="Z535" s="40" t="s">
        <v>37</v>
      </c>
      <c r="AA535" s="40" t="s">
        <v>37</v>
      </c>
      <c r="AB535" s="40">
        <v>1</v>
      </c>
      <c r="AC535" s="40" t="s">
        <v>8146</v>
      </c>
    </row>
    <row r="536" spans="1:29" x14ac:dyDescent="0.3">
      <c r="A536" s="40" t="s">
        <v>75</v>
      </c>
      <c r="B536" s="40" t="s">
        <v>15920</v>
      </c>
      <c r="C536" s="40"/>
      <c r="D536" s="40" t="s">
        <v>742</v>
      </c>
      <c r="E536" s="40"/>
      <c r="F536" s="40" t="s">
        <v>8536</v>
      </c>
      <c r="G536" s="40" t="s">
        <v>486</v>
      </c>
      <c r="H536" s="40" t="s">
        <v>8537</v>
      </c>
      <c r="I536" s="40" t="s">
        <v>7442</v>
      </c>
      <c r="J536" s="40" t="s">
        <v>8538</v>
      </c>
      <c r="K536" s="40" t="s">
        <v>8539</v>
      </c>
      <c r="L536" s="40">
        <v>8</v>
      </c>
      <c r="M536" s="40" t="s">
        <v>36</v>
      </c>
      <c r="N536" s="40" t="s">
        <v>8540</v>
      </c>
      <c r="O536" s="40" t="s">
        <v>37</v>
      </c>
      <c r="P536" s="40" t="s">
        <v>37</v>
      </c>
      <c r="Q536" s="40" t="s">
        <v>8541</v>
      </c>
      <c r="R536" s="40" t="s">
        <v>8542</v>
      </c>
      <c r="S536" s="40" t="s">
        <v>8543</v>
      </c>
      <c r="T536" s="40" t="s">
        <v>38</v>
      </c>
      <c r="U536" s="40" t="s">
        <v>36</v>
      </c>
      <c r="V536" s="40" t="s">
        <v>8544</v>
      </c>
      <c r="W536" s="40" t="s">
        <v>522</v>
      </c>
      <c r="X536" s="40" t="s">
        <v>37</v>
      </c>
      <c r="Y536" s="40" t="s">
        <v>7448</v>
      </c>
      <c r="Z536" s="40" t="s">
        <v>37</v>
      </c>
      <c r="AA536" s="40" t="s">
        <v>37</v>
      </c>
      <c r="AB536" s="40">
        <v>1</v>
      </c>
      <c r="AC536" s="40" t="s">
        <v>8545</v>
      </c>
    </row>
    <row r="537" spans="1:29" x14ac:dyDescent="0.3">
      <c r="A537" s="40" t="s">
        <v>75</v>
      </c>
      <c r="B537" s="40" t="s">
        <v>15920</v>
      </c>
      <c r="C537" s="40"/>
      <c r="D537" s="40" t="s">
        <v>737</v>
      </c>
      <c r="E537" s="40"/>
      <c r="F537" s="40" t="s">
        <v>5698</v>
      </c>
      <c r="G537" s="40" t="s">
        <v>482</v>
      </c>
      <c r="H537" s="40" t="s">
        <v>5699</v>
      </c>
      <c r="I537" s="40" t="s">
        <v>5700</v>
      </c>
      <c r="J537" s="40" t="s">
        <v>5701</v>
      </c>
      <c r="K537" s="40" t="s">
        <v>5702</v>
      </c>
      <c r="L537" s="40">
        <v>6</v>
      </c>
      <c r="M537" s="40" t="s">
        <v>62</v>
      </c>
      <c r="N537" s="40" t="s">
        <v>5703</v>
      </c>
      <c r="O537" s="40" t="s">
        <v>5704</v>
      </c>
      <c r="P537" s="40" t="s">
        <v>5705</v>
      </c>
      <c r="Q537" s="40" t="s">
        <v>37</v>
      </c>
      <c r="R537" s="40" t="s">
        <v>37</v>
      </c>
      <c r="S537" s="40" t="s">
        <v>5706</v>
      </c>
      <c r="T537" s="40" t="s">
        <v>73</v>
      </c>
      <c r="U537" s="40" t="s">
        <v>36</v>
      </c>
      <c r="V537" s="40" t="s">
        <v>5707</v>
      </c>
      <c r="W537" s="40" t="s">
        <v>3072</v>
      </c>
      <c r="X537" s="40" t="s">
        <v>37</v>
      </c>
      <c r="Y537" s="40" t="s">
        <v>5708</v>
      </c>
      <c r="Z537" s="40" t="s">
        <v>37</v>
      </c>
      <c r="AA537" s="40" t="s">
        <v>37</v>
      </c>
      <c r="AB537" s="40">
        <v>2</v>
      </c>
      <c r="AC537" s="40" t="s">
        <v>5709</v>
      </c>
    </row>
    <row r="538" spans="1:29" x14ac:dyDescent="0.3">
      <c r="A538" s="40" t="s">
        <v>75</v>
      </c>
      <c r="B538" s="40" t="s">
        <v>15920</v>
      </c>
      <c r="C538" s="40"/>
      <c r="D538" s="40" t="s">
        <v>742</v>
      </c>
      <c r="E538" s="40"/>
      <c r="F538" s="40" t="s">
        <v>8040</v>
      </c>
      <c r="G538" s="40" t="s">
        <v>8041</v>
      </c>
      <c r="H538" s="40" t="s">
        <v>8042</v>
      </c>
      <c r="I538" s="40" t="s">
        <v>8043</v>
      </c>
      <c r="J538" s="40" t="s">
        <v>8044</v>
      </c>
      <c r="K538" s="40" t="s">
        <v>8045</v>
      </c>
      <c r="L538" s="40">
        <v>13</v>
      </c>
      <c r="M538" s="40" t="s">
        <v>75</v>
      </c>
      <c r="N538" s="40" t="s">
        <v>37</v>
      </c>
      <c r="O538" s="40" t="s">
        <v>37</v>
      </c>
      <c r="P538" s="40" t="s">
        <v>37</v>
      </c>
      <c r="Q538" s="40" t="s">
        <v>8046</v>
      </c>
      <c r="R538" s="40" t="s">
        <v>104</v>
      </c>
      <c r="S538" s="40" t="s">
        <v>8047</v>
      </c>
      <c r="T538" s="40" t="s">
        <v>80</v>
      </c>
      <c r="U538" s="40" t="s">
        <v>37</v>
      </c>
      <c r="V538" s="40" t="s">
        <v>37</v>
      </c>
      <c r="W538" s="40" t="s">
        <v>37</v>
      </c>
      <c r="X538" s="40" t="s">
        <v>37</v>
      </c>
      <c r="Y538" s="40" t="s">
        <v>5663</v>
      </c>
      <c r="Z538" s="40" t="s">
        <v>37</v>
      </c>
      <c r="AA538" s="40" t="s">
        <v>37</v>
      </c>
      <c r="AB538" s="40">
        <v>1</v>
      </c>
      <c r="AC538" s="40" t="s">
        <v>8048</v>
      </c>
    </row>
    <row r="539" spans="1:29" x14ac:dyDescent="0.3">
      <c r="A539" s="40" t="s">
        <v>75</v>
      </c>
      <c r="B539" s="40" t="s">
        <v>15920</v>
      </c>
      <c r="C539" s="40"/>
      <c r="D539" s="40" t="s">
        <v>742</v>
      </c>
      <c r="E539" s="40"/>
      <c r="F539" s="40" t="s">
        <v>8467</v>
      </c>
      <c r="G539" s="40" t="s">
        <v>539</v>
      </c>
      <c r="H539" s="40" t="s">
        <v>7569</v>
      </c>
      <c r="I539" s="40" t="s">
        <v>8468</v>
      </c>
      <c r="J539" s="40" t="s">
        <v>8469</v>
      </c>
      <c r="K539" s="40" t="s">
        <v>8470</v>
      </c>
      <c r="L539" s="40">
        <v>11</v>
      </c>
      <c r="M539" s="40" t="s">
        <v>75</v>
      </c>
      <c r="N539" s="40" t="s">
        <v>7573</v>
      </c>
      <c r="O539" s="40" t="s">
        <v>37</v>
      </c>
      <c r="P539" s="40" t="s">
        <v>37</v>
      </c>
      <c r="Q539" s="40" t="s">
        <v>8471</v>
      </c>
      <c r="R539" s="40" t="s">
        <v>8472</v>
      </c>
      <c r="S539" s="40" t="s">
        <v>8473</v>
      </c>
      <c r="T539" s="40" t="s">
        <v>8474</v>
      </c>
      <c r="U539" s="40" t="s">
        <v>54</v>
      </c>
      <c r="V539" s="40" t="s">
        <v>8475</v>
      </c>
      <c r="W539" s="40" t="s">
        <v>8476</v>
      </c>
      <c r="X539" s="40" t="s">
        <v>37</v>
      </c>
      <c r="Y539" s="40" t="s">
        <v>7832</v>
      </c>
      <c r="Z539" s="40" t="s">
        <v>37</v>
      </c>
      <c r="AA539" s="40" t="s">
        <v>37</v>
      </c>
      <c r="AB539" s="40">
        <v>1</v>
      </c>
      <c r="AC539" s="40" t="s">
        <v>8477</v>
      </c>
    </row>
    <row r="540" spans="1:29" x14ac:dyDescent="0.3">
      <c r="A540" s="40" t="s">
        <v>75</v>
      </c>
      <c r="B540" s="40" t="s">
        <v>15920</v>
      </c>
      <c r="C540" s="40"/>
      <c r="D540" s="40" t="s">
        <v>742</v>
      </c>
      <c r="E540" s="40"/>
      <c r="F540" s="40" t="s">
        <v>8158</v>
      </c>
      <c r="G540" s="40" t="s">
        <v>481</v>
      </c>
      <c r="H540" s="40" t="s">
        <v>8159</v>
      </c>
      <c r="I540" s="40" t="s">
        <v>8160</v>
      </c>
      <c r="J540" s="40" t="s">
        <v>8161</v>
      </c>
      <c r="K540" s="40" t="s">
        <v>8162</v>
      </c>
      <c r="L540" s="40">
        <v>43</v>
      </c>
      <c r="M540" s="40" t="s">
        <v>75</v>
      </c>
      <c r="N540" s="40" t="s">
        <v>37</v>
      </c>
      <c r="O540" s="40" t="s">
        <v>37</v>
      </c>
      <c r="P540" s="40" t="s">
        <v>37</v>
      </c>
      <c r="Q540" s="40" t="s">
        <v>8163</v>
      </c>
      <c r="R540" s="40" t="s">
        <v>8164</v>
      </c>
      <c r="S540" s="40" t="s">
        <v>8165</v>
      </c>
      <c r="T540" s="40" t="s">
        <v>75</v>
      </c>
      <c r="U540" s="40" t="s">
        <v>37</v>
      </c>
      <c r="V540" s="40" t="s">
        <v>37</v>
      </c>
      <c r="W540" s="40" t="s">
        <v>37</v>
      </c>
      <c r="X540" s="40" t="s">
        <v>37</v>
      </c>
      <c r="Y540" s="40" t="s">
        <v>8166</v>
      </c>
      <c r="Z540" s="40" t="s">
        <v>37</v>
      </c>
      <c r="AA540" s="40" t="s">
        <v>37</v>
      </c>
      <c r="AB540" s="40">
        <v>1</v>
      </c>
      <c r="AC540" s="40" t="s">
        <v>8167</v>
      </c>
    </row>
    <row r="541" spans="1:29" x14ac:dyDescent="0.3">
      <c r="A541" s="40" t="s">
        <v>75</v>
      </c>
      <c r="B541" s="40" t="s">
        <v>15920</v>
      </c>
      <c r="C541" s="40"/>
      <c r="D541" s="40" t="s">
        <v>742</v>
      </c>
      <c r="E541" s="40"/>
      <c r="F541" s="40" t="s">
        <v>8603</v>
      </c>
      <c r="G541" s="40" t="s">
        <v>1263</v>
      </c>
      <c r="H541" s="40" t="s">
        <v>3611</v>
      </c>
      <c r="I541" s="40" t="s">
        <v>8604</v>
      </c>
      <c r="J541" s="40" t="s">
        <v>8605</v>
      </c>
      <c r="K541" s="40" t="s">
        <v>8606</v>
      </c>
      <c r="L541" s="40">
        <v>24</v>
      </c>
      <c r="M541" s="40" t="s">
        <v>75</v>
      </c>
      <c r="N541" s="40" t="s">
        <v>1306</v>
      </c>
      <c r="O541" s="40" t="s">
        <v>37</v>
      </c>
      <c r="P541" s="40" t="s">
        <v>37</v>
      </c>
      <c r="Q541" s="40" t="s">
        <v>8607</v>
      </c>
      <c r="R541" s="40" t="s">
        <v>279</v>
      </c>
      <c r="S541" s="40" t="s">
        <v>8608</v>
      </c>
      <c r="T541" s="40" t="s">
        <v>80</v>
      </c>
      <c r="U541" s="40" t="s">
        <v>37</v>
      </c>
      <c r="V541" s="40" t="s">
        <v>37</v>
      </c>
      <c r="W541" s="40" t="s">
        <v>37</v>
      </c>
      <c r="X541" s="40" t="s">
        <v>37</v>
      </c>
      <c r="Y541" s="40" t="s">
        <v>5510</v>
      </c>
      <c r="Z541" s="40" t="s">
        <v>37</v>
      </c>
      <c r="AA541" s="40" t="s">
        <v>37</v>
      </c>
      <c r="AB541" s="40">
        <v>1</v>
      </c>
      <c r="AC541" s="40" t="s">
        <v>8609</v>
      </c>
    </row>
    <row r="542" spans="1:29" x14ac:dyDescent="0.3">
      <c r="A542" s="40" t="s">
        <v>75</v>
      </c>
      <c r="B542" s="40" t="s">
        <v>15920</v>
      </c>
      <c r="C542" s="40"/>
      <c r="D542" s="40" t="s">
        <v>737</v>
      </c>
      <c r="E542" s="40"/>
      <c r="F542" s="40" t="s">
        <v>5689</v>
      </c>
      <c r="G542" s="40" t="s">
        <v>286</v>
      </c>
      <c r="H542" s="40" t="s">
        <v>5690</v>
      </c>
      <c r="I542" s="40" t="s">
        <v>5691</v>
      </c>
      <c r="J542" s="40" t="s">
        <v>5692</v>
      </c>
      <c r="K542" s="40" t="s">
        <v>5693</v>
      </c>
      <c r="L542" s="40">
        <v>57</v>
      </c>
      <c r="M542" s="40" t="s">
        <v>37</v>
      </c>
      <c r="N542" s="40" t="s">
        <v>5694</v>
      </c>
      <c r="O542" s="40" t="s">
        <v>5695</v>
      </c>
      <c r="P542" s="40" t="s">
        <v>803</v>
      </c>
      <c r="Q542" s="40" t="s">
        <v>37</v>
      </c>
      <c r="R542" s="40" t="s">
        <v>37</v>
      </c>
      <c r="S542" s="40" t="s">
        <v>5696</v>
      </c>
      <c r="T542" s="40" t="s">
        <v>80</v>
      </c>
      <c r="U542" s="40" t="s">
        <v>37</v>
      </c>
      <c r="V542" s="40" t="s">
        <v>37</v>
      </c>
      <c r="W542" s="40" t="s">
        <v>37</v>
      </c>
      <c r="X542" s="40" t="s">
        <v>37</v>
      </c>
      <c r="Y542" s="40" t="s">
        <v>3144</v>
      </c>
      <c r="Z542" s="40" t="s">
        <v>37</v>
      </c>
      <c r="AA542" s="40" t="s">
        <v>37</v>
      </c>
      <c r="AB542" s="40">
        <v>1</v>
      </c>
      <c r="AC542" s="40" t="s">
        <v>5697</v>
      </c>
    </row>
    <row r="543" spans="1:29" x14ac:dyDescent="0.3">
      <c r="A543" s="40" t="s">
        <v>75</v>
      </c>
      <c r="B543" s="40" t="s">
        <v>15920</v>
      </c>
      <c r="C543" s="40"/>
      <c r="D543" s="40" t="s">
        <v>742</v>
      </c>
      <c r="E543" s="40"/>
      <c r="F543" s="40" t="s">
        <v>7977</v>
      </c>
      <c r="G543" s="40" t="s">
        <v>7978</v>
      </c>
      <c r="H543" s="40" t="s">
        <v>7979</v>
      </c>
      <c r="I543" s="40" t="s">
        <v>7980</v>
      </c>
      <c r="J543" s="40" t="s">
        <v>7981</v>
      </c>
      <c r="K543" s="40" t="s">
        <v>7982</v>
      </c>
      <c r="L543" s="40">
        <v>17</v>
      </c>
      <c r="M543" s="40" t="s">
        <v>75</v>
      </c>
      <c r="N543" s="40" t="s">
        <v>37</v>
      </c>
      <c r="O543" s="40" t="s">
        <v>37</v>
      </c>
      <c r="P543" s="40" t="s">
        <v>37</v>
      </c>
      <c r="Q543" s="40" t="s">
        <v>7983</v>
      </c>
      <c r="R543" s="40" t="s">
        <v>7984</v>
      </c>
      <c r="S543" s="40" t="s">
        <v>7985</v>
      </c>
      <c r="T543" s="40" t="s">
        <v>145</v>
      </c>
      <c r="U543" s="40" t="s">
        <v>37</v>
      </c>
      <c r="V543" s="40" t="s">
        <v>37</v>
      </c>
      <c r="W543" s="40" t="s">
        <v>37</v>
      </c>
      <c r="X543" s="40" t="s">
        <v>37</v>
      </c>
      <c r="Y543" s="40" t="s">
        <v>1807</v>
      </c>
      <c r="Z543" s="40" t="s">
        <v>37</v>
      </c>
      <c r="AA543" s="40" t="s">
        <v>37</v>
      </c>
      <c r="AB543" s="40">
        <v>1</v>
      </c>
      <c r="AC543" s="40" t="s">
        <v>7986</v>
      </c>
    </row>
    <row r="544" spans="1:29" x14ac:dyDescent="0.3">
      <c r="A544" s="40" t="s">
        <v>75</v>
      </c>
      <c r="B544" s="40" t="s">
        <v>15920</v>
      </c>
      <c r="C544" s="40"/>
      <c r="D544" s="40" t="s">
        <v>742</v>
      </c>
      <c r="E544" s="40"/>
      <c r="F544" s="40" t="s">
        <v>7948</v>
      </c>
      <c r="G544" s="40" t="s">
        <v>732</v>
      </c>
      <c r="H544" s="40" t="s">
        <v>7949</v>
      </c>
      <c r="I544" s="40" t="s">
        <v>7950</v>
      </c>
      <c r="J544" s="40" t="s">
        <v>7951</v>
      </c>
      <c r="K544" s="40" t="s">
        <v>7952</v>
      </c>
      <c r="L544" s="40">
        <v>47</v>
      </c>
      <c r="M544" s="40" t="s">
        <v>75</v>
      </c>
      <c r="N544" s="40" t="s">
        <v>37</v>
      </c>
      <c r="O544" s="40" t="s">
        <v>37</v>
      </c>
      <c r="P544" s="40" t="s">
        <v>37</v>
      </c>
      <c r="Q544" s="40" t="s">
        <v>7953</v>
      </c>
      <c r="R544" s="40" t="s">
        <v>7954</v>
      </c>
      <c r="S544" s="40" t="s">
        <v>6661</v>
      </c>
      <c r="T544" s="40" t="s">
        <v>1018</v>
      </c>
      <c r="U544" s="40" t="s">
        <v>37</v>
      </c>
      <c r="V544" s="40" t="s">
        <v>37</v>
      </c>
      <c r="W544" s="40" t="s">
        <v>37</v>
      </c>
      <c r="X544" s="40" t="s">
        <v>37</v>
      </c>
      <c r="Y544" s="40" t="s">
        <v>7955</v>
      </c>
      <c r="Z544" s="40" t="s">
        <v>37</v>
      </c>
      <c r="AA544" s="40" t="s">
        <v>37</v>
      </c>
      <c r="AB544" s="40">
        <v>1</v>
      </c>
      <c r="AC544" s="40" t="s">
        <v>7956</v>
      </c>
    </row>
    <row r="545" spans="1:29" x14ac:dyDescent="0.3">
      <c r="A545" s="40" t="s">
        <v>75</v>
      </c>
      <c r="B545" s="40" t="s">
        <v>15920</v>
      </c>
      <c r="C545" s="40"/>
      <c r="D545" s="40" t="s">
        <v>737</v>
      </c>
      <c r="E545" s="40"/>
      <c r="F545" s="40" t="s">
        <v>5665</v>
      </c>
      <c r="G545" s="40" t="s">
        <v>5666</v>
      </c>
      <c r="H545" s="40" t="s">
        <v>3777</v>
      </c>
      <c r="I545" s="40" t="s">
        <v>5667</v>
      </c>
      <c r="J545" s="40" t="s">
        <v>5668</v>
      </c>
      <c r="K545" s="40" t="s">
        <v>5669</v>
      </c>
      <c r="L545" s="40">
        <v>30</v>
      </c>
      <c r="M545" s="40" t="s">
        <v>37</v>
      </c>
      <c r="N545" s="40" t="s">
        <v>37</v>
      </c>
      <c r="O545" s="40" t="s">
        <v>5670</v>
      </c>
      <c r="P545" s="40" t="s">
        <v>766</v>
      </c>
      <c r="Q545" s="40" t="s">
        <v>37</v>
      </c>
      <c r="R545" s="40" t="s">
        <v>37</v>
      </c>
      <c r="S545" s="40" t="s">
        <v>5671</v>
      </c>
      <c r="T545" s="40" t="s">
        <v>75</v>
      </c>
      <c r="U545" s="40" t="s">
        <v>37</v>
      </c>
      <c r="V545" s="40" t="s">
        <v>37</v>
      </c>
      <c r="W545" s="40" t="s">
        <v>37</v>
      </c>
      <c r="X545" s="40" t="s">
        <v>37</v>
      </c>
      <c r="Y545" s="40" t="s">
        <v>3144</v>
      </c>
      <c r="Z545" s="40" t="s">
        <v>37</v>
      </c>
      <c r="AA545" s="40" t="s">
        <v>37</v>
      </c>
      <c r="AB545" s="40">
        <v>1</v>
      </c>
      <c r="AC545" s="40" t="s">
        <v>5672</v>
      </c>
    </row>
    <row r="546" spans="1:29" x14ac:dyDescent="0.3">
      <c r="A546" s="40" t="s">
        <v>75</v>
      </c>
      <c r="B546" s="40" t="s">
        <v>15920</v>
      </c>
      <c r="C546" s="40"/>
      <c r="D546" s="40" t="s">
        <v>737</v>
      </c>
      <c r="E546" s="40"/>
      <c r="F546" s="40" t="s">
        <v>5682</v>
      </c>
      <c r="G546" s="40" t="s">
        <v>810</v>
      </c>
      <c r="H546" s="40" t="s">
        <v>37</v>
      </c>
      <c r="I546" s="40" t="s">
        <v>5683</v>
      </c>
      <c r="J546" s="40" t="s">
        <v>5684</v>
      </c>
      <c r="K546" s="40" t="s">
        <v>5685</v>
      </c>
      <c r="L546" s="40">
        <v>2</v>
      </c>
      <c r="M546" s="40" t="s">
        <v>37</v>
      </c>
      <c r="N546" s="40" t="s">
        <v>37</v>
      </c>
      <c r="O546" s="40" t="s">
        <v>5686</v>
      </c>
      <c r="P546" s="40" t="s">
        <v>116</v>
      </c>
      <c r="Q546" s="40" t="s">
        <v>37</v>
      </c>
      <c r="R546" s="40" t="s">
        <v>37</v>
      </c>
      <c r="S546" s="40" t="s">
        <v>5687</v>
      </c>
      <c r="T546" s="40" t="s">
        <v>75</v>
      </c>
      <c r="U546" s="40" t="s">
        <v>37</v>
      </c>
      <c r="V546" s="40" t="s">
        <v>37</v>
      </c>
      <c r="W546" s="40" t="s">
        <v>37</v>
      </c>
      <c r="X546" s="40" t="s">
        <v>37</v>
      </c>
      <c r="Y546" s="40" t="s">
        <v>1684</v>
      </c>
      <c r="Z546" s="40" t="s">
        <v>37</v>
      </c>
      <c r="AA546" s="40" t="s">
        <v>37</v>
      </c>
      <c r="AB546" s="40">
        <v>0</v>
      </c>
      <c r="AC546" s="40" t="s">
        <v>5688</v>
      </c>
    </row>
    <row r="547" spans="1:29" x14ac:dyDescent="0.3">
      <c r="A547" s="40" t="s">
        <v>75</v>
      </c>
      <c r="B547" s="40" t="s">
        <v>15920</v>
      </c>
      <c r="C547" s="40"/>
      <c r="D547" s="40" t="s">
        <v>737</v>
      </c>
      <c r="E547" s="40"/>
      <c r="F547" s="40" t="s">
        <v>5633</v>
      </c>
      <c r="G547" s="40" t="s">
        <v>5634</v>
      </c>
      <c r="H547" s="40" t="s">
        <v>5635</v>
      </c>
      <c r="I547" s="40" t="s">
        <v>5636</v>
      </c>
      <c r="J547" s="40" t="s">
        <v>5637</v>
      </c>
      <c r="K547" s="40" t="s">
        <v>5638</v>
      </c>
      <c r="L547" s="40">
        <v>13</v>
      </c>
      <c r="M547" s="40" t="s">
        <v>75</v>
      </c>
      <c r="N547" s="40" t="s">
        <v>5639</v>
      </c>
      <c r="O547" s="40" t="s">
        <v>5640</v>
      </c>
      <c r="P547" s="40" t="s">
        <v>5641</v>
      </c>
      <c r="Q547" s="40" t="s">
        <v>37</v>
      </c>
      <c r="R547" s="40" t="s">
        <v>37</v>
      </c>
      <c r="S547" s="40" t="s">
        <v>5642</v>
      </c>
      <c r="T547" s="40" t="s">
        <v>5643</v>
      </c>
      <c r="U547" s="40" t="s">
        <v>5643</v>
      </c>
      <c r="V547" s="40" t="s">
        <v>5644</v>
      </c>
      <c r="W547" s="40" t="s">
        <v>5645</v>
      </c>
      <c r="X547" s="40" t="s">
        <v>37</v>
      </c>
      <c r="Y547" s="40" t="s">
        <v>5646</v>
      </c>
      <c r="Z547" s="40" t="s">
        <v>37</v>
      </c>
      <c r="AA547" s="40" t="s">
        <v>37</v>
      </c>
      <c r="AB547" s="40">
        <v>1</v>
      </c>
      <c r="AC547" s="40" t="s">
        <v>5647</v>
      </c>
    </row>
    <row r="548" spans="1:29" x14ac:dyDescent="0.3">
      <c r="A548" s="40" t="s">
        <v>75</v>
      </c>
      <c r="B548" s="40" t="s">
        <v>15920</v>
      </c>
      <c r="C548" s="40"/>
      <c r="D548" s="40" t="s">
        <v>742</v>
      </c>
      <c r="E548" s="40"/>
      <c r="F548" s="40" t="s">
        <v>8212</v>
      </c>
      <c r="G548" s="40" t="s">
        <v>8213</v>
      </c>
      <c r="H548" s="40" t="s">
        <v>3777</v>
      </c>
      <c r="I548" s="40" t="s">
        <v>8214</v>
      </c>
      <c r="J548" s="40" t="s">
        <v>8215</v>
      </c>
      <c r="K548" s="40" t="s">
        <v>8216</v>
      </c>
      <c r="L548" s="40">
        <v>16</v>
      </c>
      <c r="M548" s="40" t="s">
        <v>75</v>
      </c>
      <c r="N548" s="40" t="s">
        <v>37</v>
      </c>
      <c r="O548" s="40" t="s">
        <v>37</v>
      </c>
      <c r="P548" s="40" t="s">
        <v>37</v>
      </c>
      <c r="Q548" s="40" t="s">
        <v>8217</v>
      </c>
      <c r="R548" s="40" t="s">
        <v>8218</v>
      </c>
      <c r="S548" s="40" t="s">
        <v>8219</v>
      </c>
      <c r="T548" s="40" t="s">
        <v>80</v>
      </c>
      <c r="U548" s="40" t="s">
        <v>37</v>
      </c>
      <c r="V548" s="40" t="s">
        <v>37</v>
      </c>
      <c r="W548" s="40" t="s">
        <v>37</v>
      </c>
      <c r="X548" s="40" t="s">
        <v>37</v>
      </c>
      <c r="Y548" s="40" t="s">
        <v>8220</v>
      </c>
      <c r="Z548" s="40" t="s">
        <v>37</v>
      </c>
      <c r="AA548" s="40" t="s">
        <v>37</v>
      </c>
      <c r="AB548" s="40">
        <v>1</v>
      </c>
      <c r="AC548" s="40" t="s">
        <v>8221</v>
      </c>
    </row>
    <row r="549" spans="1:29" x14ac:dyDescent="0.3">
      <c r="A549" s="40" t="s">
        <v>75</v>
      </c>
      <c r="B549" s="40" t="s">
        <v>15920</v>
      </c>
      <c r="C549" s="40"/>
      <c r="D549" s="40" t="s">
        <v>742</v>
      </c>
      <c r="E549" s="40"/>
      <c r="F549" s="40" t="s">
        <v>7915</v>
      </c>
      <c r="G549" s="40" t="s">
        <v>7916</v>
      </c>
      <c r="H549" s="40" t="s">
        <v>7501</v>
      </c>
      <c r="I549" s="40" t="s">
        <v>7502</v>
      </c>
      <c r="J549" s="40" t="s">
        <v>7917</v>
      </c>
      <c r="K549" s="40" t="s">
        <v>7918</v>
      </c>
      <c r="L549" s="40">
        <v>7</v>
      </c>
      <c r="M549" s="40" t="s">
        <v>75</v>
      </c>
      <c r="N549" s="40" t="s">
        <v>7505</v>
      </c>
      <c r="O549" s="40" t="s">
        <v>37</v>
      </c>
      <c r="P549" s="40" t="s">
        <v>37</v>
      </c>
      <c r="Q549" s="40" t="s">
        <v>7919</v>
      </c>
      <c r="R549" s="40" t="s">
        <v>234</v>
      </c>
      <c r="S549" s="40" t="s">
        <v>7920</v>
      </c>
      <c r="T549" s="40" t="s">
        <v>80</v>
      </c>
      <c r="U549" s="40" t="s">
        <v>37</v>
      </c>
      <c r="V549" s="40" t="s">
        <v>37</v>
      </c>
      <c r="W549" s="40" t="s">
        <v>37</v>
      </c>
      <c r="X549" s="40" t="s">
        <v>37</v>
      </c>
      <c r="Y549" s="40" t="s">
        <v>7508</v>
      </c>
      <c r="Z549" s="40" t="s">
        <v>37</v>
      </c>
      <c r="AA549" s="40" t="s">
        <v>37</v>
      </c>
      <c r="AB549" s="40">
        <v>1</v>
      </c>
      <c r="AC549" s="40" t="s">
        <v>7921</v>
      </c>
    </row>
    <row r="550" spans="1:29" x14ac:dyDescent="0.3">
      <c r="A550" s="40" t="s">
        <v>75</v>
      </c>
      <c r="B550" s="40" t="s">
        <v>15920</v>
      </c>
      <c r="C550" s="40"/>
      <c r="D550" s="40" t="s">
        <v>742</v>
      </c>
      <c r="E550" s="40"/>
      <c r="F550" s="40" t="s">
        <v>7894</v>
      </c>
      <c r="G550" s="40" t="s">
        <v>877</v>
      </c>
      <c r="H550" s="40" t="s">
        <v>37</v>
      </c>
      <c r="I550" s="40" t="s">
        <v>7895</v>
      </c>
      <c r="J550" s="40" t="s">
        <v>7896</v>
      </c>
      <c r="K550" s="40" t="s">
        <v>7897</v>
      </c>
      <c r="L550" s="40">
        <v>3</v>
      </c>
      <c r="M550" s="40" t="s">
        <v>37</v>
      </c>
      <c r="N550" s="40" t="s">
        <v>37</v>
      </c>
      <c r="O550" s="40" t="s">
        <v>37</v>
      </c>
      <c r="P550" s="40" t="s">
        <v>37</v>
      </c>
      <c r="Q550" s="40" t="s">
        <v>7898</v>
      </c>
      <c r="R550" s="40" t="s">
        <v>1199</v>
      </c>
      <c r="S550" s="40" t="s">
        <v>7899</v>
      </c>
      <c r="T550" s="40" t="s">
        <v>75</v>
      </c>
      <c r="U550" s="40" t="s">
        <v>37</v>
      </c>
      <c r="V550" s="40" t="s">
        <v>37</v>
      </c>
      <c r="W550" s="40" t="s">
        <v>37</v>
      </c>
      <c r="X550" s="40" t="s">
        <v>37</v>
      </c>
      <c r="Y550" s="40" t="s">
        <v>7900</v>
      </c>
      <c r="Z550" s="40" t="s">
        <v>37</v>
      </c>
      <c r="AA550" s="40" t="s">
        <v>37</v>
      </c>
      <c r="AB550" s="40">
        <v>0</v>
      </c>
      <c r="AC550" s="40" t="s">
        <v>7901</v>
      </c>
    </row>
    <row r="551" spans="1:29" x14ac:dyDescent="0.3">
      <c r="A551" s="40" t="s">
        <v>75</v>
      </c>
      <c r="B551" s="40" t="s">
        <v>15920</v>
      </c>
      <c r="C551" s="40"/>
      <c r="D551" s="40" t="s">
        <v>151</v>
      </c>
      <c r="E551" s="40"/>
      <c r="F551" s="40" t="s">
        <v>8101</v>
      </c>
      <c r="G551" s="40" t="s">
        <v>125</v>
      </c>
      <c r="H551" s="40" t="s">
        <v>8102</v>
      </c>
      <c r="I551" s="40" t="s">
        <v>8103</v>
      </c>
      <c r="J551" s="40" t="s">
        <v>8104</v>
      </c>
      <c r="K551" s="40" t="s">
        <v>8105</v>
      </c>
      <c r="L551" s="40">
        <v>19</v>
      </c>
      <c r="M551" s="40" t="s">
        <v>75</v>
      </c>
      <c r="N551" s="40" t="s">
        <v>37</v>
      </c>
      <c r="O551" s="40" t="s">
        <v>37</v>
      </c>
      <c r="P551" s="40" t="s">
        <v>37</v>
      </c>
      <c r="Q551" s="40" t="s">
        <v>8106</v>
      </c>
      <c r="R551" s="40" t="s">
        <v>157</v>
      </c>
      <c r="S551" s="40" t="s">
        <v>8107</v>
      </c>
      <c r="T551" s="40" t="s">
        <v>80</v>
      </c>
      <c r="U551" s="40" t="s">
        <v>37</v>
      </c>
      <c r="V551" s="40" t="s">
        <v>37</v>
      </c>
      <c r="W551" s="40" t="s">
        <v>37</v>
      </c>
      <c r="X551" s="40" t="s">
        <v>37</v>
      </c>
      <c r="Y551" s="40" t="s">
        <v>8108</v>
      </c>
      <c r="Z551" s="40" t="s">
        <v>37</v>
      </c>
      <c r="AA551" s="40" t="s">
        <v>37</v>
      </c>
      <c r="AB551" s="40">
        <v>1</v>
      </c>
      <c r="AC551" s="40" t="s">
        <v>8109</v>
      </c>
    </row>
    <row r="552" spans="1:29" x14ac:dyDescent="0.3">
      <c r="A552" s="40" t="s">
        <v>75</v>
      </c>
      <c r="B552" s="40" t="s">
        <v>15920</v>
      </c>
      <c r="C552" s="40"/>
      <c r="D552" s="40" t="s">
        <v>742</v>
      </c>
      <c r="E552" s="40"/>
      <c r="F552" s="40" t="s">
        <v>8126</v>
      </c>
      <c r="G552" s="40" t="s">
        <v>124</v>
      </c>
      <c r="H552" s="40" t="s">
        <v>8127</v>
      </c>
      <c r="I552" s="40" t="s">
        <v>8128</v>
      </c>
      <c r="J552" s="40" t="s">
        <v>8129</v>
      </c>
      <c r="K552" s="40" t="s">
        <v>8130</v>
      </c>
      <c r="L552" s="40">
        <v>13</v>
      </c>
      <c r="M552" s="40" t="s">
        <v>78</v>
      </c>
      <c r="N552" s="40" t="s">
        <v>8131</v>
      </c>
      <c r="O552" s="40" t="s">
        <v>37</v>
      </c>
      <c r="P552" s="40" t="s">
        <v>37</v>
      </c>
      <c r="Q552" s="40" t="s">
        <v>8132</v>
      </c>
      <c r="R552" s="40" t="s">
        <v>973</v>
      </c>
      <c r="S552" s="40" t="s">
        <v>8133</v>
      </c>
      <c r="T552" s="40" t="s">
        <v>968</v>
      </c>
      <c r="U552" s="40" t="s">
        <v>37</v>
      </c>
      <c r="V552" s="40" t="s">
        <v>37</v>
      </c>
      <c r="W552" s="40" t="s">
        <v>37</v>
      </c>
      <c r="X552" s="40" t="s">
        <v>37</v>
      </c>
      <c r="Y552" s="40" t="s">
        <v>8134</v>
      </c>
      <c r="Z552" s="40" t="s">
        <v>37</v>
      </c>
      <c r="AA552" s="40" t="s">
        <v>37</v>
      </c>
      <c r="AB552" s="40">
        <v>1</v>
      </c>
      <c r="AC552" s="40" t="s">
        <v>8135</v>
      </c>
    </row>
    <row r="553" spans="1:29" x14ac:dyDescent="0.3">
      <c r="A553" s="40" t="s">
        <v>75</v>
      </c>
      <c r="B553" s="40" t="s">
        <v>15920</v>
      </c>
      <c r="C553" s="40"/>
      <c r="D553" s="40" t="s">
        <v>742</v>
      </c>
      <c r="E553" s="40"/>
      <c r="F553" s="40" t="s">
        <v>8628</v>
      </c>
      <c r="G553" s="40" t="s">
        <v>1179</v>
      </c>
      <c r="H553" s="40" t="s">
        <v>8629</v>
      </c>
      <c r="I553" s="40" t="s">
        <v>8630</v>
      </c>
      <c r="J553" s="40" t="s">
        <v>8631</v>
      </c>
      <c r="K553" s="40" t="s">
        <v>8632</v>
      </c>
      <c r="L553" s="40">
        <v>35</v>
      </c>
      <c r="M553" s="40" t="s">
        <v>75</v>
      </c>
      <c r="N553" s="40" t="s">
        <v>7573</v>
      </c>
      <c r="O553" s="40" t="s">
        <v>37</v>
      </c>
      <c r="P553" s="40" t="s">
        <v>37</v>
      </c>
      <c r="Q553" s="40" t="s">
        <v>8633</v>
      </c>
      <c r="R553" s="40" t="s">
        <v>1273</v>
      </c>
      <c r="S553" s="40" t="s">
        <v>8634</v>
      </c>
      <c r="T553" s="40" t="s">
        <v>145</v>
      </c>
      <c r="U553" s="40" t="s">
        <v>37</v>
      </c>
      <c r="V553" s="40" t="s">
        <v>37</v>
      </c>
      <c r="W553" s="40" t="s">
        <v>37</v>
      </c>
      <c r="X553" s="40" t="s">
        <v>37</v>
      </c>
      <c r="Y553" s="40" t="s">
        <v>8635</v>
      </c>
      <c r="Z553" s="40" t="s">
        <v>37</v>
      </c>
      <c r="AA553" s="40" t="s">
        <v>37</v>
      </c>
      <c r="AB553" s="40">
        <v>1</v>
      </c>
      <c r="AC553" s="40" t="s">
        <v>8636</v>
      </c>
    </row>
    <row r="554" spans="1:29" x14ac:dyDescent="0.3">
      <c r="A554" s="40" t="s">
        <v>75</v>
      </c>
      <c r="B554" s="40" t="s">
        <v>15920</v>
      </c>
      <c r="C554" s="40"/>
      <c r="D554" s="40" t="s">
        <v>742</v>
      </c>
      <c r="E554" s="40"/>
      <c r="F554" s="40" t="s">
        <v>8296</v>
      </c>
      <c r="G554" s="40" t="s">
        <v>1217</v>
      </c>
      <c r="H554" s="40" t="s">
        <v>8297</v>
      </c>
      <c r="I554" s="40" t="s">
        <v>8298</v>
      </c>
      <c r="J554" s="40" t="s">
        <v>8299</v>
      </c>
      <c r="K554" s="40" t="s">
        <v>8300</v>
      </c>
      <c r="L554" s="40">
        <v>12</v>
      </c>
      <c r="M554" s="40" t="s">
        <v>75</v>
      </c>
      <c r="N554" s="40" t="s">
        <v>8301</v>
      </c>
      <c r="O554" s="40" t="s">
        <v>37</v>
      </c>
      <c r="P554" s="40" t="s">
        <v>37</v>
      </c>
      <c r="Q554" s="40" t="s">
        <v>8302</v>
      </c>
      <c r="R554" s="40" t="s">
        <v>1647</v>
      </c>
      <c r="S554" s="40" t="s">
        <v>8303</v>
      </c>
      <c r="T554" s="40" t="s">
        <v>145</v>
      </c>
      <c r="U554" s="40" t="s">
        <v>37</v>
      </c>
      <c r="V554" s="40" t="s">
        <v>37</v>
      </c>
      <c r="W554" s="40" t="s">
        <v>37</v>
      </c>
      <c r="X554" s="40" t="s">
        <v>37</v>
      </c>
      <c r="Y554" s="40" t="s">
        <v>8304</v>
      </c>
      <c r="Z554" s="40" t="s">
        <v>37</v>
      </c>
      <c r="AA554" s="40" t="s">
        <v>37</v>
      </c>
      <c r="AB554" s="40">
        <v>1</v>
      </c>
      <c r="AC554" s="40" t="s">
        <v>8305</v>
      </c>
    </row>
    <row r="555" spans="1:29" x14ac:dyDescent="0.3">
      <c r="A555" s="40" t="s">
        <v>75</v>
      </c>
      <c r="B555" s="40" t="s">
        <v>15920</v>
      </c>
      <c r="C555" s="40"/>
      <c r="D555" s="40" t="s">
        <v>742</v>
      </c>
      <c r="E555" s="40"/>
      <c r="F555" s="40" t="s">
        <v>8205</v>
      </c>
      <c r="G555" s="40" t="s">
        <v>8198</v>
      </c>
      <c r="H555" s="40" t="s">
        <v>3846</v>
      </c>
      <c r="I555" s="40" t="s">
        <v>8206</v>
      </c>
      <c r="J555" s="40" t="s">
        <v>8207</v>
      </c>
      <c r="K555" s="40" t="s">
        <v>8208</v>
      </c>
      <c r="L555" s="40">
        <v>36</v>
      </c>
      <c r="M555" s="40" t="s">
        <v>75</v>
      </c>
      <c r="N555" s="40" t="s">
        <v>37</v>
      </c>
      <c r="O555" s="40" t="s">
        <v>37</v>
      </c>
      <c r="P555" s="40" t="s">
        <v>37</v>
      </c>
      <c r="Q555" s="40" t="s">
        <v>8209</v>
      </c>
      <c r="R555" s="40" t="s">
        <v>8210</v>
      </c>
      <c r="S555" s="40" t="s">
        <v>8203</v>
      </c>
      <c r="T555" s="40" t="s">
        <v>80</v>
      </c>
      <c r="U555" s="40" t="s">
        <v>37</v>
      </c>
      <c r="V555" s="40" t="s">
        <v>37</v>
      </c>
      <c r="W555" s="40" t="s">
        <v>37</v>
      </c>
      <c r="X555" s="40" t="s">
        <v>37</v>
      </c>
      <c r="Y555" s="40" t="s">
        <v>2357</v>
      </c>
      <c r="Z555" s="40" t="s">
        <v>37</v>
      </c>
      <c r="AA555" s="40" t="s">
        <v>37</v>
      </c>
      <c r="AB555" s="40">
        <v>1</v>
      </c>
      <c r="AC555" s="40" t="s">
        <v>8211</v>
      </c>
    </row>
    <row r="556" spans="1:29" x14ac:dyDescent="0.3">
      <c r="A556" s="40" t="s">
        <v>75</v>
      </c>
      <c r="B556" s="40" t="s">
        <v>15920</v>
      </c>
      <c r="C556" s="40"/>
      <c r="D556" s="40" t="s">
        <v>742</v>
      </c>
      <c r="E556" s="40"/>
      <c r="F556" s="40" t="s">
        <v>8197</v>
      </c>
      <c r="G556" s="40" t="s">
        <v>8198</v>
      </c>
      <c r="H556" s="40" t="s">
        <v>3846</v>
      </c>
      <c r="I556" s="40" t="s">
        <v>8199</v>
      </c>
      <c r="J556" s="40" t="s">
        <v>8200</v>
      </c>
      <c r="K556" s="40" t="s">
        <v>8201</v>
      </c>
      <c r="L556" s="40">
        <v>29</v>
      </c>
      <c r="M556" s="40" t="s">
        <v>75</v>
      </c>
      <c r="N556" s="40" t="s">
        <v>37</v>
      </c>
      <c r="O556" s="40" t="s">
        <v>37</v>
      </c>
      <c r="P556" s="40" t="s">
        <v>37</v>
      </c>
      <c r="Q556" s="40" t="s">
        <v>8202</v>
      </c>
      <c r="R556" s="40" t="s">
        <v>164</v>
      </c>
      <c r="S556" s="40" t="s">
        <v>8203</v>
      </c>
      <c r="T556" s="40" t="s">
        <v>80</v>
      </c>
      <c r="U556" s="40" t="s">
        <v>37</v>
      </c>
      <c r="V556" s="40" t="s">
        <v>37</v>
      </c>
      <c r="W556" s="40" t="s">
        <v>37</v>
      </c>
      <c r="X556" s="40" t="s">
        <v>37</v>
      </c>
      <c r="Y556" s="40" t="s">
        <v>2357</v>
      </c>
      <c r="Z556" s="40" t="s">
        <v>37</v>
      </c>
      <c r="AA556" s="40" t="s">
        <v>37</v>
      </c>
      <c r="AB556" s="40">
        <v>1</v>
      </c>
      <c r="AC556" s="40" t="s">
        <v>8204</v>
      </c>
    </row>
    <row r="557" spans="1:29" x14ac:dyDescent="0.3">
      <c r="A557" s="40" t="s">
        <v>75</v>
      </c>
      <c r="B557" s="40" t="s">
        <v>15920</v>
      </c>
      <c r="C557" s="40"/>
      <c r="D557" s="40" t="s">
        <v>742</v>
      </c>
      <c r="E557" s="40"/>
      <c r="F557" s="40" t="s">
        <v>8267</v>
      </c>
      <c r="G557" s="40" t="s">
        <v>465</v>
      </c>
      <c r="H557" s="40" t="s">
        <v>8268</v>
      </c>
      <c r="I557" s="40" t="s">
        <v>8269</v>
      </c>
      <c r="J557" s="40" t="s">
        <v>8270</v>
      </c>
      <c r="K557" s="40" t="s">
        <v>8271</v>
      </c>
      <c r="L557" s="40">
        <v>11</v>
      </c>
      <c r="M557" s="40" t="s">
        <v>62</v>
      </c>
      <c r="N557" s="40" t="s">
        <v>8272</v>
      </c>
      <c r="O557" s="40" t="s">
        <v>37</v>
      </c>
      <c r="P557" s="40" t="s">
        <v>37</v>
      </c>
      <c r="Q557" s="40" t="s">
        <v>8273</v>
      </c>
      <c r="R557" s="40" t="s">
        <v>958</v>
      </c>
      <c r="S557" s="40" t="s">
        <v>8274</v>
      </c>
      <c r="T557" s="40" t="s">
        <v>62</v>
      </c>
      <c r="U557" s="40" t="s">
        <v>36</v>
      </c>
      <c r="V557" s="40" t="s">
        <v>8275</v>
      </c>
      <c r="W557" s="40" t="s">
        <v>8276</v>
      </c>
      <c r="X557" s="40" t="s">
        <v>37</v>
      </c>
      <c r="Y557" s="40" t="s">
        <v>8277</v>
      </c>
      <c r="Z557" s="40" t="s">
        <v>37</v>
      </c>
      <c r="AA557" s="40" t="s">
        <v>37</v>
      </c>
      <c r="AB557" s="40">
        <v>2</v>
      </c>
      <c r="AC557" s="40" t="s">
        <v>8278</v>
      </c>
    </row>
    <row r="558" spans="1:29" x14ac:dyDescent="0.3">
      <c r="A558" s="40" t="s">
        <v>75</v>
      </c>
      <c r="B558" s="40" t="s">
        <v>15920</v>
      </c>
      <c r="C558" s="40"/>
      <c r="D558" s="40" t="s">
        <v>742</v>
      </c>
      <c r="E558" s="40"/>
      <c r="F558" s="40" t="s">
        <v>8287</v>
      </c>
      <c r="G558" s="40" t="s">
        <v>8288</v>
      </c>
      <c r="H558" s="40" t="s">
        <v>3777</v>
      </c>
      <c r="I558" s="40" t="s">
        <v>8289</v>
      </c>
      <c r="J558" s="40" t="s">
        <v>8290</v>
      </c>
      <c r="K558" s="40" t="s">
        <v>8291</v>
      </c>
      <c r="L558" s="40">
        <v>19</v>
      </c>
      <c r="M558" s="40" t="s">
        <v>75</v>
      </c>
      <c r="N558" s="40" t="s">
        <v>37</v>
      </c>
      <c r="O558" s="40" t="s">
        <v>37</v>
      </c>
      <c r="P558" s="40" t="s">
        <v>37</v>
      </c>
      <c r="Q558" s="40" t="s">
        <v>8292</v>
      </c>
      <c r="R558" s="40" t="s">
        <v>975</v>
      </c>
      <c r="S558" s="40" t="s">
        <v>8293</v>
      </c>
      <c r="T558" s="40" t="s">
        <v>80</v>
      </c>
      <c r="U558" s="40" t="s">
        <v>37</v>
      </c>
      <c r="V558" s="40" t="s">
        <v>37</v>
      </c>
      <c r="W558" s="40" t="s">
        <v>37</v>
      </c>
      <c r="X558" s="40" t="s">
        <v>37</v>
      </c>
      <c r="Y558" s="40" t="s">
        <v>8294</v>
      </c>
      <c r="Z558" s="40" t="s">
        <v>37</v>
      </c>
      <c r="AA558" s="40" t="s">
        <v>37</v>
      </c>
      <c r="AB558" s="40">
        <v>1</v>
      </c>
      <c r="AC558" s="40" t="s">
        <v>8295</v>
      </c>
    </row>
    <row r="559" spans="1:29" x14ac:dyDescent="0.3">
      <c r="A559" s="40" t="s">
        <v>75</v>
      </c>
      <c r="B559" s="40" t="s">
        <v>15920</v>
      </c>
      <c r="C559" s="40"/>
      <c r="D559" s="40" t="s">
        <v>742</v>
      </c>
      <c r="E559" s="40"/>
      <c r="F559" s="40" t="s">
        <v>8723</v>
      </c>
      <c r="G559" s="40" t="s">
        <v>464</v>
      </c>
      <c r="H559" s="40" t="s">
        <v>3777</v>
      </c>
      <c r="I559" s="40" t="s">
        <v>8724</v>
      </c>
      <c r="J559" s="40" t="s">
        <v>8725</v>
      </c>
      <c r="K559" s="40" t="s">
        <v>8726</v>
      </c>
      <c r="L559" s="40">
        <v>32</v>
      </c>
      <c r="M559" s="40" t="s">
        <v>75</v>
      </c>
      <c r="N559" s="40" t="s">
        <v>37</v>
      </c>
      <c r="O559" s="40" t="s">
        <v>37</v>
      </c>
      <c r="P559" s="40" t="s">
        <v>37</v>
      </c>
      <c r="Q559" s="40" t="s">
        <v>8727</v>
      </c>
      <c r="R559" s="40" t="s">
        <v>255</v>
      </c>
      <c r="S559" s="40" t="s">
        <v>7276</v>
      </c>
      <c r="T559" s="40" t="s">
        <v>7277</v>
      </c>
      <c r="U559" s="40" t="s">
        <v>37</v>
      </c>
      <c r="V559" s="40" t="s">
        <v>37</v>
      </c>
      <c r="W559" s="40" t="s">
        <v>37</v>
      </c>
      <c r="X559" s="40" t="s">
        <v>37</v>
      </c>
      <c r="Y559" s="40" t="s">
        <v>1506</v>
      </c>
      <c r="Z559" s="40" t="s">
        <v>37</v>
      </c>
      <c r="AA559" s="40" t="s">
        <v>37</v>
      </c>
      <c r="AB559" s="40">
        <v>1</v>
      </c>
      <c r="AC559" s="40" t="s">
        <v>8728</v>
      </c>
    </row>
    <row r="560" spans="1:29" x14ac:dyDescent="0.3">
      <c r="A560" s="40" t="s">
        <v>75</v>
      </c>
      <c r="B560" s="40" t="s">
        <v>15920</v>
      </c>
      <c r="C560" s="40"/>
      <c r="D560" s="40" t="s">
        <v>742</v>
      </c>
      <c r="E560" s="40"/>
      <c r="F560" s="40" t="s">
        <v>8032</v>
      </c>
      <c r="G560" s="40" t="s">
        <v>463</v>
      </c>
      <c r="H560" s="40" t="s">
        <v>3777</v>
      </c>
      <c r="I560" s="40" t="s">
        <v>8033</v>
      </c>
      <c r="J560" s="40" t="s">
        <v>8034</v>
      </c>
      <c r="K560" s="40" t="s">
        <v>8035</v>
      </c>
      <c r="L560" s="40">
        <v>32</v>
      </c>
      <c r="M560" s="40" t="s">
        <v>75</v>
      </c>
      <c r="N560" s="40" t="s">
        <v>37</v>
      </c>
      <c r="O560" s="40" t="s">
        <v>37</v>
      </c>
      <c r="P560" s="40" t="s">
        <v>37</v>
      </c>
      <c r="Q560" s="40" t="s">
        <v>8036</v>
      </c>
      <c r="R560" s="40" t="s">
        <v>104</v>
      </c>
      <c r="S560" s="40" t="s">
        <v>8037</v>
      </c>
      <c r="T560" s="40" t="s">
        <v>934</v>
      </c>
      <c r="U560" s="40" t="s">
        <v>37</v>
      </c>
      <c r="V560" s="40" t="s">
        <v>37</v>
      </c>
      <c r="W560" s="40" t="s">
        <v>37</v>
      </c>
      <c r="X560" s="40" t="s">
        <v>37</v>
      </c>
      <c r="Y560" s="40" t="s">
        <v>8038</v>
      </c>
      <c r="Z560" s="40" t="s">
        <v>37</v>
      </c>
      <c r="AA560" s="40" t="s">
        <v>37</v>
      </c>
      <c r="AB560" s="40">
        <v>1</v>
      </c>
      <c r="AC560" s="40" t="s">
        <v>8039</v>
      </c>
    </row>
    <row r="561" spans="1:29" x14ac:dyDescent="0.3">
      <c r="A561" s="40" t="s">
        <v>75</v>
      </c>
      <c r="B561" s="40" t="s">
        <v>15920</v>
      </c>
      <c r="C561" s="40"/>
      <c r="D561" s="40" t="s">
        <v>151</v>
      </c>
      <c r="E561" s="40"/>
      <c r="F561" s="40" t="s">
        <v>7697</v>
      </c>
      <c r="G561" s="40" t="s">
        <v>492</v>
      </c>
      <c r="H561" s="40" t="s">
        <v>7698</v>
      </c>
      <c r="I561" s="40" t="s">
        <v>7699</v>
      </c>
      <c r="J561" s="40" t="s">
        <v>7700</v>
      </c>
      <c r="K561" s="40" t="s">
        <v>7701</v>
      </c>
      <c r="L561" s="40">
        <v>29</v>
      </c>
      <c r="M561" s="40" t="s">
        <v>75</v>
      </c>
      <c r="N561" s="40" t="s">
        <v>37</v>
      </c>
      <c r="O561" s="40" t="s">
        <v>37</v>
      </c>
      <c r="P561" s="40" t="s">
        <v>37</v>
      </c>
      <c r="Q561" s="40" t="s">
        <v>7702</v>
      </c>
      <c r="R561" s="40" t="s">
        <v>970</v>
      </c>
      <c r="S561" s="40" t="s">
        <v>7703</v>
      </c>
      <c r="T561" s="40" t="s">
        <v>161</v>
      </c>
      <c r="U561" s="40" t="s">
        <v>37</v>
      </c>
      <c r="V561" s="40" t="s">
        <v>37</v>
      </c>
      <c r="W561" s="40" t="s">
        <v>37</v>
      </c>
      <c r="X561" s="40" t="s">
        <v>37</v>
      </c>
      <c r="Y561" s="40" t="s">
        <v>7095</v>
      </c>
      <c r="Z561" s="40" t="s">
        <v>37</v>
      </c>
      <c r="AA561" s="40" t="s">
        <v>37</v>
      </c>
      <c r="AB561" s="40">
        <v>1</v>
      </c>
      <c r="AC561" s="40" t="s">
        <v>7704</v>
      </c>
    </row>
    <row r="562" spans="1:29" x14ac:dyDescent="0.3">
      <c r="A562" s="40" t="s">
        <v>75</v>
      </c>
      <c r="B562" s="40" t="s">
        <v>15920</v>
      </c>
      <c r="C562" s="40"/>
      <c r="D562" s="40" t="s">
        <v>151</v>
      </c>
      <c r="E562" s="40"/>
      <c r="F562" s="40" t="s">
        <v>7805</v>
      </c>
      <c r="G562" s="40" t="s">
        <v>492</v>
      </c>
      <c r="H562" s="40" t="s">
        <v>7806</v>
      </c>
      <c r="I562" s="40" t="s">
        <v>7807</v>
      </c>
      <c r="J562" s="40" t="s">
        <v>7808</v>
      </c>
      <c r="K562" s="40" t="s">
        <v>7809</v>
      </c>
      <c r="L562" s="40">
        <v>31</v>
      </c>
      <c r="M562" s="40" t="s">
        <v>75</v>
      </c>
      <c r="N562" s="40" t="s">
        <v>37</v>
      </c>
      <c r="O562" s="40" t="s">
        <v>37</v>
      </c>
      <c r="P562" s="40" t="s">
        <v>37</v>
      </c>
      <c r="Q562" s="40" t="s">
        <v>7810</v>
      </c>
      <c r="R562" s="40" t="s">
        <v>7811</v>
      </c>
      <c r="S562" s="40" t="s">
        <v>7703</v>
      </c>
      <c r="T562" s="40" t="s">
        <v>161</v>
      </c>
      <c r="U562" s="40" t="s">
        <v>37</v>
      </c>
      <c r="V562" s="40" t="s">
        <v>37</v>
      </c>
      <c r="W562" s="40" t="s">
        <v>37</v>
      </c>
      <c r="X562" s="40" t="s">
        <v>37</v>
      </c>
      <c r="Y562" s="40" t="s">
        <v>7812</v>
      </c>
      <c r="Z562" s="40" t="s">
        <v>37</v>
      </c>
      <c r="AA562" s="40" t="s">
        <v>37</v>
      </c>
      <c r="AB562" s="40">
        <v>1</v>
      </c>
      <c r="AC562" s="40" t="s">
        <v>7813</v>
      </c>
    </row>
    <row r="563" spans="1:29" x14ac:dyDescent="0.3">
      <c r="A563" s="40" t="s">
        <v>75</v>
      </c>
      <c r="B563" s="40" t="s">
        <v>15920</v>
      </c>
      <c r="C563" s="40"/>
      <c r="D563" s="40" t="s">
        <v>737</v>
      </c>
      <c r="E563" s="40"/>
      <c r="F563" s="40" t="s">
        <v>5617</v>
      </c>
      <c r="G563" s="40" t="s">
        <v>5618</v>
      </c>
      <c r="H563" s="40" t="s">
        <v>37</v>
      </c>
      <c r="I563" s="40" t="s">
        <v>5619</v>
      </c>
      <c r="J563" s="40" t="s">
        <v>5620</v>
      </c>
      <c r="K563" s="40" t="s">
        <v>5621</v>
      </c>
      <c r="L563" s="40">
        <v>31</v>
      </c>
      <c r="M563" s="40" t="s">
        <v>37</v>
      </c>
      <c r="N563" s="40" t="s">
        <v>37</v>
      </c>
      <c r="O563" s="40" t="s">
        <v>5622</v>
      </c>
      <c r="P563" s="40" t="s">
        <v>452</v>
      </c>
      <c r="Q563" s="40" t="s">
        <v>37</v>
      </c>
      <c r="R563" s="40" t="s">
        <v>37</v>
      </c>
      <c r="S563" s="40" t="s">
        <v>5623</v>
      </c>
      <c r="T563" s="40" t="s">
        <v>75</v>
      </c>
      <c r="U563" s="40" t="s">
        <v>37</v>
      </c>
      <c r="V563" s="40" t="s">
        <v>37</v>
      </c>
      <c r="W563" s="40" t="s">
        <v>37</v>
      </c>
      <c r="X563" s="40" t="s">
        <v>37</v>
      </c>
      <c r="Y563" s="40" t="s">
        <v>5624</v>
      </c>
      <c r="Z563" s="40" t="s">
        <v>37</v>
      </c>
      <c r="AA563" s="40" t="s">
        <v>37</v>
      </c>
      <c r="AB563" s="40">
        <v>0</v>
      </c>
      <c r="AC563" s="40" t="s">
        <v>5625</v>
      </c>
    </row>
    <row r="564" spans="1:29" x14ac:dyDescent="0.3">
      <c r="A564" s="40" t="s">
        <v>75</v>
      </c>
      <c r="B564" s="40" t="s">
        <v>15919</v>
      </c>
      <c r="C564" s="40" t="s">
        <v>15828</v>
      </c>
      <c r="D564" s="40" t="s">
        <v>737</v>
      </c>
      <c r="E564" s="40">
        <f>YEAR(G564)</f>
        <v>2005</v>
      </c>
      <c r="F564" s="40" t="s">
        <v>5607</v>
      </c>
      <c r="G564" s="40" t="s">
        <v>269</v>
      </c>
      <c r="H564" s="40" t="s">
        <v>37</v>
      </c>
      <c r="I564" s="40" t="s">
        <v>5608</v>
      </c>
      <c r="J564" s="40" t="s">
        <v>5609</v>
      </c>
      <c r="K564" s="40" t="s">
        <v>5610</v>
      </c>
      <c r="L564" s="40">
        <v>6</v>
      </c>
      <c r="M564" s="40" t="s">
        <v>37</v>
      </c>
      <c r="N564" s="40" t="s">
        <v>37</v>
      </c>
      <c r="O564" s="40" t="s">
        <v>5611</v>
      </c>
      <c r="P564" s="40" t="s">
        <v>293</v>
      </c>
      <c r="Q564" s="40" t="s">
        <v>37</v>
      </c>
      <c r="R564" s="40" t="s">
        <v>37</v>
      </c>
      <c r="S564" s="40" t="s">
        <v>5612</v>
      </c>
      <c r="T564" s="40" t="s">
        <v>78</v>
      </c>
      <c r="U564" s="40" t="s">
        <v>78</v>
      </c>
      <c r="V564" s="40" t="s">
        <v>5613</v>
      </c>
      <c r="W564" s="40" t="s">
        <v>5614</v>
      </c>
      <c r="X564" s="40" t="s">
        <v>37</v>
      </c>
      <c r="Y564" s="40" t="s">
        <v>5615</v>
      </c>
      <c r="Z564" s="40" t="s">
        <v>37</v>
      </c>
      <c r="AA564" s="40" t="s">
        <v>37</v>
      </c>
      <c r="AB564" s="40">
        <v>0</v>
      </c>
      <c r="AC564" s="40" t="s">
        <v>5616</v>
      </c>
    </row>
    <row r="565" spans="1:29" x14ac:dyDescent="0.3">
      <c r="A565" s="40" t="s">
        <v>75</v>
      </c>
      <c r="B565" s="40" t="s">
        <v>15920</v>
      </c>
      <c r="C565" s="40"/>
      <c r="D565" s="40" t="s">
        <v>742</v>
      </c>
      <c r="E565" s="40"/>
      <c r="F565" s="40" t="s">
        <v>8792</v>
      </c>
      <c r="G565" s="40" t="s">
        <v>8793</v>
      </c>
      <c r="H565" s="40" t="s">
        <v>37</v>
      </c>
      <c r="I565" s="40" t="s">
        <v>8794</v>
      </c>
      <c r="J565" s="40" t="s">
        <v>8795</v>
      </c>
      <c r="K565" s="40" t="s">
        <v>8796</v>
      </c>
      <c r="L565" s="40">
        <v>23</v>
      </c>
      <c r="M565" s="40" t="s">
        <v>37</v>
      </c>
      <c r="N565" s="40" t="s">
        <v>37</v>
      </c>
      <c r="O565" s="40" t="s">
        <v>37</v>
      </c>
      <c r="P565" s="40" t="s">
        <v>37</v>
      </c>
      <c r="Q565" s="40" t="s">
        <v>8797</v>
      </c>
      <c r="R565" s="40" t="s">
        <v>8798</v>
      </c>
      <c r="S565" s="40" t="s">
        <v>8799</v>
      </c>
      <c r="T565" s="40" t="s">
        <v>75</v>
      </c>
      <c r="U565" s="40" t="s">
        <v>37</v>
      </c>
      <c r="V565" s="40" t="s">
        <v>37</v>
      </c>
      <c r="W565" s="40" t="s">
        <v>37</v>
      </c>
      <c r="X565" s="40" t="s">
        <v>37</v>
      </c>
      <c r="Y565" s="40" t="s">
        <v>8800</v>
      </c>
      <c r="Z565" s="40" t="s">
        <v>37</v>
      </c>
      <c r="AA565" s="40" t="s">
        <v>37</v>
      </c>
      <c r="AB565" s="40">
        <v>0</v>
      </c>
      <c r="AC565" s="40" t="s">
        <v>8801</v>
      </c>
    </row>
    <row r="566" spans="1:29" x14ac:dyDescent="0.3">
      <c r="A566" s="40" t="s">
        <v>75</v>
      </c>
      <c r="B566" s="40" t="s">
        <v>15920</v>
      </c>
      <c r="C566" s="40"/>
      <c r="D566" s="40" t="s">
        <v>742</v>
      </c>
      <c r="E566" s="40"/>
      <c r="F566" s="40" t="s">
        <v>8322</v>
      </c>
      <c r="G566" s="40" t="s">
        <v>1174</v>
      </c>
      <c r="H566" s="40" t="s">
        <v>1608</v>
      </c>
      <c r="I566" s="40" t="s">
        <v>8323</v>
      </c>
      <c r="J566" s="40" t="s">
        <v>8324</v>
      </c>
      <c r="K566" s="40" t="s">
        <v>8325</v>
      </c>
      <c r="L566" s="40">
        <v>34</v>
      </c>
      <c r="M566" s="40" t="s">
        <v>75</v>
      </c>
      <c r="N566" s="40" t="s">
        <v>6957</v>
      </c>
      <c r="O566" s="40" t="s">
        <v>37</v>
      </c>
      <c r="P566" s="40" t="s">
        <v>37</v>
      </c>
      <c r="Q566" s="40" t="s">
        <v>8326</v>
      </c>
      <c r="R566" s="40" t="s">
        <v>976</v>
      </c>
      <c r="S566" s="40" t="s">
        <v>8327</v>
      </c>
      <c r="T566" s="40" t="s">
        <v>75</v>
      </c>
      <c r="U566" s="40" t="s">
        <v>37</v>
      </c>
      <c r="V566" s="40" t="s">
        <v>37</v>
      </c>
      <c r="W566" s="40" t="s">
        <v>37</v>
      </c>
      <c r="X566" s="40" t="s">
        <v>37</v>
      </c>
      <c r="Y566" s="40" t="s">
        <v>8328</v>
      </c>
      <c r="Z566" s="40" t="s">
        <v>37</v>
      </c>
      <c r="AA566" s="40" t="s">
        <v>37</v>
      </c>
      <c r="AB566" s="40">
        <v>1</v>
      </c>
      <c r="AC566" s="40" t="s">
        <v>8329</v>
      </c>
    </row>
    <row r="567" spans="1:29" x14ac:dyDescent="0.3">
      <c r="A567" s="40" t="s">
        <v>75</v>
      </c>
      <c r="B567" s="40" t="s">
        <v>15920</v>
      </c>
      <c r="C567" s="40"/>
      <c r="D567" s="40" t="s">
        <v>151</v>
      </c>
      <c r="E567" s="40"/>
      <c r="F567" s="40" t="s">
        <v>8066</v>
      </c>
      <c r="G567" s="40" t="s">
        <v>1198</v>
      </c>
      <c r="H567" s="40" t="s">
        <v>37</v>
      </c>
      <c r="I567" s="40" t="s">
        <v>8067</v>
      </c>
      <c r="J567" s="40" t="s">
        <v>8068</v>
      </c>
      <c r="K567" s="40" t="s">
        <v>8069</v>
      </c>
      <c r="L567" s="40">
        <v>4</v>
      </c>
      <c r="M567" s="40" t="s">
        <v>37</v>
      </c>
      <c r="N567" s="40" t="s">
        <v>37</v>
      </c>
      <c r="O567" s="40" t="s">
        <v>37</v>
      </c>
      <c r="P567" s="40" t="s">
        <v>37</v>
      </c>
      <c r="Q567" s="40" t="s">
        <v>8070</v>
      </c>
      <c r="R567" s="40" t="s">
        <v>208</v>
      </c>
      <c r="S567" s="40" t="s">
        <v>8071</v>
      </c>
      <c r="T567" s="40" t="s">
        <v>75</v>
      </c>
      <c r="U567" s="40" t="s">
        <v>37</v>
      </c>
      <c r="V567" s="40" t="s">
        <v>37</v>
      </c>
      <c r="W567" s="40" t="s">
        <v>37</v>
      </c>
      <c r="X567" s="40" t="s">
        <v>37</v>
      </c>
      <c r="Y567" s="40" t="s">
        <v>8072</v>
      </c>
      <c r="Z567" s="40" t="s">
        <v>37</v>
      </c>
      <c r="AA567" s="40" t="s">
        <v>37</v>
      </c>
      <c r="AB567" s="40">
        <v>0</v>
      </c>
      <c r="AC567" s="40" t="s">
        <v>8073</v>
      </c>
    </row>
    <row r="568" spans="1:29" x14ac:dyDescent="0.3">
      <c r="A568" s="40" t="s">
        <v>75</v>
      </c>
      <c r="B568" s="40" t="s">
        <v>15920</v>
      </c>
      <c r="C568" s="40"/>
      <c r="D568" s="40" t="s">
        <v>737</v>
      </c>
      <c r="E568" s="40"/>
      <c r="F568" s="40" t="s">
        <v>5467</v>
      </c>
      <c r="G568" s="40" t="s">
        <v>1177</v>
      </c>
      <c r="H568" s="40" t="s">
        <v>37</v>
      </c>
      <c r="I568" s="40" t="s">
        <v>5468</v>
      </c>
      <c r="J568" s="40" t="s">
        <v>5469</v>
      </c>
      <c r="K568" s="40" t="s">
        <v>5470</v>
      </c>
      <c r="L568" s="40">
        <v>25</v>
      </c>
      <c r="M568" s="40" t="s">
        <v>37</v>
      </c>
      <c r="N568" s="40" t="s">
        <v>37</v>
      </c>
      <c r="O568" s="40" t="s">
        <v>5471</v>
      </c>
      <c r="P568" s="40" t="s">
        <v>1800</v>
      </c>
      <c r="Q568" s="40" t="s">
        <v>37</v>
      </c>
      <c r="R568" s="40" t="s">
        <v>37</v>
      </c>
      <c r="S568" s="40" t="s">
        <v>5472</v>
      </c>
      <c r="T568" s="40" t="s">
        <v>968</v>
      </c>
      <c r="U568" s="40" t="s">
        <v>37</v>
      </c>
      <c r="V568" s="40" t="s">
        <v>37</v>
      </c>
      <c r="W568" s="40" t="s">
        <v>37</v>
      </c>
      <c r="X568" s="40" t="s">
        <v>37</v>
      </c>
      <c r="Y568" s="40" t="s">
        <v>5473</v>
      </c>
      <c r="Z568" s="40" t="s">
        <v>37</v>
      </c>
      <c r="AA568" s="40" t="s">
        <v>37</v>
      </c>
      <c r="AB568" s="40">
        <v>0</v>
      </c>
      <c r="AC568" s="40" t="s">
        <v>5474</v>
      </c>
    </row>
    <row r="569" spans="1:29" x14ac:dyDescent="0.3">
      <c r="A569" s="40" t="s">
        <v>75</v>
      </c>
      <c r="B569" s="40" t="s">
        <v>15919</v>
      </c>
      <c r="C569" s="40" t="s">
        <v>15831</v>
      </c>
      <c r="D569" s="40" t="s">
        <v>737</v>
      </c>
      <c r="E569" s="40">
        <f>YEAR(G569)</f>
        <v>2005</v>
      </c>
      <c r="F569" s="40" t="s">
        <v>5475</v>
      </c>
      <c r="G569" s="40" t="s">
        <v>1177</v>
      </c>
      <c r="H569" s="40" t="s">
        <v>37</v>
      </c>
      <c r="I569" s="40" t="s">
        <v>5476</v>
      </c>
      <c r="J569" s="40" t="s">
        <v>5477</v>
      </c>
      <c r="K569" s="40" t="s">
        <v>5478</v>
      </c>
      <c r="L569" s="40">
        <v>4</v>
      </c>
      <c r="M569" s="40" t="s">
        <v>37</v>
      </c>
      <c r="N569" s="40" t="s">
        <v>37</v>
      </c>
      <c r="O569" s="40" t="s">
        <v>5479</v>
      </c>
      <c r="P569" s="40" t="s">
        <v>1800</v>
      </c>
      <c r="Q569" s="40" t="s">
        <v>37</v>
      </c>
      <c r="R569" s="40" t="s">
        <v>37</v>
      </c>
      <c r="S569" s="40" t="s">
        <v>5480</v>
      </c>
      <c r="T569" s="40" t="s">
        <v>75</v>
      </c>
      <c r="U569" s="40" t="s">
        <v>37</v>
      </c>
      <c r="V569" s="40" t="s">
        <v>37</v>
      </c>
      <c r="W569" s="40" t="s">
        <v>37</v>
      </c>
      <c r="X569" s="40" t="s">
        <v>37</v>
      </c>
      <c r="Y569" s="40" t="s">
        <v>5481</v>
      </c>
      <c r="Z569" s="40" t="s">
        <v>37</v>
      </c>
      <c r="AA569" s="40" t="s">
        <v>37</v>
      </c>
      <c r="AB569" s="40">
        <v>0</v>
      </c>
      <c r="AC569" s="40" t="s">
        <v>5482</v>
      </c>
    </row>
    <row r="570" spans="1:29" x14ac:dyDescent="0.3">
      <c r="A570" s="40" t="s">
        <v>75</v>
      </c>
      <c r="B570" s="40" t="s">
        <v>15920</v>
      </c>
      <c r="C570" s="40"/>
      <c r="D570" s="40" t="s">
        <v>742</v>
      </c>
      <c r="E570" s="40"/>
      <c r="F570" s="40" t="s">
        <v>8392</v>
      </c>
      <c r="G570" s="40" t="s">
        <v>1235</v>
      </c>
      <c r="H570" s="40" t="s">
        <v>8383</v>
      </c>
      <c r="I570" s="40" t="s">
        <v>8384</v>
      </c>
      <c r="J570" s="40" t="s">
        <v>8393</v>
      </c>
      <c r="K570" s="40" t="s">
        <v>8394</v>
      </c>
      <c r="L570" s="40">
        <v>6</v>
      </c>
      <c r="M570" s="40" t="s">
        <v>75</v>
      </c>
      <c r="N570" s="40" t="s">
        <v>37</v>
      </c>
      <c r="O570" s="40" t="s">
        <v>37</v>
      </c>
      <c r="P570" s="40" t="s">
        <v>37</v>
      </c>
      <c r="Q570" s="40" t="s">
        <v>8395</v>
      </c>
      <c r="R570" s="40" t="s">
        <v>8388</v>
      </c>
      <c r="S570" s="40" t="s">
        <v>8389</v>
      </c>
      <c r="T570" s="40" t="s">
        <v>75</v>
      </c>
      <c r="U570" s="40" t="s">
        <v>37</v>
      </c>
      <c r="V570" s="40" t="s">
        <v>37</v>
      </c>
      <c r="W570" s="40" t="s">
        <v>37</v>
      </c>
      <c r="X570" s="40" t="s">
        <v>37</v>
      </c>
      <c r="Y570" s="40" t="s">
        <v>8390</v>
      </c>
      <c r="Z570" s="40" t="s">
        <v>37</v>
      </c>
      <c r="AA570" s="40" t="s">
        <v>37</v>
      </c>
      <c r="AB570" s="40">
        <v>1</v>
      </c>
      <c r="AC570" s="40" t="s">
        <v>8396</v>
      </c>
    </row>
    <row r="571" spans="1:29" x14ac:dyDescent="0.3">
      <c r="A571" s="40" t="s">
        <v>75</v>
      </c>
      <c r="B571" s="40" t="s">
        <v>15920</v>
      </c>
      <c r="C571" s="40"/>
      <c r="D571" s="40" t="s">
        <v>742</v>
      </c>
      <c r="E571" s="40"/>
      <c r="F571" s="40" t="s">
        <v>8382</v>
      </c>
      <c r="G571" s="40" t="s">
        <v>506</v>
      </c>
      <c r="H571" s="40" t="s">
        <v>8383</v>
      </c>
      <c r="I571" s="40" t="s">
        <v>8384</v>
      </c>
      <c r="J571" s="40" t="s">
        <v>8385</v>
      </c>
      <c r="K571" s="40" t="s">
        <v>8386</v>
      </c>
      <c r="L571" s="40">
        <v>5</v>
      </c>
      <c r="M571" s="40" t="s">
        <v>75</v>
      </c>
      <c r="N571" s="40" t="s">
        <v>37</v>
      </c>
      <c r="O571" s="40" t="s">
        <v>37</v>
      </c>
      <c r="P571" s="40" t="s">
        <v>37</v>
      </c>
      <c r="Q571" s="40" t="s">
        <v>8387</v>
      </c>
      <c r="R571" s="40" t="s">
        <v>8388</v>
      </c>
      <c r="S571" s="40" t="s">
        <v>8389</v>
      </c>
      <c r="T571" s="40" t="s">
        <v>75</v>
      </c>
      <c r="U571" s="40" t="s">
        <v>37</v>
      </c>
      <c r="V571" s="40" t="s">
        <v>37</v>
      </c>
      <c r="W571" s="40" t="s">
        <v>37</v>
      </c>
      <c r="X571" s="40" t="s">
        <v>37</v>
      </c>
      <c r="Y571" s="40" t="s">
        <v>8390</v>
      </c>
      <c r="Z571" s="40" t="s">
        <v>37</v>
      </c>
      <c r="AA571" s="40" t="s">
        <v>37</v>
      </c>
      <c r="AB571" s="40">
        <v>1</v>
      </c>
      <c r="AC571" s="40" t="s">
        <v>8391</v>
      </c>
    </row>
    <row r="572" spans="1:29" x14ac:dyDescent="0.3">
      <c r="A572" s="40" t="s">
        <v>75</v>
      </c>
      <c r="B572" s="40" t="s">
        <v>15920</v>
      </c>
      <c r="C572" s="40"/>
      <c r="D572" s="40" t="s">
        <v>737</v>
      </c>
      <c r="E572" s="40"/>
      <c r="F572" s="40" t="s">
        <v>5573</v>
      </c>
      <c r="G572" s="40" t="s">
        <v>5574</v>
      </c>
      <c r="H572" s="40" t="s">
        <v>37</v>
      </c>
      <c r="I572" s="40" t="s">
        <v>5575</v>
      </c>
      <c r="J572" s="40" t="s">
        <v>5576</v>
      </c>
      <c r="K572" s="40" t="s">
        <v>5577</v>
      </c>
      <c r="L572" s="40">
        <v>14</v>
      </c>
      <c r="M572" s="40" t="s">
        <v>37</v>
      </c>
      <c r="N572" s="40" t="s">
        <v>37</v>
      </c>
      <c r="O572" s="40" t="s">
        <v>5578</v>
      </c>
      <c r="P572" s="40" t="s">
        <v>263</v>
      </c>
      <c r="Q572" s="40" t="s">
        <v>37</v>
      </c>
      <c r="R572" s="40" t="s">
        <v>37</v>
      </c>
      <c r="S572" s="40" t="s">
        <v>5579</v>
      </c>
      <c r="T572" s="40" t="s">
        <v>161</v>
      </c>
      <c r="U572" s="40" t="s">
        <v>37</v>
      </c>
      <c r="V572" s="40" t="s">
        <v>37</v>
      </c>
      <c r="W572" s="40" t="s">
        <v>37</v>
      </c>
      <c r="X572" s="40" t="s">
        <v>37</v>
      </c>
      <c r="Y572" s="40" t="s">
        <v>5580</v>
      </c>
      <c r="Z572" s="40" t="s">
        <v>37</v>
      </c>
      <c r="AA572" s="40" t="s">
        <v>37</v>
      </c>
      <c r="AB572" s="40">
        <v>0</v>
      </c>
      <c r="AC572" s="40" t="s">
        <v>5581</v>
      </c>
    </row>
    <row r="573" spans="1:29" x14ac:dyDescent="0.3">
      <c r="A573" s="40" t="s">
        <v>75</v>
      </c>
      <c r="B573" s="40" t="s">
        <v>15920</v>
      </c>
      <c r="C573" s="40"/>
      <c r="D573" s="40" t="s">
        <v>737</v>
      </c>
      <c r="E573" s="40"/>
      <c r="F573" s="40" t="s">
        <v>5555</v>
      </c>
      <c r="G573" s="40" t="s">
        <v>5556</v>
      </c>
      <c r="H573" s="40" t="s">
        <v>5557</v>
      </c>
      <c r="I573" s="40" t="s">
        <v>5558</v>
      </c>
      <c r="J573" s="40" t="s">
        <v>5559</v>
      </c>
      <c r="K573" s="40" t="s">
        <v>5560</v>
      </c>
      <c r="L573" s="40">
        <v>63</v>
      </c>
      <c r="M573" s="40" t="s">
        <v>75</v>
      </c>
      <c r="N573" s="40" t="s">
        <v>37</v>
      </c>
      <c r="O573" s="40" t="s">
        <v>5561</v>
      </c>
      <c r="P573" s="40" t="s">
        <v>792</v>
      </c>
      <c r="Q573" s="40" t="s">
        <v>37</v>
      </c>
      <c r="R573" s="40" t="s">
        <v>37</v>
      </c>
      <c r="S573" s="40" t="s">
        <v>5562</v>
      </c>
      <c r="T573" s="40" t="s">
        <v>75</v>
      </c>
      <c r="U573" s="40" t="s">
        <v>37</v>
      </c>
      <c r="V573" s="40" t="s">
        <v>37</v>
      </c>
      <c r="W573" s="40" t="s">
        <v>37</v>
      </c>
      <c r="X573" s="40" t="s">
        <v>37</v>
      </c>
      <c r="Y573" s="40" t="s">
        <v>5563</v>
      </c>
      <c r="Z573" s="40" t="s">
        <v>37</v>
      </c>
      <c r="AA573" s="40" t="s">
        <v>37</v>
      </c>
      <c r="AB573" s="40">
        <v>1</v>
      </c>
      <c r="AC573" s="40" t="s">
        <v>5564</v>
      </c>
    </row>
    <row r="574" spans="1:29" x14ac:dyDescent="0.3">
      <c r="A574" s="40" t="s">
        <v>75</v>
      </c>
      <c r="B574" s="40" t="s">
        <v>15920</v>
      </c>
      <c r="C574" s="40"/>
      <c r="D574" s="40" t="s">
        <v>742</v>
      </c>
      <c r="E574" s="40"/>
      <c r="F574" s="40" t="s">
        <v>7248</v>
      </c>
      <c r="G574" s="40" t="s">
        <v>275</v>
      </c>
      <c r="H574" s="40" t="s">
        <v>3777</v>
      </c>
      <c r="I574" s="40" t="s">
        <v>7249</v>
      </c>
      <c r="J574" s="40" t="s">
        <v>7250</v>
      </c>
      <c r="K574" s="40" t="s">
        <v>7251</v>
      </c>
      <c r="L574" s="40">
        <v>20</v>
      </c>
      <c r="M574" s="40" t="s">
        <v>75</v>
      </c>
      <c r="N574" s="40" t="s">
        <v>37</v>
      </c>
      <c r="O574" s="40" t="s">
        <v>37</v>
      </c>
      <c r="P574" s="40" t="s">
        <v>37</v>
      </c>
      <c r="Q574" s="40" t="s">
        <v>7252</v>
      </c>
      <c r="R574" s="40" t="s">
        <v>7253</v>
      </c>
      <c r="S574" s="40" t="s">
        <v>7254</v>
      </c>
      <c r="T574" s="40" t="s">
        <v>80</v>
      </c>
      <c r="U574" s="40" t="s">
        <v>37</v>
      </c>
      <c r="V574" s="40" t="s">
        <v>37</v>
      </c>
      <c r="W574" s="40" t="s">
        <v>37</v>
      </c>
      <c r="X574" s="40" t="s">
        <v>37</v>
      </c>
      <c r="Y574" s="40" t="s">
        <v>7255</v>
      </c>
      <c r="Z574" s="40" t="s">
        <v>37</v>
      </c>
      <c r="AA574" s="40" t="s">
        <v>37</v>
      </c>
      <c r="AB574" s="40">
        <v>1</v>
      </c>
      <c r="AC574" s="40" t="s">
        <v>7256</v>
      </c>
    </row>
    <row r="575" spans="1:29" x14ac:dyDescent="0.3">
      <c r="A575" s="40" t="s">
        <v>75</v>
      </c>
      <c r="B575" s="40" t="s">
        <v>15920</v>
      </c>
      <c r="C575" s="40"/>
      <c r="D575" s="40" t="s">
        <v>737</v>
      </c>
      <c r="E575" s="40"/>
      <c r="F575" s="40" t="s">
        <v>5565</v>
      </c>
      <c r="G575" s="40" t="s">
        <v>275</v>
      </c>
      <c r="H575" s="40" t="s">
        <v>37</v>
      </c>
      <c r="I575" s="40" t="s">
        <v>5566</v>
      </c>
      <c r="J575" s="40" t="s">
        <v>5567</v>
      </c>
      <c r="K575" s="40" t="s">
        <v>5568</v>
      </c>
      <c r="L575" s="40">
        <v>9</v>
      </c>
      <c r="M575" s="40" t="s">
        <v>37</v>
      </c>
      <c r="N575" s="40" t="s">
        <v>37</v>
      </c>
      <c r="O575" s="40" t="s">
        <v>5569</v>
      </c>
      <c r="P575" s="40" t="s">
        <v>792</v>
      </c>
      <c r="Q575" s="40" t="s">
        <v>37</v>
      </c>
      <c r="R575" s="40" t="s">
        <v>37</v>
      </c>
      <c r="S575" s="40" t="s">
        <v>5570</v>
      </c>
      <c r="T575" s="40" t="s">
        <v>34</v>
      </c>
      <c r="U575" s="40" t="s">
        <v>34</v>
      </c>
      <c r="V575" s="40" t="s">
        <v>5571</v>
      </c>
      <c r="W575" s="40" t="s">
        <v>1036</v>
      </c>
      <c r="X575" s="40" t="s">
        <v>37</v>
      </c>
      <c r="Y575" s="40" t="s">
        <v>2357</v>
      </c>
      <c r="Z575" s="40" t="s">
        <v>37</v>
      </c>
      <c r="AA575" s="40" t="s">
        <v>37</v>
      </c>
      <c r="AB575" s="40">
        <v>0</v>
      </c>
      <c r="AC575" s="40" t="s">
        <v>5572</v>
      </c>
    </row>
    <row r="576" spans="1:29" x14ac:dyDescent="0.3">
      <c r="A576" s="40" t="s">
        <v>75</v>
      </c>
      <c r="B576" s="40" t="s">
        <v>15920</v>
      </c>
      <c r="C576" s="40"/>
      <c r="D576" s="40" t="s">
        <v>742</v>
      </c>
      <c r="E576" s="40"/>
      <c r="F576" s="40" t="s">
        <v>8092</v>
      </c>
      <c r="G576" s="40" t="s">
        <v>477</v>
      </c>
      <c r="H576" s="40" t="s">
        <v>37</v>
      </c>
      <c r="I576" s="40" t="s">
        <v>8093</v>
      </c>
      <c r="J576" s="40" t="s">
        <v>8094</v>
      </c>
      <c r="K576" s="40" t="s">
        <v>8095</v>
      </c>
      <c r="L576" s="40">
        <v>12</v>
      </c>
      <c r="M576" s="40" t="s">
        <v>37</v>
      </c>
      <c r="N576" s="40" t="s">
        <v>37</v>
      </c>
      <c r="O576" s="40" t="s">
        <v>37</v>
      </c>
      <c r="P576" s="40" t="s">
        <v>37</v>
      </c>
      <c r="Q576" s="40" t="s">
        <v>8096</v>
      </c>
      <c r="R576" s="40" t="s">
        <v>8097</v>
      </c>
      <c r="S576" s="40" t="s">
        <v>8098</v>
      </c>
      <c r="T576" s="40" t="s">
        <v>80</v>
      </c>
      <c r="U576" s="40" t="s">
        <v>37</v>
      </c>
      <c r="V576" s="40" t="s">
        <v>37</v>
      </c>
      <c r="W576" s="40" t="s">
        <v>37</v>
      </c>
      <c r="X576" s="40" t="s">
        <v>37</v>
      </c>
      <c r="Y576" s="40" t="s">
        <v>8099</v>
      </c>
      <c r="Z576" s="40" t="s">
        <v>37</v>
      </c>
      <c r="AA576" s="40" t="s">
        <v>37</v>
      </c>
      <c r="AB576" s="40">
        <v>0</v>
      </c>
      <c r="AC576" s="40" t="s">
        <v>8100</v>
      </c>
    </row>
    <row r="577" spans="1:29" x14ac:dyDescent="0.3">
      <c r="A577" s="40" t="s">
        <v>75</v>
      </c>
      <c r="B577" s="40" t="s">
        <v>15920</v>
      </c>
      <c r="C577" s="40"/>
      <c r="D577" s="40" t="s">
        <v>737</v>
      </c>
      <c r="E577" s="40"/>
      <c r="F577" s="40" t="s">
        <v>5545</v>
      </c>
      <c r="G577" s="40" t="s">
        <v>5546</v>
      </c>
      <c r="H577" s="40" t="s">
        <v>5547</v>
      </c>
      <c r="I577" s="40" t="s">
        <v>5548</v>
      </c>
      <c r="J577" s="40" t="s">
        <v>5549</v>
      </c>
      <c r="K577" s="40" t="s">
        <v>5550</v>
      </c>
      <c r="L577" s="40">
        <v>21</v>
      </c>
      <c r="M577" s="40" t="s">
        <v>37</v>
      </c>
      <c r="N577" s="40" t="s">
        <v>3638</v>
      </c>
      <c r="O577" s="40" t="s">
        <v>5551</v>
      </c>
      <c r="P577" s="40" t="s">
        <v>792</v>
      </c>
      <c r="Q577" s="40" t="s">
        <v>37</v>
      </c>
      <c r="R577" s="40" t="s">
        <v>37</v>
      </c>
      <c r="S577" s="40" t="s">
        <v>5552</v>
      </c>
      <c r="T577" s="40" t="s">
        <v>80</v>
      </c>
      <c r="U577" s="40" t="s">
        <v>37</v>
      </c>
      <c r="V577" s="40" t="s">
        <v>37</v>
      </c>
      <c r="W577" s="40" t="s">
        <v>37</v>
      </c>
      <c r="X577" s="40" t="s">
        <v>37</v>
      </c>
      <c r="Y577" s="40" t="s">
        <v>5553</v>
      </c>
      <c r="Z577" s="40" t="s">
        <v>37</v>
      </c>
      <c r="AA577" s="40" t="s">
        <v>37</v>
      </c>
      <c r="AB577" s="40">
        <v>1</v>
      </c>
      <c r="AC577" s="40" t="s">
        <v>5554</v>
      </c>
    </row>
    <row r="578" spans="1:29" x14ac:dyDescent="0.3">
      <c r="A578" s="40" t="s">
        <v>75</v>
      </c>
      <c r="B578" s="40" t="s">
        <v>15919</v>
      </c>
      <c r="C578" s="40" t="s">
        <v>15836</v>
      </c>
      <c r="D578" s="40" t="s">
        <v>151</v>
      </c>
      <c r="E578" s="40">
        <f>YEAR(G578)</f>
        <v>2005</v>
      </c>
      <c r="F578" s="40" t="s">
        <v>7987</v>
      </c>
      <c r="G578" s="40" t="s">
        <v>293</v>
      </c>
      <c r="H578" s="40" t="s">
        <v>7988</v>
      </c>
      <c r="I578" s="40" t="s">
        <v>7989</v>
      </c>
      <c r="J578" s="40" t="s">
        <v>7990</v>
      </c>
      <c r="K578" s="40" t="s">
        <v>7991</v>
      </c>
      <c r="L578" s="40">
        <v>7</v>
      </c>
      <c r="M578" s="40" t="s">
        <v>75</v>
      </c>
      <c r="N578" s="40" t="s">
        <v>7992</v>
      </c>
      <c r="O578" s="40" t="s">
        <v>37</v>
      </c>
      <c r="P578" s="40" t="s">
        <v>37</v>
      </c>
      <c r="Q578" s="40" t="s">
        <v>7993</v>
      </c>
      <c r="R578" s="40" t="s">
        <v>7994</v>
      </c>
      <c r="S578" s="40" t="s">
        <v>7995</v>
      </c>
      <c r="T578" s="40" t="s">
        <v>75</v>
      </c>
      <c r="U578" s="40" t="s">
        <v>37</v>
      </c>
      <c r="V578" s="40" t="s">
        <v>37</v>
      </c>
      <c r="W578" s="40" t="s">
        <v>37</v>
      </c>
      <c r="X578" s="40" t="s">
        <v>37</v>
      </c>
      <c r="Y578" s="40" t="s">
        <v>7955</v>
      </c>
      <c r="Z578" s="40" t="s">
        <v>37</v>
      </c>
      <c r="AA578" s="40" t="s">
        <v>37</v>
      </c>
      <c r="AB578" s="40">
        <v>1</v>
      </c>
      <c r="AC578" s="40" t="s">
        <v>7996</v>
      </c>
    </row>
    <row r="579" spans="1:29" x14ac:dyDescent="0.3">
      <c r="A579" s="40" t="s">
        <v>75</v>
      </c>
      <c r="B579" s="40" t="s">
        <v>15920</v>
      </c>
      <c r="C579" s="40"/>
      <c r="D579" s="40" t="s">
        <v>742</v>
      </c>
      <c r="E579" s="40"/>
      <c r="F579" s="40" t="s">
        <v>7467</v>
      </c>
      <c r="G579" s="40" t="s">
        <v>7468</v>
      </c>
      <c r="H579" s="40" t="s">
        <v>7469</v>
      </c>
      <c r="I579" s="40" t="s">
        <v>7470</v>
      </c>
      <c r="J579" s="40" t="s">
        <v>7471</v>
      </c>
      <c r="K579" s="40" t="s">
        <v>7472</v>
      </c>
      <c r="L579" s="40">
        <v>28</v>
      </c>
      <c r="M579" s="40" t="s">
        <v>75</v>
      </c>
      <c r="N579" s="40" t="s">
        <v>37</v>
      </c>
      <c r="O579" s="40" t="s">
        <v>37</v>
      </c>
      <c r="P579" s="40" t="s">
        <v>37</v>
      </c>
      <c r="Q579" s="40" t="s">
        <v>7473</v>
      </c>
      <c r="R579" s="40" t="s">
        <v>205</v>
      </c>
      <c r="S579" s="40" t="s">
        <v>7474</v>
      </c>
      <c r="T579" s="40" t="s">
        <v>80</v>
      </c>
      <c r="U579" s="40" t="s">
        <v>37</v>
      </c>
      <c r="V579" s="40" t="s">
        <v>37</v>
      </c>
      <c r="W579" s="40" t="s">
        <v>37</v>
      </c>
      <c r="X579" s="40" t="s">
        <v>37</v>
      </c>
      <c r="Y579" s="40" t="s">
        <v>7475</v>
      </c>
      <c r="Z579" s="40" t="s">
        <v>37</v>
      </c>
      <c r="AA579" s="40" t="s">
        <v>37</v>
      </c>
      <c r="AB579" s="40">
        <v>1</v>
      </c>
      <c r="AC579" s="40" t="s">
        <v>7476</v>
      </c>
    </row>
    <row r="580" spans="1:29" x14ac:dyDescent="0.3">
      <c r="A580" s="40" t="s">
        <v>75</v>
      </c>
      <c r="B580" s="40" t="s">
        <v>15920</v>
      </c>
      <c r="C580" s="40"/>
      <c r="D580" s="40" t="s">
        <v>737</v>
      </c>
      <c r="E580" s="40"/>
      <c r="F580" s="40" t="s">
        <v>5446</v>
      </c>
      <c r="G580" s="40" t="s">
        <v>5447</v>
      </c>
      <c r="H580" s="40" t="s">
        <v>5448</v>
      </c>
      <c r="I580" s="40" t="s">
        <v>5449</v>
      </c>
      <c r="J580" s="40" t="s">
        <v>5450</v>
      </c>
      <c r="K580" s="40" t="s">
        <v>5451</v>
      </c>
      <c r="L580" s="40">
        <v>20</v>
      </c>
      <c r="M580" s="40" t="s">
        <v>37</v>
      </c>
      <c r="N580" s="40" t="s">
        <v>5452</v>
      </c>
      <c r="O580" s="40" t="s">
        <v>5453</v>
      </c>
      <c r="P580" s="40" t="s">
        <v>796</v>
      </c>
      <c r="Q580" s="40" t="s">
        <v>37</v>
      </c>
      <c r="R580" s="40" t="s">
        <v>37</v>
      </c>
      <c r="S580" s="40" t="s">
        <v>5454</v>
      </c>
      <c r="T580" s="40" t="s">
        <v>5455</v>
      </c>
      <c r="U580" s="40" t="s">
        <v>37</v>
      </c>
      <c r="V580" s="40" t="s">
        <v>37</v>
      </c>
      <c r="W580" s="40" t="s">
        <v>37</v>
      </c>
      <c r="X580" s="40" t="s">
        <v>37</v>
      </c>
      <c r="Y580" s="40" t="s">
        <v>5456</v>
      </c>
      <c r="Z580" s="40" t="s">
        <v>37</v>
      </c>
      <c r="AA580" s="40" t="s">
        <v>37</v>
      </c>
      <c r="AB580" s="40">
        <v>1</v>
      </c>
      <c r="AC580" s="40" t="s">
        <v>5457</v>
      </c>
    </row>
    <row r="581" spans="1:29" x14ac:dyDescent="0.3">
      <c r="A581" s="40" t="s">
        <v>75</v>
      </c>
      <c r="B581" s="40" t="s">
        <v>15920</v>
      </c>
      <c r="C581" s="40"/>
      <c r="D581" s="40" t="s">
        <v>737</v>
      </c>
      <c r="E581" s="40"/>
      <c r="F581" s="40" t="s">
        <v>5227</v>
      </c>
      <c r="G581" s="40" t="s">
        <v>1172</v>
      </c>
      <c r="H581" s="40" t="s">
        <v>37</v>
      </c>
      <c r="I581" s="40" t="s">
        <v>5228</v>
      </c>
      <c r="J581" s="40" t="s">
        <v>5229</v>
      </c>
      <c r="K581" s="40" t="s">
        <v>5230</v>
      </c>
      <c r="L581" s="40">
        <v>6</v>
      </c>
      <c r="M581" s="40" t="s">
        <v>37</v>
      </c>
      <c r="N581" s="40" t="s">
        <v>37</v>
      </c>
      <c r="O581" s="40" t="s">
        <v>5231</v>
      </c>
      <c r="P581" s="40" t="s">
        <v>741</v>
      </c>
      <c r="Q581" s="40" t="s">
        <v>37</v>
      </c>
      <c r="R581" s="40" t="s">
        <v>37</v>
      </c>
      <c r="S581" s="40" t="s">
        <v>5232</v>
      </c>
      <c r="T581" s="40" t="s">
        <v>75</v>
      </c>
      <c r="U581" s="40" t="s">
        <v>37</v>
      </c>
      <c r="V581" s="40" t="s">
        <v>37</v>
      </c>
      <c r="W581" s="40" t="s">
        <v>37</v>
      </c>
      <c r="X581" s="40" t="s">
        <v>37</v>
      </c>
      <c r="Y581" s="40" t="s">
        <v>1496</v>
      </c>
      <c r="Z581" s="40" t="s">
        <v>37</v>
      </c>
      <c r="AA581" s="40" t="s">
        <v>37</v>
      </c>
      <c r="AB581" s="40">
        <v>0</v>
      </c>
      <c r="AC581" s="40" t="s">
        <v>5233</v>
      </c>
    </row>
    <row r="582" spans="1:29" x14ac:dyDescent="0.3">
      <c r="A582" s="40" t="s">
        <v>75</v>
      </c>
      <c r="B582" s="40" t="s">
        <v>15920</v>
      </c>
      <c r="C582" s="40"/>
      <c r="D582" s="40" t="s">
        <v>737</v>
      </c>
      <c r="E582" s="40"/>
      <c r="F582" s="40" t="s">
        <v>5439</v>
      </c>
      <c r="G582" s="40" t="s">
        <v>936</v>
      </c>
      <c r="H582" s="40" t="s">
        <v>37</v>
      </c>
      <c r="I582" s="40" t="s">
        <v>5440</v>
      </c>
      <c r="J582" s="40" t="s">
        <v>5441</v>
      </c>
      <c r="K582" s="40" t="s">
        <v>5442</v>
      </c>
      <c r="L582" s="40">
        <v>44</v>
      </c>
      <c r="M582" s="40" t="s">
        <v>37</v>
      </c>
      <c r="N582" s="40" t="s">
        <v>37</v>
      </c>
      <c r="O582" s="40" t="s">
        <v>5443</v>
      </c>
      <c r="P582" s="40" t="s">
        <v>450</v>
      </c>
      <c r="Q582" s="40" t="s">
        <v>37</v>
      </c>
      <c r="R582" s="40" t="s">
        <v>37</v>
      </c>
      <c r="S582" s="40" t="s">
        <v>5444</v>
      </c>
      <c r="T582" s="40" t="s">
        <v>145</v>
      </c>
      <c r="U582" s="40" t="s">
        <v>37</v>
      </c>
      <c r="V582" s="40" t="s">
        <v>37</v>
      </c>
      <c r="W582" s="40" t="s">
        <v>37</v>
      </c>
      <c r="X582" s="40" t="s">
        <v>37</v>
      </c>
      <c r="Y582" s="40" t="s">
        <v>2097</v>
      </c>
      <c r="Z582" s="40" t="s">
        <v>37</v>
      </c>
      <c r="AA582" s="40" t="s">
        <v>37</v>
      </c>
      <c r="AB582" s="40">
        <v>0</v>
      </c>
      <c r="AC582" s="40" t="s">
        <v>5445</v>
      </c>
    </row>
    <row r="583" spans="1:29" x14ac:dyDescent="0.3">
      <c r="A583" s="40" t="s">
        <v>75</v>
      </c>
      <c r="B583" s="40" t="s">
        <v>15920</v>
      </c>
      <c r="C583" s="40"/>
      <c r="D583" s="40" t="s">
        <v>742</v>
      </c>
      <c r="E583" s="40"/>
      <c r="F583" s="40" t="s">
        <v>8026</v>
      </c>
      <c r="G583" s="40" t="s">
        <v>1176</v>
      </c>
      <c r="H583" s="40" t="s">
        <v>8027</v>
      </c>
      <c r="I583" s="40" t="s">
        <v>7816</v>
      </c>
      <c r="J583" s="40" t="s">
        <v>7817</v>
      </c>
      <c r="K583" s="40" t="s">
        <v>8028</v>
      </c>
      <c r="L583" s="40">
        <v>41</v>
      </c>
      <c r="M583" s="40" t="s">
        <v>75</v>
      </c>
      <c r="N583" s="40" t="s">
        <v>7819</v>
      </c>
      <c r="O583" s="40" t="s">
        <v>37</v>
      </c>
      <c r="P583" s="40" t="s">
        <v>37</v>
      </c>
      <c r="Q583" s="40" t="s">
        <v>8029</v>
      </c>
      <c r="R583" s="40" t="s">
        <v>8030</v>
      </c>
      <c r="S583" s="40" t="s">
        <v>7821</v>
      </c>
      <c r="T583" s="40" t="s">
        <v>75</v>
      </c>
      <c r="U583" s="40" t="s">
        <v>37</v>
      </c>
      <c r="V583" s="40" t="s">
        <v>37</v>
      </c>
      <c r="W583" s="40" t="s">
        <v>37</v>
      </c>
      <c r="X583" s="40" t="s">
        <v>37</v>
      </c>
      <c r="Y583" s="40" t="s">
        <v>7822</v>
      </c>
      <c r="Z583" s="40" t="s">
        <v>37</v>
      </c>
      <c r="AA583" s="40" t="s">
        <v>37</v>
      </c>
      <c r="AB583" s="40">
        <v>1</v>
      </c>
      <c r="AC583" s="40" t="s">
        <v>8031</v>
      </c>
    </row>
    <row r="584" spans="1:29" x14ac:dyDescent="0.3">
      <c r="A584" s="40" t="s">
        <v>75</v>
      </c>
      <c r="B584" s="40" t="s">
        <v>15920</v>
      </c>
      <c r="C584" s="40"/>
      <c r="D584" s="40" t="s">
        <v>742</v>
      </c>
      <c r="E584" s="40"/>
      <c r="F584" s="40" t="s">
        <v>7510</v>
      </c>
      <c r="G584" s="40" t="s">
        <v>7511</v>
      </c>
      <c r="H584" s="40" t="s">
        <v>3777</v>
      </c>
      <c r="I584" s="40" t="s">
        <v>7512</v>
      </c>
      <c r="J584" s="40" t="s">
        <v>7513</v>
      </c>
      <c r="K584" s="40" t="s">
        <v>7514</v>
      </c>
      <c r="L584" s="40">
        <v>27</v>
      </c>
      <c r="M584" s="40" t="s">
        <v>75</v>
      </c>
      <c r="N584" s="40" t="s">
        <v>37</v>
      </c>
      <c r="O584" s="40" t="s">
        <v>37</v>
      </c>
      <c r="P584" s="40" t="s">
        <v>37</v>
      </c>
      <c r="Q584" s="40" t="s">
        <v>7515</v>
      </c>
      <c r="R584" s="40" t="s">
        <v>380</v>
      </c>
      <c r="S584" s="40" t="s">
        <v>7516</v>
      </c>
      <c r="T584" s="40" t="s">
        <v>968</v>
      </c>
      <c r="U584" s="40" t="s">
        <v>37</v>
      </c>
      <c r="V584" s="40" t="s">
        <v>37</v>
      </c>
      <c r="W584" s="40" t="s">
        <v>37</v>
      </c>
      <c r="X584" s="40" t="s">
        <v>37</v>
      </c>
      <c r="Y584" s="40" t="s">
        <v>7073</v>
      </c>
      <c r="Z584" s="40" t="s">
        <v>37</v>
      </c>
      <c r="AA584" s="40" t="s">
        <v>37</v>
      </c>
      <c r="AB584" s="40">
        <v>1</v>
      </c>
      <c r="AC584" s="40" t="s">
        <v>7517</v>
      </c>
    </row>
    <row r="585" spans="1:29" x14ac:dyDescent="0.3">
      <c r="A585" s="40" t="s">
        <v>75</v>
      </c>
      <c r="B585" s="40" t="s">
        <v>15919</v>
      </c>
      <c r="C585" s="40" t="s">
        <v>15836</v>
      </c>
      <c r="D585" s="40" t="s">
        <v>742</v>
      </c>
      <c r="E585" s="40">
        <f>YEAR(G585)</f>
        <v>2005</v>
      </c>
      <c r="F585" s="40" t="s">
        <v>7957</v>
      </c>
      <c r="G585" s="40" t="s">
        <v>7511</v>
      </c>
      <c r="H585" s="40" t="s">
        <v>15864</v>
      </c>
      <c r="I585" s="40" t="s">
        <v>7958</v>
      </c>
      <c r="J585" s="40" t="s">
        <v>7959</v>
      </c>
      <c r="K585" s="40" t="s">
        <v>7960</v>
      </c>
      <c r="L585" s="40">
        <v>16</v>
      </c>
      <c r="M585" s="40" t="s">
        <v>36</v>
      </c>
      <c r="N585" s="40" t="s">
        <v>7961</v>
      </c>
      <c r="O585" s="40" t="s">
        <v>37</v>
      </c>
      <c r="P585" s="40" t="s">
        <v>37</v>
      </c>
      <c r="Q585" s="40" t="s">
        <v>7962</v>
      </c>
      <c r="R585" s="40" t="s">
        <v>7963</v>
      </c>
      <c r="S585" s="40" t="s">
        <v>7964</v>
      </c>
      <c r="T585" s="40" t="s">
        <v>38</v>
      </c>
      <c r="U585" s="40" t="s">
        <v>36</v>
      </c>
      <c r="V585" s="40" t="s">
        <v>7965</v>
      </c>
      <c r="W585" s="40" t="s">
        <v>292</v>
      </c>
      <c r="X585" s="40" t="s">
        <v>37</v>
      </c>
      <c r="Y585" s="40" t="s">
        <v>7966</v>
      </c>
      <c r="Z585" s="40" t="s">
        <v>37</v>
      </c>
      <c r="AA585" s="40" t="s">
        <v>37</v>
      </c>
      <c r="AB585" s="40">
        <v>1</v>
      </c>
      <c r="AC585" s="40" t="s">
        <v>7967</v>
      </c>
    </row>
    <row r="586" spans="1:29" x14ac:dyDescent="0.3">
      <c r="A586" s="40" t="s">
        <v>75</v>
      </c>
      <c r="B586" s="40" t="s">
        <v>15920</v>
      </c>
      <c r="C586" s="40"/>
      <c r="D586" s="40" t="s">
        <v>742</v>
      </c>
      <c r="E586" s="40"/>
      <c r="F586" s="40" t="s">
        <v>8244</v>
      </c>
      <c r="G586" s="40" t="s">
        <v>8245</v>
      </c>
      <c r="H586" s="40" t="s">
        <v>8246</v>
      </c>
      <c r="I586" s="40" t="s">
        <v>8247</v>
      </c>
      <c r="J586" s="40" t="s">
        <v>8248</v>
      </c>
      <c r="K586" s="40" t="s">
        <v>8249</v>
      </c>
      <c r="L586" s="40">
        <v>18</v>
      </c>
      <c r="M586" s="40" t="s">
        <v>75</v>
      </c>
      <c r="N586" s="40" t="s">
        <v>8250</v>
      </c>
      <c r="O586" s="40" t="s">
        <v>37</v>
      </c>
      <c r="P586" s="40" t="s">
        <v>37</v>
      </c>
      <c r="Q586" s="40" t="s">
        <v>8251</v>
      </c>
      <c r="R586" s="40" t="s">
        <v>8228</v>
      </c>
      <c r="S586" s="40" t="s">
        <v>8252</v>
      </c>
      <c r="T586" s="40" t="s">
        <v>161</v>
      </c>
      <c r="U586" s="40" t="s">
        <v>37</v>
      </c>
      <c r="V586" s="40" t="s">
        <v>37</v>
      </c>
      <c r="W586" s="40" t="s">
        <v>37</v>
      </c>
      <c r="X586" s="40" t="s">
        <v>37</v>
      </c>
      <c r="Y586" s="40" t="s">
        <v>3713</v>
      </c>
      <c r="Z586" s="40" t="s">
        <v>37</v>
      </c>
      <c r="AA586" s="40" t="s">
        <v>37</v>
      </c>
      <c r="AB586" s="40">
        <v>1</v>
      </c>
      <c r="AC586" s="40" t="s">
        <v>8253</v>
      </c>
    </row>
    <row r="587" spans="1:29" x14ac:dyDescent="0.3">
      <c r="A587" s="40" t="s">
        <v>75</v>
      </c>
      <c r="B587" s="40" t="s">
        <v>15920</v>
      </c>
      <c r="C587" s="40"/>
      <c r="D587" s="40" t="s">
        <v>742</v>
      </c>
      <c r="E587" s="40"/>
      <c r="F587" s="40" t="s">
        <v>7869</v>
      </c>
      <c r="G587" s="40" t="s">
        <v>308</v>
      </c>
      <c r="H587" s="40" t="s">
        <v>7024</v>
      </c>
      <c r="I587" s="40" t="s">
        <v>7870</v>
      </c>
      <c r="J587" s="40" t="s">
        <v>7871</v>
      </c>
      <c r="K587" s="40" t="s">
        <v>7872</v>
      </c>
      <c r="L587" s="40">
        <v>21</v>
      </c>
      <c r="M587" s="40" t="s">
        <v>85</v>
      </c>
      <c r="N587" s="40" t="s">
        <v>37</v>
      </c>
      <c r="O587" s="40" t="s">
        <v>37</v>
      </c>
      <c r="P587" s="40" t="s">
        <v>37</v>
      </c>
      <c r="Q587" s="40" t="s">
        <v>7873</v>
      </c>
      <c r="R587" s="40" t="s">
        <v>7874</v>
      </c>
      <c r="S587" s="40" t="s">
        <v>7875</v>
      </c>
      <c r="T587" s="40" t="s">
        <v>934</v>
      </c>
      <c r="U587" s="40" t="s">
        <v>37</v>
      </c>
      <c r="V587" s="40" t="s">
        <v>37</v>
      </c>
      <c r="W587" s="40" t="s">
        <v>37</v>
      </c>
      <c r="X587" s="40" t="s">
        <v>37</v>
      </c>
      <c r="Y587" s="40" t="s">
        <v>5553</v>
      </c>
      <c r="Z587" s="40" t="s">
        <v>37</v>
      </c>
      <c r="AA587" s="40" t="s">
        <v>37</v>
      </c>
      <c r="AB587" s="40">
        <v>1</v>
      </c>
      <c r="AC587" s="40" t="s">
        <v>7876</v>
      </c>
    </row>
    <row r="588" spans="1:29" x14ac:dyDescent="0.3">
      <c r="A588" s="40" t="s">
        <v>75</v>
      </c>
      <c r="B588" s="40" t="s">
        <v>15920</v>
      </c>
      <c r="C588" s="40"/>
      <c r="D588" s="40" t="s">
        <v>737</v>
      </c>
      <c r="E588" s="40"/>
      <c r="F588" s="40" t="s">
        <v>5393</v>
      </c>
      <c r="G588" s="40" t="s">
        <v>791</v>
      </c>
      <c r="H588" s="40" t="s">
        <v>37</v>
      </c>
      <c r="I588" s="40" t="s">
        <v>5394</v>
      </c>
      <c r="J588" s="40" t="s">
        <v>5395</v>
      </c>
      <c r="K588" s="40" t="s">
        <v>5396</v>
      </c>
      <c r="L588" s="40">
        <v>28</v>
      </c>
      <c r="M588" s="40" t="s">
        <v>37</v>
      </c>
      <c r="N588" s="40" t="s">
        <v>37</v>
      </c>
      <c r="O588" s="40" t="s">
        <v>5397</v>
      </c>
      <c r="P588" s="40" t="s">
        <v>446</v>
      </c>
      <c r="Q588" s="40" t="s">
        <v>37</v>
      </c>
      <c r="R588" s="40" t="s">
        <v>37</v>
      </c>
      <c r="S588" s="40" t="s">
        <v>5398</v>
      </c>
      <c r="T588" s="40" t="s">
        <v>145</v>
      </c>
      <c r="U588" s="40" t="s">
        <v>37</v>
      </c>
      <c r="V588" s="40" t="s">
        <v>37</v>
      </c>
      <c r="W588" s="40" t="s">
        <v>37</v>
      </c>
      <c r="X588" s="40" t="s">
        <v>37</v>
      </c>
      <c r="Y588" s="40" t="s">
        <v>5399</v>
      </c>
      <c r="Z588" s="40" t="s">
        <v>37</v>
      </c>
      <c r="AA588" s="40" t="s">
        <v>37</v>
      </c>
      <c r="AB588" s="40">
        <v>0</v>
      </c>
      <c r="AC588" s="40" t="s">
        <v>5400</v>
      </c>
    </row>
    <row r="589" spans="1:29" x14ac:dyDescent="0.3">
      <c r="A589" s="40" t="s">
        <v>75</v>
      </c>
      <c r="B589" s="40" t="s">
        <v>15920</v>
      </c>
      <c r="C589" s="40"/>
      <c r="D589" s="40" t="s">
        <v>737</v>
      </c>
      <c r="E589" s="40"/>
      <c r="F589" s="40" t="s">
        <v>5401</v>
      </c>
      <c r="G589" s="40" t="s">
        <v>5402</v>
      </c>
      <c r="H589" s="40" t="s">
        <v>37</v>
      </c>
      <c r="I589" s="40" t="s">
        <v>5403</v>
      </c>
      <c r="J589" s="40" t="s">
        <v>5404</v>
      </c>
      <c r="K589" s="40" t="s">
        <v>5405</v>
      </c>
      <c r="L589" s="40">
        <v>20</v>
      </c>
      <c r="M589" s="40" t="s">
        <v>37</v>
      </c>
      <c r="N589" s="40" t="s">
        <v>37</v>
      </c>
      <c r="O589" s="40" t="s">
        <v>5406</v>
      </c>
      <c r="P589" s="40" t="s">
        <v>1756</v>
      </c>
      <c r="Q589" s="40" t="s">
        <v>37</v>
      </c>
      <c r="R589" s="40" t="s">
        <v>37</v>
      </c>
      <c r="S589" s="40" t="s">
        <v>5407</v>
      </c>
      <c r="T589" s="40" t="s">
        <v>75</v>
      </c>
      <c r="U589" s="40" t="s">
        <v>37</v>
      </c>
      <c r="V589" s="40" t="s">
        <v>37</v>
      </c>
      <c r="W589" s="40" t="s">
        <v>37</v>
      </c>
      <c r="X589" s="40" t="s">
        <v>37</v>
      </c>
      <c r="Y589" s="40" t="s">
        <v>3144</v>
      </c>
      <c r="Z589" s="40" t="s">
        <v>37</v>
      </c>
      <c r="AA589" s="40" t="s">
        <v>37</v>
      </c>
      <c r="AB589" s="40">
        <v>0</v>
      </c>
      <c r="AC589" s="40" t="s">
        <v>5408</v>
      </c>
    </row>
    <row r="590" spans="1:29" x14ac:dyDescent="0.3">
      <c r="A590" s="40" t="s">
        <v>75</v>
      </c>
      <c r="B590" s="40" t="s">
        <v>15920</v>
      </c>
      <c r="C590" s="40"/>
      <c r="D590" s="40" t="s">
        <v>737</v>
      </c>
      <c r="E590" s="40"/>
      <c r="F590" s="40" t="s">
        <v>5528</v>
      </c>
      <c r="G590" s="40" t="s">
        <v>489</v>
      </c>
      <c r="H590" s="40" t="s">
        <v>37</v>
      </c>
      <c r="I590" s="40" t="s">
        <v>5228</v>
      </c>
      <c r="J590" s="40" t="s">
        <v>5529</v>
      </c>
      <c r="K590" s="40" t="s">
        <v>5530</v>
      </c>
      <c r="L590" s="40">
        <v>29</v>
      </c>
      <c r="M590" s="40" t="s">
        <v>37</v>
      </c>
      <c r="N590" s="40" t="s">
        <v>37</v>
      </c>
      <c r="O590" s="40" t="s">
        <v>5531</v>
      </c>
      <c r="P590" s="40" t="s">
        <v>296</v>
      </c>
      <c r="Q590" s="40" t="s">
        <v>37</v>
      </c>
      <c r="R590" s="40" t="s">
        <v>37</v>
      </c>
      <c r="S590" s="40" t="s">
        <v>5532</v>
      </c>
      <c r="T590" s="40" t="s">
        <v>75</v>
      </c>
      <c r="U590" s="40" t="s">
        <v>37</v>
      </c>
      <c r="V590" s="40" t="s">
        <v>37</v>
      </c>
      <c r="W590" s="40" t="s">
        <v>37</v>
      </c>
      <c r="X590" s="40" t="s">
        <v>37</v>
      </c>
      <c r="Y590" s="40" t="s">
        <v>5533</v>
      </c>
      <c r="Z590" s="40" t="s">
        <v>37</v>
      </c>
      <c r="AA590" s="40" t="s">
        <v>37</v>
      </c>
      <c r="AB590" s="40">
        <v>0</v>
      </c>
      <c r="AC590" s="40" t="s">
        <v>5534</v>
      </c>
    </row>
    <row r="591" spans="1:29" x14ac:dyDescent="0.3">
      <c r="A591" s="40" t="s">
        <v>75</v>
      </c>
      <c r="B591" s="40" t="s">
        <v>15920</v>
      </c>
      <c r="C591" s="40"/>
      <c r="D591" s="40" t="s">
        <v>742</v>
      </c>
      <c r="E591" s="40"/>
      <c r="F591" s="40" t="s">
        <v>7939</v>
      </c>
      <c r="G591" s="40" t="s">
        <v>489</v>
      </c>
      <c r="H591" s="40" t="s">
        <v>7569</v>
      </c>
      <c r="I591" s="40" t="s">
        <v>7940</v>
      </c>
      <c r="J591" s="40" t="s">
        <v>7941</v>
      </c>
      <c r="K591" s="40" t="s">
        <v>7942</v>
      </c>
      <c r="L591" s="40">
        <v>14</v>
      </c>
      <c r="M591" s="40" t="s">
        <v>75</v>
      </c>
      <c r="N591" s="40" t="s">
        <v>7573</v>
      </c>
      <c r="O591" s="40" t="s">
        <v>37</v>
      </c>
      <c r="P591" s="40" t="s">
        <v>37</v>
      </c>
      <c r="Q591" s="40" t="s">
        <v>7943</v>
      </c>
      <c r="R591" s="40" t="s">
        <v>7944</v>
      </c>
      <c r="S591" s="40" t="s">
        <v>7945</v>
      </c>
      <c r="T591" s="40" t="s">
        <v>80</v>
      </c>
      <c r="U591" s="40" t="s">
        <v>37</v>
      </c>
      <c r="V591" s="40" t="s">
        <v>37</v>
      </c>
      <c r="W591" s="40" t="s">
        <v>37</v>
      </c>
      <c r="X591" s="40" t="s">
        <v>37</v>
      </c>
      <c r="Y591" s="40" t="s">
        <v>7946</v>
      </c>
      <c r="Z591" s="40" t="s">
        <v>37</v>
      </c>
      <c r="AA591" s="40" t="s">
        <v>37</v>
      </c>
      <c r="AB591" s="40">
        <v>1</v>
      </c>
      <c r="AC591" s="40" t="s">
        <v>7947</v>
      </c>
    </row>
    <row r="592" spans="1:29" x14ac:dyDescent="0.3">
      <c r="A592" s="40" t="s">
        <v>75</v>
      </c>
      <c r="B592" s="40" t="s">
        <v>15920</v>
      </c>
      <c r="C592" s="40"/>
      <c r="D592" s="40" t="s">
        <v>742</v>
      </c>
      <c r="E592" s="40"/>
      <c r="F592" s="40" t="s">
        <v>7906</v>
      </c>
      <c r="G592" s="40" t="s">
        <v>7907</v>
      </c>
      <c r="H592" s="40" t="s">
        <v>37</v>
      </c>
      <c r="I592" s="40" t="s">
        <v>7908</v>
      </c>
      <c r="J592" s="40" t="s">
        <v>7909</v>
      </c>
      <c r="K592" s="40" t="s">
        <v>7910</v>
      </c>
      <c r="L592" s="40">
        <v>25</v>
      </c>
      <c r="M592" s="40" t="s">
        <v>37</v>
      </c>
      <c r="N592" s="40" t="s">
        <v>37</v>
      </c>
      <c r="O592" s="40" t="s">
        <v>37</v>
      </c>
      <c r="P592" s="40" t="s">
        <v>37</v>
      </c>
      <c r="Q592" s="40" t="s">
        <v>7911</v>
      </c>
      <c r="R592" s="40" t="s">
        <v>406</v>
      </c>
      <c r="S592" s="40" t="s">
        <v>7912</v>
      </c>
      <c r="T592" s="40" t="s">
        <v>75</v>
      </c>
      <c r="U592" s="40" t="s">
        <v>37</v>
      </c>
      <c r="V592" s="40" t="s">
        <v>37</v>
      </c>
      <c r="W592" s="40" t="s">
        <v>37</v>
      </c>
      <c r="X592" s="40" t="s">
        <v>37</v>
      </c>
      <c r="Y592" s="40" t="s">
        <v>7913</v>
      </c>
      <c r="Z592" s="40" t="s">
        <v>37</v>
      </c>
      <c r="AA592" s="40" t="s">
        <v>37</v>
      </c>
      <c r="AB592" s="40">
        <v>0</v>
      </c>
      <c r="AC592" s="40" t="s">
        <v>7914</v>
      </c>
    </row>
    <row r="593" spans="1:29" x14ac:dyDescent="0.3">
      <c r="A593" s="40" t="s">
        <v>75</v>
      </c>
      <c r="B593" s="40" t="s">
        <v>15920</v>
      </c>
      <c r="C593" s="40"/>
      <c r="D593" s="40" t="s">
        <v>742</v>
      </c>
      <c r="E593" s="40"/>
      <c r="F593" s="40" t="s">
        <v>7902</v>
      </c>
      <c r="G593" s="40" t="s">
        <v>1206</v>
      </c>
      <c r="H593" s="40" t="s">
        <v>6157</v>
      </c>
      <c r="I593" s="40" t="s">
        <v>7442</v>
      </c>
      <c r="J593" s="40" t="s">
        <v>7443</v>
      </c>
      <c r="K593" s="40" t="s">
        <v>7903</v>
      </c>
      <c r="L593" s="40">
        <v>8</v>
      </c>
      <c r="M593" s="40" t="s">
        <v>36</v>
      </c>
      <c r="N593" s="40" t="s">
        <v>4489</v>
      </c>
      <c r="O593" s="40" t="s">
        <v>37</v>
      </c>
      <c r="P593" s="40" t="s">
        <v>37</v>
      </c>
      <c r="Q593" s="40" t="s">
        <v>7904</v>
      </c>
      <c r="R593" s="40" t="s">
        <v>7210</v>
      </c>
      <c r="S593" s="40" t="s">
        <v>7446</v>
      </c>
      <c r="T593" s="40" t="s">
        <v>38</v>
      </c>
      <c r="U593" s="40" t="s">
        <v>36</v>
      </c>
      <c r="V593" s="40" t="s">
        <v>7447</v>
      </c>
      <c r="W593" s="40" t="s">
        <v>590</v>
      </c>
      <c r="X593" s="40" t="s">
        <v>37</v>
      </c>
      <c r="Y593" s="40" t="s">
        <v>7448</v>
      </c>
      <c r="Z593" s="40" t="s">
        <v>37</v>
      </c>
      <c r="AA593" s="40" t="s">
        <v>37</v>
      </c>
      <c r="AB593" s="40">
        <v>1</v>
      </c>
      <c r="AC593" s="40" t="s">
        <v>7905</v>
      </c>
    </row>
    <row r="594" spans="1:29" x14ac:dyDescent="0.3">
      <c r="A594" s="40" t="s">
        <v>75</v>
      </c>
      <c r="B594" s="40" t="s">
        <v>15920</v>
      </c>
      <c r="C594" s="40"/>
      <c r="D594" s="40" t="s">
        <v>742</v>
      </c>
      <c r="E594" s="40"/>
      <c r="F594" s="40" t="s">
        <v>7608</v>
      </c>
      <c r="G594" s="40" t="s">
        <v>7609</v>
      </c>
      <c r="H594" s="40" t="s">
        <v>4787</v>
      </c>
      <c r="I594" s="40" t="s">
        <v>7610</v>
      </c>
      <c r="J594" s="40" t="s">
        <v>6614</v>
      </c>
      <c r="K594" s="40" t="s">
        <v>7611</v>
      </c>
      <c r="L594" s="40">
        <v>22</v>
      </c>
      <c r="M594" s="40" t="s">
        <v>75</v>
      </c>
      <c r="N594" s="40" t="s">
        <v>4791</v>
      </c>
      <c r="O594" s="40" t="s">
        <v>37</v>
      </c>
      <c r="P594" s="40" t="s">
        <v>37</v>
      </c>
      <c r="Q594" s="40" t="s">
        <v>7612</v>
      </c>
      <c r="R594" s="40" t="s">
        <v>200</v>
      </c>
      <c r="S594" s="40" t="s">
        <v>7613</v>
      </c>
      <c r="T594" s="40" t="s">
        <v>80</v>
      </c>
      <c r="U594" s="40" t="s">
        <v>37</v>
      </c>
      <c r="V594" s="40" t="s">
        <v>37</v>
      </c>
      <c r="W594" s="40" t="s">
        <v>37</v>
      </c>
      <c r="X594" s="40" t="s">
        <v>37</v>
      </c>
      <c r="Y594" s="40" t="s">
        <v>1312</v>
      </c>
      <c r="Z594" s="40" t="s">
        <v>37</v>
      </c>
      <c r="AA594" s="40" t="s">
        <v>37</v>
      </c>
      <c r="AB594" s="40">
        <v>1</v>
      </c>
      <c r="AC594" s="40" t="s">
        <v>7614</v>
      </c>
    </row>
    <row r="595" spans="1:29" x14ac:dyDescent="0.3">
      <c r="A595" s="40" t="s">
        <v>75</v>
      </c>
      <c r="B595" s="40" t="s">
        <v>15920</v>
      </c>
      <c r="C595" s="40"/>
      <c r="D595" s="40" t="s">
        <v>737</v>
      </c>
      <c r="E595" s="40"/>
      <c r="F595" s="40" t="s">
        <v>12248</v>
      </c>
      <c r="G595" s="40" t="s">
        <v>5086</v>
      </c>
      <c r="H595" s="40" t="s">
        <v>8350</v>
      </c>
      <c r="I595" s="40" t="s">
        <v>12249</v>
      </c>
      <c r="J595" s="40" t="s">
        <v>12250</v>
      </c>
      <c r="K595" s="40" t="s">
        <v>12251</v>
      </c>
      <c r="L595" s="40">
        <v>7</v>
      </c>
      <c r="M595" s="40" t="s">
        <v>53</v>
      </c>
      <c r="N595" s="40" t="s">
        <v>8354</v>
      </c>
      <c r="O595" s="40" t="s">
        <v>12252</v>
      </c>
      <c r="P595" s="40" t="s">
        <v>114</v>
      </c>
      <c r="Q595" s="40" t="s">
        <v>37</v>
      </c>
      <c r="R595" s="40" t="s">
        <v>37</v>
      </c>
      <c r="S595" s="40" t="s">
        <v>12253</v>
      </c>
      <c r="T595" s="40" t="s">
        <v>12254</v>
      </c>
      <c r="U595" s="40" t="s">
        <v>53</v>
      </c>
      <c r="V595" s="40" t="s">
        <v>12255</v>
      </c>
      <c r="W595" s="40" t="s">
        <v>974</v>
      </c>
      <c r="X595" s="40" t="s">
        <v>37</v>
      </c>
      <c r="Y595" s="40" t="s">
        <v>12256</v>
      </c>
      <c r="Z595" s="40" t="s">
        <v>37</v>
      </c>
      <c r="AA595" s="40" t="s">
        <v>37</v>
      </c>
      <c r="AB595" s="40">
        <v>1</v>
      </c>
      <c r="AC595" s="40" t="s">
        <v>12257</v>
      </c>
    </row>
    <row r="596" spans="1:29" x14ac:dyDescent="0.3">
      <c r="A596" s="40" t="s">
        <v>75</v>
      </c>
      <c r="B596" s="40" t="s">
        <v>15920</v>
      </c>
      <c r="C596" s="40"/>
      <c r="D596" s="40" t="s">
        <v>742</v>
      </c>
      <c r="E596" s="40"/>
      <c r="F596" s="40" t="s">
        <v>6795</v>
      </c>
      <c r="G596" s="40" t="s">
        <v>6796</v>
      </c>
      <c r="H596" s="40" t="s">
        <v>6797</v>
      </c>
      <c r="I596" s="40" t="s">
        <v>6798</v>
      </c>
      <c r="J596" s="40" t="s">
        <v>6799</v>
      </c>
      <c r="K596" s="40" t="s">
        <v>6800</v>
      </c>
      <c r="L596" s="40">
        <v>31</v>
      </c>
      <c r="M596" s="40" t="s">
        <v>467</v>
      </c>
      <c r="N596" s="40" t="s">
        <v>6801</v>
      </c>
      <c r="O596" s="40" t="s">
        <v>37</v>
      </c>
      <c r="P596" s="40" t="s">
        <v>37</v>
      </c>
      <c r="Q596" s="40" t="s">
        <v>6802</v>
      </c>
      <c r="R596" s="40" t="s">
        <v>6769</v>
      </c>
      <c r="S596" s="40" t="s">
        <v>6803</v>
      </c>
      <c r="T596" s="40" t="s">
        <v>968</v>
      </c>
      <c r="U596" s="40" t="s">
        <v>467</v>
      </c>
      <c r="V596" s="40" t="s">
        <v>6804</v>
      </c>
      <c r="W596" s="40" t="s">
        <v>6805</v>
      </c>
      <c r="X596" s="40" t="s">
        <v>37</v>
      </c>
      <c r="Y596" s="40" t="s">
        <v>6806</v>
      </c>
      <c r="Z596" s="40" t="s">
        <v>6807</v>
      </c>
      <c r="AA596" s="40" t="s">
        <v>485</v>
      </c>
      <c r="AB596" s="40">
        <v>1</v>
      </c>
      <c r="AC596" s="40" t="s">
        <v>6808</v>
      </c>
    </row>
    <row r="597" spans="1:29" x14ac:dyDescent="0.3">
      <c r="A597" s="40" t="s">
        <v>75</v>
      </c>
      <c r="B597" s="40" t="s">
        <v>15920</v>
      </c>
      <c r="C597" s="40"/>
      <c r="D597" s="40" t="s">
        <v>737</v>
      </c>
      <c r="E597" s="40"/>
      <c r="F597" s="40" t="s">
        <v>5345</v>
      </c>
      <c r="G597" s="40" t="s">
        <v>1037</v>
      </c>
      <c r="H597" s="40" t="s">
        <v>37</v>
      </c>
      <c r="I597" s="40" t="s">
        <v>5346</v>
      </c>
      <c r="J597" s="40" t="s">
        <v>4947</v>
      </c>
      <c r="K597" s="40" t="s">
        <v>5347</v>
      </c>
      <c r="L597" s="40">
        <v>25</v>
      </c>
      <c r="M597" s="40" t="s">
        <v>37</v>
      </c>
      <c r="N597" s="40" t="s">
        <v>37</v>
      </c>
      <c r="O597" s="40" t="s">
        <v>5348</v>
      </c>
      <c r="P597" s="40" t="s">
        <v>444</v>
      </c>
      <c r="Q597" s="40" t="s">
        <v>37</v>
      </c>
      <c r="R597" s="40" t="s">
        <v>37</v>
      </c>
      <c r="S597" s="40" t="s">
        <v>5349</v>
      </c>
      <c r="T597" s="40" t="s">
        <v>1115</v>
      </c>
      <c r="U597" s="40" t="s">
        <v>4951</v>
      </c>
      <c r="V597" s="40" t="s">
        <v>4952</v>
      </c>
      <c r="W597" s="40" t="s">
        <v>4953</v>
      </c>
      <c r="X597" s="40" t="s">
        <v>37</v>
      </c>
      <c r="Y597" s="40" t="s">
        <v>5350</v>
      </c>
      <c r="Z597" s="40" t="s">
        <v>37</v>
      </c>
      <c r="AA597" s="40" t="s">
        <v>37</v>
      </c>
      <c r="AB597" s="40">
        <v>0</v>
      </c>
      <c r="AC597" s="40" t="s">
        <v>5351</v>
      </c>
    </row>
    <row r="598" spans="1:29" x14ac:dyDescent="0.3">
      <c r="A598" s="40" t="s">
        <v>75</v>
      </c>
      <c r="B598" s="40" t="s">
        <v>15919</v>
      </c>
      <c r="C598" s="40" t="s">
        <v>15840</v>
      </c>
      <c r="D598" s="40" t="s">
        <v>737</v>
      </c>
      <c r="E598" s="40">
        <f>YEAR(G598)</f>
        <v>2005</v>
      </c>
      <c r="F598" s="40" t="s">
        <v>12241</v>
      </c>
      <c r="G598" s="40" t="s">
        <v>817</v>
      </c>
      <c r="H598" s="41" t="s">
        <v>15916</v>
      </c>
      <c r="I598" s="41" t="s">
        <v>5254</v>
      </c>
      <c r="J598" s="40" t="s">
        <v>12242</v>
      </c>
      <c r="K598" s="40" t="s">
        <v>12243</v>
      </c>
      <c r="L598" s="40">
        <v>10</v>
      </c>
      <c r="M598" s="40" t="s">
        <v>78</v>
      </c>
      <c r="N598" s="40" t="s">
        <v>37</v>
      </c>
      <c r="O598" s="40" t="s">
        <v>12244</v>
      </c>
      <c r="P598" s="40" t="s">
        <v>440</v>
      </c>
      <c r="Q598" s="40" t="s">
        <v>37</v>
      </c>
      <c r="R598" s="40" t="s">
        <v>37</v>
      </c>
      <c r="S598" s="40" t="s">
        <v>12245</v>
      </c>
      <c r="T598" s="40" t="s">
        <v>78</v>
      </c>
      <c r="U598" s="40" t="s">
        <v>78</v>
      </c>
      <c r="V598" s="40" t="s">
        <v>12246</v>
      </c>
      <c r="W598" s="40" t="s">
        <v>501</v>
      </c>
      <c r="X598" s="40" t="s">
        <v>37</v>
      </c>
      <c r="Y598" s="40" t="s">
        <v>2607</v>
      </c>
      <c r="Z598" s="40" t="s">
        <v>37</v>
      </c>
      <c r="AA598" s="40" t="s">
        <v>37</v>
      </c>
      <c r="AB598" s="40">
        <v>1</v>
      </c>
      <c r="AC598" s="40" t="s">
        <v>12247</v>
      </c>
    </row>
    <row r="599" spans="1:29" x14ac:dyDescent="0.3">
      <c r="A599" s="40" t="s">
        <v>75</v>
      </c>
      <c r="B599" s="40" t="s">
        <v>15919</v>
      </c>
      <c r="C599" s="40" t="s">
        <v>15836</v>
      </c>
      <c r="D599" s="40" t="s">
        <v>737</v>
      </c>
      <c r="E599" s="40">
        <f>YEAR(G599)</f>
        <v>2005</v>
      </c>
      <c r="F599" s="40" t="s">
        <v>5253</v>
      </c>
      <c r="G599" s="40" t="s">
        <v>817</v>
      </c>
      <c r="H599" s="41" t="s">
        <v>15863</v>
      </c>
      <c r="I599" s="41" t="s">
        <v>5254</v>
      </c>
      <c r="J599" s="40" t="s">
        <v>5255</v>
      </c>
      <c r="K599" s="40" t="s">
        <v>5256</v>
      </c>
      <c r="L599" s="40">
        <v>13</v>
      </c>
      <c r="M599" s="40" t="s">
        <v>78</v>
      </c>
      <c r="N599" s="40" t="s">
        <v>37</v>
      </c>
      <c r="O599" s="40" t="s">
        <v>5257</v>
      </c>
      <c r="P599" s="40" t="s">
        <v>248</v>
      </c>
      <c r="Q599" s="40" t="s">
        <v>37</v>
      </c>
      <c r="R599" s="40" t="s">
        <v>37</v>
      </c>
      <c r="S599" s="40" t="s">
        <v>5258</v>
      </c>
      <c r="T599" s="40" t="s">
        <v>968</v>
      </c>
      <c r="U599" s="40" t="s">
        <v>78</v>
      </c>
      <c r="V599" s="40" t="s">
        <v>5259</v>
      </c>
      <c r="W599" s="40" t="s">
        <v>501</v>
      </c>
      <c r="X599" s="40" t="s">
        <v>37</v>
      </c>
      <c r="Y599" s="40" t="s">
        <v>5260</v>
      </c>
      <c r="Z599" s="40" t="s">
        <v>37</v>
      </c>
      <c r="AA599" s="40" t="s">
        <v>37</v>
      </c>
      <c r="AB599" s="40">
        <v>1</v>
      </c>
      <c r="AC599" s="40" t="s">
        <v>5261</v>
      </c>
    </row>
    <row r="600" spans="1:29" x14ac:dyDescent="0.3">
      <c r="A600" s="40" t="s">
        <v>75</v>
      </c>
      <c r="B600" s="40" t="s">
        <v>15920</v>
      </c>
      <c r="C600" s="40"/>
      <c r="D600" s="40" t="s">
        <v>737</v>
      </c>
      <c r="E600" s="40"/>
      <c r="F600" s="40" t="s">
        <v>5241</v>
      </c>
      <c r="G600" s="40" t="s">
        <v>978</v>
      </c>
      <c r="H600" s="40" t="s">
        <v>5242</v>
      </c>
      <c r="I600" s="40" t="s">
        <v>5243</v>
      </c>
      <c r="J600" s="40" t="s">
        <v>5244</v>
      </c>
      <c r="K600" s="40" t="s">
        <v>5245</v>
      </c>
      <c r="L600" s="40">
        <v>12</v>
      </c>
      <c r="M600" s="40" t="s">
        <v>36</v>
      </c>
      <c r="N600" s="40" t="s">
        <v>5246</v>
      </c>
      <c r="O600" s="40" t="s">
        <v>5247</v>
      </c>
      <c r="P600" s="40" t="s">
        <v>731</v>
      </c>
      <c r="Q600" s="40" t="s">
        <v>37</v>
      </c>
      <c r="R600" s="40" t="s">
        <v>37</v>
      </c>
      <c r="S600" s="40" t="s">
        <v>5248</v>
      </c>
      <c r="T600" s="40" t="s">
        <v>112</v>
      </c>
      <c r="U600" s="40" t="s">
        <v>36</v>
      </c>
      <c r="V600" s="40" t="s">
        <v>5249</v>
      </c>
      <c r="W600" s="40" t="s">
        <v>5250</v>
      </c>
      <c r="X600" s="40" t="s">
        <v>37</v>
      </c>
      <c r="Y600" s="40" t="s">
        <v>5251</v>
      </c>
      <c r="Z600" s="40" t="s">
        <v>37</v>
      </c>
      <c r="AA600" s="40" t="s">
        <v>37</v>
      </c>
      <c r="AB600" s="40">
        <v>1</v>
      </c>
      <c r="AC600" s="40" t="s">
        <v>5252</v>
      </c>
    </row>
    <row r="601" spans="1:29" x14ac:dyDescent="0.3">
      <c r="A601" s="40" t="s">
        <v>75</v>
      </c>
      <c r="B601" s="40" t="s">
        <v>15920</v>
      </c>
      <c r="C601" s="40"/>
      <c r="D601" s="40" t="s">
        <v>742</v>
      </c>
      <c r="E601" s="40"/>
      <c r="F601" s="40" t="s">
        <v>7086</v>
      </c>
      <c r="G601" s="40" t="s">
        <v>766</v>
      </c>
      <c r="H601" s="40" t="s">
        <v>7087</v>
      </c>
      <c r="I601" s="40" t="s">
        <v>7088</v>
      </c>
      <c r="J601" s="40" t="s">
        <v>7089</v>
      </c>
      <c r="K601" s="40" t="s">
        <v>7090</v>
      </c>
      <c r="L601" s="40">
        <v>15</v>
      </c>
      <c r="M601" s="40" t="s">
        <v>5996</v>
      </c>
      <c r="N601" s="40" t="s">
        <v>37</v>
      </c>
      <c r="O601" s="40" t="s">
        <v>37</v>
      </c>
      <c r="P601" s="40" t="s">
        <v>37</v>
      </c>
      <c r="Q601" s="40" t="s">
        <v>7091</v>
      </c>
      <c r="R601" s="40" t="s">
        <v>7081</v>
      </c>
      <c r="S601" s="40" t="s">
        <v>7092</v>
      </c>
      <c r="T601" s="40" t="s">
        <v>5996</v>
      </c>
      <c r="U601" s="40" t="s">
        <v>5996</v>
      </c>
      <c r="V601" s="40" t="s">
        <v>7093</v>
      </c>
      <c r="W601" s="40" t="s">
        <v>7094</v>
      </c>
      <c r="X601" s="40" t="s">
        <v>37</v>
      </c>
      <c r="Y601" s="40" t="s">
        <v>7095</v>
      </c>
      <c r="Z601" s="40" t="s">
        <v>7096</v>
      </c>
      <c r="AA601" s="40" t="s">
        <v>299</v>
      </c>
      <c r="AB601" s="40">
        <v>1</v>
      </c>
      <c r="AC601" s="40" t="s">
        <v>7097</v>
      </c>
    </row>
    <row r="602" spans="1:29" x14ac:dyDescent="0.3">
      <c r="A602" s="40" t="s">
        <v>75</v>
      </c>
      <c r="B602" s="40" t="s">
        <v>15920</v>
      </c>
      <c r="C602" s="40"/>
      <c r="D602" s="40" t="s">
        <v>737</v>
      </c>
      <c r="E602" s="40"/>
      <c r="F602" s="40" t="s">
        <v>5582</v>
      </c>
      <c r="G602" s="40" t="s">
        <v>521</v>
      </c>
      <c r="H602" s="40" t="s">
        <v>37</v>
      </c>
      <c r="I602" s="40" t="s">
        <v>5583</v>
      </c>
      <c r="J602" s="40" t="s">
        <v>5584</v>
      </c>
      <c r="K602" s="40" t="s">
        <v>5585</v>
      </c>
      <c r="L602" s="40">
        <v>24</v>
      </c>
      <c r="M602" s="40" t="s">
        <v>37</v>
      </c>
      <c r="N602" s="40" t="s">
        <v>37</v>
      </c>
      <c r="O602" s="40" t="s">
        <v>5586</v>
      </c>
      <c r="P602" s="40" t="s">
        <v>4900</v>
      </c>
      <c r="Q602" s="40" t="s">
        <v>37</v>
      </c>
      <c r="R602" s="40" t="s">
        <v>37</v>
      </c>
      <c r="S602" s="40" t="s">
        <v>5587</v>
      </c>
      <c r="T602" s="40" t="s">
        <v>145</v>
      </c>
      <c r="U602" s="40" t="s">
        <v>37</v>
      </c>
      <c r="V602" s="40" t="s">
        <v>37</v>
      </c>
      <c r="W602" s="40" t="s">
        <v>37</v>
      </c>
      <c r="X602" s="40" t="s">
        <v>37</v>
      </c>
      <c r="Y602" s="40" t="s">
        <v>2357</v>
      </c>
      <c r="Z602" s="40" t="s">
        <v>37</v>
      </c>
      <c r="AA602" s="40" t="s">
        <v>37</v>
      </c>
      <c r="AB602" s="40">
        <v>0</v>
      </c>
      <c r="AC602" s="40" t="s">
        <v>5588</v>
      </c>
    </row>
    <row r="603" spans="1:29" x14ac:dyDescent="0.3">
      <c r="A603" s="40" t="s">
        <v>75</v>
      </c>
      <c r="B603" s="40" t="s">
        <v>15920</v>
      </c>
      <c r="C603" s="40"/>
      <c r="D603" s="40" t="s">
        <v>737</v>
      </c>
      <c r="E603" s="40"/>
      <c r="F603" s="40" t="s">
        <v>5078</v>
      </c>
      <c r="G603" s="40" t="s">
        <v>5079</v>
      </c>
      <c r="H603" s="40" t="s">
        <v>37</v>
      </c>
      <c r="I603" s="40" t="s">
        <v>5080</v>
      </c>
      <c r="J603" s="40" t="s">
        <v>5081</v>
      </c>
      <c r="K603" s="40" t="s">
        <v>5082</v>
      </c>
      <c r="L603" s="40">
        <v>40</v>
      </c>
      <c r="M603" s="40" t="s">
        <v>37</v>
      </c>
      <c r="N603" s="40" t="s">
        <v>37</v>
      </c>
      <c r="O603" s="40" t="s">
        <v>5083</v>
      </c>
      <c r="P603" s="40" t="s">
        <v>5074</v>
      </c>
      <c r="Q603" s="40" t="s">
        <v>37</v>
      </c>
      <c r="R603" s="40" t="s">
        <v>37</v>
      </c>
      <c r="S603" s="40" t="s">
        <v>5084</v>
      </c>
      <c r="T603" s="40" t="s">
        <v>78</v>
      </c>
      <c r="U603" s="40" t="s">
        <v>78</v>
      </c>
      <c r="V603" s="40" t="s">
        <v>5085</v>
      </c>
      <c r="W603" s="40" t="s">
        <v>5086</v>
      </c>
      <c r="X603" s="40" t="s">
        <v>37</v>
      </c>
      <c r="Y603" s="40" t="s">
        <v>5087</v>
      </c>
      <c r="Z603" s="40" t="s">
        <v>37</v>
      </c>
      <c r="AA603" s="40" t="s">
        <v>37</v>
      </c>
      <c r="AB603" s="40">
        <v>0</v>
      </c>
      <c r="AC603" s="40" t="s">
        <v>5088</v>
      </c>
    </row>
    <row r="604" spans="1:29" x14ac:dyDescent="0.3">
      <c r="A604" s="40" t="s">
        <v>75</v>
      </c>
      <c r="B604" s="40" t="s">
        <v>15920</v>
      </c>
      <c r="C604" s="40"/>
      <c r="D604" s="40" t="s">
        <v>737</v>
      </c>
      <c r="E604" s="40"/>
      <c r="F604" s="40" t="s">
        <v>4869</v>
      </c>
      <c r="G604" s="40" t="s">
        <v>437</v>
      </c>
      <c r="H604" s="40" t="s">
        <v>4870</v>
      </c>
      <c r="I604" s="40" t="s">
        <v>4871</v>
      </c>
      <c r="J604" s="40" t="s">
        <v>4872</v>
      </c>
      <c r="K604" s="40" t="s">
        <v>4873</v>
      </c>
      <c r="L604" s="40">
        <v>20</v>
      </c>
      <c r="M604" s="40" t="s">
        <v>78</v>
      </c>
      <c r="N604" s="40" t="s">
        <v>4874</v>
      </c>
      <c r="O604" s="40" t="s">
        <v>4875</v>
      </c>
      <c r="P604" s="40" t="s">
        <v>4876</v>
      </c>
      <c r="Q604" s="40" t="s">
        <v>37</v>
      </c>
      <c r="R604" s="40" t="s">
        <v>37</v>
      </c>
      <c r="S604" s="40" t="s">
        <v>4877</v>
      </c>
      <c r="T604" s="40" t="s">
        <v>1276</v>
      </c>
      <c r="U604" s="40" t="s">
        <v>78</v>
      </c>
      <c r="V604" s="40" t="s">
        <v>4878</v>
      </c>
      <c r="W604" s="40" t="s">
        <v>500</v>
      </c>
      <c r="X604" s="40" t="s">
        <v>37</v>
      </c>
      <c r="Y604" s="40" t="s">
        <v>4879</v>
      </c>
      <c r="Z604" s="40" t="s">
        <v>37</v>
      </c>
      <c r="AA604" s="40" t="s">
        <v>37</v>
      </c>
      <c r="AB604" s="40">
        <v>1</v>
      </c>
      <c r="AC604" s="40" t="s">
        <v>4880</v>
      </c>
    </row>
    <row r="605" spans="1:29" x14ac:dyDescent="0.3">
      <c r="A605" s="40" t="s">
        <v>75</v>
      </c>
      <c r="B605" s="40" t="s">
        <v>15920</v>
      </c>
      <c r="C605" s="40"/>
      <c r="D605" s="40" t="s">
        <v>737</v>
      </c>
      <c r="E605" s="40"/>
      <c r="F605" s="40" t="s">
        <v>4891</v>
      </c>
      <c r="G605" s="40" t="s">
        <v>4892</v>
      </c>
      <c r="H605" s="40" t="s">
        <v>4893</v>
      </c>
      <c r="I605" s="40" t="s">
        <v>4894</v>
      </c>
      <c r="J605" s="40" t="s">
        <v>4895</v>
      </c>
      <c r="K605" s="40" t="s">
        <v>4896</v>
      </c>
      <c r="L605" s="40">
        <v>44</v>
      </c>
      <c r="M605" s="40" t="s">
        <v>85</v>
      </c>
      <c r="N605" s="40" t="s">
        <v>37</v>
      </c>
      <c r="O605" s="40" t="s">
        <v>4897</v>
      </c>
      <c r="P605" s="40" t="s">
        <v>413</v>
      </c>
      <c r="Q605" s="40" t="s">
        <v>37</v>
      </c>
      <c r="R605" s="40" t="s">
        <v>37</v>
      </c>
      <c r="S605" s="40" t="s">
        <v>4898</v>
      </c>
      <c r="T605" s="40" t="s">
        <v>85</v>
      </c>
      <c r="U605" s="40" t="s">
        <v>85</v>
      </c>
      <c r="V605" s="40" t="s">
        <v>4899</v>
      </c>
      <c r="W605" s="40" t="s">
        <v>4900</v>
      </c>
      <c r="X605" s="40" t="s">
        <v>37</v>
      </c>
      <c r="Y605" s="40" t="s">
        <v>4901</v>
      </c>
      <c r="Z605" s="40" t="s">
        <v>37</v>
      </c>
      <c r="AA605" s="40" t="s">
        <v>37</v>
      </c>
      <c r="AB605" s="40">
        <v>1</v>
      </c>
      <c r="AC605" s="40" t="s">
        <v>4902</v>
      </c>
    </row>
    <row r="606" spans="1:29" x14ac:dyDescent="0.3">
      <c r="A606" s="40" t="s">
        <v>75</v>
      </c>
      <c r="B606" s="40" t="s">
        <v>15920</v>
      </c>
      <c r="C606" s="40"/>
      <c r="D606" s="40" t="s">
        <v>742</v>
      </c>
      <c r="E606" s="40"/>
      <c r="F606" s="40" t="s">
        <v>7841</v>
      </c>
      <c r="G606" s="40" t="s">
        <v>7842</v>
      </c>
      <c r="H606" s="40" t="s">
        <v>7843</v>
      </c>
      <c r="I606" s="40" t="s">
        <v>7844</v>
      </c>
      <c r="J606" s="40" t="s">
        <v>7845</v>
      </c>
      <c r="K606" s="40" t="s">
        <v>7846</v>
      </c>
      <c r="L606" s="40">
        <v>18</v>
      </c>
      <c r="M606" s="40" t="s">
        <v>75</v>
      </c>
      <c r="N606" s="40" t="s">
        <v>5594</v>
      </c>
      <c r="O606" s="40" t="s">
        <v>37</v>
      </c>
      <c r="P606" s="40" t="s">
        <v>37</v>
      </c>
      <c r="Q606" s="40" t="s">
        <v>7847</v>
      </c>
      <c r="R606" s="40" t="s">
        <v>7848</v>
      </c>
      <c r="S606" s="40" t="s">
        <v>7849</v>
      </c>
      <c r="T606" s="40" t="s">
        <v>145</v>
      </c>
      <c r="U606" s="40" t="s">
        <v>37</v>
      </c>
      <c r="V606" s="40" t="s">
        <v>37</v>
      </c>
      <c r="W606" s="40" t="s">
        <v>37</v>
      </c>
      <c r="X606" s="40" t="s">
        <v>37</v>
      </c>
      <c r="Y606" s="40" t="s">
        <v>7850</v>
      </c>
      <c r="Z606" s="40" t="s">
        <v>37</v>
      </c>
      <c r="AA606" s="40" t="s">
        <v>37</v>
      </c>
      <c r="AB606" s="40">
        <v>1</v>
      </c>
      <c r="AC606" s="40" t="s">
        <v>7851</v>
      </c>
    </row>
    <row r="607" spans="1:29" x14ac:dyDescent="0.3">
      <c r="A607" s="40" t="s">
        <v>75</v>
      </c>
      <c r="B607" s="40" t="s">
        <v>15920</v>
      </c>
      <c r="C607" s="40"/>
      <c r="D607" s="40" t="s">
        <v>742</v>
      </c>
      <c r="E607" s="40"/>
      <c r="F607" s="40" t="s">
        <v>6910</v>
      </c>
      <c r="G607" s="40" t="s">
        <v>869</v>
      </c>
      <c r="H607" s="40" t="s">
        <v>6911</v>
      </c>
      <c r="I607" s="40" t="s">
        <v>5298</v>
      </c>
      <c r="J607" s="40" t="s">
        <v>5299</v>
      </c>
      <c r="K607" s="40" t="s">
        <v>6912</v>
      </c>
      <c r="L607" s="40">
        <v>30</v>
      </c>
      <c r="M607" s="40" t="s">
        <v>75</v>
      </c>
      <c r="N607" s="40" t="s">
        <v>37</v>
      </c>
      <c r="O607" s="40" t="s">
        <v>37</v>
      </c>
      <c r="P607" s="40" t="s">
        <v>37</v>
      </c>
      <c r="Q607" s="40" t="s">
        <v>6913</v>
      </c>
      <c r="R607" s="40" t="s">
        <v>2499</v>
      </c>
      <c r="S607" s="40" t="s">
        <v>6914</v>
      </c>
      <c r="T607" s="40" t="s">
        <v>80</v>
      </c>
      <c r="U607" s="40" t="s">
        <v>37</v>
      </c>
      <c r="V607" s="40" t="s">
        <v>37</v>
      </c>
      <c r="W607" s="40" t="s">
        <v>37</v>
      </c>
      <c r="X607" s="40" t="s">
        <v>37</v>
      </c>
      <c r="Y607" s="40" t="s">
        <v>6915</v>
      </c>
      <c r="Z607" s="40" t="s">
        <v>37</v>
      </c>
      <c r="AA607" s="40" t="s">
        <v>37</v>
      </c>
      <c r="AB607" s="40">
        <v>1</v>
      </c>
      <c r="AC607" s="40" t="s">
        <v>6916</v>
      </c>
    </row>
    <row r="608" spans="1:29" x14ac:dyDescent="0.3">
      <c r="A608" s="40" t="s">
        <v>75</v>
      </c>
      <c r="B608" s="40" t="s">
        <v>15920</v>
      </c>
      <c r="C608" s="40"/>
      <c r="D608" s="40" t="s">
        <v>737</v>
      </c>
      <c r="E608" s="40"/>
      <c r="F608" s="40" t="s">
        <v>5385</v>
      </c>
      <c r="G608" s="40" t="s">
        <v>484</v>
      </c>
      <c r="H608" s="40" t="s">
        <v>37</v>
      </c>
      <c r="I608" s="40" t="s">
        <v>5386</v>
      </c>
      <c r="J608" s="40" t="s">
        <v>5387</v>
      </c>
      <c r="K608" s="40" t="s">
        <v>5388</v>
      </c>
      <c r="L608" s="40">
        <v>20</v>
      </c>
      <c r="M608" s="40" t="s">
        <v>37</v>
      </c>
      <c r="N608" s="40" t="s">
        <v>37</v>
      </c>
      <c r="O608" s="40" t="s">
        <v>5389</v>
      </c>
      <c r="P608" s="40" t="s">
        <v>5373</v>
      </c>
      <c r="Q608" s="40" t="s">
        <v>37</v>
      </c>
      <c r="R608" s="40" t="s">
        <v>37</v>
      </c>
      <c r="S608" s="40" t="s">
        <v>5390</v>
      </c>
      <c r="T608" s="40" t="s">
        <v>75</v>
      </c>
      <c r="U608" s="40" t="s">
        <v>37</v>
      </c>
      <c r="V608" s="40" t="s">
        <v>37</v>
      </c>
      <c r="W608" s="40" t="s">
        <v>37</v>
      </c>
      <c r="X608" s="40" t="s">
        <v>37</v>
      </c>
      <c r="Y608" s="40" t="s">
        <v>5391</v>
      </c>
      <c r="Z608" s="40" t="s">
        <v>37</v>
      </c>
      <c r="AA608" s="40" t="s">
        <v>37</v>
      </c>
      <c r="AB608" s="40">
        <v>0</v>
      </c>
      <c r="AC608" s="40" t="s">
        <v>5392</v>
      </c>
    </row>
    <row r="609" spans="1:29" x14ac:dyDescent="0.3">
      <c r="A609" s="40" t="s">
        <v>75</v>
      </c>
      <c r="B609" s="40" t="s">
        <v>15920</v>
      </c>
      <c r="C609" s="40"/>
      <c r="D609" s="40" t="s">
        <v>151</v>
      </c>
      <c r="E609" s="40"/>
      <c r="F609" s="40" t="s">
        <v>8444</v>
      </c>
      <c r="G609" s="40" t="s">
        <v>1031</v>
      </c>
      <c r="H609" s="40" t="s">
        <v>37</v>
      </c>
      <c r="I609" s="40" t="s">
        <v>8445</v>
      </c>
      <c r="J609" s="40" t="s">
        <v>8446</v>
      </c>
      <c r="K609" s="40" t="s">
        <v>8447</v>
      </c>
      <c r="L609" s="40">
        <v>9</v>
      </c>
      <c r="M609" s="40" t="s">
        <v>37</v>
      </c>
      <c r="N609" s="40" t="s">
        <v>37</v>
      </c>
      <c r="O609" s="40" t="s">
        <v>37</v>
      </c>
      <c r="P609" s="40" t="s">
        <v>37</v>
      </c>
      <c r="Q609" s="40" t="s">
        <v>8448</v>
      </c>
      <c r="R609" s="40" t="s">
        <v>113</v>
      </c>
      <c r="S609" s="40" t="s">
        <v>7362</v>
      </c>
      <c r="T609" s="40" t="s">
        <v>581</v>
      </c>
      <c r="U609" s="40" t="s">
        <v>37</v>
      </c>
      <c r="V609" s="40" t="s">
        <v>37</v>
      </c>
      <c r="W609" s="40" t="s">
        <v>37</v>
      </c>
      <c r="X609" s="40" t="s">
        <v>37</v>
      </c>
      <c r="Y609" s="40" t="s">
        <v>4815</v>
      </c>
      <c r="Z609" s="40" t="s">
        <v>37</v>
      </c>
      <c r="AA609" s="40" t="s">
        <v>37</v>
      </c>
      <c r="AB609" s="40">
        <v>0</v>
      </c>
      <c r="AC609" s="40" t="s">
        <v>8449</v>
      </c>
    </row>
    <row r="610" spans="1:29" x14ac:dyDescent="0.3">
      <c r="A610" s="40" t="s">
        <v>75</v>
      </c>
      <c r="B610" s="40" t="s">
        <v>15920</v>
      </c>
      <c r="C610" s="40"/>
      <c r="D610" s="40" t="s">
        <v>737</v>
      </c>
      <c r="E610" s="40"/>
      <c r="F610" s="40" t="s">
        <v>5493</v>
      </c>
      <c r="G610" s="40" t="s">
        <v>5494</v>
      </c>
      <c r="H610" s="40" t="s">
        <v>37</v>
      </c>
      <c r="I610" s="40" t="s">
        <v>5495</v>
      </c>
      <c r="J610" s="40" t="s">
        <v>5496</v>
      </c>
      <c r="K610" s="40" t="s">
        <v>5497</v>
      </c>
      <c r="L610" s="40">
        <v>44</v>
      </c>
      <c r="M610" s="40" t="s">
        <v>37</v>
      </c>
      <c r="N610" s="40" t="s">
        <v>37</v>
      </c>
      <c r="O610" s="40" t="s">
        <v>5498</v>
      </c>
      <c r="P610" s="40" t="s">
        <v>460</v>
      </c>
      <c r="Q610" s="40" t="s">
        <v>37</v>
      </c>
      <c r="R610" s="40" t="s">
        <v>37</v>
      </c>
      <c r="S610" s="40" t="s">
        <v>5499</v>
      </c>
      <c r="T610" s="40" t="s">
        <v>145</v>
      </c>
      <c r="U610" s="40" t="s">
        <v>37</v>
      </c>
      <c r="V610" s="40" t="s">
        <v>37</v>
      </c>
      <c r="W610" s="40" t="s">
        <v>37</v>
      </c>
      <c r="X610" s="40" t="s">
        <v>37</v>
      </c>
      <c r="Y610" s="40" t="s">
        <v>3444</v>
      </c>
      <c r="Z610" s="40" t="s">
        <v>37</v>
      </c>
      <c r="AA610" s="40" t="s">
        <v>37</v>
      </c>
      <c r="AB610" s="40">
        <v>0</v>
      </c>
      <c r="AC610" s="40" t="s">
        <v>5500</v>
      </c>
    </row>
    <row r="611" spans="1:29" x14ac:dyDescent="0.3">
      <c r="A611" s="40" t="s">
        <v>75</v>
      </c>
      <c r="B611" s="40" t="s">
        <v>15920</v>
      </c>
      <c r="C611" s="40"/>
      <c r="D611" s="40" t="s">
        <v>151</v>
      </c>
      <c r="E611" s="40"/>
      <c r="F611" s="40" t="s">
        <v>8423</v>
      </c>
      <c r="G611" s="40" t="s">
        <v>457</v>
      </c>
      <c r="H611" s="40" t="s">
        <v>37</v>
      </c>
      <c r="I611" s="40" t="s">
        <v>8424</v>
      </c>
      <c r="J611" s="40" t="s">
        <v>8425</v>
      </c>
      <c r="K611" s="40" t="s">
        <v>8426</v>
      </c>
      <c r="L611" s="40">
        <v>3</v>
      </c>
      <c r="M611" s="40" t="s">
        <v>37</v>
      </c>
      <c r="N611" s="40" t="s">
        <v>37</v>
      </c>
      <c r="O611" s="40" t="s">
        <v>37</v>
      </c>
      <c r="P611" s="40" t="s">
        <v>37</v>
      </c>
      <c r="Q611" s="40" t="s">
        <v>8427</v>
      </c>
      <c r="R611" s="40" t="s">
        <v>8428</v>
      </c>
      <c r="S611" s="40" t="s">
        <v>8429</v>
      </c>
      <c r="T611" s="40" t="s">
        <v>75</v>
      </c>
      <c r="U611" s="40" t="s">
        <v>37</v>
      </c>
      <c r="V611" s="40" t="s">
        <v>37</v>
      </c>
      <c r="W611" s="40" t="s">
        <v>37</v>
      </c>
      <c r="X611" s="40" t="s">
        <v>37</v>
      </c>
      <c r="Y611" s="40" t="s">
        <v>8430</v>
      </c>
      <c r="Z611" s="40" t="s">
        <v>37</v>
      </c>
      <c r="AA611" s="40" t="s">
        <v>37</v>
      </c>
      <c r="AB611" s="40">
        <v>0</v>
      </c>
      <c r="AC611" s="40" t="s">
        <v>8431</v>
      </c>
    </row>
    <row r="612" spans="1:29" x14ac:dyDescent="0.3">
      <c r="A612" s="40" t="s">
        <v>75</v>
      </c>
      <c r="B612" s="40" t="s">
        <v>15920</v>
      </c>
      <c r="C612" s="40"/>
      <c r="D612" s="40" t="s">
        <v>737</v>
      </c>
      <c r="E612" s="40"/>
      <c r="F612" s="40" t="s">
        <v>5520</v>
      </c>
      <c r="G612" s="40" t="s">
        <v>5521</v>
      </c>
      <c r="H612" s="40" t="s">
        <v>37</v>
      </c>
      <c r="I612" s="40" t="s">
        <v>5522</v>
      </c>
      <c r="J612" s="40" t="s">
        <v>5523</v>
      </c>
      <c r="K612" s="40" t="s">
        <v>5524</v>
      </c>
      <c r="L612" s="40">
        <v>4</v>
      </c>
      <c r="M612" s="40" t="s">
        <v>37</v>
      </c>
      <c r="N612" s="40" t="s">
        <v>37</v>
      </c>
      <c r="O612" s="40" t="s">
        <v>5525</v>
      </c>
      <c r="P612" s="40" t="s">
        <v>466</v>
      </c>
      <c r="Q612" s="40" t="s">
        <v>37</v>
      </c>
      <c r="R612" s="40" t="s">
        <v>37</v>
      </c>
      <c r="S612" s="40" t="s">
        <v>5526</v>
      </c>
      <c r="T612" s="40" t="s">
        <v>145</v>
      </c>
      <c r="U612" s="40" t="s">
        <v>37</v>
      </c>
      <c r="V612" s="40" t="s">
        <v>37</v>
      </c>
      <c r="W612" s="40" t="s">
        <v>37</v>
      </c>
      <c r="X612" s="40" t="s">
        <v>37</v>
      </c>
      <c r="Y612" s="40" t="s">
        <v>5285</v>
      </c>
      <c r="Z612" s="40" t="s">
        <v>37</v>
      </c>
      <c r="AA612" s="40" t="s">
        <v>37</v>
      </c>
      <c r="AB612" s="40">
        <v>0</v>
      </c>
      <c r="AC612" s="40" t="s">
        <v>5527</v>
      </c>
    </row>
    <row r="613" spans="1:29" x14ac:dyDescent="0.3">
      <c r="A613" s="40" t="s">
        <v>75</v>
      </c>
      <c r="B613" s="40" t="s">
        <v>15920</v>
      </c>
      <c r="C613" s="40"/>
      <c r="D613" s="40" t="s">
        <v>737</v>
      </c>
      <c r="E613" s="40"/>
      <c r="F613" s="40" t="s">
        <v>5501</v>
      </c>
      <c r="G613" s="40" t="s">
        <v>298</v>
      </c>
      <c r="H613" s="40" t="s">
        <v>5502</v>
      </c>
      <c r="I613" s="40" t="s">
        <v>5503</v>
      </c>
      <c r="J613" s="40" t="s">
        <v>5504</v>
      </c>
      <c r="K613" s="40" t="s">
        <v>5505</v>
      </c>
      <c r="L613" s="40">
        <v>14</v>
      </c>
      <c r="M613" s="40" t="s">
        <v>53</v>
      </c>
      <c r="N613" s="40" t="s">
        <v>5506</v>
      </c>
      <c r="O613" s="40" t="s">
        <v>5507</v>
      </c>
      <c r="P613" s="40" t="s">
        <v>780</v>
      </c>
      <c r="Q613" s="40" t="s">
        <v>37</v>
      </c>
      <c r="R613" s="40" t="s">
        <v>37</v>
      </c>
      <c r="S613" s="40" t="s">
        <v>5508</v>
      </c>
      <c r="T613" s="40" t="s">
        <v>91</v>
      </c>
      <c r="U613" s="40" t="s">
        <v>53</v>
      </c>
      <c r="V613" s="40" t="s">
        <v>5509</v>
      </c>
      <c r="W613" s="40" t="s">
        <v>298</v>
      </c>
      <c r="X613" s="40" t="s">
        <v>37</v>
      </c>
      <c r="Y613" s="40" t="s">
        <v>5510</v>
      </c>
      <c r="Z613" s="40" t="s">
        <v>37</v>
      </c>
      <c r="AA613" s="40" t="s">
        <v>37</v>
      </c>
      <c r="AB613" s="40">
        <v>1</v>
      </c>
      <c r="AC613" s="40" t="s">
        <v>5511</v>
      </c>
    </row>
    <row r="614" spans="1:29" x14ac:dyDescent="0.3">
      <c r="A614" s="40" t="s">
        <v>75</v>
      </c>
      <c r="B614" s="40" t="s">
        <v>15920</v>
      </c>
      <c r="C614" s="40"/>
      <c r="D614" s="40" t="s">
        <v>742</v>
      </c>
      <c r="E614" s="40"/>
      <c r="F614" s="40" t="s">
        <v>8082</v>
      </c>
      <c r="G614" s="40" t="s">
        <v>298</v>
      </c>
      <c r="H614" s="40" t="s">
        <v>8083</v>
      </c>
      <c r="I614" s="40" t="s">
        <v>8084</v>
      </c>
      <c r="J614" s="40" t="s">
        <v>8085</v>
      </c>
      <c r="K614" s="40" t="s">
        <v>8086</v>
      </c>
      <c r="L614" s="40">
        <v>13</v>
      </c>
      <c r="M614" s="40" t="s">
        <v>53</v>
      </c>
      <c r="N614" s="40" t="s">
        <v>5506</v>
      </c>
      <c r="O614" s="40" t="s">
        <v>37</v>
      </c>
      <c r="P614" s="40" t="s">
        <v>37</v>
      </c>
      <c r="Q614" s="40" t="s">
        <v>8087</v>
      </c>
      <c r="R614" s="40" t="s">
        <v>1245</v>
      </c>
      <c r="S614" s="40" t="s">
        <v>8088</v>
      </c>
      <c r="T614" s="40" t="s">
        <v>1048</v>
      </c>
      <c r="U614" s="40" t="s">
        <v>53</v>
      </c>
      <c r="V614" s="40" t="s">
        <v>8089</v>
      </c>
      <c r="W614" s="40" t="s">
        <v>8090</v>
      </c>
      <c r="X614" s="40" t="s">
        <v>37</v>
      </c>
      <c r="Y614" s="40" t="s">
        <v>1731</v>
      </c>
      <c r="Z614" s="40" t="s">
        <v>37</v>
      </c>
      <c r="AA614" s="40" t="s">
        <v>37</v>
      </c>
      <c r="AB614" s="40">
        <v>1</v>
      </c>
      <c r="AC614" s="40" t="s">
        <v>8091</v>
      </c>
    </row>
    <row r="615" spans="1:29" x14ac:dyDescent="0.3">
      <c r="A615" s="40" t="s">
        <v>75</v>
      </c>
      <c r="B615" s="40" t="s">
        <v>15920</v>
      </c>
      <c r="C615" s="40"/>
      <c r="D615" s="40" t="s">
        <v>742</v>
      </c>
      <c r="E615" s="40"/>
      <c r="F615" s="40" t="s">
        <v>7968</v>
      </c>
      <c r="G615" s="40" t="s">
        <v>777</v>
      </c>
      <c r="H615" s="40" t="s">
        <v>7969</v>
      </c>
      <c r="I615" s="40" t="s">
        <v>7970</v>
      </c>
      <c r="J615" s="40" t="s">
        <v>7971</v>
      </c>
      <c r="K615" s="40" t="s">
        <v>7972</v>
      </c>
      <c r="L615" s="40">
        <v>17</v>
      </c>
      <c r="M615" s="40" t="s">
        <v>34</v>
      </c>
      <c r="N615" s="40" t="s">
        <v>711</v>
      </c>
      <c r="O615" s="40" t="s">
        <v>37</v>
      </c>
      <c r="P615" s="40" t="s">
        <v>37</v>
      </c>
      <c r="Q615" s="40" t="s">
        <v>7973</v>
      </c>
      <c r="R615" s="40" t="s">
        <v>241</v>
      </c>
      <c r="S615" s="40" t="s">
        <v>7974</v>
      </c>
      <c r="T615" s="40" t="s">
        <v>34</v>
      </c>
      <c r="U615" s="40" t="s">
        <v>34</v>
      </c>
      <c r="V615" s="40" t="s">
        <v>7975</v>
      </c>
      <c r="W615" s="40" t="s">
        <v>5574</v>
      </c>
      <c r="X615" s="40" t="s">
        <v>37</v>
      </c>
      <c r="Y615" s="40" t="s">
        <v>1807</v>
      </c>
      <c r="Z615" s="40" t="s">
        <v>37</v>
      </c>
      <c r="AA615" s="40" t="s">
        <v>37</v>
      </c>
      <c r="AB615" s="40">
        <v>1</v>
      </c>
      <c r="AC615" s="40" t="s">
        <v>7976</v>
      </c>
    </row>
    <row r="616" spans="1:29" x14ac:dyDescent="0.3">
      <c r="A616" s="40" t="s">
        <v>75</v>
      </c>
      <c r="B616" s="40" t="s">
        <v>15920</v>
      </c>
      <c r="C616" s="40"/>
      <c r="D616" s="40" t="s">
        <v>737</v>
      </c>
      <c r="E616" s="40"/>
      <c r="F616" s="40" t="s">
        <v>5331</v>
      </c>
      <c r="G616" s="40" t="s">
        <v>118</v>
      </c>
      <c r="H616" s="40" t="s">
        <v>4787</v>
      </c>
      <c r="I616" s="40" t="s">
        <v>5332</v>
      </c>
      <c r="J616" s="40" t="s">
        <v>5333</v>
      </c>
      <c r="K616" s="40" t="s">
        <v>5334</v>
      </c>
      <c r="L616" s="40">
        <v>20</v>
      </c>
      <c r="M616" s="40" t="s">
        <v>75</v>
      </c>
      <c r="N616" s="40" t="s">
        <v>4791</v>
      </c>
      <c r="O616" s="40" t="s">
        <v>5335</v>
      </c>
      <c r="P616" s="40" t="s">
        <v>111</v>
      </c>
      <c r="Q616" s="40" t="s">
        <v>37</v>
      </c>
      <c r="R616" s="40" t="s">
        <v>37</v>
      </c>
      <c r="S616" s="40" t="s">
        <v>5336</v>
      </c>
      <c r="T616" s="40" t="s">
        <v>145</v>
      </c>
      <c r="U616" s="40" t="s">
        <v>37</v>
      </c>
      <c r="V616" s="40" t="s">
        <v>37</v>
      </c>
      <c r="W616" s="40" t="s">
        <v>37</v>
      </c>
      <c r="X616" s="40" t="s">
        <v>37</v>
      </c>
      <c r="Y616" s="40" t="s">
        <v>5285</v>
      </c>
      <c r="Z616" s="40" t="s">
        <v>37</v>
      </c>
      <c r="AA616" s="40" t="s">
        <v>37</v>
      </c>
      <c r="AB616" s="40">
        <v>1</v>
      </c>
      <c r="AC616" s="40" t="s">
        <v>5337</v>
      </c>
    </row>
    <row r="617" spans="1:29" x14ac:dyDescent="0.3">
      <c r="A617" s="40" t="s">
        <v>75</v>
      </c>
      <c r="B617" s="40" t="s">
        <v>15920</v>
      </c>
      <c r="C617" s="40"/>
      <c r="D617" s="40" t="s">
        <v>737</v>
      </c>
      <c r="E617" s="40"/>
      <c r="F617" s="40" t="s">
        <v>5338</v>
      </c>
      <c r="G617" s="40" t="s">
        <v>118</v>
      </c>
      <c r="H617" s="40" t="s">
        <v>4787</v>
      </c>
      <c r="I617" s="40" t="s">
        <v>5339</v>
      </c>
      <c r="J617" s="40" t="s">
        <v>5340</v>
      </c>
      <c r="K617" s="40" t="s">
        <v>5341</v>
      </c>
      <c r="L617" s="40">
        <v>25</v>
      </c>
      <c r="M617" s="40" t="s">
        <v>75</v>
      </c>
      <c r="N617" s="40" t="s">
        <v>4791</v>
      </c>
      <c r="O617" s="40" t="s">
        <v>5342</v>
      </c>
      <c r="P617" s="40" t="s">
        <v>111</v>
      </c>
      <c r="Q617" s="40" t="s">
        <v>37</v>
      </c>
      <c r="R617" s="40" t="s">
        <v>37</v>
      </c>
      <c r="S617" s="40" t="s">
        <v>5336</v>
      </c>
      <c r="T617" s="40" t="s">
        <v>145</v>
      </c>
      <c r="U617" s="40" t="s">
        <v>37</v>
      </c>
      <c r="V617" s="40" t="s">
        <v>37</v>
      </c>
      <c r="W617" s="40" t="s">
        <v>37</v>
      </c>
      <c r="X617" s="40" t="s">
        <v>37</v>
      </c>
      <c r="Y617" s="40" t="s">
        <v>5343</v>
      </c>
      <c r="Z617" s="40" t="s">
        <v>37</v>
      </c>
      <c r="AA617" s="40" t="s">
        <v>37</v>
      </c>
      <c r="AB617" s="40">
        <v>1</v>
      </c>
      <c r="AC617" s="40" t="s">
        <v>5344</v>
      </c>
    </row>
    <row r="618" spans="1:29" x14ac:dyDescent="0.3">
      <c r="A618" s="40" t="s">
        <v>75</v>
      </c>
      <c r="B618" s="40" t="s">
        <v>15920</v>
      </c>
      <c r="C618" s="40"/>
      <c r="D618" s="40" t="s">
        <v>737</v>
      </c>
      <c r="E618" s="40"/>
      <c r="F618" s="40" t="s">
        <v>5315</v>
      </c>
      <c r="G618" s="40" t="s">
        <v>5316</v>
      </c>
      <c r="H618" s="40" t="s">
        <v>37</v>
      </c>
      <c r="I618" s="40" t="s">
        <v>5317</v>
      </c>
      <c r="J618" s="40" t="s">
        <v>5318</v>
      </c>
      <c r="K618" s="40" t="s">
        <v>5319</v>
      </c>
      <c r="L618" s="40">
        <v>32</v>
      </c>
      <c r="M618" s="40" t="s">
        <v>37</v>
      </c>
      <c r="N618" s="40" t="s">
        <v>37</v>
      </c>
      <c r="O618" s="40" t="s">
        <v>5320</v>
      </c>
      <c r="P618" s="40" t="s">
        <v>763</v>
      </c>
      <c r="Q618" s="40" t="s">
        <v>37</v>
      </c>
      <c r="R618" s="40" t="s">
        <v>37</v>
      </c>
      <c r="S618" s="40" t="s">
        <v>5321</v>
      </c>
      <c r="T618" s="40" t="s">
        <v>75</v>
      </c>
      <c r="U618" s="40" t="s">
        <v>37</v>
      </c>
      <c r="V618" s="40" t="s">
        <v>37</v>
      </c>
      <c r="W618" s="40" t="s">
        <v>37</v>
      </c>
      <c r="X618" s="40" t="s">
        <v>37</v>
      </c>
      <c r="Y618" s="40" t="s">
        <v>5322</v>
      </c>
      <c r="Z618" s="40" t="s">
        <v>37</v>
      </c>
      <c r="AA618" s="40" t="s">
        <v>37</v>
      </c>
      <c r="AB618" s="40">
        <v>0</v>
      </c>
      <c r="AC618" s="40" t="s">
        <v>5323</v>
      </c>
    </row>
    <row r="619" spans="1:29" x14ac:dyDescent="0.3">
      <c r="A619" s="40" t="s">
        <v>75</v>
      </c>
      <c r="B619" s="40" t="s">
        <v>15920</v>
      </c>
      <c r="C619" s="40"/>
      <c r="D619" s="40" t="s">
        <v>737</v>
      </c>
      <c r="E619" s="40"/>
      <c r="F619" s="40" t="s">
        <v>5304</v>
      </c>
      <c r="G619" s="40" t="s">
        <v>5305</v>
      </c>
      <c r="H619" s="40" t="s">
        <v>5306</v>
      </c>
      <c r="I619" s="40" t="s">
        <v>5307</v>
      </c>
      <c r="J619" s="40" t="s">
        <v>5308</v>
      </c>
      <c r="K619" s="40" t="s">
        <v>5309</v>
      </c>
      <c r="L619" s="40">
        <v>21</v>
      </c>
      <c r="M619" s="40" t="s">
        <v>75</v>
      </c>
      <c r="N619" s="40" t="s">
        <v>5310</v>
      </c>
      <c r="O619" s="40" t="s">
        <v>5311</v>
      </c>
      <c r="P619" s="40" t="s">
        <v>443</v>
      </c>
      <c r="Q619" s="40" t="s">
        <v>37</v>
      </c>
      <c r="R619" s="40" t="s">
        <v>37</v>
      </c>
      <c r="S619" s="40" t="s">
        <v>5312</v>
      </c>
      <c r="T619" s="40" t="s">
        <v>80</v>
      </c>
      <c r="U619" s="40" t="s">
        <v>37</v>
      </c>
      <c r="V619" s="40" t="s">
        <v>37</v>
      </c>
      <c r="W619" s="40" t="s">
        <v>37</v>
      </c>
      <c r="X619" s="40" t="s">
        <v>37</v>
      </c>
      <c r="Y619" s="40" t="s">
        <v>5313</v>
      </c>
      <c r="Z619" s="40" t="s">
        <v>37</v>
      </c>
      <c r="AA619" s="40" t="s">
        <v>37</v>
      </c>
      <c r="AB619" s="40">
        <v>1</v>
      </c>
      <c r="AC619" s="40" t="s">
        <v>5314</v>
      </c>
    </row>
    <row r="620" spans="1:29" x14ac:dyDescent="0.3">
      <c r="A620" s="40" t="s">
        <v>75</v>
      </c>
      <c r="B620" s="40" t="s">
        <v>15920</v>
      </c>
      <c r="C620" s="40"/>
      <c r="D620" s="40" t="s">
        <v>737</v>
      </c>
      <c r="E620" s="40"/>
      <c r="F620" s="40" t="s">
        <v>5483</v>
      </c>
      <c r="G620" s="40" t="s">
        <v>475</v>
      </c>
      <c r="H620" s="40" t="s">
        <v>5484</v>
      </c>
      <c r="I620" s="40" t="s">
        <v>5485</v>
      </c>
      <c r="J620" s="40" t="s">
        <v>5486</v>
      </c>
      <c r="K620" s="40" t="s">
        <v>5487</v>
      </c>
      <c r="L620" s="40">
        <v>20</v>
      </c>
      <c r="M620" s="40" t="s">
        <v>37</v>
      </c>
      <c r="N620" s="40" t="s">
        <v>37</v>
      </c>
      <c r="O620" s="40" t="s">
        <v>5488</v>
      </c>
      <c r="P620" s="40" t="s">
        <v>282</v>
      </c>
      <c r="Q620" s="40" t="s">
        <v>37</v>
      </c>
      <c r="R620" s="40" t="s">
        <v>37</v>
      </c>
      <c r="S620" s="40" t="s">
        <v>5489</v>
      </c>
      <c r="T620" s="40" t="s">
        <v>1069</v>
      </c>
      <c r="U620" s="40" t="s">
        <v>1016</v>
      </c>
      <c r="V620" s="40" t="s">
        <v>5490</v>
      </c>
      <c r="W620" s="40" t="s">
        <v>269</v>
      </c>
      <c r="X620" s="40" t="s">
        <v>37</v>
      </c>
      <c r="Y620" s="40" t="s">
        <v>5491</v>
      </c>
      <c r="Z620" s="40" t="s">
        <v>37</v>
      </c>
      <c r="AA620" s="40" t="s">
        <v>37</v>
      </c>
      <c r="AB620" s="40">
        <v>1</v>
      </c>
      <c r="AC620" s="40" t="s">
        <v>5492</v>
      </c>
    </row>
    <row r="621" spans="1:29" x14ac:dyDescent="0.3">
      <c r="A621" s="40" t="s">
        <v>75</v>
      </c>
      <c r="B621" s="40" t="s">
        <v>15919</v>
      </c>
      <c r="C621" s="40" t="s">
        <v>15836</v>
      </c>
      <c r="D621" s="40" t="s">
        <v>742</v>
      </c>
      <c r="E621" s="40">
        <f>YEAR(G621)</f>
        <v>2006</v>
      </c>
      <c r="F621" s="40" t="s">
        <v>7634</v>
      </c>
      <c r="G621" s="40" t="s">
        <v>7635</v>
      </c>
      <c r="H621" s="40" t="s">
        <v>7636</v>
      </c>
      <c r="I621" s="40" t="s">
        <v>7637</v>
      </c>
      <c r="J621" s="40" t="s">
        <v>7638</v>
      </c>
      <c r="K621" s="40" t="s">
        <v>7639</v>
      </c>
      <c r="L621" s="40">
        <v>24</v>
      </c>
      <c r="M621" s="40" t="s">
        <v>75</v>
      </c>
      <c r="N621" s="40" t="s">
        <v>37</v>
      </c>
      <c r="O621" s="40" t="s">
        <v>37</v>
      </c>
      <c r="P621" s="40" t="s">
        <v>37</v>
      </c>
      <c r="Q621" s="40" t="s">
        <v>7640</v>
      </c>
      <c r="R621" s="40" t="s">
        <v>7641</v>
      </c>
      <c r="S621" s="40" t="s">
        <v>7642</v>
      </c>
      <c r="T621" s="40" t="s">
        <v>75</v>
      </c>
      <c r="U621" s="40" t="s">
        <v>37</v>
      </c>
      <c r="V621" s="40" t="s">
        <v>37</v>
      </c>
      <c r="W621" s="40" t="s">
        <v>37</v>
      </c>
      <c r="X621" s="40" t="s">
        <v>37</v>
      </c>
      <c r="Y621" s="40" t="s">
        <v>4627</v>
      </c>
      <c r="Z621" s="40" t="s">
        <v>37</v>
      </c>
      <c r="AA621" s="40" t="s">
        <v>37</v>
      </c>
      <c r="AB621" s="40">
        <v>1</v>
      </c>
      <c r="AC621" s="40" t="s">
        <v>7643</v>
      </c>
    </row>
    <row r="622" spans="1:29" x14ac:dyDescent="0.3">
      <c r="A622" s="40" t="s">
        <v>75</v>
      </c>
      <c r="B622" s="40" t="s">
        <v>15920</v>
      </c>
      <c r="C622" s="40"/>
      <c r="D622" s="40" t="s">
        <v>737</v>
      </c>
      <c r="E622" s="40"/>
      <c r="F622" s="40" t="s">
        <v>5512</v>
      </c>
      <c r="G622" s="40" t="s">
        <v>121</v>
      </c>
      <c r="H622" s="40" t="s">
        <v>5513</v>
      </c>
      <c r="I622" s="40" t="s">
        <v>5514</v>
      </c>
      <c r="J622" s="40" t="s">
        <v>5515</v>
      </c>
      <c r="K622" s="40" t="s">
        <v>5516</v>
      </c>
      <c r="L622" s="40">
        <v>19</v>
      </c>
      <c r="M622" s="40" t="s">
        <v>75</v>
      </c>
      <c r="N622" s="40" t="s">
        <v>37</v>
      </c>
      <c r="O622" s="40" t="s">
        <v>5517</v>
      </c>
      <c r="P622" s="40" t="s">
        <v>461</v>
      </c>
      <c r="Q622" s="40" t="s">
        <v>37</v>
      </c>
      <c r="R622" s="40" t="s">
        <v>37</v>
      </c>
      <c r="S622" s="40" t="s">
        <v>5518</v>
      </c>
      <c r="T622" s="40" t="s">
        <v>75</v>
      </c>
      <c r="U622" s="40" t="s">
        <v>37</v>
      </c>
      <c r="V622" s="40" t="s">
        <v>37</v>
      </c>
      <c r="W622" s="40" t="s">
        <v>37</v>
      </c>
      <c r="X622" s="40" t="s">
        <v>37</v>
      </c>
      <c r="Y622" s="40" t="s">
        <v>5399</v>
      </c>
      <c r="Z622" s="40" t="s">
        <v>37</v>
      </c>
      <c r="AA622" s="40" t="s">
        <v>37</v>
      </c>
      <c r="AB622" s="40">
        <v>1</v>
      </c>
      <c r="AC622" s="40" t="s">
        <v>5519</v>
      </c>
    </row>
    <row r="623" spans="1:29" x14ac:dyDescent="0.3">
      <c r="A623" s="40" t="s">
        <v>75</v>
      </c>
      <c r="B623" s="40" t="s">
        <v>15920</v>
      </c>
      <c r="C623" s="40"/>
      <c r="D623" s="40" t="s">
        <v>737</v>
      </c>
      <c r="E623" s="40"/>
      <c r="F623" s="40" t="s">
        <v>5269</v>
      </c>
      <c r="G623" s="40" t="s">
        <v>472</v>
      </c>
      <c r="H623" s="40" t="s">
        <v>5270</v>
      </c>
      <c r="I623" s="40" t="s">
        <v>5271</v>
      </c>
      <c r="J623" s="40" t="s">
        <v>5272</v>
      </c>
      <c r="K623" s="40" t="s">
        <v>5273</v>
      </c>
      <c r="L623" s="40">
        <v>11</v>
      </c>
      <c r="M623" s="40" t="s">
        <v>37</v>
      </c>
      <c r="N623" s="40" t="s">
        <v>5274</v>
      </c>
      <c r="O623" s="40" t="s">
        <v>5275</v>
      </c>
      <c r="P623" s="40" t="s">
        <v>416</v>
      </c>
      <c r="Q623" s="40" t="s">
        <v>37</v>
      </c>
      <c r="R623" s="40" t="s">
        <v>37</v>
      </c>
      <c r="S623" s="40" t="s">
        <v>5276</v>
      </c>
      <c r="T623" s="40" t="s">
        <v>145</v>
      </c>
      <c r="U623" s="40" t="s">
        <v>37</v>
      </c>
      <c r="V623" s="40" t="s">
        <v>37</v>
      </c>
      <c r="W623" s="40" t="s">
        <v>37</v>
      </c>
      <c r="X623" s="40" t="s">
        <v>37</v>
      </c>
      <c r="Y623" s="40" t="s">
        <v>2357</v>
      </c>
      <c r="Z623" s="40" t="s">
        <v>37</v>
      </c>
      <c r="AA623" s="40" t="s">
        <v>37</v>
      </c>
      <c r="AB623" s="40">
        <v>1</v>
      </c>
      <c r="AC623" s="40" t="s">
        <v>5277</v>
      </c>
    </row>
    <row r="624" spans="1:29" x14ac:dyDescent="0.3">
      <c r="A624" s="40" t="s">
        <v>75</v>
      </c>
      <c r="B624" s="40" t="s">
        <v>15919</v>
      </c>
      <c r="C624" s="40" t="s">
        <v>15847</v>
      </c>
      <c r="D624" s="40" t="s">
        <v>737</v>
      </c>
      <c r="E624" s="40">
        <f>YEAR(G624)</f>
        <v>2006</v>
      </c>
      <c r="F624" s="40" t="s">
        <v>5262</v>
      </c>
      <c r="G624" s="40" t="s">
        <v>119</v>
      </c>
      <c r="H624" s="40" t="s">
        <v>37</v>
      </c>
      <c r="I624" s="40" t="s">
        <v>5263</v>
      </c>
      <c r="J624" s="40" t="s">
        <v>5264</v>
      </c>
      <c r="K624" s="40" t="s">
        <v>5265</v>
      </c>
      <c r="L624" s="40">
        <v>10</v>
      </c>
      <c r="M624" s="40" t="s">
        <v>37</v>
      </c>
      <c r="N624" s="40" t="s">
        <v>37</v>
      </c>
      <c r="O624" s="40" t="s">
        <v>5266</v>
      </c>
      <c r="P624" s="40" t="s">
        <v>110</v>
      </c>
      <c r="Q624" s="40" t="s">
        <v>37</v>
      </c>
      <c r="R624" s="40" t="s">
        <v>37</v>
      </c>
      <c r="S624" s="40" t="s">
        <v>5267</v>
      </c>
      <c r="T624" s="40" t="s">
        <v>78</v>
      </c>
      <c r="U624" s="40" t="s">
        <v>37</v>
      </c>
      <c r="V624" s="40" t="s">
        <v>37</v>
      </c>
      <c r="W624" s="40" t="s">
        <v>37</v>
      </c>
      <c r="X624" s="40" t="s">
        <v>37</v>
      </c>
      <c r="Y624" s="40" t="s">
        <v>2158</v>
      </c>
      <c r="Z624" s="40" t="s">
        <v>37</v>
      </c>
      <c r="AA624" s="40" t="s">
        <v>37</v>
      </c>
      <c r="AB624" s="40">
        <v>0</v>
      </c>
      <c r="AC624" s="40" t="s">
        <v>5268</v>
      </c>
    </row>
    <row r="625" spans="1:29" x14ac:dyDescent="0.3">
      <c r="A625" s="40" t="s">
        <v>75</v>
      </c>
      <c r="B625" s="40" t="s">
        <v>15920</v>
      </c>
      <c r="C625" s="40"/>
      <c r="D625" s="40" t="s">
        <v>742</v>
      </c>
      <c r="E625" s="40"/>
      <c r="F625" s="40" t="s">
        <v>7652</v>
      </c>
      <c r="G625" s="40" t="s">
        <v>119</v>
      </c>
      <c r="H625" s="40" t="s">
        <v>1004</v>
      </c>
      <c r="I625" s="40" t="s">
        <v>7653</v>
      </c>
      <c r="J625" s="40" t="s">
        <v>7654</v>
      </c>
      <c r="K625" s="40" t="s">
        <v>7655</v>
      </c>
      <c r="L625" s="40">
        <v>19</v>
      </c>
      <c r="M625" s="40" t="s">
        <v>75</v>
      </c>
      <c r="N625" s="40" t="s">
        <v>7656</v>
      </c>
      <c r="O625" s="40" t="s">
        <v>37</v>
      </c>
      <c r="P625" s="40" t="s">
        <v>37</v>
      </c>
      <c r="Q625" s="40" t="s">
        <v>7657</v>
      </c>
      <c r="R625" s="40" t="s">
        <v>4546</v>
      </c>
      <c r="S625" s="40" t="s">
        <v>7658</v>
      </c>
      <c r="T625" s="40" t="s">
        <v>80</v>
      </c>
      <c r="U625" s="40" t="s">
        <v>37</v>
      </c>
      <c r="V625" s="40" t="s">
        <v>37</v>
      </c>
      <c r="W625" s="40" t="s">
        <v>37</v>
      </c>
      <c r="X625" s="40" t="s">
        <v>37</v>
      </c>
      <c r="Y625" s="40" t="s">
        <v>7659</v>
      </c>
      <c r="Z625" s="40" t="s">
        <v>37</v>
      </c>
      <c r="AA625" s="40" t="s">
        <v>37</v>
      </c>
      <c r="AB625" s="40">
        <v>1</v>
      </c>
      <c r="AC625" s="40" t="s">
        <v>7660</v>
      </c>
    </row>
    <row r="626" spans="1:29" x14ac:dyDescent="0.3">
      <c r="A626" s="40" t="s">
        <v>75</v>
      </c>
      <c r="B626" s="40" t="s">
        <v>15920</v>
      </c>
      <c r="C626" s="40"/>
      <c r="D626" s="40" t="s">
        <v>742</v>
      </c>
      <c r="E626" s="40"/>
      <c r="F626" s="40" t="s">
        <v>7599</v>
      </c>
      <c r="G626" s="40" t="s">
        <v>7600</v>
      </c>
      <c r="H626" s="40" t="s">
        <v>3777</v>
      </c>
      <c r="I626" s="40" t="s">
        <v>7601</v>
      </c>
      <c r="J626" s="40" t="s">
        <v>7602</v>
      </c>
      <c r="K626" s="40" t="s">
        <v>7603</v>
      </c>
      <c r="L626" s="40">
        <v>12</v>
      </c>
      <c r="M626" s="40" t="s">
        <v>75</v>
      </c>
      <c r="N626" s="40" t="s">
        <v>37</v>
      </c>
      <c r="O626" s="40" t="s">
        <v>37</v>
      </c>
      <c r="P626" s="40" t="s">
        <v>37</v>
      </c>
      <c r="Q626" s="40" t="s">
        <v>7604</v>
      </c>
      <c r="R626" s="40" t="s">
        <v>966</v>
      </c>
      <c r="S626" s="40" t="s">
        <v>7605</v>
      </c>
      <c r="T626" s="40" t="s">
        <v>239</v>
      </c>
      <c r="U626" s="40" t="s">
        <v>37</v>
      </c>
      <c r="V626" s="40" t="s">
        <v>37</v>
      </c>
      <c r="W626" s="40" t="s">
        <v>37</v>
      </c>
      <c r="X626" s="40" t="s">
        <v>37</v>
      </c>
      <c r="Y626" s="40" t="s">
        <v>7606</v>
      </c>
      <c r="Z626" s="40" t="s">
        <v>37</v>
      </c>
      <c r="AA626" s="40" t="s">
        <v>37</v>
      </c>
      <c r="AB626" s="40">
        <v>1</v>
      </c>
      <c r="AC626" s="40" t="s">
        <v>7607</v>
      </c>
    </row>
    <row r="627" spans="1:29" x14ac:dyDescent="0.3">
      <c r="A627" s="40" t="s">
        <v>75</v>
      </c>
      <c r="B627" s="40" t="s">
        <v>15920</v>
      </c>
      <c r="C627" s="40"/>
      <c r="D627" s="40" t="s">
        <v>742</v>
      </c>
      <c r="E627" s="40"/>
      <c r="F627" s="40" t="s">
        <v>8110</v>
      </c>
      <c r="G627" s="40" t="s">
        <v>8111</v>
      </c>
      <c r="H627" s="40" t="s">
        <v>8112</v>
      </c>
      <c r="I627" s="40" t="s">
        <v>8113</v>
      </c>
      <c r="J627" s="40" t="s">
        <v>5144</v>
      </c>
      <c r="K627" s="40" t="s">
        <v>8114</v>
      </c>
      <c r="L627" s="40">
        <v>43</v>
      </c>
      <c r="M627" s="40" t="s">
        <v>75</v>
      </c>
      <c r="N627" s="40" t="s">
        <v>37</v>
      </c>
      <c r="O627" s="40" t="s">
        <v>37</v>
      </c>
      <c r="P627" s="40" t="s">
        <v>37</v>
      </c>
      <c r="Q627" s="40" t="s">
        <v>8115</v>
      </c>
      <c r="R627" s="40" t="s">
        <v>5142</v>
      </c>
      <c r="S627" s="40" t="s">
        <v>5147</v>
      </c>
      <c r="T627" s="40" t="s">
        <v>80</v>
      </c>
      <c r="U627" s="40" t="s">
        <v>37</v>
      </c>
      <c r="V627" s="40" t="s">
        <v>37</v>
      </c>
      <c r="W627" s="40" t="s">
        <v>37</v>
      </c>
      <c r="X627" s="40" t="s">
        <v>37</v>
      </c>
      <c r="Y627" s="40" t="s">
        <v>8116</v>
      </c>
      <c r="Z627" s="40" t="s">
        <v>37</v>
      </c>
      <c r="AA627" s="40" t="s">
        <v>37</v>
      </c>
      <c r="AB627" s="40">
        <v>1</v>
      </c>
      <c r="AC627" s="40" t="s">
        <v>8117</v>
      </c>
    </row>
    <row r="628" spans="1:29" x14ac:dyDescent="0.3">
      <c r="A628" s="40" t="s">
        <v>75</v>
      </c>
      <c r="B628" s="40" t="s">
        <v>15920</v>
      </c>
      <c r="C628" s="40"/>
      <c r="D628" s="40" t="s">
        <v>742</v>
      </c>
      <c r="E628" s="40"/>
      <c r="F628" s="40" t="s">
        <v>7734</v>
      </c>
      <c r="G628" s="40" t="s">
        <v>7725</v>
      </c>
      <c r="H628" s="40" t="s">
        <v>7726</v>
      </c>
      <c r="I628" s="40" t="s">
        <v>7735</v>
      </c>
      <c r="J628" s="40" t="s">
        <v>7736</v>
      </c>
      <c r="K628" s="40" t="s">
        <v>7737</v>
      </c>
      <c r="L628" s="40">
        <v>7</v>
      </c>
      <c r="M628" s="40" t="s">
        <v>75</v>
      </c>
      <c r="N628" s="40" t="s">
        <v>37</v>
      </c>
      <c r="O628" s="40" t="s">
        <v>37</v>
      </c>
      <c r="P628" s="40" t="s">
        <v>37</v>
      </c>
      <c r="Q628" s="40" t="s">
        <v>7738</v>
      </c>
      <c r="R628" s="40" t="s">
        <v>7731</v>
      </c>
      <c r="S628" s="40" t="s">
        <v>7732</v>
      </c>
      <c r="T628" s="40" t="s">
        <v>145</v>
      </c>
      <c r="U628" s="40" t="s">
        <v>37</v>
      </c>
      <c r="V628" s="40" t="s">
        <v>37</v>
      </c>
      <c r="W628" s="40" t="s">
        <v>37</v>
      </c>
      <c r="X628" s="40" t="s">
        <v>37</v>
      </c>
      <c r="Y628" s="40" t="s">
        <v>7739</v>
      </c>
      <c r="Z628" s="40" t="s">
        <v>37</v>
      </c>
      <c r="AA628" s="40" t="s">
        <v>37</v>
      </c>
      <c r="AB628" s="40">
        <v>1</v>
      </c>
      <c r="AC628" s="40" t="s">
        <v>7740</v>
      </c>
    </row>
    <row r="629" spans="1:29" x14ac:dyDescent="0.3">
      <c r="A629" s="40" t="s">
        <v>75</v>
      </c>
      <c r="B629" s="40" t="s">
        <v>15920</v>
      </c>
      <c r="C629" s="40"/>
      <c r="D629" s="40" t="s">
        <v>742</v>
      </c>
      <c r="E629" s="40"/>
      <c r="F629" s="40" t="s">
        <v>7724</v>
      </c>
      <c r="G629" s="40" t="s">
        <v>7725</v>
      </c>
      <c r="H629" s="40" t="s">
        <v>7726</v>
      </c>
      <c r="I629" s="40" t="s">
        <v>7727</v>
      </c>
      <c r="J629" s="40" t="s">
        <v>7728</v>
      </c>
      <c r="K629" s="40" t="s">
        <v>7729</v>
      </c>
      <c r="L629" s="40">
        <v>6</v>
      </c>
      <c r="M629" s="40" t="s">
        <v>75</v>
      </c>
      <c r="N629" s="40" t="s">
        <v>37</v>
      </c>
      <c r="O629" s="40" t="s">
        <v>37</v>
      </c>
      <c r="P629" s="40" t="s">
        <v>37</v>
      </c>
      <c r="Q629" s="40" t="s">
        <v>7730</v>
      </c>
      <c r="R629" s="40" t="s">
        <v>7731</v>
      </c>
      <c r="S629" s="40" t="s">
        <v>7732</v>
      </c>
      <c r="T629" s="40" t="s">
        <v>145</v>
      </c>
      <c r="U629" s="40" t="s">
        <v>37</v>
      </c>
      <c r="V629" s="40" t="s">
        <v>37</v>
      </c>
      <c r="W629" s="40" t="s">
        <v>37</v>
      </c>
      <c r="X629" s="40" t="s">
        <v>37</v>
      </c>
      <c r="Y629" s="40" t="s">
        <v>7422</v>
      </c>
      <c r="Z629" s="40" t="s">
        <v>37</v>
      </c>
      <c r="AA629" s="40" t="s">
        <v>37</v>
      </c>
      <c r="AB629" s="40">
        <v>1</v>
      </c>
      <c r="AC629" s="40" t="s">
        <v>7733</v>
      </c>
    </row>
    <row r="630" spans="1:29" x14ac:dyDescent="0.3">
      <c r="A630" s="40" t="s">
        <v>75</v>
      </c>
      <c r="B630" s="40" t="s">
        <v>15920</v>
      </c>
      <c r="C630" s="40"/>
      <c r="D630" s="40" t="s">
        <v>742</v>
      </c>
      <c r="E630" s="40"/>
      <c r="F630" s="40" t="s">
        <v>6479</v>
      </c>
      <c r="G630" s="40" t="s">
        <v>1089</v>
      </c>
      <c r="H630" s="40" t="s">
        <v>6480</v>
      </c>
      <c r="I630" s="40" t="s">
        <v>6481</v>
      </c>
      <c r="J630" s="40" t="s">
        <v>6482</v>
      </c>
      <c r="K630" s="40" t="s">
        <v>6483</v>
      </c>
      <c r="L630" s="40">
        <v>9</v>
      </c>
      <c r="M630" s="40" t="s">
        <v>37</v>
      </c>
      <c r="N630" s="40" t="s">
        <v>37</v>
      </c>
      <c r="O630" s="40" t="s">
        <v>37</v>
      </c>
      <c r="P630" s="40" t="s">
        <v>37</v>
      </c>
      <c r="Q630" s="40" t="s">
        <v>6484</v>
      </c>
      <c r="R630" s="40" t="s">
        <v>3927</v>
      </c>
      <c r="S630" s="40" t="s">
        <v>6485</v>
      </c>
      <c r="T630" s="40" t="s">
        <v>75</v>
      </c>
      <c r="U630" s="40" t="s">
        <v>37</v>
      </c>
      <c r="V630" s="40" t="s">
        <v>37</v>
      </c>
      <c r="W630" s="40" t="s">
        <v>37</v>
      </c>
      <c r="X630" s="40" t="s">
        <v>37</v>
      </c>
      <c r="Y630" s="40" t="s">
        <v>6486</v>
      </c>
      <c r="Z630" s="40" t="s">
        <v>37</v>
      </c>
      <c r="AA630" s="40" t="s">
        <v>37</v>
      </c>
      <c r="AB630" s="40">
        <v>1</v>
      </c>
      <c r="AC630" s="40" t="s">
        <v>6487</v>
      </c>
    </row>
    <row r="631" spans="1:29" x14ac:dyDescent="0.3">
      <c r="A631" s="40" t="s">
        <v>75</v>
      </c>
      <c r="B631" s="40" t="s">
        <v>15920</v>
      </c>
      <c r="C631" s="40"/>
      <c r="D631" s="40" t="s">
        <v>742</v>
      </c>
      <c r="E631" s="40"/>
      <c r="F631" s="40" t="s">
        <v>7852</v>
      </c>
      <c r="G631" s="40" t="s">
        <v>7853</v>
      </c>
      <c r="H631" s="40" t="s">
        <v>6763</v>
      </c>
      <c r="I631" s="40" t="s">
        <v>7854</v>
      </c>
      <c r="J631" s="40" t="s">
        <v>7855</v>
      </c>
      <c r="K631" s="40" t="s">
        <v>7856</v>
      </c>
      <c r="L631" s="40">
        <v>8</v>
      </c>
      <c r="M631" s="40" t="s">
        <v>75</v>
      </c>
      <c r="N631" s="40" t="s">
        <v>6767</v>
      </c>
      <c r="O631" s="40" t="s">
        <v>37</v>
      </c>
      <c r="P631" s="40" t="s">
        <v>37</v>
      </c>
      <c r="Q631" s="40" t="s">
        <v>7857</v>
      </c>
      <c r="R631" s="40" t="s">
        <v>401</v>
      </c>
      <c r="S631" s="40" t="s">
        <v>7858</v>
      </c>
      <c r="T631" s="40" t="s">
        <v>75</v>
      </c>
      <c r="U631" s="40" t="s">
        <v>37</v>
      </c>
      <c r="V631" s="40" t="s">
        <v>37</v>
      </c>
      <c r="W631" s="40" t="s">
        <v>37</v>
      </c>
      <c r="X631" s="40" t="s">
        <v>37</v>
      </c>
      <c r="Y631" s="40" t="s">
        <v>2357</v>
      </c>
      <c r="Z631" s="40" t="s">
        <v>37</v>
      </c>
      <c r="AA631" s="40" t="s">
        <v>37</v>
      </c>
      <c r="AB631" s="40">
        <v>1</v>
      </c>
      <c r="AC631" s="40" t="s">
        <v>7859</v>
      </c>
    </row>
    <row r="632" spans="1:29" x14ac:dyDescent="0.3">
      <c r="A632" s="40" t="s">
        <v>75</v>
      </c>
      <c r="B632" s="40" t="s">
        <v>15920</v>
      </c>
      <c r="C632" s="40"/>
      <c r="D632" s="40" t="s">
        <v>742</v>
      </c>
      <c r="E632" s="40"/>
      <c r="F632" s="40" t="s">
        <v>7356</v>
      </c>
      <c r="G632" s="40" t="s">
        <v>7357</v>
      </c>
      <c r="H632" s="40" t="s">
        <v>37</v>
      </c>
      <c r="I632" s="40" t="s">
        <v>7358</v>
      </c>
      <c r="J632" s="40" t="s">
        <v>7359</v>
      </c>
      <c r="K632" s="40" t="s">
        <v>7360</v>
      </c>
      <c r="L632" s="40">
        <v>18</v>
      </c>
      <c r="M632" s="40" t="s">
        <v>37</v>
      </c>
      <c r="N632" s="40" t="s">
        <v>37</v>
      </c>
      <c r="O632" s="40" t="s">
        <v>37</v>
      </c>
      <c r="P632" s="40" t="s">
        <v>37</v>
      </c>
      <c r="Q632" s="40" t="s">
        <v>7361</v>
      </c>
      <c r="R632" s="40" t="s">
        <v>6287</v>
      </c>
      <c r="S632" s="40" t="s">
        <v>7362</v>
      </c>
      <c r="T632" s="40" t="s">
        <v>581</v>
      </c>
      <c r="U632" s="40" t="s">
        <v>37</v>
      </c>
      <c r="V632" s="40" t="s">
        <v>37</v>
      </c>
      <c r="W632" s="40" t="s">
        <v>37</v>
      </c>
      <c r="X632" s="40" t="s">
        <v>37</v>
      </c>
      <c r="Y632" s="40" t="s">
        <v>2097</v>
      </c>
      <c r="Z632" s="40" t="s">
        <v>37</v>
      </c>
      <c r="AA632" s="40" t="s">
        <v>37</v>
      </c>
      <c r="AB632" s="40">
        <v>0</v>
      </c>
      <c r="AC632" s="40" t="s">
        <v>7363</v>
      </c>
    </row>
    <row r="633" spans="1:29" x14ac:dyDescent="0.3">
      <c r="A633" s="40" t="s">
        <v>75</v>
      </c>
      <c r="B633" s="40" t="s">
        <v>15920</v>
      </c>
      <c r="C633" s="40"/>
      <c r="D633" s="40" t="s">
        <v>742</v>
      </c>
      <c r="E633" s="40"/>
      <c r="F633" s="40" t="s">
        <v>7450</v>
      </c>
      <c r="G633" s="40" t="s">
        <v>7451</v>
      </c>
      <c r="H633" s="40" t="s">
        <v>37</v>
      </c>
      <c r="I633" s="40" t="s">
        <v>7452</v>
      </c>
      <c r="J633" s="40" t="s">
        <v>7453</v>
      </c>
      <c r="K633" s="40" t="s">
        <v>7454</v>
      </c>
      <c r="L633" s="40">
        <v>8</v>
      </c>
      <c r="M633" s="40" t="s">
        <v>37</v>
      </c>
      <c r="N633" s="40" t="s">
        <v>37</v>
      </c>
      <c r="O633" s="40" t="s">
        <v>37</v>
      </c>
      <c r="P633" s="40" t="s">
        <v>37</v>
      </c>
      <c r="Q633" s="40" t="s">
        <v>7455</v>
      </c>
      <c r="R633" s="40" t="s">
        <v>204</v>
      </c>
      <c r="S633" s="40" t="s">
        <v>7456</v>
      </c>
      <c r="T633" s="40" t="s">
        <v>145</v>
      </c>
      <c r="U633" s="40" t="s">
        <v>37</v>
      </c>
      <c r="V633" s="40" t="s">
        <v>37</v>
      </c>
      <c r="W633" s="40" t="s">
        <v>37</v>
      </c>
      <c r="X633" s="40" t="s">
        <v>37</v>
      </c>
      <c r="Y633" s="40" t="s">
        <v>7457</v>
      </c>
      <c r="Z633" s="40" t="s">
        <v>37</v>
      </c>
      <c r="AA633" s="40" t="s">
        <v>37</v>
      </c>
      <c r="AB633" s="40">
        <v>0</v>
      </c>
      <c r="AC633" s="40" t="s">
        <v>7458</v>
      </c>
    </row>
    <row r="634" spans="1:29" x14ac:dyDescent="0.3">
      <c r="A634" s="40" t="s">
        <v>75</v>
      </c>
      <c r="B634" s="40" t="s">
        <v>15920</v>
      </c>
      <c r="C634" s="40"/>
      <c r="D634" s="40" t="s">
        <v>737</v>
      </c>
      <c r="E634" s="40"/>
      <c r="F634" s="40" t="s">
        <v>5211</v>
      </c>
      <c r="G634" s="40" t="s">
        <v>5212</v>
      </c>
      <c r="H634" s="40" t="s">
        <v>37</v>
      </c>
      <c r="I634" s="40" t="s">
        <v>5213</v>
      </c>
      <c r="J634" s="40" t="s">
        <v>5214</v>
      </c>
      <c r="K634" s="40" t="s">
        <v>5215</v>
      </c>
      <c r="L634" s="40">
        <v>44</v>
      </c>
      <c r="M634" s="40" t="s">
        <v>37</v>
      </c>
      <c r="N634" s="40" t="s">
        <v>37</v>
      </c>
      <c r="O634" s="40" t="s">
        <v>5216</v>
      </c>
      <c r="P634" s="40" t="s">
        <v>730</v>
      </c>
      <c r="Q634" s="40" t="s">
        <v>37</v>
      </c>
      <c r="R634" s="40" t="s">
        <v>37</v>
      </c>
      <c r="S634" s="40" t="s">
        <v>5217</v>
      </c>
      <c r="T634" s="40" t="s">
        <v>75</v>
      </c>
      <c r="U634" s="40" t="s">
        <v>37</v>
      </c>
      <c r="V634" s="40" t="s">
        <v>37</v>
      </c>
      <c r="W634" s="40" t="s">
        <v>37</v>
      </c>
      <c r="X634" s="40" t="s">
        <v>37</v>
      </c>
      <c r="Y634" s="40" t="s">
        <v>5218</v>
      </c>
      <c r="Z634" s="40" t="s">
        <v>37</v>
      </c>
      <c r="AA634" s="40" t="s">
        <v>37</v>
      </c>
      <c r="AB634" s="40">
        <v>0</v>
      </c>
      <c r="AC634" s="40" t="s">
        <v>5219</v>
      </c>
    </row>
    <row r="635" spans="1:29" x14ac:dyDescent="0.3">
      <c r="A635" s="40" t="s">
        <v>75</v>
      </c>
      <c r="B635" s="40" t="s">
        <v>15920</v>
      </c>
      <c r="C635" s="40"/>
      <c r="D635" s="40" t="s">
        <v>737</v>
      </c>
      <c r="E635" s="40"/>
      <c r="F635" s="40" t="s">
        <v>5427</v>
      </c>
      <c r="G635" s="40" t="s">
        <v>863</v>
      </c>
      <c r="H635" s="40" t="s">
        <v>5428</v>
      </c>
      <c r="I635" s="40" t="s">
        <v>5429</v>
      </c>
      <c r="J635" s="40" t="s">
        <v>5430</v>
      </c>
      <c r="K635" s="40" t="s">
        <v>5431</v>
      </c>
      <c r="L635" s="40">
        <v>16</v>
      </c>
      <c r="M635" s="40" t="s">
        <v>36</v>
      </c>
      <c r="N635" s="40" t="s">
        <v>5432</v>
      </c>
      <c r="O635" s="40" t="s">
        <v>5433</v>
      </c>
      <c r="P635" s="40" t="s">
        <v>267</v>
      </c>
      <c r="Q635" s="40" t="s">
        <v>37</v>
      </c>
      <c r="R635" s="40" t="s">
        <v>37</v>
      </c>
      <c r="S635" s="40" t="s">
        <v>5434</v>
      </c>
      <c r="T635" s="40" t="s">
        <v>38</v>
      </c>
      <c r="U635" s="40" t="s">
        <v>36</v>
      </c>
      <c r="V635" s="40" t="s">
        <v>5435</v>
      </c>
      <c r="W635" s="40" t="s">
        <v>5436</v>
      </c>
      <c r="X635" s="40" t="s">
        <v>37</v>
      </c>
      <c r="Y635" s="40" t="s">
        <v>5437</v>
      </c>
      <c r="Z635" s="40" t="s">
        <v>37</v>
      </c>
      <c r="AA635" s="40" t="s">
        <v>37</v>
      </c>
      <c r="AB635" s="40">
        <v>1</v>
      </c>
      <c r="AC635" s="40" t="s">
        <v>5438</v>
      </c>
    </row>
    <row r="636" spans="1:29" x14ac:dyDescent="0.3">
      <c r="A636" s="40" t="s">
        <v>75</v>
      </c>
      <c r="B636" s="40" t="s">
        <v>15920</v>
      </c>
      <c r="C636" s="40"/>
      <c r="D636" s="40" t="s">
        <v>737</v>
      </c>
      <c r="E636" s="40"/>
      <c r="F636" s="40" t="s">
        <v>5458</v>
      </c>
      <c r="G636" s="40" t="s">
        <v>287</v>
      </c>
      <c r="H636" s="40" t="s">
        <v>37</v>
      </c>
      <c r="I636" s="40" t="s">
        <v>5459</v>
      </c>
      <c r="J636" s="40" t="s">
        <v>5460</v>
      </c>
      <c r="K636" s="40" t="s">
        <v>5461</v>
      </c>
      <c r="L636" s="40">
        <v>40</v>
      </c>
      <c r="M636" s="40" t="s">
        <v>37</v>
      </c>
      <c r="N636" s="40" t="s">
        <v>37</v>
      </c>
      <c r="O636" s="40" t="s">
        <v>5462</v>
      </c>
      <c r="P636" s="40" t="s">
        <v>5463</v>
      </c>
      <c r="Q636" s="40" t="s">
        <v>37</v>
      </c>
      <c r="R636" s="40" t="s">
        <v>37</v>
      </c>
      <c r="S636" s="40" t="s">
        <v>5464</v>
      </c>
      <c r="T636" s="40" t="s">
        <v>75</v>
      </c>
      <c r="U636" s="40" t="s">
        <v>37</v>
      </c>
      <c r="V636" s="40" t="s">
        <v>37</v>
      </c>
      <c r="W636" s="40" t="s">
        <v>37</v>
      </c>
      <c r="X636" s="40" t="s">
        <v>37</v>
      </c>
      <c r="Y636" s="40" t="s">
        <v>5465</v>
      </c>
      <c r="Z636" s="40" t="s">
        <v>37</v>
      </c>
      <c r="AA636" s="40" t="s">
        <v>37</v>
      </c>
      <c r="AB636" s="40">
        <v>0</v>
      </c>
      <c r="AC636" s="40" t="s">
        <v>5466</v>
      </c>
    </row>
    <row r="637" spans="1:29" x14ac:dyDescent="0.3">
      <c r="A637" s="40" t="s">
        <v>75</v>
      </c>
      <c r="B637" s="40" t="s">
        <v>15920</v>
      </c>
      <c r="C637" s="40"/>
      <c r="D637" s="40" t="s">
        <v>737</v>
      </c>
      <c r="E637" s="40"/>
      <c r="F637" s="40" t="s">
        <v>5376</v>
      </c>
      <c r="G637" s="40" t="s">
        <v>438</v>
      </c>
      <c r="H637" s="40" t="s">
        <v>37</v>
      </c>
      <c r="I637" s="40" t="s">
        <v>5377</v>
      </c>
      <c r="J637" s="40" t="s">
        <v>5378</v>
      </c>
      <c r="K637" s="40" t="s">
        <v>5379</v>
      </c>
      <c r="L637" s="40">
        <v>21</v>
      </c>
      <c r="M637" s="40" t="s">
        <v>37</v>
      </c>
      <c r="N637" s="40" t="s">
        <v>37</v>
      </c>
      <c r="O637" s="40" t="s">
        <v>5380</v>
      </c>
      <c r="P637" s="40" t="s">
        <v>5373</v>
      </c>
      <c r="Q637" s="40" t="s">
        <v>37</v>
      </c>
      <c r="R637" s="40" t="s">
        <v>37</v>
      </c>
      <c r="S637" s="40" t="s">
        <v>5381</v>
      </c>
      <c r="T637" s="40" t="s">
        <v>5382</v>
      </c>
      <c r="U637" s="40" t="s">
        <v>37</v>
      </c>
      <c r="V637" s="40" t="s">
        <v>37</v>
      </c>
      <c r="W637" s="40" t="s">
        <v>37</v>
      </c>
      <c r="X637" s="40" t="s">
        <v>37</v>
      </c>
      <c r="Y637" s="40" t="s">
        <v>5383</v>
      </c>
      <c r="Z637" s="40" t="s">
        <v>37</v>
      </c>
      <c r="AA637" s="40" t="s">
        <v>37</v>
      </c>
      <c r="AB637" s="40">
        <v>0</v>
      </c>
      <c r="AC637" s="40" t="s">
        <v>5384</v>
      </c>
    </row>
    <row r="638" spans="1:29" x14ac:dyDescent="0.3">
      <c r="A638" s="40" t="s">
        <v>75</v>
      </c>
      <c r="B638" s="40" t="s">
        <v>15920</v>
      </c>
      <c r="C638" s="40"/>
      <c r="D638" s="40" t="s">
        <v>742</v>
      </c>
      <c r="E638" s="40"/>
      <c r="F638" s="40" t="s">
        <v>7864</v>
      </c>
      <c r="G638" s="40" t="s">
        <v>780</v>
      </c>
      <c r="H638" s="40" t="s">
        <v>6918</v>
      </c>
      <c r="I638" s="40" t="s">
        <v>7339</v>
      </c>
      <c r="J638" s="40" t="s">
        <v>7340</v>
      </c>
      <c r="K638" s="40" t="s">
        <v>7865</v>
      </c>
      <c r="L638" s="40">
        <v>37</v>
      </c>
      <c r="M638" s="40" t="s">
        <v>75</v>
      </c>
      <c r="N638" s="40" t="s">
        <v>6922</v>
      </c>
      <c r="O638" s="40" t="s">
        <v>37</v>
      </c>
      <c r="P638" s="40" t="s">
        <v>37</v>
      </c>
      <c r="Q638" s="40" t="s">
        <v>7866</v>
      </c>
      <c r="R638" s="40" t="s">
        <v>7867</v>
      </c>
      <c r="S638" s="40" t="s">
        <v>6925</v>
      </c>
      <c r="T638" s="40" t="s">
        <v>80</v>
      </c>
      <c r="U638" s="40" t="s">
        <v>37</v>
      </c>
      <c r="V638" s="40" t="s">
        <v>37</v>
      </c>
      <c r="W638" s="40" t="s">
        <v>37</v>
      </c>
      <c r="X638" s="40" t="s">
        <v>37</v>
      </c>
      <c r="Y638" s="40" t="s">
        <v>3713</v>
      </c>
      <c r="Z638" s="40" t="s">
        <v>37</v>
      </c>
      <c r="AA638" s="40" t="s">
        <v>37</v>
      </c>
      <c r="AB638" s="40">
        <v>1</v>
      </c>
      <c r="AC638" s="40" t="s">
        <v>7868</v>
      </c>
    </row>
    <row r="639" spans="1:29" x14ac:dyDescent="0.3">
      <c r="A639" s="40" t="s">
        <v>75</v>
      </c>
      <c r="B639" s="40" t="s">
        <v>15920</v>
      </c>
      <c r="C639" s="40"/>
      <c r="D639" s="40" t="s">
        <v>737</v>
      </c>
      <c r="E639" s="40"/>
      <c r="F639" s="40" t="s">
        <v>5195</v>
      </c>
      <c r="G639" s="40" t="s">
        <v>859</v>
      </c>
      <c r="H639" s="40" t="s">
        <v>37</v>
      </c>
      <c r="I639" s="40" t="s">
        <v>5196</v>
      </c>
      <c r="J639" s="40" t="s">
        <v>5197</v>
      </c>
      <c r="K639" s="40" t="s">
        <v>5198</v>
      </c>
      <c r="L639" s="40">
        <v>24</v>
      </c>
      <c r="M639" s="40" t="s">
        <v>37</v>
      </c>
      <c r="N639" s="40" t="s">
        <v>37</v>
      </c>
      <c r="O639" s="40" t="s">
        <v>5199</v>
      </c>
      <c r="P639" s="40" t="s">
        <v>240</v>
      </c>
      <c r="Q639" s="40" t="s">
        <v>37</v>
      </c>
      <c r="R639" s="40" t="s">
        <v>37</v>
      </c>
      <c r="S639" s="40" t="s">
        <v>5200</v>
      </c>
      <c r="T639" s="40" t="s">
        <v>75</v>
      </c>
      <c r="U639" s="40" t="s">
        <v>37</v>
      </c>
      <c r="V639" s="40" t="s">
        <v>37</v>
      </c>
      <c r="W639" s="40" t="s">
        <v>37</v>
      </c>
      <c r="X639" s="40" t="s">
        <v>37</v>
      </c>
      <c r="Y639" s="40" t="s">
        <v>2097</v>
      </c>
      <c r="Z639" s="40" t="s">
        <v>37</v>
      </c>
      <c r="AA639" s="40" t="s">
        <v>37</v>
      </c>
      <c r="AB639" s="40">
        <v>0</v>
      </c>
      <c r="AC639" s="40" t="s">
        <v>5201</v>
      </c>
    </row>
    <row r="640" spans="1:29" x14ac:dyDescent="0.3">
      <c r="A640" s="40" t="s">
        <v>75</v>
      </c>
      <c r="B640" s="40" t="s">
        <v>15920</v>
      </c>
      <c r="C640" s="40"/>
      <c r="D640" s="40" t="s">
        <v>742</v>
      </c>
      <c r="E640" s="40"/>
      <c r="F640" s="40" t="s">
        <v>7758</v>
      </c>
      <c r="G640" s="40" t="s">
        <v>1273</v>
      </c>
      <c r="H640" s="40" t="s">
        <v>3777</v>
      </c>
      <c r="I640" s="40" t="s">
        <v>7759</v>
      </c>
      <c r="J640" s="40" t="s">
        <v>7760</v>
      </c>
      <c r="K640" s="40" t="s">
        <v>7761</v>
      </c>
      <c r="L640" s="40">
        <v>25</v>
      </c>
      <c r="M640" s="40" t="s">
        <v>75</v>
      </c>
      <c r="N640" s="40" t="s">
        <v>37</v>
      </c>
      <c r="O640" s="40" t="s">
        <v>37</v>
      </c>
      <c r="P640" s="40" t="s">
        <v>37</v>
      </c>
      <c r="Q640" s="40" t="s">
        <v>7762</v>
      </c>
      <c r="R640" s="40" t="s">
        <v>7763</v>
      </c>
      <c r="S640" s="40" t="s">
        <v>7764</v>
      </c>
      <c r="T640" s="40" t="s">
        <v>80</v>
      </c>
      <c r="U640" s="40" t="s">
        <v>37</v>
      </c>
      <c r="V640" s="40" t="s">
        <v>37</v>
      </c>
      <c r="W640" s="40" t="s">
        <v>37</v>
      </c>
      <c r="X640" s="40" t="s">
        <v>37</v>
      </c>
      <c r="Y640" s="40" t="s">
        <v>7765</v>
      </c>
      <c r="Z640" s="40" t="s">
        <v>37</v>
      </c>
      <c r="AA640" s="40" t="s">
        <v>37</v>
      </c>
      <c r="AB640" s="40">
        <v>1</v>
      </c>
      <c r="AC640" s="40" t="s">
        <v>7766</v>
      </c>
    </row>
    <row r="641" spans="1:29" x14ac:dyDescent="0.3">
      <c r="A641" s="40" t="s">
        <v>75</v>
      </c>
      <c r="B641" s="40" t="s">
        <v>15920</v>
      </c>
      <c r="C641" s="40"/>
      <c r="D641" s="40" t="s">
        <v>742</v>
      </c>
      <c r="E641" s="40"/>
      <c r="F641" s="40" t="s">
        <v>7997</v>
      </c>
      <c r="G641" s="40" t="s">
        <v>1273</v>
      </c>
      <c r="H641" s="40" t="s">
        <v>4836</v>
      </c>
      <c r="I641" s="40" t="s">
        <v>7998</v>
      </c>
      <c r="J641" s="40" t="s">
        <v>7999</v>
      </c>
      <c r="K641" s="40" t="s">
        <v>8000</v>
      </c>
      <c r="L641" s="40">
        <v>39</v>
      </c>
      <c r="M641" s="40" t="s">
        <v>75</v>
      </c>
      <c r="N641" s="40" t="s">
        <v>37</v>
      </c>
      <c r="O641" s="40" t="s">
        <v>37</v>
      </c>
      <c r="P641" s="40" t="s">
        <v>37</v>
      </c>
      <c r="Q641" s="40" t="s">
        <v>8001</v>
      </c>
      <c r="R641" s="40" t="s">
        <v>8002</v>
      </c>
      <c r="S641" s="40" t="s">
        <v>8003</v>
      </c>
      <c r="T641" s="40" t="s">
        <v>80</v>
      </c>
      <c r="U641" s="40" t="s">
        <v>37</v>
      </c>
      <c r="V641" s="40" t="s">
        <v>37</v>
      </c>
      <c r="W641" s="40" t="s">
        <v>37</v>
      </c>
      <c r="X641" s="40" t="s">
        <v>37</v>
      </c>
      <c r="Y641" s="40" t="s">
        <v>8004</v>
      </c>
      <c r="Z641" s="40" t="s">
        <v>37</v>
      </c>
      <c r="AA641" s="40" t="s">
        <v>37</v>
      </c>
      <c r="AB641" s="40">
        <v>1</v>
      </c>
      <c r="AC641" s="40" t="s">
        <v>8005</v>
      </c>
    </row>
    <row r="642" spans="1:29" x14ac:dyDescent="0.3">
      <c r="A642" s="40" t="s">
        <v>75</v>
      </c>
      <c r="B642" s="40" t="s">
        <v>15920</v>
      </c>
      <c r="C642" s="40"/>
      <c r="D642" s="40" t="s">
        <v>737</v>
      </c>
      <c r="E642" s="40"/>
      <c r="F642" s="40" t="s">
        <v>5186</v>
      </c>
      <c r="G642" s="40" t="s">
        <v>460</v>
      </c>
      <c r="H642" s="40" t="s">
        <v>5187</v>
      </c>
      <c r="I642" s="40" t="s">
        <v>5188</v>
      </c>
      <c r="J642" s="40" t="s">
        <v>5189</v>
      </c>
      <c r="K642" s="40" t="s">
        <v>5190</v>
      </c>
      <c r="L642" s="40">
        <v>30</v>
      </c>
      <c r="M642" s="40" t="s">
        <v>75</v>
      </c>
      <c r="N642" s="40" t="s">
        <v>37</v>
      </c>
      <c r="O642" s="40" t="s">
        <v>5191</v>
      </c>
      <c r="P642" s="40" t="s">
        <v>247</v>
      </c>
      <c r="Q642" s="40" t="s">
        <v>37</v>
      </c>
      <c r="R642" s="40" t="s">
        <v>37</v>
      </c>
      <c r="S642" s="40" t="s">
        <v>5192</v>
      </c>
      <c r="T642" s="40" t="s">
        <v>75</v>
      </c>
      <c r="U642" s="40" t="s">
        <v>37</v>
      </c>
      <c r="V642" s="40" t="s">
        <v>37</v>
      </c>
      <c r="W642" s="40" t="s">
        <v>37</v>
      </c>
      <c r="X642" s="40" t="s">
        <v>37</v>
      </c>
      <c r="Y642" s="40" t="s">
        <v>5193</v>
      </c>
      <c r="Z642" s="40" t="s">
        <v>37</v>
      </c>
      <c r="AA642" s="40" t="s">
        <v>37</v>
      </c>
      <c r="AB642" s="40">
        <v>1</v>
      </c>
      <c r="AC642" s="40" t="s">
        <v>5194</v>
      </c>
    </row>
    <row r="643" spans="1:29" x14ac:dyDescent="0.3">
      <c r="A643" s="40" t="s">
        <v>75</v>
      </c>
      <c r="B643" s="40" t="s">
        <v>15920</v>
      </c>
      <c r="C643" s="40"/>
      <c r="D643" s="40" t="s">
        <v>742</v>
      </c>
      <c r="E643" s="40"/>
      <c r="F643" s="40" t="s">
        <v>8057</v>
      </c>
      <c r="G643" s="40" t="s">
        <v>8058</v>
      </c>
      <c r="H643" s="40" t="s">
        <v>8059</v>
      </c>
      <c r="I643" s="40" t="s">
        <v>8060</v>
      </c>
      <c r="J643" s="40" t="s">
        <v>8061</v>
      </c>
      <c r="K643" s="40" t="s">
        <v>8062</v>
      </c>
      <c r="L643" s="40">
        <v>76</v>
      </c>
      <c r="M643" s="40" t="s">
        <v>80</v>
      </c>
      <c r="N643" s="40" t="s">
        <v>8063</v>
      </c>
      <c r="O643" s="40" t="s">
        <v>37</v>
      </c>
      <c r="P643" s="40" t="s">
        <v>37</v>
      </c>
      <c r="Q643" s="40" t="s">
        <v>8064</v>
      </c>
      <c r="R643" s="40" t="s">
        <v>8054</v>
      </c>
      <c r="S643" s="40" t="s">
        <v>6065</v>
      </c>
      <c r="T643" s="40" t="s">
        <v>80</v>
      </c>
      <c r="U643" s="40" t="s">
        <v>37</v>
      </c>
      <c r="V643" s="40" t="s">
        <v>37</v>
      </c>
      <c r="W643" s="40" t="s">
        <v>37</v>
      </c>
      <c r="X643" s="40" t="s">
        <v>37</v>
      </c>
      <c r="Y643" s="40" t="s">
        <v>7596</v>
      </c>
      <c r="Z643" s="40" t="s">
        <v>37</v>
      </c>
      <c r="AA643" s="40" t="s">
        <v>37</v>
      </c>
      <c r="AB643" s="40">
        <v>2</v>
      </c>
      <c r="AC643" s="40" t="s">
        <v>8065</v>
      </c>
    </row>
    <row r="644" spans="1:29" x14ac:dyDescent="0.3">
      <c r="A644" s="40" t="s">
        <v>75</v>
      </c>
      <c r="B644" s="40" t="s">
        <v>15920</v>
      </c>
      <c r="C644" s="40"/>
      <c r="D644" s="40" t="s">
        <v>742</v>
      </c>
      <c r="E644" s="40"/>
      <c r="F644" s="40" t="s">
        <v>7929</v>
      </c>
      <c r="G644" s="40" t="s">
        <v>238</v>
      </c>
      <c r="H644" s="40" t="s">
        <v>7930</v>
      </c>
      <c r="I644" s="40" t="s">
        <v>7931</v>
      </c>
      <c r="J644" s="40" t="s">
        <v>7932</v>
      </c>
      <c r="K644" s="40" t="s">
        <v>7933</v>
      </c>
      <c r="L644" s="40">
        <v>10</v>
      </c>
      <c r="M644" s="40" t="s">
        <v>34</v>
      </c>
      <c r="N644" s="40" t="s">
        <v>37</v>
      </c>
      <c r="O644" s="40" t="s">
        <v>37</v>
      </c>
      <c r="P644" s="40" t="s">
        <v>37</v>
      </c>
      <c r="Q644" s="40" t="s">
        <v>7934</v>
      </c>
      <c r="R644" s="40" t="s">
        <v>1147</v>
      </c>
      <c r="S644" s="40" t="s">
        <v>7935</v>
      </c>
      <c r="T644" s="40" t="s">
        <v>48</v>
      </c>
      <c r="U644" s="40" t="s">
        <v>34</v>
      </c>
      <c r="V644" s="40" t="s">
        <v>7936</v>
      </c>
      <c r="W644" s="40" t="s">
        <v>288</v>
      </c>
      <c r="X644" s="40" t="s">
        <v>37</v>
      </c>
      <c r="Y644" s="40" t="s">
        <v>7937</v>
      </c>
      <c r="Z644" s="40" t="s">
        <v>37</v>
      </c>
      <c r="AA644" s="40" t="s">
        <v>37</v>
      </c>
      <c r="AB644" s="40">
        <v>1</v>
      </c>
      <c r="AC644" s="40" t="s">
        <v>7938</v>
      </c>
    </row>
    <row r="645" spans="1:29" x14ac:dyDescent="0.3">
      <c r="A645" s="40" t="s">
        <v>75</v>
      </c>
      <c r="B645" s="40" t="s">
        <v>15920</v>
      </c>
      <c r="C645" s="40"/>
      <c r="D645" s="40" t="s">
        <v>742</v>
      </c>
      <c r="E645" s="40"/>
      <c r="F645" s="40" t="s">
        <v>7477</v>
      </c>
      <c r="G645" s="40" t="s">
        <v>7478</v>
      </c>
      <c r="H645" s="40" t="s">
        <v>7298</v>
      </c>
      <c r="I645" s="40" t="s">
        <v>7299</v>
      </c>
      <c r="J645" s="40" t="s">
        <v>7479</v>
      </c>
      <c r="K645" s="40" t="s">
        <v>7480</v>
      </c>
      <c r="L645" s="40">
        <v>19</v>
      </c>
      <c r="M645" s="40" t="s">
        <v>75</v>
      </c>
      <c r="N645" s="40" t="s">
        <v>7302</v>
      </c>
      <c r="O645" s="40" t="s">
        <v>37</v>
      </c>
      <c r="P645" s="40" t="s">
        <v>37</v>
      </c>
      <c r="Q645" s="40" t="s">
        <v>7481</v>
      </c>
      <c r="R645" s="40" t="s">
        <v>374</v>
      </c>
      <c r="S645" s="40" t="s">
        <v>7304</v>
      </c>
      <c r="T645" s="40" t="s">
        <v>80</v>
      </c>
      <c r="U645" s="40" t="s">
        <v>37</v>
      </c>
      <c r="V645" s="40" t="s">
        <v>37</v>
      </c>
      <c r="W645" s="40" t="s">
        <v>37</v>
      </c>
      <c r="X645" s="40" t="s">
        <v>37</v>
      </c>
      <c r="Y645" s="40" t="s">
        <v>2357</v>
      </c>
      <c r="Z645" s="40" t="s">
        <v>37</v>
      </c>
      <c r="AA645" s="40" t="s">
        <v>37</v>
      </c>
      <c r="AB645" s="40">
        <v>1</v>
      </c>
      <c r="AC645" s="40" t="s">
        <v>7482</v>
      </c>
    </row>
    <row r="646" spans="1:29" x14ac:dyDescent="0.3">
      <c r="A646" s="40" t="s">
        <v>75</v>
      </c>
      <c r="B646" s="40" t="s">
        <v>15920</v>
      </c>
      <c r="C646" s="40"/>
      <c r="D646" s="40" t="s">
        <v>742</v>
      </c>
      <c r="E646" s="40"/>
      <c r="F646" s="40" t="s">
        <v>7774</v>
      </c>
      <c r="G646" s="40" t="s">
        <v>156</v>
      </c>
      <c r="H646" s="40" t="s">
        <v>7775</v>
      </c>
      <c r="I646" s="40" t="s">
        <v>7776</v>
      </c>
      <c r="J646" s="40" t="s">
        <v>7777</v>
      </c>
      <c r="K646" s="40" t="s">
        <v>7778</v>
      </c>
      <c r="L646" s="40">
        <v>10</v>
      </c>
      <c r="M646" s="40" t="s">
        <v>34</v>
      </c>
      <c r="N646" s="40" t="s">
        <v>7779</v>
      </c>
      <c r="O646" s="40" t="s">
        <v>37</v>
      </c>
      <c r="P646" s="40" t="s">
        <v>37</v>
      </c>
      <c r="Q646" s="40" t="s">
        <v>7780</v>
      </c>
      <c r="R646" s="40" t="s">
        <v>2873</v>
      </c>
      <c r="S646" s="40" t="s">
        <v>7781</v>
      </c>
      <c r="T646" s="40" t="s">
        <v>34</v>
      </c>
      <c r="U646" s="40" t="s">
        <v>34</v>
      </c>
      <c r="V646" s="40" t="s">
        <v>7782</v>
      </c>
      <c r="W646" s="40" t="s">
        <v>7783</v>
      </c>
      <c r="X646" s="40" t="s">
        <v>37</v>
      </c>
      <c r="Y646" s="40" t="s">
        <v>7784</v>
      </c>
      <c r="Z646" s="40" t="s">
        <v>37</v>
      </c>
      <c r="AA646" s="40" t="s">
        <v>37</v>
      </c>
      <c r="AB646" s="40">
        <v>1</v>
      </c>
      <c r="AC646" s="40" t="s">
        <v>7785</v>
      </c>
    </row>
    <row r="647" spans="1:29" x14ac:dyDescent="0.3">
      <c r="A647" s="40" t="s">
        <v>75</v>
      </c>
      <c r="B647" s="40" t="s">
        <v>15920</v>
      </c>
      <c r="C647" s="40"/>
      <c r="D647" s="40" t="s">
        <v>737</v>
      </c>
      <c r="E647" s="40"/>
      <c r="F647" s="40" t="s">
        <v>5419</v>
      </c>
      <c r="G647" s="40" t="s">
        <v>1800</v>
      </c>
      <c r="H647" s="40" t="s">
        <v>37</v>
      </c>
      <c r="I647" s="40" t="s">
        <v>5420</v>
      </c>
      <c r="J647" s="40" t="s">
        <v>5421</v>
      </c>
      <c r="K647" s="40" t="s">
        <v>5422</v>
      </c>
      <c r="L647" s="40">
        <v>6</v>
      </c>
      <c r="M647" s="40" t="s">
        <v>37</v>
      </c>
      <c r="N647" s="40" t="s">
        <v>37</v>
      </c>
      <c r="O647" s="40" t="s">
        <v>5423</v>
      </c>
      <c r="P647" s="40" t="s">
        <v>1087</v>
      </c>
      <c r="Q647" s="40" t="s">
        <v>37</v>
      </c>
      <c r="R647" s="40" t="s">
        <v>37</v>
      </c>
      <c r="S647" s="40" t="s">
        <v>5424</v>
      </c>
      <c r="T647" s="40" t="s">
        <v>75</v>
      </c>
      <c r="U647" s="40" t="s">
        <v>37</v>
      </c>
      <c r="V647" s="40" t="s">
        <v>37</v>
      </c>
      <c r="W647" s="40" t="s">
        <v>37</v>
      </c>
      <c r="X647" s="40" t="s">
        <v>37</v>
      </c>
      <c r="Y647" s="40" t="s">
        <v>5425</v>
      </c>
      <c r="Z647" s="40" t="s">
        <v>37</v>
      </c>
      <c r="AA647" s="40" t="s">
        <v>37</v>
      </c>
      <c r="AB647" s="40">
        <v>0</v>
      </c>
      <c r="AC647" s="40" t="s">
        <v>5426</v>
      </c>
    </row>
    <row r="648" spans="1:29" x14ac:dyDescent="0.3">
      <c r="A648" s="40" t="s">
        <v>75</v>
      </c>
      <c r="B648" s="40" t="s">
        <v>15920</v>
      </c>
      <c r="C648" s="40"/>
      <c r="D648" s="40" t="s">
        <v>742</v>
      </c>
      <c r="E648" s="40"/>
      <c r="F648" s="40" t="s">
        <v>7559</v>
      </c>
      <c r="G648" s="40" t="s">
        <v>3558</v>
      </c>
      <c r="H648" s="40" t="s">
        <v>37</v>
      </c>
      <c r="I648" s="40" t="s">
        <v>7560</v>
      </c>
      <c r="J648" s="40" t="s">
        <v>7561</v>
      </c>
      <c r="K648" s="40" t="s">
        <v>7562</v>
      </c>
      <c r="L648" s="40">
        <v>35</v>
      </c>
      <c r="M648" s="40" t="s">
        <v>37</v>
      </c>
      <c r="N648" s="40" t="s">
        <v>37</v>
      </c>
      <c r="O648" s="40" t="s">
        <v>37</v>
      </c>
      <c r="P648" s="40" t="s">
        <v>37</v>
      </c>
      <c r="Q648" s="40" t="s">
        <v>7563</v>
      </c>
      <c r="R648" s="40" t="s">
        <v>965</v>
      </c>
      <c r="S648" s="40" t="s">
        <v>7564</v>
      </c>
      <c r="T648" s="40" t="s">
        <v>75</v>
      </c>
      <c r="U648" s="40" t="s">
        <v>37</v>
      </c>
      <c r="V648" s="40" t="s">
        <v>37</v>
      </c>
      <c r="W648" s="40" t="s">
        <v>37</v>
      </c>
      <c r="X648" s="40" t="s">
        <v>37</v>
      </c>
      <c r="Y648" s="40" t="s">
        <v>7565</v>
      </c>
      <c r="Z648" s="40" t="s">
        <v>37</v>
      </c>
      <c r="AA648" s="40" t="s">
        <v>37</v>
      </c>
      <c r="AB648" s="40">
        <v>0</v>
      </c>
      <c r="AC648" s="40" t="s">
        <v>7566</v>
      </c>
    </row>
    <row r="649" spans="1:29" x14ac:dyDescent="0.3">
      <c r="A649" s="40" t="s">
        <v>75</v>
      </c>
      <c r="B649" s="40" t="s">
        <v>15920</v>
      </c>
      <c r="C649" s="40"/>
      <c r="D649" s="40" t="s">
        <v>742</v>
      </c>
      <c r="E649" s="40"/>
      <c r="F649" s="40" t="s">
        <v>6510</v>
      </c>
      <c r="G649" s="40" t="s">
        <v>458</v>
      </c>
      <c r="H649" s="40" t="s">
        <v>6455</v>
      </c>
      <c r="I649" s="40" t="s">
        <v>6511</v>
      </c>
      <c r="J649" s="40" t="s">
        <v>6512</v>
      </c>
      <c r="K649" s="40" t="s">
        <v>6513</v>
      </c>
      <c r="L649" s="40">
        <v>18</v>
      </c>
      <c r="M649" s="40" t="s">
        <v>75</v>
      </c>
      <c r="N649" s="40" t="s">
        <v>37</v>
      </c>
      <c r="O649" s="40" t="s">
        <v>37</v>
      </c>
      <c r="P649" s="40" t="s">
        <v>37</v>
      </c>
      <c r="Q649" s="40" t="s">
        <v>6514</v>
      </c>
      <c r="R649" s="40" t="s">
        <v>3915</v>
      </c>
      <c r="S649" s="40" t="s">
        <v>6515</v>
      </c>
      <c r="T649" s="40" t="s">
        <v>145</v>
      </c>
      <c r="U649" s="40" t="s">
        <v>37</v>
      </c>
      <c r="V649" s="40" t="s">
        <v>37</v>
      </c>
      <c r="W649" s="40" t="s">
        <v>37</v>
      </c>
      <c r="X649" s="40" t="s">
        <v>37</v>
      </c>
      <c r="Y649" s="40" t="s">
        <v>6516</v>
      </c>
      <c r="Z649" s="40" t="s">
        <v>6517</v>
      </c>
      <c r="AA649" s="40" t="s">
        <v>1262</v>
      </c>
      <c r="AB649" s="40">
        <v>1</v>
      </c>
      <c r="AC649" s="40" t="s">
        <v>6518</v>
      </c>
    </row>
    <row r="650" spans="1:29" x14ac:dyDescent="0.3">
      <c r="A650" s="40" t="s">
        <v>75</v>
      </c>
      <c r="B650" s="40" t="s">
        <v>15920</v>
      </c>
      <c r="C650" s="40"/>
      <c r="D650" s="40" t="s">
        <v>737</v>
      </c>
      <c r="E650" s="40"/>
      <c r="F650" s="40" t="s">
        <v>5104</v>
      </c>
      <c r="G650" s="40" t="s">
        <v>782</v>
      </c>
      <c r="H650" s="40" t="s">
        <v>37</v>
      </c>
      <c r="I650" s="40" t="s">
        <v>5105</v>
      </c>
      <c r="J650" s="40" t="s">
        <v>5106</v>
      </c>
      <c r="K650" s="40" t="s">
        <v>5107</v>
      </c>
      <c r="L650" s="40">
        <v>16</v>
      </c>
      <c r="M650" s="40" t="s">
        <v>37</v>
      </c>
      <c r="N650" s="40" t="s">
        <v>37</v>
      </c>
      <c r="O650" s="40" t="s">
        <v>5108</v>
      </c>
      <c r="P650" s="40" t="s">
        <v>428</v>
      </c>
      <c r="Q650" s="40" t="s">
        <v>37</v>
      </c>
      <c r="R650" s="40" t="s">
        <v>37</v>
      </c>
      <c r="S650" s="40" t="s">
        <v>5109</v>
      </c>
      <c r="T650" s="40" t="s">
        <v>78</v>
      </c>
      <c r="U650" s="40" t="s">
        <v>37</v>
      </c>
      <c r="V650" s="40" t="s">
        <v>37</v>
      </c>
      <c r="W650" s="40" t="s">
        <v>37</v>
      </c>
      <c r="X650" s="40" t="s">
        <v>37</v>
      </c>
      <c r="Y650" s="40" t="s">
        <v>3144</v>
      </c>
      <c r="Z650" s="40" t="s">
        <v>37</v>
      </c>
      <c r="AA650" s="40" t="s">
        <v>37</v>
      </c>
      <c r="AB650" s="40">
        <v>0</v>
      </c>
      <c r="AC650" s="40" t="s">
        <v>5110</v>
      </c>
    </row>
    <row r="651" spans="1:29" x14ac:dyDescent="0.3">
      <c r="A651" s="40" t="s">
        <v>75</v>
      </c>
      <c r="B651" s="40" t="s">
        <v>15920</v>
      </c>
      <c r="C651" s="40"/>
      <c r="D651" s="40" t="s">
        <v>737</v>
      </c>
      <c r="E651" s="40"/>
      <c r="F651" s="40" t="s">
        <v>4911</v>
      </c>
      <c r="G651" s="40" t="s">
        <v>163</v>
      </c>
      <c r="H651" s="40" t="s">
        <v>37</v>
      </c>
      <c r="I651" s="40" t="s">
        <v>4912</v>
      </c>
      <c r="J651" s="40" t="s">
        <v>4913</v>
      </c>
      <c r="K651" s="40" t="s">
        <v>4914</v>
      </c>
      <c r="L651" s="40">
        <v>12</v>
      </c>
      <c r="M651" s="40" t="s">
        <v>37</v>
      </c>
      <c r="N651" s="40" t="s">
        <v>37</v>
      </c>
      <c r="O651" s="40" t="s">
        <v>4915</v>
      </c>
      <c r="P651" s="40" t="s">
        <v>190</v>
      </c>
      <c r="Q651" s="40" t="s">
        <v>37</v>
      </c>
      <c r="R651" s="40" t="s">
        <v>37</v>
      </c>
      <c r="S651" s="40" t="s">
        <v>4916</v>
      </c>
      <c r="T651" s="40" t="s">
        <v>75</v>
      </c>
      <c r="U651" s="40" t="s">
        <v>37</v>
      </c>
      <c r="V651" s="40" t="s">
        <v>37</v>
      </c>
      <c r="W651" s="40" t="s">
        <v>37</v>
      </c>
      <c r="X651" s="40" t="s">
        <v>37</v>
      </c>
      <c r="Y651" s="40" t="s">
        <v>4917</v>
      </c>
      <c r="Z651" s="40" t="s">
        <v>37</v>
      </c>
      <c r="AA651" s="40" t="s">
        <v>37</v>
      </c>
      <c r="AB651" s="40">
        <v>0</v>
      </c>
      <c r="AC651" s="40" t="s">
        <v>4918</v>
      </c>
    </row>
    <row r="652" spans="1:29" x14ac:dyDescent="0.3">
      <c r="A652" s="40" t="s">
        <v>75</v>
      </c>
      <c r="B652" s="40" t="s">
        <v>15919</v>
      </c>
      <c r="C652" s="40" t="s">
        <v>15847</v>
      </c>
      <c r="D652" s="40" t="s">
        <v>742</v>
      </c>
      <c r="E652" s="40">
        <f>YEAR(G652)</f>
        <v>2006</v>
      </c>
      <c r="F652" s="40" t="s">
        <v>7313</v>
      </c>
      <c r="G652" s="40" t="s">
        <v>251</v>
      </c>
      <c r="H652" s="41" t="s">
        <v>15860</v>
      </c>
      <c r="I652" s="41" t="s">
        <v>7314</v>
      </c>
      <c r="J652" s="40" t="s">
        <v>7315</v>
      </c>
      <c r="K652" s="40" t="s">
        <v>7316</v>
      </c>
      <c r="L652" s="40">
        <v>15</v>
      </c>
      <c r="M652" s="40" t="s">
        <v>75</v>
      </c>
      <c r="N652" s="40" t="s">
        <v>37</v>
      </c>
      <c r="O652" s="40" t="s">
        <v>37</v>
      </c>
      <c r="P652" s="40" t="s">
        <v>37</v>
      </c>
      <c r="Q652" s="40" t="s">
        <v>7317</v>
      </c>
      <c r="R652" s="40" t="s">
        <v>7318</v>
      </c>
      <c r="S652" s="40" t="s">
        <v>7319</v>
      </c>
      <c r="T652" s="40" t="s">
        <v>78</v>
      </c>
      <c r="U652" s="40" t="s">
        <v>37</v>
      </c>
      <c r="V652" s="40" t="s">
        <v>37</v>
      </c>
      <c r="W652" s="40" t="s">
        <v>37</v>
      </c>
      <c r="X652" s="40" t="s">
        <v>37</v>
      </c>
      <c r="Y652" s="40" t="s">
        <v>7320</v>
      </c>
      <c r="Z652" s="40" t="s">
        <v>2512</v>
      </c>
      <c r="AA652" s="40" t="s">
        <v>1087</v>
      </c>
      <c r="AB652" s="40">
        <v>1</v>
      </c>
      <c r="AC652" s="40" t="s">
        <v>7321</v>
      </c>
    </row>
    <row r="653" spans="1:29" x14ac:dyDescent="0.3">
      <c r="A653" s="40" t="s">
        <v>75</v>
      </c>
      <c r="B653" s="40" t="s">
        <v>15920</v>
      </c>
      <c r="C653" s="40"/>
      <c r="D653" s="40" t="s">
        <v>737</v>
      </c>
      <c r="E653" s="40"/>
      <c r="F653" s="40" t="s">
        <v>4777</v>
      </c>
      <c r="G653" s="40" t="s">
        <v>276</v>
      </c>
      <c r="H653" s="40" t="s">
        <v>37</v>
      </c>
      <c r="I653" s="40" t="s">
        <v>4778</v>
      </c>
      <c r="J653" s="40" t="s">
        <v>4779</v>
      </c>
      <c r="K653" s="40" t="s">
        <v>4780</v>
      </c>
      <c r="L653" s="40">
        <v>17</v>
      </c>
      <c r="M653" s="40" t="s">
        <v>37</v>
      </c>
      <c r="N653" s="40" t="s">
        <v>37</v>
      </c>
      <c r="O653" s="40" t="s">
        <v>4781</v>
      </c>
      <c r="P653" s="40" t="s">
        <v>2701</v>
      </c>
      <c r="Q653" s="40" t="s">
        <v>37</v>
      </c>
      <c r="R653" s="40" t="s">
        <v>37</v>
      </c>
      <c r="S653" s="40" t="s">
        <v>4782</v>
      </c>
      <c r="T653" s="40" t="s">
        <v>1098</v>
      </c>
      <c r="U653" s="40" t="s">
        <v>1098</v>
      </c>
      <c r="V653" s="40" t="s">
        <v>1796</v>
      </c>
      <c r="W653" s="40" t="s">
        <v>1797</v>
      </c>
      <c r="X653" s="40" t="s">
        <v>37</v>
      </c>
      <c r="Y653" s="40" t="s">
        <v>4783</v>
      </c>
      <c r="Z653" s="40" t="s">
        <v>37</v>
      </c>
      <c r="AA653" s="40" t="s">
        <v>37</v>
      </c>
      <c r="AB653" s="40">
        <v>0</v>
      </c>
      <c r="AC653" s="40" t="s">
        <v>4784</v>
      </c>
    </row>
    <row r="654" spans="1:29" x14ac:dyDescent="0.3">
      <c r="A654" s="40" t="s">
        <v>75</v>
      </c>
      <c r="B654" s="40" t="s">
        <v>15920</v>
      </c>
      <c r="C654" s="40"/>
      <c r="D654" s="40" t="s">
        <v>737</v>
      </c>
      <c r="E654" s="40"/>
      <c r="F654" s="40" t="s">
        <v>4919</v>
      </c>
      <c r="G654" s="40" t="s">
        <v>1201</v>
      </c>
      <c r="H654" s="40" t="s">
        <v>4920</v>
      </c>
      <c r="I654" s="40" t="s">
        <v>4921</v>
      </c>
      <c r="J654" s="40" t="s">
        <v>4922</v>
      </c>
      <c r="K654" s="40" t="s">
        <v>4923</v>
      </c>
      <c r="L654" s="40">
        <v>5</v>
      </c>
      <c r="M654" s="40" t="s">
        <v>75</v>
      </c>
      <c r="N654" s="40" t="s">
        <v>37</v>
      </c>
      <c r="O654" s="40" t="s">
        <v>4924</v>
      </c>
      <c r="P654" s="40" t="s">
        <v>417</v>
      </c>
      <c r="Q654" s="40" t="s">
        <v>37</v>
      </c>
      <c r="R654" s="40" t="s">
        <v>37</v>
      </c>
      <c r="S654" s="40" t="s">
        <v>4925</v>
      </c>
      <c r="T654" s="40" t="s">
        <v>80</v>
      </c>
      <c r="U654" s="40" t="s">
        <v>37</v>
      </c>
      <c r="V654" s="40" t="s">
        <v>37</v>
      </c>
      <c r="W654" s="40" t="s">
        <v>37</v>
      </c>
      <c r="X654" s="40" t="s">
        <v>37</v>
      </c>
      <c r="Y654" s="40" t="s">
        <v>4926</v>
      </c>
      <c r="Z654" s="40" t="s">
        <v>37</v>
      </c>
      <c r="AA654" s="40" t="s">
        <v>37</v>
      </c>
      <c r="AB654" s="40">
        <v>1</v>
      </c>
      <c r="AC654" s="40" t="s">
        <v>4927</v>
      </c>
    </row>
    <row r="655" spans="1:29" x14ac:dyDescent="0.3">
      <c r="A655" s="40" t="s">
        <v>75</v>
      </c>
      <c r="B655" s="40" t="s">
        <v>15920</v>
      </c>
      <c r="C655" s="40"/>
      <c r="D655" s="40" t="s">
        <v>742</v>
      </c>
      <c r="E655" s="40"/>
      <c r="F655" s="40" t="s">
        <v>7491</v>
      </c>
      <c r="G655" s="40" t="s">
        <v>935</v>
      </c>
      <c r="H655" s="40" t="s">
        <v>6993</v>
      </c>
      <c r="I655" s="40" t="s">
        <v>7492</v>
      </c>
      <c r="J655" s="40" t="s">
        <v>7493</v>
      </c>
      <c r="K655" s="40" t="s">
        <v>7494</v>
      </c>
      <c r="L655" s="40">
        <v>4</v>
      </c>
      <c r="M655" s="40" t="s">
        <v>36</v>
      </c>
      <c r="N655" s="40" t="s">
        <v>6997</v>
      </c>
      <c r="O655" s="40" t="s">
        <v>37</v>
      </c>
      <c r="P655" s="40" t="s">
        <v>37</v>
      </c>
      <c r="Q655" s="40" t="s">
        <v>7495</v>
      </c>
      <c r="R655" s="40" t="s">
        <v>1258</v>
      </c>
      <c r="S655" s="40" t="s">
        <v>7496</v>
      </c>
      <c r="T655" s="40" t="s">
        <v>36</v>
      </c>
      <c r="U655" s="40" t="s">
        <v>36</v>
      </c>
      <c r="V655" s="40" t="s">
        <v>7497</v>
      </c>
      <c r="W655" s="40" t="s">
        <v>122</v>
      </c>
      <c r="X655" s="40" t="s">
        <v>37</v>
      </c>
      <c r="Y655" s="40" t="s">
        <v>2357</v>
      </c>
      <c r="Z655" s="40" t="s">
        <v>7498</v>
      </c>
      <c r="AA655" s="40" t="s">
        <v>114</v>
      </c>
      <c r="AB655" s="40">
        <v>1</v>
      </c>
      <c r="AC655" s="40" t="s">
        <v>7499</v>
      </c>
    </row>
    <row r="656" spans="1:29" x14ac:dyDescent="0.3">
      <c r="A656" s="40" t="s">
        <v>75</v>
      </c>
      <c r="B656" s="40" t="s">
        <v>15920</v>
      </c>
      <c r="C656" s="40"/>
      <c r="D656" s="40" t="s">
        <v>737</v>
      </c>
      <c r="E656" s="40"/>
      <c r="F656" s="40" t="s">
        <v>4881</v>
      </c>
      <c r="G656" s="40" t="s">
        <v>1034</v>
      </c>
      <c r="H656" s="40" t="s">
        <v>4882</v>
      </c>
      <c r="I656" s="40" t="s">
        <v>4883</v>
      </c>
      <c r="J656" s="40" t="s">
        <v>4884</v>
      </c>
      <c r="K656" s="40" t="s">
        <v>4885</v>
      </c>
      <c r="L656" s="40">
        <v>25</v>
      </c>
      <c r="M656" s="40" t="s">
        <v>85</v>
      </c>
      <c r="N656" s="40" t="s">
        <v>4886</v>
      </c>
      <c r="O656" s="40" t="s">
        <v>4887</v>
      </c>
      <c r="P656" s="40" t="s">
        <v>1027</v>
      </c>
      <c r="Q656" s="40" t="s">
        <v>37</v>
      </c>
      <c r="R656" s="40" t="s">
        <v>37</v>
      </c>
      <c r="S656" s="40" t="s">
        <v>4888</v>
      </c>
      <c r="T656" s="40" t="s">
        <v>934</v>
      </c>
      <c r="U656" s="40" t="s">
        <v>37</v>
      </c>
      <c r="V656" s="40" t="s">
        <v>37</v>
      </c>
      <c r="W656" s="40" t="s">
        <v>37</v>
      </c>
      <c r="X656" s="40" t="s">
        <v>37</v>
      </c>
      <c r="Y656" s="40" t="s">
        <v>4889</v>
      </c>
      <c r="Z656" s="40" t="s">
        <v>37</v>
      </c>
      <c r="AA656" s="40" t="s">
        <v>37</v>
      </c>
      <c r="AB656" s="40">
        <v>1</v>
      </c>
      <c r="AC656" s="40" t="s">
        <v>4890</v>
      </c>
    </row>
    <row r="657" spans="1:29" x14ac:dyDescent="0.3">
      <c r="A657" s="40" t="s">
        <v>75</v>
      </c>
      <c r="B657" s="40" t="s">
        <v>15920</v>
      </c>
      <c r="C657" s="40"/>
      <c r="D657" s="40" t="s">
        <v>742</v>
      </c>
      <c r="E657" s="40"/>
      <c r="F657" s="40" t="s">
        <v>6619</v>
      </c>
      <c r="G657" s="40" t="s">
        <v>1212</v>
      </c>
      <c r="H657" s="40" t="s">
        <v>6620</v>
      </c>
      <c r="I657" s="40" t="s">
        <v>6621</v>
      </c>
      <c r="J657" s="40" t="s">
        <v>6622</v>
      </c>
      <c r="K657" s="40" t="s">
        <v>6623</v>
      </c>
      <c r="L657" s="40">
        <v>31</v>
      </c>
      <c r="M657" s="40" t="s">
        <v>1098</v>
      </c>
      <c r="N657" s="40" t="s">
        <v>6624</v>
      </c>
      <c r="O657" s="40" t="s">
        <v>37</v>
      </c>
      <c r="P657" s="40" t="s">
        <v>37</v>
      </c>
      <c r="Q657" s="40" t="s">
        <v>6625</v>
      </c>
      <c r="R657" s="40" t="s">
        <v>6626</v>
      </c>
      <c r="S657" s="40" t="s">
        <v>6627</v>
      </c>
      <c r="T657" s="40" t="s">
        <v>6628</v>
      </c>
      <c r="U657" s="40" t="s">
        <v>37</v>
      </c>
      <c r="V657" s="40" t="s">
        <v>37</v>
      </c>
      <c r="W657" s="40" t="s">
        <v>37</v>
      </c>
      <c r="X657" s="40" t="s">
        <v>37</v>
      </c>
      <c r="Y657" s="40" t="s">
        <v>6629</v>
      </c>
      <c r="Z657" s="40" t="s">
        <v>6630</v>
      </c>
      <c r="AA657" s="40" t="s">
        <v>254</v>
      </c>
      <c r="AB657" s="40">
        <v>1</v>
      </c>
      <c r="AC657" s="40" t="s">
        <v>6631</v>
      </c>
    </row>
    <row r="658" spans="1:29" x14ac:dyDescent="0.3">
      <c r="A658" s="40" t="s">
        <v>75</v>
      </c>
      <c r="B658" s="40" t="s">
        <v>15920</v>
      </c>
      <c r="C658" s="40"/>
      <c r="D658" s="40" t="s">
        <v>742</v>
      </c>
      <c r="E658" s="40"/>
      <c r="F658" s="40" t="s">
        <v>12266</v>
      </c>
      <c r="G658" s="40" t="s">
        <v>796</v>
      </c>
      <c r="H658" s="40" t="s">
        <v>8350</v>
      </c>
      <c r="I658" s="40" t="s">
        <v>12267</v>
      </c>
      <c r="J658" s="40" t="s">
        <v>12268</v>
      </c>
      <c r="K658" s="40" t="s">
        <v>12269</v>
      </c>
      <c r="L658" s="40">
        <v>9</v>
      </c>
      <c r="M658" s="40" t="s">
        <v>53</v>
      </c>
      <c r="N658" s="40" t="s">
        <v>8354</v>
      </c>
      <c r="O658" s="40" t="s">
        <v>37</v>
      </c>
      <c r="P658" s="40" t="s">
        <v>37</v>
      </c>
      <c r="Q658" s="40" t="s">
        <v>12270</v>
      </c>
      <c r="R658" s="40" t="s">
        <v>12271</v>
      </c>
      <c r="S658" s="40" t="s">
        <v>12272</v>
      </c>
      <c r="T658" s="40" t="s">
        <v>53</v>
      </c>
      <c r="U658" s="40" t="s">
        <v>53</v>
      </c>
      <c r="V658" s="40" t="s">
        <v>12273</v>
      </c>
      <c r="W658" s="40" t="s">
        <v>12274</v>
      </c>
      <c r="X658" s="40" t="s">
        <v>37</v>
      </c>
      <c r="Y658" s="40" t="s">
        <v>3520</v>
      </c>
      <c r="Z658" s="40" t="s">
        <v>12275</v>
      </c>
      <c r="AA658" s="40" t="s">
        <v>111</v>
      </c>
      <c r="AB658" s="40">
        <v>1</v>
      </c>
      <c r="AC658" s="40" t="s">
        <v>12276</v>
      </c>
    </row>
    <row r="659" spans="1:29" x14ac:dyDescent="0.3">
      <c r="A659" s="40" t="s">
        <v>75</v>
      </c>
      <c r="B659" s="40" t="s">
        <v>15920</v>
      </c>
      <c r="C659" s="40"/>
      <c r="D659" s="40" t="s">
        <v>737</v>
      </c>
      <c r="E659" s="40"/>
      <c r="F659" s="40" t="s">
        <v>5041</v>
      </c>
      <c r="G659" s="40" t="s">
        <v>774</v>
      </c>
      <c r="H659" s="40" t="s">
        <v>5042</v>
      </c>
      <c r="I659" s="40" t="s">
        <v>5043</v>
      </c>
      <c r="J659" s="40" t="s">
        <v>5044</v>
      </c>
      <c r="K659" s="40" t="s">
        <v>5045</v>
      </c>
      <c r="L659" s="40">
        <v>27</v>
      </c>
      <c r="M659" s="40" t="s">
        <v>75</v>
      </c>
      <c r="N659" s="40" t="s">
        <v>5046</v>
      </c>
      <c r="O659" s="40" t="s">
        <v>5047</v>
      </c>
      <c r="P659" s="40" t="s">
        <v>236</v>
      </c>
      <c r="Q659" s="40" t="s">
        <v>37</v>
      </c>
      <c r="R659" s="40" t="s">
        <v>37</v>
      </c>
      <c r="S659" s="40" t="s">
        <v>5048</v>
      </c>
      <c r="T659" s="40" t="s">
        <v>75</v>
      </c>
      <c r="U659" s="40" t="s">
        <v>37</v>
      </c>
      <c r="V659" s="40" t="s">
        <v>37</v>
      </c>
      <c r="W659" s="40" t="s">
        <v>37</v>
      </c>
      <c r="X659" s="40" t="s">
        <v>37</v>
      </c>
      <c r="Y659" s="40" t="s">
        <v>5049</v>
      </c>
      <c r="Z659" s="40" t="s">
        <v>37</v>
      </c>
      <c r="AA659" s="40" t="s">
        <v>37</v>
      </c>
      <c r="AB659" s="40">
        <v>1</v>
      </c>
      <c r="AC659" s="40" t="s">
        <v>5050</v>
      </c>
    </row>
    <row r="660" spans="1:29" x14ac:dyDescent="0.3">
      <c r="A660" s="40" t="s">
        <v>75</v>
      </c>
      <c r="B660" s="40" t="s">
        <v>15920</v>
      </c>
      <c r="C660" s="40"/>
      <c r="D660" s="40" t="s">
        <v>737</v>
      </c>
      <c r="E660" s="40"/>
      <c r="F660" s="40" t="s">
        <v>4698</v>
      </c>
      <c r="G660" s="40" t="s">
        <v>230</v>
      </c>
      <c r="H660" s="40" t="s">
        <v>37</v>
      </c>
      <c r="I660" s="40" t="s">
        <v>4699</v>
      </c>
      <c r="J660" s="40" t="s">
        <v>4700</v>
      </c>
      <c r="K660" s="40" t="s">
        <v>4701</v>
      </c>
      <c r="L660" s="40">
        <v>58</v>
      </c>
      <c r="M660" s="40" t="s">
        <v>37</v>
      </c>
      <c r="N660" s="40" t="s">
        <v>37</v>
      </c>
      <c r="O660" s="40" t="s">
        <v>4702</v>
      </c>
      <c r="P660" s="40" t="s">
        <v>4703</v>
      </c>
      <c r="Q660" s="40" t="s">
        <v>37</v>
      </c>
      <c r="R660" s="40" t="s">
        <v>37</v>
      </c>
      <c r="S660" s="40" t="s">
        <v>4704</v>
      </c>
      <c r="T660" s="40" t="s">
        <v>75</v>
      </c>
      <c r="U660" s="40" t="s">
        <v>37</v>
      </c>
      <c r="V660" s="40" t="s">
        <v>37</v>
      </c>
      <c r="W660" s="40" t="s">
        <v>37</v>
      </c>
      <c r="X660" s="40" t="s">
        <v>37</v>
      </c>
      <c r="Y660" s="40" t="s">
        <v>4705</v>
      </c>
      <c r="Z660" s="40" t="s">
        <v>37</v>
      </c>
      <c r="AA660" s="40" t="s">
        <v>37</v>
      </c>
      <c r="AB660" s="40">
        <v>0</v>
      </c>
      <c r="AC660" s="40" t="s">
        <v>4706</v>
      </c>
    </row>
    <row r="661" spans="1:29" x14ac:dyDescent="0.3">
      <c r="A661" s="40" t="s">
        <v>75</v>
      </c>
      <c r="B661" s="40" t="s">
        <v>15920</v>
      </c>
      <c r="C661" s="40"/>
      <c r="D661" s="40" t="s">
        <v>737</v>
      </c>
      <c r="E661" s="40"/>
      <c r="F661" s="40" t="s">
        <v>4732</v>
      </c>
      <c r="G661" s="40" t="s">
        <v>99</v>
      </c>
      <c r="H661" s="40" t="s">
        <v>4733</v>
      </c>
      <c r="I661" s="40" t="s">
        <v>4734</v>
      </c>
      <c r="J661" s="40" t="s">
        <v>4735</v>
      </c>
      <c r="K661" s="40" t="s">
        <v>4736</v>
      </c>
      <c r="L661" s="40">
        <v>7</v>
      </c>
      <c r="M661" s="40" t="s">
        <v>1098</v>
      </c>
      <c r="N661" s="40" t="s">
        <v>37</v>
      </c>
      <c r="O661" s="40" t="s">
        <v>4737</v>
      </c>
      <c r="P661" s="40" t="s">
        <v>158</v>
      </c>
      <c r="Q661" s="40" t="s">
        <v>37</v>
      </c>
      <c r="R661" s="40" t="s">
        <v>37</v>
      </c>
      <c r="S661" s="40" t="s">
        <v>4738</v>
      </c>
      <c r="T661" s="40" t="s">
        <v>1098</v>
      </c>
      <c r="U661" s="40" t="s">
        <v>1098</v>
      </c>
      <c r="V661" s="40" t="s">
        <v>4739</v>
      </c>
      <c r="W661" s="40" t="s">
        <v>4740</v>
      </c>
      <c r="X661" s="40" t="s">
        <v>37</v>
      </c>
      <c r="Y661" s="40" t="s">
        <v>4741</v>
      </c>
      <c r="Z661" s="40" t="s">
        <v>37</v>
      </c>
      <c r="AA661" s="40" t="s">
        <v>37</v>
      </c>
      <c r="AB661" s="40">
        <v>1</v>
      </c>
      <c r="AC661" s="40" t="s">
        <v>4742</v>
      </c>
    </row>
    <row r="662" spans="1:29" x14ac:dyDescent="0.3">
      <c r="A662" s="40" t="s">
        <v>75</v>
      </c>
      <c r="B662" s="40" t="s">
        <v>15920</v>
      </c>
      <c r="C662" s="40"/>
      <c r="D662" s="40" t="s">
        <v>742</v>
      </c>
      <c r="E662" s="40"/>
      <c r="F662" s="40" t="s">
        <v>7279</v>
      </c>
      <c r="G662" s="40" t="s">
        <v>111</v>
      </c>
      <c r="H662" s="40" t="s">
        <v>6993</v>
      </c>
      <c r="I662" s="40" t="s">
        <v>7280</v>
      </c>
      <c r="J662" s="40" t="s">
        <v>7281</v>
      </c>
      <c r="K662" s="40" t="s">
        <v>7282</v>
      </c>
      <c r="L662" s="40">
        <v>16</v>
      </c>
      <c r="M662" s="40" t="s">
        <v>36</v>
      </c>
      <c r="N662" s="40" t="s">
        <v>6997</v>
      </c>
      <c r="O662" s="40" t="s">
        <v>37</v>
      </c>
      <c r="P662" s="40" t="s">
        <v>37</v>
      </c>
      <c r="Q662" s="40" t="s">
        <v>7283</v>
      </c>
      <c r="R662" s="40" t="s">
        <v>66</v>
      </c>
      <c r="S662" s="40" t="s">
        <v>7284</v>
      </c>
      <c r="T662" s="40" t="s">
        <v>38</v>
      </c>
      <c r="U662" s="40" t="s">
        <v>36</v>
      </c>
      <c r="V662" s="40" t="s">
        <v>7285</v>
      </c>
      <c r="W662" s="40" t="s">
        <v>460</v>
      </c>
      <c r="X662" s="40" t="s">
        <v>37</v>
      </c>
      <c r="Y662" s="40" t="s">
        <v>2357</v>
      </c>
      <c r="Z662" s="40" t="s">
        <v>7286</v>
      </c>
      <c r="AA662" s="40" t="s">
        <v>247</v>
      </c>
      <c r="AB662" s="40">
        <v>1</v>
      </c>
      <c r="AC662" s="40" t="s">
        <v>7287</v>
      </c>
    </row>
    <row r="663" spans="1:29" x14ac:dyDescent="0.3">
      <c r="A663" s="40" t="s">
        <v>75</v>
      </c>
      <c r="B663" s="40" t="s">
        <v>15920</v>
      </c>
      <c r="C663" s="40"/>
      <c r="D663" s="40" t="s">
        <v>737</v>
      </c>
      <c r="E663" s="40"/>
      <c r="F663" s="40" t="s">
        <v>4758</v>
      </c>
      <c r="G663" s="40" t="s">
        <v>4759</v>
      </c>
      <c r="H663" s="40" t="s">
        <v>37</v>
      </c>
      <c r="I663" s="40" t="s">
        <v>4760</v>
      </c>
      <c r="J663" s="40" t="s">
        <v>4761</v>
      </c>
      <c r="K663" s="40" t="s">
        <v>4762</v>
      </c>
      <c r="L663" s="40">
        <v>6</v>
      </c>
      <c r="M663" s="40" t="s">
        <v>37</v>
      </c>
      <c r="N663" s="40" t="s">
        <v>37</v>
      </c>
      <c r="O663" s="40" t="s">
        <v>4763</v>
      </c>
      <c r="P663" s="40" t="s">
        <v>4764</v>
      </c>
      <c r="Q663" s="40" t="s">
        <v>37</v>
      </c>
      <c r="R663" s="40" t="s">
        <v>37</v>
      </c>
      <c r="S663" s="40" t="s">
        <v>4765</v>
      </c>
      <c r="T663" s="40" t="s">
        <v>467</v>
      </c>
      <c r="U663" s="40" t="s">
        <v>467</v>
      </c>
      <c r="V663" s="40" t="s">
        <v>4766</v>
      </c>
      <c r="W663" s="40" t="s">
        <v>279</v>
      </c>
      <c r="X663" s="40" t="s">
        <v>37</v>
      </c>
      <c r="Y663" s="40" t="s">
        <v>4767</v>
      </c>
      <c r="Z663" s="40" t="s">
        <v>37</v>
      </c>
      <c r="AA663" s="40" t="s">
        <v>37</v>
      </c>
      <c r="AB663" s="40">
        <v>0</v>
      </c>
      <c r="AC663" s="40" t="s">
        <v>4768</v>
      </c>
    </row>
    <row r="664" spans="1:29" x14ac:dyDescent="0.3">
      <c r="A664" s="40" t="s">
        <v>75</v>
      </c>
      <c r="B664" s="40" t="s">
        <v>15920</v>
      </c>
      <c r="C664" s="40"/>
      <c r="D664" s="40" t="s">
        <v>742</v>
      </c>
      <c r="E664" s="40"/>
      <c r="F664" s="40" t="s">
        <v>6691</v>
      </c>
      <c r="G664" s="40" t="s">
        <v>1248</v>
      </c>
      <c r="H664" s="40" t="s">
        <v>6692</v>
      </c>
      <c r="I664" s="40" t="s">
        <v>6693</v>
      </c>
      <c r="J664" s="40" t="s">
        <v>6694</v>
      </c>
      <c r="K664" s="40" t="s">
        <v>6695</v>
      </c>
      <c r="L664" s="40">
        <v>14</v>
      </c>
      <c r="M664" s="40" t="s">
        <v>53</v>
      </c>
      <c r="N664" s="40" t="s">
        <v>6696</v>
      </c>
      <c r="O664" s="40" t="s">
        <v>37</v>
      </c>
      <c r="P664" s="40" t="s">
        <v>37</v>
      </c>
      <c r="Q664" s="40" t="s">
        <v>6697</v>
      </c>
      <c r="R664" s="40" t="s">
        <v>6580</v>
      </c>
      <c r="S664" s="40" t="s">
        <v>6698</v>
      </c>
      <c r="T664" s="40" t="s">
        <v>6699</v>
      </c>
      <c r="U664" s="40" t="s">
        <v>53</v>
      </c>
      <c r="V664" s="40" t="s">
        <v>6700</v>
      </c>
      <c r="W664" s="40" t="s">
        <v>108</v>
      </c>
      <c r="X664" s="40" t="s">
        <v>37</v>
      </c>
      <c r="Y664" s="40" t="s">
        <v>6701</v>
      </c>
      <c r="Z664" s="40" t="s">
        <v>6702</v>
      </c>
      <c r="AA664" s="40" t="s">
        <v>740</v>
      </c>
      <c r="AB664" s="40">
        <v>1</v>
      </c>
      <c r="AC664" s="40" t="s">
        <v>6703</v>
      </c>
    </row>
    <row r="665" spans="1:29" x14ac:dyDescent="0.3">
      <c r="A665" s="40" t="s">
        <v>75</v>
      </c>
      <c r="B665" s="40" t="s">
        <v>15919</v>
      </c>
      <c r="C665" s="40" t="s">
        <v>15836</v>
      </c>
      <c r="D665" s="40" t="s">
        <v>737</v>
      </c>
      <c r="E665" s="40">
        <f>YEAR(G665)</f>
        <v>2007</v>
      </c>
      <c r="F665" s="40" t="s">
        <v>5160</v>
      </c>
      <c r="G665" s="40" t="s">
        <v>5161</v>
      </c>
      <c r="H665" s="40" t="s">
        <v>37</v>
      </c>
      <c r="I665" s="40" t="s">
        <v>5162</v>
      </c>
      <c r="J665" s="40" t="s">
        <v>5163</v>
      </c>
      <c r="K665" s="40" t="s">
        <v>5164</v>
      </c>
      <c r="L665" s="40">
        <v>32</v>
      </c>
      <c r="M665" s="40" t="s">
        <v>37</v>
      </c>
      <c r="N665" s="40" t="s">
        <v>37</v>
      </c>
      <c r="O665" s="40" t="s">
        <v>5165</v>
      </c>
      <c r="P665" s="40" t="s">
        <v>107</v>
      </c>
      <c r="Q665" s="40" t="s">
        <v>37</v>
      </c>
      <c r="R665" s="40" t="s">
        <v>37</v>
      </c>
      <c r="S665" s="40" t="s">
        <v>5166</v>
      </c>
      <c r="T665" s="40" t="s">
        <v>80</v>
      </c>
      <c r="U665" s="40" t="s">
        <v>37</v>
      </c>
      <c r="V665" s="40" t="s">
        <v>37</v>
      </c>
      <c r="W665" s="40" t="s">
        <v>37</v>
      </c>
      <c r="X665" s="40" t="s">
        <v>37</v>
      </c>
      <c r="Y665" s="40" t="s">
        <v>3144</v>
      </c>
      <c r="Z665" s="40" t="s">
        <v>37</v>
      </c>
      <c r="AA665" s="40" t="s">
        <v>37</v>
      </c>
      <c r="AB665" s="40">
        <v>0</v>
      </c>
      <c r="AC665" s="40" t="s">
        <v>5167</v>
      </c>
    </row>
    <row r="666" spans="1:29" x14ac:dyDescent="0.3">
      <c r="A666" s="40" t="s">
        <v>75</v>
      </c>
      <c r="B666" s="40" t="s">
        <v>15920</v>
      </c>
      <c r="C666" s="40"/>
      <c r="D666" s="40" t="s">
        <v>737</v>
      </c>
      <c r="E666" s="40"/>
      <c r="F666" s="40" t="s">
        <v>5360</v>
      </c>
      <c r="G666" s="40" t="s">
        <v>455</v>
      </c>
      <c r="H666" s="40" t="s">
        <v>37</v>
      </c>
      <c r="I666" s="40" t="s">
        <v>5361</v>
      </c>
      <c r="J666" s="40" t="s">
        <v>5362</v>
      </c>
      <c r="K666" s="40" t="s">
        <v>5363</v>
      </c>
      <c r="L666" s="40">
        <v>25</v>
      </c>
      <c r="M666" s="40" t="s">
        <v>37</v>
      </c>
      <c r="N666" s="40" t="s">
        <v>37</v>
      </c>
      <c r="O666" s="40" t="s">
        <v>5364</v>
      </c>
      <c r="P666" s="40" t="s">
        <v>444</v>
      </c>
      <c r="Q666" s="40" t="s">
        <v>37</v>
      </c>
      <c r="R666" s="40" t="s">
        <v>37</v>
      </c>
      <c r="S666" s="40" t="s">
        <v>5365</v>
      </c>
      <c r="T666" s="40" t="s">
        <v>75</v>
      </c>
      <c r="U666" s="40" t="s">
        <v>37</v>
      </c>
      <c r="V666" s="40" t="s">
        <v>37</v>
      </c>
      <c r="W666" s="40" t="s">
        <v>37</v>
      </c>
      <c r="X666" s="40" t="s">
        <v>37</v>
      </c>
      <c r="Y666" s="40" t="s">
        <v>2424</v>
      </c>
      <c r="Z666" s="40" t="s">
        <v>37</v>
      </c>
      <c r="AA666" s="40" t="s">
        <v>37</v>
      </c>
      <c r="AB666" s="40">
        <v>0</v>
      </c>
      <c r="AC666" s="40" t="s">
        <v>5366</v>
      </c>
    </row>
    <row r="667" spans="1:29" x14ac:dyDescent="0.3">
      <c r="A667" s="40" t="s">
        <v>75</v>
      </c>
      <c r="B667" s="40" t="s">
        <v>15920</v>
      </c>
      <c r="C667" s="40"/>
      <c r="D667" s="40" t="s">
        <v>737</v>
      </c>
      <c r="E667" s="40"/>
      <c r="F667" s="40" t="s">
        <v>5352</v>
      </c>
      <c r="G667" s="40" t="s">
        <v>5353</v>
      </c>
      <c r="H667" s="40" t="s">
        <v>37</v>
      </c>
      <c r="I667" s="40" t="s">
        <v>5354</v>
      </c>
      <c r="J667" s="40" t="s">
        <v>5355</v>
      </c>
      <c r="K667" s="40" t="s">
        <v>5356</v>
      </c>
      <c r="L667" s="40">
        <v>28</v>
      </c>
      <c r="M667" s="40" t="s">
        <v>37</v>
      </c>
      <c r="N667" s="40" t="s">
        <v>37</v>
      </c>
      <c r="O667" s="40" t="s">
        <v>5357</v>
      </c>
      <c r="P667" s="40" t="s">
        <v>444</v>
      </c>
      <c r="Q667" s="40" t="s">
        <v>37</v>
      </c>
      <c r="R667" s="40" t="s">
        <v>37</v>
      </c>
      <c r="S667" s="40" t="s">
        <v>5358</v>
      </c>
      <c r="T667" s="40" t="s">
        <v>1390</v>
      </c>
      <c r="U667" s="40" t="s">
        <v>37</v>
      </c>
      <c r="V667" s="40" t="s">
        <v>37</v>
      </c>
      <c r="W667" s="40" t="s">
        <v>37</v>
      </c>
      <c r="X667" s="40" t="s">
        <v>37</v>
      </c>
      <c r="Y667" s="40" t="s">
        <v>3444</v>
      </c>
      <c r="Z667" s="40" t="s">
        <v>37</v>
      </c>
      <c r="AA667" s="40" t="s">
        <v>37</v>
      </c>
      <c r="AB667" s="40">
        <v>0</v>
      </c>
      <c r="AC667" s="40" t="s">
        <v>5359</v>
      </c>
    </row>
    <row r="668" spans="1:29" x14ac:dyDescent="0.3">
      <c r="A668" s="40" t="s">
        <v>75</v>
      </c>
      <c r="B668" s="40" t="s">
        <v>15920</v>
      </c>
      <c r="C668" s="40"/>
      <c r="D668" s="40" t="s">
        <v>742</v>
      </c>
      <c r="E668" s="40"/>
      <c r="F668" s="40" t="s">
        <v>6704</v>
      </c>
      <c r="G668" s="40" t="s">
        <v>5353</v>
      </c>
      <c r="H668" s="40" t="s">
        <v>6705</v>
      </c>
      <c r="I668" s="40" t="s">
        <v>5354</v>
      </c>
      <c r="J668" s="40" t="s">
        <v>6706</v>
      </c>
      <c r="K668" s="40" t="s">
        <v>6707</v>
      </c>
      <c r="L668" s="40">
        <v>16</v>
      </c>
      <c r="M668" s="40" t="s">
        <v>75</v>
      </c>
      <c r="N668" s="40" t="s">
        <v>6708</v>
      </c>
      <c r="O668" s="40" t="s">
        <v>37</v>
      </c>
      <c r="P668" s="40" t="s">
        <v>37</v>
      </c>
      <c r="Q668" s="40" t="s">
        <v>6709</v>
      </c>
      <c r="R668" s="40" t="s">
        <v>6580</v>
      </c>
      <c r="S668" s="40" t="s">
        <v>6710</v>
      </c>
      <c r="T668" s="40" t="s">
        <v>1390</v>
      </c>
      <c r="U668" s="40" t="s">
        <v>37</v>
      </c>
      <c r="V668" s="40" t="s">
        <v>37</v>
      </c>
      <c r="W668" s="40" t="s">
        <v>37</v>
      </c>
      <c r="X668" s="40" t="s">
        <v>37</v>
      </c>
      <c r="Y668" s="40" t="s">
        <v>6711</v>
      </c>
      <c r="Z668" s="40" t="s">
        <v>37</v>
      </c>
      <c r="AA668" s="40" t="s">
        <v>37</v>
      </c>
      <c r="AB668" s="40">
        <v>1</v>
      </c>
      <c r="AC668" s="40" t="s">
        <v>6712</v>
      </c>
    </row>
    <row r="669" spans="1:29" x14ac:dyDescent="0.3">
      <c r="A669" s="40" t="s">
        <v>75</v>
      </c>
      <c r="B669" s="40" t="s">
        <v>15920</v>
      </c>
      <c r="C669" s="40"/>
      <c r="D669" s="40" t="s">
        <v>742</v>
      </c>
      <c r="E669" s="40"/>
      <c r="F669" s="40" t="s">
        <v>7714</v>
      </c>
      <c r="G669" s="40" t="s">
        <v>453</v>
      </c>
      <c r="H669" s="40" t="s">
        <v>7715</v>
      </c>
      <c r="I669" s="40" t="s">
        <v>7716</v>
      </c>
      <c r="J669" s="40" t="s">
        <v>7717</v>
      </c>
      <c r="K669" s="40" t="s">
        <v>7718</v>
      </c>
      <c r="L669" s="40">
        <v>25</v>
      </c>
      <c r="M669" s="40" t="s">
        <v>75</v>
      </c>
      <c r="N669" s="40" t="s">
        <v>7719</v>
      </c>
      <c r="O669" s="40" t="s">
        <v>37</v>
      </c>
      <c r="P669" s="40" t="s">
        <v>37</v>
      </c>
      <c r="Q669" s="40" t="s">
        <v>7720</v>
      </c>
      <c r="R669" s="40" t="s">
        <v>216</v>
      </c>
      <c r="S669" s="40" t="s">
        <v>7721</v>
      </c>
      <c r="T669" s="40" t="s">
        <v>7722</v>
      </c>
      <c r="U669" s="40" t="s">
        <v>37</v>
      </c>
      <c r="V669" s="40" t="s">
        <v>37</v>
      </c>
      <c r="W669" s="40" t="s">
        <v>37</v>
      </c>
      <c r="X669" s="40" t="s">
        <v>37</v>
      </c>
      <c r="Y669" s="40" t="s">
        <v>5624</v>
      </c>
      <c r="Z669" s="40" t="s">
        <v>37</v>
      </c>
      <c r="AA669" s="40" t="s">
        <v>37</v>
      </c>
      <c r="AB669" s="40">
        <v>1</v>
      </c>
      <c r="AC669" s="40" t="s">
        <v>7723</v>
      </c>
    </row>
    <row r="670" spans="1:29" x14ac:dyDescent="0.3">
      <c r="A670" s="40" t="s">
        <v>75</v>
      </c>
      <c r="B670" s="40" t="s">
        <v>15920</v>
      </c>
      <c r="C670" s="40"/>
      <c r="D670" s="40" t="s">
        <v>742</v>
      </c>
      <c r="E670" s="40"/>
      <c r="F670" s="40" t="s">
        <v>7741</v>
      </c>
      <c r="G670" s="40" t="s">
        <v>453</v>
      </c>
      <c r="H670" s="40" t="s">
        <v>7742</v>
      </c>
      <c r="I670" s="40" t="s">
        <v>7743</v>
      </c>
      <c r="J670" s="40" t="s">
        <v>7744</v>
      </c>
      <c r="K670" s="40" t="s">
        <v>7745</v>
      </c>
      <c r="L670" s="40">
        <v>13</v>
      </c>
      <c r="M670" s="40" t="s">
        <v>75</v>
      </c>
      <c r="N670" s="40" t="s">
        <v>7719</v>
      </c>
      <c r="O670" s="40" t="s">
        <v>37</v>
      </c>
      <c r="P670" s="40" t="s">
        <v>37</v>
      </c>
      <c r="Q670" s="40" t="s">
        <v>7746</v>
      </c>
      <c r="R670" s="40" t="s">
        <v>7731</v>
      </c>
      <c r="S670" s="40" t="s">
        <v>7721</v>
      </c>
      <c r="T670" s="40" t="s">
        <v>7722</v>
      </c>
      <c r="U670" s="40" t="s">
        <v>37</v>
      </c>
      <c r="V670" s="40" t="s">
        <v>37</v>
      </c>
      <c r="W670" s="40" t="s">
        <v>37</v>
      </c>
      <c r="X670" s="40" t="s">
        <v>37</v>
      </c>
      <c r="Y670" s="40" t="s">
        <v>5624</v>
      </c>
      <c r="Z670" s="40" t="s">
        <v>37</v>
      </c>
      <c r="AA670" s="40" t="s">
        <v>37</v>
      </c>
      <c r="AB670" s="40">
        <v>1</v>
      </c>
      <c r="AC670" s="40" t="s">
        <v>7747</v>
      </c>
    </row>
    <row r="671" spans="1:29" x14ac:dyDescent="0.3">
      <c r="A671" s="40" t="s">
        <v>75</v>
      </c>
      <c r="B671" s="40" t="s">
        <v>15920</v>
      </c>
      <c r="C671" s="40"/>
      <c r="D671" s="40" t="s">
        <v>737</v>
      </c>
      <c r="E671" s="40"/>
      <c r="F671" s="40" t="s">
        <v>5367</v>
      </c>
      <c r="G671" s="40" t="s">
        <v>450</v>
      </c>
      <c r="H671" s="40" t="s">
        <v>5368</v>
      </c>
      <c r="I671" s="40" t="s">
        <v>5369</v>
      </c>
      <c r="J671" s="40" t="s">
        <v>5370</v>
      </c>
      <c r="K671" s="40" t="s">
        <v>5371</v>
      </c>
      <c r="L671" s="40">
        <v>20</v>
      </c>
      <c r="M671" s="40" t="s">
        <v>75</v>
      </c>
      <c r="N671" s="40" t="s">
        <v>37</v>
      </c>
      <c r="O671" s="40" t="s">
        <v>5372</v>
      </c>
      <c r="P671" s="40" t="s">
        <v>5373</v>
      </c>
      <c r="Q671" s="40" t="s">
        <v>37</v>
      </c>
      <c r="R671" s="40" t="s">
        <v>37</v>
      </c>
      <c r="S671" s="40" t="s">
        <v>5374</v>
      </c>
      <c r="T671" s="40" t="s">
        <v>75</v>
      </c>
      <c r="U671" s="40" t="s">
        <v>37</v>
      </c>
      <c r="V671" s="40" t="s">
        <v>37</v>
      </c>
      <c r="W671" s="40" t="s">
        <v>37</v>
      </c>
      <c r="X671" s="40" t="s">
        <v>37</v>
      </c>
      <c r="Y671" s="40" t="s">
        <v>1684</v>
      </c>
      <c r="Z671" s="40" t="s">
        <v>37</v>
      </c>
      <c r="AA671" s="40" t="s">
        <v>37</v>
      </c>
      <c r="AB671" s="40">
        <v>1</v>
      </c>
      <c r="AC671" s="40" t="s">
        <v>5375</v>
      </c>
    </row>
    <row r="672" spans="1:29" x14ac:dyDescent="0.3">
      <c r="A672" s="40" t="s">
        <v>75</v>
      </c>
      <c r="B672" s="40" t="s">
        <v>15920</v>
      </c>
      <c r="C672" s="40"/>
      <c r="D672" s="40" t="s">
        <v>742</v>
      </c>
      <c r="E672" s="40"/>
      <c r="F672" s="40" t="s">
        <v>7364</v>
      </c>
      <c r="G672" s="40" t="s">
        <v>434</v>
      </c>
      <c r="H672" s="40" t="s">
        <v>7365</v>
      </c>
      <c r="I672" s="40" t="s">
        <v>7366</v>
      </c>
      <c r="J672" s="40" t="s">
        <v>7367</v>
      </c>
      <c r="K672" s="40" t="s">
        <v>7368</v>
      </c>
      <c r="L672" s="40">
        <v>14</v>
      </c>
      <c r="M672" s="40" t="s">
        <v>53</v>
      </c>
      <c r="N672" s="40" t="s">
        <v>7369</v>
      </c>
      <c r="O672" s="40" t="s">
        <v>37</v>
      </c>
      <c r="P672" s="40" t="s">
        <v>37</v>
      </c>
      <c r="Q672" s="40" t="s">
        <v>7370</v>
      </c>
      <c r="R672" s="40" t="s">
        <v>1130</v>
      </c>
      <c r="S672" s="40" t="s">
        <v>7371</v>
      </c>
      <c r="T672" s="40" t="s">
        <v>91</v>
      </c>
      <c r="U672" s="40" t="s">
        <v>166</v>
      </c>
      <c r="V672" s="40" t="s">
        <v>7372</v>
      </c>
      <c r="W672" s="40" t="s">
        <v>7373</v>
      </c>
      <c r="X672" s="40" t="s">
        <v>37</v>
      </c>
      <c r="Y672" s="40" t="s">
        <v>7374</v>
      </c>
      <c r="Z672" s="40" t="s">
        <v>37</v>
      </c>
      <c r="AA672" s="40" t="s">
        <v>37</v>
      </c>
      <c r="AB672" s="40">
        <v>1</v>
      </c>
      <c r="AC672" s="40" t="s">
        <v>7375</v>
      </c>
    </row>
    <row r="673" spans="1:29" x14ac:dyDescent="0.3">
      <c r="A673" s="40" t="s">
        <v>75</v>
      </c>
      <c r="B673" s="40" t="s">
        <v>15919</v>
      </c>
      <c r="C673" s="40" t="s">
        <v>15830</v>
      </c>
      <c r="D673" s="40" t="s">
        <v>737</v>
      </c>
      <c r="E673" s="40">
        <f>YEAR(G673)</f>
        <v>2007</v>
      </c>
      <c r="F673" s="40" t="s">
        <v>5134</v>
      </c>
      <c r="G673" s="40" t="s">
        <v>774</v>
      </c>
      <c r="H673" s="40" t="s">
        <v>37</v>
      </c>
      <c r="I673" s="40" t="s">
        <v>5135</v>
      </c>
      <c r="J673" s="40" t="s">
        <v>5136</v>
      </c>
      <c r="K673" s="40" t="s">
        <v>5137</v>
      </c>
      <c r="L673" s="40">
        <v>8</v>
      </c>
      <c r="M673" s="40" t="s">
        <v>37</v>
      </c>
      <c r="N673" s="40" t="s">
        <v>37</v>
      </c>
      <c r="O673" s="40" t="s">
        <v>5138</v>
      </c>
      <c r="P673" s="40" t="s">
        <v>431</v>
      </c>
      <c r="Q673" s="40" t="s">
        <v>37</v>
      </c>
      <c r="R673" s="40" t="s">
        <v>37</v>
      </c>
      <c r="S673" s="40" t="s">
        <v>5039</v>
      </c>
      <c r="T673" s="40" t="s">
        <v>75</v>
      </c>
      <c r="U673" s="40" t="s">
        <v>37</v>
      </c>
      <c r="V673" s="40" t="s">
        <v>37</v>
      </c>
      <c r="W673" s="40" t="s">
        <v>37</v>
      </c>
      <c r="X673" s="40" t="s">
        <v>37</v>
      </c>
      <c r="Y673" s="40" t="s">
        <v>5139</v>
      </c>
      <c r="Z673" s="40" t="s">
        <v>37</v>
      </c>
      <c r="AA673" s="40" t="s">
        <v>37</v>
      </c>
      <c r="AB673" s="40">
        <v>0</v>
      </c>
      <c r="AC673" s="40" t="s">
        <v>5140</v>
      </c>
    </row>
    <row r="674" spans="1:29" x14ac:dyDescent="0.3">
      <c r="A674" s="40" t="s">
        <v>75</v>
      </c>
      <c r="B674" s="40" t="s">
        <v>15920</v>
      </c>
      <c r="C674" s="40"/>
      <c r="D674" s="40" t="s">
        <v>737</v>
      </c>
      <c r="E674" s="40"/>
      <c r="F674" s="40" t="s">
        <v>5324</v>
      </c>
      <c r="G674" s="40" t="s">
        <v>1230</v>
      </c>
      <c r="H674" s="40" t="s">
        <v>37</v>
      </c>
      <c r="I674" s="40" t="s">
        <v>5325</v>
      </c>
      <c r="J674" s="40" t="s">
        <v>5326</v>
      </c>
      <c r="K674" s="40" t="s">
        <v>5327</v>
      </c>
      <c r="L674" s="40">
        <v>7</v>
      </c>
      <c r="M674" s="40" t="s">
        <v>37</v>
      </c>
      <c r="N674" s="40" t="s">
        <v>37</v>
      </c>
      <c r="O674" s="40" t="s">
        <v>5328</v>
      </c>
      <c r="P674" s="40" t="s">
        <v>763</v>
      </c>
      <c r="Q674" s="40" t="s">
        <v>37</v>
      </c>
      <c r="R674" s="40" t="s">
        <v>37</v>
      </c>
      <c r="S674" s="40" t="s">
        <v>5329</v>
      </c>
      <c r="T674" s="40" t="s">
        <v>75</v>
      </c>
      <c r="U674" s="40" t="s">
        <v>37</v>
      </c>
      <c r="V674" s="40" t="s">
        <v>37</v>
      </c>
      <c r="W674" s="40" t="s">
        <v>37</v>
      </c>
      <c r="X674" s="40" t="s">
        <v>37</v>
      </c>
      <c r="Y674" s="40" t="s">
        <v>5295</v>
      </c>
      <c r="Z674" s="40" t="s">
        <v>37</v>
      </c>
      <c r="AA674" s="40" t="s">
        <v>37</v>
      </c>
      <c r="AB674" s="40">
        <v>0</v>
      </c>
      <c r="AC674" s="40" t="s">
        <v>5330</v>
      </c>
    </row>
    <row r="675" spans="1:29" x14ac:dyDescent="0.3">
      <c r="A675" s="40" t="s">
        <v>75</v>
      </c>
      <c r="B675" s="40" t="s">
        <v>15920</v>
      </c>
      <c r="C675" s="40"/>
      <c r="D675" s="40" t="s">
        <v>742</v>
      </c>
      <c r="E675" s="40"/>
      <c r="F675" s="40" t="s">
        <v>7116</v>
      </c>
      <c r="G675" s="40" t="s">
        <v>448</v>
      </c>
      <c r="H675" s="40" t="s">
        <v>7117</v>
      </c>
      <c r="I675" s="40" t="s">
        <v>7118</v>
      </c>
      <c r="J675" s="40" t="s">
        <v>7119</v>
      </c>
      <c r="K675" s="40" t="s">
        <v>7120</v>
      </c>
      <c r="L675" s="40">
        <v>38</v>
      </c>
      <c r="M675" s="40" t="s">
        <v>947</v>
      </c>
      <c r="N675" s="40" t="s">
        <v>7121</v>
      </c>
      <c r="O675" s="40" t="s">
        <v>37</v>
      </c>
      <c r="P675" s="40" t="s">
        <v>37</v>
      </c>
      <c r="Q675" s="40" t="s">
        <v>7122</v>
      </c>
      <c r="R675" s="40" t="s">
        <v>175</v>
      </c>
      <c r="S675" s="40" t="s">
        <v>7123</v>
      </c>
      <c r="T675" s="40" t="s">
        <v>7124</v>
      </c>
      <c r="U675" s="40" t="s">
        <v>37</v>
      </c>
      <c r="V675" s="40" t="s">
        <v>37</v>
      </c>
      <c r="W675" s="40" t="s">
        <v>37</v>
      </c>
      <c r="X675" s="40" t="s">
        <v>37</v>
      </c>
      <c r="Y675" s="40" t="s">
        <v>7125</v>
      </c>
      <c r="Z675" s="40" t="s">
        <v>37</v>
      </c>
      <c r="AA675" s="40" t="s">
        <v>37</v>
      </c>
      <c r="AB675" s="40">
        <v>1</v>
      </c>
      <c r="AC675" s="40" t="s">
        <v>7126</v>
      </c>
    </row>
    <row r="676" spans="1:29" x14ac:dyDescent="0.3">
      <c r="A676" s="40" t="s">
        <v>75</v>
      </c>
      <c r="B676" s="40" t="s">
        <v>15920</v>
      </c>
      <c r="C676" s="40"/>
      <c r="D676" s="40" t="s">
        <v>737</v>
      </c>
      <c r="E676" s="40"/>
      <c r="F676" s="40" t="s">
        <v>5127</v>
      </c>
      <c r="G676" s="40" t="s">
        <v>5120</v>
      </c>
      <c r="H676" s="40" t="s">
        <v>3777</v>
      </c>
      <c r="I676" s="40" t="s">
        <v>5128</v>
      </c>
      <c r="J676" s="40" t="s">
        <v>5129</v>
      </c>
      <c r="K676" s="40" t="s">
        <v>5130</v>
      </c>
      <c r="L676" s="40">
        <v>15</v>
      </c>
      <c r="M676" s="40" t="s">
        <v>37</v>
      </c>
      <c r="N676" s="40" t="s">
        <v>37</v>
      </c>
      <c r="O676" s="40" t="s">
        <v>5131</v>
      </c>
      <c r="P676" s="40" t="s">
        <v>430</v>
      </c>
      <c r="Q676" s="40" t="s">
        <v>37</v>
      </c>
      <c r="R676" s="40" t="s">
        <v>37</v>
      </c>
      <c r="S676" s="40" t="s">
        <v>5132</v>
      </c>
      <c r="T676" s="40" t="s">
        <v>1276</v>
      </c>
      <c r="U676" s="40" t="s">
        <v>37</v>
      </c>
      <c r="V676" s="40" t="s">
        <v>37</v>
      </c>
      <c r="W676" s="40" t="s">
        <v>37</v>
      </c>
      <c r="X676" s="40" t="s">
        <v>37</v>
      </c>
      <c r="Y676" s="40" t="s">
        <v>1506</v>
      </c>
      <c r="Z676" s="40" t="s">
        <v>37</v>
      </c>
      <c r="AA676" s="40" t="s">
        <v>37</v>
      </c>
      <c r="AB676" s="40">
        <v>1</v>
      </c>
      <c r="AC676" s="40" t="s">
        <v>5133</v>
      </c>
    </row>
    <row r="677" spans="1:29" x14ac:dyDescent="0.3">
      <c r="A677" s="40" t="s">
        <v>75</v>
      </c>
      <c r="B677" s="40" t="s">
        <v>15920</v>
      </c>
      <c r="C677" s="40"/>
      <c r="D677" s="40" t="s">
        <v>737</v>
      </c>
      <c r="E677" s="40"/>
      <c r="F677" s="40" t="s">
        <v>5119</v>
      </c>
      <c r="G677" s="40" t="s">
        <v>5120</v>
      </c>
      <c r="H677" s="40" t="s">
        <v>3777</v>
      </c>
      <c r="I677" s="40" t="s">
        <v>5121</v>
      </c>
      <c r="J677" s="40" t="s">
        <v>5122</v>
      </c>
      <c r="K677" s="40" t="s">
        <v>5123</v>
      </c>
      <c r="L677" s="40">
        <v>15</v>
      </c>
      <c r="M677" s="40" t="s">
        <v>37</v>
      </c>
      <c r="N677" s="40" t="s">
        <v>37</v>
      </c>
      <c r="O677" s="40" t="s">
        <v>5124</v>
      </c>
      <c r="P677" s="40" t="s">
        <v>430</v>
      </c>
      <c r="Q677" s="40" t="s">
        <v>37</v>
      </c>
      <c r="R677" s="40" t="s">
        <v>37</v>
      </c>
      <c r="S677" s="40" t="s">
        <v>5125</v>
      </c>
      <c r="T677" s="40" t="s">
        <v>3652</v>
      </c>
      <c r="U677" s="40" t="s">
        <v>37</v>
      </c>
      <c r="V677" s="40" t="s">
        <v>37</v>
      </c>
      <c r="W677" s="40" t="s">
        <v>37</v>
      </c>
      <c r="X677" s="40" t="s">
        <v>37</v>
      </c>
      <c r="Y677" s="40" t="s">
        <v>3144</v>
      </c>
      <c r="Z677" s="40" t="s">
        <v>37</v>
      </c>
      <c r="AA677" s="40" t="s">
        <v>37</v>
      </c>
      <c r="AB677" s="40">
        <v>1</v>
      </c>
      <c r="AC677" s="40" t="s">
        <v>5126</v>
      </c>
    </row>
    <row r="678" spans="1:29" x14ac:dyDescent="0.3">
      <c r="A678" s="40" t="s">
        <v>75</v>
      </c>
      <c r="B678" s="40" t="s">
        <v>15920</v>
      </c>
      <c r="C678" s="40"/>
      <c r="D678" s="40" t="s">
        <v>737</v>
      </c>
      <c r="E678" s="40"/>
      <c r="F678" s="40" t="s">
        <v>5089</v>
      </c>
      <c r="G678" s="40" t="s">
        <v>262</v>
      </c>
      <c r="H678" s="40" t="s">
        <v>37</v>
      </c>
      <c r="I678" s="40" t="s">
        <v>5090</v>
      </c>
      <c r="J678" s="40" t="s">
        <v>5091</v>
      </c>
      <c r="K678" s="40" t="s">
        <v>5092</v>
      </c>
      <c r="L678" s="40">
        <v>25</v>
      </c>
      <c r="M678" s="40" t="s">
        <v>37</v>
      </c>
      <c r="N678" s="40" t="s">
        <v>37</v>
      </c>
      <c r="O678" s="40" t="s">
        <v>5093</v>
      </c>
      <c r="P678" s="40" t="s">
        <v>427</v>
      </c>
      <c r="Q678" s="40" t="s">
        <v>37</v>
      </c>
      <c r="R678" s="40" t="s">
        <v>37</v>
      </c>
      <c r="S678" s="40" t="s">
        <v>5094</v>
      </c>
      <c r="T678" s="40" t="s">
        <v>75</v>
      </c>
      <c r="U678" s="40" t="s">
        <v>37</v>
      </c>
      <c r="V678" s="40" t="s">
        <v>37</v>
      </c>
      <c r="W678" s="40" t="s">
        <v>37</v>
      </c>
      <c r="X678" s="40" t="s">
        <v>37</v>
      </c>
      <c r="Y678" s="40" t="s">
        <v>5095</v>
      </c>
      <c r="Z678" s="40" t="s">
        <v>37</v>
      </c>
      <c r="AA678" s="40" t="s">
        <v>37</v>
      </c>
      <c r="AB678" s="40">
        <v>0</v>
      </c>
      <c r="AC678" s="40" t="s">
        <v>5096</v>
      </c>
    </row>
    <row r="679" spans="1:29" x14ac:dyDescent="0.3">
      <c r="A679" s="40" t="s">
        <v>75</v>
      </c>
      <c r="B679" s="40" t="s">
        <v>15920</v>
      </c>
      <c r="C679" s="40"/>
      <c r="D679" s="40" t="s">
        <v>737</v>
      </c>
      <c r="E679" s="40"/>
      <c r="F679" s="40" t="s">
        <v>5069</v>
      </c>
      <c r="G679" s="40" t="s">
        <v>446</v>
      </c>
      <c r="H679" s="40" t="s">
        <v>3777</v>
      </c>
      <c r="I679" s="40" t="s">
        <v>5070</v>
      </c>
      <c r="J679" s="40" t="s">
        <v>5071</v>
      </c>
      <c r="K679" s="40" t="s">
        <v>5072</v>
      </c>
      <c r="L679" s="40">
        <v>22</v>
      </c>
      <c r="M679" s="40" t="s">
        <v>37</v>
      </c>
      <c r="N679" s="40" t="s">
        <v>37</v>
      </c>
      <c r="O679" s="40" t="s">
        <v>5073</v>
      </c>
      <c r="P679" s="40" t="s">
        <v>5074</v>
      </c>
      <c r="Q679" s="40" t="s">
        <v>37</v>
      </c>
      <c r="R679" s="40" t="s">
        <v>37</v>
      </c>
      <c r="S679" s="40" t="s">
        <v>5075</v>
      </c>
      <c r="T679" s="40" t="s">
        <v>5076</v>
      </c>
      <c r="U679" s="40" t="s">
        <v>37</v>
      </c>
      <c r="V679" s="40" t="s">
        <v>37</v>
      </c>
      <c r="W679" s="40" t="s">
        <v>37</v>
      </c>
      <c r="X679" s="40" t="s">
        <v>37</v>
      </c>
      <c r="Y679" s="40" t="s">
        <v>1496</v>
      </c>
      <c r="Z679" s="40" t="s">
        <v>37</v>
      </c>
      <c r="AA679" s="40" t="s">
        <v>37</v>
      </c>
      <c r="AB679" s="40">
        <v>1</v>
      </c>
      <c r="AC679" s="40" t="s">
        <v>5077</v>
      </c>
    </row>
    <row r="680" spans="1:29" x14ac:dyDescent="0.3">
      <c r="A680" s="40" t="s">
        <v>75</v>
      </c>
      <c r="B680" s="40" t="s">
        <v>15920</v>
      </c>
      <c r="C680" s="40"/>
      <c r="D680" s="40" t="s">
        <v>742</v>
      </c>
      <c r="E680" s="40"/>
      <c r="F680" s="40" t="s">
        <v>7681</v>
      </c>
      <c r="G680" s="40" t="s">
        <v>849</v>
      </c>
      <c r="H680" s="40" t="s">
        <v>37</v>
      </c>
      <c r="I680" s="40" t="s">
        <v>7682</v>
      </c>
      <c r="J680" s="40" t="s">
        <v>7683</v>
      </c>
      <c r="K680" s="40" t="s">
        <v>7684</v>
      </c>
      <c r="L680" s="40">
        <v>17</v>
      </c>
      <c r="M680" s="40" t="s">
        <v>37</v>
      </c>
      <c r="N680" s="40" t="s">
        <v>37</v>
      </c>
      <c r="O680" s="40" t="s">
        <v>37</v>
      </c>
      <c r="P680" s="40" t="s">
        <v>37</v>
      </c>
      <c r="Q680" s="40" t="s">
        <v>7685</v>
      </c>
      <c r="R680" s="40" t="s">
        <v>7686</v>
      </c>
      <c r="S680" s="40" t="s">
        <v>7687</v>
      </c>
      <c r="T680" s="40" t="s">
        <v>75</v>
      </c>
      <c r="U680" s="40" t="s">
        <v>37</v>
      </c>
      <c r="V680" s="40" t="s">
        <v>37</v>
      </c>
      <c r="W680" s="40" t="s">
        <v>37</v>
      </c>
      <c r="X680" s="40" t="s">
        <v>37</v>
      </c>
      <c r="Y680" s="40" t="s">
        <v>1684</v>
      </c>
      <c r="Z680" s="40" t="s">
        <v>37</v>
      </c>
      <c r="AA680" s="40" t="s">
        <v>37</v>
      </c>
      <c r="AB680" s="40">
        <v>0</v>
      </c>
      <c r="AC680" s="40" t="s">
        <v>7688</v>
      </c>
    </row>
    <row r="681" spans="1:29" x14ac:dyDescent="0.3">
      <c r="A681" s="40" t="s">
        <v>75</v>
      </c>
      <c r="B681" s="40" t="s">
        <v>15920</v>
      </c>
      <c r="C681" s="40"/>
      <c r="D681" s="40" t="s">
        <v>742</v>
      </c>
      <c r="E681" s="40"/>
      <c r="F681" s="40" t="s">
        <v>7518</v>
      </c>
      <c r="G681" s="40" t="s">
        <v>264</v>
      </c>
      <c r="H681" s="40" t="s">
        <v>4986</v>
      </c>
      <c r="I681" s="40" t="s">
        <v>7519</v>
      </c>
      <c r="J681" s="40" t="s">
        <v>5099</v>
      </c>
      <c r="K681" s="40" t="s">
        <v>7520</v>
      </c>
      <c r="L681" s="40">
        <v>12</v>
      </c>
      <c r="M681" s="40" t="s">
        <v>75</v>
      </c>
      <c r="N681" s="40" t="s">
        <v>4135</v>
      </c>
      <c r="O681" s="40" t="s">
        <v>37</v>
      </c>
      <c r="P681" s="40" t="s">
        <v>37</v>
      </c>
      <c r="Q681" s="40" t="s">
        <v>7521</v>
      </c>
      <c r="R681" s="40" t="s">
        <v>380</v>
      </c>
      <c r="S681" s="40" t="s">
        <v>5102</v>
      </c>
      <c r="T681" s="40" t="s">
        <v>161</v>
      </c>
      <c r="U681" s="40" t="s">
        <v>37</v>
      </c>
      <c r="V681" s="40" t="s">
        <v>37</v>
      </c>
      <c r="W681" s="40" t="s">
        <v>37</v>
      </c>
      <c r="X681" s="40" t="s">
        <v>37</v>
      </c>
      <c r="Y681" s="40" t="s">
        <v>3665</v>
      </c>
      <c r="Z681" s="40" t="s">
        <v>37</v>
      </c>
      <c r="AA681" s="40" t="s">
        <v>37</v>
      </c>
      <c r="AB681" s="40">
        <v>1</v>
      </c>
      <c r="AC681" s="40" t="s">
        <v>7522</v>
      </c>
    </row>
    <row r="682" spans="1:29" x14ac:dyDescent="0.3">
      <c r="A682" s="40" t="s">
        <v>75</v>
      </c>
      <c r="B682" s="40" t="s">
        <v>15920</v>
      </c>
      <c r="C682" s="40"/>
      <c r="D682" s="40" t="s">
        <v>737</v>
      </c>
      <c r="E682" s="40"/>
      <c r="F682" s="40" t="s">
        <v>5097</v>
      </c>
      <c r="G682" s="40" t="s">
        <v>264</v>
      </c>
      <c r="H682" s="40" t="s">
        <v>4986</v>
      </c>
      <c r="I682" s="40" t="s">
        <v>5098</v>
      </c>
      <c r="J682" s="40" t="s">
        <v>5099</v>
      </c>
      <c r="K682" s="40" t="s">
        <v>5100</v>
      </c>
      <c r="L682" s="40">
        <v>24</v>
      </c>
      <c r="M682" s="40" t="s">
        <v>37</v>
      </c>
      <c r="N682" s="40" t="s">
        <v>4135</v>
      </c>
      <c r="O682" s="40" t="s">
        <v>5101</v>
      </c>
      <c r="P682" s="40" t="s">
        <v>1640</v>
      </c>
      <c r="Q682" s="40" t="s">
        <v>37</v>
      </c>
      <c r="R682" s="40" t="s">
        <v>37</v>
      </c>
      <c r="S682" s="40" t="s">
        <v>5102</v>
      </c>
      <c r="T682" s="40" t="s">
        <v>161</v>
      </c>
      <c r="U682" s="40" t="s">
        <v>37</v>
      </c>
      <c r="V682" s="40" t="s">
        <v>37</v>
      </c>
      <c r="W682" s="40" t="s">
        <v>37</v>
      </c>
      <c r="X682" s="40" t="s">
        <v>37</v>
      </c>
      <c r="Y682" s="40" t="s">
        <v>4013</v>
      </c>
      <c r="Z682" s="40" t="s">
        <v>37</v>
      </c>
      <c r="AA682" s="40" t="s">
        <v>37</v>
      </c>
      <c r="AB682" s="40">
        <v>1</v>
      </c>
      <c r="AC682" s="40" t="s">
        <v>5103</v>
      </c>
    </row>
    <row r="683" spans="1:29" x14ac:dyDescent="0.3">
      <c r="A683" s="40" t="s">
        <v>75</v>
      </c>
      <c r="B683" s="40" t="s">
        <v>15920</v>
      </c>
      <c r="C683" s="40"/>
      <c r="D683" s="40" t="s">
        <v>737</v>
      </c>
      <c r="E683" s="40"/>
      <c r="F683" s="40" t="s">
        <v>5287</v>
      </c>
      <c r="G683" s="40" t="s">
        <v>1033</v>
      </c>
      <c r="H683" s="40" t="s">
        <v>37</v>
      </c>
      <c r="I683" s="40" t="s">
        <v>5288</v>
      </c>
      <c r="J683" s="40" t="s">
        <v>5289</v>
      </c>
      <c r="K683" s="40" t="s">
        <v>5290</v>
      </c>
      <c r="L683" s="40">
        <v>22</v>
      </c>
      <c r="M683" s="40" t="s">
        <v>37</v>
      </c>
      <c r="N683" s="40" t="s">
        <v>37</v>
      </c>
      <c r="O683" s="40" t="s">
        <v>5291</v>
      </c>
      <c r="P683" s="40" t="s">
        <v>5283</v>
      </c>
      <c r="Q683" s="40" t="s">
        <v>37</v>
      </c>
      <c r="R683" s="40" t="s">
        <v>37</v>
      </c>
      <c r="S683" s="40" t="s">
        <v>5292</v>
      </c>
      <c r="T683" s="40" t="s">
        <v>1098</v>
      </c>
      <c r="U683" s="40" t="s">
        <v>1098</v>
      </c>
      <c r="V683" s="40" t="s">
        <v>5293</v>
      </c>
      <c r="W683" s="40" t="s">
        <v>5294</v>
      </c>
      <c r="X683" s="40" t="s">
        <v>37</v>
      </c>
      <c r="Y683" s="40" t="s">
        <v>5295</v>
      </c>
      <c r="Z683" s="40" t="s">
        <v>37</v>
      </c>
      <c r="AA683" s="40" t="s">
        <v>37</v>
      </c>
      <c r="AB683" s="40">
        <v>0</v>
      </c>
      <c r="AC683" s="40" t="s">
        <v>5296</v>
      </c>
    </row>
    <row r="684" spans="1:29" x14ac:dyDescent="0.3">
      <c r="A684" s="40" t="s">
        <v>75</v>
      </c>
      <c r="B684" s="40" t="s">
        <v>15920</v>
      </c>
      <c r="C684" s="40"/>
      <c r="D684" s="40" t="s">
        <v>742</v>
      </c>
      <c r="E684" s="40"/>
      <c r="F684" s="40" t="s">
        <v>7578</v>
      </c>
      <c r="G684" s="40" t="s">
        <v>1170</v>
      </c>
      <c r="H684" s="40" t="s">
        <v>7579</v>
      </c>
      <c r="I684" s="40" t="s">
        <v>7580</v>
      </c>
      <c r="J684" s="40" t="s">
        <v>7581</v>
      </c>
      <c r="K684" s="40" t="s">
        <v>7582</v>
      </c>
      <c r="L684" s="40">
        <v>21</v>
      </c>
      <c r="M684" s="40" t="s">
        <v>37</v>
      </c>
      <c r="N684" s="40" t="s">
        <v>37</v>
      </c>
      <c r="O684" s="40" t="s">
        <v>37</v>
      </c>
      <c r="P684" s="40" t="s">
        <v>37</v>
      </c>
      <c r="Q684" s="40" t="s">
        <v>7583</v>
      </c>
      <c r="R684" s="40" t="s">
        <v>1242</v>
      </c>
      <c r="S684" s="40" t="s">
        <v>7584</v>
      </c>
      <c r="T684" s="40" t="s">
        <v>145</v>
      </c>
      <c r="U684" s="40" t="s">
        <v>37</v>
      </c>
      <c r="V684" s="40" t="s">
        <v>37</v>
      </c>
      <c r="W684" s="40" t="s">
        <v>37</v>
      </c>
      <c r="X684" s="40" t="s">
        <v>37</v>
      </c>
      <c r="Y684" s="40" t="s">
        <v>7585</v>
      </c>
      <c r="Z684" s="40" t="s">
        <v>37</v>
      </c>
      <c r="AA684" s="40" t="s">
        <v>37</v>
      </c>
      <c r="AB684" s="40">
        <v>1</v>
      </c>
      <c r="AC684" s="40" t="s">
        <v>7586</v>
      </c>
    </row>
    <row r="685" spans="1:29" x14ac:dyDescent="0.3">
      <c r="A685" s="40" t="s">
        <v>75</v>
      </c>
      <c r="B685" s="40" t="s">
        <v>15920</v>
      </c>
      <c r="C685" s="40"/>
      <c r="D685" s="40" t="s">
        <v>737</v>
      </c>
      <c r="E685" s="40"/>
      <c r="F685" s="40" t="s">
        <v>4509</v>
      </c>
      <c r="G685" s="40" t="s">
        <v>4510</v>
      </c>
      <c r="H685" s="40" t="s">
        <v>37</v>
      </c>
      <c r="I685" s="40" t="s">
        <v>4511</v>
      </c>
      <c r="J685" s="40" t="s">
        <v>4512</v>
      </c>
      <c r="K685" s="40" t="s">
        <v>4513</v>
      </c>
      <c r="L685" s="40">
        <v>3</v>
      </c>
      <c r="M685" s="40" t="s">
        <v>37</v>
      </c>
      <c r="N685" s="40" t="s">
        <v>37</v>
      </c>
      <c r="O685" s="40" t="s">
        <v>4514</v>
      </c>
      <c r="P685" s="40" t="s">
        <v>1122</v>
      </c>
      <c r="Q685" s="40" t="s">
        <v>37</v>
      </c>
      <c r="R685" s="40" t="s">
        <v>37</v>
      </c>
      <c r="S685" s="40" t="s">
        <v>4515</v>
      </c>
      <c r="T685" s="40" t="s">
        <v>161</v>
      </c>
      <c r="U685" s="40" t="s">
        <v>37</v>
      </c>
      <c r="V685" s="40" t="s">
        <v>37</v>
      </c>
      <c r="W685" s="40" t="s">
        <v>37</v>
      </c>
      <c r="X685" s="40" t="s">
        <v>37</v>
      </c>
      <c r="Y685" s="40" t="s">
        <v>4516</v>
      </c>
      <c r="Z685" s="40" t="s">
        <v>37</v>
      </c>
      <c r="AA685" s="40" t="s">
        <v>37</v>
      </c>
      <c r="AB685" s="40">
        <v>0</v>
      </c>
      <c r="AC685" s="40" t="s">
        <v>4517</v>
      </c>
    </row>
    <row r="686" spans="1:29" x14ac:dyDescent="0.3">
      <c r="A686" s="40" t="s">
        <v>75</v>
      </c>
      <c r="B686" s="40" t="s">
        <v>15920</v>
      </c>
      <c r="C686" s="40"/>
      <c r="D686" s="40" t="s">
        <v>737</v>
      </c>
      <c r="E686" s="40"/>
      <c r="F686" s="40" t="s">
        <v>5297</v>
      </c>
      <c r="G686" s="40" t="s">
        <v>446</v>
      </c>
      <c r="H686" s="40" t="s">
        <v>37</v>
      </c>
      <c r="I686" s="40" t="s">
        <v>5298</v>
      </c>
      <c r="J686" s="40" t="s">
        <v>5299</v>
      </c>
      <c r="K686" s="40" t="s">
        <v>5300</v>
      </c>
      <c r="L686" s="40">
        <v>20</v>
      </c>
      <c r="M686" s="40" t="s">
        <v>37</v>
      </c>
      <c r="N686" s="40" t="s">
        <v>37</v>
      </c>
      <c r="O686" s="40" t="s">
        <v>5301</v>
      </c>
      <c r="P686" s="40" t="s">
        <v>443</v>
      </c>
      <c r="Q686" s="40" t="s">
        <v>37</v>
      </c>
      <c r="R686" s="40" t="s">
        <v>37</v>
      </c>
      <c r="S686" s="40" t="s">
        <v>5302</v>
      </c>
      <c r="T686" s="40" t="s">
        <v>145</v>
      </c>
      <c r="U686" s="40" t="s">
        <v>37</v>
      </c>
      <c r="V686" s="40" t="s">
        <v>37</v>
      </c>
      <c r="W686" s="40" t="s">
        <v>37</v>
      </c>
      <c r="X686" s="40" t="s">
        <v>37</v>
      </c>
      <c r="Y686" s="40" t="s">
        <v>2607</v>
      </c>
      <c r="Z686" s="40" t="s">
        <v>37</v>
      </c>
      <c r="AA686" s="40" t="s">
        <v>37</v>
      </c>
      <c r="AB686" s="40">
        <v>0</v>
      </c>
      <c r="AC686" s="40" t="s">
        <v>5303</v>
      </c>
    </row>
    <row r="687" spans="1:29" x14ac:dyDescent="0.3">
      <c r="A687" s="40" t="s">
        <v>75</v>
      </c>
      <c r="B687" s="40" t="s">
        <v>15920</v>
      </c>
      <c r="C687" s="40"/>
      <c r="D687" s="40" t="s">
        <v>737</v>
      </c>
      <c r="E687" s="40"/>
      <c r="F687" s="40" t="s">
        <v>5150</v>
      </c>
      <c r="G687" s="40" t="s">
        <v>5151</v>
      </c>
      <c r="H687" s="40" t="s">
        <v>5152</v>
      </c>
      <c r="I687" s="40" t="s">
        <v>5153</v>
      </c>
      <c r="J687" s="40" t="s">
        <v>5154</v>
      </c>
      <c r="K687" s="40" t="s">
        <v>5155</v>
      </c>
      <c r="L687" s="40">
        <v>56</v>
      </c>
      <c r="M687" s="40" t="s">
        <v>75</v>
      </c>
      <c r="N687" s="40" t="s">
        <v>37</v>
      </c>
      <c r="O687" s="40" t="s">
        <v>5156</v>
      </c>
      <c r="P687" s="40" t="s">
        <v>5157</v>
      </c>
      <c r="Q687" s="40" t="s">
        <v>37</v>
      </c>
      <c r="R687" s="40" t="s">
        <v>37</v>
      </c>
      <c r="S687" s="40" t="s">
        <v>5158</v>
      </c>
      <c r="T687" s="40" t="s">
        <v>145</v>
      </c>
      <c r="U687" s="40" t="s">
        <v>37</v>
      </c>
      <c r="V687" s="40" t="s">
        <v>37</v>
      </c>
      <c r="W687" s="40" t="s">
        <v>37</v>
      </c>
      <c r="X687" s="40" t="s">
        <v>37</v>
      </c>
      <c r="Y687" s="40" t="s">
        <v>4211</v>
      </c>
      <c r="Z687" s="40" t="s">
        <v>37</v>
      </c>
      <c r="AA687" s="40" t="s">
        <v>37</v>
      </c>
      <c r="AB687" s="40">
        <v>1</v>
      </c>
      <c r="AC687" s="40" t="s">
        <v>5159</v>
      </c>
    </row>
    <row r="688" spans="1:29" x14ac:dyDescent="0.3">
      <c r="A688" s="40" t="s">
        <v>75</v>
      </c>
      <c r="B688" s="40" t="s">
        <v>15920</v>
      </c>
      <c r="C688" s="40"/>
      <c r="D688" s="40" t="s">
        <v>742</v>
      </c>
      <c r="E688" s="40"/>
      <c r="F688" s="40" t="s">
        <v>7424</v>
      </c>
      <c r="G688" s="40" t="s">
        <v>7425</v>
      </c>
      <c r="H688" s="40" t="s">
        <v>3777</v>
      </c>
      <c r="I688" s="40" t="s">
        <v>7426</v>
      </c>
      <c r="J688" s="40" t="s">
        <v>7427</v>
      </c>
      <c r="K688" s="40" t="s">
        <v>7428</v>
      </c>
      <c r="L688" s="40">
        <v>21</v>
      </c>
      <c r="M688" s="40" t="s">
        <v>75</v>
      </c>
      <c r="N688" s="40" t="s">
        <v>37</v>
      </c>
      <c r="O688" s="40" t="s">
        <v>37</v>
      </c>
      <c r="P688" s="40" t="s">
        <v>37</v>
      </c>
      <c r="Q688" s="40" t="s">
        <v>7429</v>
      </c>
      <c r="R688" s="40" t="s">
        <v>7430</v>
      </c>
      <c r="S688" s="40" t="s">
        <v>7431</v>
      </c>
      <c r="T688" s="40" t="s">
        <v>7432</v>
      </c>
      <c r="U688" s="40" t="s">
        <v>37</v>
      </c>
      <c r="V688" s="40" t="s">
        <v>37</v>
      </c>
      <c r="W688" s="40" t="s">
        <v>37</v>
      </c>
      <c r="X688" s="40" t="s">
        <v>37</v>
      </c>
      <c r="Y688" s="40" t="s">
        <v>1506</v>
      </c>
      <c r="Z688" s="40" t="s">
        <v>37</v>
      </c>
      <c r="AA688" s="40" t="s">
        <v>37</v>
      </c>
      <c r="AB688" s="40">
        <v>1</v>
      </c>
      <c r="AC688" s="40" t="s">
        <v>7433</v>
      </c>
    </row>
    <row r="689" spans="1:29" x14ac:dyDescent="0.3">
      <c r="A689" s="40" t="s">
        <v>75</v>
      </c>
      <c r="B689" s="40" t="s">
        <v>15920</v>
      </c>
      <c r="C689" s="40"/>
      <c r="D689" s="40" t="s">
        <v>742</v>
      </c>
      <c r="E689" s="40"/>
      <c r="F689" s="40" t="s">
        <v>7322</v>
      </c>
      <c r="G689" s="40" t="s">
        <v>1262</v>
      </c>
      <c r="H689" s="40" t="s">
        <v>7076</v>
      </c>
      <c r="I689" s="40" t="s">
        <v>7323</v>
      </c>
      <c r="J689" s="40" t="s">
        <v>7324</v>
      </c>
      <c r="K689" s="40" t="s">
        <v>7325</v>
      </c>
      <c r="L689" s="40">
        <v>15</v>
      </c>
      <c r="M689" s="40" t="s">
        <v>53</v>
      </c>
      <c r="N689" s="40" t="s">
        <v>37</v>
      </c>
      <c r="O689" s="40" t="s">
        <v>37</v>
      </c>
      <c r="P689" s="40" t="s">
        <v>37</v>
      </c>
      <c r="Q689" s="40" t="s">
        <v>7326</v>
      </c>
      <c r="R689" s="40" t="s">
        <v>1067</v>
      </c>
      <c r="S689" s="40" t="s">
        <v>7327</v>
      </c>
      <c r="T689" s="40" t="s">
        <v>1048</v>
      </c>
      <c r="U689" s="40" t="s">
        <v>53</v>
      </c>
      <c r="V689" s="40" t="s">
        <v>7328</v>
      </c>
      <c r="W689" s="40" t="s">
        <v>7329</v>
      </c>
      <c r="X689" s="40" t="s">
        <v>37</v>
      </c>
      <c r="Y689" s="40" t="s">
        <v>5811</v>
      </c>
      <c r="Z689" s="40" t="s">
        <v>37</v>
      </c>
      <c r="AA689" s="40" t="s">
        <v>37</v>
      </c>
      <c r="AB689" s="40">
        <v>1</v>
      </c>
      <c r="AC689" s="40" t="s">
        <v>7330</v>
      </c>
    </row>
    <row r="690" spans="1:29" x14ac:dyDescent="0.3">
      <c r="A690" s="40" t="s">
        <v>75</v>
      </c>
      <c r="B690" s="40" t="s">
        <v>15920</v>
      </c>
      <c r="C690" s="40"/>
      <c r="D690" s="40" t="s">
        <v>737</v>
      </c>
      <c r="E690" s="40"/>
      <c r="F690" s="40" t="s">
        <v>5234</v>
      </c>
      <c r="G690" s="40" t="s">
        <v>1226</v>
      </c>
      <c r="H690" s="40" t="s">
        <v>37</v>
      </c>
      <c r="I690" s="40" t="s">
        <v>5235</v>
      </c>
      <c r="J690" s="40" t="s">
        <v>5236</v>
      </c>
      <c r="K690" s="40" t="s">
        <v>5237</v>
      </c>
      <c r="L690" s="40">
        <v>54</v>
      </c>
      <c r="M690" s="40" t="s">
        <v>37</v>
      </c>
      <c r="N690" s="40" t="s">
        <v>37</v>
      </c>
      <c r="O690" s="40" t="s">
        <v>5238</v>
      </c>
      <c r="P690" s="40" t="s">
        <v>1267</v>
      </c>
      <c r="Q690" s="40" t="s">
        <v>37</v>
      </c>
      <c r="R690" s="40" t="s">
        <v>37</v>
      </c>
      <c r="S690" s="40" t="s">
        <v>5239</v>
      </c>
      <c r="T690" s="40" t="s">
        <v>161</v>
      </c>
      <c r="U690" s="40" t="s">
        <v>37</v>
      </c>
      <c r="V690" s="40" t="s">
        <v>37</v>
      </c>
      <c r="W690" s="40" t="s">
        <v>37</v>
      </c>
      <c r="X690" s="40" t="s">
        <v>37</v>
      </c>
      <c r="Y690" s="40" t="s">
        <v>2357</v>
      </c>
      <c r="Z690" s="40" t="s">
        <v>37</v>
      </c>
      <c r="AA690" s="40" t="s">
        <v>37</v>
      </c>
      <c r="AB690" s="40">
        <v>0</v>
      </c>
      <c r="AC690" s="40" t="s">
        <v>5240</v>
      </c>
    </row>
    <row r="691" spans="1:29" x14ac:dyDescent="0.3">
      <c r="A691" s="40" t="s">
        <v>75</v>
      </c>
      <c r="B691" s="40" t="s">
        <v>15920</v>
      </c>
      <c r="C691" s="40"/>
      <c r="D691" s="40" t="s">
        <v>737</v>
      </c>
      <c r="E691" s="40"/>
      <c r="F691" s="40" t="s">
        <v>5202</v>
      </c>
      <c r="G691" s="40" t="s">
        <v>421</v>
      </c>
      <c r="H691" s="40" t="s">
        <v>5004</v>
      </c>
      <c r="I691" s="40" t="s">
        <v>5203</v>
      </c>
      <c r="J691" s="40" t="s">
        <v>5204</v>
      </c>
      <c r="K691" s="40" t="s">
        <v>5205</v>
      </c>
      <c r="L691" s="40">
        <v>23</v>
      </c>
      <c r="M691" s="40" t="s">
        <v>75</v>
      </c>
      <c r="N691" s="40" t="s">
        <v>37</v>
      </c>
      <c r="O691" s="40" t="s">
        <v>5206</v>
      </c>
      <c r="P691" s="40" t="s">
        <v>5207</v>
      </c>
      <c r="Q691" s="40" t="s">
        <v>37</v>
      </c>
      <c r="R691" s="40" t="s">
        <v>37</v>
      </c>
      <c r="S691" s="40" t="s">
        <v>5208</v>
      </c>
      <c r="T691" s="40" t="s">
        <v>80</v>
      </c>
      <c r="U691" s="40" t="s">
        <v>37</v>
      </c>
      <c r="V691" s="40" t="s">
        <v>37</v>
      </c>
      <c r="W691" s="40" t="s">
        <v>37</v>
      </c>
      <c r="X691" s="40" t="s">
        <v>37</v>
      </c>
      <c r="Y691" s="40" t="s">
        <v>5209</v>
      </c>
      <c r="Z691" s="40" t="s">
        <v>37</v>
      </c>
      <c r="AA691" s="40" t="s">
        <v>37</v>
      </c>
      <c r="AB691" s="40">
        <v>1</v>
      </c>
      <c r="AC691" s="40" t="s">
        <v>5210</v>
      </c>
    </row>
    <row r="692" spans="1:29" x14ac:dyDescent="0.3">
      <c r="A692" s="40" t="s">
        <v>75</v>
      </c>
      <c r="B692" s="40" t="s">
        <v>15920</v>
      </c>
      <c r="C692" s="40"/>
      <c r="D692" s="40" t="s">
        <v>742</v>
      </c>
      <c r="E692" s="40"/>
      <c r="F692" s="40" t="s">
        <v>7824</v>
      </c>
      <c r="G692" s="40" t="s">
        <v>1084</v>
      </c>
      <c r="H692" s="40" t="s">
        <v>7825</v>
      </c>
      <c r="I692" s="40" t="s">
        <v>7442</v>
      </c>
      <c r="J692" s="40" t="s">
        <v>7826</v>
      </c>
      <c r="K692" s="40" t="s">
        <v>7827</v>
      </c>
      <c r="L692" s="40">
        <v>8</v>
      </c>
      <c r="M692" s="40" t="s">
        <v>62</v>
      </c>
      <c r="N692" s="40" t="s">
        <v>7828</v>
      </c>
      <c r="O692" s="40" t="s">
        <v>37</v>
      </c>
      <c r="P692" s="40" t="s">
        <v>37</v>
      </c>
      <c r="Q692" s="40" t="s">
        <v>7829</v>
      </c>
      <c r="R692" s="40" t="s">
        <v>1156</v>
      </c>
      <c r="S692" s="40" t="s">
        <v>7830</v>
      </c>
      <c r="T692" s="40" t="s">
        <v>73</v>
      </c>
      <c r="U692" s="40" t="s">
        <v>36</v>
      </c>
      <c r="V692" s="40" t="s">
        <v>7831</v>
      </c>
      <c r="W692" s="40" t="s">
        <v>115</v>
      </c>
      <c r="X692" s="40" t="s">
        <v>37</v>
      </c>
      <c r="Y692" s="40" t="s">
        <v>7832</v>
      </c>
      <c r="Z692" s="40" t="s">
        <v>37</v>
      </c>
      <c r="AA692" s="40" t="s">
        <v>37</v>
      </c>
      <c r="AB692" s="40">
        <v>2</v>
      </c>
      <c r="AC692" s="40" t="s">
        <v>7833</v>
      </c>
    </row>
    <row r="693" spans="1:29" x14ac:dyDescent="0.3">
      <c r="A693" s="40" t="s">
        <v>75</v>
      </c>
      <c r="B693" s="40" t="s">
        <v>15920</v>
      </c>
      <c r="C693" s="40"/>
      <c r="D693" s="40" t="s">
        <v>737</v>
      </c>
      <c r="E693" s="40"/>
      <c r="F693" s="40" t="s">
        <v>5168</v>
      </c>
      <c r="G693" s="40" t="s">
        <v>420</v>
      </c>
      <c r="H693" s="40" t="s">
        <v>5169</v>
      </c>
      <c r="I693" s="40" t="s">
        <v>5170</v>
      </c>
      <c r="J693" s="40" t="s">
        <v>5171</v>
      </c>
      <c r="K693" s="40" t="s">
        <v>5172</v>
      </c>
      <c r="L693" s="40">
        <v>7</v>
      </c>
      <c r="M693" s="40" t="s">
        <v>75</v>
      </c>
      <c r="N693" s="40" t="s">
        <v>37</v>
      </c>
      <c r="O693" s="40" t="s">
        <v>5173</v>
      </c>
      <c r="P693" s="40" t="s">
        <v>107</v>
      </c>
      <c r="Q693" s="40" t="s">
        <v>37</v>
      </c>
      <c r="R693" s="40" t="s">
        <v>37</v>
      </c>
      <c r="S693" s="40" t="s">
        <v>5174</v>
      </c>
      <c r="T693" s="40" t="s">
        <v>80</v>
      </c>
      <c r="U693" s="40" t="s">
        <v>37</v>
      </c>
      <c r="V693" s="40" t="s">
        <v>37</v>
      </c>
      <c r="W693" s="40" t="s">
        <v>37</v>
      </c>
      <c r="X693" s="40" t="s">
        <v>37</v>
      </c>
      <c r="Y693" s="40" t="s">
        <v>5175</v>
      </c>
      <c r="Z693" s="40" t="s">
        <v>37</v>
      </c>
      <c r="AA693" s="40" t="s">
        <v>37</v>
      </c>
      <c r="AB693" s="40">
        <v>1</v>
      </c>
      <c r="AC693" s="40" t="s">
        <v>5176</v>
      </c>
    </row>
    <row r="694" spans="1:29" x14ac:dyDescent="0.3">
      <c r="A694" s="40" t="s">
        <v>75</v>
      </c>
      <c r="B694" s="40" t="s">
        <v>15920</v>
      </c>
      <c r="C694" s="40"/>
      <c r="D694" s="40" t="s">
        <v>737</v>
      </c>
      <c r="E694" s="40"/>
      <c r="F694" s="40" t="s">
        <v>4994</v>
      </c>
      <c r="G694" s="40" t="s">
        <v>246</v>
      </c>
      <c r="H694" s="40" t="s">
        <v>4995</v>
      </c>
      <c r="I694" s="40" t="s">
        <v>4996</v>
      </c>
      <c r="J694" s="40" t="s">
        <v>4997</v>
      </c>
      <c r="K694" s="40" t="s">
        <v>4998</v>
      </c>
      <c r="L694" s="40">
        <v>11</v>
      </c>
      <c r="M694" s="40" t="s">
        <v>75</v>
      </c>
      <c r="N694" s="40" t="s">
        <v>37</v>
      </c>
      <c r="O694" s="40" t="s">
        <v>4999</v>
      </c>
      <c r="P694" s="40" t="s">
        <v>1677</v>
      </c>
      <c r="Q694" s="40" t="s">
        <v>37</v>
      </c>
      <c r="R694" s="40" t="s">
        <v>37</v>
      </c>
      <c r="S694" s="40" t="s">
        <v>5000</v>
      </c>
      <c r="T694" s="40" t="s">
        <v>80</v>
      </c>
      <c r="U694" s="40" t="s">
        <v>37</v>
      </c>
      <c r="V694" s="40" t="s">
        <v>37</v>
      </c>
      <c r="W694" s="40" t="s">
        <v>37</v>
      </c>
      <c r="X694" s="40" t="s">
        <v>37</v>
      </c>
      <c r="Y694" s="40" t="s">
        <v>3665</v>
      </c>
      <c r="Z694" s="40" t="s">
        <v>37</v>
      </c>
      <c r="AA694" s="40" t="s">
        <v>37</v>
      </c>
      <c r="AB694" s="40">
        <v>1</v>
      </c>
      <c r="AC694" s="40" t="s">
        <v>5001</v>
      </c>
    </row>
    <row r="695" spans="1:29" x14ac:dyDescent="0.3">
      <c r="A695" s="40" t="s">
        <v>75</v>
      </c>
      <c r="B695" s="40" t="s">
        <v>15920</v>
      </c>
      <c r="C695" s="40"/>
      <c r="D695" s="40" t="s">
        <v>742</v>
      </c>
      <c r="E695" s="40"/>
      <c r="F695" s="40" t="s">
        <v>7264</v>
      </c>
      <c r="G695" s="40" t="s">
        <v>7265</v>
      </c>
      <c r="H695" s="40" t="s">
        <v>4750</v>
      </c>
      <c r="I695" s="40" t="s">
        <v>6740</v>
      </c>
      <c r="J695" s="40" t="s">
        <v>7266</v>
      </c>
      <c r="K695" s="40" t="s">
        <v>7267</v>
      </c>
      <c r="L695" s="40">
        <v>15</v>
      </c>
      <c r="M695" s="40" t="s">
        <v>75</v>
      </c>
      <c r="N695" s="40" t="s">
        <v>3661</v>
      </c>
      <c r="O695" s="40" t="s">
        <v>37</v>
      </c>
      <c r="P695" s="40" t="s">
        <v>37</v>
      </c>
      <c r="Q695" s="40" t="s">
        <v>7268</v>
      </c>
      <c r="R695" s="40" t="s">
        <v>2559</v>
      </c>
      <c r="S695" s="40" t="s">
        <v>3664</v>
      </c>
      <c r="T695" s="40" t="s">
        <v>80</v>
      </c>
      <c r="U695" s="40" t="s">
        <v>37</v>
      </c>
      <c r="V695" s="40" t="s">
        <v>37</v>
      </c>
      <c r="W695" s="40" t="s">
        <v>37</v>
      </c>
      <c r="X695" s="40" t="s">
        <v>37</v>
      </c>
      <c r="Y695" s="40" t="s">
        <v>6820</v>
      </c>
      <c r="Z695" s="40" t="s">
        <v>37</v>
      </c>
      <c r="AA695" s="40" t="s">
        <v>37</v>
      </c>
      <c r="AB695" s="40">
        <v>1</v>
      </c>
      <c r="AC695" s="40" t="s">
        <v>7269</v>
      </c>
    </row>
    <row r="696" spans="1:29" x14ac:dyDescent="0.3">
      <c r="A696" s="40" t="s">
        <v>75</v>
      </c>
      <c r="B696" s="40" t="s">
        <v>15920</v>
      </c>
      <c r="C696" s="40"/>
      <c r="D696" s="40" t="s">
        <v>737</v>
      </c>
      <c r="E696" s="40"/>
      <c r="F696" s="40" t="s">
        <v>4974</v>
      </c>
      <c r="G696" s="40" t="s">
        <v>4975</v>
      </c>
      <c r="H696" s="40" t="s">
        <v>4976</v>
      </c>
      <c r="I696" s="40" t="s">
        <v>4977</v>
      </c>
      <c r="J696" s="40" t="s">
        <v>4978</v>
      </c>
      <c r="K696" s="40" t="s">
        <v>4979</v>
      </c>
      <c r="L696" s="40">
        <v>18</v>
      </c>
      <c r="M696" s="40" t="s">
        <v>75</v>
      </c>
      <c r="N696" s="40" t="s">
        <v>4980</v>
      </c>
      <c r="O696" s="40" t="s">
        <v>4981</v>
      </c>
      <c r="P696" s="40" t="s">
        <v>218</v>
      </c>
      <c r="Q696" s="40" t="s">
        <v>37</v>
      </c>
      <c r="R696" s="40" t="s">
        <v>37</v>
      </c>
      <c r="S696" s="40" t="s">
        <v>4982</v>
      </c>
      <c r="T696" s="40" t="s">
        <v>80</v>
      </c>
      <c r="U696" s="40" t="s">
        <v>37</v>
      </c>
      <c r="V696" s="40" t="s">
        <v>37</v>
      </c>
      <c r="W696" s="40" t="s">
        <v>37</v>
      </c>
      <c r="X696" s="40" t="s">
        <v>37</v>
      </c>
      <c r="Y696" s="40" t="s">
        <v>1684</v>
      </c>
      <c r="Z696" s="40" t="s">
        <v>37</v>
      </c>
      <c r="AA696" s="40" t="s">
        <v>37</v>
      </c>
      <c r="AB696" s="40">
        <v>1</v>
      </c>
      <c r="AC696" s="40" t="s">
        <v>4983</v>
      </c>
    </row>
    <row r="697" spans="1:29" x14ac:dyDescent="0.3">
      <c r="A697" s="40" t="s">
        <v>75</v>
      </c>
      <c r="B697" s="40" t="s">
        <v>15920</v>
      </c>
      <c r="C697" s="40"/>
      <c r="D697" s="40" t="s">
        <v>742</v>
      </c>
      <c r="E697" s="40"/>
      <c r="F697" s="40" t="s">
        <v>7748</v>
      </c>
      <c r="G697" s="40" t="s">
        <v>5151</v>
      </c>
      <c r="H697" s="40" t="s">
        <v>7749</v>
      </c>
      <c r="I697" s="40" t="s">
        <v>7750</v>
      </c>
      <c r="J697" s="40" t="s">
        <v>7751</v>
      </c>
      <c r="K697" s="40" t="s">
        <v>7752</v>
      </c>
      <c r="L697" s="40">
        <v>15</v>
      </c>
      <c r="M697" s="40" t="s">
        <v>75</v>
      </c>
      <c r="N697" s="40" t="s">
        <v>7753</v>
      </c>
      <c r="O697" s="40" t="s">
        <v>37</v>
      </c>
      <c r="P697" s="40" t="s">
        <v>37</v>
      </c>
      <c r="Q697" s="40" t="s">
        <v>7754</v>
      </c>
      <c r="R697" s="40" t="s">
        <v>7755</v>
      </c>
      <c r="S697" s="40" t="s">
        <v>7756</v>
      </c>
      <c r="T697" s="40" t="s">
        <v>85</v>
      </c>
      <c r="U697" s="40" t="s">
        <v>37</v>
      </c>
      <c r="V697" s="40" t="s">
        <v>37</v>
      </c>
      <c r="W697" s="40" t="s">
        <v>37</v>
      </c>
      <c r="X697" s="40" t="s">
        <v>37</v>
      </c>
      <c r="Y697" s="40" t="s">
        <v>1807</v>
      </c>
      <c r="Z697" s="40" t="s">
        <v>37</v>
      </c>
      <c r="AA697" s="40" t="s">
        <v>37</v>
      </c>
      <c r="AB697" s="40">
        <v>1</v>
      </c>
      <c r="AC697" s="40" t="s">
        <v>7757</v>
      </c>
    </row>
    <row r="698" spans="1:29" x14ac:dyDescent="0.3">
      <c r="A698" s="40" t="s">
        <v>75</v>
      </c>
      <c r="B698" s="40" t="s">
        <v>15920</v>
      </c>
      <c r="C698" s="40"/>
      <c r="D698" s="40" t="s">
        <v>737</v>
      </c>
      <c r="E698" s="40"/>
      <c r="F698" s="40" t="s">
        <v>5220</v>
      </c>
      <c r="G698" s="40" t="s">
        <v>1226</v>
      </c>
      <c r="H698" s="40" t="s">
        <v>37</v>
      </c>
      <c r="I698" s="40" t="s">
        <v>5221</v>
      </c>
      <c r="J698" s="40" t="s">
        <v>5222</v>
      </c>
      <c r="K698" s="40" t="s">
        <v>5223</v>
      </c>
      <c r="L698" s="40">
        <v>26</v>
      </c>
      <c r="M698" s="40" t="s">
        <v>37</v>
      </c>
      <c r="N698" s="40" t="s">
        <v>37</v>
      </c>
      <c r="O698" s="40" t="s">
        <v>5224</v>
      </c>
      <c r="P698" s="40" t="s">
        <v>730</v>
      </c>
      <c r="Q698" s="40" t="s">
        <v>37</v>
      </c>
      <c r="R698" s="40" t="s">
        <v>37</v>
      </c>
      <c r="S698" s="40" t="s">
        <v>5225</v>
      </c>
      <c r="T698" s="40" t="s">
        <v>80</v>
      </c>
      <c r="U698" s="40" t="s">
        <v>37</v>
      </c>
      <c r="V698" s="40" t="s">
        <v>37</v>
      </c>
      <c r="W698" s="40" t="s">
        <v>37</v>
      </c>
      <c r="X698" s="40" t="s">
        <v>37</v>
      </c>
      <c r="Y698" s="40" t="s">
        <v>1506</v>
      </c>
      <c r="Z698" s="40" t="s">
        <v>37</v>
      </c>
      <c r="AA698" s="40" t="s">
        <v>37</v>
      </c>
      <c r="AB698" s="40">
        <v>0</v>
      </c>
      <c r="AC698" s="40" t="s">
        <v>5226</v>
      </c>
    </row>
    <row r="699" spans="1:29" x14ac:dyDescent="0.3">
      <c r="A699" s="40" t="s">
        <v>75</v>
      </c>
      <c r="B699" s="40" t="s">
        <v>15920</v>
      </c>
      <c r="C699" s="40"/>
      <c r="D699" s="40" t="s">
        <v>737</v>
      </c>
      <c r="E699" s="40"/>
      <c r="F699" s="40" t="s">
        <v>5033</v>
      </c>
      <c r="G699" s="40" t="s">
        <v>5034</v>
      </c>
      <c r="H699" s="40" t="s">
        <v>37</v>
      </c>
      <c r="I699" s="40" t="s">
        <v>5035</v>
      </c>
      <c r="J699" s="40" t="s">
        <v>5036</v>
      </c>
      <c r="K699" s="40" t="s">
        <v>5037</v>
      </c>
      <c r="L699" s="40">
        <v>7</v>
      </c>
      <c r="M699" s="40" t="s">
        <v>37</v>
      </c>
      <c r="N699" s="40" t="s">
        <v>37</v>
      </c>
      <c r="O699" s="40" t="s">
        <v>5038</v>
      </c>
      <c r="P699" s="40" t="s">
        <v>4851</v>
      </c>
      <c r="Q699" s="40" t="s">
        <v>37</v>
      </c>
      <c r="R699" s="40" t="s">
        <v>37</v>
      </c>
      <c r="S699" s="40" t="s">
        <v>5039</v>
      </c>
      <c r="T699" s="40" t="s">
        <v>75</v>
      </c>
      <c r="U699" s="40" t="s">
        <v>37</v>
      </c>
      <c r="V699" s="40" t="s">
        <v>37</v>
      </c>
      <c r="W699" s="40" t="s">
        <v>37</v>
      </c>
      <c r="X699" s="40" t="s">
        <v>37</v>
      </c>
      <c r="Y699" s="40" t="s">
        <v>2097</v>
      </c>
      <c r="Z699" s="40" t="s">
        <v>37</v>
      </c>
      <c r="AA699" s="40" t="s">
        <v>37</v>
      </c>
      <c r="AB699" s="40">
        <v>0</v>
      </c>
      <c r="AC699" s="40" t="s">
        <v>5040</v>
      </c>
    </row>
    <row r="700" spans="1:29" x14ac:dyDescent="0.3">
      <c r="A700" s="40" t="s">
        <v>75</v>
      </c>
      <c r="B700" s="40" t="s">
        <v>15920</v>
      </c>
      <c r="C700" s="40"/>
      <c r="D700" s="40" t="s">
        <v>151</v>
      </c>
      <c r="E700" s="40"/>
      <c r="F700" s="40" t="s">
        <v>8074</v>
      </c>
      <c r="G700" s="40" t="s">
        <v>8075</v>
      </c>
      <c r="H700" s="40" t="s">
        <v>37</v>
      </c>
      <c r="I700" s="40" t="s">
        <v>8076</v>
      </c>
      <c r="J700" s="40" t="s">
        <v>8077</v>
      </c>
      <c r="K700" s="40" t="s">
        <v>8078</v>
      </c>
      <c r="L700" s="40">
        <v>3</v>
      </c>
      <c r="M700" s="40" t="s">
        <v>37</v>
      </c>
      <c r="N700" s="40" t="s">
        <v>37</v>
      </c>
      <c r="O700" s="40" t="s">
        <v>37</v>
      </c>
      <c r="P700" s="40" t="s">
        <v>37</v>
      </c>
      <c r="Q700" s="40" t="s">
        <v>8079</v>
      </c>
      <c r="R700" s="40" t="s">
        <v>972</v>
      </c>
      <c r="S700" s="40" t="s">
        <v>8080</v>
      </c>
      <c r="T700" s="40" t="s">
        <v>75</v>
      </c>
      <c r="U700" s="40" t="s">
        <v>37</v>
      </c>
      <c r="V700" s="40" t="s">
        <v>37</v>
      </c>
      <c r="W700" s="40" t="s">
        <v>37</v>
      </c>
      <c r="X700" s="40" t="s">
        <v>37</v>
      </c>
      <c r="Y700" s="40" t="s">
        <v>5962</v>
      </c>
      <c r="Z700" s="40" t="s">
        <v>37</v>
      </c>
      <c r="AA700" s="40" t="s">
        <v>37</v>
      </c>
      <c r="AB700" s="40">
        <v>0</v>
      </c>
      <c r="AC700" s="40" t="s">
        <v>8081</v>
      </c>
    </row>
    <row r="701" spans="1:29" x14ac:dyDescent="0.3">
      <c r="A701" s="40" t="s">
        <v>75</v>
      </c>
      <c r="B701" s="40" t="s">
        <v>15920</v>
      </c>
      <c r="C701" s="40"/>
      <c r="D701" s="40" t="s">
        <v>151</v>
      </c>
      <c r="E701" s="40"/>
      <c r="F701" s="40" t="s">
        <v>7483</v>
      </c>
      <c r="G701" s="40" t="s">
        <v>5034</v>
      </c>
      <c r="H701" s="40" t="s">
        <v>7484</v>
      </c>
      <c r="I701" s="40" t="s">
        <v>7485</v>
      </c>
      <c r="J701" s="40" t="s">
        <v>7486</v>
      </c>
      <c r="K701" s="40" t="s">
        <v>7487</v>
      </c>
      <c r="L701" s="40">
        <v>25</v>
      </c>
      <c r="M701" s="40" t="s">
        <v>75</v>
      </c>
      <c r="N701" s="40" t="s">
        <v>37</v>
      </c>
      <c r="O701" s="40" t="s">
        <v>37</v>
      </c>
      <c r="P701" s="40" t="s">
        <v>37</v>
      </c>
      <c r="Q701" s="40" t="s">
        <v>7488</v>
      </c>
      <c r="R701" s="40" t="s">
        <v>1124</v>
      </c>
      <c r="S701" s="40" t="s">
        <v>7489</v>
      </c>
      <c r="T701" s="40" t="s">
        <v>75</v>
      </c>
      <c r="U701" s="40" t="s">
        <v>37</v>
      </c>
      <c r="V701" s="40" t="s">
        <v>37</v>
      </c>
      <c r="W701" s="40" t="s">
        <v>37</v>
      </c>
      <c r="X701" s="40" t="s">
        <v>37</v>
      </c>
      <c r="Y701" s="40" t="s">
        <v>1807</v>
      </c>
      <c r="Z701" s="40" t="s">
        <v>37</v>
      </c>
      <c r="AA701" s="40" t="s">
        <v>37</v>
      </c>
      <c r="AB701" s="40">
        <v>1</v>
      </c>
      <c r="AC701" s="40" t="s">
        <v>7490</v>
      </c>
    </row>
    <row r="702" spans="1:29" x14ac:dyDescent="0.3">
      <c r="A702" s="40" t="s">
        <v>75</v>
      </c>
      <c r="B702" s="40" t="s">
        <v>15919</v>
      </c>
      <c r="C702" s="40" t="s">
        <v>15833</v>
      </c>
      <c r="D702" s="40" t="s">
        <v>742</v>
      </c>
      <c r="E702" s="40">
        <f>YEAR(G702)</f>
        <v>2007</v>
      </c>
      <c r="F702" s="40" t="s">
        <v>7127</v>
      </c>
      <c r="G702" s="40" t="s">
        <v>1256</v>
      </c>
      <c r="H702" s="41" t="s">
        <v>15860</v>
      </c>
      <c r="I702" s="41" t="s">
        <v>7128</v>
      </c>
      <c r="J702" s="40" t="s">
        <v>7129</v>
      </c>
      <c r="K702" s="40" t="s">
        <v>7130</v>
      </c>
      <c r="L702" s="40">
        <v>15</v>
      </c>
      <c r="M702" s="40" t="s">
        <v>75</v>
      </c>
      <c r="N702" s="40" t="s">
        <v>37</v>
      </c>
      <c r="O702" s="40" t="s">
        <v>37</v>
      </c>
      <c r="P702" s="40" t="s">
        <v>37</v>
      </c>
      <c r="Q702" s="40" t="s">
        <v>7131</v>
      </c>
      <c r="R702" s="40" t="s">
        <v>1519</v>
      </c>
      <c r="S702" s="40" t="s">
        <v>7132</v>
      </c>
      <c r="T702" s="40" t="s">
        <v>7133</v>
      </c>
      <c r="U702" s="40" t="s">
        <v>37</v>
      </c>
      <c r="V702" s="40" t="s">
        <v>37</v>
      </c>
      <c r="W702" s="40" t="s">
        <v>37</v>
      </c>
      <c r="X702" s="40" t="s">
        <v>37</v>
      </c>
      <c r="Y702" s="40" t="s">
        <v>2357</v>
      </c>
      <c r="Z702" s="40" t="s">
        <v>37</v>
      </c>
      <c r="AA702" s="40" t="s">
        <v>37</v>
      </c>
      <c r="AB702" s="40">
        <v>1</v>
      </c>
      <c r="AC702" s="40" t="s">
        <v>7134</v>
      </c>
    </row>
    <row r="703" spans="1:29" x14ac:dyDescent="0.3">
      <c r="A703" s="40" t="s">
        <v>75</v>
      </c>
      <c r="B703" s="40" t="s">
        <v>15919</v>
      </c>
      <c r="C703" s="40" t="s">
        <v>15831</v>
      </c>
      <c r="D703" s="40" t="s">
        <v>742</v>
      </c>
      <c r="E703" s="40">
        <f>YEAR(G703)</f>
        <v>2007</v>
      </c>
      <c r="F703" s="40" t="s">
        <v>7167</v>
      </c>
      <c r="G703" s="40" t="s">
        <v>953</v>
      </c>
      <c r="H703" s="41" t="s">
        <v>15860</v>
      </c>
      <c r="I703" s="41" t="s">
        <v>7168</v>
      </c>
      <c r="J703" s="40" t="s">
        <v>7169</v>
      </c>
      <c r="K703" s="40" t="s">
        <v>7170</v>
      </c>
      <c r="L703" s="40">
        <v>9</v>
      </c>
      <c r="M703" s="40" t="s">
        <v>75</v>
      </c>
      <c r="N703" s="40" t="s">
        <v>37</v>
      </c>
      <c r="O703" s="40" t="s">
        <v>37</v>
      </c>
      <c r="P703" s="40" t="s">
        <v>37</v>
      </c>
      <c r="Q703" s="40" t="s">
        <v>7171</v>
      </c>
      <c r="R703" s="40" t="s">
        <v>7172</v>
      </c>
      <c r="S703" s="40" t="s">
        <v>7173</v>
      </c>
      <c r="T703" s="40" t="s">
        <v>75</v>
      </c>
      <c r="U703" s="40" t="s">
        <v>37</v>
      </c>
      <c r="V703" s="40" t="s">
        <v>37</v>
      </c>
      <c r="W703" s="40" t="s">
        <v>37</v>
      </c>
      <c r="X703" s="40" t="s">
        <v>37</v>
      </c>
      <c r="Y703" s="40" t="s">
        <v>7174</v>
      </c>
      <c r="Z703" s="40" t="s">
        <v>37</v>
      </c>
      <c r="AA703" s="40" t="s">
        <v>37</v>
      </c>
      <c r="AB703" s="40">
        <v>1</v>
      </c>
      <c r="AC703" s="40" t="s">
        <v>7175</v>
      </c>
    </row>
    <row r="704" spans="1:29" x14ac:dyDescent="0.3">
      <c r="A704" s="40" t="s">
        <v>75</v>
      </c>
      <c r="B704" s="40" t="s">
        <v>15920</v>
      </c>
      <c r="C704" s="40"/>
      <c r="D704" s="40" t="s">
        <v>737</v>
      </c>
      <c r="E704" s="40"/>
      <c r="F704" s="40" t="s">
        <v>5177</v>
      </c>
      <c r="G704" s="40" t="s">
        <v>844</v>
      </c>
      <c r="H704" s="40" t="s">
        <v>5178</v>
      </c>
      <c r="I704" s="40" t="s">
        <v>5179</v>
      </c>
      <c r="J704" s="40" t="s">
        <v>5180</v>
      </c>
      <c r="K704" s="40" t="s">
        <v>5181</v>
      </c>
      <c r="L704" s="40">
        <v>50</v>
      </c>
      <c r="M704" s="40" t="s">
        <v>75</v>
      </c>
      <c r="N704" s="40" t="s">
        <v>5182</v>
      </c>
      <c r="O704" s="40" t="s">
        <v>5183</v>
      </c>
      <c r="P704" s="40" t="s">
        <v>436</v>
      </c>
      <c r="Q704" s="40" t="s">
        <v>37</v>
      </c>
      <c r="R704" s="40" t="s">
        <v>37</v>
      </c>
      <c r="S704" s="40" t="s">
        <v>5184</v>
      </c>
      <c r="T704" s="40" t="s">
        <v>80</v>
      </c>
      <c r="U704" s="40" t="s">
        <v>37</v>
      </c>
      <c r="V704" s="40" t="s">
        <v>37</v>
      </c>
      <c r="W704" s="40" t="s">
        <v>37</v>
      </c>
      <c r="X704" s="40" t="s">
        <v>37</v>
      </c>
      <c r="Y704" s="40" t="s">
        <v>3665</v>
      </c>
      <c r="Z704" s="40" t="s">
        <v>37</v>
      </c>
      <c r="AA704" s="40" t="s">
        <v>37</v>
      </c>
      <c r="AB704" s="40">
        <v>1</v>
      </c>
      <c r="AC704" s="40" t="s">
        <v>5185</v>
      </c>
    </row>
    <row r="705" spans="1:29" x14ac:dyDescent="0.3">
      <c r="A705" s="40" t="s">
        <v>75</v>
      </c>
      <c r="B705" s="40" t="s">
        <v>15920</v>
      </c>
      <c r="C705" s="40"/>
      <c r="D705" s="40" t="s">
        <v>742</v>
      </c>
      <c r="E705" s="40"/>
      <c r="F705" s="40" t="s">
        <v>7288</v>
      </c>
      <c r="G705" s="40" t="s">
        <v>930</v>
      </c>
      <c r="H705" s="40" t="s">
        <v>4787</v>
      </c>
      <c r="I705" s="40" t="s">
        <v>7289</v>
      </c>
      <c r="J705" s="40" t="s">
        <v>7290</v>
      </c>
      <c r="K705" s="40" t="s">
        <v>7291</v>
      </c>
      <c r="L705" s="40">
        <v>13</v>
      </c>
      <c r="M705" s="40" t="s">
        <v>75</v>
      </c>
      <c r="N705" s="40" t="s">
        <v>4791</v>
      </c>
      <c r="O705" s="40" t="s">
        <v>37</v>
      </c>
      <c r="P705" s="40" t="s">
        <v>37</v>
      </c>
      <c r="Q705" s="40" t="s">
        <v>7292</v>
      </c>
      <c r="R705" s="40" t="s">
        <v>1428</v>
      </c>
      <c r="S705" s="40" t="s">
        <v>7293</v>
      </c>
      <c r="T705" s="40" t="s">
        <v>80</v>
      </c>
      <c r="U705" s="40" t="s">
        <v>37</v>
      </c>
      <c r="V705" s="40" t="s">
        <v>37</v>
      </c>
      <c r="W705" s="40" t="s">
        <v>37</v>
      </c>
      <c r="X705" s="40" t="s">
        <v>37</v>
      </c>
      <c r="Y705" s="40" t="s">
        <v>7294</v>
      </c>
      <c r="Z705" s="40" t="s">
        <v>37</v>
      </c>
      <c r="AA705" s="40" t="s">
        <v>37</v>
      </c>
      <c r="AB705" s="40">
        <v>1</v>
      </c>
      <c r="AC705" s="40" t="s">
        <v>7295</v>
      </c>
    </row>
    <row r="706" spans="1:29" x14ac:dyDescent="0.3">
      <c r="A706" s="40" t="s">
        <v>75</v>
      </c>
      <c r="B706" s="40" t="s">
        <v>15920</v>
      </c>
      <c r="C706" s="40"/>
      <c r="D706" s="40" t="s">
        <v>737</v>
      </c>
      <c r="E706" s="40"/>
      <c r="F706" s="40" t="s">
        <v>4817</v>
      </c>
      <c r="G706" s="40" t="s">
        <v>4818</v>
      </c>
      <c r="H706" s="40" t="s">
        <v>4819</v>
      </c>
      <c r="I706" s="40" t="s">
        <v>4356</v>
      </c>
      <c r="J706" s="40" t="s">
        <v>4820</v>
      </c>
      <c r="K706" s="40" t="s">
        <v>4821</v>
      </c>
      <c r="L706" s="40">
        <v>12</v>
      </c>
      <c r="M706" s="40" t="s">
        <v>75</v>
      </c>
      <c r="N706" s="40" t="s">
        <v>4822</v>
      </c>
      <c r="O706" s="40" t="s">
        <v>4823</v>
      </c>
      <c r="P706" s="40" t="s">
        <v>1139</v>
      </c>
      <c r="Q706" s="40" t="s">
        <v>37</v>
      </c>
      <c r="R706" s="40" t="s">
        <v>37</v>
      </c>
      <c r="S706" s="40" t="s">
        <v>4824</v>
      </c>
      <c r="T706" s="40" t="s">
        <v>75</v>
      </c>
      <c r="U706" s="40" t="s">
        <v>37</v>
      </c>
      <c r="V706" s="40" t="s">
        <v>37</v>
      </c>
      <c r="W706" s="40" t="s">
        <v>37</v>
      </c>
      <c r="X706" s="40" t="s">
        <v>37</v>
      </c>
      <c r="Y706" s="40" t="s">
        <v>3144</v>
      </c>
      <c r="Z706" s="40" t="s">
        <v>37</v>
      </c>
      <c r="AA706" s="40" t="s">
        <v>37</v>
      </c>
      <c r="AB706" s="40">
        <v>1</v>
      </c>
      <c r="AC706" s="40" t="s">
        <v>4825</v>
      </c>
    </row>
    <row r="707" spans="1:29" x14ac:dyDescent="0.3">
      <c r="A707" s="40" t="s">
        <v>75</v>
      </c>
      <c r="B707" s="40" t="s">
        <v>15920</v>
      </c>
      <c r="C707" s="40"/>
      <c r="D707" s="40" t="s">
        <v>737</v>
      </c>
      <c r="E707" s="40"/>
      <c r="F707" s="40" t="s">
        <v>4984</v>
      </c>
      <c r="G707" s="40" t="s">
        <v>4985</v>
      </c>
      <c r="H707" s="40" t="s">
        <v>4986</v>
      </c>
      <c r="I707" s="40" t="s">
        <v>4987</v>
      </c>
      <c r="J707" s="40" t="s">
        <v>4988</v>
      </c>
      <c r="K707" s="40" t="s">
        <v>4989</v>
      </c>
      <c r="L707" s="40">
        <v>20</v>
      </c>
      <c r="M707" s="40" t="s">
        <v>37</v>
      </c>
      <c r="N707" s="40" t="s">
        <v>4135</v>
      </c>
      <c r="O707" s="40" t="s">
        <v>4990</v>
      </c>
      <c r="P707" s="40" t="s">
        <v>1677</v>
      </c>
      <c r="Q707" s="40" t="s">
        <v>37</v>
      </c>
      <c r="R707" s="40" t="s">
        <v>37</v>
      </c>
      <c r="S707" s="40" t="s">
        <v>4991</v>
      </c>
      <c r="T707" s="40" t="s">
        <v>75</v>
      </c>
      <c r="U707" s="40" t="s">
        <v>37</v>
      </c>
      <c r="V707" s="40" t="s">
        <v>37</v>
      </c>
      <c r="W707" s="40" t="s">
        <v>37</v>
      </c>
      <c r="X707" s="40" t="s">
        <v>37</v>
      </c>
      <c r="Y707" s="40" t="s">
        <v>4992</v>
      </c>
      <c r="Z707" s="40" t="s">
        <v>37</v>
      </c>
      <c r="AA707" s="40" t="s">
        <v>37</v>
      </c>
      <c r="AB707" s="40">
        <v>1</v>
      </c>
      <c r="AC707" s="40" t="s">
        <v>4993</v>
      </c>
    </row>
    <row r="708" spans="1:29" x14ac:dyDescent="0.3">
      <c r="A708" s="40" t="s">
        <v>75</v>
      </c>
      <c r="B708" s="40" t="s">
        <v>15920</v>
      </c>
      <c r="C708" s="40"/>
      <c r="D708" s="40" t="s">
        <v>742</v>
      </c>
      <c r="E708" s="40"/>
      <c r="F708" s="40" t="s">
        <v>7644</v>
      </c>
      <c r="G708" s="40" t="s">
        <v>7645</v>
      </c>
      <c r="H708" s="40" t="s">
        <v>37</v>
      </c>
      <c r="I708" s="40" t="s">
        <v>7646</v>
      </c>
      <c r="J708" s="40" t="s">
        <v>7647</v>
      </c>
      <c r="K708" s="40" t="s">
        <v>7648</v>
      </c>
      <c r="L708" s="40">
        <v>18</v>
      </c>
      <c r="M708" s="40" t="s">
        <v>37</v>
      </c>
      <c r="N708" s="40" t="s">
        <v>37</v>
      </c>
      <c r="O708" s="40" t="s">
        <v>37</v>
      </c>
      <c r="P708" s="40" t="s">
        <v>37</v>
      </c>
      <c r="Q708" s="40" t="s">
        <v>7649</v>
      </c>
      <c r="R708" s="40" t="s">
        <v>4546</v>
      </c>
      <c r="S708" s="40" t="s">
        <v>7650</v>
      </c>
      <c r="T708" s="40" t="s">
        <v>75</v>
      </c>
      <c r="U708" s="40" t="s">
        <v>37</v>
      </c>
      <c r="V708" s="40" t="s">
        <v>37</v>
      </c>
      <c r="W708" s="40" t="s">
        <v>37</v>
      </c>
      <c r="X708" s="40" t="s">
        <v>37</v>
      </c>
      <c r="Y708" s="40" t="s">
        <v>5295</v>
      </c>
      <c r="Z708" s="40" t="s">
        <v>37</v>
      </c>
      <c r="AA708" s="40" t="s">
        <v>37</v>
      </c>
      <c r="AB708" s="40">
        <v>0</v>
      </c>
      <c r="AC708" s="40" t="s">
        <v>7651</v>
      </c>
    </row>
    <row r="709" spans="1:29" x14ac:dyDescent="0.3">
      <c r="A709" s="40" t="s">
        <v>75</v>
      </c>
      <c r="B709" s="40" t="s">
        <v>15920</v>
      </c>
      <c r="C709" s="40"/>
      <c r="D709" s="40" t="s">
        <v>737</v>
      </c>
      <c r="E709" s="40"/>
      <c r="F709" s="40" t="s">
        <v>4956</v>
      </c>
      <c r="G709" s="40" t="s">
        <v>759</v>
      </c>
      <c r="H709" s="40" t="s">
        <v>37</v>
      </c>
      <c r="I709" s="40" t="s">
        <v>4957</v>
      </c>
      <c r="J709" s="40" t="s">
        <v>4958</v>
      </c>
      <c r="K709" s="40" t="s">
        <v>4959</v>
      </c>
      <c r="L709" s="40">
        <v>12</v>
      </c>
      <c r="M709" s="40" t="s">
        <v>37</v>
      </c>
      <c r="N709" s="40" t="s">
        <v>37</v>
      </c>
      <c r="O709" s="40" t="s">
        <v>4960</v>
      </c>
      <c r="P709" s="40" t="s">
        <v>4961</v>
      </c>
      <c r="Q709" s="40" t="s">
        <v>37</v>
      </c>
      <c r="R709" s="40" t="s">
        <v>37</v>
      </c>
      <c r="S709" s="40" t="s">
        <v>4962</v>
      </c>
      <c r="T709" s="40" t="s">
        <v>4963</v>
      </c>
      <c r="U709" s="40" t="s">
        <v>37</v>
      </c>
      <c r="V709" s="40" t="s">
        <v>37</v>
      </c>
      <c r="W709" s="40" t="s">
        <v>37</v>
      </c>
      <c r="X709" s="40" t="s">
        <v>37</v>
      </c>
      <c r="Y709" s="40" t="s">
        <v>4964</v>
      </c>
      <c r="Z709" s="40" t="s">
        <v>37</v>
      </c>
      <c r="AA709" s="40" t="s">
        <v>37</v>
      </c>
      <c r="AB709" s="40">
        <v>0</v>
      </c>
      <c r="AC709" s="40" t="s">
        <v>4965</v>
      </c>
    </row>
    <row r="710" spans="1:29" x14ac:dyDescent="0.3">
      <c r="A710" s="40" t="s">
        <v>75</v>
      </c>
      <c r="B710" s="40" t="s">
        <v>15920</v>
      </c>
      <c r="C710" s="40"/>
      <c r="D710" s="40" t="s">
        <v>742</v>
      </c>
      <c r="E710" s="40"/>
      <c r="F710" s="40" t="s">
        <v>7814</v>
      </c>
      <c r="G710" s="40" t="s">
        <v>1789</v>
      </c>
      <c r="H710" s="40" t="s">
        <v>7815</v>
      </c>
      <c r="I710" s="40" t="s">
        <v>7816</v>
      </c>
      <c r="J710" s="40" t="s">
        <v>7817</v>
      </c>
      <c r="K710" s="40" t="s">
        <v>7818</v>
      </c>
      <c r="L710" s="40">
        <v>8</v>
      </c>
      <c r="M710" s="40" t="s">
        <v>75</v>
      </c>
      <c r="N710" s="40" t="s">
        <v>7819</v>
      </c>
      <c r="O710" s="40" t="s">
        <v>37</v>
      </c>
      <c r="P710" s="40" t="s">
        <v>37</v>
      </c>
      <c r="Q710" s="40" t="s">
        <v>7820</v>
      </c>
      <c r="R710" s="40" t="s">
        <v>1134</v>
      </c>
      <c r="S710" s="40" t="s">
        <v>7821</v>
      </c>
      <c r="T710" s="40" t="s">
        <v>75</v>
      </c>
      <c r="U710" s="40" t="s">
        <v>37</v>
      </c>
      <c r="V710" s="40" t="s">
        <v>37</v>
      </c>
      <c r="W710" s="40" t="s">
        <v>37</v>
      </c>
      <c r="X710" s="40" t="s">
        <v>37</v>
      </c>
      <c r="Y710" s="40" t="s">
        <v>7822</v>
      </c>
      <c r="Z710" s="40" t="s">
        <v>37</v>
      </c>
      <c r="AA710" s="40" t="s">
        <v>37</v>
      </c>
      <c r="AB710" s="40">
        <v>1</v>
      </c>
      <c r="AC710" s="40" t="s">
        <v>7823</v>
      </c>
    </row>
    <row r="711" spans="1:29" x14ac:dyDescent="0.3">
      <c r="A711" s="40" t="s">
        <v>75</v>
      </c>
      <c r="B711" s="40" t="s">
        <v>15920</v>
      </c>
      <c r="C711" s="40">
        <v>0</v>
      </c>
      <c r="D711" s="40" t="s">
        <v>737</v>
      </c>
      <c r="E711" s="40"/>
      <c r="F711" s="40" t="s">
        <v>1636</v>
      </c>
      <c r="G711" s="40" t="s">
        <v>1637</v>
      </c>
      <c r="H711" s="40" t="s">
        <v>3777</v>
      </c>
      <c r="I711" s="40" t="s">
        <v>4844</v>
      </c>
      <c r="J711" s="40" t="s">
        <v>4845</v>
      </c>
      <c r="K711" s="40" t="s">
        <v>4846</v>
      </c>
      <c r="L711" s="40">
        <v>23</v>
      </c>
      <c r="M711" s="40" t="s">
        <v>37</v>
      </c>
      <c r="N711" s="40" t="s">
        <v>37</v>
      </c>
      <c r="O711" s="40" t="s">
        <v>4847</v>
      </c>
      <c r="P711" s="40" t="s">
        <v>1076</v>
      </c>
      <c r="Q711" s="40" t="s">
        <v>37</v>
      </c>
      <c r="R711" s="40" t="s">
        <v>37</v>
      </c>
      <c r="S711" s="40" t="s">
        <v>4848</v>
      </c>
      <c r="T711" s="40" t="s">
        <v>75</v>
      </c>
      <c r="U711" s="40" t="s">
        <v>37</v>
      </c>
      <c r="V711" s="40" t="s">
        <v>37</v>
      </c>
      <c r="W711" s="40" t="s">
        <v>37</v>
      </c>
      <c r="X711" s="40" t="s">
        <v>37</v>
      </c>
      <c r="Y711" s="40" t="s">
        <v>3144</v>
      </c>
      <c r="Z711" s="40" t="s">
        <v>37</v>
      </c>
      <c r="AA711" s="40" t="s">
        <v>37</v>
      </c>
      <c r="AB711" s="40">
        <v>1</v>
      </c>
      <c r="AC711" s="40" t="s">
        <v>4849</v>
      </c>
    </row>
    <row r="712" spans="1:29" x14ac:dyDescent="0.3">
      <c r="A712" s="40" t="s">
        <v>75</v>
      </c>
      <c r="B712" s="40" t="s">
        <v>15920</v>
      </c>
      <c r="C712" s="40"/>
      <c r="D712" s="40" t="s">
        <v>737</v>
      </c>
      <c r="E712" s="40"/>
      <c r="F712" s="40" t="s">
        <v>4858</v>
      </c>
      <c r="G712" s="40" t="s">
        <v>4859</v>
      </c>
      <c r="H712" s="40" t="s">
        <v>4860</v>
      </c>
      <c r="I712" s="40" t="s">
        <v>4861</v>
      </c>
      <c r="J712" s="40" t="s">
        <v>4862</v>
      </c>
      <c r="K712" s="40" t="s">
        <v>4863</v>
      </c>
      <c r="L712" s="40">
        <v>7</v>
      </c>
      <c r="M712" s="40" t="s">
        <v>37</v>
      </c>
      <c r="N712" s="40" t="s">
        <v>37</v>
      </c>
      <c r="O712" s="40" t="s">
        <v>4864</v>
      </c>
      <c r="P712" s="40" t="s">
        <v>4865</v>
      </c>
      <c r="Q712" s="40" t="s">
        <v>37</v>
      </c>
      <c r="R712" s="40" t="s">
        <v>37</v>
      </c>
      <c r="S712" s="40" t="s">
        <v>4866</v>
      </c>
      <c r="T712" s="40" t="s">
        <v>581</v>
      </c>
      <c r="U712" s="40" t="s">
        <v>37</v>
      </c>
      <c r="V712" s="40" t="s">
        <v>37</v>
      </c>
      <c r="W712" s="40" t="s">
        <v>37</v>
      </c>
      <c r="X712" s="40" t="s">
        <v>37</v>
      </c>
      <c r="Y712" s="40" t="s">
        <v>4867</v>
      </c>
      <c r="Z712" s="40" t="s">
        <v>37</v>
      </c>
      <c r="AA712" s="40" t="s">
        <v>37</v>
      </c>
      <c r="AB712" s="40">
        <v>1</v>
      </c>
      <c r="AC712" s="40" t="s">
        <v>4868</v>
      </c>
    </row>
    <row r="713" spans="1:29" x14ac:dyDescent="0.3">
      <c r="A713" s="40" t="s">
        <v>75</v>
      </c>
      <c r="B713" s="40" t="s">
        <v>15920</v>
      </c>
      <c r="C713" s="40"/>
      <c r="D713" s="40" t="s">
        <v>742</v>
      </c>
      <c r="E713" s="40"/>
      <c r="F713" s="40" t="s">
        <v>7567</v>
      </c>
      <c r="G713" s="40" t="s">
        <v>7568</v>
      </c>
      <c r="H713" s="40" t="s">
        <v>7569</v>
      </c>
      <c r="I713" s="40" t="s">
        <v>7570</v>
      </c>
      <c r="J713" s="40" t="s">
        <v>7571</v>
      </c>
      <c r="K713" s="40" t="s">
        <v>7572</v>
      </c>
      <c r="L713" s="40">
        <v>17</v>
      </c>
      <c r="M713" s="40" t="s">
        <v>75</v>
      </c>
      <c r="N713" s="40" t="s">
        <v>7573</v>
      </c>
      <c r="O713" s="40" t="s">
        <v>37</v>
      </c>
      <c r="P713" s="40" t="s">
        <v>37</v>
      </c>
      <c r="Q713" s="40" t="s">
        <v>7574</v>
      </c>
      <c r="R713" s="40" t="s">
        <v>1126</v>
      </c>
      <c r="S713" s="40" t="s">
        <v>7575</v>
      </c>
      <c r="T713" s="40" t="s">
        <v>145</v>
      </c>
      <c r="U713" s="40" t="s">
        <v>37</v>
      </c>
      <c r="V713" s="40" t="s">
        <v>37</v>
      </c>
      <c r="W713" s="40" t="s">
        <v>37</v>
      </c>
      <c r="X713" s="40" t="s">
        <v>37</v>
      </c>
      <c r="Y713" s="40" t="s">
        <v>7576</v>
      </c>
      <c r="Z713" s="40" t="s">
        <v>37</v>
      </c>
      <c r="AA713" s="40" t="s">
        <v>37</v>
      </c>
      <c r="AB713" s="40">
        <v>1</v>
      </c>
      <c r="AC713" s="40" t="s">
        <v>7577</v>
      </c>
    </row>
    <row r="714" spans="1:29" x14ac:dyDescent="0.3">
      <c r="A714" s="40" t="s">
        <v>75</v>
      </c>
      <c r="B714" s="40" t="s">
        <v>15920</v>
      </c>
      <c r="C714" s="40"/>
      <c r="D714" s="40" t="s">
        <v>742</v>
      </c>
      <c r="E714" s="40"/>
      <c r="F714" s="40" t="s">
        <v>7392</v>
      </c>
      <c r="G714" s="40" t="s">
        <v>7393</v>
      </c>
      <c r="H714" s="40" t="s">
        <v>7394</v>
      </c>
      <c r="I714" s="40" t="s">
        <v>7395</v>
      </c>
      <c r="J714" s="40" t="s">
        <v>7396</v>
      </c>
      <c r="K714" s="40" t="s">
        <v>7397</v>
      </c>
      <c r="L714" s="40">
        <v>46</v>
      </c>
      <c r="M714" s="40" t="s">
        <v>36</v>
      </c>
      <c r="N714" s="40" t="s">
        <v>37</v>
      </c>
      <c r="O714" s="40" t="s">
        <v>37</v>
      </c>
      <c r="P714" s="40" t="s">
        <v>37</v>
      </c>
      <c r="Q714" s="40" t="s">
        <v>7398</v>
      </c>
      <c r="R714" s="40" t="s">
        <v>1393</v>
      </c>
      <c r="S714" s="40" t="s">
        <v>7399</v>
      </c>
      <c r="T714" s="40" t="s">
        <v>36</v>
      </c>
      <c r="U714" s="40" t="s">
        <v>112</v>
      </c>
      <c r="V714" s="40" t="s">
        <v>7400</v>
      </c>
      <c r="W714" s="40" t="s">
        <v>7401</v>
      </c>
      <c r="X714" s="40" t="s">
        <v>37</v>
      </c>
      <c r="Y714" s="40" t="s">
        <v>7402</v>
      </c>
      <c r="Z714" s="40" t="s">
        <v>37</v>
      </c>
      <c r="AA714" s="40" t="s">
        <v>37</v>
      </c>
      <c r="AB714" s="40">
        <v>1</v>
      </c>
      <c r="AC714" s="40" t="s">
        <v>7403</v>
      </c>
    </row>
    <row r="715" spans="1:29" x14ac:dyDescent="0.3">
      <c r="A715" s="40" t="s">
        <v>75</v>
      </c>
      <c r="B715" s="40" t="s">
        <v>15920</v>
      </c>
      <c r="C715" s="40"/>
      <c r="D715" s="40" t="s">
        <v>737</v>
      </c>
      <c r="E715" s="40"/>
      <c r="F715" s="40" t="s">
        <v>5111</v>
      </c>
      <c r="G715" s="40" t="s">
        <v>5112</v>
      </c>
      <c r="H715" s="40" t="s">
        <v>37</v>
      </c>
      <c r="I715" s="40" t="s">
        <v>5113</v>
      </c>
      <c r="J715" s="40" t="s">
        <v>5114</v>
      </c>
      <c r="K715" s="40" t="s">
        <v>5115</v>
      </c>
      <c r="L715" s="40">
        <v>23</v>
      </c>
      <c r="M715" s="40" t="s">
        <v>37</v>
      </c>
      <c r="N715" s="40" t="s">
        <v>37</v>
      </c>
      <c r="O715" s="40" t="s">
        <v>5116</v>
      </c>
      <c r="P715" s="40" t="s">
        <v>428</v>
      </c>
      <c r="Q715" s="40" t="s">
        <v>37</v>
      </c>
      <c r="R715" s="40" t="s">
        <v>37</v>
      </c>
      <c r="S715" s="40" t="s">
        <v>5117</v>
      </c>
      <c r="T715" s="40" t="s">
        <v>80</v>
      </c>
      <c r="U715" s="40" t="s">
        <v>37</v>
      </c>
      <c r="V715" s="40" t="s">
        <v>37</v>
      </c>
      <c r="W715" s="40" t="s">
        <v>37</v>
      </c>
      <c r="X715" s="40" t="s">
        <v>37</v>
      </c>
      <c r="Y715" s="40" t="s">
        <v>4767</v>
      </c>
      <c r="Z715" s="40" t="s">
        <v>37</v>
      </c>
      <c r="AA715" s="40" t="s">
        <v>37</v>
      </c>
      <c r="AB715" s="40">
        <v>0</v>
      </c>
      <c r="AC715" s="40" t="s">
        <v>5118</v>
      </c>
    </row>
    <row r="716" spans="1:29" x14ac:dyDescent="0.3">
      <c r="A716" s="40" t="s">
        <v>75</v>
      </c>
      <c r="B716" s="40" t="s">
        <v>15920</v>
      </c>
      <c r="C716" s="40"/>
      <c r="D716" s="40" t="s">
        <v>737</v>
      </c>
      <c r="E716" s="40"/>
      <c r="F716" s="40" t="s">
        <v>5141</v>
      </c>
      <c r="G716" s="40" t="s">
        <v>5142</v>
      </c>
      <c r="H716" s="40" t="s">
        <v>37</v>
      </c>
      <c r="I716" s="40" t="s">
        <v>5143</v>
      </c>
      <c r="J716" s="40" t="s">
        <v>5144</v>
      </c>
      <c r="K716" s="40" t="s">
        <v>5145</v>
      </c>
      <c r="L716" s="40">
        <v>43</v>
      </c>
      <c r="M716" s="40" t="s">
        <v>37</v>
      </c>
      <c r="N716" s="40" t="s">
        <v>37</v>
      </c>
      <c r="O716" s="40" t="s">
        <v>5146</v>
      </c>
      <c r="P716" s="40" t="s">
        <v>431</v>
      </c>
      <c r="Q716" s="40" t="s">
        <v>37</v>
      </c>
      <c r="R716" s="40" t="s">
        <v>37</v>
      </c>
      <c r="S716" s="40" t="s">
        <v>5147</v>
      </c>
      <c r="T716" s="40" t="s">
        <v>80</v>
      </c>
      <c r="U716" s="40" t="s">
        <v>37</v>
      </c>
      <c r="V716" s="40" t="s">
        <v>37</v>
      </c>
      <c r="W716" s="40" t="s">
        <v>37</v>
      </c>
      <c r="X716" s="40" t="s">
        <v>37</v>
      </c>
      <c r="Y716" s="40" t="s">
        <v>5148</v>
      </c>
      <c r="Z716" s="40" t="s">
        <v>37</v>
      </c>
      <c r="AA716" s="40" t="s">
        <v>37</v>
      </c>
      <c r="AB716" s="40">
        <v>0</v>
      </c>
      <c r="AC716" s="40" t="s">
        <v>5149</v>
      </c>
    </row>
    <row r="717" spans="1:29" x14ac:dyDescent="0.3">
      <c r="A717" s="40" t="s">
        <v>75</v>
      </c>
      <c r="B717" s="40" t="s">
        <v>15920</v>
      </c>
      <c r="C717" s="40"/>
      <c r="D717" s="40" t="s">
        <v>742</v>
      </c>
      <c r="E717" s="40"/>
      <c r="F717" s="40" t="s">
        <v>7689</v>
      </c>
      <c r="G717" s="40" t="s">
        <v>245</v>
      </c>
      <c r="H717" s="40" t="s">
        <v>3777</v>
      </c>
      <c r="I717" s="40" t="s">
        <v>7690</v>
      </c>
      <c r="J717" s="40" t="s">
        <v>7691</v>
      </c>
      <c r="K717" s="40" t="s">
        <v>7692</v>
      </c>
      <c r="L717" s="40">
        <v>22</v>
      </c>
      <c r="M717" s="40" t="s">
        <v>75</v>
      </c>
      <c r="N717" s="40" t="s">
        <v>37</v>
      </c>
      <c r="O717" s="40" t="s">
        <v>37</v>
      </c>
      <c r="P717" s="40" t="s">
        <v>37</v>
      </c>
      <c r="Q717" s="40" t="s">
        <v>7693</v>
      </c>
      <c r="R717" s="40" t="s">
        <v>1567</v>
      </c>
      <c r="S717" s="40" t="s">
        <v>7694</v>
      </c>
      <c r="T717" s="40" t="s">
        <v>4176</v>
      </c>
      <c r="U717" s="40" t="s">
        <v>37</v>
      </c>
      <c r="V717" s="40" t="s">
        <v>37</v>
      </c>
      <c r="W717" s="40" t="s">
        <v>37</v>
      </c>
      <c r="X717" s="40" t="s">
        <v>37</v>
      </c>
      <c r="Y717" s="40" t="s">
        <v>7695</v>
      </c>
      <c r="Z717" s="40" t="s">
        <v>37</v>
      </c>
      <c r="AA717" s="40" t="s">
        <v>37</v>
      </c>
      <c r="AB717" s="40">
        <v>1</v>
      </c>
      <c r="AC717" s="40" t="s">
        <v>7696</v>
      </c>
    </row>
    <row r="718" spans="1:29" x14ac:dyDescent="0.3">
      <c r="A718" s="40" t="s">
        <v>75</v>
      </c>
      <c r="B718" s="40" t="s">
        <v>15920</v>
      </c>
      <c r="C718" s="40"/>
      <c r="D718" s="40" t="s">
        <v>737</v>
      </c>
      <c r="E718" s="40"/>
      <c r="F718" s="40" t="s">
        <v>5061</v>
      </c>
      <c r="G718" s="40" t="s">
        <v>834</v>
      </c>
      <c r="H718" s="40" t="s">
        <v>37</v>
      </c>
      <c r="I718" s="40" t="s">
        <v>5062</v>
      </c>
      <c r="J718" s="40" t="s">
        <v>5063</v>
      </c>
      <c r="K718" s="40" t="s">
        <v>5064</v>
      </c>
      <c r="L718" s="40">
        <v>20</v>
      </c>
      <c r="M718" s="40" t="s">
        <v>37</v>
      </c>
      <c r="N718" s="40" t="s">
        <v>37</v>
      </c>
      <c r="O718" s="40" t="s">
        <v>5065</v>
      </c>
      <c r="P718" s="40" t="s">
        <v>425</v>
      </c>
      <c r="Q718" s="40" t="s">
        <v>37</v>
      </c>
      <c r="R718" s="40" t="s">
        <v>37</v>
      </c>
      <c r="S718" s="40" t="s">
        <v>5066</v>
      </c>
      <c r="T718" s="40" t="s">
        <v>161</v>
      </c>
      <c r="U718" s="40" t="s">
        <v>37</v>
      </c>
      <c r="V718" s="40" t="s">
        <v>37</v>
      </c>
      <c r="W718" s="40" t="s">
        <v>37</v>
      </c>
      <c r="X718" s="40" t="s">
        <v>37</v>
      </c>
      <c r="Y718" s="40" t="s">
        <v>5067</v>
      </c>
      <c r="Z718" s="40" t="s">
        <v>37</v>
      </c>
      <c r="AA718" s="40" t="s">
        <v>37</v>
      </c>
      <c r="AB718" s="40">
        <v>0</v>
      </c>
      <c r="AC718" s="40" t="s">
        <v>5068</v>
      </c>
    </row>
    <row r="719" spans="1:29" x14ac:dyDescent="0.3">
      <c r="A719" s="40" t="s">
        <v>75</v>
      </c>
      <c r="B719" s="40" t="s">
        <v>15920</v>
      </c>
      <c r="C719" s="40"/>
      <c r="D719" s="40" t="s">
        <v>737</v>
      </c>
      <c r="E719" s="40"/>
      <c r="F719" s="40" t="s">
        <v>4826</v>
      </c>
      <c r="G719" s="40" t="s">
        <v>4827</v>
      </c>
      <c r="H719" s="40" t="s">
        <v>37</v>
      </c>
      <c r="I719" s="40" t="s">
        <v>4828</v>
      </c>
      <c r="J719" s="40" t="s">
        <v>4829</v>
      </c>
      <c r="K719" s="40" t="s">
        <v>4830</v>
      </c>
      <c r="L719" s="40">
        <v>20</v>
      </c>
      <c r="M719" s="40" t="s">
        <v>37</v>
      </c>
      <c r="N719" s="40" t="s">
        <v>37</v>
      </c>
      <c r="O719" s="40" t="s">
        <v>4831</v>
      </c>
      <c r="P719" s="40" t="s">
        <v>1075</v>
      </c>
      <c r="Q719" s="40" t="s">
        <v>37</v>
      </c>
      <c r="R719" s="40" t="s">
        <v>37</v>
      </c>
      <c r="S719" s="40" t="s">
        <v>4832</v>
      </c>
      <c r="T719" s="40" t="s">
        <v>161</v>
      </c>
      <c r="U719" s="40" t="s">
        <v>37</v>
      </c>
      <c r="V719" s="40" t="s">
        <v>37</v>
      </c>
      <c r="W719" s="40" t="s">
        <v>37</v>
      </c>
      <c r="X719" s="40" t="s">
        <v>37</v>
      </c>
      <c r="Y719" s="40" t="s">
        <v>4063</v>
      </c>
      <c r="Z719" s="40" t="s">
        <v>37</v>
      </c>
      <c r="AA719" s="40" t="s">
        <v>37</v>
      </c>
      <c r="AB719" s="40">
        <v>0</v>
      </c>
      <c r="AC719" s="40" t="s">
        <v>4833</v>
      </c>
    </row>
    <row r="720" spans="1:29" x14ac:dyDescent="0.3">
      <c r="A720" s="40" t="s">
        <v>75</v>
      </c>
      <c r="B720" s="40" t="s">
        <v>15920</v>
      </c>
      <c r="C720" s="40"/>
      <c r="D720" s="40" t="s">
        <v>742</v>
      </c>
      <c r="E720" s="40"/>
      <c r="F720" s="40" t="s">
        <v>7067</v>
      </c>
      <c r="G720" s="40" t="s">
        <v>411</v>
      </c>
      <c r="H720" s="40" t="s">
        <v>3693</v>
      </c>
      <c r="I720" s="40" t="s">
        <v>7068</v>
      </c>
      <c r="J720" s="40" t="s">
        <v>7069</v>
      </c>
      <c r="K720" s="40" t="s">
        <v>7070</v>
      </c>
      <c r="L720" s="40">
        <v>27</v>
      </c>
      <c r="M720" s="40" t="s">
        <v>75</v>
      </c>
      <c r="N720" s="40" t="s">
        <v>3697</v>
      </c>
      <c r="O720" s="40" t="s">
        <v>37</v>
      </c>
      <c r="P720" s="40" t="s">
        <v>37</v>
      </c>
      <c r="Q720" s="40" t="s">
        <v>7071</v>
      </c>
      <c r="R720" s="40" t="s">
        <v>1099</v>
      </c>
      <c r="S720" s="40" t="s">
        <v>7072</v>
      </c>
      <c r="T720" s="40" t="s">
        <v>145</v>
      </c>
      <c r="U720" s="40" t="s">
        <v>37</v>
      </c>
      <c r="V720" s="40" t="s">
        <v>37</v>
      </c>
      <c r="W720" s="40" t="s">
        <v>37</v>
      </c>
      <c r="X720" s="40" t="s">
        <v>37</v>
      </c>
      <c r="Y720" s="40" t="s">
        <v>7073</v>
      </c>
      <c r="Z720" s="40" t="s">
        <v>37</v>
      </c>
      <c r="AA720" s="40" t="s">
        <v>37</v>
      </c>
      <c r="AB720" s="40">
        <v>1</v>
      </c>
      <c r="AC720" s="40" t="s">
        <v>7074</v>
      </c>
    </row>
    <row r="721" spans="1:29" x14ac:dyDescent="0.3">
      <c r="A721" s="40" t="s">
        <v>75</v>
      </c>
      <c r="B721" s="40" t="s">
        <v>15920</v>
      </c>
      <c r="C721" s="40"/>
      <c r="D721" s="40" t="s">
        <v>737</v>
      </c>
      <c r="E721" s="40"/>
      <c r="F721" s="40" t="s">
        <v>4796</v>
      </c>
      <c r="G721" s="40" t="s">
        <v>4797</v>
      </c>
      <c r="H721" s="40" t="s">
        <v>4798</v>
      </c>
      <c r="I721" s="40" t="s">
        <v>4799</v>
      </c>
      <c r="J721" s="40" t="s">
        <v>4800</v>
      </c>
      <c r="K721" s="40" t="s">
        <v>4801</v>
      </c>
      <c r="L721" s="40">
        <v>25</v>
      </c>
      <c r="M721" s="40" t="s">
        <v>4802</v>
      </c>
      <c r="N721" s="40" t="s">
        <v>4803</v>
      </c>
      <c r="O721" s="40" t="s">
        <v>4804</v>
      </c>
      <c r="P721" s="40" t="s">
        <v>1152</v>
      </c>
      <c r="Q721" s="40" t="s">
        <v>37</v>
      </c>
      <c r="R721" s="40" t="s">
        <v>37</v>
      </c>
      <c r="S721" s="40" t="s">
        <v>4805</v>
      </c>
      <c r="T721" s="40" t="s">
        <v>80</v>
      </c>
      <c r="U721" s="40" t="s">
        <v>37</v>
      </c>
      <c r="V721" s="40" t="s">
        <v>37</v>
      </c>
      <c r="W721" s="40" t="s">
        <v>37</v>
      </c>
      <c r="X721" s="40" t="s">
        <v>37</v>
      </c>
      <c r="Y721" s="40" t="s">
        <v>4806</v>
      </c>
      <c r="Z721" s="40" t="s">
        <v>37</v>
      </c>
      <c r="AA721" s="40" t="s">
        <v>37</v>
      </c>
      <c r="AB721" s="40">
        <v>2</v>
      </c>
      <c r="AC721" s="40" t="s">
        <v>4807</v>
      </c>
    </row>
    <row r="722" spans="1:29" x14ac:dyDescent="0.3">
      <c r="A722" s="40" t="s">
        <v>75</v>
      </c>
      <c r="B722" s="40" t="s">
        <v>15920</v>
      </c>
      <c r="C722" s="40"/>
      <c r="D722" s="40" t="s">
        <v>742</v>
      </c>
      <c r="E722" s="40"/>
      <c r="F722" s="40" t="s">
        <v>6681</v>
      </c>
      <c r="G722" s="40" t="s">
        <v>5003</v>
      </c>
      <c r="H722" s="40" t="s">
        <v>6682</v>
      </c>
      <c r="I722" s="40" t="s">
        <v>6683</v>
      </c>
      <c r="J722" s="40" t="s">
        <v>6684</v>
      </c>
      <c r="K722" s="40" t="s">
        <v>6685</v>
      </c>
      <c r="L722" s="40">
        <v>19</v>
      </c>
      <c r="M722" s="40" t="s">
        <v>75</v>
      </c>
      <c r="N722" s="40" t="s">
        <v>37</v>
      </c>
      <c r="O722" s="40" t="s">
        <v>37</v>
      </c>
      <c r="P722" s="40" t="s">
        <v>37</v>
      </c>
      <c r="Q722" s="40" t="s">
        <v>6686</v>
      </c>
      <c r="R722" s="40" t="s">
        <v>6687</v>
      </c>
      <c r="S722" s="40" t="s">
        <v>6688</v>
      </c>
      <c r="T722" s="40" t="s">
        <v>145</v>
      </c>
      <c r="U722" s="40" t="s">
        <v>37</v>
      </c>
      <c r="V722" s="40" t="s">
        <v>37</v>
      </c>
      <c r="W722" s="40" t="s">
        <v>37</v>
      </c>
      <c r="X722" s="40" t="s">
        <v>37</v>
      </c>
      <c r="Y722" s="40" t="s">
        <v>6689</v>
      </c>
      <c r="Z722" s="40" t="s">
        <v>37</v>
      </c>
      <c r="AA722" s="40" t="s">
        <v>37</v>
      </c>
      <c r="AB722" s="40">
        <v>1</v>
      </c>
      <c r="AC722" s="40" t="s">
        <v>6690</v>
      </c>
    </row>
    <row r="723" spans="1:29" x14ac:dyDescent="0.3">
      <c r="A723" s="40" t="s">
        <v>75</v>
      </c>
      <c r="B723" s="40" t="s">
        <v>15920</v>
      </c>
      <c r="C723" s="40"/>
      <c r="D723" s="40" t="s">
        <v>737</v>
      </c>
      <c r="E723" s="40"/>
      <c r="F723" s="40" t="s">
        <v>5002</v>
      </c>
      <c r="G723" s="40" t="s">
        <v>5003</v>
      </c>
      <c r="H723" s="40" t="s">
        <v>5004</v>
      </c>
      <c r="I723" s="40" t="s">
        <v>5005</v>
      </c>
      <c r="J723" s="40" t="s">
        <v>5006</v>
      </c>
      <c r="K723" s="40" t="s">
        <v>5007</v>
      </c>
      <c r="L723" s="40">
        <v>21</v>
      </c>
      <c r="M723" s="40" t="s">
        <v>75</v>
      </c>
      <c r="N723" s="40" t="s">
        <v>37</v>
      </c>
      <c r="O723" s="40" t="s">
        <v>5008</v>
      </c>
      <c r="P723" s="40" t="s">
        <v>744</v>
      </c>
      <c r="Q723" s="40" t="s">
        <v>37</v>
      </c>
      <c r="R723" s="40" t="s">
        <v>37</v>
      </c>
      <c r="S723" s="40" t="s">
        <v>5009</v>
      </c>
      <c r="T723" s="40" t="s">
        <v>145</v>
      </c>
      <c r="U723" s="40" t="s">
        <v>37</v>
      </c>
      <c r="V723" s="40" t="s">
        <v>37</v>
      </c>
      <c r="W723" s="40" t="s">
        <v>37</v>
      </c>
      <c r="X723" s="40" t="s">
        <v>37</v>
      </c>
      <c r="Y723" s="40" t="s">
        <v>5010</v>
      </c>
      <c r="Z723" s="40" t="s">
        <v>37</v>
      </c>
      <c r="AA723" s="40" t="s">
        <v>37</v>
      </c>
      <c r="AB723" s="40">
        <v>1</v>
      </c>
      <c r="AC723" s="40" t="s">
        <v>5011</v>
      </c>
    </row>
    <row r="724" spans="1:29" x14ac:dyDescent="0.3">
      <c r="A724" s="40" t="s">
        <v>75</v>
      </c>
      <c r="B724" s="40" t="s">
        <v>15920</v>
      </c>
      <c r="C724" s="40"/>
      <c r="D724" s="40" t="s">
        <v>742</v>
      </c>
      <c r="E724" s="40"/>
      <c r="F724" s="40" t="s">
        <v>7798</v>
      </c>
      <c r="G724" s="40" t="s">
        <v>7799</v>
      </c>
      <c r="H724" s="40" t="s">
        <v>37</v>
      </c>
      <c r="I724" s="40" t="s">
        <v>7461</v>
      </c>
      <c r="J724" s="40" t="s">
        <v>7462</v>
      </c>
      <c r="K724" s="40" t="s">
        <v>7800</v>
      </c>
      <c r="L724" s="40">
        <v>16</v>
      </c>
      <c r="M724" s="40" t="s">
        <v>37</v>
      </c>
      <c r="N724" s="40" t="s">
        <v>37</v>
      </c>
      <c r="O724" s="40" t="s">
        <v>37</v>
      </c>
      <c r="P724" s="40" t="s">
        <v>37</v>
      </c>
      <c r="Q724" s="40" t="s">
        <v>7801</v>
      </c>
      <c r="R724" s="40" t="s">
        <v>7802</v>
      </c>
      <c r="S724" s="40" t="s">
        <v>5464</v>
      </c>
      <c r="T724" s="40" t="s">
        <v>75</v>
      </c>
      <c r="U724" s="40" t="s">
        <v>37</v>
      </c>
      <c r="V724" s="40" t="s">
        <v>37</v>
      </c>
      <c r="W724" s="40" t="s">
        <v>37</v>
      </c>
      <c r="X724" s="40" t="s">
        <v>37</v>
      </c>
      <c r="Y724" s="40" t="s">
        <v>7803</v>
      </c>
      <c r="Z724" s="40" t="s">
        <v>37</v>
      </c>
      <c r="AA724" s="40" t="s">
        <v>37</v>
      </c>
      <c r="AB724" s="40">
        <v>0</v>
      </c>
      <c r="AC724" s="40" t="s">
        <v>7804</v>
      </c>
    </row>
    <row r="725" spans="1:29" x14ac:dyDescent="0.3">
      <c r="A725" s="40" t="s">
        <v>75</v>
      </c>
      <c r="B725" s="40" t="s">
        <v>15920</v>
      </c>
      <c r="C725" s="40"/>
      <c r="D725" s="40" t="s">
        <v>742</v>
      </c>
      <c r="E725" s="40"/>
      <c r="F725" s="40" t="s">
        <v>7075</v>
      </c>
      <c r="G725" s="40" t="s">
        <v>2951</v>
      </c>
      <c r="H725" s="40" t="s">
        <v>7076</v>
      </c>
      <c r="I725" s="40" t="s">
        <v>7077</v>
      </c>
      <c r="J725" s="40" t="s">
        <v>7078</v>
      </c>
      <c r="K725" s="40" t="s">
        <v>7079</v>
      </c>
      <c r="L725" s="40">
        <v>14</v>
      </c>
      <c r="M725" s="40" t="s">
        <v>53</v>
      </c>
      <c r="N725" s="40" t="s">
        <v>37</v>
      </c>
      <c r="O725" s="40" t="s">
        <v>37</v>
      </c>
      <c r="P725" s="40" t="s">
        <v>37</v>
      </c>
      <c r="Q725" s="40" t="s">
        <v>7080</v>
      </c>
      <c r="R725" s="40" t="s">
        <v>7081</v>
      </c>
      <c r="S725" s="40" t="s">
        <v>7082</v>
      </c>
      <c r="T725" s="40" t="s">
        <v>53</v>
      </c>
      <c r="U725" s="40" t="s">
        <v>53</v>
      </c>
      <c r="V725" s="40" t="s">
        <v>7083</v>
      </c>
      <c r="W725" s="40" t="s">
        <v>246</v>
      </c>
      <c r="X725" s="40" t="s">
        <v>37</v>
      </c>
      <c r="Y725" s="40" t="s">
        <v>7084</v>
      </c>
      <c r="Z725" s="40" t="s">
        <v>37</v>
      </c>
      <c r="AA725" s="40" t="s">
        <v>37</v>
      </c>
      <c r="AB725" s="40">
        <v>1</v>
      </c>
      <c r="AC725" s="40" t="s">
        <v>7085</v>
      </c>
    </row>
    <row r="726" spans="1:29" x14ac:dyDescent="0.3">
      <c r="A726" s="40" t="s">
        <v>75</v>
      </c>
      <c r="B726" s="40" t="s">
        <v>15920</v>
      </c>
      <c r="C726" s="40"/>
      <c r="D726" s="40" t="s">
        <v>737</v>
      </c>
      <c r="E726" s="40"/>
      <c r="F726" s="40" t="s">
        <v>5019</v>
      </c>
      <c r="G726" s="40" t="s">
        <v>1253</v>
      </c>
      <c r="H726" s="40" t="s">
        <v>3777</v>
      </c>
      <c r="I726" s="40" t="s">
        <v>5020</v>
      </c>
      <c r="J726" s="40" t="s">
        <v>5021</v>
      </c>
      <c r="K726" s="40" t="s">
        <v>5022</v>
      </c>
      <c r="L726" s="40">
        <v>16</v>
      </c>
      <c r="M726" s="40" t="s">
        <v>37</v>
      </c>
      <c r="N726" s="40" t="s">
        <v>37</v>
      </c>
      <c r="O726" s="40" t="s">
        <v>5023</v>
      </c>
      <c r="P726" s="40" t="s">
        <v>744</v>
      </c>
      <c r="Q726" s="40" t="s">
        <v>37</v>
      </c>
      <c r="R726" s="40" t="s">
        <v>37</v>
      </c>
      <c r="S726" s="40" t="s">
        <v>5024</v>
      </c>
      <c r="T726" s="40" t="s">
        <v>1691</v>
      </c>
      <c r="U726" s="40" t="s">
        <v>37</v>
      </c>
      <c r="V726" s="40" t="s">
        <v>37</v>
      </c>
      <c r="W726" s="40" t="s">
        <v>37</v>
      </c>
      <c r="X726" s="40" t="s">
        <v>37</v>
      </c>
      <c r="Y726" s="40" t="s">
        <v>1617</v>
      </c>
      <c r="Z726" s="40" t="s">
        <v>37</v>
      </c>
      <c r="AA726" s="40" t="s">
        <v>37</v>
      </c>
      <c r="AB726" s="40">
        <v>1</v>
      </c>
      <c r="AC726" s="40" t="s">
        <v>5025</v>
      </c>
    </row>
    <row r="727" spans="1:29" x14ac:dyDescent="0.3">
      <c r="A727" s="40" t="s">
        <v>75</v>
      </c>
      <c r="B727" s="40" t="s">
        <v>15920</v>
      </c>
      <c r="C727" s="40"/>
      <c r="D727" s="40" t="s">
        <v>742</v>
      </c>
      <c r="E727" s="40"/>
      <c r="F727" s="40" t="s">
        <v>7016</v>
      </c>
      <c r="G727" s="40" t="s">
        <v>1253</v>
      </c>
      <c r="H727" s="40" t="s">
        <v>3777</v>
      </c>
      <c r="I727" s="40" t="s">
        <v>7017</v>
      </c>
      <c r="J727" s="40" t="s">
        <v>7018</v>
      </c>
      <c r="K727" s="40" t="s">
        <v>7019</v>
      </c>
      <c r="L727" s="40">
        <v>23</v>
      </c>
      <c r="M727" s="40" t="s">
        <v>75</v>
      </c>
      <c r="N727" s="40" t="s">
        <v>37</v>
      </c>
      <c r="O727" s="40" t="s">
        <v>37</v>
      </c>
      <c r="P727" s="40" t="s">
        <v>37</v>
      </c>
      <c r="Q727" s="40" t="s">
        <v>7020</v>
      </c>
      <c r="R727" s="40" t="s">
        <v>952</v>
      </c>
      <c r="S727" s="40" t="s">
        <v>7021</v>
      </c>
      <c r="T727" s="40" t="s">
        <v>1698</v>
      </c>
      <c r="U727" s="40" t="s">
        <v>37</v>
      </c>
      <c r="V727" s="40" t="s">
        <v>37</v>
      </c>
      <c r="W727" s="40" t="s">
        <v>37</v>
      </c>
      <c r="X727" s="40" t="s">
        <v>37</v>
      </c>
      <c r="Y727" s="40" t="s">
        <v>1496</v>
      </c>
      <c r="Z727" s="40" t="s">
        <v>37</v>
      </c>
      <c r="AA727" s="40" t="s">
        <v>37</v>
      </c>
      <c r="AB727" s="40">
        <v>1</v>
      </c>
      <c r="AC727" s="40" t="s">
        <v>7022</v>
      </c>
    </row>
    <row r="728" spans="1:29" x14ac:dyDescent="0.3">
      <c r="A728" s="40" t="s">
        <v>75</v>
      </c>
      <c r="B728" s="40" t="s">
        <v>15920</v>
      </c>
      <c r="C728" s="40"/>
      <c r="D728" s="40" t="s">
        <v>742</v>
      </c>
      <c r="E728" s="40"/>
      <c r="F728" s="40" t="s">
        <v>7223</v>
      </c>
      <c r="G728" s="40" t="s">
        <v>945</v>
      </c>
      <c r="H728" s="40" t="s">
        <v>7224</v>
      </c>
      <c r="I728" s="40" t="s">
        <v>7225</v>
      </c>
      <c r="J728" s="40" t="s">
        <v>7226</v>
      </c>
      <c r="K728" s="40" t="s">
        <v>7227</v>
      </c>
      <c r="L728" s="40">
        <v>19</v>
      </c>
      <c r="M728" s="40" t="s">
        <v>145</v>
      </c>
      <c r="N728" s="40" t="s">
        <v>37</v>
      </c>
      <c r="O728" s="40" t="s">
        <v>37</v>
      </c>
      <c r="P728" s="40" t="s">
        <v>37</v>
      </c>
      <c r="Q728" s="40" t="s">
        <v>7228</v>
      </c>
      <c r="R728" s="40" t="s">
        <v>959</v>
      </c>
      <c r="S728" s="40" t="s">
        <v>7224</v>
      </c>
      <c r="T728" s="40" t="s">
        <v>145</v>
      </c>
      <c r="U728" s="40" t="s">
        <v>37</v>
      </c>
      <c r="V728" s="40" t="s">
        <v>37</v>
      </c>
      <c r="W728" s="40" t="s">
        <v>37</v>
      </c>
      <c r="X728" s="40" t="s">
        <v>37</v>
      </c>
      <c r="Y728" s="40" t="s">
        <v>7229</v>
      </c>
      <c r="Z728" s="40" t="s">
        <v>37</v>
      </c>
      <c r="AA728" s="40" t="s">
        <v>37</v>
      </c>
      <c r="AB728" s="40">
        <v>3</v>
      </c>
      <c r="AC728" s="40" t="s">
        <v>7230</v>
      </c>
    </row>
    <row r="729" spans="1:29" x14ac:dyDescent="0.3">
      <c r="A729" s="40" t="s">
        <v>75</v>
      </c>
      <c r="B729" s="40" t="s">
        <v>15920</v>
      </c>
      <c r="C729" s="40"/>
      <c r="D729" s="40" t="s">
        <v>737</v>
      </c>
      <c r="E729" s="40"/>
      <c r="F729" s="40" t="s">
        <v>5026</v>
      </c>
      <c r="G729" s="40" t="s">
        <v>1686</v>
      </c>
      <c r="H729" s="40" t="s">
        <v>3777</v>
      </c>
      <c r="I729" s="40" t="s">
        <v>5027</v>
      </c>
      <c r="J729" s="40" t="s">
        <v>5028</v>
      </c>
      <c r="K729" s="40" t="s">
        <v>5029</v>
      </c>
      <c r="L729" s="40">
        <v>20</v>
      </c>
      <c r="M729" s="40" t="s">
        <v>37</v>
      </c>
      <c r="N729" s="40" t="s">
        <v>37</v>
      </c>
      <c r="O729" s="40" t="s">
        <v>5030</v>
      </c>
      <c r="P729" s="40" t="s">
        <v>744</v>
      </c>
      <c r="Q729" s="40" t="s">
        <v>37</v>
      </c>
      <c r="R729" s="40" t="s">
        <v>37</v>
      </c>
      <c r="S729" s="40" t="s">
        <v>5031</v>
      </c>
      <c r="T729" s="40" t="s">
        <v>1695</v>
      </c>
      <c r="U729" s="40" t="s">
        <v>37</v>
      </c>
      <c r="V729" s="40" t="s">
        <v>37</v>
      </c>
      <c r="W729" s="40" t="s">
        <v>37</v>
      </c>
      <c r="X729" s="40" t="s">
        <v>37</v>
      </c>
      <c r="Y729" s="40" t="s">
        <v>2120</v>
      </c>
      <c r="Z729" s="40" t="s">
        <v>37</v>
      </c>
      <c r="AA729" s="40" t="s">
        <v>37</v>
      </c>
      <c r="AB729" s="40">
        <v>1</v>
      </c>
      <c r="AC729" s="40" t="s">
        <v>5032</v>
      </c>
    </row>
    <row r="730" spans="1:29" x14ac:dyDescent="0.3">
      <c r="A730" s="40" t="s">
        <v>75</v>
      </c>
      <c r="B730" s="40" t="s">
        <v>15920</v>
      </c>
      <c r="C730" s="40">
        <v>0</v>
      </c>
      <c r="D730" s="40" t="s">
        <v>737</v>
      </c>
      <c r="E730" s="40"/>
      <c r="F730" s="40" t="s">
        <v>5012</v>
      </c>
      <c r="G730" s="40" t="s">
        <v>1686</v>
      </c>
      <c r="H730" s="40" t="s">
        <v>3777</v>
      </c>
      <c r="I730" s="40" t="s">
        <v>5013</v>
      </c>
      <c r="J730" s="40" t="s">
        <v>5014</v>
      </c>
      <c r="K730" s="40" t="s">
        <v>5015</v>
      </c>
      <c r="L730" s="40">
        <v>18</v>
      </c>
      <c r="M730" s="40" t="s">
        <v>37</v>
      </c>
      <c r="N730" s="40" t="s">
        <v>37</v>
      </c>
      <c r="O730" s="40" t="s">
        <v>5016</v>
      </c>
      <c r="P730" s="40" t="s">
        <v>744</v>
      </c>
      <c r="Q730" s="40" t="s">
        <v>37</v>
      </c>
      <c r="R730" s="40" t="s">
        <v>37</v>
      </c>
      <c r="S730" s="40" t="s">
        <v>5017</v>
      </c>
      <c r="T730" s="40" t="s">
        <v>1687</v>
      </c>
      <c r="U730" s="40" t="s">
        <v>37</v>
      </c>
      <c r="V730" s="40" t="s">
        <v>37</v>
      </c>
      <c r="W730" s="40" t="s">
        <v>37</v>
      </c>
      <c r="X730" s="40" t="s">
        <v>37</v>
      </c>
      <c r="Y730" s="40" t="s">
        <v>2853</v>
      </c>
      <c r="Z730" s="40" t="s">
        <v>37</v>
      </c>
      <c r="AA730" s="40" t="s">
        <v>37</v>
      </c>
      <c r="AB730" s="40">
        <v>1</v>
      </c>
      <c r="AC730" s="40" t="s">
        <v>5018</v>
      </c>
    </row>
    <row r="731" spans="1:29" x14ac:dyDescent="0.3">
      <c r="A731" s="40" t="s">
        <v>75</v>
      </c>
      <c r="B731" s="40" t="s">
        <v>15920</v>
      </c>
      <c r="C731" s="40"/>
      <c r="D731" s="40" t="s">
        <v>742</v>
      </c>
      <c r="E731" s="40"/>
      <c r="F731" s="40" t="s">
        <v>7306</v>
      </c>
      <c r="G731" s="40" t="s">
        <v>1168</v>
      </c>
      <c r="H731" s="40" t="s">
        <v>3777</v>
      </c>
      <c r="I731" s="40" t="s">
        <v>7307</v>
      </c>
      <c r="J731" s="40" t="s">
        <v>7308</v>
      </c>
      <c r="K731" s="40" t="s">
        <v>7309</v>
      </c>
      <c r="L731" s="40">
        <v>18</v>
      </c>
      <c r="M731" s="40" t="s">
        <v>75</v>
      </c>
      <c r="N731" s="40" t="s">
        <v>37</v>
      </c>
      <c r="O731" s="40" t="s">
        <v>37</v>
      </c>
      <c r="P731" s="40" t="s">
        <v>37</v>
      </c>
      <c r="Q731" s="40" t="s">
        <v>7310</v>
      </c>
      <c r="R731" s="40" t="s">
        <v>909</v>
      </c>
      <c r="S731" s="40" t="s">
        <v>7311</v>
      </c>
      <c r="T731" s="40" t="s">
        <v>1390</v>
      </c>
      <c r="U731" s="40" t="s">
        <v>37</v>
      </c>
      <c r="V731" s="40" t="s">
        <v>37</v>
      </c>
      <c r="W731" s="40" t="s">
        <v>37</v>
      </c>
      <c r="X731" s="40" t="s">
        <v>37</v>
      </c>
      <c r="Y731" s="40" t="s">
        <v>1496</v>
      </c>
      <c r="Z731" s="40" t="s">
        <v>37</v>
      </c>
      <c r="AA731" s="40" t="s">
        <v>37</v>
      </c>
      <c r="AB731" s="40">
        <v>1</v>
      </c>
      <c r="AC731" s="40" t="s">
        <v>7312</v>
      </c>
    </row>
    <row r="732" spans="1:29" x14ac:dyDescent="0.3">
      <c r="A732" s="40" t="s">
        <v>75</v>
      </c>
      <c r="B732" s="40" t="s">
        <v>15920</v>
      </c>
      <c r="C732" s="40"/>
      <c r="D732" s="40" t="s">
        <v>742</v>
      </c>
      <c r="E732" s="40"/>
      <c r="F732" s="40" t="s">
        <v>7159</v>
      </c>
      <c r="G732" s="40" t="s">
        <v>435</v>
      </c>
      <c r="H732" s="40" t="s">
        <v>7076</v>
      </c>
      <c r="I732" s="40" t="s">
        <v>7077</v>
      </c>
      <c r="J732" s="40" t="s">
        <v>7160</v>
      </c>
      <c r="K732" s="40" t="s">
        <v>7161</v>
      </c>
      <c r="L732" s="40">
        <v>20</v>
      </c>
      <c r="M732" s="40" t="s">
        <v>53</v>
      </c>
      <c r="N732" s="40" t="s">
        <v>37</v>
      </c>
      <c r="O732" s="40" t="s">
        <v>37</v>
      </c>
      <c r="P732" s="40" t="s">
        <v>37</v>
      </c>
      <c r="Q732" s="40" t="s">
        <v>7162</v>
      </c>
      <c r="R732" s="40" t="s">
        <v>955</v>
      </c>
      <c r="S732" s="40" t="s">
        <v>7163</v>
      </c>
      <c r="T732" s="40" t="s">
        <v>950</v>
      </c>
      <c r="U732" s="40" t="s">
        <v>53</v>
      </c>
      <c r="V732" s="40" t="s">
        <v>7164</v>
      </c>
      <c r="W732" s="40" t="s">
        <v>246</v>
      </c>
      <c r="X732" s="40" t="s">
        <v>37</v>
      </c>
      <c r="Y732" s="40" t="s">
        <v>7165</v>
      </c>
      <c r="Z732" s="40" t="s">
        <v>37</v>
      </c>
      <c r="AA732" s="40" t="s">
        <v>37</v>
      </c>
      <c r="AB732" s="40">
        <v>1</v>
      </c>
      <c r="AC732" s="40" t="s">
        <v>7166</v>
      </c>
    </row>
    <row r="733" spans="1:29" x14ac:dyDescent="0.3">
      <c r="A733" s="40" t="s">
        <v>75</v>
      </c>
      <c r="B733" s="40" t="s">
        <v>15920</v>
      </c>
      <c r="C733" s="40"/>
      <c r="D733" s="40" t="s">
        <v>737</v>
      </c>
      <c r="E733" s="40"/>
      <c r="F733" s="40" t="s">
        <v>5051</v>
      </c>
      <c r="G733" s="40" t="s">
        <v>5052</v>
      </c>
      <c r="H733" s="40" t="s">
        <v>5053</v>
      </c>
      <c r="I733" s="40" t="s">
        <v>5054</v>
      </c>
      <c r="J733" s="40" t="s">
        <v>5055</v>
      </c>
      <c r="K733" s="40" t="s">
        <v>5056</v>
      </c>
      <c r="L733" s="40">
        <v>39</v>
      </c>
      <c r="M733" s="40" t="s">
        <v>37</v>
      </c>
      <c r="N733" s="40" t="s">
        <v>37</v>
      </c>
      <c r="O733" s="40" t="s">
        <v>5057</v>
      </c>
      <c r="P733" s="40" t="s">
        <v>237</v>
      </c>
      <c r="Q733" s="40" t="s">
        <v>37</v>
      </c>
      <c r="R733" s="40" t="s">
        <v>37</v>
      </c>
      <c r="S733" s="40" t="s">
        <v>5058</v>
      </c>
      <c r="T733" s="40" t="s">
        <v>75</v>
      </c>
      <c r="U733" s="40" t="s">
        <v>37</v>
      </c>
      <c r="V733" s="40" t="s">
        <v>37</v>
      </c>
      <c r="W733" s="40" t="s">
        <v>37</v>
      </c>
      <c r="X733" s="40" t="s">
        <v>37</v>
      </c>
      <c r="Y733" s="40" t="s">
        <v>5059</v>
      </c>
      <c r="Z733" s="40" t="s">
        <v>37</v>
      </c>
      <c r="AA733" s="40" t="s">
        <v>37</v>
      </c>
      <c r="AB733" s="40">
        <v>1</v>
      </c>
      <c r="AC733" s="40" t="s">
        <v>5060</v>
      </c>
    </row>
    <row r="734" spans="1:29" x14ac:dyDescent="0.3">
      <c r="A734" s="40" t="s">
        <v>75</v>
      </c>
      <c r="B734" s="40" t="s">
        <v>15920</v>
      </c>
      <c r="C734" s="40"/>
      <c r="D734" s="40" t="s">
        <v>742</v>
      </c>
      <c r="E734" s="40"/>
      <c r="F734" s="40" t="s">
        <v>7349</v>
      </c>
      <c r="G734" s="40" t="s">
        <v>1674</v>
      </c>
      <c r="H734" s="40" t="s">
        <v>3777</v>
      </c>
      <c r="I734" s="40" t="s">
        <v>7350</v>
      </c>
      <c r="J734" s="40" t="s">
        <v>7351</v>
      </c>
      <c r="K734" s="40" t="s">
        <v>7352</v>
      </c>
      <c r="L734" s="40">
        <v>18</v>
      </c>
      <c r="M734" s="40" t="s">
        <v>75</v>
      </c>
      <c r="N734" s="40" t="s">
        <v>37</v>
      </c>
      <c r="O734" s="40" t="s">
        <v>37</v>
      </c>
      <c r="P734" s="40" t="s">
        <v>37</v>
      </c>
      <c r="Q734" s="40" t="s">
        <v>7353</v>
      </c>
      <c r="R734" s="40" t="s">
        <v>6287</v>
      </c>
      <c r="S734" s="40" t="s">
        <v>7354</v>
      </c>
      <c r="T734" s="40" t="s">
        <v>162</v>
      </c>
      <c r="U734" s="40" t="s">
        <v>37</v>
      </c>
      <c r="V734" s="40" t="s">
        <v>37</v>
      </c>
      <c r="W734" s="40" t="s">
        <v>37</v>
      </c>
      <c r="X734" s="40" t="s">
        <v>37</v>
      </c>
      <c r="Y734" s="40" t="s">
        <v>1316</v>
      </c>
      <c r="Z734" s="40" t="s">
        <v>37</v>
      </c>
      <c r="AA734" s="40" t="s">
        <v>37</v>
      </c>
      <c r="AB734" s="40">
        <v>1</v>
      </c>
      <c r="AC734" s="40" t="s">
        <v>7355</v>
      </c>
    </row>
    <row r="735" spans="1:29" x14ac:dyDescent="0.3">
      <c r="A735" s="40" t="s">
        <v>75</v>
      </c>
      <c r="B735" s="40" t="s">
        <v>15920</v>
      </c>
      <c r="C735" s="40"/>
      <c r="D735" s="40" t="s">
        <v>737</v>
      </c>
      <c r="E735" s="40"/>
      <c r="F735" s="40" t="s">
        <v>4966</v>
      </c>
      <c r="G735" s="40" t="s">
        <v>101</v>
      </c>
      <c r="H735" s="40" t="s">
        <v>37</v>
      </c>
      <c r="I735" s="40" t="s">
        <v>4967</v>
      </c>
      <c r="J735" s="40" t="s">
        <v>4968</v>
      </c>
      <c r="K735" s="40" t="s">
        <v>4969</v>
      </c>
      <c r="L735" s="40">
        <v>20</v>
      </c>
      <c r="M735" s="40" t="s">
        <v>37</v>
      </c>
      <c r="N735" s="40" t="s">
        <v>37</v>
      </c>
      <c r="O735" s="40" t="s">
        <v>4970</v>
      </c>
      <c r="P735" s="40" t="s">
        <v>418</v>
      </c>
      <c r="Q735" s="40" t="s">
        <v>37</v>
      </c>
      <c r="R735" s="40" t="s">
        <v>37</v>
      </c>
      <c r="S735" s="40" t="s">
        <v>4971</v>
      </c>
      <c r="T735" s="40" t="s">
        <v>75</v>
      </c>
      <c r="U735" s="40" t="s">
        <v>37</v>
      </c>
      <c r="V735" s="40" t="s">
        <v>37</v>
      </c>
      <c r="W735" s="40" t="s">
        <v>37</v>
      </c>
      <c r="X735" s="40" t="s">
        <v>37</v>
      </c>
      <c r="Y735" s="40" t="s">
        <v>4972</v>
      </c>
      <c r="Z735" s="40" t="s">
        <v>37</v>
      </c>
      <c r="AA735" s="40" t="s">
        <v>37</v>
      </c>
      <c r="AB735" s="40">
        <v>0</v>
      </c>
      <c r="AC735" s="40" t="s">
        <v>4973</v>
      </c>
    </row>
    <row r="736" spans="1:29" x14ac:dyDescent="0.3">
      <c r="A736" s="40" t="s">
        <v>75</v>
      </c>
      <c r="B736" s="40" t="s">
        <v>15920</v>
      </c>
      <c r="C736" s="40"/>
      <c r="D736" s="40" t="s">
        <v>742</v>
      </c>
      <c r="E736" s="40"/>
      <c r="F736" s="40" t="s">
        <v>7786</v>
      </c>
      <c r="G736" s="40" t="s">
        <v>7787</v>
      </c>
      <c r="H736" s="40" t="s">
        <v>7788</v>
      </c>
      <c r="I736" s="40" t="s">
        <v>7789</v>
      </c>
      <c r="J736" s="40" t="s">
        <v>7790</v>
      </c>
      <c r="K736" s="40" t="s">
        <v>7791</v>
      </c>
      <c r="L736" s="40">
        <v>14</v>
      </c>
      <c r="M736" s="40" t="s">
        <v>34</v>
      </c>
      <c r="N736" s="40" t="s">
        <v>7792</v>
      </c>
      <c r="O736" s="40" t="s">
        <v>37</v>
      </c>
      <c r="P736" s="40" t="s">
        <v>37</v>
      </c>
      <c r="Q736" s="40" t="s">
        <v>7793</v>
      </c>
      <c r="R736" s="40" t="s">
        <v>1708</v>
      </c>
      <c r="S736" s="40" t="s">
        <v>7794</v>
      </c>
      <c r="T736" s="40" t="s">
        <v>34</v>
      </c>
      <c r="U736" s="40" t="s">
        <v>34</v>
      </c>
      <c r="V736" s="40" t="s">
        <v>7795</v>
      </c>
      <c r="W736" s="40" t="s">
        <v>247</v>
      </c>
      <c r="X736" s="40" t="s">
        <v>37</v>
      </c>
      <c r="Y736" s="40" t="s">
        <v>7796</v>
      </c>
      <c r="Z736" s="40" t="s">
        <v>37</v>
      </c>
      <c r="AA736" s="40" t="s">
        <v>37</v>
      </c>
      <c r="AB736" s="40">
        <v>1</v>
      </c>
      <c r="AC736" s="40" t="s">
        <v>7797</v>
      </c>
    </row>
    <row r="737" spans="1:29" x14ac:dyDescent="0.3">
      <c r="A737" s="40" t="s">
        <v>75</v>
      </c>
      <c r="B737" s="40" t="s">
        <v>15920</v>
      </c>
      <c r="C737" s="40"/>
      <c r="D737" s="40" t="s">
        <v>737</v>
      </c>
      <c r="E737" s="40"/>
      <c r="F737" s="40" t="s">
        <v>4769</v>
      </c>
      <c r="G737" s="40" t="s">
        <v>4770</v>
      </c>
      <c r="H737" s="40" t="s">
        <v>4563</v>
      </c>
      <c r="I737" s="40" t="s">
        <v>4771</v>
      </c>
      <c r="J737" s="40" t="s">
        <v>4772</v>
      </c>
      <c r="K737" s="40" t="s">
        <v>4773</v>
      </c>
      <c r="L737" s="40">
        <v>51</v>
      </c>
      <c r="M737" s="40" t="s">
        <v>37</v>
      </c>
      <c r="N737" s="40" t="s">
        <v>3859</v>
      </c>
      <c r="O737" s="40" t="s">
        <v>4774</v>
      </c>
      <c r="P737" s="40" t="s">
        <v>747</v>
      </c>
      <c r="Q737" s="40" t="s">
        <v>37</v>
      </c>
      <c r="R737" s="40" t="s">
        <v>37</v>
      </c>
      <c r="S737" s="40" t="s">
        <v>4775</v>
      </c>
      <c r="T737" s="40" t="s">
        <v>145</v>
      </c>
      <c r="U737" s="40" t="s">
        <v>37</v>
      </c>
      <c r="V737" s="40" t="s">
        <v>37</v>
      </c>
      <c r="W737" s="40" t="s">
        <v>37</v>
      </c>
      <c r="X737" s="40" t="s">
        <v>37</v>
      </c>
      <c r="Y737" s="40" t="s">
        <v>1496</v>
      </c>
      <c r="Z737" s="40" t="s">
        <v>37</v>
      </c>
      <c r="AA737" s="40" t="s">
        <v>37</v>
      </c>
      <c r="AB737" s="40">
        <v>1</v>
      </c>
      <c r="AC737" s="40" t="s">
        <v>4776</v>
      </c>
    </row>
    <row r="738" spans="1:29" x14ac:dyDescent="0.3">
      <c r="A738" s="40" t="s">
        <v>75</v>
      </c>
      <c r="B738" s="40" t="s">
        <v>15920</v>
      </c>
      <c r="C738" s="40"/>
      <c r="D738" s="40" t="s">
        <v>742</v>
      </c>
      <c r="E738" s="40"/>
      <c r="F738" s="40" t="s">
        <v>7523</v>
      </c>
      <c r="G738" s="40" t="s">
        <v>1251</v>
      </c>
      <c r="H738" s="40" t="s">
        <v>37</v>
      </c>
      <c r="I738" s="40" t="s">
        <v>7524</v>
      </c>
      <c r="J738" s="40" t="s">
        <v>7525</v>
      </c>
      <c r="K738" s="40" t="s">
        <v>7526</v>
      </c>
      <c r="L738" s="40">
        <v>14</v>
      </c>
      <c r="M738" s="40" t="s">
        <v>37</v>
      </c>
      <c r="N738" s="40" t="s">
        <v>37</v>
      </c>
      <c r="O738" s="40" t="s">
        <v>37</v>
      </c>
      <c r="P738" s="40" t="s">
        <v>37</v>
      </c>
      <c r="Q738" s="40" t="s">
        <v>7527</v>
      </c>
      <c r="R738" s="40" t="s">
        <v>2792</v>
      </c>
      <c r="S738" s="40" t="s">
        <v>7528</v>
      </c>
      <c r="T738" s="40" t="s">
        <v>75</v>
      </c>
      <c r="U738" s="40" t="s">
        <v>37</v>
      </c>
      <c r="V738" s="40" t="s">
        <v>37</v>
      </c>
      <c r="W738" s="40" t="s">
        <v>37</v>
      </c>
      <c r="X738" s="40" t="s">
        <v>37</v>
      </c>
      <c r="Y738" s="40" t="s">
        <v>3713</v>
      </c>
      <c r="Z738" s="40" t="s">
        <v>37</v>
      </c>
      <c r="AA738" s="40" t="s">
        <v>37</v>
      </c>
      <c r="AB738" s="40">
        <v>0</v>
      </c>
      <c r="AC738" s="40" t="s">
        <v>7529</v>
      </c>
    </row>
    <row r="739" spans="1:29" x14ac:dyDescent="0.3">
      <c r="A739" s="40" t="s">
        <v>75</v>
      </c>
      <c r="B739" s="40" t="s">
        <v>15920</v>
      </c>
      <c r="C739" s="40"/>
      <c r="D739" s="40" t="s">
        <v>737</v>
      </c>
      <c r="E739" s="40"/>
      <c r="F739" s="40" t="s">
        <v>4749</v>
      </c>
      <c r="G739" s="40" t="s">
        <v>101</v>
      </c>
      <c r="H739" s="40" t="s">
        <v>4750</v>
      </c>
      <c r="I739" s="40" t="s">
        <v>4751</v>
      </c>
      <c r="J739" s="40" t="s">
        <v>4752</v>
      </c>
      <c r="K739" s="40" t="s">
        <v>4753</v>
      </c>
      <c r="L739" s="40">
        <v>20</v>
      </c>
      <c r="M739" s="40" t="s">
        <v>37</v>
      </c>
      <c r="N739" s="40" t="s">
        <v>3661</v>
      </c>
      <c r="O739" s="40" t="s">
        <v>4754</v>
      </c>
      <c r="P739" s="40" t="s">
        <v>764</v>
      </c>
      <c r="Q739" s="40" t="s">
        <v>37</v>
      </c>
      <c r="R739" s="40" t="s">
        <v>37</v>
      </c>
      <c r="S739" s="40" t="s">
        <v>4755</v>
      </c>
      <c r="T739" s="40" t="s">
        <v>80</v>
      </c>
      <c r="U739" s="40" t="s">
        <v>37</v>
      </c>
      <c r="V739" s="40" t="s">
        <v>37</v>
      </c>
      <c r="W739" s="40" t="s">
        <v>37</v>
      </c>
      <c r="X739" s="40" t="s">
        <v>37</v>
      </c>
      <c r="Y739" s="40" t="s">
        <v>4756</v>
      </c>
      <c r="Z739" s="40" t="s">
        <v>37</v>
      </c>
      <c r="AA739" s="40" t="s">
        <v>37</v>
      </c>
      <c r="AB739" s="40">
        <v>1</v>
      </c>
      <c r="AC739" s="40" t="s">
        <v>4757</v>
      </c>
    </row>
    <row r="740" spans="1:29" x14ac:dyDescent="0.3">
      <c r="A740" s="40" t="s">
        <v>75</v>
      </c>
      <c r="B740" s="40" t="s">
        <v>15920</v>
      </c>
      <c r="C740" s="40"/>
      <c r="D740" s="40" t="s">
        <v>737</v>
      </c>
      <c r="E740" s="40"/>
      <c r="F740" s="40" t="s">
        <v>4936</v>
      </c>
      <c r="G740" s="40" t="s">
        <v>1218</v>
      </c>
      <c r="H740" s="40" t="s">
        <v>4937</v>
      </c>
      <c r="I740" s="40" t="s">
        <v>4938</v>
      </c>
      <c r="J740" s="40" t="s">
        <v>4939</v>
      </c>
      <c r="K740" s="40" t="s">
        <v>4940</v>
      </c>
      <c r="L740" s="40">
        <v>20</v>
      </c>
      <c r="M740" s="40" t="s">
        <v>37</v>
      </c>
      <c r="N740" s="40" t="s">
        <v>4937</v>
      </c>
      <c r="O740" s="40" t="s">
        <v>4941</v>
      </c>
      <c r="P740" s="40" t="s">
        <v>756</v>
      </c>
      <c r="Q740" s="40" t="s">
        <v>37</v>
      </c>
      <c r="R740" s="40" t="s">
        <v>37</v>
      </c>
      <c r="S740" s="40" t="s">
        <v>4942</v>
      </c>
      <c r="T740" s="40" t="s">
        <v>145</v>
      </c>
      <c r="U740" s="40" t="s">
        <v>37</v>
      </c>
      <c r="V740" s="40" t="s">
        <v>37</v>
      </c>
      <c r="W740" s="40" t="s">
        <v>37</v>
      </c>
      <c r="X740" s="40" t="s">
        <v>37</v>
      </c>
      <c r="Y740" s="40" t="s">
        <v>4943</v>
      </c>
      <c r="Z740" s="40" t="s">
        <v>37</v>
      </c>
      <c r="AA740" s="40" t="s">
        <v>37</v>
      </c>
      <c r="AB740" s="40">
        <v>1</v>
      </c>
      <c r="AC740" s="40" t="s">
        <v>4944</v>
      </c>
    </row>
    <row r="741" spans="1:29" x14ac:dyDescent="0.3">
      <c r="A741" s="40" t="s">
        <v>75</v>
      </c>
      <c r="B741" s="40" t="s">
        <v>15920</v>
      </c>
      <c r="C741" s="40"/>
      <c r="D741" s="40" t="s">
        <v>737</v>
      </c>
      <c r="E741" s="40"/>
      <c r="F741" s="40" t="s">
        <v>4928</v>
      </c>
      <c r="G741" s="40" t="s">
        <v>1218</v>
      </c>
      <c r="H741" s="40" t="s">
        <v>37</v>
      </c>
      <c r="I741" s="40" t="s">
        <v>4929</v>
      </c>
      <c r="J741" s="40" t="s">
        <v>4930</v>
      </c>
      <c r="K741" s="40" t="s">
        <v>4931</v>
      </c>
      <c r="L741" s="40">
        <v>36</v>
      </c>
      <c r="M741" s="40" t="s">
        <v>37</v>
      </c>
      <c r="N741" s="40" t="s">
        <v>37</v>
      </c>
      <c r="O741" s="40" t="s">
        <v>4932</v>
      </c>
      <c r="P741" s="40" t="s">
        <v>95</v>
      </c>
      <c r="Q741" s="40" t="s">
        <v>37</v>
      </c>
      <c r="R741" s="40" t="s">
        <v>37</v>
      </c>
      <c r="S741" s="40" t="s">
        <v>4933</v>
      </c>
      <c r="T741" s="40" t="s">
        <v>75</v>
      </c>
      <c r="U741" s="40" t="s">
        <v>37</v>
      </c>
      <c r="V741" s="40" t="s">
        <v>37</v>
      </c>
      <c r="W741" s="40" t="s">
        <v>37</v>
      </c>
      <c r="X741" s="40" t="s">
        <v>37</v>
      </c>
      <c r="Y741" s="40" t="s">
        <v>4934</v>
      </c>
      <c r="Z741" s="40" t="s">
        <v>37</v>
      </c>
      <c r="AA741" s="40" t="s">
        <v>37</v>
      </c>
      <c r="AB741" s="40">
        <v>0</v>
      </c>
      <c r="AC741" s="40" t="s">
        <v>4935</v>
      </c>
    </row>
    <row r="742" spans="1:29" x14ac:dyDescent="0.3">
      <c r="A742" s="40" t="s">
        <v>75</v>
      </c>
      <c r="B742" s="40" t="s">
        <v>15919</v>
      </c>
      <c r="C742" s="40" t="s">
        <v>15847</v>
      </c>
      <c r="D742" s="40" t="s">
        <v>742</v>
      </c>
      <c r="E742" s="40">
        <f>YEAR(G742)</f>
        <v>2008</v>
      </c>
      <c r="F742" s="40" t="s">
        <v>15842</v>
      </c>
      <c r="G742" s="40" t="s">
        <v>233</v>
      </c>
      <c r="H742" s="40" t="s">
        <v>15915</v>
      </c>
      <c r="I742" s="40" t="s">
        <v>15913</v>
      </c>
      <c r="J742" s="40" t="s">
        <v>7241</v>
      </c>
      <c r="K742" s="40" t="s">
        <v>7242</v>
      </c>
      <c r="L742" s="40">
        <v>12</v>
      </c>
      <c r="M742" s="40" t="s">
        <v>75</v>
      </c>
      <c r="N742" s="40" t="s">
        <v>37</v>
      </c>
      <c r="O742" s="40" t="s">
        <v>37</v>
      </c>
      <c r="P742" s="40" t="s">
        <v>37</v>
      </c>
      <c r="Q742" s="40" t="s">
        <v>7243</v>
      </c>
      <c r="R742" s="40" t="s">
        <v>7237</v>
      </c>
      <c r="S742" s="40" t="s">
        <v>7244</v>
      </c>
      <c r="T742" s="40" t="s">
        <v>7245</v>
      </c>
      <c r="U742" s="40" t="s">
        <v>37</v>
      </c>
      <c r="V742" s="40" t="s">
        <v>37</v>
      </c>
      <c r="W742" s="40" t="s">
        <v>37</v>
      </c>
      <c r="X742" s="40" t="s">
        <v>37</v>
      </c>
      <c r="Y742" s="40" t="s">
        <v>7246</v>
      </c>
      <c r="Z742" s="40" t="s">
        <v>37</v>
      </c>
      <c r="AA742" s="40" t="s">
        <v>37</v>
      </c>
      <c r="AB742" s="40">
        <v>1</v>
      </c>
      <c r="AC742" s="40" t="s">
        <v>7247</v>
      </c>
    </row>
    <row r="743" spans="1:29" x14ac:dyDescent="0.3">
      <c r="A743" s="40" t="s">
        <v>75</v>
      </c>
      <c r="B743" s="40" t="s">
        <v>15920</v>
      </c>
      <c r="C743" s="40"/>
      <c r="D743" s="40" t="s">
        <v>742</v>
      </c>
      <c r="E743" s="40"/>
      <c r="F743" s="40" t="s">
        <v>6434</v>
      </c>
      <c r="G743" s="40" t="s">
        <v>427</v>
      </c>
      <c r="H743" s="40" t="s">
        <v>6435</v>
      </c>
      <c r="I743" s="40" t="s">
        <v>6436</v>
      </c>
      <c r="J743" s="40" t="s">
        <v>6437</v>
      </c>
      <c r="K743" s="40" t="s">
        <v>6438</v>
      </c>
      <c r="L743" s="40">
        <v>10</v>
      </c>
      <c r="M743" s="40" t="s">
        <v>75</v>
      </c>
      <c r="N743" s="40" t="s">
        <v>37</v>
      </c>
      <c r="O743" s="40" t="s">
        <v>37</v>
      </c>
      <c r="P743" s="40" t="s">
        <v>37</v>
      </c>
      <c r="Q743" s="40" t="s">
        <v>6439</v>
      </c>
      <c r="R743" s="40" t="s">
        <v>6440</v>
      </c>
      <c r="S743" s="40" t="s">
        <v>6441</v>
      </c>
      <c r="T743" s="40" t="s">
        <v>145</v>
      </c>
      <c r="U743" s="40" t="s">
        <v>37</v>
      </c>
      <c r="V743" s="40" t="s">
        <v>37</v>
      </c>
      <c r="W743" s="40" t="s">
        <v>37</v>
      </c>
      <c r="X743" s="40" t="s">
        <v>37</v>
      </c>
      <c r="Y743" s="40" t="s">
        <v>6442</v>
      </c>
      <c r="Z743" s="40" t="s">
        <v>37</v>
      </c>
      <c r="AA743" s="40" t="s">
        <v>37</v>
      </c>
      <c r="AB743" s="40">
        <v>1</v>
      </c>
      <c r="AC743" s="40" t="s">
        <v>6443</v>
      </c>
    </row>
    <row r="744" spans="1:29" x14ac:dyDescent="0.3">
      <c r="A744" s="40" t="s">
        <v>75</v>
      </c>
      <c r="B744" s="40" t="s">
        <v>15920</v>
      </c>
      <c r="C744" s="40"/>
      <c r="D744" s="40" t="s">
        <v>742</v>
      </c>
      <c r="E744" s="40"/>
      <c r="F744" s="40" t="s">
        <v>7441</v>
      </c>
      <c r="G744" s="40" t="s">
        <v>228</v>
      </c>
      <c r="H744" s="40" t="s">
        <v>6157</v>
      </c>
      <c r="I744" s="40" t="s">
        <v>7442</v>
      </c>
      <c r="J744" s="40" t="s">
        <v>7443</v>
      </c>
      <c r="K744" s="40" t="s">
        <v>7444</v>
      </c>
      <c r="L744" s="40">
        <v>8</v>
      </c>
      <c r="M744" s="40" t="s">
        <v>36</v>
      </c>
      <c r="N744" s="40" t="s">
        <v>4489</v>
      </c>
      <c r="O744" s="40" t="s">
        <v>37</v>
      </c>
      <c r="P744" s="40" t="s">
        <v>37</v>
      </c>
      <c r="Q744" s="40" t="s">
        <v>7445</v>
      </c>
      <c r="R744" s="40" t="s">
        <v>204</v>
      </c>
      <c r="S744" s="40" t="s">
        <v>7446</v>
      </c>
      <c r="T744" s="40" t="s">
        <v>38</v>
      </c>
      <c r="U744" s="40" t="s">
        <v>36</v>
      </c>
      <c r="V744" s="40" t="s">
        <v>7447</v>
      </c>
      <c r="W744" s="40" t="s">
        <v>590</v>
      </c>
      <c r="X744" s="40" t="s">
        <v>37</v>
      </c>
      <c r="Y744" s="40" t="s">
        <v>7448</v>
      </c>
      <c r="Z744" s="40" t="s">
        <v>37</v>
      </c>
      <c r="AA744" s="40" t="s">
        <v>37</v>
      </c>
      <c r="AB744" s="40">
        <v>1</v>
      </c>
      <c r="AC744" s="40" t="s">
        <v>7449</v>
      </c>
    </row>
    <row r="745" spans="1:29" x14ac:dyDescent="0.3">
      <c r="A745" s="40" t="s">
        <v>75</v>
      </c>
      <c r="B745" s="40" t="s">
        <v>15920</v>
      </c>
      <c r="C745" s="40">
        <v>0</v>
      </c>
      <c r="D745" s="40" t="s">
        <v>737</v>
      </c>
      <c r="E745" s="40"/>
      <c r="F745" s="40" t="s">
        <v>1602</v>
      </c>
      <c r="G745" s="40" t="s">
        <v>426</v>
      </c>
      <c r="H745" s="40" t="s">
        <v>3777</v>
      </c>
      <c r="I745" s="40" t="s">
        <v>4743</v>
      </c>
      <c r="J745" s="40" t="s">
        <v>4744</v>
      </c>
      <c r="K745" s="40" t="s">
        <v>4745</v>
      </c>
      <c r="L745" s="40">
        <v>19</v>
      </c>
      <c r="M745" s="40" t="s">
        <v>37</v>
      </c>
      <c r="N745" s="40" t="s">
        <v>37</v>
      </c>
      <c r="O745" s="40" t="s">
        <v>4746</v>
      </c>
      <c r="P745" s="40" t="s">
        <v>408</v>
      </c>
      <c r="Q745" s="40" t="s">
        <v>37</v>
      </c>
      <c r="R745" s="40" t="s">
        <v>37</v>
      </c>
      <c r="S745" s="40" t="s">
        <v>4747</v>
      </c>
      <c r="T745" s="40" t="s">
        <v>145</v>
      </c>
      <c r="U745" s="40" t="s">
        <v>37</v>
      </c>
      <c r="V745" s="40" t="s">
        <v>37</v>
      </c>
      <c r="W745" s="40" t="s">
        <v>37</v>
      </c>
      <c r="X745" s="40" t="s">
        <v>37</v>
      </c>
      <c r="Y745" s="40" t="s">
        <v>1506</v>
      </c>
      <c r="Z745" s="40" t="s">
        <v>37</v>
      </c>
      <c r="AA745" s="40" t="s">
        <v>37</v>
      </c>
      <c r="AB745" s="40">
        <v>1</v>
      </c>
      <c r="AC745" s="40" t="s">
        <v>4748</v>
      </c>
    </row>
    <row r="746" spans="1:29" x14ac:dyDescent="0.3">
      <c r="A746" s="40" t="s">
        <v>75</v>
      </c>
      <c r="B746" s="40" t="s">
        <v>15920</v>
      </c>
      <c r="C746" s="40"/>
      <c r="D746" s="40" t="s">
        <v>742</v>
      </c>
      <c r="E746" s="40"/>
      <c r="F746" s="40" t="s">
        <v>7376</v>
      </c>
      <c r="G746" s="40" t="s">
        <v>1154</v>
      </c>
      <c r="H746" s="40" t="s">
        <v>7377</v>
      </c>
      <c r="I746" s="40" t="s">
        <v>7378</v>
      </c>
      <c r="J746" s="40" t="s">
        <v>7379</v>
      </c>
      <c r="K746" s="40" t="s">
        <v>7380</v>
      </c>
      <c r="L746" s="40">
        <v>15</v>
      </c>
      <c r="M746" s="40" t="s">
        <v>75</v>
      </c>
      <c r="N746" s="40" t="s">
        <v>7381</v>
      </c>
      <c r="O746" s="40" t="s">
        <v>37</v>
      </c>
      <c r="P746" s="40" t="s">
        <v>37</v>
      </c>
      <c r="Q746" s="40" t="s">
        <v>7382</v>
      </c>
      <c r="R746" s="40" t="s">
        <v>1130</v>
      </c>
      <c r="S746" s="40" t="s">
        <v>7383</v>
      </c>
      <c r="T746" s="40" t="s">
        <v>878</v>
      </c>
      <c r="U746" s="40" t="s">
        <v>37</v>
      </c>
      <c r="V746" s="40" t="s">
        <v>37</v>
      </c>
      <c r="W746" s="40" t="s">
        <v>37</v>
      </c>
      <c r="X746" s="40" t="s">
        <v>37</v>
      </c>
      <c r="Y746" s="40" t="s">
        <v>5399</v>
      </c>
      <c r="Z746" s="40" t="s">
        <v>37</v>
      </c>
      <c r="AA746" s="40" t="s">
        <v>37</v>
      </c>
      <c r="AB746" s="40">
        <v>1</v>
      </c>
      <c r="AC746" s="40" t="s">
        <v>7384</v>
      </c>
    </row>
    <row r="747" spans="1:29" x14ac:dyDescent="0.3">
      <c r="A747" s="40" t="s">
        <v>75</v>
      </c>
      <c r="B747" s="40" t="s">
        <v>15920</v>
      </c>
      <c r="C747" s="40"/>
      <c r="D747" s="40" t="s">
        <v>742</v>
      </c>
      <c r="E747" s="40"/>
      <c r="F747" s="40" t="s">
        <v>7107</v>
      </c>
      <c r="G747" s="40" t="s">
        <v>1026</v>
      </c>
      <c r="H747" s="40" t="s">
        <v>7108</v>
      </c>
      <c r="I747" s="40" t="s">
        <v>5537</v>
      </c>
      <c r="J747" s="40" t="s">
        <v>7109</v>
      </c>
      <c r="K747" s="40" t="s">
        <v>7110</v>
      </c>
      <c r="L747" s="40">
        <v>7</v>
      </c>
      <c r="M747" s="40" t="s">
        <v>53</v>
      </c>
      <c r="N747" s="40" t="s">
        <v>37</v>
      </c>
      <c r="O747" s="40" t="s">
        <v>37</v>
      </c>
      <c r="P747" s="40" t="s">
        <v>37</v>
      </c>
      <c r="Q747" s="40" t="s">
        <v>7111</v>
      </c>
      <c r="R747" s="40" t="s">
        <v>1505</v>
      </c>
      <c r="S747" s="40" t="s">
        <v>7112</v>
      </c>
      <c r="T747" s="40" t="s">
        <v>166</v>
      </c>
      <c r="U747" s="40" t="s">
        <v>37</v>
      </c>
      <c r="V747" s="40" t="s">
        <v>37</v>
      </c>
      <c r="W747" s="40" t="s">
        <v>37</v>
      </c>
      <c r="X747" s="40" t="s">
        <v>37</v>
      </c>
      <c r="Y747" s="40" t="s">
        <v>7113</v>
      </c>
      <c r="Z747" s="40" t="s">
        <v>7114</v>
      </c>
      <c r="AA747" s="40" t="s">
        <v>4764</v>
      </c>
      <c r="AB747" s="40">
        <v>1</v>
      </c>
      <c r="AC747" s="40" t="s">
        <v>7115</v>
      </c>
    </row>
    <row r="748" spans="1:29" x14ac:dyDescent="0.3">
      <c r="A748" s="40" t="s">
        <v>75</v>
      </c>
      <c r="B748" s="40" t="s">
        <v>15920</v>
      </c>
      <c r="C748" s="40"/>
      <c r="D748" s="40" t="s">
        <v>742</v>
      </c>
      <c r="E748" s="40"/>
      <c r="F748" s="40" t="s">
        <v>6420</v>
      </c>
      <c r="G748" s="40" t="s">
        <v>6421</v>
      </c>
      <c r="H748" s="40" t="s">
        <v>6422</v>
      </c>
      <c r="I748" s="40" t="s">
        <v>6423</v>
      </c>
      <c r="J748" s="40" t="s">
        <v>6424</v>
      </c>
      <c r="K748" s="40" t="s">
        <v>6425</v>
      </c>
      <c r="L748" s="40">
        <v>9</v>
      </c>
      <c r="M748" s="40" t="s">
        <v>467</v>
      </c>
      <c r="N748" s="40" t="s">
        <v>37</v>
      </c>
      <c r="O748" s="40" t="s">
        <v>37</v>
      </c>
      <c r="P748" s="40" t="s">
        <v>37</v>
      </c>
      <c r="Q748" s="40" t="s">
        <v>6426</v>
      </c>
      <c r="R748" s="40" t="s">
        <v>6427</v>
      </c>
      <c r="S748" s="40" t="s">
        <v>6428</v>
      </c>
      <c r="T748" s="40" t="s">
        <v>3596</v>
      </c>
      <c r="U748" s="40" t="s">
        <v>467</v>
      </c>
      <c r="V748" s="40" t="s">
        <v>6429</v>
      </c>
      <c r="W748" s="40" t="s">
        <v>6430</v>
      </c>
      <c r="X748" s="40" t="s">
        <v>37</v>
      </c>
      <c r="Y748" s="40" t="s">
        <v>6431</v>
      </c>
      <c r="Z748" s="40" t="s">
        <v>6432</v>
      </c>
      <c r="AA748" s="40" t="s">
        <v>933</v>
      </c>
      <c r="AB748" s="40">
        <v>1</v>
      </c>
      <c r="AC748" s="40" t="s">
        <v>6433</v>
      </c>
    </row>
    <row r="749" spans="1:29" x14ac:dyDescent="0.3">
      <c r="A749" s="40" t="s">
        <v>75</v>
      </c>
      <c r="B749" s="40" t="s">
        <v>15920</v>
      </c>
      <c r="C749" s="40"/>
      <c r="D749" s="40" t="s">
        <v>742</v>
      </c>
      <c r="E749" s="40"/>
      <c r="F749" s="40" t="s">
        <v>6355</v>
      </c>
      <c r="G749" s="40" t="s">
        <v>1220</v>
      </c>
      <c r="H749" s="40" t="s">
        <v>3777</v>
      </c>
      <c r="I749" s="40" t="s">
        <v>6356</v>
      </c>
      <c r="J749" s="40" t="s">
        <v>6357</v>
      </c>
      <c r="K749" s="40" t="s">
        <v>6358</v>
      </c>
      <c r="L749" s="40">
        <v>18</v>
      </c>
      <c r="M749" s="40" t="s">
        <v>75</v>
      </c>
      <c r="N749" s="40" t="s">
        <v>37</v>
      </c>
      <c r="O749" s="40" t="s">
        <v>37</v>
      </c>
      <c r="P749" s="40" t="s">
        <v>37</v>
      </c>
      <c r="Q749" s="40" t="s">
        <v>6359</v>
      </c>
      <c r="R749" s="40" t="s">
        <v>6360</v>
      </c>
      <c r="S749" s="40" t="s">
        <v>6361</v>
      </c>
      <c r="T749" s="40" t="s">
        <v>145</v>
      </c>
      <c r="U749" s="40" t="s">
        <v>37</v>
      </c>
      <c r="V749" s="40" t="s">
        <v>37</v>
      </c>
      <c r="W749" s="40" t="s">
        <v>37</v>
      </c>
      <c r="X749" s="40" t="s">
        <v>37</v>
      </c>
      <c r="Y749" s="40" t="s">
        <v>6362</v>
      </c>
      <c r="Z749" s="40" t="s">
        <v>1694</v>
      </c>
      <c r="AA749" s="40" t="s">
        <v>236</v>
      </c>
      <c r="AB749" s="40">
        <v>1</v>
      </c>
      <c r="AC749" s="40" t="s">
        <v>6363</v>
      </c>
    </row>
    <row r="750" spans="1:29" x14ac:dyDescent="0.3">
      <c r="A750" s="40" t="s">
        <v>75</v>
      </c>
      <c r="B750" s="40" t="s">
        <v>15920</v>
      </c>
      <c r="C750" s="40"/>
      <c r="D750" s="40" t="s">
        <v>737</v>
      </c>
      <c r="E750" s="40"/>
      <c r="F750" s="40" t="s">
        <v>4707</v>
      </c>
      <c r="G750" s="40" t="s">
        <v>432</v>
      </c>
      <c r="H750" s="40" t="s">
        <v>37</v>
      </c>
      <c r="I750" s="40" t="s">
        <v>4708</v>
      </c>
      <c r="J750" s="40" t="s">
        <v>4709</v>
      </c>
      <c r="K750" s="40" t="s">
        <v>4710</v>
      </c>
      <c r="L750" s="40">
        <v>26</v>
      </c>
      <c r="M750" s="40" t="s">
        <v>37</v>
      </c>
      <c r="N750" s="40" t="s">
        <v>37</v>
      </c>
      <c r="O750" s="40" t="s">
        <v>4711</v>
      </c>
      <c r="P750" s="40" t="s">
        <v>4703</v>
      </c>
      <c r="Q750" s="40" t="s">
        <v>37</v>
      </c>
      <c r="R750" s="40" t="s">
        <v>37</v>
      </c>
      <c r="S750" s="40" t="s">
        <v>4712</v>
      </c>
      <c r="T750" s="40" t="s">
        <v>162</v>
      </c>
      <c r="U750" s="40" t="s">
        <v>37</v>
      </c>
      <c r="V750" s="40" t="s">
        <v>37</v>
      </c>
      <c r="W750" s="40" t="s">
        <v>37</v>
      </c>
      <c r="X750" s="40" t="s">
        <v>37</v>
      </c>
      <c r="Y750" s="40" t="s">
        <v>4713</v>
      </c>
      <c r="Z750" s="40" t="s">
        <v>37</v>
      </c>
      <c r="AA750" s="40" t="s">
        <v>37</v>
      </c>
      <c r="AB750" s="40">
        <v>0</v>
      </c>
      <c r="AC750" s="40" t="s">
        <v>4714</v>
      </c>
    </row>
    <row r="751" spans="1:29" x14ac:dyDescent="0.3">
      <c r="A751" s="40" t="s">
        <v>75</v>
      </c>
      <c r="B751" s="40" t="s">
        <v>15920</v>
      </c>
      <c r="C751" s="40"/>
      <c r="D751" s="40" t="s">
        <v>742</v>
      </c>
      <c r="E751" s="40"/>
      <c r="F751" s="40" t="s">
        <v>6717</v>
      </c>
      <c r="G751" s="40" t="s">
        <v>1674</v>
      </c>
      <c r="H751" s="40" t="s">
        <v>6718</v>
      </c>
      <c r="I751" s="40" t="s">
        <v>6719</v>
      </c>
      <c r="J751" s="40" t="s">
        <v>6720</v>
      </c>
      <c r="K751" s="40" t="s">
        <v>6721</v>
      </c>
      <c r="L751" s="40">
        <v>4</v>
      </c>
      <c r="M751" s="40" t="s">
        <v>78</v>
      </c>
      <c r="N751" s="40" t="s">
        <v>37</v>
      </c>
      <c r="O751" s="40" t="s">
        <v>37</v>
      </c>
      <c r="P751" s="40" t="s">
        <v>37</v>
      </c>
      <c r="Q751" s="40" t="s">
        <v>6722</v>
      </c>
      <c r="R751" s="40" t="s">
        <v>6723</v>
      </c>
      <c r="S751" s="40" t="s">
        <v>6718</v>
      </c>
      <c r="T751" s="40" t="s">
        <v>78</v>
      </c>
      <c r="U751" s="40" t="s">
        <v>78</v>
      </c>
      <c r="V751" s="40" t="s">
        <v>6724</v>
      </c>
      <c r="W751" s="40" t="s">
        <v>1084</v>
      </c>
      <c r="X751" s="40" t="s">
        <v>37</v>
      </c>
      <c r="Y751" s="40" t="s">
        <v>6725</v>
      </c>
      <c r="Z751" s="40" t="s">
        <v>6726</v>
      </c>
      <c r="AA751" s="40" t="s">
        <v>768</v>
      </c>
      <c r="AB751" s="40">
        <v>1</v>
      </c>
      <c r="AC751" s="40" t="s">
        <v>6727</v>
      </c>
    </row>
    <row r="752" spans="1:29" x14ac:dyDescent="0.3">
      <c r="A752" s="40" t="s">
        <v>75</v>
      </c>
      <c r="B752" s="40" t="s">
        <v>15920</v>
      </c>
      <c r="C752" s="40"/>
      <c r="D752" s="40" t="s">
        <v>742</v>
      </c>
      <c r="E752" s="40"/>
      <c r="F752" s="40" t="s">
        <v>6780</v>
      </c>
      <c r="G752" s="40" t="s">
        <v>964</v>
      </c>
      <c r="H752" s="40" t="s">
        <v>6781</v>
      </c>
      <c r="I752" s="40" t="s">
        <v>6782</v>
      </c>
      <c r="J752" s="40" t="s">
        <v>6783</v>
      </c>
      <c r="K752" s="40" t="s">
        <v>6784</v>
      </c>
      <c r="L752" s="40">
        <v>20</v>
      </c>
      <c r="M752" s="40" t="s">
        <v>75</v>
      </c>
      <c r="N752" s="40" t="s">
        <v>37</v>
      </c>
      <c r="O752" s="40" t="s">
        <v>37</v>
      </c>
      <c r="P752" s="40" t="s">
        <v>37</v>
      </c>
      <c r="Q752" s="40" t="s">
        <v>6785</v>
      </c>
      <c r="R752" s="40" t="s">
        <v>6769</v>
      </c>
      <c r="S752" s="40" t="s">
        <v>6786</v>
      </c>
      <c r="T752" s="40" t="s">
        <v>162</v>
      </c>
      <c r="U752" s="40" t="s">
        <v>37</v>
      </c>
      <c r="V752" s="40" t="s">
        <v>37</v>
      </c>
      <c r="W752" s="40" t="s">
        <v>37</v>
      </c>
      <c r="X752" s="40" t="s">
        <v>37</v>
      </c>
      <c r="Y752" s="40" t="s">
        <v>1807</v>
      </c>
      <c r="Z752" s="40" t="s">
        <v>6787</v>
      </c>
      <c r="AA752" s="40" t="s">
        <v>417</v>
      </c>
      <c r="AB752" s="40">
        <v>1</v>
      </c>
      <c r="AC752" s="40" t="s">
        <v>6788</v>
      </c>
    </row>
    <row r="753" spans="1:29" x14ac:dyDescent="0.3">
      <c r="A753" s="40" t="s">
        <v>75</v>
      </c>
      <c r="B753" s="40" t="s">
        <v>15920</v>
      </c>
      <c r="C753" s="40"/>
      <c r="D753" s="40" t="s">
        <v>737</v>
      </c>
      <c r="E753" s="40"/>
      <c r="F753" s="40" t="s">
        <v>4637</v>
      </c>
      <c r="G753" s="40" t="s">
        <v>225</v>
      </c>
      <c r="H753" s="40" t="s">
        <v>4638</v>
      </c>
      <c r="I753" s="40" t="s">
        <v>4639</v>
      </c>
      <c r="J753" s="40" t="s">
        <v>4640</v>
      </c>
      <c r="K753" s="40" t="s">
        <v>4641</v>
      </c>
      <c r="L753" s="40">
        <v>12</v>
      </c>
      <c r="M753" s="40" t="s">
        <v>78</v>
      </c>
      <c r="N753" s="40" t="s">
        <v>37</v>
      </c>
      <c r="O753" s="40" t="s">
        <v>4642</v>
      </c>
      <c r="P753" s="40" t="s">
        <v>1520</v>
      </c>
      <c r="Q753" s="40" t="s">
        <v>37</v>
      </c>
      <c r="R753" s="40" t="s">
        <v>37</v>
      </c>
      <c r="S753" s="40" t="s">
        <v>4643</v>
      </c>
      <c r="T753" s="40" t="s">
        <v>78</v>
      </c>
      <c r="U753" s="40" t="s">
        <v>78</v>
      </c>
      <c r="V753" s="40" t="s">
        <v>4644</v>
      </c>
      <c r="W753" s="40" t="s">
        <v>4645</v>
      </c>
      <c r="X753" s="40" t="s">
        <v>37</v>
      </c>
      <c r="Y753" s="40" t="s">
        <v>2357</v>
      </c>
      <c r="Z753" s="40" t="s">
        <v>37</v>
      </c>
      <c r="AA753" s="40" t="s">
        <v>37</v>
      </c>
      <c r="AB753" s="40">
        <v>1</v>
      </c>
      <c r="AC753" s="40" t="s">
        <v>4646</v>
      </c>
    </row>
    <row r="754" spans="1:29" x14ac:dyDescent="0.3">
      <c r="A754" s="40" t="s">
        <v>75</v>
      </c>
      <c r="B754" s="40" t="s">
        <v>15920</v>
      </c>
      <c r="C754" s="40"/>
      <c r="D754" s="40" t="s">
        <v>737</v>
      </c>
      <c r="E754" s="40"/>
      <c r="F754" s="40" t="s">
        <v>4620</v>
      </c>
      <c r="G754" s="40" t="s">
        <v>1029</v>
      </c>
      <c r="H754" s="40" t="s">
        <v>37</v>
      </c>
      <c r="I754" s="40" t="s">
        <v>4621</v>
      </c>
      <c r="J754" s="40" t="s">
        <v>4622</v>
      </c>
      <c r="K754" s="40" t="s">
        <v>4623</v>
      </c>
      <c r="L754" s="40">
        <v>20</v>
      </c>
      <c r="M754" s="40" t="s">
        <v>37</v>
      </c>
      <c r="N754" s="40" t="s">
        <v>37</v>
      </c>
      <c r="O754" s="40" t="s">
        <v>4624</v>
      </c>
      <c r="P754" s="40" t="s">
        <v>770</v>
      </c>
      <c r="Q754" s="40" t="s">
        <v>37</v>
      </c>
      <c r="R754" s="40" t="s">
        <v>37</v>
      </c>
      <c r="S754" s="40" t="s">
        <v>4625</v>
      </c>
      <c r="T754" s="40" t="s">
        <v>968</v>
      </c>
      <c r="U754" s="40" t="s">
        <v>78</v>
      </c>
      <c r="V754" s="40" t="s">
        <v>4626</v>
      </c>
      <c r="W754" s="40" t="s">
        <v>1216</v>
      </c>
      <c r="X754" s="40" t="s">
        <v>37</v>
      </c>
      <c r="Y754" s="40" t="s">
        <v>4627</v>
      </c>
      <c r="Z754" s="40" t="s">
        <v>37</v>
      </c>
      <c r="AA754" s="40" t="s">
        <v>37</v>
      </c>
      <c r="AB754" s="40">
        <v>0</v>
      </c>
      <c r="AC754" s="40" t="s">
        <v>4628</v>
      </c>
    </row>
    <row r="755" spans="1:29" x14ac:dyDescent="0.3">
      <c r="A755" s="40" t="s">
        <v>75</v>
      </c>
      <c r="B755" s="40" t="s">
        <v>15920</v>
      </c>
      <c r="C755" s="40"/>
      <c r="D755" s="40" t="s">
        <v>737</v>
      </c>
      <c r="E755" s="40"/>
      <c r="F755" s="40" t="s">
        <v>4612</v>
      </c>
      <c r="G755" s="40" t="s">
        <v>397</v>
      </c>
      <c r="H755" s="40" t="s">
        <v>37</v>
      </c>
      <c r="I755" s="40" t="s">
        <v>4613</v>
      </c>
      <c r="J755" s="40" t="s">
        <v>4614</v>
      </c>
      <c r="K755" s="40" t="s">
        <v>4615</v>
      </c>
      <c r="L755" s="40">
        <v>19</v>
      </c>
      <c r="M755" s="40" t="s">
        <v>37</v>
      </c>
      <c r="N755" s="40" t="s">
        <v>37</v>
      </c>
      <c r="O755" s="40" t="s">
        <v>4616</v>
      </c>
      <c r="P755" s="40" t="s">
        <v>926</v>
      </c>
      <c r="Q755" s="40" t="s">
        <v>37</v>
      </c>
      <c r="R755" s="40" t="s">
        <v>37</v>
      </c>
      <c r="S755" s="40" t="s">
        <v>4617</v>
      </c>
      <c r="T755" s="40" t="s">
        <v>80</v>
      </c>
      <c r="U755" s="40" t="s">
        <v>37</v>
      </c>
      <c r="V755" s="40" t="s">
        <v>37</v>
      </c>
      <c r="W755" s="40" t="s">
        <v>37</v>
      </c>
      <c r="X755" s="40" t="s">
        <v>37</v>
      </c>
      <c r="Y755" s="40" t="s">
        <v>4618</v>
      </c>
      <c r="Z755" s="40" t="s">
        <v>37</v>
      </c>
      <c r="AA755" s="40" t="s">
        <v>37</v>
      </c>
      <c r="AB755" s="40">
        <v>0</v>
      </c>
      <c r="AC755" s="40" t="s">
        <v>4619</v>
      </c>
    </row>
    <row r="756" spans="1:29" x14ac:dyDescent="0.3">
      <c r="A756" s="40" t="s">
        <v>75</v>
      </c>
      <c r="B756" s="40" t="s">
        <v>15920</v>
      </c>
      <c r="C756" s="40"/>
      <c r="D756" s="40" t="s">
        <v>742</v>
      </c>
      <c r="E756" s="40"/>
      <c r="F756" s="40" t="s">
        <v>6745</v>
      </c>
      <c r="G756" s="40" t="s">
        <v>397</v>
      </c>
      <c r="H756" s="40" t="s">
        <v>3777</v>
      </c>
      <c r="I756" s="40" t="s">
        <v>6746</v>
      </c>
      <c r="J756" s="40" t="s">
        <v>6747</v>
      </c>
      <c r="K756" s="40" t="s">
        <v>6748</v>
      </c>
      <c r="L756" s="40">
        <v>17</v>
      </c>
      <c r="M756" s="40" t="s">
        <v>75</v>
      </c>
      <c r="N756" s="40" t="s">
        <v>37</v>
      </c>
      <c r="O756" s="40" t="s">
        <v>37</v>
      </c>
      <c r="P756" s="40" t="s">
        <v>37</v>
      </c>
      <c r="Q756" s="40" t="s">
        <v>6749</v>
      </c>
      <c r="R756" s="40" t="s">
        <v>946</v>
      </c>
      <c r="S756" s="40" t="s">
        <v>4617</v>
      </c>
      <c r="T756" s="40" t="s">
        <v>80</v>
      </c>
      <c r="U756" s="40" t="s">
        <v>37</v>
      </c>
      <c r="V756" s="40" t="s">
        <v>37</v>
      </c>
      <c r="W756" s="40" t="s">
        <v>37</v>
      </c>
      <c r="X756" s="40" t="s">
        <v>37</v>
      </c>
      <c r="Y756" s="40" t="s">
        <v>6750</v>
      </c>
      <c r="Z756" s="40" t="s">
        <v>6751</v>
      </c>
      <c r="AA756" s="40" t="s">
        <v>727</v>
      </c>
      <c r="AB756" s="40">
        <v>1</v>
      </c>
      <c r="AC756" s="40" t="s">
        <v>6752</v>
      </c>
    </row>
    <row r="757" spans="1:29" x14ac:dyDescent="0.3">
      <c r="A757" s="40" t="s">
        <v>75</v>
      </c>
      <c r="B757" s="40" t="s">
        <v>15920</v>
      </c>
      <c r="C757" s="40"/>
      <c r="D757" s="40" t="s">
        <v>737</v>
      </c>
      <c r="E757" s="40"/>
      <c r="F757" s="40" t="s">
        <v>4602</v>
      </c>
      <c r="G757" s="40" t="s">
        <v>811</v>
      </c>
      <c r="H757" s="40" t="s">
        <v>4603</v>
      </c>
      <c r="I757" s="40" t="s">
        <v>4604</v>
      </c>
      <c r="J757" s="40" t="s">
        <v>4605</v>
      </c>
      <c r="K757" s="40" t="s">
        <v>4606</v>
      </c>
      <c r="L757" s="40">
        <v>18</v>
      </c>
      <c r="M757" s="40" t="s">
        <v>75</v>
      </c>
      <c r="N757" s="40" t="s">
        <v>4607</v>
      </c>
      <c r="O757" s="40" t="s">
        <v>4608</v>
      </c>
      <c r="P757" s="40" t="s">
        <v>1352</v>
      </c>
      <c r="Q757" s="40" t="s">
        <v>37</v>
      </c>
      <c r="R757" s="40" t="s">
        <v>37</v>
      </c>
      <c r="S757" s="40" t="s">
        <v>4609</v>
      </c>
      <c r="T757" s="40" t="s">
        <v>145</v>
      </c>
      <c r="U757" s="40" t="s">
        <v>37</v>
      </c>
      <c r="V757" s="40" t="s">
        <v>37</v>
      </c>
      <c r="W757" s="40" t="s">
        <v>37</v>
      </c>
      <c r="X757" s="40" t="s">
        <v>37</v>
      </c>
      <c r="Y757" s="40" t="s">
        <v>4610</v>
      </c>
      <c r="Z757" s="40" t="s">
        <v>37</v>
      </c>
      <c r="AA757" s="40" t="s">
        <v>37</v>
      </c>
      <c r="AB757" s="40">
        <v>1</v>
      </c>
      <c r="AC757" s="40" t="s">
        <v>4611</v>
      </c>
    </row>
    <row r="758" spans="1:29" x14ac:dyDescent="0.3">
      <c r="A758" s="40" t="s">
        <v>75</v>
      </c>
      <c r="B758" s="40" t="s">
        <v>15920</v>
      </c>
      <c r="C758" s="40"/>
      <c r="D758" s="40" t="s">
        <v>737</v>
      </c>
      <c r="E758" s="40"/>
      <c r="F758" s="40" t="s">
        <v>4724</v>
      </c>
      <c r="G758" s="40" t="s">
        <v>4725</v>
      </c>
      <c r="H758" s="40" t="s">
        <v>37</v>
      </c>
      <c r="I758" s="40" t="s">
        <v>4726</v>
      </c>
      <c r="J758" s="40" t="s">
        <v>4727</v>
      </c>
      <c r="K758" s="40" t="s">
        <v>4728</v>
      </c>
      <c r="L758" s="40">
        <v>33</v>
      </c>
      <c r="M758" s="40" t="s">
        <v>37</v>
      </c>
      <c r="N758" s="40" t="s">
        <v>37</v>
      </c>
      <c r="O758" s="40" t="s">
        <v>4729</v>
      </c>
      <c r="P758" s="40" t="s">
        <v>158</v>
      </c>
      <c r="Q758" s="40" t="s">
        <v>37</v>
      </c>
      <c r="R758" s="40" t="s">
        <v>37</v>
      </c>
      <c r="S758" s="40" t="s">
        <v>3795</v>
      </c>
      <c r="T758" s="40" t="s">
        <v>80</v>
      </c>
      <c r="U758" s="40" t="s">
        <v>37</v>
      </c>
      <c r="V758" s="40" t="s">
        <v>37</v>
      </c>
      <c r="W758" s="40" t="s">
        <v>37</v>
      </c>
      <c r="X758" s="40" t="s">
        <v>37</v>
      </c>
      <c r="Y758" s="40" t="s">
        <v>4730</v>
      </c>
      <c r="Z758" s="40" t="s">
        <v>37</v>
      </c>
      <c r="AA758" s="40" t="s">
        <v>37</v>
      </c>
      <c r="AB758" s="40">
        <v>0</v>
      </c>
      <c r="AC758" s="40" t="s">
        <v>4731</v>
      </c>
    </row>
    <row r="759" spans="1:29" x14ac:dyDescent="0.3">
      <c r="A759" s="40" t="s">
        <v>75</v>
      </c>
      <c r="B759" s="40" t="s">
        <v>15920</v>
      </c>
      <c r="C759" s="40"/>
      <c r="D759" s="40" t="s">
        <v>737</v>
      </c>
      <c r="E759" s="40"/>
      <c r="F759" s="40" t="s">
        <v>4945</v>
      </c>
      <c r="G759" s="40" t="s">
        <v>828</v>
      </c>
      <c r="H759" s="40" t="s">
        <v>37</v>
      </c>
      <c r="I759" s="40" t="s">
        <v>4946</v>
      </c>
      <c r="J759" s="40" t="s">
        <v>4947</v>
      </c>
      <c r="K759" s="40" t="s">
        <v>4948</v>
      </c>
      <c r="L759" s="40">
        <v>21</v>
      </c>
      <c r="M759" s="40" t="s">
        <v>37</v>
      </c>
      <c r="N759" s="40" t="s">
        <v>37</v>
      </c>
      <c r="O759" s="40" t="s">
        <v>4949</v>
      </c>
      <c r="P759" s="40" t="s">
        <v>756</v>
      </c>
      <c r="Q759" s="40" t="s">
        <v>37</v>
      </c>
      <c r="R759" s="40" t="s">
        <v>37</v>
      </c>
      <c r="S759" s="40" t="s">
        <v>4950</v>
      </c>
      <c r="T759" s="40" t="s">
        <v>1115</v>
      </c>
      <c r="U759" s="40" t="s">
        <v>4951</v>
      </c>
      <c r="V759" s="40" t="s">
        <v>4952</v>
      </c>
      <c r="W759" s="40" t="s">
        <v>4953</v>
      </c>
      <c r="X759" s="40" t="s">
        <v>37</v>
      </c>
      <c r="Y759" s="40" t="s">
        <v>4954</v>
      </c>
      <c r="Z759" s="40" t="s">
        <v>37</v>
      </c>
      <c r="AA759" s="40" t="s">
        <v>37</v>
      </c>
      <c r="AB759" s="40">
        <v>0</v>
      </c>
      <c r="AC759" s="40" t="s">
        <v>4955</v>
      </c>
    </row>
    <row r="760" spans="1:29" x14ac:dyDescent="0.3">
      <c r="A760" s="40" t="s">
        <v>75</v>
      </c>
      <c r="B760" s="40" t="s">
        <v>15920</v>
      </c>
      <c r="C760" s="40"/>
      <c r="D760" s="40" t="s">
        <v>742</v>
      </c>
      <c r="E760" s="40"/>
      <c r="F760" s="40" t="s">
        <v>7331</v>
      </c>
      <c r="G760" s="40" t="s">
        <v>726</v>
      </c>
      <c r="H760" s="40" t="s">
        <v>6763</v>
      </c>
      <c r="I760" s="40" t="s">
        <v>7332</v>
      </c>
      <c r="J760" s="40" t="s">
        <v>7333</v>
      </c>
      <c r="K760" s="40" t="s">
        <v>7334</v>
      </c>
      <c r="L760" s="40">
        <v>10</v>
      </c>
      <c r="M760" s="40" t="s">
        <v>75</v>
      </c>
      <c r="N760" s="40" t="s">
        <v>6767</v>
      </c>
      <c r="O760" s="40" t="s">
        <v>37</v>
      </c>
      <c r="P760" s="40" t="s">
        <v>37</v>
      </c>
      <c r="Q760" s="40" t="s">
        <v>7335</v>
      </c>
      <c r="R760" s="40" t="s">
        <v>1110</v>
      </c>
      <c r="S760" s="40" t="s">
        <v>6770</v>
      </c>
      <c r="T760" s="40" t="s">
        <v>145</v>
      </c>
      <c r="U760" s="40" t="s">
        <v>37</v>
      </c>
      <c r="V760" s="40" t="s">
        <v>37</v>
      </c>
      <c r="W760" s="40" t="s">
        <v>37</v>
      </c>
      <c r="X760" s="40" t="s">
        <v>37</v>
      </c>
      <c r="Y760" s="40" t="s">
        <v>2357</v>
      </c>
      <c r="Z760" s="40" t="s">
        <v>37</v>
      </c>
      <c r="AA760" s="40" t="s">
        <v>37</v>
      </c>
      <c r="AB760" s="40">
        <v>1</v>
      </c>
      <c r="AC760" s="40" t="s">
        <v>7336</v>
      </c>
    </row>
    <row r="761" spans="1:29" x14ac:dyDescent="0.3">
      <c r="A761" s="40" t="s">
        <v>75</v>
      </c>
      <c r="B761" s="40" t="s">
        <v>15920</v>
      </c>
      <c r="C761" s="40"/>
      <c r="D761" s="40" t="s">
        <v>737</v>
      </c>
      <c r="E761" s="40"/>
      <c r="F761" s="40" t="s">
        <v>4808</v>
      </c>
      <c r="G761" s="40" t="s">
        <v>88</v>
      </c>
      <c r="H761" s="40" t="s">
        <v>37</v>
      </c>
      <c r="I761" s="40" t="s">
        <v>4809</v>
      </c>
      <c r="J761" s="40" t="s">
        <v>4810</v>
      </c>
      <c r="K761" s="40" t="s">
        <v>4811</v>
      </c>
      <c r="L761" s="40">
        <v>22</v>
      </c>
      <c r="M761" s="40" t="s">
        <v>37</v>
      </c>
      <c r="N761" s="40" t="s">
        <v>37</v>
      </c>
      <c r="O761" s="40" t="s">
        <v>4812</v>
      </c>
      <c r="P761" s="40" t="s">
        <v>1138</v>
      </c>
      <c r="Q761" s="40" t="s">
        <v>37</v>
      </c>
      <c r="R761" s="40" t="s">
        <v>37</v>
      </c>
      <c r="S761" s="40" t="s">
        <v>4813</v>
      </c>
      <c r="T761" s="40" t="s">
        <v>581</v>
      </c>
      <c r="U761" s="40" t="s">
        <v>947</v>
      </c>
      <c r="V761" s="40" t="s">
        <v>4814</v>
      </c>
      <c r="W761" s="40" t="s">
        <v>93</v>
      </c>
      <c r="X761" s="40" t="s">
        <v>37</v>
      </c>
      <c r="Y761" s="40" t="s">
        <v>4815</v>
      </c>
      <c r="Z761" s="40" t="s">
        <v>37</v>
      </c>
      <c r="AA761" s="40" t="s">
        <v>37</v>
      </c>
      <c r="AB761" s="40">
        <v>0</v>
      </c>
      <c r="AC761" s="40" t="s">
        <v>4816</v>
      </c>
    </row>
    <row r="762" spans="1:29" x14ac:dyDescent="0.3">
      <c r="A762" s="40" t="s">
        <v>75</v>
      </c>
      <c r="B762" s="40" t="s">
        <v>15920</v>
      </c>
      <c r="C762" s="40"/>
      <c r="D762" s="40" t="s">
        <v>737</v>
      </c>
      <c r="E762" s="40"/>
      <c r="F762" s="40" t="s">
        <v>4903</v>
      </c>
      <c r="G762" s="40" t="s">
        <v>4904</v>
      </c>
      <c r="H762" s="40" t="s">
        <v>37</v>
      </c>
      <c r="I762" s="40" t="s">
        <v>4905</v>
      </c>
      <c r="J762" s="40" t="s">
        <v>4906</v>
      </c>
      <c r="K762" s="40" t="s">
        <v>4907</v>
      </c>
      <c r="L762" s="40">
        <v>6</v>
      </c>
      <c r="M762" s="40" t="s">
        <v>37</v>
      </c>
      <c r="N762" s="40" t="s">
        <v>37</v>
      </c>
      <c r="O762" s="40" t="s">
        <v>4908</v>
      </c>
      <c r="P762" s="40" t="s">
        <v>190</v>
      </c>
      <c r="Q762" s="40" t="s">
        <v>37</v>
      </c>
      <c r="R762" s="40" t="s">
        <v>37</v>
      </c>
      <c r="S762" s="40" t="s">
        <v>4909</v>
      </c>
      <c r="T762" s="40" t="s">
        <v>80</v>
      </c>
      <c r="U762" s="40" t="s">
        <v>37</v>
      </c>
      <c r="V762" s="40" t="s">
        <v>37</v>
      </c>
      <c r="W762" s="40" t="s">
        <v>37</v>
      </c>
      <c r="X762" s="40" t="s">
        <v>37</v>
      </c>
      <c r="Y762" s="40" t="s">
        <v>1506</v>
      </c>
      <c r="Z762" s="40" t="s">
        <v>37</v>
      </c>
      <c r="AA762" s="40" t="s">
        <v>37</v>
      </c>
      <c r="AB762" s="40">
        <v>0</v>
      </c>
      <c r="AC762" s="40" t="s">
        <v>4910</v>
      </c>
    </row>
    <row r="763" spans="1:29" x14ac:dyDescent="0.3">
      <c r="A763" s="40" t="s">
        <v>75</v>
      </c>
      <c r="B763" s="40" t="s">
        <v>15920</v>
      </c>
      <c r="C763" s="40"/>
      <c r="D763" s="40" t="s">
        <v>742</v>
      </c>
      <c r="E763" s="40"/>
      <c r="F763" s="40" t="s">
        <v>7500</v>
      </c>
      <c r="G763" s="40" t="s">
        <v>1261</v>
      </c>
      <c r="H763" s="40" t="s">
        <v>7501</v>
      </c>
      <c r="I763" s="40" t="s">
        <v>7502</v>
      </c>
      <c r="J763" s="40" t="s">
        <v>7503</v>
      </c>
      <c r="K763" s="40" t="s">
        <v>7504</v>
      </c>
      <c r="L763" s="40">
        <v>26</v>
      </c>
      <c r="M763" s="40" t="s">
        <v>75</v>
      </c>
      <c r="N763" s="40" t="s">
        <v>7505</v>
      </c>
      <c r="O763" s="40" t="s">
        <v>37</v>
      </c>
      <c r="P763" s="40" t="s">
        <v>37</v>
      </c>
      <c r="Q763" s="40" t="s">
        <v>7506</v>
      </c>
      <c r="R763" s="40" t="s">
        <v>4365</v>
      </c>
      <c r="S763" s="40" t="s">
        <v>7507</v>
      </c>
      <c r="T763" s="40" t="s">
        <v>80</v>
      </c>
      <c r="U763" s="40" t="s">
        <v>37</v>
      </c>
      <c r="V763" s="40" t="s">
        <v>37</v>
      </c>
      <c r="W763" s="40" t="s">
        <v>37</v>
      </c>
      <c r="X763" s="40" t="s">
        <v>37</v>
      </c>
      <c r="Y763" s="40" t="s">
        <v>7508</v>
      </c>
      <c r="Z763" s="40" t="s">
        <v>37</v>
      </c>
      <c r="AA763" s="40" t="s">
        <v>37</v>
      </c>
      <c r="AB763" s="40">
        <v>1</v>
      </c>
      <c r="AC763" s="40" t="s">
        <v>7509</v>
      </c>
    </row>
    <row r="764" spans="1:29" x14ac:dyDescent="0.3">
      <c r="A764" s="40" t="s">
        <v>75</v>
      </c>
      <c r="B764" s="40" t="s">
        <v>15920</v>
      </c>
      <c r="C764" s="40"/>
      <c r="D764" s="40" t="s">
        <v>742</v>
      </c>
      <c r="E764" s="40"/>
      <c r="F764" s="40" t="s">
        <v>7192</v>
      </c>
      <c r="G764" s="40" t="s">
        <v>100</v>
      </c>
      <c r="H764" s="40" t="s">
        <v>37</v>
      </c>
      <c r="I764" s="40" t="s">
        <v>7193</v>
      </c>
      <c r="J764" s="40" t="s">
        <v>7194</v>
      </c>
      <c r="K764" s="40" t="s">
        <v>7195</v>
      </c>
      <c r="L764" s="40">
        <v>10</v>
      </c>
      <c r="M764" s="40" t="s">
        <v>37</v>
      </c>
      <c r="N764" s="40" t="s">
        <v>37</v>
      </c>
      <c r="O764" s="40" t="s">
        <v>37</v>
      </c>
      <c r="P764" s="40" t="s">
        <v>37</v>
      </c>
      <c r="Q764" s="40" t="s">
        <v>7196</v>
      </c>
      <c r="R764" s="40" t="s">
        <v>178</v>
      </c>
      <c r="S764" s="40" t="s">
        <v>7197</v>
      </c>
      <c r="T764" s="40" t="s">
        <v>75</v>
      </c>
      <c r="U764" s="40" t="s">
        <v>37</v>
      </c>
      <c r="V764" s="40" t="s">
        <v>37</v>
      </c>
      <c r="W764" s="40" t="s">
        <v>37</v>
      </c>
      <c r="X764" s="40" t="s">
        <v>37</v>
      </c>
      <c r="Y764" s="40" t="s">
        <v>7198</v>
      </c>
      <c r="Z764" s="40" t="s">
        <v>37</v>
      </c>
      <c r="AA764" s="40" t="s">
        <v>37</v>
      </c>
      <c r="AB764" s="40">
        <v>0</v>
      </c>
      <c r="AC764" s="40" t="s">
        <v>7199</v>
      </c>
    </row>
    <row r="765" spans="1:29" x14ac:dyDescent="0.3">
      <c r="A765" s="40" t="s">
        <v>75</v>
      </c>
      <c r="B765" s="40" t="s">
        <v>15920</v>
      </c>
      <c r="C765" s="40"/>
      <c r="D765" s="40" t="s">
        <v>742</v>
      </c>
      <c r="E765" s="40"/>
      <c r="F765" s="40" t="s">
        <v>7023</v>
      </c>
      <c r="G765" s="40" t="s">
        <v>422</v>
      </c>
      <c r="H765" s="40" t="s">
        <v>7024</v>
      </c>
      <c r="I765" s="40" t="s">
        <v>7025</v>
      </c>
      <c r="J765" s="40" t="s">
        <v>7026</v>
      </c>
      <c r="K765" s="40" t="s">
        <v>7027</v>
      </c>
      <c r="L765" s="40">
        <v>24</v>
      </c>
      <c r="M765" s="40" t="s">
        <v>85</v>
      </c>
      <c r="N765" s="40" t="s">
        <v>37</v>
      </c>
      <c r="O765" s="40" t="s">
        <v>37</v>
      </c>
      <c r="P765" s="40" t="s">
        <v>37</v>
      </c>
      <c r="Q765" s="40" t="s">
        <v>7028</v>
      </c>
      <c r="R765" s="40" t="s">
        <v>952</v>
      </c>
      <c r="S765" s="40" t="s">
        <v>7029</v>
      </c>
      <c r="T765" s="40" t="s">
        <v>87</v>
      </c>
      <c r="U765" s="40" t="s">
        <v>37</v>
      </c>
      <c r="V765" s="40" t="s">
        <v>37</v>
      </c>
      <c r="W765" s="40" t="s">
        <v>37</v>
      </c>
      <c r="X765" s="40" t="s">
        <v>37</v>
      </c>
      <c r="Y765" s="40" t="s">
        <v>1496</v>
      </c>
      <c r="Z765" s="40" t="s">
        <v>37</v>
      </c>
      <c r="AA765" s="40" t="s">
        <v>37</v>
      </c>
      <c r="AB765" s="40">
        <v>1</v>
      </c>
      <c r="AC765" s="40" t="s">
        <v>7030</v>
      </c>
    </row>
    <row r="766" spans="1:29" x14ac:dyDescent="0.3">
      <c r="A766" s="40" t="s">
        <v>75</v>
      </c>
      <c r="B766" s="40" t="s">
        <v>15920</v>
      </c>
      <c r="C766" s="40"/>
      <c r="D766" s="40" t="s">
        <v>742</v>
      </c>
      <c r="E766" s="40"/>
      <c r="F766" s="40" t="s">
        <v>7215</v>
      </c>
      <c r="G766" s="40" t="s">
        <v>7216</v>
      </c>
      <c r="H766" s="40" t="s">
        <v>37</v>
      </c>
      <c r="I766" s="40" t="s">
        <v>7217</v>
      </c>
      <c r="J766" s="40" t="s">
        <v>7218</v>
      </c>
      <c r="K766" s="40" t="s">
        <v>7219</v>
      </c>
      <c r="L766" s="40">
        <v>14</v>
      </c>
      <c r="M766" s="40" t="s">
        <v>37</v>
      </c>
      <c r="N766" s="40" t="s">
        <v>37</v>
      </c>
      <c r="O766" s="40" t="s">
        <v>37</v>
      </c>
      <c r="P766" s="40" t="s">
        <v>37</v>
      </c>
      <c r="Q766" s="40" t="s">
        <v>7220</v>
      </c>
      <c r="R766" s="40" t="s">
        <v>957</v>
      </c>
      <c r="S766" s="40" t="s">
        <v>7221</v>
      </c>
      <c r="T766" s="40" t="s">
        <v>75</v>
      </c>
      <c r="U766" s="40" t="s">
        <v>37</v>
      </c>
      <c r="V766" s="40" t="s">
        <v>37</v>
      </c>
      <c r="W766" s="40" t="s">
        <v>37</v>
      </c>
      <c r="X766" s="40" t="s">
        <v>37</v>
      </c>
      <c r="Y766" s="40" t="s">
        <v>5962</v>
      </c>
      <c r="Z766" s="40" t="s">
        <v>37</v>
      </c>
      <c r="AA766" s="40" t="s">
        <v>37</v>
      </c>
      <c r="AB766" s="40">
        <v>0</v>
      </c>
      <c r="AC766" s="40" t="s">
        <v>7222</v>
      </c>
    </row>
    <row r="767" spans="1:29" x14ac:dyDescent="0.3">
      <c r="A767" s="40" t="s">
        <v>75</v>
      </c>
      <c r="B767" s="40" t="s">
        <v>15920</v>
      </c>
      <c r="C767" s="40"/>
      <c r="D767" s="40" t="s">
        <v>742</v>
      </c>
      <c r="E767" s="40"/>
      <c r="F767" s="40" t="s">
        <v>6944</v>
      </c>
      <c r="G767" s="40" t="s">
        <v>224</v>
      </c>
      <c r="H767" s="40" t="s">
        <v>6945</v>
      </c>
      <c r="I767" s="40" t="s">
        <v>6946</v>
      </c>
      <c r="J767" s="40" t="s">
        <v>6947</v>
      </c>
      <c r="K767" s="40" t="s">
        <v>6948</v>
      </c>
      <c r="L767" s="40">
        <v>16</v>
      </c>
      <c r="M767" s="40" t="s">
        <v>75</v>
      </c>
      <c r="N767" s="40" t="s">
        <v>37</v>
      </c>
      <c r="O767" s="40" t="s">
        <v>37</v>
      </c>
      <c r="P767" s="40" t="s">
        <v>37</v>
      </c>
      <c r="Q767" s="40" t="s">
        <v>6949</v>
      </c>
      <c r="R767" s="40" t="s">
        <v>951</v>
      </c>
      <c r="S767" s="40" t="s">
        <v>6950</v>
      </c>
      <c r="T767" s="40" t="s">
        <v>75</v>
      </c>
      <c r="U767" s="40" t="s">
        <v>37</v>
      </c>
      <c r="V767" s="40" t="s">
        <v>37</v>
      </c>
      <c r="W767" s="40" t="s">
        <v>37</v>
      </c>
      <c r="X767" s="40" t="s">
        <v>37</v>
      </c>
      <c r="Y767" s="40" t="s">
        <v>6951</v>
      </c>
      <c r="Z767" s="40" t="s">
        <v>37</v>
      </c>
      <c r="AA767" s="40" t="s">
        <v>37</v>
      </c>
      <c r="AB767" s="40">
        <v>1</v>
      </c>
      <c r="AC767" s="40" t="s">
        <v>6952</v>
      </c>
    </row>
    <row r="768" spans="1:29" x14ac:dyDescent="0.3">
      <c r="A768" s="40" t="s">
        <v>75</v>
      </c>
      <c r="B768" s="40" t="s">
        <v>15920</v>
      </c>
      <c r="C768" s="40"/>
      <c r="D768" s="40" t="s">
        <v>742</v>
      </c>
      <c r="E768" s="40"/>
      <c r="F768" s="40" t="s">
        <v>7200</v>
      </c>
      <c r="G768" s="40" t="s">
        <v>98</v>
      </c>
      <c r="H768" s="40" t="s">
        <v>7201</v>
      </c>
      <c r="I768" s="40" t="s">
        <v>7202</v>
      </c>
      <c r="J768" s="40" t="s">
        <v>7203</v>
      </c>
      <c r="K768" s="40" t="s">
        <v>7204</v>
      </c>
      <c r="L768" s="40">
        <v>28</v>
      </c>
      <c r="M768" s="40" t="s">
        <v>75</v>
      </c>
      <c r="N768" s="40" t="s">
        <v>7205</v>
      </c>
      <c r="O768" s="40" t="s">
        <v>37</v>
      </c>
      <c r="P768" s="40" t="s">
        <v>37</v>
      </c>
      <c r="Q768" s="40" t="s">
        <v>7206</v>
      </c>
      <c r="R768" s="40" t="s">
        <v>1257</v>
      </c>
      <c r="S768" s="40" t="s">
        <v>7207</v>
      </c>
      <c r="T768" s="40" t="s">
        <v>80</v>
      </c>
      <c r="U768" s="40" t="s">
        <v>37</v>
      </c>
      <c r="V768" s="40" t="s">
        <v>37</v>
      </c>
      <c r="W768" s="40" t="s">
        <v>37</v>
      </c>
      <c r="X768" s="40" t="s">
        <v>37</v>
      </c>
      <c r="Y768" s="40" t="s">
        <v>1807</v>
      </c>
      <c r="Z768" s="40" t="s">
        <v>37</v>
      </c>
      <c r="AA768" s="40" t="s">
        <v>37</v>
      </c>
      <c r="AB768" s="40">
        <v>1</v>
      </c>
      <c r="AC768" s="40" t="s">
        <v>7208</v>
      </c>
    </row>
    <row r="769" spans="1:29" x14ac:dyDescent="0.3">
      <c r="A769" s="40" t="s">
        <v>75</v>
      </c>
      <c r="B769" s="40" t="s">
        <v>15920</v>
      </c>
      <c r="C769" s="40"/>
      <c r="D769" s="40" t="s">
        <v>737</v>
      </c>
      <c r="E769" s="40"/>
      <c r="F769" s="40" t="s">
        <v>4850</v>
      </c>
      <c r="G769" s="40" t="s">
        <v>4851</v>
      </c>
      <c r="H769" s="40" t="s">
        <v>37</v>
      </c>
      <c r="I769" s="40" t="s">
        <v>4852</v>
      </c>
      <c r="J769" s="40" t="s">
        <v>4853</v>
      </c>
      <c r="K769" s="40" t="s">
        <v>4854</v>
      </c>
      <c r="L769" s="40">
        <v>20</v>
      </c>
      <c r="M769" s="40" t="s">
        <v>37</v>
      </c>
      <c r="N769" s="40" t="s">
        <v>37</v>
      </c>
      <c r="O769" s="40" t="s">
        <v>4855</v>
      </c>
      <c r="P769" s="40" t="s">
        <v>1077</v>
      </c>
      <c r="Q769" s="40" t="s">
        <v>37</v>
      </c>
      <c r="R769" s="40" t="s">
        <v>37</v>
      </c>
      <c r="S769" s="40" t="s">
        <v>4856</v>
      </c>
      <c r="T769" s="40" t="s">
        <v>145</v>
      </c>
      <c r="U769" s="40" t="s">
        <v>37</v>
      </c>
      <c r="V769" s="40" t="s">
        <v>37</v>
      </c>
      <c r="W769" s="40" t="s">
        <v>37</v>
      </c>
      <c r="X769" s="40" t="s">
        <v>37</v>
      </c>
      <c r="Y769" s="40" t="s">
        <v>3665</v>
      </c>
      <c r="Z769" s="40" t="s">
        <v>37</v>
      </c>
      <c r="AA769" s="40" t="s">
        <v>37</v>
      </c>
      <c r="AB769" s="40">
        <v>0</v>
      </c>
      <c r="AC769" s="40" t="s">
        <v>4857</v>
      </c>
    </row>
    <row r="770" spans="1:29" x14ac:dyDescent="0.3">
      <c r="A770" s="40" t="s">
        <v>75</v>
      </c>
      <c r="B770" s="40" t="s">
        <v>15920</v>
      </c>
      <c r="C770" s="40"/>
      <c r="D770" s="40" t="s">
        <v>742</v>
      </c>
      <c r="E770" s="40"/>
      <c r="F770" s="40" t="s">
        <v>7209</v>
      </c>
      <c r="G770" s="40" t="s">
        <v>7210</v>
      </c>
      <c r="H770" s="40" t="s">
        <v>6730</v>
      </c>
      <c r="I770" s="40" t="s">
        <v>6731</v>
      </c>
      <c r="J770" s="40" t="s">
        <v>6732</v>
      </c>
      <c r="K770" s="40" t="s">
        <v>7211</v>
      </c>
      <c r="L770" s="40">
        <v>20</v>
      </c>
      <c r="M770" s="40" t="s">
        <v>75</v>
      </c>
      <c r="N770" s="40" t="s">
        <v>6734</v>
      </c>
      <c r="O770" s="40" t="s">
        <v>37</v>
      </c>
      <c r="P770" s="40" t="s">
        <v>37</v>
      </c>
      <c r="Q770" s="40" t="s">
        <v>7212</v>
      </c>
      <c r="R770" s="40" t="s">
        <v>7213</v>
      </c>
      <c r="S770" s="40" t="s">
        <v>6736</v>
      </c>
      <c r="T770" s="40" t="s">
        <v>75</v>
      </c>
      <c r="U770" s="40" t="s">
        <v>37</v>
      </c>
      <c r="V770" s="40" t="s">
        <v>37</v>
      </c>
      <c r="W770" s="40" t="s">
        <v>37</v>
      </c>
      <c r="X770" s="40" t="s">
        <v>37</v>
      </c>
      <c r="Y770" s="40" t="s">
        <v>1753</v>
      </c>
      <c r="Z770" s="40" t="s">
        <v>37</v>
      </c>
      <c r="AA770" s="40" t="s">
        <v>37</v>
      </c>
      <c r="AB770" s="40">
        <v>1</v>
      </c>
      <c r="AC770" s="40" t="s">
        <v>7214</v>
      </c>
    </row>
    <row r="771" spans="1:29" x14ac:dyDescent="0.3">
      <c r="A771" s="40" t="s">
        <v>75</v>
      </c>
      <c r="B771" s="40" t="s">
        <v>15920</v>
      </c>
      <c r="C771" s="40"/>
      <c r="D771" s="40" t="s">
        <v>737</v>
      </c>
      <c r="E771" s="40"/>
      <c r="F771" s="40" t="s">
        <v>4693</v>
      </c>
      <c r="G771" s="40" t="s">
        <v>826</v>
      </c>
      <c r="H771" s="40" t="s">
        <v>37</v>
      </c>
      <c r="I771" s="40" t="s">
        <v>4649</v>
      </c>
      <c r="J771" s="40" t="s">
        <v>4650</v>
      </c>
      <c r="K771" s="40" t="s">
        <v>4694</v>
      </c>
      <c r="L771" s="40">
        <v>20</v>
      </c>
      <c r="M771" s="40" t="s">
        <v>37</v>
      </c>
      <c r="N771" s="40" t="s">
        <v>37</v>
      </c>
      <c r="O771" s="40" t="s">
        <v>4695</v>
      </c>
      <c r="P771" s="40" t="s">
        <v>86</v>
      </c>
      <c r="Q771" s="40" t="s">
        <v>37</v>
      </c>
      <c r="R771" s="40" t="s">
        <v>37</v>
      </c>
      <c r="S771" s="40" t="s">
        <v>4653</v>
      </c>
      <c r="T771" s="40" t="s">
        <v>239</v>
      </c>
      <c r="U771" s="40" t="s">
        <v>37</v>
      </c>
      <c r="V771" s="40" t="s">
        <v>37</v>
      </c>
      <c r="W771" s="40" t="s">
        <v>37</v>
      </c>
      <c r="X771" s="40" t="s">
        <v>37</v>
      </c>
      <c r="Y771" s="40" t="s">
        <v>4696</v>
      </c>
      <c r="Z771" s="40" t="s">
        <v>37</v>
      </c>
      <c r="AA771" s="40" t="s">
        <v>37</v>
      </c>
      <c r="AB771" s="40">
        <v>0</v>
      </c>
      <c r="AC771" s="40" t="s">
        <v>4697</v>
      </c>
    </row>
    <row r="772" spans="1:29" x14ac:dyDescent="0.3">
      <c r="A772" s="40" t="s">
        <v>75</v>
      </c>
      <c r="B772" s="40" t="s">
        <v>15919</v>
      </c>
      <c r="C772" s="40" t="s">
        <v>15836</v>
      </c>
      <c r="D772" s="40" t="s">
        <v>742</v>
      </c>
      <c r="E772" s="40">
        <f>YEAR(G772)</f>
        <v>2009</v>
      </c>
      <c r="F772" s="40" t="s">
        <v>12258</v>
      </c>
      <c r="G772" s="40" t="s">
        <v>12259</v>
      </c>
      <c r="H772" s="41" t="s">
        <v>15862</v>
      </c>
      <c r="I772" s="41" t="s">
        <v>12260</v>
      </c>
      <c r="J772" s="40" t="s">
        <v>12261</v>
      </c>
      <c r="K772" s="40" t="s">
        <v>12262</v>
      </c>
      <c r="L772" s="40">
        <v>19</v>
      </c>
      <c r="M772" s="40" t="s">
        <v>75</v>
      </c>
      <c r="N772" s="40" t="s">
        <v>3697</v>
      </c>
      <c r="O772" s="40" t="s">
        <v>37</v>
      </c>
      <c r="P772" s="40" t="s">
        <v>37</v>
      </c>
      <c r="Q772" s="40" t="s">
        <v>12263</v>
      </c>
      <c r="R772" s="40" t="s">
        <v>6272</v>
      </c>
      <c r="S772" s="40" t="s">
        <v>12264</v>
      </c>
      <c r="T772" s="40" t="s">
        <v>10937</v>
      </c>
      <c r="U772" s="40" t="s">
        <v>37</v>
      </c>
      <c r="V772" s="40" t="s">
        <v>37</v>
      </c>
      <c r="W772" s="40" t="s">
        <v>37</v>
      </c>
      <c r="X772" s="40" t="s">
        <v>37</v>
      </c>
      <c r="Y772" s="40" t="s">
        <v>1839</v>
      </c>
      <c r="Z772" s="40" t="s">
        <v>37</v>
      </c>
      <c r="AA772" s="40" t="s">
        <v>37</v>
      </c>
      <c r="AB772" s="40">
        <v>1</v>
      </c>
      <c r="AC772" s="40" t="s">
        <v>12265</v>
      </c>
    </row>
    <row r="773" spans="1:29" x14ac:dyDescent="0.3">
      <c r="A773" s="40" t="s">
        <v>75</v>
      </c>
      <c r="B773" s="40" t="s">
        <v>15920</v>
      </c>
      <c r="C773" s="40"/>
      <c r="D773" s="40" t="s">
        <v>742</v>
      </c>
      <c r="E773" s="40"/>
      <c r="F773" s="40" t="s">
        <v>7530</v>
      </c>
      <c r="G773" s="40" t="s">
        <v>7216</v>
      </c>
      <c r="H773" s="40" t="s">
        <v>6157</v>
      </c>
      <c r="I773" s="40" t="s">
        <v>7233</v>
      </c>
      <c r="J773" s="40" t="s">
        <v>7531</v>
      </c>
      <c r="K773" s="40" t="s">
        <v>7532</v>
      </c>
      <c r="L773" s="40">
        <v>19</v>
      </c>
      <c r="M773" s="40" t="s">
        <v>36</v>
      </c>
      <c r="N773" s="40" t="s">
        <v>4489</v>
      </c>
      <c r="O773" s="40" t="s">
        <v>37</v>
      </c>
      <c r="P773" s="40" t="s">
        <v>37</v>
      </c>
      <c r="Q773" s="40" t="s">
        <v>7533</v>
      </c>
      <c r="R773" s="40" t="s">
        <v>1121</v>
      </c>
      <c r="S773" s="40" t="s">
        <v>7534</v>
      </c>
      <c r="T773" s="40" t="s">
        <v>62</v>
      </c>
      <c r="U773" s="40" t="s">
        <v>36</v>
      </c>
      <c r="V773" s="40" t="s">
        <v>7535</v>
      </c>
      <c r="W773" s="40" t="s">
        <v>1259</v>
      </c>
      <c r="X773" s="40" t="s">
        <v>37</v>
      </c>
      <c r="Y773" s="40" t="s">
        <v>7536</v>
      </c>
      <c r="Z773" s="40" t="s">
        <v>37</v>
      </c>
      <c r="AA773" s="40" t="s">
        <v>37</v>
      </c>
      <c r="AB773" s="40">
        <v>1</v>
      </c>
      <c r="AC773" s="40" t="s">
        <v>7537</v>
      </c>
    </row>
    <row r="774" spans="1:29" x14ac:dyDescent="0.3">
      <c r="A774" s="40" t="s">
        <v>75</v>
      </c>
      <c r="B774" s="40" t="s">
        <v>15920</v>
      </c>
      <c r="C774" s="40"/>
      <c r="D774" s="40" t="s">
        <v>742</v>
      </c>
      <c r="E774" s="40"/>
      <c r="F774" s="40" t="s">
        <v>7257</v>
      </c>
      <c r="G774" s="40" t="s">
        <v>7216</v>
      </c>
      <c r="H774" s="40" t="s">
        <v>1015</v>
      </c>
      <c r="I774" s="40" t="s">
        <v>7258</v>
      </c>
      <c r="J774" s="40" t="s">
        <v>7259</v>
      </c>
      <c r="K774" s="40" t="s">
        <v>7260</v>
      </c>
      <c r="L774" s="40">
        <v>20</v>
      </c>
      <c r="M774" s="40" t="s">
        <v>75</v>
      </c>
      <c r="N774" s="40" t="s">
        <v>3881</v>
      </c>
      <c r="O774" s="40" t="s">
        <v>37</v>
      </c>
      <c r="P774" s="40" t="s">
        <v>37</v>
      </c>
      <c r="Q774" s="40" t="s">
        <v>7261</v>
      </c>
      <c r="R774" s="40" t="s">
        <v>4214</v>
      </c>
      <c r="S774" s="40" t="s">
        <v>7262</v>
      </c>
      <c r="T774" s="40" t="s">
        <v>80</v>
      </c>
      <c r="U774" s="40" t="s">
        <v>37</v>
      </c>
      <c r="V774" s="40" t="s">
        <v>37</v>
      </c>
      <c r="W774" s="40" t="s">
        <v>37</v>
      </c>
      <c r="X774" s="40" t="s">
        <v>37</v>
      </c>
      <c r="Y774" s="40" t="s">
        <v>5295</v>
      </c>
      <c r="Z774" s="40" t="s">
        <v>37</v>
      </c>
      <c r="AA774" s="40" t="s">
        <v>37</v>
      </c>
      <c r="AB774" s="40">
        <v>1</v>
      </c>
      <c r="AC774" s="40" t="s">
        <v>7263</v>
      </c>
    </row>
    <row r="775" spans="1:29" x14ac:dyDescent="0.3">
      <c r="A775" s="40" t="s">
        <v>75</v>
      </c>
      <c r="B775" s="40" t="s">
        <v>15920</v>
      </c>
      <c r="C775" s="40"/>
      <c r="D775" s="40" t="s">
        <v>742</v>
      </c>
      <c r="E775" s="40"/>
      <c r="F775" s="40" t="s">
        <v>7673</v>
      </c>
      <c r="G775" s="40" t="s">
        <v>932</v>
      </c>
      <c r="H775" s="40" t="s">
        <v>7674</v>
      </c>
      <c r="I775" s="40" t="s">
        <v>7675</v>
      </c>
      <c r="J775" s="40" t="s">
        <v>7676</v>
      </c>
      <c r="K775" s="40" t="s">
        <v>7677</v>
      </c>
      <c r="L775" s="40">
        <v>23</v>
      </c>
      <c r="M775" s="40" t="s">
        <v>75</v>
      </c>
      <c r="N775" s="40" t="s">
        <v>37</v>
      </c>
      <c r="O775" s="40" t="s">
        <v>37</v>
      </c>
      <c r="P775" s="40" t="s">
        <v>37</v>
      </c>
      <c r="Q775" s="40" t="s">
        <v>7678</v>
      </c>
      <c r="R775" s="40" t="s">
        <v>4466</v>
      </c>
      <c r="S775" s="40" t="s">
        <v>7679</v>
      </c>
      <c r="T775" s="40" t="s">
        <v>145</v>
      </c>
      <c r="U775" s="40" t="s">
        <v>37</v>
      </c>
      <c r="V775" s="40" t="s">
        <v>37</v>
      </c>
      <c r="W775" s="40" t="s">
        <v>37</v>
      </c>
      <c r="X775" s="40" t="s">
        <v>37</v>
      </c>
      <c r="Y775" s="40" t="s">
        <v>5399</v>
      </c>
      <c r="Z775" s="40" t="s">
        <v>37</v>
      </c>
      <c r="AA775" s="40" t="s">
        <v>37</v>
      </c>
      <c r="AB775" s="40">
        <v>1</v>
      </c>
      <c r="AC775" s="40" t="s">
        <v>7680</v>
      </c>
    </row>
    <row r="776" spans="1:29" x14ac:dyDescent="0.3">
      <c r="A776" s="40" t="s">
        <v>75</v>
      </c>
      <c r="B776" s="40" t="s">
        <v>15919</v>
      </c>
      <c r="C776" s="40" t="s">
        <v>15830</v>
      </c>
      <c r="D776" s="40" t="s">
        <v>742</v>
      </c>
      <c r="E776" s="40">
        <f>YEAR(G776)</f>
        <v>2009</v>
      </c>
      <c r="F776" s="40" t="s">
        <v>6935</v>
      </c>
      <c r="G776" s="40" t="s">
        <v>6936</v>
      </c>
      <c r="H776" s="40" t="s">
        <v>6937</v>
      </c>
      <c r="I776" s="40" t="s">
        <v>6938</v>
      </c>
      <c r="J776" s="40" t="s">
        <v>6939</v>
      </c>
      <c r="K776" s="40" t="s">
        <v>6940</v>
      </c>
      <c r="L776" s="40">
        <v>21</v>
      </c>
      <c r="M776" s="40" t="s">
        <v>75</v>
      </c>
      <c r="N776" s="40" t="s">
        <v>37</v>
      </c>
      <c r="O776" s="40" t="s">
        <v>37</v>
      </c>
      <c r="P776" s="40" t="s">
        <v>37</v>
      </c>
      <c r="Q776" s="40" t="s">
        <v>6941</v>
      </c>
      <c r="R776" s="40" t="s">
        <v>6942</v>
      </c>
      <c r="S776" s="40" t="s">
        <v>6937</v>
      </c>
      <c r="T776" s="40" t="s">
        <v>75</v>
      </c>
      <c r="U776" s="40" t="s">
        <v>37</v>
      </c>
      <c r="V776" s="40" t="s">
        <v>37</v>
      </c>
      <c r="W776" s="40" t="s">
        <v>37</v>
      </c>
      <c r="X776" s="40" t="s">
        <v>37</v>
      </c>
      <c r="Y776" s="40" t="s">
        <v>2158</v>
      </c>
      <c r="Z776" s="40" t="s">
        <v>37</v>
      </c>
      <c r="AA776" s="40" t="s">
        <v>37</v>
      </c>
      <c r="AB776" s="40">
        <v>1</v>
      </c>
      <c r="AC776" s="40" t="s">
        <v>6943</v>
      </c>
    </row>
    <row r="777" spans="1:29" x14ac:dyDescent="0.3">
      <c r="A777" s="40" t="s">
        <v>75</v>
      </c>
      <c r="B777" s="40" t="s">
        <v>15920</v>
      </c>
      <c r="C777" s="40"/>
      <c r="D777" s="40" t="s">
        <v>151</v>
      </c>
      <c r="E777" s="40"/>
      <c r="F777" s="40" t="s">
        <v>7176</v>
      </c>
      <c r="G777" s="40" t="s">
        <v>7177</v>
      </c>
      <c r="H777" s="40" t="s">
        <v>37</v>
      </c>
      <c r="I777" s="40" t="s">
        <v>7178</v>
      </c>
      <c r="J777" s="40" t="s">
        <v>7179</v>
      </c>
      <c r="K777" s="40" t="s">
        <v>7180</v>
      </c>
      <c r="L777" s="40">
        <v>15</v>
      </c>
      <c r="M777" s="40" t="s">
        <v>37</v>
      </c>
      <c r="N777" s="40" t="s">
        <v>37</v>
      </c>
      <c r="O777" s="40" t="s">
        <v>37</v>
      </c>
      <c r="P777" s="40" t="s">
        <v>37</v>
      </c>
      <c r="Q777" s="40" t="s">
        <v>7181</v>
      </c>
      <c r="R777" s="40" t="s">
        <v>372</v>
      </c>
      <c r="S777" s="40" t="s">
        <v>7182</v>
      </c>
      <c r="T777" s="40" t="s">
        <v>75</v>
      </c>
      <c r="U777" s="40" t="s">
        <v>37</v>
      </c>
      <c r="V777" s="40" t="s">
        <v>37</v>
      </c>
      <c r="W777" s="40" t="s">
        <v>37</v>
      </c>
      <c r="X777" s="40" t="s">
        <v>37</v>
      </c>
      <c r="Y777" s="40" t="s">
        <v>1731</v>
      </c>
      <c r="Z777" s="40" t="s">
        <v>37</v>
      </c>
      <c r="AA777" s="40" t="s">
        <v>37</v>
      </c>
      <c r="AB777" s="40">
        <v>0</v>
      </c>
      <c r="AC777" s="40" t="s">
        <v>7183</v>
      </c>
    </row>
    <row r="778" spans="1:29" x14ac:dyDescent="0.3">
      <c r="A778" s="40" t="s">
        <v>75</v>
      </c>
      <c r="B778" s="40" t="s">
        <v>15920</v>
      </c>
      <c r="C778" s="40"/>
      <c r="D778" s="40" t="s">
        <v>742</v>
      </c>
      <c r="E778" s="40"/>
      <c r="F778" s="40" t="s">
        <v>7404</v>
      </c>
      <c r="G778" s="40" t="s">
        <v>4961</v>
      </c>
      <c r="H778" s="40" t="s">
        <v>4197</v>
      </c>
      <c r="I778" s="40" t="s">
        <v>7386</v>
      </c>
      <c r="J778" s="40" t="s">
        <v>7405</v>
      </c>
      <c r="K778" s="40" t="s">
        <v>7406</v>
      </c>
      <c r="L778" s="40">
        <v>22</v>
      </c>
      <c r="M778" s="40" t="s">
        <v>75</v>
      </c>
      <c r="N778" s="40" t="s">
        <v>4201</v>
      </c>
      <c r="O778" s="40" t="s">
        <v>37</v>
      </c>
      <c r="P778" s="40" t="s">
        <v>37</v>
      </c>
      <c r="Q778" s="40" t="s">
        <v>7407</v>
      </c>
      <c r="R778" s="40" t="s">
        <v>154</v>
      </c>
      <c r="S778" s="40" t="s">
        <v>7390</v>
      </c>
      <c r="T778" s="40" t="s">
        <v>145</v>
      </c>
      <c r="U778" s="40" t="s">
        <v>37</v>
      </c>
      <c r="V778" s="40" t="s">
        <v>37</v>
      </c>
      <c r="W778" s="40" t="s">
        <v>37</v>
      </c>
      <c r="X778" s="40" t="s">
        <v>37</v>
      </c>
      <c r="Y778" s="40" t="s">
        <v>5399</v>
      </c>
      <c r="Z778" s="40" t="s">
        <v>37</v>
      </c>
      <c r="AA778" s="40" t="s">
        <v>37</v>
      </c>
      <c r="AB778" s="40">
        <v>1</v>
      </c>
      <c r="AC778" s="40" t="s">
        <v>7408</v>
      </c>
    </row>
    <row r="779" spans="1:29" x14ac:dyDescent="0.3">
      <c r="A779" s="40" t="s">
        <v>75</v>
      </c>
      <c r="B779" s="40" t="s">
        <v>15920</v>
      </c>
      <c r="C779" s="40"/>
      <c r="D779" s="40" t="s">
        <v>742</v>
      </c>
      <c r="E779" s="40"/>
      <c r="F779" s="40" t="s">
        <v>7385</v>
      </c>
      <c r="G779" s="40" t="s">
        <v>4961</v>
      </c>
      <c r="H779" s="40" t="s">
        <v>4197</v>
      </c>
      <c r="I779" s="40" t="s">
        <v>7386</v>
      </c>
      <c r="J779" s="40" t="s">
        <v>7387</v>
      </c>
      <c r="K779" s="40" t="s">
        <v>7388</v>
      </c>
      <c r="L779" s="40">
        <v>4</v>
      </c>
      <c r="M779" s="40" t="s">
        <v>75</v>
      </c>
      <c r="N779" s="40" t="s">
        <v>4201</v>
      </c>
      <c r="O779" s="40" t="s">
        <v>37</v>
      </c>
      <c r="P779" s="40" t="s">
        <v>37</v>
      </c>
      <c r="Q779" s="40" t="s">
        <v>7389</v>
      </c>
      <c r="R779" s="40" t="s">
        <v>1130</v>
      </c>
      <c r="S779" s="40" t="s">
        <v>7390</v>
      </c>
      <c r="T779" s="40" t="s">
        <v>145</v>
      </c>
      <c r="U779" s="40" t="s">
        <v>37</v>
      </c>
      <c r="V779" s="40" t="s">
        <v>37</v>
      </c>
      <c r="W779" s="40" t="s">
        <v>37</v>
      </c>
      <c r="X779" s="40" t="s">
        <v>37</v>
      </c>
      <c r="Y779" s="40" t="s">
        <v>5399</v>
      </c>
      <c r="Z779" s="40" t="s">
        <v>37</v>
      </c>
      <c r="AA779" s="40" t="s">
        <v>37</v>
      </c>
      <c r="AB779" s="40">
        <v>1</v>
      </c>
      <c r="AC779" s="40" t="s">
        <v>7391</v>
      </c>
    </row>
    <row r="780" spans="1:29" x14ac:dyDescent="0.3">
      <c r="A780" s="40" t="s">
        <v>75</v>
      </c>
      <c r="B780" s="40" t="s">
        <v>15920</v>
      </c>
      <c r="C780" s="40"/>
      <c r="D780" s="40" t="s">
        <v>742</v>
      </c>
      <c r="E780" s="40"/>
      <c r="F780" s="40" t="s">
        <v>7048</v>
      </c>
      <c r="G780" s="40" t="s">
        <v>229</v>
      </c>
      <c r="H780" s="40" t="s">
        <v>3777</v>
      </c>
      <c r="I780" s="40" t="s">
        <v>7049</v>
      </c>
      <c r="J780" s="40" t="s">
        <v>7050</v>
      </c>
      <c r="K780" s="40" t="s">
        <v>7051</v>
      </c>
      <c r="L780" s="40">
        <v>20</v>
      </c>
      <c r="M780" s="40" t="s">
        <v>75</v>
      </c>
      <c r="N780" s="40" t="s">
        <v>37</v>
      </c>
      <c r="O780" s="40" t="s">
        <v>37</v>
      </c>
      <c r="P780" s="40" t="s">
        <v>37</v>
      </c>
      <c r="Q780" s="40" t="s">
        <v>7052</v>
      </c>
      <c r="R780" s="40" t="s">
        <v>7037</v>
      </c>
      <c r="S780" s="40" t="s">
        <v>7053</v>
      </c>
      <c r="T780" s="40" t="s">
        <v>80</v>
      </c>
      <c r="U780" s="40" t="s">
        <v>37</v>
      </c>
      <c r="V780" s="40" t="s">
        <v>37</v>
      </c>
      <c r="W780" s="40" t="s">
        <v>37</v>
      </c>
      <c r="X780" s="40" t="s">
        <v>37</v>
      </c>
      <c r="Y780" s="40" t="s">
        <v>7054</v>
      </c>
      <c r="Z780" s="40" t="s">
        <v>37</v>
      </c>
      <c r="AA780" s="40" t="s">
        <v>37</v>
      </c>
      <c r="AB780" s="40">
        <v>1</v>
      </c>
      <c r="AC780" s="40" t="s">
        <v>7055</v>
      </c>
    </row>
    <row r="781" spans="1:29" x14ac:dyDescent="0.3">
      <c r="A781" s="40" t="s">
        <v>75</v>
      </c>
      <c r="B781" s="40" t="s">
        <v>15920</v>
      </c>
      <c r="C781" s="40"/>
      <c r="D781" s="40" t="s">
        <v>742</v>
      </c>
      <c r="E781" s="40"/>
      <c r="F781" s="40" t="s">
        <v>7184</v>
      </c>
      <c r="G781" s="40" t="s">
        <v>229</v>
      </c>
      <c r="H781" s="40" t="s">
        <v>3777</v>
      </c>
      <c r="I781" s="40" t="s">
        <v>7185</v>
      </c>
      <c r="J781" s="40" t="s">
        <v>7186</v>
      </c>
      <c r="K781" s="40" t="s">
        <v>7187</v>
      </c>
      <c r="L781" s="40">
        <v>16</v>
      </c>
      <c r="M781" s="40" t="s">
        <v>75</v>
      </c>
      <c r="N781" s="40" t="s">
        <v>37</v>
      </c>
      <c r="O781" s="40" t="s">
        <v>37</v>
      </c>
      <c r="P781" s="40" t="s">
        <v>37</v>
      </c>
      <c r="Q781" s="40" t="s">
        <v>7188</v>
      </c>
      <c r="R781" s="40" t="s">
        <v>2622</v>
      </c>
      <c r="S781" s="40" t="s">
        <v>7189</v>
      </c>
      <c r="T781" s="40" t="s">
        <v>145</v>
      </c>
      <c r="U781" s="40" t="s">
        <v>37</v>
      </c>
      <c r="V781" s="40" t="s">
        <v>37</v>
      </c>
      <c r="W781" s="40" t="s">
        <v>37</v>
      </c>
      <c r="X781" s="40" t="s">
        <v>37</v>
      </c>
      <c r="Y781" s="40" t="s">
        <v>7190</v>
      </c>
      <c r="Z781" s="40" t="s">
        <v>37</v>
      </c>
      <c r="AA781" s="40" t="s">
        <v>37</v>
      </c>
      <c r="AB781" s="40">
        <v>1</v>
      </c>
      <c r="AC781" s="40" t="s">
        <v>7191</v>
      </c>
    </row>
    <row r="782" spans="1:29" x14ac:dyDescent="0.3">
      <c r="A782" s="40" t="s">
        <v>75</v>
      </c>
      <c r="B782" s="40" t="s">
        <v>15920</v>
      </c>
      <c r="C782" s="40"/>
      <c r="D782" s="40" t="s">
        <v>742</v>
      </c>
      <c r="E782" s="40"/>
      <c r="F782" s="40" t="s">
        <v>6983</v>
      </c>
      <c r="G782" s="40" t="s">
        <v>229</v>
      </c>
      <c r="H782" s="40" t="s">
        <v>3777</v>
      </c>
      <c r="I782" s="40" t="s">
        <v>6984</v>
      </c>
      <c r="J782" s="40" t="s">
        <v>6985</v>
      </c>
      <c r="K782" s="40" t="s">
        <v>6986</v>
      </c>
      <c r="L782" s="40">
        <v>20</v>
      </c>
      <c r="M782" s="40" t="s">
        <v>75</v>
      </c>
      <c r="N782" s="40" t="s">
        <v>37</v>
      </c>
      <c r="O782" s="40" t="s">
        <v>37</v>
      </c>
      <c r="P782" s="40" t="s">
        <v>37</v>
      </c>
      <c r="Q782" s="40" t="s">
        <v>6987</v>
      </c>
      <c r="R782" s="40" t="s">
        <v>6988</v>
      </c>
      <c r="S782" s="40" t="s">
        <v>6989</v>
      </c>
      <c r="T782" s="40" t="s">
        <v>145</v>
      </c>
      <c r="U782" s="40" t="s">
        <v>37</v>
      </c>
      <c r="V782" s="40" t="s">
        <v>37</v>
      </c>
      <c r="W782" s="40" t="s">
        <v>37</v>
      </c>
      <c r="X782" s="40" t="s">
        <v>37</v>
      </c>
      <c r="Y782" s="40" t="s">
        <v>6990</v>
      </c>
      <c r="Z782" s="40" t="s">
        <v>37</v>
      </c>
      <c r="AA782" s="40" t="s">
        <v>37</v>
      </c>
      <c r="AB782" s="40">
        <v>1</v>
      </c>
      <c r="AC782" s="40" t="s">
        <v>6991</v>
      </c>
    </row>
    <row r="783" spans="1:29" x14ac:dyDescent="0.3">
      <c r="A783" s="40" t="s">
        <v>75</v>
      </c>
      <c r="B783" s="40" t="s">
        <v>15920</v>
      </c>
      <c r="C783" s="40"/>
      <c r="D783" s="40" t="s">
        <v>742</v>
      </c>
      <c r="E783" s="40"/>
      <c r="F783" s="40" t="s">
        <v>7409</v>
      </c>
      <c r="G783" s="40" t="s">
        <v>1159</v>
      </c>
      <c r="H783" s="40" t="s">
        <v>3611</v>
      </c>
      <c r="I783" s="40" t="s">
        <v>7410</v>
      </c>
      <c r="J783" s="40" t="s">
        <v>7411</v>
      </c>
      <c r="K783" s="40" t="s">
        <v>7412</v>
      </c>
      <c r="L783" s="40">
        <v>26</v>
      </c>
      <c r="M783" s="40" t="s">
        <v>75</v>
      </c>
      <c r="N783" s="40" t="s">
        <v>1306</v>
      </c>
      <c r="O783" s="40" t="s">
        <v>37</v>
      </c>
      <c r="P783" s="40" t="s">
        <v>37</v>
      </c>
      <c r="Q783" s="40" t="s">
        <v>7413</v>
      </c>
      <c r="R783" s="40" t="s">
        <v>962</v>
      </c>
      <c r="S783" s="40" t="s">
        <v>7414</v>
      </c>
      <c r="T783" s="40" t="s">
        <v>75</v>
      </c>
      <c r="U783" s="40" t="s">
        <v>37</v>
      </c>
      <c r="V783" s="40" t="s">
        <v>37</v>
      </c>
      <c r="W783" s="40" t="s">
        <v>37</v>
      </c>
      <c r="X783" s="40" t="s">
        <v>37</v>
      </c>
      <c r="Y783" s="40" t="s">
        <v>3444</v>
      </c>
      <c r="Z783" s="40" t="s">
        <v>37</v>
      </c>
      <c r="AA783" s="40" t="s">
        <v>37</v>
      </c>
      <c r="AB783" s="40">
        <v>1</v>
      </c>
      <c r="AC783" s="40" t="s">
        <v>7415</v>
      </c>
    </row>
    <row r="784" spans="1:29" x14ac:dyDescent="0.3">
      <c r="A784" s="40" t="s">
        <v>75</v>
      </c>
      <c r="B784" s="40" t="s">
        <v>15920</v>
      </c>
      <c r="C784" s="40"/>
      <c r="D784" s="40" t="s">
        <v>742</v>
      </c>
      <c r="E784" s="40"/>
      <c r="F784" s="40" t="s">
        <v>7416</v>
      </c>
      <c r="G784" s="40" t="s">
        <v>206</v>
      </c>
      <c r="H784" s="40" t="s">
        <v>3611</v>
      </c>
      <c r="I784" s="40" t="s">
        <v>7417</v>
      </c>
      <c r="J784" s="40" t="s">
        <v>7418</v>
      </c>
      <c r="K784" s="40" t="s">
        <v>7419</v>
      </c>
      <c r="L784" s="40">
        <v>14</v>
      </c>
      <c r="M784" s="40" t="s">
        <v>75</v>
      </c>
      <c r="N784" s="40" t="s">
        <v>1306</v>
      </c>
      <c r="O784" s="40" t="s">
        <v>37</v>
      </c>
      <c r="P784" s="40" t="s">
        <v>37</v>
      </c>
      <c r="Q784" s="40" t="s">
        <v>7420</v>
      </c>
      <c r="R784" s="40" t="s">
        <v>1592</v>
      </c>
      <c r="S784" s="40" t="s">
        <v>7421</v>
      </c>
      <c r="T784" s="40" t="s">
        <v>80</v>
      </c>
      <c r="U784" s="40" t="s">
        <v>37</v>
      </c>
      <c r="V784" s="40" t="s">
        <v>37</v>
      </c>
      <c r="W784" s="40" t="s">
        <v>37</v>
      </c>
      <c r="X784" s="40" t="s">
        <v>37</v>
      </c>
      <c r="Y784" s="40" t="s">
        <v>7422</v>
      </c>
      <c r="Z784" s="40" t="s">
        <v>37</v>
      </c>
      <c r="AA784" s="40" t="s">
        <v>37</v>
      </c>
      <c r="AB784" s="40">
        <v>1</v>
      </c>
      <c r="AC784" s="40" t="s">
        <v>7423</v>
      </c>
    </row>
    <row r="785" spans="1:29" x14ac:dyDescent="0.3">
      <c r="A785" s="40" t="s">
        <v>75</v>
      </c>
      <c r="B785" s="40" t="s">
        <v>15920</v>
      </c>
      <c r="C785" s="40"/>
      <c r="D785" s="40" t="s">
        <v>737</v>
      </c>
      <c r="E785" s="40"/>
      <c r="F785" s="40" t="s">
        <v>4834</v>
      </c>
      <c r="G785" s="40" t="s">
        <v>4835</v>
      </c>
      <c r="H785" s="40" t="s">
        <v>4836</v>
      </c>
      <c r="I785" s="40" t="s">
        <v>4837</v>
      </c>
      <c r="J785" s="40" t="s">
        <v>4838</v>
      </c>
      <c r="K785" s="40" t="s">
        <v>4839</v>
      </c>
      <c r="L785" s="40">
        <v>20</v>
      </c>
      <c r="M785" s="40" t="s">
        <v>75</v>
      </c>
      <c r="N785" s="40" t="s">
        <v>37</v>
      </c>
      <c r="O785" s="40" t="s">
        <v>4840</v>
      </c>
      <c r="P785" s="40" t="s">
        <v>399</v>
      </c>
      <c r="Q785" s="40" t="s">
        <v>37</v>
      </c>
      <c r="R785" s="40" t="s">
        <v>37</v>
      </c>
      <c r="S785" s="40" t="s">
        <v>4841</v>
      </c>
      <c r="T785" s="40" t="s">
        <v>145</v>
      </c>
      <c r="U785" s="40" t="s">
        <v>37</v>
      </c>
      <c r="V785" s="40" t="s">
        <v>37</v>
      </c>
      <c r="W785" s="40" t="s">
        <v>37</v>
      </c>
      <c r="X785" s="40" t="s">
        <v>37</v>
      </c>
      <c r="Y785" s="40" t="s">
        <v>4842</v>
      </c>
      <c r="Z785" s="40" t="s">
        <v>37</v>
      </c>
      <c r="AA785" s="40" t="s">
        <v>37</v>
      </c>
      <c r="AB785" s="40">
        <v>1</v>
      </c>
      <c r="AC785" s="40" t="s">
        <v>4843</v>
      </c>
    </row>
    <row r="786" spans="1:29" x14ac:dyDescent="0.3">
      <c r="A786" s="40" t="s">
        <v>75</v>
      </c>
      <c r="B786" s="40" t="s">
        <v>15920</v>
      </c>
      <c r="C786" s="40"/>
      <c r="D786" s="40" t="s">
        <v>742</v>
      </c>
      <c r="E786" s="40"/>
      <c r="F786" s="40" t="s">
        <v>7231</v>
      </c>
      <c r="G786" s="40" t="s">
        <v>7232</v>
      </c>
      <c r="H786" s="40" t="s">
        <v>6157</v>
      </c>
      <c r="I786" s="40" t="s">
        <v>7233</v>
      </c>
      <c r="J786" s="40" t="s">
        <v>7234</v>
      </c>
      <c r="K786" s="40" t="s">
        <v>7235</v>
      </c>
      <c r="L786" s="40">
        <v>13</v>
      </c>
      <c r="M786" s="40" t="s">
        <v>36</v>
      </c>
      <c r="N786" s="40" t="s">
        <v>4489</v>
      </c>
      <c r="O786" s="40" t="s">
        <v>37</v>
      </c>
      <c r="P786" s="40" t="s">
        <v>37</v>
      </c>
      <c r="Q786" s="40" t="s">
        <v>7236</v>
      </c>
      <c r="R786" s="40" t="s">
        <v>7237</v>
      </c>
      <c r="S786" s="40" t="s">
        <v>7238</v>
      </c>
      <c r="T786" s="40" t="s">
        <v>112</v>
      </c>
      <c r="U786" s="40" t="s">
        <v>36</v>
      </c>
      <c r="V786" s="40" t="s">
        <v>7239</v>
      </c>
      <c r="W786" s="40" t="s">
        <v>89</v>
      </c>
      <c r="X786" s="40" t="s">
        <v>37</v>
      </c>
      <c r="Y786" s="40" t="s">
        <v>1659</v>
      </c>
      <c r="Z786" s="40" t="s">
        <v>37</v>
      </c>
      <c r="AA786" s="40" t="s">
        <v>37</v>
      </c>
      <c r="AB786" s="40">
        <v>1</v>
      </c>
      <c r="AC786" s="40" t="s">
        <v>7240</v>
      </c>
    </row>
    <row r="787" spans="1:29" x14ac:dyDescent="0.3">
      <c r="A787" s="40" t="s">
        <v>75</v>
      </c>
      <c r="B787" s="40" t="s">
        <v>15920</v>
      </c>
      <c r="C787" s="40"/>
      <c r="D787" s="40" t="s">
        <v>742</v>
      </c>
      <c r="E787" s="40"/>
      <c r="F787" s="40" t="s">
        <v>6565</v>
      </c>
      <c r="G787" s="40" t="s">
        <v>81</v>
      </c>
      <c r="H787" s="40" t="s">
        <v>6557</v>
      </c>
      <c r="I787" s="40" t="s">
        <v>6566</v>
      </c>
      <c r="J787" s="40" t="s">
        <v>6567</v>
      </c>
      <c r="K787" s="40" t="s">
        <v>6568</v>
      </c>
      <c r="L787" s="40">
        <v>19</v>
      </c>
      <c r="M787" s="40" t="s">
        <v>75</v>
      </c>
      <c r="N787" s="40" t="s">
        <v>37</v>
      </c>
      <c r="O787" s="40" t="s">
        <v>37</v>
      </c>
      <c r="P787" s="40" t="s">
        <v>37</v>
      </c>
      <c r="Q787" s="40" t="s">
        <v>6569</v>
      </c>
      <c r="R787" s="40" t="s">
        <v>943</v>
      </c>
      <c r="S787" s="40" t="s">
        <v>6562</v>
      </c>
      <c r="T787" s="40" t="s">
        <v>75</v>
      </c>
      <c r="U787" s="40" t="s">
        <v>37</v>
      </c>
      <c r="V787" s="40" t="s">
        <v>37</v>
      </c>
      <c r="W787" s="40" t="s">
        <v>37</v>
      </c>
      <c r="X787" s="40" t="s">
        <v>37</v>
      </c>
      <c r="Y787" s="40" t="s">
        <v>6570</v>
      </c>
      <c r="Z787" s="40" t="s">
        <v>37</v>
      </c>
      <c r="AA787" s="40" t="s">
        <v>37</v>
      </c>
      <c r="AB787" s="40">
        <v>1</v>
      </c>
      <c r="AC787" s="40" t="s">
        <v>6571</v>
      </c>
    </row>
    <row r="788" spans="1:29" x14ac:dyDescent="0.3">
      <c r="A788" s="40" t="s">
        <v>75</v>
      </c>
      <c r="B788" s="40" t="s">
        <v>15920</v>
      </c>
      <c r="C788" s="40"/>
      <c r="D788" s="40" t="s">
        <v>742</v>
      </c>
      <c r="E788" s="40"/>
      <c r="F788" s="40" t="s">
        <v>6556</v>
      </c>
      <c r="G788" s="40" t="s">
        <v>81</v>
      </c>
      <c r="H788" s="40" t="s">
        <v>6557</v>
      </c>
      <c r="I788" s="40" t="s">
        <v>6558</v>
      </c>
      <c r="J788" s="40" t="s">
        <v>6559</v>
      </c>
      <c r="K788" s="40" t="s">
        <v>6560</v>
      </c>
      <c r="L788" s="40">
        <v>18</v>
      </c>
      <c r="M788" s="40" t="s">
        <v>75</v>
      </c>
      <c r="N788" s="40" t="s">
        <v>37</v>
      </c>
      <c r="O788" s="40" t="s">
        <v>37</v>
      </c>
      <c r="P788" s="40" t="s">
        <v>37</v>
      </c>
      <c r="Q788" s="40" t="s">
        <v>6561</v>
      </c>
      <c r="R788" s="40" t="s">
        <v>943</v>
      </c>
      <c r="S788" s="40" t="s">
        <v>6562</v>
      </c>
      <c r="T788" s="40" t="s">
        <v>75</v>
      </c>
      <c r="U788" s="40" t="s">
        <v>37</v>
      </c>
      <c r="V788" s="40" t="s">
        <v>37</v>
      </c>
      <c r="W788" s="40" t="s">
        <v>37</v>
      </c>
      <c r="X788" s="40" t="s">
        <v>37</v>
      </c>
      <c r="Y788" s="40" t="s">
        <v>6563</v>
      </c>
      <c r="Z788" s="40" t="s">
        <v>37</v>
      </c>
      <c r="AA788" s="40" t="s">
        <v>37</v>
      </c>
      <c r="AB788" s="40">
        <v>1</v>
      </c>
      <c r="AC788" s="40" t="s">
        <v>6564</v>
      </c>
    </row>
    <row r="789" spans="1:29" x14ac:dyDescent="0.3">
      <c r="A789" s="40" t="s">
        <v>75</v>
      </c>
      <c r="B789" s="40" t="s">
        <v>15920</v>
      </c>
      <c r="C789" s="40"/>
      <c r="D789" s="40" t="s">
        <v>737</v>
      </c>
      <c r="E789" s="40"/>
      <c r="F789" s="40" t="s">
        <v>4678</v>
      </c>
      <c r="G789" s="40" t="s">
        <v>4679</v>
      </c>
      <c r="H789" s="40" t="s">
        <v>37</v>
      </c>
      <c r="I789" s="40" t="s">
        <v>4680</v>
      </c>
      <c r="J789" s="40" t="s">
        <v>4681</v>
      </c>
      <c r="K789" s="40" t="s">
        <v>4682</v>
      </c>
      <c r="L789" s="40">
        <v>19</v>
      </c>
      <c r="M789" s="40" t="s">
        <v>37</v>
      </c>
      <c r="N789" s="40" t="s">
        <v>37</v>
      </c>
      <c r="O789" s="40" t="s">
        <v>4683</v>
      </c>
      <c r="P789" s="40" t="s">
        <v>185</v>
      </c>
      <c r="Q789" s="40" t="s">
        <v>37</v>
      </c>
      <c r="R789" s="40" t="s">
        <v>37</v>
      </c>
      <c r="S789" s="40" t="s">
        <v>4684</v>
      </c>
      <c r="T789" s="40" t="s">
        <v>75</v>
      </c>
      <c r="U789" s="40" t="s">
        <v>37</v>
      </c>
      <c r="V789" s="40" t="s">
        <v>37</v>
      </c>
      <c r="W789" s="40" t="s">
        <v>37</v>
      </c>
      <c r="X789" s="40" t="s">
        <v>37</v>
      </c>
      <c r="Y789" s="40" t="s">
        <v>4013</v>
      </c>
      <c r="Z789" s="40" t="s">
        <v>37</v>
      </c>
      <c r="AA789" s="40" t="s">
        <v>37</v>
      </c>
      <c r="AB789" s="40">
        <v>0</v>
      </c>
      <c r="AC789" s="40" t="s">
        <v>4685</v>
      </c>
    </row>
    <row r="790" spans="1:29" x14ac:dyDescent="0.3">
      <c r="A790" s="40" t="s">
        <v>75</v>
      </c>
      <c r="B790" s="40" t="s">
        <v>15920</v>
      </c>
      <c r="C790" s="40"/>
      <c r="D790" s="40" t="s">
        <v>742</v>
      </c>
      <c r="E790" s="40"/>
      <c r="F790" s="40" t="s">
        <v>7337</v>
      </c>
      <c r="G790" s="40" t="s">
        <v>7338</v>
      </c>
      <c r="H790" s="40" t="s">
        <v>6918</v>
      </c>
      <c r="I790" s="40" t="s">
        <v>7339</v>
      </c>
      <c r="J790" s="40" t="s">
        <v>7340</v>
      </c>
      <c r="K790" s="40" t="s">
        <v>7341</v>
      </c>
      <c r="L790" s="40">
        <v>35</v>
      </c>
      <c r="M790" s="40" t="s">
        <v>75</v>
      </c>
      <c r="N790" s="40" t="s">
        <v>6922</v>
      </c>
      <c r="O790" s="40" t="s">
        <v>37</v>
      </c>
      <c r="P790" s="40" t="s">
        <v>37</v>
      </c>
      <c r="Q790" s="40" t="s">
        <v>7342</v>
      </c>
      <c r="R790" s="40" t="s">
        <v>1110</v>
      </c>
      <c r="S790" s="40" t="s">
        <v>6925</v>
      </c>
      <c r="T790" s="40" t="s">
        <v>80</v>
      </c>
      <c r="U790" s="40" t="s">
        <v>37</v>
      </c>
      <c r="V790" s="40" t="s">
        <v>37</v>
      </c>
      <c r="W790" s="40" t="s">
        <v>37</v>
      </c>
      <c r="X790" s="40" t="s">
        <v>37</v>
      </c>
      <c r="Y790" s="40" t="s">
        <v>3713</v>
      </c>
      <c r="Z790" s="40" t="s">
        <v>37</v>
      </c>
      <c r="AA790" s="40" t="s">
        <v>37</v>
      </c>
      <c r="AB790" s="40">
        <v>1</v>
      </c>
      <c r="AC790" s="40" t="s">
        <v>7343</v>
      </c>
    </row>
    <row r="791" spans="1:29" x14ac:dyDescent="0.3">
      <c r="A791" s="40" t="s">
        <v>75</v>
      </c>
      <c r="B791" s="40" t="s">
        <v>15920</v>
      </c>
      <c r="C791" s="40"/>
      <c r="D791" s="40" t="s">
        <v>742</v>
      </c>
      <c r="E791" s="40"/>
      <c r="F791" s="40" t="s">
        <v>1618</v>
      </c>
      <c r="G791" s="40" t="s">
        <v>1619</v>
      </c>
      <c r="H791" s="40" t="s">
        <v>3777</v>
      </c>
      <c r="I791" s="40" t="s">
        <v>6519</v>
      </c>
      <c r="J791" s="40" t="s">
        <v>6520</v>
      </c>
      <c r="K791" s="40" t="s">
        <v>6521</v>
      </c>
      <c r="L791" s="40">
        <v>17</v>
      </c>
      <c r="M791" s="40" t="s">
        <v>75</v>
      </c>
      <c r="N791" s="40" t="s">
        <v>37</v>
      </c>
      <c r="O791" s="40" t="s">
        <v>37</v>
      </c>
      <c r="P791" s="40" t="s">
        <v>37</v>
      </c>
      <c r="Q791" s="40" t="s">
        <v>6522</v>
      </c>
      <c r="R791" s="40" t="s">
        <v>6523</v>
      </c>
      <c r="S791" s="40" t="s">
        <v>6524</v>
      </c>
      <c r="T791" s="40" t="s">
        <v>145</v>
      </c>
      <c r="U791" s="40" t="s">
        <v>37</v>
      </c>
      <c r="V791" s="40" t="s">
        <v>37</v>
      </c>
      <c r="W791" s="40" t="s">
        <v>37</v>
      </c>
      <c r="X791" s="40" t="s">
        <v>37</v>
      </c>
      <c r="Y791" s="40" t="s">
        <v>6525</v>
      </c>
      <c r="Z791" s="40" t="s">
        <v>37</v>
      </c>
      <c r="AA791" s="40" t="s">
        <v>37</v>
      </c>
      <c r="AB791" s="40">
        <v>1</v>
      </c>
      <c r="AC791" s="40" t="s">
        <v>6526</v>
      </c>
    </row>
    <row r="792" spans="1:29" x14ac:dyDescent="0.3">
      <c r="A792" s="40" t="s">
        <v>75</v>
      </c>
      <c r="B792" s="40" t="s">
        <v>15920</v>
      </c>
      <c r="C792" s="40"/>
      <c r="D792" s="40" t="s">
        <v>742</v>
      </c>
      <c r="E792" s="40"/>
      <c r="F792" s="40" t="s">
        <v>1621</v>
      </c>
      <c r="G792" s="40" t="s">
        <v>1619</v>
      </c>
      <c r="H792" s="40" t="s">
        <v>3777</v>
      </c>
      <c r="I792" s="40" t="s">
        <v>6330</v>
      </c>
      <c r="J792" s="40" t="s">
        <v>6331</v>
      </c>
      <c r="K792" s="40" t="s">
        <v>6332</v>
      </c>
      <c r="L792" s="40">
        <v>4</v>
      </c>
      <c r="M792" s="40" t="s">
        <v>75</v>
      </c>
      <c r="N792" s="40" t="s">
        <v>37</v>
      </c>
      <c r="O792" s="40" t="s">
        <v>37</v>
      </c>
      <c r="P792" s="40" t="s">
        <v>37</v>
      </c>
      <c r="Q792" s="40" t="s">
        <v>6333</v>
      </c>
      <c r="R792" s="40" t="s">
        <v>6334</v>
      </c>
      <c r="S792" s="40" t="s">
        <v>3606</v>
      </c>
      <c r="T792" s="40" t="s">
        <v>75</v>
      </c>
      <c r="U792" s="40" t="s">
        <v>37</v>
      </c>
      <c r="V792" s="40" t="s">
        <v>37</v>
      </c>
      <c r="W792" s="40" t="s">
        <v>37</v>
      </c>
      <c r="X792" s="40" t="s">
        <v>37</v>
      </c>
      <c r="Y792" s="40" t="s">
        <v>3864</v>
      </c>
      <c r="Z792" s="40" t="s">
        <v>37</v>
      </c>
      <c r="AA792" s="40" t="s">
        <v>37</v>
      </c>
      <c r="AB792" s="40">
        <v>1</v>
      </c>
      <c r="AC792" s="40" t="s">
        <v>6335</v>
      </c>
    </row>
    <row r="793" spans="1:29" x14ac:dyDescent="0.3">
      <c r="A793" s="40" t="s">
        <v>75</v>
      </c>
      <c r="B793" s="40" t="s">
        <v>15919</v>
      </c>
      <c r="C793" s="40" t="s">
        <v>15830</v>
      </c>
      <c r="D793" s="40" t="s">
        <v>742</v>
      </c>
      <c r="E793" s="40">
        <f>YEAR(G793)</f>
        <v>2009</v>
      </c>
      <c r="F793" s="40" t="s">
        <v>12277</v>
      </c>
      <c r="G793" s="40" t="s">
        <v>1164</v>
      </c>
      <c r="H793" s="41" t="s">
        <v>15862</v>
      </c>
      <c r="I793" s="41" t="s">
        <v>12278</v>
      </c>
      <c r="J793" s="40" t="s">
        <v>12279</v>
      </c>
      <c r="K793" s="40" t="s">
        <v>12280</v>
      </c>
      <c r="L793" s="40">
        <v>20</v>
      </c>
      <c r="M793" s="40" t="s">
        <v>75</v>
      </c>
      <c r="N793" s="40" t="s">
        <v>3697</v>
      </c>
      <c r="O793" s="40" t="s">
        <v>37</v>
      </c>
      <c r="P793" s="40" t="s">
        <v>37</v>
      </c>
      <c r="Q793" s="40" t="s">
        <v>12281</v>
      </c>
      <c r="R793" s="40" t="s">
        <v>165</v>
      </c>
      <c r="S793" s="40" t="s">
        <v>12282</v>
      </c>
      <c r="T793" s="40" t="s">
        <v>12283</v>
      </c>
      <c r="U793" s="40" t="s">
        <v>37</v>
      </c>
      <c r="V793" s="40" t="s">
        <v>37</v>
      </c>
      <c r="W793" s="40" t="s">
        <v>37</v>
      </c>
      <c r="X793" s="40" t="s">
        <v>37</v>
      </c>
      <c r="Y793" s="40" t="s">
        <v>5322</v>
      </c>
      <c r="Z793" s="40" t="s">
        <v>37</v>
      </c>
      <c r="AA793" s="40" t="s">
        <v>37</v>
      </c>
      <c r="AB793" s="40">
        <v>1</v>
      </c>
      <c r="AC793" s="40" t="s">
        <v>12284</v>
      </c>
    </row>
    <row r="794" spans="1:29" x14ac:dyDescent="0.3">
      <c r="A794" s="40" t="s">
        <v>75</v>
      </c>
      <c r="B794" s="40" t="s">
        <v>15920</v>
      </c>
      <c r="C794" s="40"/>
      <c r="D794" s="40" t="s">
        <v>742</v>
      </c>
      <c r="E794" s="40"/>
      <c r="F794" s="40" t="s">
        <v>6917</v>
      </c>
      <c r="G794" s="40" t="s">
        <v>1247</v>
      </c>
      <c r="H794" s="40" t="s">
        <v>6918</v>
      </c>
      <c r="I794" s="40" t="s">
        <v>6919</v>
      </c>
      <c r="J794" s="40" t="s">
        <v>6920</v>
      </c>
      <c r="K794" s="40" t="s">
        <v>6921</v>
      </c>
      <c r="L794" s="40">
        <v>21</v>
      </c>
      <c r="M794" s="40" t="s">
        <v>75</v>
      </c>
      <c r="N794" s="40" t="s">
        <v>6922</v>
      </c>
      <c r="O794" s="40" t="s">
        <v>37</v>
      </c>
      <c r="P794" s="40" t="s">
        <v>37</v>
      </c>
      <c r="Q794" s="40" t="s">
        <v>6923</v>
      </c>
      <c r="R794" s="40" t="s">
        <v>6924</v>
      </c>
      <c r="S794" s="40" t="s">
        <v>6925</v>
      </c>
      <c r="T794" s="40" t="s">
        <v>80</v>
      </c>
      <c r="U794" s="40" t="s">
        <v>37</v>
      </c>
      <c r="V794" s="40" t="s">
        <v>37</v>
      </c>
      <c r="W794" s="40" t="s">
        <v>37</v>
      </c>
      <c r="X794" s="40" t="s">
        <v>37</v>
      </c>
      <c r="Y794" s="40" t="s">
        <v>2357</v>
      </c>
      <c r="Z794" s="40" t="s">
        <v>37</v>
      </c>
      <c r="AA794" s="40" t="s">
        <v>37</v>
      </c>
      <c r="AB794" s="40">
        <v>1</v>
      </c>
      <c r="AC794" s="40" t="s">
        <v>6926</v>
      </c>
    </row>
    <row r="795" spans="1:29" x14ac:dyDescent="0.3">
      <c r="A795" s="40" t="s">
        <v>75</v>
      </c>
      <c r="B795" s="40" t="s">
        <v>15920</v>
      </c>
      <c r="C795" s="40"/>
      <c r="D795" s="40" t="s">
        <v>742</v>
      </c>
      <c r="E795" s="40"/>
      <c r="F795" s="40" t="s">
        <v>6595</v>
      </c>
      <c r="G795" s="40" t="s">
        <v>1247</v>
      </c>
      <c r="H795" s="40" t="s">
        <v>3777</v>
      </c>
      <c r="I795" s="40" t="s">
        <v>6596</v>
      </c>
      <c r="J795" s="40" t="s">
        <v>6597</v>
      </c>
      <c r="K795" s="40" t="s">
        <v>6598</v>
      </c>
      <c r="L795" s="40">
        <v>20</v>
      </c>
      <c r="M795" s="40" t="s">
        <v>75</v>
      </c>
      <c r="N795" s="40" t="s">
        <v>37</v>
      </c>
      <c r="O795" s="40" t="s">
        <v>37</v>
      </c>
      <c r="P795" s="40" t="s">
        <v>37</v>
      </c>
      <c r="Q795" s="40" t="s">
        <v>6599</v>
      </c>
      <c r="R795" s="40" t="s">
        <v>6590</v>
      </c>
      <c r="S795" s="40" t="s">
        <v>6600</v>
      </c>
      <c r="T795" s="40" t="s">
        <v>80</v>
      </c>
      <c r="U795" s="40" t="s">
        <v>37</v>
      </c>
      <c r="V795" s="40" t="s">
        <v>37</v>
      </c>
      <c r="W795" s="40" t="s">
        <v>37</v>
      </c>
      <c r="X795" s="40" t="s">
        <v>37</v>
      </c>
      <c r="Y795" s="40" t="s">
        <v>6601</v>
      </c>
      <c r="Z795" s="40" t="s">
        <v>37</v>
      </c>
      <c r="AA795" s="40" t="s">
        <v>37</v>
      </c>
      <c r="AB795" s="40">
        <v>1</v>
      </c>
      <c r="AC795" s="40" t="s">
        <v>6602</v>
      </c>
    </row>
    <row r="796" spans="1:29" x14ac:dyDescent="0.3">
      <c r="A796" s="40" t="s">
        <v>75</v>
      </c>
      <c r="B796" s="40" t="s">
        <v>15920</v>
      </c>
      <c r="C796" s="40"/>
      <c r="D796" s="40" t="s">
        <v>742</v>
      </c>
      <c r="E796" s="40"/>
      <c r="F796" s="40" t="s">
        <v>6961</v>
      </c>
      <c r="G796" s="40" t="s">
        <v>6962</v>
      </c>
      <c r="H796" s="40" t="s">
        <v>6963</v>
      </c>
      <c r="I796" s="40" t="s">
        <v>6964</v>
      </c>
      <c r="J796" s="40" t="s">
        <v>6965</v>
      </c>
      <c r="K796" s="40" t="s">
        <v>6966</v>
      </c>
      <c r="L796" s="40">
        <v>23</v>
      </c>
      <c r="M796" s="40" t="s">
        <v>75</v>
      </c>
      <c r="N796" s="40" t="s">
        <v>37</v>
      </c>
      <c r="O796" s="40" t="s">
        <v>37</v>
      </c>
      <c r="P796" s="40" t="s">
        <v>37</v>
      </c>
      <c r="Q796" s="40" t="s">
        <v>6967</v>
      </c>
      <c r="R796" s="40" t="s">
        <v>912</v>
      </c>
      <c r="S796" s="40" t="s">
        <v>6968</v>
      </c>
      <c r="T796" s="40" t="s">
        <v>75</v>
      </c>
      <c r="U796" s="40" t="s">
        <v>37</v>
      </c>
      <c r="V796" s="40" t="s">
        <v>37</v>
      </c>
      <c r="W796" s="40" t="s">
        <v>37</v>
      </c>
      <c r="X796" s="40" t="s">
        <v>37</v>
      </c>
      <c r="Y796" s="40" t="s">
        <v>6969</v>
      </c>
      <c r="Z796" s="40" t="s">
        <v>37</v>
      </c>
      <c r="AA796" s="40" t="s">
        <v>37</v>
      </c>
      <c r="AB796" s="40">
        <v>1</v>
      </c>
      <c r="AC796" s="40" t="s">
        <v>6970</v>
      </c>
    </row>
    <row r="797" spans="1:29" x14ac:dyDescent="0.3">
      <c r="A797" s="40" t="s">
        <v>75</v>
      </c>
      <c r="B797" s="40" t="s">
        <v>15920</v>
      </c>
      <c r="C797" s="40"/>
      <c r="D797" s="40" t="s">
        <v>742</v>
      </c>
      <c r="E797" s="40"/>
      <c r="F797" s="40" t="s">
        <v>6167</v>
      </c>
      <c r="G797" s="40" t="s">
        <v>74</v>
      </c>
      <c r="H797" s="40" t="s">
        <v>6157</v>
      </c>
      <c r="I797" s="40" t="s">
        <v>6168</v>
      </c>
      <c r="J797" s="40" t="s">
        <v>6169</v>
      </c>
      <c r="K797" s="40" t="s">
        <v>6170</v>
      </c>
      <c r="L797" s="40">
        <v>7</v>
      </c>
      <c r="M797" s="40" t="s">
        <v>36</v>
      </c>
      <c r="N797" s="40" t="s">
        <v>4489</v>
      </c>
      <c r="O797" s="40" t="s">
        <v>37</v>
      </c>
      <c r="P797" s="40" t="s">
        <v>37</v>
      </c>
      <c r="Q797" s="40" t="s">
        <v>6171</v>
      </c>
      <c r="R797" s="40" t="s">
        <v>1308</v>
      </c>
      <c r="S797" s="40" t="s">
        <v>6172</v>
      </c>
      <c r="T797" s="40" t="s">
        <v>62</v>
      </c>
      <c r="U797" s="40" t="s">
        <v>36</v>
      </c>
      <c r="V797" s="40" t="s">
        <v>6173</v>
      </c>
      <c r="W797" s="40" t="s">
        <v>6174</v>
      </c>
      <c r="X797" s="40" t="s">
        <v>37</v>
      </c>
      <c r="Y797" s="40" t="s">
        <v>6175</v>
      </c>
      <c r="Z797" s="40" t="s">
        <v>37</v>
      </c>
      <c r="AA797" s="40" t="s">
        <v>37</v>
      </c>
      <c r="AB797" s="40">
        <v>1</v>
      </c>
      <c r="AC797" s="40" t="s">
        <v>6176</v>
      </c>
    </row>
    <row r="798" spans="1:29" x14ac:dyDescent="0.3">
      <c r="A798" s="40" t="s">
        <v>75</v>
      </c>
      <c r="B798" s="40" t="s">
        <v>15920</v>
      </c>
      <c r="C798" s="40"/>
      <c r="D798" s="40" t="s">
        <v>742</v>
      </c>
      <c r="E798" s="40"/>
      <c r="F798" s="40" t="s">
        <v>7344</v>
      </c>
      <c r="G798" s="40" t="s">
        <v>4786</v>
      </c>
      <c r="H798" s="40" t="s">
        <v>6535</v>
      </c>
      <c r="I798" s="40" t="s">
        <v>7345</v>
      </c>
      <c r="J798" s="40" t="s">
        <v>6537</v>
      </c>
      <c r="K798" s="40" t="s">
        <v>7346</v>
      </c>
      <c r="L798" s="40">
        <v>32</v>
      </c>
      <c r="M798" s="40" t="s">
        <v>75</v>
      </c>
      <c r="N798" s="40" t="s">
        <v>37</v>
      </c>
      <c r="O798" s="40" t="s">
        <v>37</v>
      </c>
      <c r="P798" s="40" t="s">
        <v>37</v>
      </c>
      <c r="Q798" s="40" t="s">
        <v>7347</v>
      </c>
      <c r="R798" s="40" t="s">
        <v>6287</v>
      </c>
      <c r="S798" s="40" t="s">
        <v>6540</v>
      </c>
      <c r="T798" s="40" t="s">
        <v>161</v>
      </c>
      <c r="U798" s="40" t="s">
        <v>37</v>
      </c>
      <c r="V798" s="40" t="s">
        <v>37</v>
      </c>
      <c r="W798" s="40" t="s">
        <v>37</v>
      </c>
      <c r="X798" s="40" t="s">
        <v>37</v>
      </c>
      <c r="Y798" s="40" t="s">
        <v>4211</v>
      </c>
      <c r="Z798" s="40" t="s">
        <v>37</v>
      </c>
      <c r="AA798" s="40" t="s">
        <v>37</v>
      </c>
      <c r="AB798" s="40">
        <v>1</v>
      </c>
      <c r="AC798" s="40" t="s">
        <v>7348</v>
      </c>
    </row>
    <row r="799" spans="1:29" x14ac:dyDescent="0.3">
      <c r="A799" s="40" t="s">
        <v>75</v>
      </c>
      <c r="B799" s="40" t="s">
        <v>15920</v>
      </c>
      <c r="C799" s="40"/>
      <c r="D799" s="40" t="s">
        <v>737</v>
      </c>
      <c r="E799" s="40"/>
      <c r="F799" s="40" t="s">
        <v>4785</v>
      </c>
      <c r="G799" s="40" t="s">
        <v>4786</v>
      </c>
      <c r="H799" s="40" t="s">
        <v>4787</v>
      </c>
      <c r="I799" s="40" t="s">
        <v>4788</v>
      </c>
      <c r="J799" s="40" t="s">
        <v>4789</v>
      </c>
      <c r="K799" s="40" t="s">
        <v>4790</v>
      </c>
      <c r="L799" s="40">
        <v>18</v>
      </c>
      <c r="M799" s="40" t="s">
        <v>75</v>
      </c>
      <c r="N799" s="40" t="s">
        <v>4791</v>
      </c>
      <c r="O799" s="40" t="s">
        <v>4792</v>
      </c>
      <c r="P799" s="40" t="s">
        <v>183</v>
      </c>
      <c r="Q799" s="40" t="s">
        <v>37</v>
      </c>
      <c r="R799" s="40" t="s">
        <v>37</v>
      </c>
      <c r="S799" s="40" t="s">
        <v>4793</v>
      </c>
      <c r="T799" s="40" t="s">
        <v>80</v>
      </c>
      <c r="U799" s="40" t="s">
        <v>37</v>
      </c>
      <c r="V799" s="40" t="s">
        <v>37</v>
      </c>
      <c r="W799" s="40" t="s">
        <v>37</v>
      </c>
      <c r="X799" s="40" t="s">
        <v>37</v>
      </c>
      <c r="Y799" s="40" t="s">
        <v>4794</v>
      </c>
      <c r="Z799" s="40" t="s">
        <v>37</v>
      </c>
      <c r="AA799" s="40" t="s">
        <v>37</v>
      </c>
      <c r="AB799" s="40">
        <v>1</v>
      </c>
      <c r="AC799" s="40" t="s">
        <v>4795</v>
      </c>
    </row>
    <row r="800" spans="1:29" x14ac:dyDescent="0.3">
      <c r="A800" s="40" t="s">
        <v>75</v>
      </c>
      <c r="B800" s="40" t="s">
        <v>15920</v>
      </c>
      <c r="C800" s="40"/>
      <c r="D800" s="40" t="s">
        <v>742</v>
      </c>
      <c r="E800" s="40"/>
      <c r="F800" s="40" t="s">
        <v>6267</v>
      </c>
      <c r="G800" s="40" t="s">
        <v>815</v>
      </c>
      <c r="H800" s="40" t="s">
        <v>3777</v>
      </c>
      <c r="I800" s="40" t="s">
        <v>6268</v>
      </c>
      <c r="J800" s="40" t="s">
        <v>6269</v>
      </c>
      <c r="K800" s="40" t="s">
        <v>6270</v>
      </c>
      <c r="L800" s="40">
        <v>21</v>
      </c>
      <c r="M800" s="40" t="s">
        <v>75</v>
      </c>
      <c r="N800" s="40" t="s">
        <v>37</v>
      </c>
      <c r="O800" s="40" t="s">
        <v>37</v>
      </c>
      <c r="P800" s="40" t="s">
        <v>37</v>
      </c>
      <c r="Q800" s="40" t="s">
        <v>6271</v>
      </c>
      <c r="R800" s="40" t="s">
        <v>6272</v>
      </c>
      <c r="S800" s="40" t="s">
        <v>6273</v>
      </c>
      <c r="T800" s="40" t="s">
        <v>1390</v>
      </c>
      <c r="U800" s="40" t="s">
        <v>37</v>
      </c>
      <c r="V800" s="40" t="s">
        <v>37</v>
      </c>
      <c r="W800" s="40" t="s">
        <v>37</v>
      </c>
      <c r="X800" s="40" t="s">
        <v>37</v>
      </c>
      <c r="Y800" s="40" t="s">
        <v>6274</v>
      </c>
      <c r="Z800" s="40" t="s">
        <v>37</v>
      </c>
      <c r="AA800" s="40" t="s">
        <v>37</v>
      </c>
      <c r="AB800" s="40">
        <v>1</v>
      </c>
      <c r="AC800" s="40" t="s">
        <v>6275</v>
      </c>
    </row>
    <row r="801" spans="1:29" x14ac:dyDescent="0.3">
      <c r="A801" s="40" t="s">
        <v>75</v>
      </c>
      <c r="B801" s="40" t="s">
        <v>15920</v>
      </c>
      <c r="C801" s="40"/>
      <c r="D801" s="40" t="s">
        <v>742</v>
      </c>
      <c r="E801" s="40"/>
      <c r="F801" s="40" t="s">
        <v>7270</v>
      </c>
      <c r="G801" s="40" t="s">
        <v>7271</v>
      </c>
      <c r="H801" s="40" t="s">
        <v>3777</v>
      </c>
      <c r="I801" s="40" t="s">
        <v>7272</v>
      </c>
      <c r="J801" s="40" t="s">
        <v>7273</v>
      </c>
      <c r="K801" s="40" t="s">
        <v>7274</v>
      </c>
      <c r="L801" s="40">
        <v>20</v>
      </c>
      <c r="M801" s="40" t="s">
        <v>75</v>
      </c>
      <c r="N801" s="40" t="s">
        <v>37</v>
      </c>
      <c r="O801" s="40" t="s">
        <v>37</v>
      </c>
      <c r="P801" s="40" t="s">
        <v>37</v>
      </c>
      <c r="Q801" s="40" t="s">
        <v>7275</v>
      </c>
      <c r="R801" s="40" t="s">
        <v>960</v>
      </c>
      <c r="S801" s="40" t="s">
        <v>7276</v>
      </c>
      <c r="T801" s="40" t="s">
        <v>7277</v>
      </c>
      <c r="U801" s="40" t="s">
        <v>37</v>
      </c>
      <c r="V801" s="40" t="s">
        <v>37</v>
      </c>
      <c r="W801" s="40" t="s">
        <v>37</v>
      </c>
      <c r="X801" s="40" t="s">
        <v>37</v>
      </c>
      <c r="Y801" s="40" t="s">
        <v>1786</v>
      </c>
      <c r="Z801" s="40" t="s">
        <v>37</v>
      </c>
      <c r="AA801" s="40" t="s">
        <v>37</v>
      </c>
      <c r="AB801" s="40">
        <v>1</v>
      </c>
      <c r="AC801" s="40" t="s">
        <v>7278</v>
      </c>
    </row>
    <row r="802" spans="1:29" x14ac:dyDescent="0.3">
      <c r="A802" s="40" t="s">
        <v>75</v>
      </c>
      <c r="B802" s="40" t="s">
        <v>15920</v>
      </c>
      <c r="C802" s="40"/>
      <c r="D802" s="40" t="s">
        <v>742</v>
      </c>
      <c r="E802" s="40"/>
      <c r="F802" s="40" t="s">
        <v>6864</v>
      </c>
      <c r="G802" s="40" t="s">
        <v>1140</v>
      </c>
      <c r="H802" s="40" t="s">
        <v>4750</v>
      </c>
      <c r="I802" s="40" t="s">
        <v>6865</v>
      </c>
      <c r="J802" s="40" t="s">
        <v>6866</v>
      </c>
      <c r="K802" s="40" t="s">
        <v>6867</v>
      </c>
      <c r="L802" s="40">
        <v>20</v>
      </c>
      <c r="M802" s="40" t="s">
        <v>75</v>
      </c>
      <c r="N802" s="40" t="s">
        <v>3661</v>
      </c>
      <c r="O802" s="40" t="s">
        <v>37</v>
      </c>
      <c r="P802" s="40" t="s">
        <v>37</v>
      </c>
      <c r="Q802" s="40" t="s">
        <v>6868</v>
      </c>
      <c r="R802" s="40" t="s">
        <v>6869</v>
      </c>
      <c r="S802" s="40" t="s">
        <v>6870</v>
      </c>
      <c r="T802" s="40" t="s">
        <v>80</v>
      </c>
      <c r="U802" s="40" t="s">
        <v>37</v>
      </c>
      <c r="V802" s="40" t="s">
        <v>37</v>
      </c>
      <c r="W802" s="40" t="s">
        <v>37</v>
      </c>
      <c r="X802" s="40" t="s">
        <v>37</v>
      </c>
      <c r="Y802" s="40" t="s">
        <v>5399</v>
      </c>
      <c r="Z802" s="40" t="s">
        <v>37</v>
      </c>
      <c r="AA802" s="40" t="s">
        <v>37</v>
      </c>
      <c r="AB802" s="40">
        <v>1</v>
      </c>
      <c r="AC802" s="40" t="s">
        <v>6871</v>
      </c>
    </row>
    <row r="803" spans="1:29" x14ac:dyDescent="0.3">
      <c r="A803" s="40" t="s">
        <v>75</v>
      </c>
      <c r="B803" s="40" t="s">
        <v>15920</v>
      </c>
      <c r="C803" s="40"/>
      <c r="D803" s="40" t="s">
        <v>742</v>
      </c>
      <c r="E803" s="40"/>
      <c r="F803" s="40" t="s">
        <v>6851</v>
      </c>
      <c r="G803" s="40" t="s">
        <v>6852</v>
      </c>
      <c r="H803" s="40" t="s">
        <v>6853</v>
      </c>
      <c r="I803" s="40" t="s">
        <v>6854</v>
      </c>
      <c r="J803" s="40" t="s">
        <v>6855</v>
      </c>
      <c r="K803" s="40" t="s">
        <v>6856</v>
      </c>
      <c r="L803" s="40">
        <v>17</v>
      </c>
      <c r="M803" s="40" t="s">
        <v>52</v>
      </c>
      <c r="N803" s="40" t="s">
        <v>37</v>
      </c>
      <c r="O803" s="40" t="s">
        <v>37</v>
      </c>
      <c r="P803" s="40" t="s">
        <v>37</v>
      </c>
      <c r="Q803" s="40" t="s">
        <v>6857</v>
      </c>
      <c r="R803" s="40" t="s">
        <v>2246</v>
      </c>
      <c r="S803" s="40" t="s">
        <v>6858</v>
      </c>
      <c r="T803" s="40" t="s">
        <v>1057</v>
      </c>
      <c r="U803" s="40" t="s">
        <v>54</v>
      </c>
      <c r="V803" s="40" t="s">
        <v>6859</v>
      </c>
      <c r="W803" s="40" t="s">
        <v>6860</v>
      </c>
      <c r="X803" s="40" t="s">
        <v>37</v>
      </c>
      <c r="Y803" s="40" t="s">
        <v>6861</v>
      </c>
      <c r="Z803" s="40" t="s">
        <v>6862</v>
      </c>
      <c r="AA803" s="40" t="s">
        <v>1027</v>
      </c>
      <c r="AB803" s="40">
        <v>1</v>
      </c>
      <c r="AC803" s="40" t="s">
        <v>6863</v>
      </c>
    </row>
    <row r="804" spans="1:29" x14ac:dyDescent="0.3">
      <c r="A804" s="40" t="s">
        <v>75</v>
      </c>
      <c r="B804" s="40" t="s">
        <v>15920</v>
      </c>
      <c r="C804" s="40"/>
      <c r="D804" s="40" t="s">
        <v>742</v>
      </c>
      <c r="E804" s="40"/>
      <c r="F804" s="40" t="s">
        <v>7004</v>
      </c>
      <c r="G804" s="40" t="s">
        <v>6852</v>
      </c>
      <c r="H804" s="40" t="s">
        <v>7005</v>
      </c>
      <c r="I804" s="40" t="s">
        <v>7006</v>
      </c>
      <c r="J804" s="40" t="s">
        <v>7007</v>
      </c>
      <c r="K804" s="40" t="s">
        <v>7008</v>
      </c>
      <c r="L804" s="40">
        <v>4</v>
      </c>
      <c r="M804" s="40" t="s">
        <v>36</v>
      </c>
      <c r="N804" s="40" t="s">
        <v>7009</v>
      </c>
      <c r="O804" s="40" t="s">
        <v>37</v>
      </c>
      <c r="P804" s="40" t="s">
        <v>37</v>
      </c>
      <c r="Q804" s="40" t="s">
        <v>7010</v>
      </c>
      <c r="R804" s="40" t="s">
        <v>952</v>
      </c>
      <c r="S804" s="40" t="s">
        <v>7011</v>
      </c>
      <c r="T804" s="40" t="s">
        <v>38</v>
      </c>
      <c r="U804" s="40" t="s">
        <v>36</v>
      </c>
      <c r="V804" s="40" t="s">
        <v>7012</v>
      </c>
      <c r="W804" s="40" t="s">
        <v>7013</v>
      </c>
      <c r="X804" s="40" t="s">
        <v>37</v>
      </c>
      <c r="Y804" s="40" t="s">
        <v>1659</v>
      </c>
      <c r="Z804" s="40" t="s">
        <v>7014</v>
      </c>
      <c r="AA804" s="40" t="s">
        <v>1260</v>
      </c>
      <c r="AB804" s="40">
        <v>1</v>
      </c>
      <c r="AC804" s="40" t="s">
        <v>7015</v>
      </c>
    </row>
    <row r="805" spans="1:29" x14ac:dyDescent="0.3">
      <c r="A805" s="40" t="s">
        <v>75</v>
      </c>
      <c r="B805" s="40" t="s">
        <v>15920</v>
      </c>
      <c r="C805" s="40"/>
      <c r="D805" s="40" t="s">
        <v>742</v>
      </c>
      <c r="E805" s="40"/>
      <c r="F805" s="40" t="s">
        <v>6753</v>
      </c>
      <c r="G805" s="40" t="s">
        <v>1241</v>
      </c>
      <c r="H805" s="40" t="s">
        <v>3777</v>
      </c>
      <c r="I805" s="40" t="s">
        <v>6754</v>
      </c>
      <c r="J805" s="40" t="s">
        <v>6755</v>
      </c>
      <c r="K805" s="40" t="s">
        <v>6756</v>
      </c>
      <c r="L805" s="40">
        <v>18</v>
      </c>
      <c r="M805" s="40" t="s">
        <v>75</v>
      </c>
      <c r="N805" s="40" t="s">
        <v>37</v>
      </c>
      <c r="O805" s="40" t="s">
        <v>37</v>
      </c>
      <c r="P805" s="40" t="s">
        <v>37</v>
      </c>
      <c r="Q805" s="40" t="s">
        <v>6757</v>
      </c>
      <c r="R805" s="40" t="s">
        <v>946</v>
      </c>
      <c r="S805" s="40" t="s">
        <v>6758</v>
      </c>
      <c r="T805" s="40" t="s">
        <v>145</v>
      </c>
      <c r="U805" s="40" t="s">
        <v>37</v>
      </c>
      <c r="V805" s="40" t="s">
        <v>37</v>
      </c>
      <c r="W805" s="40" t="s">
        <v>37</v>
      </c>
      <c r="X805" s="40" t="s">
        <v>37</v>
      </c>
      <c r="Y805" s="40" t="s">
        <v>6759</v>
      </c>
      <c r="Z805" s="40" t="s">
        <v>6760</v>
      </c>
      <c r="AA805" s="40" t="s">
        <v>399</v>
      </c>
      <c r="AB805" s="40">
        <v>1</v>
      </c>
      <c r="AC805" s="40" t="s">
        <v>6761</v>
      </c>
    </row>
    <row r="806" spans="1:29" x14ac:dyDescent="0.3">
      <c r="A806" s="40" t="s">
        <v>75</v>
      </c>
      <c r="B806" s="40" t="s">
        <v>15920</v>
      </c>
      <c r="C806" s="40"/>
      <c r="D806" s="40" t="s">
        <v>737</v>
      </c>
      <c r="E806" s="40"/>
      <c r="F806" s="40" t="s">
        <v>4656</v>
      </c>
      <c r="G806" s="40" t="s">
        <v>744</v>
      </c>
      <c r="H806" s="40" t="s">
        <v>37</v>
      </c>
      <c r="I806" s="40" t="s">
        <v>4377</v>
      </c>
      <c r="J806" s="40" t="s">
        <v>4657</v>
      </c>
      <c r="K806" s="40" t="s">
        <v>4658</v>
      </c>
      <c r="L806" s="40">
        <v>21</v>
      </c>
      <c r="M806" s="40" t="s">
        <v>37</v>
      </c>
      <c r="N806" s="40" t="s">
        <v>37</v>
      </c>
      <c r="O806" s="40" t="s">
        <v>4659</v>
      </c>
      <c r="P806" s="40" t="s">
        <v>378</v>
      </c>
      <c r="Q806" s="40" t="s">
        <v>37</v>
      </c>
      <c r="R806" s="40" t="s">
        <v>37</v>
      </c>
      <c r="S806" s="40" t="s">
        <v>4660</v>
      </c>
      <c r="T806" s="40" t="s">
        <v>4661</v>
      </c>
      <c r="U806" s="40" t="s">
        <v>37</v>
      </c>
      <c r="V806" s="40" t="s">
        <v>37</v>
      </c>
      <c r="W806" s="40" t="s">
        <v>37</v>
      </c>
      <c r="X806" s="40" t="s">
        <v>37</v>
      </c>
      <c r="Y806" s="40" t="s">
        <v>4662</v>
      </c>
      <c r="Z806" s="40" t="s">
        <v>37</v>
      </c>
      <c r="AA806" s="40" t="s">
        <v>37</v>
      </c>
      <c r="AB806" s="40">
        <v>0</v>
      </c>
      <c r="AC806" s="40" t="s">
        <v>4663</v>
      </c>
    </row>
    <row r="807" spans="1:29" x14ac:dyDescent="0.3">
      <c r="A807" s="40" t="s">
        <v>75</v>
      </c>
      <c r="B807" s="40" t="s">
        <v>15920</v>
      </c>
      <c r="C807" s="40"/>
      <c r="D807" s="40" t="s">
        <v>742</v>
      </c>
      <c r="E807" s="40"/>
      <c r="F807" s="40" t="s">
        <v>6632</v>
      </c>
      <c r="G807" s="40" t="s">
        <v>83</v>
      </c>
      <c r="H807" s="40" t="s">
        <v>4180</v>
      </c>
      <c r="I807" s="40" t="s">
        <v>6633</v>
      </c>
      <c r="J807" s="40" t="s">
        <v>6634</v>
      </c>
      <c r="K807" s="40" t="s">
        <v>6635</v>
      </c>
      <c r="L807" s="40">
        <v>29</v>
      </c>
      <c r="M807" s="40" t="s">
        <v>75</v>
      </c>
      <c r="N807" s="40" t="s">
        <v>37</v>
      </c>
      <c r="O807" s="40" t="s">
        <v>37</v>
      </c>
      <c r="P807" s="40" t="s">
        <v>37</v>
      </c>
      <c r="Q807" s="40" t="s">
        <v>6636</v>
      </c>
      <c r="R807" s="40" t="s">
        <v>6626</v>
      </c>
      <c r="S807" s="40" t="s">
        <v>4582</v>
      </c>
      <c r="T807" s="40" t="s">
        <v>80</v>
      </c>
      <c r="U807" s="40" t="s">
        <v>37</v>
      </c>
      <c r="V807" s="40" t="s">
        <v>37</v>
      </c>
      <c r="W807" s="40" t="s">
        <v>37</v>
      </c>
      <c r="X807" s="40" t="s">
        <v>37</v>
      </c>
      <c r="Y807" s="40" t="s">
        <v>6637</v>
      </c>
      <c r="Z807" s="40" t="s">
        <v>6638</v>
      </c>
      <c r="AA807" s="40" t="s">
        <v>1023</v>
      </c>
      <c r="AB807" s="40">
        <v>1</v>
      </c>
      <c r="AC807" s="40" t="s">
        <v>6639</v>
      </c>
    </row>
    <row r="808" spans="1:29" x14ac:dyDescent="0.3">
      <c r="A808" s="40" t="s">
        <v>75</v>
      </c>
      <c r="B808" s="40" t="s">
        <v>15920</v>
      </c>
      <c r="C808" s="40"/>
      <c r="D808" s="40" t="s">
        <v>742</v>
      </c>
      <c r="E808" s="40"/>
      <c r="F808" s="40" t="s">
        <v>6890</v>
      </c>
      <c r="G808" s="40" t="s">
        <v>4835</v>
      </c>
      <c r="H808" s="40" t="s">
        <v>3777</v>
      </c>
      <c r="I808" s="40" t="s">
        <v>6891</v>
      </c>
      <c r="J808" s="40" t="s">
        <v>6892</v>
      </c>
      <c r="K808" s="40" t="s">
        <v>6893</v>
      </c>
      <c r="L808" s="40">
        <v>15</v>
      </c>
      <c r="M808" s="40" t="s">
        <v>75</v>
      </c>
      <c r="N808" s="40" t="s">
        <v>37</v>
      </c>
      <c r="O808" s="40" t="s">
        <v>37</v>
      </c>
      <c r="P808" s="40" t="s">
        <v>37</v>
      </c>
      <c r="Q808" s="40" t="s">
        <v>6894</v>
      </c>
      <c r="R808" s="40" t="s">
        <v>6869</v>
      </c>
      <c r="S808" s="40" t="s">
        <v>6895</v>
      </c>
      <c r="T808" s="40" t="s">
        <v>80</v>
      </c>
      <c r="U808" s="40" t="s">
        <v>37</v>
      </c>
      <c r="V808" s="40" t="s">
        <v>37</v>
      </c>
      <c r="W808" s="40" t="s">
        <v>37</v>
      </c>
      <c r="X808" s="40" t="s">
        <v>37</v>
      </c>
      <c r="Y808" s="40" t="s">
        <v>6896</v>
      </c>
      <c r="Z808" s="40" t="s">
        <v>6897</v>
      </c>
      <c r="AA808" s="40" t="s">
        <v>94</v>
      </c>
      <c r="AB808" s="40">
        <v>1</v>
      </c>
      <c r="AC808" s="40" t="s">
        <v>6898</v>
      </c>
    </row>
    <row r="809" spans="1:29" x14ac:dyDescent="0.3">
      <c r="A809" s="40" t="s">
        <v>75</v>
      </c>
      <c r="B809" s="40" t="s">
        <v>15920</v>
      </c>
      <c r="C809" s="40"/>
      <c r="D809" s="40" t="s">
        <v>737</v>
      </c>
      <c r="E809" s="40"/>
      <c r="F809" s="40" t="s">
        <v>4518</v>
      </c>
      <c r="G809" s="40" t="s">
        <v>1283</v>
      </c>
      <c r="H809" s="40" t="s">
        <v>37</v>
      </c>
      <c r="I809" s="40" t="s">
        <v>4519</v>
      </c>
      <c r="J809" s="40" t="s">
        <v>4520</v>
      </c>
      <c r="K809" s="40" t="s">
        <v>4521</v>
      </c>
      <c r="L809" s="40">
        <v>18</v>
      </c>
      <c r="M809" s="40" t="s">
        <v>37</v>
      </c>
      <c r="N809" s="40" t="s">
        <v>37</v>
      </c>
      <c r="O809" s="40" t="s">
        <v>4522</v>
      </c>
      <c r="P809" s="40" t="s">
        <v>1280</v>
      </c>
      <c r="Q809" s="40" t="s">
        <v>37</v>
      </c>
      <c r="R809" s="40" t="s">
        <v>37</v>
      </c>
      <c r="S809" s="40" t="s">
        <v>4523</v>
      </c>
      <c r="T809" s="40" t="s">
        <v>1276</v>
      </c>
      <c r="U809" s="40" t="s">
        <v>968</v>
      </c>
      <c r="V809" s="40" t="s">
        <v>4524</v>
      </c>
      <c r="W809" s="40" t="s">
        <v>4525</v>
      </c>
      <c r="X809" s="40" t="s">
        <v>37</v>
      </c>
      <c r="Y809" s="40" t="s">
        <v>4526</v>
      </c>
      <c r="Z809" s="40" t="s">
        <v>37</v>
      </c>
      <c r="AA809" s="40" t="s">
        <v>37</v>
      </c>
      <c r="AB809" s="40">
        <v>0</v>
      </c>
      <c r="AC809" s="40" t="s">
        <v>4527</v>
      </c>
    </row>
    <row r="810" spans="1:29" x14ac:dyDescent="0.3">
      <c r="A810" s="40" t="s">
        <v>75</v>
      </c>
      <c r="B810" s="40" t="s">
        <v>15919</v>
      </c>
      <c r="C810" s="40" t="s">
        <v>15836</v>
      </c>
      <c r="D810" s="40" t="s">
        <v>737</v>
      </c>
      <c r="E810" s="40">
        <f>YEAR(G810)</f>
        <v>2010</v>
      </c>
      <c r="F810" s="40" t="s">
        <v>4577</v>
      </c>
      <c r="G810" s="40" t="s">
        <v>189</v>
      </c>
      <c r="H810" s="41" t="s">
        <v>15860</v>
      </c>
      <c r="I810" s="41" t="s">
        <v>4578</v>
      </c>
      <c r="J810" s="40" t="s">
        <v>4579</v>
      </c>
      <c r="K810" s="40" t="s">
        <v>4580</v>
      </c>
      <c r="L810" s="40">
        <v>20</v>
      </c>
      <c r="M810" s="40" t="s">
        <v>75</v>
      </c>
      <c r="N810" s="40" t="s">
        <v>37</v>
      </c>
      <c r="O810" s="40" t="s">
        <v>4581</v>
      </c>
      <c r="P810" s="40" t="s">
        <v>393</v>
      </c>
      <c r="Q810" s="40" t="s">
        <v>37</v>
      </c>
      <c r="R810" s="40" t="s">
        <v>37</v>
      </c>
      <c r="S810" s="40" t="s">
        <v>4582</v>
      </c>
      <c r="T810" s="40" t="s">
        <v>80</v>
      </c>
      <c r="U810" s="40" t="s">
        <v>37</v>
      </c>
      <c r="V810" s="40" t="s">
        <v>37</v>
      </c>
      <c r="W810" s="40" t="s">
        <v>37</v>
      </c>
      <c r="X810" s="40" t="s">
        <v>37</v>
      </c>
      <c r="Y810" s="40" t="s">
        <v>4583</v>
      </c>
      <c r="Z810" s="40" t="s">
        <v>37</v>
      </c>
      <c r="AA810" s="40" t="s">
        <v>37</v>
      </c>
      <c r="AB810" s="40">
        <v>1</v>
      </c>
      <c r="AC810" s="40" t="s">
        <v>4584</v>
      </c>
    </row>
    <row r="811" spans="1:29" x14ac:dyDescent="0.3">
      <c r="A811" s="40" t="s">
        <v>75</v>
      </c>
      <c r="B811" s="40" t="s">
        <v>15920</v>
      </c>
      <c r="C811" s="40"/>
      <c r="D811" s="40" t="s">
        <v>737</v>
      </c>
      <c r="E811" s="40"/>
      <c r="F811" s="40" t="s">
        <v>4554</v>
      </c>
      <c r="G811" s="40" t="s">
        <v>2873</v>
      </c>
      <c r="H811" s="40" t="s">
        <v>37</v>
      </c>
      <c r="I811" s="40" t="s">
        <v>4555</v>
      </c>
      <c r="J811" s="40" t="s">
        <v>4556</v>
      </c>
      <c r="K811" s="40" t="s">
        <v>4557</v>
      </c>
      <c r="L811" s="40">
        <v>31</v>
      </c>
      <c r="M811" s="40" t="s">
        <v>37</v>
      </c>
      <c r="N811" s="40" t="s">
        <v>37</v>
      </c>
      <c r="O811" s="40" t="s">
        <v>4558</v>
      </c>
      <c r="P811" s="40" t="s">
        <v>387</v>
      </c>
      <c r="Q811" s="40" t="s">
        <v>37</v>
      </c>
      <c r="R811" s="40" t="s">
        <v>37</v>
      </c>
      <c r="S811" s="40" t="s">
        <v>4559</v>
      </c>
      <c r="T811" s="40" t="s">
        <v>239</v>
      </c>
      <c r="U811" s="40" t="s">
        <v>37</v>
      </c>
      <c r="V811" s="40" t="s">
        <v>37</v>
      </c>
      <c r="W811" s="40" t="s">
        <v>37</v>
      </c>
      <c r="X811" s="40" t="s">
        <v>37</v>
      </c>
      <c r="Y811" s="40" t="s">
        <v>4560</v>
      </c>
      <c r="Z811" s="40" t="s">
        <v>37</v>
      </c>
      <c r="AA811" s="40" t="s">
        <v>37</v>
      </c>
      <c r="AB811" s="40">
        <v>0</v>
      </c>
      <c r="AC811" s="40" t="s">
        <v>4561</v>
      </c>
    </row>
    <row r="812" spans="1:29" x14ac:dyDescent="0.3">
      <c r="A812" s="40" t="s">
        <v>75</v>
      </c>
      <c r="B812" s="40" t="s">
        <v>15920</v>
      </c>
      <c r="C812" s="40"/>
      <c r="D812" s="40" t="s">
        <v>737</v>
      </c>
      <c r="E812" s="40"/>
      <c r="F812" s="40" t="s">
        <v>4528</v>
      </c>
      <c r="G812" s="40" t="s">
        <v>90</v>
      </c>
      <c r="H812" s="40" t="s">
        <v>4529</v>
      </c>
      <c r="I812" s="40" t="s">
        <v>4530</v>
      </c>
      <c r="J812" s="40" t="s">
        <v>4531</v>
      </c>
      <c r="K812" s="40" t="s">
        <v>4532</v>
      </c>
      <c r="L812" s="40">
        <v>19</v>
      </c>
      <c r="M812" s="40" t="s">
        <v>75</v>
      </c>
      <c r="N812" s="40" t="s">
        <v>37</v>
      </c>
      <c r="O812" s="40" t="s">
        <v>4533</v>
      </c>
      <c r="P812" s="40" t="s">
        <v>925</v>
      </c>
      <c r="Q812" s="40" t="s">
        <v>37</v>
      </c>
      <c r="R812" s="40" t="s">
        <v>37</v>
      </c>
      <c r="S812" s="40" t="s">
        <v>4534</v>
      </c>
      <c r="T812" s="40" t="s">
        <v>80</v>
      </c>
      <c r="U812" s="40" t="s">
        <v>37</v>
      </c>
      <c r="V812" s="40" t="s">
        <v>37</v>
      </c>
      <c r="W812" s="40" t="s">
        <v>37</v>
      </c>
      <c r="X812" s="40" t="s">
        <v>37</v>
      </c>
      <c r="Y812" s="40" t="s">
        <v>4535</v>
      </c>
      <c r="Z812" s="40" t="s">
        <v>37</v>
      </c>
      <c r="AA812" s="40" t="s">
        <v>37</v>
      </c>
      <c r="AB812" s="40">
        <v>1</v>
      </c>
      <c r="AC812" s="40" t="s">
        <v>4536</v>
      </c>
    </row>
    <row r="813" spans="1:29" x14ac:dyDescent="0.3">
      <c r="A813" s="40" t="s">
        <v>75</v>
      </c>
      <c r="B813" s="40" t="s">
        <v>15920</v>
      </c>
      <c r="C813" s="40"/>
      <c r="D813" s="40" t="s">
        <v>737</v>
      </c>
      <c r="E813" s="40"/>
      <c r="F813" s="40" t="s">
        <v>4465</v>
      </c>
      <c r="G813" s="40" t="s">
        <v>4466</v>
      </c>
      <c r="H813" s="40" t="s">
        <v>4467</v>
      </c>
      <c r="I813" s="40" t="s">
        <v>4468</v>
      </c>
      <c r="J813" s="40" t="s">
        <v>4469</v>
      </c>
      <c r="K813" s="40" t="s">
        <v>4470</v>
      </c>
      <c r="L813" s="40">
        <v>15</v>
      </c>
      <c r="M813" s="40" t="s">
        <v>85</v>
      </c>
      <c r="N813" s="40" t="s">
        <v>37</v>
      </c>
      <c r="O813" s="40" t="s">
        <v>4471</v>
      </c>
      <c r="P813" s="40" t="s">
        <v>364</v>
      </c>
      <c r="Q813" s="40" t="s">
        <v>37</v>
      </c>
      <c r="R813" s="40" t="s">
        <v>37</v>
      </c>
      <c r="S813" s="40" t="s">
        <v>4472</v>
      </c>
      <c r="T813" s="40" t="s">
        <v>922</v>
      </c>
      <c r="U813" s="40" t="s">
        <v>37</v>
      </c>
      <c r="V813" s="40" t="s">
        <v>37</v>
      </c>
      <c r="W813" s="40" t="s">
        <v>37</v>
      </c>
      <c r="X813" s="40" t="s">
        <v>37</v>
      </c>
      <c r="Y813" s="40" t="s">
        <v>4473</v>
      </c>
      <c r="Z813" s="40" t="s">
        <v>37</v>
      </c>
      <c r="AA813" s="40" t="s">
        <v>37</v>
      </c>
      <c r="AB813" s="40">
        <v>1</v>
      </c>
      <c r="AC813" s="40" t="s">
        <v>4474</v>
      </c>
    </row>
    <row r="814" spans="1:29" x14ac:dyDescent="0.3">
      <c r="A814" s="40" t="s">
        <v>75</v>
      </c>
      <c r="B814" s="40" t="s">
        <v>15920</v>
      </c>
      <c r="C814" s="40"/>
      <c r="D814" s="40" t="s">
        <v>737</v>
      </c>
      <c r="E814" s="40"/>
      <c r="F814" s="40" t="s">
        <v>4427</v>
      </c>
      <c r="G814" s="40" t="s">
        <v>795</v>
      </c>
      <c r="H814" s="40" t="s">
        <v>37</v>
      </c>
      <c r="I814" s="40" t="s">
        <v>4428</v>
      </c>
      <c r="J814" s="40" t="s">
        <v>4429</v>
      </c>
      <c r="K814" s="40" t="s">
        <v>4430</v>
      </c>
      <c r="L814" s="40">
        <v>15</v>
      </c>
      <c r="M814" s="40" t="s">
        <v>37</v>
      </c>
      <c r="N814" s="40" t="s">
        <v>37</v>
      </c>
      <c r="O814" s="40" t="s">
        <v>4431</v>
      </c>
      <c r="P814" s="40" t="s">
        <v>1365</v>
      </c>
      <c r="Q814" s="40" t="s">
        <v>37</v>
      </c>
      <c r="R814" s="40" t="s">
        <v>37</v>
      </c>
      <c r="S814" s="40" t="s">
        <v>4432</v>
      </c>
      <c r="T814" s="40" t="s">
        <v>4433</v>
      </c>
      <c r="U814" s="40" t="s">
        <v>78</v>
      </c>
      <c r="V814" s="40" t="s">
        <v>4434</v>
      </c>
      <c r="W814" s="40" t="s">
        <v>4435</v>
      </c>
      <c r="X814" s="40" t="s">
        <v>37</v>
      </c>
      <c r="Y814" s="40" t="s">
        <v>3144</v>
      </c>
      <c r="Z814" s="40" t="s">
        <v>37</v>
      </c>
      <c r="AA814" s="40" t="s">
        <v>37</v>
      </c>
      <c r="AB814" s="40">
        <v>0</v>
      </c>
      <c r="AC814" s="40" t="s">
        <v>4436</v>
      </c>
    </row>
    <row r="815" spans="1:29" x14ac:dyDescent="0.3">
      <c r="A815" s="40" t="s">
        <v>75</v>
      </c>
      <c r="B815" s="40" t="s">
        <v>15920</v>
      </c>
      <c r="C815" s="40"/>
      <c r="D815" s="40" t="s">
        <v>737</v>
      </c>
      <c r="E815" s="40"/>
      <c r="F815" s="40" t="s">
        <v>4457</v>
      </c>
      <c r="G815" s="40" t="s">
        <v>1197</v>
      </c>
      <c r="H815" s="40" t="s">
        <v>37</v>
      </c>
      <c r="I815" s="40" t="s">
        <v>4458</v>
      </c>
      <c r="J815" s="40" t="s">
        <v>4459</v>
      </c>
      <c r="K815" s="40" t="s">
        <v>4460</v>
      </c>
      <c r="L815" s="40">
        <v>20</v>
      </c>
      <c r="M815" s="40" t="s">
        <v>37</v>
      </c>
      <c r="N815" s="40" t="s">
        <v>37</v>
      </c>
      <c r="O815" s="40" t="s">
        <v>4461</v>
      </c>
      <c r="P815" s="40" t="s">
        <v>364</v>
      </c>
      <c r="Q815" s="40" t="s">
        <v>37</v>
      </c>
      <c r="R815" s="40" t="s">
        <v>37</v>
      </c>
      <c r="S815" s="40" t="s">
        <v>4462</v>
      </c>
      <c r="T815" s="40" t="s">
        <v>161</v>
      </c>
      <c r="U815" s="40" t="s">
        <v>37</v>
      </c>
      <c r="V815" s="40" t="s">
        <v>37</v>
      </c>
      <c r="W815" s="40" t="s">
        <v>37</v>
      </c>
      <c r="X815" s="40" t="s">
        <v>37</v>
      </c>
      <c r="Y815" s="40" t="s">
        <v>4463</v>
      </c>
      <c r="Z815" s="40" t="s">
        <v>37</v>
      </c>
      <c r="AA815" s="40" t="s">
        <v>37</v>
      </c>
      <c r="AB815" s="40">
        <v>0</v>
      </c>
      <c r="AC815" s="40" t="s">
        <v>4464</v>
      </c>
    </row>
    <row r="816" spans="1:29" x14ac:dyDescent="0.3">
      <c r="A816" s="40" t="s">
        <v>75</v>
      </c>
      <c r="B816" s="40" t="s">
        <v>15920</v>
      </c>
      <c r="C816" s="40"/>
      <c r="D816" s="40" t="s">
        <v>742</v>
      </c>
      <c r="E816" s="40"/>
      <c r="F816" s="40" t="s">
        <v>6840</v>
      </c>
      <c r="G816" s="40" t="s">
        <v>70</v>
      </c>
      <c r="H816" s="40" t="s">
        <v>6841</v>
      </c>
      <c r="I816" s="40" t="s">
        <v>6842</v>
      </c>
      <c r="J816" s="40" t="s">
        <v>6843</v>
      </c>
      <c r="K816" s="40" t="s">
        <v>6844</v>
      </c>
      <c r="L816" s="40">
        <v>6</v>
      </c>
      <c r="M816" s="40" t="s">
        <v>581</v>
      </c>
      <c r="N816" s="40" t="s">
        <v>37</v>
      </c>
      <c r="O816" s="40" t="s">
        <v>37</v>
      </c>
      <c r="P816" s="40" t="s">
        <v>37</v>
      </c>
      <c r="Q816" s="40" t="s">
        <v>6845</v>
      </c>
      <c r="R816" s="40" t="s">
        <v>948</v>
      </c>
      <c r="S816" s="40" t="s">
        <v>6846</v>
      </c>
      <c r="T816" s="40" t="s">
        <v>581</v>
      </c>
      <c r="U816" s="40" t="s">
        <v>581</v>
      </c>
      <c r="V816" s="40" t="s">
        <v>6847</v>
      </c>
      <c r="W816" s="40" t="s">
        <v>6848</v>
      </c>
      <c r="X816" s="40" t="s">
        <v>37</v>
      </c>
      <c r="Y816" s="40" t="s">
        <v>6849</v>
      </c>
      <c r="Z816" s="40" t="s">
        <v>37</v>
      </c>
      <c r="AA816" s="40" t="s">
        <v>37</v>
      </c>
      <c r="AB816" s="40">
        <v>1</v>
      </c>
      <c r="AC816" s="40" t="s">
        <v>6850</v>
      </c>
    </row>
    <row r="817" spans="1:29" x14ac:dyDescent="0.3">
      <c r="A817" s="40" t="s">
        <v>75</v>
      </c>
      <c r="B817" s="40" t="s">
        <v>15920</v>
      </c>
      <c r="C817" s="40"/>
      <c r="D817" s="40" t="s">
        <v>742</v>
      </c>
      <c r="E817" s="40"/>
      <c r="F817" s="40" t="s">
        <v>6992</v>
      </c>
      <c r="G817" s="40" t="s">
        <v>94</v>
      </c>
      <c r="H817" s="40" t="s">
        <v>6993</v>
      </c>
      <c r="I817" s="40" t="s">
        <v>6994</v>
      </c>
      <c r="J817" s="40" t="s">
        <v>6995</v>
      </c>
      <c r="K817" s="40" t="s">
        <v>6996</v>
      </c>
      <c r="L817" s="40">
        <v>2</v>
      </c>
      <c r="M817" s="40" t="s">
        <v>36</v>
      </c>
      <c r="N817" s="40" t="s">
        <v>6997</v>
      </c>
      <c r="O817" s="40" t="s">
        <v>37</v>
      </c>
      <c r="P817" s="40" t="s">
        <v>37</v>
      </c>
      <c r="Q817" s="40" t="s">
        <v>6998</v>
      </c>
      <c r="R817" s="40" t="s">
        <v>6999</v>
      </c>
      <c r="S817" s="40" t="s">
        <v>7000</v>
      </c>
      <c r="T817" s="40" t="s">
        <v>38</v>
      </c>
      <c r="U817" s="40" t="s">
        <v>36</v>
      </c>
      <c r="V817" s="40" t="s">
        <v>7001</v>
      </c>
      <c r="W817" s="40" t="s">
        <v>752</v>
      </c>
      <c r="X817" s="40" t="s">
        <v>37</v>
      </c>
      <c r="Y817" s="40" t="s">
        <v>7002</v>
      </c>
      <c r="Z817" s="40" t="s">
        <v>37</v>
      </c>
      <c r="AA817" s="40" t="s">
        <v>37</v>
      </c>
      <c r="AB817" s="40">
        <v>1</v>
      </c>
      <c r="AC817" s="40" t="s">
        <v>7003</v>
      </c>
    </row>
    <row r="818" spans="1:29" x14ac:dyDescent="0.3">
      <c r="A818" s="40" t="s">
        <v>75</v>
      </c>
      <c r="B818" s="40" t="s">
        <v>15920</v>
      </c>
      <c r="C818" s="40"/>
      <c r="D818" s="40" t="s">
        <v>742</v>
      </c>
      <c r="E818" s="40"/>
      <c r="F818" s="40" t="s">
        <v>7538</v>
      </c>
      <c r="G818" s="40" t="s">
        <v>94</v>
      </c>
      <c r="H818" s="40" t="s">
        <v>37</v>
      </c>
      <c r="I818" s="40" t="s">
        <v>7539</v>
      </c>
      <c r="J818" s="40" t="s">
        <v>7540</v>
      </c>
      <c r="K818" s="40" t="s">
        <v>7541</v>
      </c>
      <c r="L818" s="40">
        <v>21</v>
      </c>
      <c r="M818" s="40" t="s">
        <v>37</v>
      </c>
      <c r="N818" s="40" t="s">
        <v>37</v>
      </c>
      <c r="O818" s="40" t="s">
        <v>37</v>
      </c>
      <c r="P818" s="40" t="s">
        <v>37</v>
      </c>
      <c r="Q818" s="40" t="s">
        <v>7542</v>
      </c>
      <c r="R818" s="40" t="s">
        <v>7543</v>
      </c>
      <c r="S818" s="40" t="s">
        <v>7544</v>
      </c>
      <c r="T818" s="40" t="s">
        <v>75</v>
      </c>
      <c r="U818" s="40" t="s">
        <v>37</v>
      </c>
      <c r="V818" s="40" t="s">
        <v>37</v>
      </c>
      <c r="W818" s="40" t="s">
        <v>37</v>
      </c>
      <c r="X818" s="40" t="s">
        <v>37</v>
      </c>
      <c r="Y818" s="40" t="s">
        <v>5624</v>
      </c>
      <c r="Z818" s="40" t="s">
        <v>37</v>
      </c>
      <c r="AA818" s="40" t="s">
        <v>37</v>
      </c>
      <c r="AB818" s="40">
        <v>0</v>
      </c>
      <c r="AC818" s="40" t="s">
        <v>7545</v>
      </c>
    </row>
    <row r="819" spans="1:29" x14ac:dyDescent="0.3">
      <c r="A819" s="40" t="s">
        <v>75</v>
      </c>
      <c r="B819" s="40" t="s">
        <v>15919</v>
      </c>
      <c r="C819" s="40" t="s">
        <v>15836</v>
      </c>
      <c r="D819" s="40" t="s">
        <v>742</v>
      </c>
      <c r="E819" s="40">
        <f>YEAR(G819)</f>
        <v>2010</v>
      </c>
      <c r="F819" s="40" t="s">
        <v>12285</v>
      </c>
      <c r="G819" s="40" t="s">
        <v>76</v>
      </c>
      <c r="H819" s="40" t="s">
        <v>8350</v>
      </c>
      <c r="I819" s="40" t="s">
        <v>12286</v>
      </c>
      <c r="J819" s="40" t="s">
        <v>12287</v>
      </c>
      <c r="K819" s="40" t="s">
        <v>12288</v>
      </c>
      <c r="L819" s="40">
        <v>4</v>
      </c>
      <c r="M819" s="40" t="s">
        <v>53</v>
      </c>
      <c r="N819" s="40" t="s">
        <v>8354</v>
      </c>
      <c r="O819" s="40" t="s">
        <v>37</v>
      </c>
      <c r="P819" s="40" t="s">
        <v>37</v>
      </c>
      <c r="Q819" s="40" t="s">
        <v>12289</v>
      </c>
      <c r="R819" s="40" t="s">
        <v>55</v>
      </c>
      <c r="S819" s="40" t="s">
        <v>12290</v>
      </c>
      <c r="T819" s="40" t="s">
        <v>53</v>
      </c>
      <c r="U819" s="40" t="s">
        <v>53</v>
      </c>
      <c r="V819" s="40" t="s">
        <v>12291</v>
      </c>
      <c r="W819" s="40" t="s">
        <v>562</v>
      </c>
      <c r="X819" s="40" t="s">
        <v>37</v>
      </c>
      <c r="Y819" s="40" t="s">
        <v>12292</v>
      </c>
      <c r="Z819" s="40" t="s">
        <v>37</v>
      </c>
      <c r="AA819" s="40" t="s">
        <v>37</v>
      </c>
      <c r="AB819" s="40">
        <v>1</v>
      </c>
      <c r="AC819" s="40" t="s">
        <v>12293</v>
      </c>
    </row>
    <row r="820" spans="1:29" x14ac:dyDescent="0.3">
      <c r="A820" s="40" t="s">
        <v>75</v>
      </c>
      <c r="B820" s="40" t="s">
        <v>15920</v>
      </c>
      <c r="C820" s="40"/>
      <c r="D820" s="40" t="s">
        <v>737</v>
      </c>
      <c r="E820" s="40"/>
      <c r="F820" s="40" t="s">
        <v>4715</v>
      </c>
      <c r="G820" s="40" t="s">
        <v>4716</v>
      </c>
      <c r="H820" s="40" t="s">
        <v>37</v>
      </c>
      <c r="I820" s="40" t="s">
        <v>4717</v>
      </c>
      <c r="J820" s="40" t="s">
        <v>4718</v>
      </c>
      <c r="K820" s="40" t="s">
        <v>4719</v>
      </c>
      <c r="L820" s="40">
        <v>19</v>
      </c>
      <c r="M820" s="40" t="s">
        <v>37</v>
      </c>
      <c r="N820" s="40" t="s">
        <v>37</v>
      </c>
      <c r="O820" s="40" t="s">
        <v>4720</v>
      </c>
      <c r="P820" s="40" t="s">
        <v>4703</v>
      </c>
      <c r="Q820" s="40" t="s">
        <v>37</v>
      </c>
      <c r="R820" s="40" t="s">
        <v>37</v>
      </c>
      <c r="S820" s="40" t="s">
        <v>4721</v>
      </c>
      <c r="T820" s="40" t="s">
        <v>922</v>
      </c>
      <c r="U820" s="40" t="s">
        <v>37</v>
      </c>
      <c r="V820" s="40" t="s">
        <v>37</v>
      </c>
      <c r="W820" s="40" t="s">
        <v>37</v>
      </c>
      <c r="X820" s="40" t="s">
        <v>37</v>
      </c>
      <c r="Y820" s="40" t="s">
        <v>4722</v>
      </c>
      <c r="Z820" s="40" t="s">
        <v>37</v>
      </c>
      <c r="AA820" s="40" t="s">
        <v>37</v>
      </c>
      <c r="AB820" s="40">
        <v>0</v>
      </c>
      <c r="AC820" s="40" t="s">
        <v>4723</v>
      </c>
    </row>
    <row r="821" spans="1:29" x14ac:dyDescent="0.3">
      <c r="A821" s="40" t="s">
        <v>75</v>
      </c>
      <c r="B821" s="40" t="s">
        <v>15920</v>
      </c>
      <c r="C821" s="40"/>
      <c r="D821" s="40" t="s">
        <v>742</v>
      </c>
      <c r="E821" s="40"/>
      <c r="F821" s="40" t="s">
        <v>6882</v>
      </c>
      <c r="G821" s="40" t="s">
        <v>223</v>
      </c>
      <c r="H821" s="40" t="s">
        <v>6883</v>
      </c>
      <c r="I821" s="40" t="s">
        <v>6884</v>
      </c>
      <c r="J821" s="40" t="s">
        <v>6885</v>
      </c>
      <c r="K821" s="40" t="s">
        <v>6886</v>
      </c>
      <c r="L821" s="40">
        <v>20</v>
      </c>
      <c r="M821" s="40" t="s">
        <v>75</v>
      </c>
      <c r="N821" s="40" t="s">
        <v>37</v>
      </c>
      <c r="O821" s="40" t="s">
        <v>37</v>
      </c>
      <c r="P821" s="40" t="s">
        <v>37</v>
      </c>
      <c r="Q821" s="40" t="s">
        <v>6887</v>
      </c>
      <c r="R821" s="40" t="s">
        <v>6869</v>
      </c>
      <c r="S821" s="40" t="s">
        <v>6888</v>
      </c>
      <c r="T821" s="40" t="s">
        <v>75</v>
      </c>
      <c r="U821" s="40" t="s">
        <v>37</v>
      </c>
      <c r="V821" s="40" t="s">
        <v>37</v>
      </c>
      <c r="W821" s="40" t="s">
        <v>37</v>
      </c>
      <c r="X821" s="40" t="s">
        <v>37</v>
      </c>
      <c r="Y821" s="40" t="s">
        <v>1807</v>
      </c>
      <c r="Z821" s="40" t="s">
        <v>37</v>
      </c>
      <c r="AA821" s="40" t="s">
        <v>37</v>
      </c>
      <c r="AB821" s="40">
        <v>1</v>
      </c>
      <c r="AC821" s="40" t="s">
        <v>6889</v>
      </c>
    </row>
    <row r="822" spans="1:29" x14ac:dyDescent="0.3">
      <c r="A822" s="40" t="s">
        <v>75</v>
      </c>
      <c r="B822" s="40" t="s">
        <v>15920</v>
      </c>
      <c r="C822" s="40"/>
      <c r="D822" s="40" t="s">
        <v>742</v>
      </c>
      <c r="E822" s="40"/>
      <c r="F822" s="40" t="s">
        <v>6393</v>
      </c>
      <c r="G822" s="40" t="s">
        <v>183</v>
      </c>
      <c r="H822" s="40" t="s">
        <v>6394</v>
      </c>
      <c r="I822" s="40" t="s">
        <v>6395</v>
      </c>
      <c r="J822" s="40" t="s">
        <v>6396</v>
      </c>
      <c r="K822" s="40" t="s">
        <v>6397</v>
      </c>
      <c r="L822" s="40">
        <v>8</v>
      </c>
      <c r="M822" s="40" t="s">
        <v>75</v>
      </c>
      <c r="N822" s="40" t="s">
        <v>37</v>
      </c>
      <c r="O822" s="40" t="s">
        <v>37</v>
      </c>
      <c r="P822" s="40" t="s">
        <v>37</v>
      </c>
      <c r="Q822" s="40" t="s">
        <v>6398</v>
      </c>
      <c r="R822" s="40" t="s">
        <v>6399</v>
      </c>
      <c r="S822" s="40" t="s">
        <v>6400</v>
      </c>
      <c r="T822" s="40" t="s">
        <v>75</v>
      </c>
      <c r="U822" s="40" t="s">
        <v>37</v>
      </c>
      <c r="V822" s="40" t="s">
        <v>37</v>
      </c>
      <c r="W822" s="40" t="s">
        <v>37</v>
      </c>
      <c r="X822" s="40" t="s">
        <v>37</v>
      </c>
      <c r="Y822" s="40" t="s">
        <v>1496</v>
      </c>
      <c r="Z822" s="40" t="s">
        <v>37</v>
      </c>
      <c r="AA822" s="40" t="s">
        <v>37</v>
      </c>
      <c r="AB822" s="40">
        <v>1</v>
      </c>
      <c r="AC822" s="40" t="s">
        <v>6401</v>
      </c>
    </row>
    <row r="823" spans="1:29" x14ac:dyDescent="0.3">
      <c r="A823" s="40" t="s">
        <v>75</v>
      </c>
      <c r="B823" s="40" t="s">
        <v>15920</v>
      </c>
      <c r="C823" s="40"/>
      <c r="D823" s="40" t="s">
        <v>742</v>
      </c>
      <c r="E823" s="40"/>
      <c r="F823" s="40" t="s">
        <v>7056</v>
      </c>
      <c r="G823" s="40" t="s">
        <v>7057</v>
      </c>
      <c r="H823" s="40" t="s">
        <v>3834</v>
      </c>
      <c r="I823" s="40" t="s">
        <v>7058</v>
      </c>
      <c r="J823" s="40" t="s">
        <v>7059</v>
      </c>
      <c r="K823" s="40" t="s">
        <v>7060</v>
      </c>
      <c r="L823" s="40">
        <v>14</v>
      </c>
      <c r="M823" s="40" t="s">
        <v>53</v>
      </c>
      <c r="N823" s="40" t="s">
        <v>37</v>
      </c>
      <c r="O823" s="40" t="s">
        <v>37</v>
      </c>
      <c r="P823" s="40" t="s">
        <v>37</v>
      </c>
      <c r="Q823" s="40" t="s">
        <v>7061</v>
      </c>
      <c r="R823" s="40" t="s">
        <v>7062</v>
      </c>
      <c r="S823" s="40" t="s">
        <v>7063</v>
      </c>
      <c r="T823" s="40" t="s">
        <v>950</v>
      </c>
      <c r="U823" s="40" t="s">
        <v>53</v>
      </c>
      <c r="V823" s="40" t="s">
        <v>7064</v>
      </c>
      <c r="W823" s="40" t="s">
        <v>7065</v>
      </c>
      <c r="X823" s="40" t="s">
        <v>37</v>
      </c>
      <c r="Y823" s="40" t="s">
        <v>2357</v>
      </c>
      <c r="Z823" s="40" t="s">
        <v>37</v>
      </c>
      <c r="AA823" s="40" t="s">
        <v>37</v>
      </c>
      <c r="AB823" s="40">
        <v>1</v>
      </c>
      <c r="AC823" s="40" t="s">
        <v>7066</v>
      </c>
    </row>
    <row r="824" spans="1:29" x14ac:dyDescent="0.3">
      <c r="A824" s="40" t="s">
        <v>75</v>
      </c>
      <c r="B824" s="40" t="s">
        <v>15920</v>
      </c>
      <c r="C824" s="40"/>
      <c r="D824" s="40" t="s">
        <v>742</v>
      </c>
      <c r="E824" s="40"/>
      <c r="F824" s="40" t="s">
        <v>7459</v>
      </c>
      <c r="G824" s="40" t="s">
        <v>7460</v>
      </c>
      <c r="H824" s="40" t="s">
        <v>37</v>
      </c>
      <c r="I824" s="40" t="s">
        <v>7461</v>
      </c>
      <c r="J824" s="40" t="s">
        <v>7462</v>
      </c>
      <c r="K824" s="40" t="s">
        <v>7463</v>
      </c>
      <c r="L824" s="40">
        <v>9</v>
      </c>
      <c r="M824" s="40" t="s">
        <v>37</v>
      </c>
      <c r="N824" s="40" t="s">
        <v>37</v>
      </c>
      <c r="O824" s="40" t="s">
        <v>37</v>
      </c>
      <c r="P824" s="40" t="s">
        <v>37</v>
      </c>
      <c r="Q824" s="40" t="s">
        <v>7464</v>
      </c>
      <c r="R824" s="40" t="s">
        <v>1274</v>
      </c>
      <c r="S824" s="40" t="s">
        <v>5464</v>
      </c>
      <c r="T824" s="40" t="s">
        <v>75</v>
      </c>
      <c r="U824" s="40" t="s">
        <v>37</v>
      </c>
      <c r="V824" s="40" t="s">
        <v>37</v>
      </c>
      <c r="W824" s="40" t="s">
        <v>37</v>
      </c>
      <c r="X824" s="40" t="s">
        <v>37</v>
      </c>
      <c r="Y824" s="40" t="s">
        <v>7465</v>
      </c>
      <c r="Z824" s="40" t="s">
        <v>37</v>
      </c>
      <c r="AA824" s="40" t="s">
        <v>37</v>
      </c>
      <c r="AB824" s="40">
        <v>0</v>
      </c>
      <c r="AC824" s="40" t="s">
        <v>7466</v>
      </c>
    </row>
    <row r="825" spans="1:29" x14ac:dyDescent="0.3">
      <c r="A825" s="40" t="s">
        <v>75</v>
      </c>
      <c r="B825" s="40" t="s">
        <v>15919</v>
      </c>
      <c r="C825" s="40" t="s">
        <v>15831</v>
      </c>
      <c r="D825" s="40" t="s">
        <v>742</v>
      </c>
      <c r="E825" s="40">
        <f>YEAR(G825)</f>
        <v>2010</v>
      </c>
      <c r="F825" s="40" t="s">
        <v>6502</v>
      </c>
      <c r="G825" s="40" t="s">
        <v>1416</v>
      </c>
      <c r="H825" s="41" t="s">
        <v>15860</v>
      </c>
      <c r="I825" s="41" t="s">
        <v>6503</v>
      </c>
      <c r="J825" s="40" t="s">
        <v>6504</v>
      </c>
      <c r="K825" s="40" t="s">
        <v>6505</v>
      </c>
      <c r="L825" s="40">
        <v>35</v>
      </c>
      <c r="M825" s="40" t="s">
        <v>75</v>
      </c>
      <c r="N825" s="40" t="s">
        <v>37</v>
      </c>
      <c r="O825" s="40" t="s">
        <v>37</v>
      </c>
      <c r="P825" s="40" t="s">
        <v>37</v>
      </c>
      <c r="Q825" s="40" t="s">
        <v>6506</v>
      </c>
      <c r="R825" s="40" t="s">
        <v>6500</v>
      </c>
      <c r="S825" s="40" t="s">
        <v>6507</v>
      </c>
      <c r="T825" s="40" t="s">
        <v>145</v>
      </c>
      <c r="U825" s="40" t="s">
        <v>37</v>
      </c>
      <c r="V825" s="40" t="s">
        <v>37</v>
      </c>
      <c r="W825" s="40" t="s">
        <v>37</v>
      </c>
      <c r="X825" s="40" t="s">
        <v>37</v>
      </c>
      <c r="Y825" s="40" t="s">
        <v>6508</v>
      </c>
      <c r="Z825" s="40" t="s">
        <v>37</v>
      </c>
      <c r="AA825" s="40" t="s">
        <v>37</v>
      </c>
      <c r="AB825" s="40">
        <v>1</v>
      </c>
      <c r="AC825" s="40" t="s">
        <v>6509</v>
      </c>
    </row>
    <row r="826" spans="1:29" x14ac:dyDescent="0.3">
      <c r="A826" s="40" t="s">
        <v>75</v>
      </c>
      <c r="B826" s="40" t="s">
        <v>15920</v>
      </c>
      <c r="C826" s="40"/>
      <c r="D826" s="40" t="s">
        <v>742</v>
      </c>
      <c r="E826" s="40"/>
      <c r="F826" s="40" t="s">
        <v>1458</v>
      </c>
      <c r="G826" s="40" t="s">
        <v>1416</v>
      </c>
      <c r="H826" s="40" t="s">
        <v>3777</v>
      </c>
      <c r="I826" s="40" t="s">
        <v>6876</v>
      </c>
      <c r="J826" s="40" t="s">
        <v>6877</v>
      </c>
      <c r="K826" s="40" t="s">
        <v>6878</v>
      </c>
      <c r="L826" s="40">
        <v>29</v>
      </c>
      <c r="M826" s="40" t="s">
        <v>75</v>
      </c>
      <c r="N826" s="40" t="s">
        <v>37</v>
      </c>
      <c r="O826" s="40" t="s">
        <v>37</v>
      </c>
      <c r="P826" s="40" t="s">
        <v>37</v>
      </c>
      <c r="Q826" s="40" t="s">
        <v>6879</v>
      </c>
      <c r="R826" s="40" t="s">
        <v>6869</v>
      </c>
      <c r="S826" s="40" t="s">
        <v>6880</v>
      </c>
      <c r="T826" s="40" t="s">
        <v>1457</v>
      </c>
      <c r="U826" s="40" t="s">
        <v>37</v>
      </c>
      <c r="V826" s="40" t="s">
        <v>37</v>
      </c>
      <c r="W826" s="40" t="s">
        <v>37</v>
      </c>
      <c r="X826" s="40" t="s">
        <v>37</v>
      </c>
      <c r="Y826" s="40" t="s">
        <v>6154</v>
      </c>
      <c r="Z826" s="40" t="s">
        <v>37</v>
      </c>
      <c r="AA826" s="40" t="s">
        <v>37</v>
      </c>
      <c r="AB826" s="40">
        <v>1</v>
      </c>
      <c r="AC826" s="40" t="s">
        <v>6881</v>
      </c>
    </row>
    <row r="827" spans="1:29" x14ac:dyDescent="0.3">
      <c r="A827" s="40" t="s">
        <v>75</v>
      </c>
      <c r="B827" s="40" t="s">
        <v>15920</v>
      </c>
      <c r="C827" s="40"/>
      <c r="D827" s="40" t="s">
        <v>742</v>
      </c>
      <c r="E827" s="40"/>
      <c r="F827" s="40" t="s">
        <v>1415</v>
      </c>
      <c r="G827" s="40" t="s">
        <v>1416</v>
      </c>
      <c r="H827" s="40" t="s">
        <v>3777</v>
      </c>
      <c r="I827" s="40" t="s">
        <v>6205</v>
      </c>
      <c r="J827" s="40" t="s">
        <v>6206</v>
      </c>
      <c r="K827" s="40" t="s">
        <v>6207</v>
      </c>
      <c r="L827" s="40">
        <v>21</v>
      </c>
      <c r="M827" s="40" t="s">
        <v>75</v>
      </c>
      <c r="N827" s="40" t="s">
        <v>37</v>
      </c>
      <c r="O827" s="40" t="s">
        <v>37</v>
      </c>
      <c r="P827" s="40" t="s">
        <v>37</v>
      </c>
      <c r="Q827" s="40" t="s">
        <v>6208</v>
      </c>
      <c r="R827" s="40" t="s">
        <v>6202</v>
      </c>
      <c r="S827" s="40" t="s">
        <v>4310</v>
      </c>
      <c r="T827" s="40" t="s">
        <v>1414</v>
      </c>
      <c r="U827" s="40" t="s">
        <v>37</v>
      </c>
      <c r="V827" s="40" t="s">
        <v>37</v>
      </c>
      <c r="W827" s="40" t="s">
        <v>37</v>
      </c>
      <c r="X827" s="40" t="s">
        <v>37</v>
      </c>
      <c r="Y827" s="40" t="s">
        <v>6209</v>
      </c>
      <c r="Z827" s="40" t="s">
        <v>37</v>
      </c>
      <c r="AA827" s="40" t="s">
        <v>37</v>
      </c>
      <c r="AB827" s="40">
        <v>1</v>
      </c>
      <c r="AC827" s="40" t="s">
        <v>6210</v>
      </c>
    </row>
    <row r="828" spans="1:29" x14ac:dyDescent="0.3">
      <c r="A828" s="40" t="s">
        <v>75</v>
      </c>
      <c r="B828" s="40" t="s">
        <v>15920</v>
      </c>
      <c r="C828" s="40"/>
      <c r="D828" s="40" t="s">
        <v>737</v>
      </c>
      <c r="E828" s="40"/>
      <c r="F828" s="40" t="s">
        <v>4686</v>
      </c>
      <c r="G828" s="40" t="s">
        <v>1157</v>
      </c>
      <c r="H828" s="40" t="s">
        <v>37</v>
      </c>
      <c r="I828" s="40" t="s">
        <v>4687</v>
      </c>
      <c r="J828" s="40" t="s">
        <v>4688</v>
      </c>
      <c r="K828" s="40" t="s">
        <v>4689</v>
      </c>
      <c r="L828" s="40">
        <v>30</v>
      </c>
      <c r="M828" s="40" t="s">
        <v>37</v>
      </c>
      <c r="N828" s="40" t="s">
        <v>37</v>
      </c>
      <c r="O828" s="40" t="s">
        <v>4690</v>
      </c>
      <c r="P828" s="40" t="s">
        <v>2757</v>
      </c>
      <c r="Q828" s="40" t="s">
        <v>37</v>
      </c>
      <c r="R828" s="40" t="s">
        <v>37</v>
      </c>
      <c r="S828" s="40" t="s">
        <v>4691</v>
      </c>
      <c r="T828" s="40" t="s">
        <v>85</v>
      </c>
      <c r="U828" s="40" t="s">
        <v>37</v>
      </c>
      <c r="V828" s="40" t="s">
        <v>37</v>
      </c>
      <c r="W828" s="40" t="s">
        <v>37</v>
      </c>
      <c r="X828" s="40" t="s">
        <v>37</v>
      </c>
      <c r="Y828" s="40" t="s">
        <v>2097</v>
      </c>
      <c r="Z828" s="40" t="s">
        <v>37</v>
      </c>
      <c r="AA828" s="40" t="s">
        <v>37</v>
      </c>
      <c r="AB828" s="40">
        <v>0</v>
      </c>
      <c r="AC828" s="40" t="s">
        <v>4692</v>
      </c>
    </row>
    <row r="829" spans="1:29" x14ac:dyDescent="0.3">
      <c r="A829" s="40" t="s">
        <v>75</v>
      </c>
      <c r="B829" s="40" t="s">
        <v>15920</v>
      </c>
      <c r="C829" s="40"/>
      <c r="D829" s="40" t="s">
        <v>742</v>
      </c>
      <c r="E829" s="40"/>
      <c r="F829" s="40" t="s">
        <v>6971</v>
      </c>
      <c r="G829" s="40" t="s">
        <v>6972</v>
      </c>
      <c r="H829" s="40" t="s">
        <v>6973</v>
      </c>
      <c r="I829" s="40" t="s">
        <v>6974</v>
      </c>
      <c r="J829" s="40" t="s">
        <v>6975</v>
      </c>
      <c r="K829" s="40" t="s">
        <v>6976</v>
      </c>
      <c r="L829" s="40">
        <v>22</v>
      </c>
      <c r="M829" s="40" t="s">
        <v>75</v>
      </c>
      <c r="N829" s="40" t="s">
        <v>6977</v>
      </c>
      <c r="O829" s="40" t="s">
        <v>37</v>
      </c>
      <c r="P829" s="40" t="s">
        <v>37</v>
      </c>
      <c r="Q829" s="40" t="s">
        <v>6978</v>
      </c>
      <c r="R829" s="40" t="s">
        <v>6979</v>
      </c>
      <c r="S829" s="40" t="s">
        <v>6980</v>
      </c>
      <c r="T829" s="40" t="s">
        <v>1390</v>
      </c>
      <c r="U829" s="40" t="s">
        <v>37</v>
      </c>
      <c r="V829" s="40" t="s">
        <v>37</v>
      </c>
      <c r="W829" s="40" t="s">
        <v>37</v>
      </c>
      <c r="X829" s="40" t="s">
        <v>37</v>
      </c>
      <c r="Y829" s="40" t="s">
        <v>6981</v>
      </c>
      <c r="Z829" s="40" t="s">
        <v>37</v>
      </c>
      <c r="AA829" s="40" t="s">
        <v>37</v>
      </c>
      <c r="AB829" s="40">
        <v>1</v>
      </c>
      <c r="AC829" s="40" t="s">
        <v>6982</v>
      </c>
    </row>
    <row r="830" spans="1:29" x14ac:dyDescent="0.3">
      <c r="A830" s="40" t="s">
        <v>75</v>
      </c>
      <c r="B830" s="40" t="s">
        <v>15920</v>
      </c>
      <c r="C830" s="40"/>
      <c r="D830" s="40" t="s">
        <v>151</v>
      </c>
      <c r="E830" s="40"/>
      <c r="F830" s="40" t="s">
        <v>7098</v>
      </c>
      <c r="G830" s="40" t="s">
        <v>7099</v>
      </c>
      <c r="H830" s="40" t="s">
        <v>37</v>
      </c>
      <c r="I830" s="40" t="s">
        <v>7100</v>
      </c>
      <c r="J830" s="40" t="s">
        <v>7101</v>
      </c>
      <c r="K830" s="40" t="s">
        <v>7102</v>
      </c>
      <c r="L830" s="40">
        <v>16</v>
      </c>
      <c r="M830" s="40" t="s">
        <v>37</v>
      </c>
      <c r="N830" s="40" t="s">
        <v>37</v>
      </c>
      <c r="O830" s="40" t="s">
        <v>37</v>
      </c>
      <c r="P830" s="40" t="s">
        <v>37</v>
      </c>
      <c r="Q830" s="40" t="s">
        <v>7103</v>
      </c>
      <c r="R830" s="40" t="s">
        <v>1505</v>
      </c>
      <c r="S830" s="40" t="s">
        <v>7104</v>
      </c>
      <c r="T830" s="40" t="s">
        <v>80</v>
      </c>
      <c r="U830" s="40" t="s">
        <v>37</v>
      </c>
      <c r="V830" s="40" t="s">
        <v>37</v>
      </c>
      <c r="W830" s="40" t="s">
        <v>37</v>
      </c>
      <c r="X830" s="40" t="s">
        <v>37</v>
      </c>
      <c r="Y830" s="40" t="s">
        <v>7105</v>
      </c>
      <c r="Z830" s="40" t="s">
        <v>37</v>
      </c>
      <c r="AA830" s="40" t="s">
        <v>37</v>
      </c>
      <c r="AB830" s="40">
        <v>0</v>
      </c>
      <c r="AC830" s="40" t="s">
        <v>7106</v>
      </c>
    </row>
    <row r="831" spans="1:29" x14ac:dyDescent="0.3">
      <c r="A831" s="40" t="s">
        <v>75</v>
      </c>
      <c r="B831" s="40" t="s">
        <v>15920</v>
      </c>
      <c r="C831" s="40"/>
      <c r="D831" s="40" t="s">
        <v>737</v>
      </c>
      <c r="E831" s="40"/>
      <c r="F831" s="40" t="s">
        <v>4672</v>
      </c>
      <c r="G831" s="40" t="s">
        <v>409</v>
      </c>
      <c r="H831" s="40" t="s">
        <v>4563</v>
      </c>
      <c r="I831" s="40" t="s">
        <v>4673</v>
      </c>
      <c r="J831" s="40" t="s">
        <v>3857</v>
      </c>
      <c r="K831" s="40" t="s">
        <v>4674</v>
      </c>
      <c r="L831" s="40">
        <v>15</v>
      </c>
      <c r="M831" s="40" t="s">
        <v>37</v>
      </c>
      <c r="N831" s="40" t="s">
        <v>3859</v>
      </c>
      <c r="O831" s="40" t="s">
        <v>4675</v>
      </c>
      <c r="P831" s="40" t="s">
        <v>198</v>
      </c>
      <c r="Q831" s="40" t="s">
        <v>37</v>
      </c>
      <c r="R831" s="40" t="s">
        <v>37</v>
      </c>
      <c r="S831" s="40" t="s">
        <v>3862</v>
      </c>
      <c r="T831" s="40" t="s">
        <v>53</v>
      </c>
      <c r="U831" s="40" t="s">
        <v>53</v>
      </c>
      <c r="V831" s="40" t="s">
        <v>3863</v>
      </c>
      <c r="W831" s="40" t="s">
        <v>818</v>
      </c>
      <c r="X831" s="40" t="s">
        <v>37</v>
      </c>
      <c r="Y831" s="40" t="s">
        <v>4676</v>
      </c>
      <c r="Z831" s="40" t="s">
        <v>37</v>
      </c>
      <c r="AA831" s="40" t="s">
        <v>37</v>
      </c>
      <c r="AB831" s="40">
        <v>1</v>
      </c>
      <c r="AC831" s="40" t="s">
        <v>4677</v>
      </c>
    </row>
    <row r="832" spans="1:29" x14ac:dyDescent="0.3">
      <c r="A832" s="40" t="s">
        <v>75</v>
      </c>
      <c r="B832" s="40" t="s">
        <v>15920</v>
      </c>
      <c r="C832" s="40"/>
      <c r="D832" s="40" t="s">
        <v>151</v>
      </c>
      <c r="E832" s="40"/>
      <c r="F832" s="40" t="s">
        <v>7434</v>
      </c>
      <c r="G832" s="40" t="s">
        <v>408</v>
      </c>
      <c r="H832" s="40" t="s">
        <v>37</v>
      </c>
      <c r="I832" s="40" t="s">
        <v>7435</v>
      </c>
      <c r="J832" s="40" t="s">
        <v>7436</v>
      </c>
      <c r="K832" s="40" t="s">
        <v>7437</v>
      </c>
      <c r="L832" s="40">
        <v>4</v>
      </c>
      <c r="M832" s="40" t="s">
        <v>37</v>
      </c>
      <c r="N832" s="40" t="s">
        <v>37</v>
      </c>
      <c r="O832" s="40" t="s">
        <v>37</v>
      </c>
      <c r="P832" s="40" t="s">
        <v>37</v>
      </c>
      <c r="Q832" s="40" t="s">
        <v>7438</v>
      </c>
      <c r="R832" s="40" t="s">
        <v>963</v>
      </c>
      <c r="S832" s="40" t="s">
        <v>7439</v>
      </c>
      <c r="T832" s="40" t="s">
        <v>85</v>
      </c>
      <c r="U832" s="40" t="s">
        <v>37</v>
      </c>
      <c r="V832" s="40" t="s">
        <v>37</v>
      </c>
      <c r="W832" s="40" t="s">
        <v>37</v>
      </c>
      <c r="X832" s="40" t="s">
        <v>37</v>
      </c>
      <c r="Y832" s="40" t="s">
        <v>1731</v>
      </c>
      <c r="Z832" s="40" t="s">
        <v>37</v>
      </c>
      <c r="AA832" s="40" t="s">
        <v>37</v>
      </c>
      <c r="AB832" s="40">
        <v>0</v>
      </c>
      <c r="AC832" s="40" t="s">
        <v>7440</v>
      </c>
    </row>
    <row r="833" spans="1:29" x14ac:dyDescent="0.3">
      <c r="A833" s="40" t="s">
        <v>75</v>
      </c>
      <c r="B833" s="40" t="s">
        <v>15920</v>
      </c>
      <c r="C833" s="40"/>
      <c r="D833" s="40" t="s">
        <v>742</v>
      </c>
      <c r="E833" s="40"/>
      <c r="F833" s="40" t="s">
        <v>6488</v>
      </c>
      <c r="G833" s="40" t="s">
        <v>799</v>
      </c>
      <c r="H833" s="40" t="s">
        <v>6489</v>
      </c>
      <c r="I833" s="40" t="s">
        <v>4726</v>
      </c>
      <c r="J833" s="40" t="s">
        <v>3990</v>
      </c>
      <c r="K833" s="40" t="s">
        <v>6490</v>
      </c>
      <c r="L833" s="40">
        <v>15</v>
      </c>
      <c r="M833" s="40" t="s">
        <v>75</v>
      </c>
      <c r="N833" s="40" t="s">
        <v>37</v>
      </c>
      <c r="O833" s="40" t="s">
        <v>37</v>
      </c>
      <c r="P833" s="40" t="s">
        <v>37</v>
      </c>
      <c r="Q833" s="40" t="s">
        <v>6491</v>
      </c>
      <c r="R833" s="40" t="s">
        <v>6492</v>
      </c>
      <c r="S833" s="40" t="s">
        <v>3795</v>
      </c>
      <c r="T833" s="40" t="s">
        <v>80</v>
      </c>
      <c r="U833" s="40" t="s">
        <v>37</v>
      </c>
      <c r="V833" s="40" t="s">
        <v>37</v>
      </c>
      <c r="W833" s="40" t="s">
        <v>37</v>
      </c>
      <c r="X833" s="40" t="s">
        <v>37</v>
      </c>
      <c r="Y833" s="40" t="s">
        <v>6493</v>
      </c>
      <c r="Z833" s="40" t="s">
        <v>37</v>
      </c>
      <c r="AA833" s="40" t="s">
        <v>37</v>
      </c>
      <c r="AB833" s="40">
        <v>1</v>
      </c>
      <c r="AC833" s="40" t="s">
        <v>6494</v>
      </c>
    </row>
    <row r="834" spans="1:29" x14ac:dyDescent="0.3">
      <c r="A834" s="40" t="s">
        <v>75</v>
      </c>
      <c r="B834" s="40" t="s">
        <v>15920</v>
      </c>
      <c r="C834" s="40"/>
      <c r="D834" s="40" t="s">
        <v>737</v>
      </c>
      <c r="E834" s="40"/>
      <c r="F834" s="40" t="s">
        <v>4562</v>
      </c>
      <c r="G834" s="40" t="s">
        <v>68</v>
      </c>
      <c r="H834" s="40" t="s">
        <v>4563</v>
      </c>
      <c r="I834" s="40" t="s">
        <v>4564</v>
      </c>
      <c r="J834" s="40" t="s">
        <v>4565</v>
      </c>
      <c r="K834" s="40" t="s">
        <v>4566</v>
      </c>
      <c r="L834" s="40">
        <v>24</v>
      </c>
      <c r="M834" s="40" t="s">
        <v>37</v>
      </c>
      <c r="N834" s="40" t="s">
        <v>3859</v>
      </c>
      <c r="O834" s="40" t="s">
        <v>4567</v>
      </c>
      <c r="P834" s="40" t="s">
        <v>1281</v>
      </c>
      <c r="Q834" s="40" t="s">
        <v>37</v>
      </c>
      <c r="R834" s="40" t="s">
        <v>37</v>
      </c>
      <c r="S834" s="40" t="s">
        <v>4568</v>
      </c>
      <c r="T834" s="40" t="s">
        <v>80</v>
      </c>
      <c r="U834" s="40" t="s">
        <v>37</v>
      </c>
      <c r="V834" s="40" t="s">
        <v>37</v>
      </c>
      <c r="W834" s="40" t="s">
        <v>37</v>
      </c>
      <c r="X834" s="40" t="s">
        <v>37</v>
      </c>
      <c r="Y834" s="40" t="s">
        <v>4569</v>
      </c>
      <c r="Z834" s="40" t="s">
        <v>37</v>
      </c>
      <c r="AA834" s="40" t="s">
        <v>37</v>
      </c>
      <c r="AB834" s="40">
        <v>1</v>
      </c>
      <c r="AC834" s="40" t="s">
        <v>4570</v>
      </c>
    </row>
    <row r="835" spans="1:29" x14ac:dyDescent="0.3">
      <c r="A835" s="40" t="s">
        <v>75</v>
      </c>
      <c r="B835" s="40" t="s">
        <v>15919</v>
      </c>
      <c r="C835" s="40" t="s">
        <v>15836</v>
      </c>
      <c r="D835" s="40" t="s">
        <v>737</v>
      </c>
      <c r="E835" s="40">
        <f>YEAR(G835)</f>
        <v>2010</v>
      </c>
      <c r="F835" s="40" t="s">
        <v>12233</v>
      </c>
      <c r="G835" s="40" t="s">
        <v>394</v>
      </c>
      <c r="H835" s="41" t="s">
        <v>15860</v>
      </c>
      <c r="I835" s="41" t="s">
        <v>12234</v>
      </c>
      <c r="J835" s="40" t="s">
        <v>12235</v>
      </c>
      <c r="K835" s="40" t="s">
        <v>12236</v>
      </c>
      <c r="L835" s="40">
        <v>18</v>
      </c>
      <c r="M835" s="40" t="s">
        <v>78</v>
      </c>
      <c r="N835" s="40" t="s">
        <v>4874</v>
      </c>
      <c r="O835" s="40" t="s">
        <v>12237</v>
      </c>
      <c r="P835" s="40" t="s">
        <v>924</v>
      </c>
      <c r="Q835" s="40" t="s">
        <v>37</v>
      </c>
      <c r="R835" s="40" t="s">
        <v>37</v>
      </c>
      <c r="S835" s="40" t="s">
        <v>12238</v>
      </c>
      <c r="T835" s="40" t="s">
        <v>78</v>
      </c>
      <c r="U835" s="40" t="s">
        <v>78</v>
      </c>
      <c r="V835" s="40" t="s">
        <v>12239</v>
      </c>
      <c r="W835" s="40" t="s">
        <v>417</v>
      </c>
      <c r="X835" s="40" t="s">
        <v>37</v>
      </c>
      <c r="Y835" s="40" t="s">
        <v>1496</v>
      </c>
      <c r="Z835" s="40" t="s">
        <v>37</v>
      </c>
      <c r="AA835" s="40" t="s">
        <v>37</v>
      </c>
      <c r="AB835" s="40">
        <v>1</v>
      </c>
      <c r="AC835" s="40" t="s">
        <v>12240</v>
      </c>
    </row>
    <row r="836" spans="1:29" x14ac:dyDescent="0.3">
      <c r="A836" s="40" t="s">
        <v>75</v>
      </c>
      <c r="B836" s="40" t="s">
        <v>15920</v>
      </c>
      <c r="C836" s="40">
        <v>0</v>
      </c>
      <c r="D836" s="40" t="s">
        <v>737</v>
      </c>
      <c r="E836" s="40"/>
      <c r="F836" s="40" t="s">
        <v>4585</v>
      </c>
      <c r="G836" s="40" t="s">
        <v>805</v>
      </c>
      <c r="H836" s="40" t="s">
        <v>3777</v>
      </c>
      <c r="I836" s="40" t="s">
        <v>4586</v>
      </c>
      <c r="J836" s="40" t="s">
        <v>4587</v>
      </c>
      <c r="K836" s="40" t="s">
        <v>4588</v>
      </c>
      <c r="L836" s="40">
        <v>15</v>
      </c>
      <c r="M836" s="40" t="s">
        <v>37</v>
      </c>
      <c r="N836" s="40" t="s">
        <v>37</v>
      </c>
      <c r="O836" s="40" t="s">
        <v>4589</v>
      </c>
      <c r="P836" s="40" t="s">
        <v>2214</v>
      </c>
      <c r="Q836" s="40" t="s">
        <v>37</v>
      </c>
      <c r="R836" s="40" t="s">
        <v>37</v>
      </c>
      <c r="S836" s="40" t="s">
        <v>4590</v>
      </c>
      <c r="T836" s="40" t="s">
        <v>80</v>
      </c>
      <c r="U836" s="40" t="s">
        <v>37</v>
      </c>
      <c r="V836" s="40" t="s">
        <v>37</v>
      </c>
      <c r="W836" s="40" t="s">
        <v>37</v>
      </c>
      <c r="X836" s="40" t="s">
        <v>37</v>
      </c>
      <c r="Y836" s="40" t="s">
        <v>1506</v>
      </c>
      <c r="Z836" s="40" t="s">
        <v>37</v>
      </c>
      <c r="AA836" s="40" t="s">
        <v>37</v>
      </c>
      <c r="AB836" s="40">
        <v>1</v>
      </c>
      <c r="AC836" s="40" t="s">
        <v>4591</v>
      </c>
    </row>
    <row r="837" spans="1:29" x14ac:dyDescent="0.3">
      <c r="A837" s="40" t="s">
        <v>75</v>
      </c>
      <c r="B837" s="40" t="s">
        <v>15920</v>
      </c>
      <c r="C837" s="40">
        <v>0</v>
      </c>
      <c r="D837" s="40" t="s">
        <v>737</v>
      </c>
      <c r="E837" s="40"/>
      <c r="F837" s="40" t="s">
        <v>1568</v>
      </c>
      <c r="G837" s="40" t="s">
        <v>1569</v>
      </c>
      <c r="H837" s="40" t="s">
        <v>3777</v>
      </c>
      <c r="I837" s="40" t="s">
        <v>4571</v>
      </c>
      <c r="J837" s="40" t="s">
        <v>4572</v>
      </c>
      <c r="K837" s="40" t="s">
        <v>4573</v>
      </c>
      <c r="L837" s="40">
        <v>20</v>
      </c>
      <c r="M837" s="40" t="s">
        <v>37</v>
      </c>
      <c r="N837" s="40" t="s">
        <v>37</v>
      </c>
      <c r="O837" s="40" t="s">
        <v>4574</v>
      </c>
      <c r="P837" s="40" t="s">
        <v>393</v>
      </c>
      <c r="Q837" s="40" t="s">
        <v>37</v>
      </c>
      <c r="R837" s="40" t="s">
        <v>37</v>
      </c>
      <c r="S837" s="40" t="s">
        <v>4575</v>
      </c>
      <c r="T837" s="40" t="s">
        <v>48</v>
      </c>
      <c r="U837" s="40" t="s">
        <v>37</v>
      </c>
      <c r="V837" s="40" t="s">
        <v>37</v>
      </c>
      <c r="W837" s="40" t="s">
        <v>37</v>
      </c>
      <c r="X837" s="40" t="s">
        <v>37</v>
      </c>
      <c r="Y837" s="40" t="s">
        <v>2097</v>
      </c>
      <c r="Z837" s="40" t="s">
        <v>37</v>
      </c>
      <c r="AA837" s="40" t="s">
        <v>37</v>
      </c>
      <c r="AB837" s="40">
        <v>1</v>
      </c>
      <c r="AC837" s="40" t="s">
        <v>4576</v>
      </c>
    </row>
    <row r="838" spans="1:29" x14ac:dyDescent="0.3">
      <c r="A838" s="40" t="s">
        <v>75</v>
      </c>
      <c r="B838" s="40" t="s">
        <v>15920</v>
      </c>
      <c r="C838" s="40"/>
      <c r="D838" s="40" t="s">
        <v>742</v>
      </c>
      <c r="E838" s="40"/>
      <c r="F838" s="40" t="s">
        <v>6927</v>
      </c>
      <c r="G838" s="40" t="s">
        <v>65</v>
      </c>
      <c r="H838" s="40" t="s">
        <v>6928</v>
      </c>
      <c r="I838" s="40" t="s">
        <v>6929</v>
      </c>
      <c r="J838" s="40" t="s">
        <v>6930</v>
      </c>
      <c r="K838" s="40" t="s">
        <v>6931</v>
      </c>
      <c r="L838" s="40">
        <v>18</v>
      </c>
      <c r="M838" s="40" t="s">
        <v>75</v>
      </c>
      <c r="N838" s="40" t="s">
        <v>37</v>
      </c>
      <c r="O838" s="40" t="s">
        <v>37</v>
      </c>
      <c r="P838" s="40" t="s">
        <v>37</v>
      </c>
      <c r="Q838" s="40" t="s">
        <v>6932</v>
      </c>
      <c r="R838" s="40" t="s">
        <v>47</v>
      </c>
      <c r="S838" s="40" t="s">
        <v>6933</v>
      </c>
      <c r="T838" s="40" t="s">
        <v>145</v>
      </c>
      <c r="U838" s="40" t="s">
        <v>37</v>
      </c>
      <c r="V838" s="40" t="s">
        <v>37</v>
      </c>
      <c r="W838" s="40" t="s">
        <v>37</v>
      </c>
      <c r="X838" s="40" t="s">
        <v>37</v>
      </c>
      <c r="Y838" s="40" t="s">
        <v>3713</v>
      </c>
      <c r="Z838" s="40" t="s">
        <v>37</v>
      </c>
      <c r="AA838" s="40" t="s">
        <v>37</v>
      </c>
      <c r="AB838" s="40">
        <v>1</v>
      </c>
      <c r="AC838" s="40" t="s">
        <v>6934</v>
      </c>
    </row>
    <row r="839" spans="1:29" x14ac:dyDescent="0.3">
      <c r="A839" s="40" t="s">
        <v>75</v>
      </c>
      <c r="B839" s="40" t="s">
        <v>15920</v>
      </c>
      <c r="C839" s="40"/>
      <c r="D839" s="40" t="s">
        <v>742</v>
      </c>
      <c r="E839" s="40"/>
      <c r="F839" s="40" t="s">
        <v>6817</v>
      </c>
      <c r="G839" s="40" t="s">
        <v>797</v>
      </c>
      <c r="H839" s="40" t="s">
        <v>4750</v>
      </c>
      <c r="I839" s="40" t="s">
        <v>6740</v>
      </c>
      <c r="J839" s="40" t="s">
        <v>4171</v>
      </c>
      <c r="K839" s="40" t="s">
        <v>6818</v>
      </c>
      <c r="L839" s="40">
        <v>23</v>
      </c>
      <c r="M839" s="40" t="s">
        <v>75</v>
      </c>
      <c r="N839" s="40" t="s">
        <v>3661</v>
      </c>
      <c r="O839" s="40" t="s">
        <v>37</v>
      </c>
      <c r="P839" s="40" t="s">
        <v>37</v>
      </c>
      <c r="Q839" s="40" t="s">
        <v>6819</v>
      </c>
      <c r="R839" s="40" t="s">
        <v>152</v>
      </c>
      <c r="S839" s="40" t="s">
        <v>4175</v>
      </c>
      <c r="T839" s="40" t="s">
        <v>4176</v>
      </c>
      <c r="U839" s="40" t="s">
        <v>37</v>
      </c>
      <c r="V839" s="40" t="s">
        <v>37</v>
      </c>
      <c r="W839" s="40" t="s">
        <v>37</v>
      </c>
      <c r="X839" s="40" t="s">
        <v>37</v>
      </c>
      <c r="Y839" s="40" t="s">
        <v>6820</v>
      </c>
      <c r="Z839" s="40" t="s">
        <v>37</v>
      </c>
      <c r="AA839" s="40" t="s">
        <v>37</v>
      </c>
      <c r="AB839" s="40">
        <v>1</v>
      </c>
      <c r="AC839" s="40" t="s">
        <v>6821</v>
      </c>
    </row>
    <row r="840" spans="1:29" x14ac:dyDescent="0.3">
      <c r="A840" s="40" t="s">
        <v>75</v>
      </c>
      <c r="B840" s="40" t="s">
        <v>15920</v>
      </c>
      <c r="C840" s="40"/>
      <c r="D840" s="40" t="s">
        <v>742</v>
      </c>
      <c r="E840" s="40"/>
      <c r="F840" s="40" t="s">
        <v>6603</v>
      </c>
      <c r="G840" s="40" t="s">
        <v>6604</v>
      </c>
      <c r="H840" s="40" t="s">
        <v>3634</v>
      </c>
      <c r="I840" s="40" t="s">
        <v>6605</v>
      </c>
      <c r="J840" s="40" t="s">
        <v>6606</v>
      </c>
      <c r="K840" s="40" t="s">
        <v>6607</v>
      </c>
      <c r="L840" s="40">
        <v>18</v>
      </c>
      <c r="M840" s="40" t="s">
        <v>75</v>
      </c>
      <c r="N840" s="40" t="s">
        <v>3638</v>
      </c>
      <c r="O840" s="40" t="s">
        <v>37</v>
      </c>
      <c r="P840" s="40" t="s">
        <v>37</v>
      </c>
      <c r="Q840" s="40" t="s">
        <v>6608</v>
      </c>
      <c r="R840" s="40" t="s">
        <v>6590</v>
      </c>
      <c r="S840" s="40" t="s">
        <v>6609</v>
      </c>
      <c r="T840" s="40" t="s">
        <v>80</v>
      </c>
      <c r="U840" s="40" t="s">
        <v>37</v>
      </c>
      <c r="V840" s="40" t="s">
        <v>37</v>
      </c>
      <c r="W840" s="40" t="s">
        <v>37</v>
      </c>
      <c r="X840" s="40" t="s">
        <v>37</v>
      </c>
      <c r="Y840" s="40" t="s">
        <v>6610</v>
      </c>
      <c r="Z840" s="40" t="s">
        <v>37</v>
      </c>
      <c r="AA840" s="40" t="s">
        <v>37</v>
      </c>
      <c r="AB840" s="40">
        <v>1</v>
      </c>
      <c r="AC840" s="40" t="s">
        <v>6611</v>
      </c>
    </row>
    <row r="841" spans="1:29" x14ac:dyDescent="0.3">
      <c r="A841" s="40" t="s">
        <v>75</v>
      </c>
      <c r="B841" s="40" t="s">
        <v>15920</v>
      </c>
      <c r="C841" s="40"/>
      <c r="D841" s="40" t="s">
        <v>742</v>
      </c>
      <c r="E841" s="40"/>
      <c r="F841" s="40" t="s">
        <v>6336</v>
      </c>
      <c r="G841" s="40" t="s">
        <v>1143</v>
      </c>
      <c r="H841" s="40" t="s">
        <v>4787</v>
      </c>
      <c r="I841" s="40" t="s">
        <v>6337</v>
      </c>
      <c r="J841" s="40" t="s">
        <v>6338</v>
      </c>
      <c r="K841" s="40" t="s">
        <v>6339</v>
      </c>
      <c r="L841" s="40">
        <v>17</v>
      </c>
      <c r="M841" s="40" t="s">
        <v>75</v>
      </c>
      <c r="N841" s="40" t="s">
        <v>4791</v>
      </c>
      <c r="O841" s="40" t="s">
        <v>37</v>
      </c>
      <c r="P841" s="40" t="s">
        <v>37</v>
      </c>
      <c r="Q841" s="40" t="s">
        <v>6340</v>
      </c>
      <c r="R841" s="40" t="s">
        <v>6341</v>
      </c>
      <c r="S841" s="40" t="s">
        <v>6342</v>
      </c>
      <c r="T841" s="40" t="s">
        <v>80</v>
      </c>
      <c r="U841" s="40" t="s">
        <v>37</v>
      </c>
      <c r="V841" s="40" t="s">
        <v>37</v>
      </c>
      <c r="W841" s="40" t="s">
        <v>37</v>
      </c>
      <c r="X841" s="40" t="s">
        <v>37</v>
      </c>
      <c r="Y841" s="40" t="s">
        <v>6343</v>
      </c>
      <c r="Z841" s="40" t="s">
        <v>37</v>
      </c>
      <c r="AA841" s="40" t="s">
        <v>37</v>
      </c>
      <c r="AB841" s="40">
        <v>1</v>
      </c>
      <c r="AC841" s="40" t="s">
        <v>6344</v>
      </c>
    </row>
    <row r="842" spans="1:29" x14ac:dyDescent="0.3">
      <c r="A842" s="40" t="s">
        <v>75</v>
      </c>
      <c r="B842" s="40" t="s">
        <v>15920</v>
      </c>
      <c r="C842" s="40"/>
      <c r="D842" s="40" t="s">
        <v>742</v>
      </c>
      <c r="E842" s="40"/>
      <c r="F842" s="40" t="s">
        <v>6789</v>
      </c>
      <c r="G842" s="40" t="s">
        <v>4546</v>
      </c>
      <c r="H842" s="40" t="s">
        <v>3777</v>
      </c>
      <c r="I842" s="40" t="s">
        <v>6790</v>
      </c>
      <c r="J842" s="40" t="s">
        <v>6791</v>
      </c>
      <c r="K842" s="40" t="s">
        <v>6792</v>
      </c>
      <c r="L842" s="40">
        <v>16</v>
      </c>
      <c r="M842" s="40" t="s">
        <v>75</v>
      </c>
      <c r="N842" s="40" t="s">
        <v>37</v>
      </c>
      <c r="O842" s="40" t="s">
        <v>37</v>
      </c>
      <c r="P842" s="40" t="s">
        <v>37</v>
      </c>
      <c r="Q842" s="40" t="s">
        <v>6793</v>
      </c>
      <c r="R842" s="40" t="s">
        <v>6769</v>
      </c>
      <c r="S842" s="40" t="s">
        <v>3606</v>
      </c>
      <c r="T842" s="40" t="s">
        <v>75</v>
      </c>
      <c r="U842" s="40" t="s">
        <v>37</v>
      </c>
      <c r="V842" s="40" t="s">
        <v>37</v>
      </c>
      <c r="W842" s="40" t="s">
        <v>37</v>
      </c>
      <c r="X842" s="40" t="s">
        <v>37</v>
      </c>
      <c r="Y842" s="40" t="s">
        <v>3144</v>
      </c>
      <c r="Z842" s="40" t="s">
        <v>37</v>
      </c>
      <c r="AA842" s="40" t="s">
        <v>37</v>
      </c>
      <c r="AB842" s="40">
        <v>1</v>
      </c>
      <c r="AC842" s="40" t="s">
        <v>6794</v>
      </c>
    </row>
    <row r="843" spans="1:29" x14ac:dyDescent="0.3">
      <c r="A843" s="40" t="s">
        <v>75</v>
      </c>
      <c r="B843" s="40" t="s">
        <v>15920</v>
      </c>
      <c r="C843" s="40"/>
      <c r="D843" s="40" t="s">
        <v>742</v>
      </c>
      <c r="E843" s="40"/>
      <c r="F843" s="40" t="s">
        <v>6953</v>
      </c>
      <c r="G843" s="40" t="s">
        <v>404</v>
      </c>
      <c r="H843" s="40" t="s">
        <v>1608</v>
      </c>
      <c r="I843" s="40" t="s">
        <v>6954</v>
      </c>
      <c r="J843" s="40" t="s">
        <v>6955</v>
      </c>
      <c r="K843" s="40" t="s">
        <v>6956</v>
      </c>
      <c r="L843" s="40">
        <v>18</v>
      </c>
      <c r="M843" s="40" t="s">
        <v>75</v>
      </c>
      <c r="N843" s="40" t="s">
        <v>6957</v>
      </c>
      <c r="O843" s="40" t="s">
        <v>37</v>
      </c>
      <c r="P843" s="40" t="s">
        <v>37</v>
      </c>
      <c r="Q843" s="40" t="s">
        <v>6958</v>
      </c>
      <c r="R843" s="40" t="s">
        <v>912</v>
      </c>
      <c r="S843" s="40" t="s">
        <v>6959</v>
      </c>
      <c r="T843" s="40" t="s">
        <v>145</v>
      </c>
      <c r="U843" s="40" t="s">
        <v>37</v>
      </c>
      <c r="V843" s="40" t="s">
        <v>37</v>
      </c>
      <c r="W843" s="40" t="s">
        <v>37</v>
      </c>
      <c r="X843" s="40" t="s">
        <v>37</v>
      </c>
      <c r="Y843" s="40" t="s">
        <v>2357</v>
      </c>
      <c r="Z843" s="40" t="s">
        <v>37</v>
      </c>
      <c r="AA843" s="40" t="s">
        <v>37</v>
      </c>
      <c r="AB843" s="40">
        <v>1</v>
      </c>
      <c r="AC843" s="40" t="s">
        <v>6960</v>
      </c>
    </row>
    <row r="844" spans="1:29" x14ac:dyDescent="0.3">
      <c r="A844" s="40" t="s">
        <v>75</v>
      </c>
      <c r="B844" s="40" t="s">
        <v>15920</v>
      </c>
      <c r="C844" s="40"/>
      <c r="D844" s="40" t="s">
        <v>737</v>
      </c>
      <c r="E844" s="40"/>
      <c r="F844" s="40" t="s">
        <v>4545</v>
      </c>
      <c r="G844" s="40" t="s">
        <v>4546</v>
      </c>
      <c r="H844" s="40" t="s">
        <v>37</v>
      </c>
      <c r="I844" s="40" t="s">
        <v>4547</v>
      </c>
      <c r="J844" s="40" t="s">
        <v>4548</v>
      </c>
      <c r="K844" s="40" t="s">
        <v>4549</v>
      </c>
      <c r="L844" s="40">
        <v>14</v>
      </c>
      <c r="M844" s="40" t="s">
        <v>37</v>
      </c>
      <c r="N844" s="40" t="s">
        <v>37</v>
      </c>
      <c r="O844" s="40" t="s">
        <v>4550</v>
      </c>
      <c r="P844" s="40" t="s">
        <v>387</v>
      </c>
      <c r="Q844" s="40" t="s">
        <v>37</v>
      </c>
      <c r="R844" s="40" t="s">
        <v>37</v>
      </c>
      <c r="S844" s="40" t="s">
        <v>4551</v>
      </c>
      <c r="T844" s="40" t="s">
        <v>581</v>
      </c>
      <c r="U844" s="40" t="s">
        <v>37</v>
      </c>
      <c r="V844" s="40" t="s">
        <v>37</v>
      </c>
      <c r="W844" s="40" t="s">
        <v>37</v>
      </c>
      <c r="X844" s="40" t="s">
        <v>37</v>
      </c>
      <c r="Y844" s="40" t="s">
        <v>4552</v>
      </c>
      <c r="Z844" s="40" t="s">
        <v>37</v>
      </c>
      <c r="AA844" s="40" t="s">
        <v>37</v>
      </c>
      <c r="AB844" s="40">
        <v>0</v>
      </c>
      <c r="AC844" s="40" t="s">
        <v>4553</v>
      </c>
    </row>
    <row r="845" spans="1:29" x14ac:dyDescent="0.3">
      <c r="A845" s="40" t="s">
        <v>75</v>
      </c>
      <c r="B845" s="40" t="s">
        <v>15920</v>
      </c>
      <c r="C845" s="40"/>
      <c r="D845" s="40" t="s">
        <v>737</v>
      </c>
      <c r="E845" s="40"/>
      <c r="F845" s="40" t="s">
        <v>4664</v>
      </c>
      <c r="G845" s="40" t="s">
        <v>405</v>
      </c>
      <c r="H845" s="40" t="s">
        <v>3855</v>
      </c>
      <c r="I845" s="40" t="s">
        <v>4665</v>
      </c>
      <c r="J845" s="40" t="s">
        <v>4666</v>
      </c>
      <c r="K845" s="40" t="s">
        <v>4667</v>
      </c>
      <c r="L845" s="40">
        <v>8</v>
      </c>
      <c r="M845" s="40" t="s">
        <v>75</v>
      </c>
      <c r="N845" s="40" t="s">
        <v>3859</v>
      </c>
      <c r="O845" s="40" t="s">
        <v>4668</v>
      </c>
      <c r="P845" s="40" t="s">
        <v>4669</v>
      </c>
      <c r="Q845" s="40" t="s">
        <v>37</v>
      </c>
      <c r="R845" s="40" t="s">
        <v>37</v>
      </c>
      <c r="S845" s="40" t="s">
        <v>4670</v>
      </c>
      <c r="T845" s="40" t="s">
        <v>75</v>
      </c>
      <c r="U845" s="40" t="s">
        <v>37</v>
      </c>
      <c r="V845" s="40" t="s">
        <v>37</v>
      </c>
      <c r="W845" s="40" t="s">
        <v>37</v>
      </c>
      <c r="X845" s="40" t="s">
        <v>37</v>
      </c>
      <c r="Y845" s="40" t="s">
        <v>4501</v>
      </c>
      <c r="Z845" s="40" t="s">
        <v>37</v>
      </c>
      <c r="AA845" s="40" t="s">
        <v>37</v>
      </c>
      <c r="AB845" s="40">
        <v>1</v>
      </c>
      <c r="AC845" s="40" t="s">
        <v>4671</v>
      </c>
    </row>
    <row r="846" spans="1:29" x14ac:dyDescent="0.3">
      <c r="A846" s="40" t="s">
        <v>75</v>
      </c>
      <c r="B846" s="40" t="s">
        <v>15920</v>
      </c>
      <c r="C846" s="40"/>
      <c r="D846" s="40" t="s">
        <v>742</v>
      </c>
      <c r="E846" s="40"/>
      <c r="F846" s="40" t="s">
        <v>6649</v>
      </c>
      <c r="G846" s="40" t="s">
        <v>209</v>
      </c>
      <c r="H846" s="40" t="s">
        <v>6650</v>
      </c>
      <c r="I846" s="40" t="s">
        <v>6404</v>
      </c>
      <c r="J846" s="40" t="s">
        <v>6405</v>
      </c>
      <c r="K846" s="40" t="s">
        <v>6651</v>
      </c>
      <c r="L846" s="40">
        <v>8</v>
      </c>
      <c r="M846" s="40" t="s">
        <v>1414</v>
      </c>
      <c r="N846" s="40" t="s">
        <v>37</v>
      </c>
      <c r="O846" s="40" t="s">
        <v>37</v>
      </c>
      <c r="P846" s="40" t="s">
        <v>37</v>
      </c>
      <c r="Q846" s="40" t="s">
        <v>6652</v>
      </c>
      <c r="R846" s="40" t="s">
        <v>6653</v>
      </c>
      <c r="S846" s="40" t="s">
        <v>6409</v>
      </c>
      <c r="T846" s="40" t="s">
        <v>922</v>
      </c>
      <c r="U846" s="40" t="s">
        <v>37</v>
      </c>
      <c r="V846" s="40" t="s">
        <v>37</v>
      </c>
      <c r="W846" s="40" t="s">
        <v>37</v>
      </c>
      <c r="X846" s="40" t="s">
        <v>37</v>
      </c>
      <c r="Y846" s="40" t="s">
        <v>2357</v>
      </c>
      <c r="Z846" s="40" t="s">
        <v>37</v>
      </c>
      <c r="AA846" s="40" t="s">
        <v>37</v>
      </c>
      <c r="AB846" s="40">
        <v>2</v>
      </c>
      <c r="AC846" s="40" t="s">
        <v>6654</v>
      </c>
    </row>
    <row r="847" spans="1:29" x14ac:dyDescent="0.3">
      <c r="A847" s="40" t="s">
        <v>75</v>
      </c>
      <c r="B847" s="40" t="s">
        <v>15920</v>
      </c>
      <c r="C847" s="40">
        <v>0</v>
      </c>
      <c r="D847" s="40" t="s">
        <v>737</v>
      </c>
      <c r="E847" s="40"/>
      <c r="F847" s="40" t="s">
        <v>1394</v>
      </c>
      <c r="G847" s="40" t="s">
        <v>51</v>
      </c>
      <c r="H847" s="40" t="s">
        <v>3777</v>
      </c>
      <c r="I847" s="40" t="s">
        <v>4503</v>
      </c>
      <c r="J847" s="40" t="s">
        <v>4504</v>
      </c>
      <c r="K847" s="40" t="s">
        <v>4505</v>
      </c>
      <c r="L847" s="40">
        <v>18</v>
      </c>
      <c r="M847" s="40" t="s">
        <v>37</v>
      </c>
      <c r="N847" s="40" t="s">
        <v>37</v>
      </c>
      <c r="O847" s="40" t="s">
        <v>4506</v>
      </c>
      <c r="P847" s="40" t="s">
        <v>1118</v>
      </c>
      <c r="Q847" s="40" t="s">
        <v>37</v>
      </c>
      <c r="R847" s="40" t="s">
        <v>37</v>
      </c>
      <c r="S847" s="40" t="s">
        <v>4500</v>
      </c>
      <c r="T847" s="40" t="s">
        <v>1390</v>
      </c>
      <c r="U847" s="40" t="s">
        <v>37</v>
      </c>
      <c r="V847" s="40" t="s">
        <v>37</v>
      </c>
      <c r="W847" s="40" t="s">
        <v>37</v>
      </c>
      <c r="X847" s="40" t="s">
        <v>37</v>
      </c>
      <c r="Y847" s="40" t="s">
        <v>4507</v>
      </c>
      <c r="Z847" s="40" t="s">
        <v>37</v>
      </c>
      <c r="AA847" s="40" t="s">
        <v>37</v>
      </c>
      <c r="AB847" s="40">
        <v>1</v>
      </c>
      <c r="AC847" s="40" t="s">
        <v>4508</v>
      </c>
    </row>
    <row r="848" spans="1:29" x14ac:dyDescent="0.3">
      <c r="A848" s="40" t="s">
        <v>75</v>
      </c>
      <c r="B848" s="40" t="s">
        <v>15920</v>
      </c>
      <c r="C848" s="40">
        <v>0</v>
      </c>
      <c r="D848" s="40" t="s">
        <v>737</v>
      </c>
      <c r="E848" s="40"/>
      <c r="F848" s="40" t="s">
        <v>1391</v>
      </c>
      <c r="G848" s="40" t="s">
        <v>51</v>
      </c>
      <c r="H848" s="40" t="s">
        <v>3777</v>
      </c>
      <c r="I848" s="40" t="s">
        <v>4496</v>
      </c>
      <c r="J848" s="40" t="s">
        <v>4497</v>
      </c>
      <c r="K848" s="40" t="s">
        <v>4498</v>
      </c>
      <c r="L848" s="40">
        <v>20</v>
      </c>
      <c r="M848" s="40" t="s">
        <v>37</v>
      </c>
      <c r="N848" s="40" t="s">
        <v>37</v>
      </c>
      <c r="O848" s="40" t="s">
        <v>4499</v>
      </c>
      <c r="P848" s="40" t="s">
        <v>1118</v>
      </c>
      <c r="Q848" s="40" t="s">
        <v>37</v>
      </c>
      <c r="R848" s="40" t="s">
        <v>37</v>
      </c>
      <c r="S848" s="40" t="s">
        <v>4500</v>
      </c>
      <c r="T848" s="40" t="s">
        <v>1390</v>
      </c>
      <c r="U848" s="40" t="s">
        <v>37</v>
      </c>
      <c r="V848" s="40" t="s">
        <v>37</v>
      </c>
      <c r="W848" s="40" t="s">
        <v>37</v>
      </c>
      <c r="X848" s="40" t="s">
        <v>37</v>
      </c>
      <c r="Y848" s="40" t="s">
        <v>4501</v>
      </c>
      <c r="Z848" s="40" t="s">
        <v>37</v>
      </c>
      <c r="AA848" s="40" t="s">
        <v>37</v>
      </c>
      <c r="AB848" s="40">
        <v>1</v>
      </c>
      <c r="AC848" s="40" t="s">
        <v>4502</v>
      </c>
    </row>
    <row r="849" spans="1:29" x14ac:dyDescent="0.3">
      <c r="A849" s="40" t="s">
        <v>75</v>
      </c>
      <c r="B849" s="40" t="s">
        <v>15920</v>
      </c>
      <c r="C849" s="40"/>
      <c r="D849" s="40" t="s">
        <v>742</v>
      </c>
      <c r="E849" s="40"/>
      <c r="F849" s="40" t="s">
        <v>6259</v>
      </c>
      <c r="G849" s="40" t="s">
        <v>1530</v>
      </c>
      <c r="H849" s="40" t="s">
        <v>3777</v>
      </c>
      <c r="I849" s="40" t="s">
        <v>6260</v>
      </c>
      <c r="J849" s="40" t="s">
        <v>6261</v>
      </c>
      <c r="K849" s="40" t="s">
        <v>6262</v>
      </c>
      <c r="L849" s="40">
        <v>20</v>
      </c>
      <c r="M849" s="40" t="s">
        <v>75</v>
      </c>
      <c r="N849" s="40" t="s">
        <v>37</v>
      </c>
      <c r="O849" s="40" t="s">
        <v>37</v>
      </c>
      <c r="P849" s="40" t="s">
        <v>37</v>
      </c>
      <c r="Q849" s="40" t="s">
        <v>6263</v>
      </c>
      <c r="R849" s="40" t="s">
        <v>6264</v>
      </c>
      <c r="S849" s="40" t="s">
        <v>4848</v>
      </c>
      <c r="T849" s="40" t="s">
        <v>75</v>
      </c>
      <c r="U849" s="40" t="s">
        <v>37</v>
      </c>
      <c r="V849" s="40" t="s">
        <v>37</v>
      </c>
      <c r="W849" s="40" t="s">
        <v>37</v>
      </c>
      <c r="X849" s="40" t="s">
        <v>37</v>
      </c>
      <c r="Y849" s="40" t="s">
        <v>6265</v>
      </c>
      <c r="Z849" s="40" t="s">
        <v>37</v>
      </c>
      <c r="AA849" s="40" t="s">
        <v>37</v>
      </c>
      <c r="AB849" s="40">
        <v>1</v>
      </c>
      <c r="AC849" s="40" t="s">
        <v>6266</v>
      </c>
    </row>
    <row r="850" spans="1:29" x14ac:dyDescent="0.3">
      <c r="A850" s="40" t="s">
        <v>75</v>
      </c>
      <c r="B850" s="40" t="s">
        <v>15920</v>
      </c>
      <c r="C850" s="40"/>
      <c r="D850" s="40" t="s">
        <v>742</v>
      </c>
      <c r="E850" s="40"/>
      <c r="F850" s="40" t="s">
        <v>6612</v>
      </c>
      <c r="G850" s="40" t="s">
        <v>1120</v>
      </c>
      <c r="H850" s="40" t="s">
        <v>4787</v>
      </c>
      <c r="I850" s="40" t="s">
        <v>6613</v>
      </c>
      <c r="J850" s="40" t="s">
        <v>6614</v>
      </c>
      <c r="K850" s="40" t="s">
        <v>6615</v>
      </c>
      <c r="L850" s="40">
        <v>20</v>
      </c>
      <c r="M850" s="40" t="s">
        <v>75</v>
      </c>
      <c r="N850" s="40" t="s">
        <v>4791</v>
      </c>
      <c r="O850" s="40" t="s">
        <v>37</v>
      </c>
      <c r="P850" s="40" t="s">
        <v>37</v>
      </c>
      <c r="Q850" s="40" t="s">
        <v>6616</v>
      </c>
      <c r="R850" s="40" t="s">
        <v>1272</v>
      </c>
      <c r="S850" s="40" t="s">
        <v>6617</v>
      </c>
      <c r="T850" s="40" t="s">
        <v>145</v>
      </c>
      <c r="U850" s="40" t="s">
        <v>37</v>
      </c>
      <c r="V850" s="40" t="s">
        <v>37</v>
      </c>
      <c r="W850" s="40" t="s">
        <v>37</v>
      </c>
      <c r="X850" s="40" t="s">
        <v>37</v>
      </c>
      <c r="Y850" s="40" t="s">
        <v>1312</v>
      </c>
      <c r="Z850" s="40" t="s">
        <v>37</v>
      </c>
      <c r="AA850" s="40" t="s">
        <v>37</v>
      </c>
      <c r="AB850" s="40">
        <v>1</v>
      </c>
      <c r="AC850" s="40" t="s">
        <v>6618</v>
      </c>
    </row>
    <row r="851" spans="1:29" x14ac:dyDescent="0.3">
      <c r="A851" s="40" t="s">
        <v>75</v>
      </c>
      <c r="B851" s="40" t="s">
        <v>15920</v>
      </c>
      <c r="C851" s="40"/>
      <c r="D851" s="40" t="s">
        <v>742</v>
      </c>
      <c r="E851" s="40"/>
      <c r="F851" s="40" t="s">
        <v>1387</v>
      </c>
      <c r="G851" s="40" t="s">
        <v>966</v>
      </c>
      <c r="H851" s="40" t="s">
        <v>3777</v>
      </c>
      <c r="I851" s="40" t="s">
        <v>6386</v>
      </c>
      <c r="J851" s="40" t="s">
        <v>6387</v>
      </c>
      <c r="K851" s="40" t="s">
        <v>6388</v>
      </c>
      <c r="L851" s="40">
        <v>24</v>
      </c>
      <c r="M851" s="40" t="s">
        <v>75</v>
      </c>
      <c r="N851" s="40" t="s">
        <v>37</v>
      </c>
      <c r="O851" s="40" t="s">
        <v>37</v>
      </c>
      <c r="P851" s="40" t="s">
        <v>37</v>
      </c>
      <c r="Q851" s="40" t="s">
        <v>6389</v>
      </c>
      <c r="R851" s="40" t="s">
        <v>6381</v>
      </c>
      <c r="S851" s="40" t="s">
        <v>6390</v>
      </c>
      <c r="T851" s="40" t="s">
        <v>80</v>
      </c>
      <c r="U851" s="40" t="s">
        <v>37</v>
      </c>
      <c r="V851" s="40" t="s">
        <v>37</v>
      </c>
      <c r="W851" s="40" t="s">
        <v>37</v>
      </c>
      <c r="X851" s="40" t="s">
        <v>37</v>
      </c>
      <c r="Y851" s="40" t="s">
        <v>6391</v>
      </c>
      <c r="Z851" s="40" t="s">
        <v>37</v>
      </c>
      <c r="AA851" s="40" t="s">
        <v>37</v>
      </c>
      <c r="AB851" s="40">
        <v>1</v>
      </c>
      <c r="AC851" s="40" t="s">
        <v>6392</v>
      </c>
    </row>
    <row r="852" spans="1:29" x14ac:dyDescent="0.3">
      <c r="A852" s="40" t="s">
        <v>75</v>
      </c>
      <c r="B852" s="40" t="s">
        <v>15920</v>
      </c>
      <c r="C852" s="40"/>
      <c r="D852" s="40" t="s">
        <v>737</v>
      </c>
      <c r="E852" s="40"/>
      <c r="F852" s="40" t="s">
        <v>4629</v>
      </c>
      <c r="G852" s="40" t="s">
        <v>1072</v>
      </c>
      <c r="H852" s="40" t="s">
        <v>37</v>
      </c>
      <c r="I852" s="40" t="s">
        <v>4630</v>
      </c>
      <c r="J852" s="40" t="s">
        <v>4631</v>
      </c>
      <c r="K852" s="40" t="s">
        <v>4632</v>
      </c>
      <c r="L852" s="40">
        <v>10</v>
      </c>
      <c r="M852" s="40" t="s">
        <v>37</v>
      </c>
      <c r="N852" s="40" t="s">
        <v>37</v>
      </c>
      <c r="O852" s="40" t="s">
        <v>4633</v>
      </c>
      <c r="P852" s="40" t="s">
        <v>1520</v>
      </c>
      <c r="Q852" s="40" t="s">
        <v>37</v>
      </c>
      <c r="R852" s="40" t="s">
        <v>37</v>
      </c>
      <c r="S852" s="40" t="s">
        <v>4634</v>
      </c>
      <c r="T852" s="40" t="s">
        <v>75</v>
      </c>
      <c r="U852" s="40" t="s">
        <v>37</v>
      </c>
      <c r="V852" s="40" t="s">
        <v>37</v>
      </c>
      <c r="W852" s="40" t="s">
        <v>37</v>
      </c>
      <c r="X852" s="40" t="s">
        <v>37</v>
      </c>
      <c r="Y852" s="40" t="s">
        <v>4635</v>
      </c>
      <c r="Z852" s="40" t="s">
        <v>37</v>
      </c>
      <c r="AA852" s="40" t="s">
        <v>37</v>
      </c>
      <c r="AB852" s="40">
        <v>0</v>
      </c>
      <c r="AC852" s="40" t="s">
        <v>4636</v>
      </c>
    </row>
    <row r="853" spans="1:29" x14ac:dyDescent="0.3">
      <c r="A853" s="40" t="s">
        <v>75</v>
      </c>
      <c r="B853" s="40" t="s">
        <v>15920</v>
      </c>
      <c r="C853" s="40"/>
      <c r="D853" s="40" t="s">
        <v>151</v>
      </c>
      <c r="E853" s="40"/>
      <c r="F853" s="40" t="s">
        <v>6664</v>
      </c>
      <c r="G853" s="40" t="s">
        <v>929</v>
      </c>
      <c r="H853" s="40" t="s">
        <v>6665</v>
      </c>
      <c r="I853" s="40" t="s">
        <v>6666</v>
      </c>
      <c r="J853" s="40" t="s">
        <v>6667</v>
      </c>
      <c r="K853" s="40" t="s">
        <v>6668</v>
      </c>
      <c r="L853" s="40">
        <v>9</v>
      </c>
      <c r="M853" s="40" t="s">
        <v>75</v>
      </c>
      <c r="N853" s="40" t="s">
        <v>37</v>
      </c>
      <c r="O853" s="40" t="s">
        <v>37</v>
      </c>
      <c r="P853" s="40" t="s">
        <v>37</v>
      </c>
      <c r="Q853" s="40" t="s">
        <v>6669</v>
      </c>
      <c r="R853" s="40" t="s">
        <v>6670</v>
      </c>
      <c r="S853" s="40" t="s">
        <v>6665</v>
      </c>
      <c r="T853" s="40" t="s">
        <v>75</v>
      </c>
      <c r="U853" s="40" t="s">
        <v>37</v>
      </c>
      <c r="V853" s="40" t="s">
        <v>37</v>
      </c>
      <c r="W853" s="40" t="s">
        <v>37</v>
      </c>
      <c r="X853" s="40" t="s">
        <v>37</v>
      </c>
      <c r="Y853" s="40" t="s">
        <v>6671</v>
      </c>
      <c r="Z853" s="40" t="s">
        <v>37</v>
      </c>
      <c r="AA853" s="40" t="s">
        <v>37</v>
      </c>
      <c r="AB853" s="40">
        <v>1</v>
      </c>
      <c r="AC853" s="40" t="s">
        <v>6672</v>
      </c>
    </row>
    <row r="854" spans="1:29" x14ac:dyDescent="0.3">
      <c r="A854" s="40" t="s">
        <v>75</v>
      </c>
      <c r="B854" s="40" t="s">
        <v>15920</v>
      </c>
      <c r="C854" s="40"/>
      <c r="D854" s="40" t="s">
        <v>742</v>
      </c>
      <c r="E854" s="40"/>
      <c r="F854" s="40" t="s">
        <v>6831</v>
      </c>
      <c r="G854" s="40" t="s">
        <v>4493</v>
      </c>
      <c r="H854" s="40" t="s">
        <v>6832</v>
      </c>
      <c r="I854" s="40" t="s">
        <v>6833</v>
      </c>
      <c r="J854" s="40" t="s">
        <v>6834</v>
      </c>
      <c r="K854" s="40" t="s">
        <v>6835</v>
      </c>
      <c r="L854" s="40">
        <v>19</v>
      </c>
      <c r="M854" s="40" t="s">
        <v>75</v>
      </c>
      <c r="N854" s="40" t="s">
        <v>6836</v>
      </c>
      <c r="O854" s="40" t="s">
        <v>37</v>
      </c>
      <c r="P854" s="40" t="s">
        <v>37</v>
      </c>
      <c r="Q854" s="40" t="s">
        <v>6837</v>
      </c>
      <c r="R854" s="40" t="s">
        <v>948</v>
      </c>
      <c r="S854" s="40" t="s">
        <v>6838</v>
      </c>
      <c r="T854" s="40" t="s">
        <v>80</v>
      </c>
      <c r="U854" s="40" t="s">
        <v>37</v>
      </c>
      <c r="V854" s="40" t="s">
        <v>37</v>
      </c>
      <c r="W854" s="40" t="s">
        <v>37</v>
      </c>
      <c r="X854" s="40" t="s">
        <v>37</v>
      </c>
      <c r="Y854" s="40" t="s">
        <v>1807</v>
      </c>
      <c r="Z854" s="40" t="s">
        <v>37</v>
      </c>
      <c r="AA854" s="40" t="s">
        <v>37</v>
      </c>
      <c r="AB854" s="40">
        <v>1</v>
      </c>
      <c r="AC854" s="40" t="s">
        <v>6839</v>
      </c>
    </row>
    <row r="855" spans="1:29" x14ac:dyDescent="0.3">
      <c r="A855" s="40" t="s">
        <v>75</v>
      </c>
      <c r="B855" s="40" t="s">
        <v>15920</v>
      </c>
      <c r="C855" s="40"/>
      <c r="D855" s="40" t="s">
        <v>742</v>
      </c>
      <c r="E855" s="40"/>
      <c r="F855" s="40" t="s">
        <v>6473</v>
      </c>
      <c r="G855" s="40" t="s">
        <v>1021</v>
      </c>
      <c r="H855" s="40" t="s">
        <v>3846</v>
      </c>
      <c r="I855" s="40" t="s">
        <v>6474</v>
      </c>
      <c r="J855" s="40" t="s">
        <v>3848</v>
      </c>
      <c r="K855" s="40" t="s">
        <v>6475</v>
      </c>
      <c r="L855" s="40">
        <v>21</v>
      </c>
      <c r="M855" s="40" t="s">
        <v>75</v>
      </c>
      <c r="N855" s="40" t="s">
        <v>37</v>
      </c>
      <c r="O855" s="40" t="s">
        <v>37</v>
      </c>
      <c r="P855" s="40" t="s">
        <v>37</v>
      </c>
      <c r="Q855" s="40" t="s">
        <v>6476</v>
      </c>
      <c r="R855" s="40" t="s">
        <v>6477</v>
      </c>
      <c r="S855" s="40" t="s">
        <v>3852</v>
      </c>
      <c r="T855" s="40" t="s">
        <v>145</v>
      </c>
      <c r="U855" s="40" t="s">
        <v>37</v>
      </c>
      <c r="V855" s="40" t="s">
        <v>37</v>
      </c>
      <c r="W855" s="40" t="s">
        <v>37</v>
      </c>
      <c r="X855" s="40" t="s">
        <v>37</v>
      </c>
      <c r="Y855" s="40" t="s">
        <v>3713</v>
      </c>
      <c r="Z855" s="40" t="s">
        <v>37</v>
      </c>
      <c r="AA855" s="40" t="s">
        <v>37</v>
      </c>
      <c r="AB855" s="40">
        <v>1</v>
      </c>
      <c r="AC855" s="40" t="s">
        <v>6478</v>
      </c>
    </row>
    <row r="856" spans="1:29" x14ac:dyDescent="0.3">
      <c r="A856" s="40" t="s">
        <v>75</v>
      </c>
      <c r="B856" s="40" t="s">
        <v>15920</v>
      </c>
      <c r="C856" s="40"/>
      <c r="D856" s="40" t="s">
        <v>742</v>
      </c>
      <c r="E856" s="40"/>
      <c r="F856" s="40" t="s">
        <v>6809</v>
      </c>
      <c r="G856" s="40" t="s">
        <v>6810</v>
      </c>
      <c r="H856" s="40" t="s">
        <v>3777</v>
      </c>
      <c r="I856" s="40" t="s">
        <v>6811</v>
      </c>
      <c r="J856" s="40" t="s">
        <v>6812</v>
      </c>
      <c r="K856" s="40" t="s">
        <v>6813</v>
      </c>
      <c r="L856" s="40">
        <v>8</v>
      </c>
      <c r="M856" s="40" t="s">
        <v>75</v>
      </c>
      <c r="N856" s="40" t="s">
        <v>37</v>
      </c>
      <c r="O856" s="40" t="s">
        <v>37</v>
      </c>
      <c r="P856" s="40" t="s">
        <v>37</v>
      </c>
      <c r="Q856" s="40" t="s">
        <v>6814</v>
      </c>
      <c r="R856" s="40" t="s">
        <v>2453</v>
      </c>
      <c r="S856" s="40" t="s">
        <v>6815</v>
      </c>
      <c r="T856" s="40" t="s">
        <v>145</v>
      </c>
      <c r="U856" s="40" t="s">
        <v>37</v>
      </c>
      <c r="V856" s="40" t="s">
        <v>37</v>
      </c>
      <c r="W856" s="40" t="s">
        <v>37</v>
      </c>
      <c r="X856" s="40" t="s">
        <v>37</v>
      </c>
      <c r="Y856" s="40" t="s">
        <v>3378</v>
      </c>
      <c r="Z856" s="40" t="s">
        <v>37</v>
      </c>
      <c r="AA856" s="40" t="s">
        <v>37</v>
      </c>
      <c r="AB856" s="40">
        <v>1</v>
      </c>
      <c r="AC856" s="40" t="s">
        <v>6816</v>
      </c>
    </row>
    <row r="857" spans="1:29" x14ac:dyDescent="0.3">
      <c r="A857" s="40" t="s">
        <v>75</v>
      </c>
      <c r="B857" s="40" t="s">
        <v>15920</v>
      </c>
      <c r="C857" s="40"/>
      <c r="D857" s="40" t="s">
        <v>742</v>
      </c>
      <c r="E857" s="40"/>
      <c r="F857" s="40" t="s">
        <v>6585</v>
      </c>
      <c r="G857" s="40" t="s">
        <v>1126</v>
      </c>
      <c r="H857" s="40" t="s">
        <v>6157</v>
      </c>
      <c r="I857" s="40" t="s">
        <v>6586</v>
      </c>
      <c r="J857" s="40" t="s">
        <v>6587</v>
      </c>
      <c r="K857" s="40" t="s">
        <v>6588</v>
      </c>
      <c r="L857" s="40">
        <v>17</v>
      </c>
      <c r="M857" s="40" t="s">
        <v>36</v>
      </c>
      <c r="N857" s="40" t="s">
        <v>4489</v>
      </c>
      <c r="O857" s="40" t="s">
        <v>37</v>
      </c>
      <c r="P857" s="40" t="s">
        <v>37</v>
      </c>
      <c r="Q857" s="40" t="s">
        <v>6589</v>
      </c>
      <c r="R857" s="40" t="s">
        <v>6590</v>
      </c>
      <c r="S857" s="40" t="s">
        <v>6591</v>
      </c>
      <c r="T857" s="40" t="s">
        <v>62</v>
      </c>
      <c r="U857" s="40" t="s">
        <v>62</v>
      </c>
      <c r="V857" s="40" t="s">
        <v>6592</v>
      </c>
      <c r="W857" s="40" t="s">
        <v>6593</v>
      </c>
      <c r="X857" s="40" t="s">
        <v>37</v>
      </c>
      <c r="Y857" s="40" t="s">
        <v>2357</v>
      </c>
      <c r="Z857" s="40" t="s">
        <v>37</v>
      </c>
      <c r="AA857" s="40" t="s">
        <v>37</v>
      </c>
      <c r="AB857" s="40">
        <v>1</v>
      </c>
      <c r="AC857" s="40" t="s">
        <v>6594</v>
      </c>
    </row>
    <row r="858" spans="1:29" x14ac:dyDescent="0.3">
      <c r="A858" s="40" t="s">
        <v>75</v>
      </c>
      <c r="B858" s="40" t="s">
        <v>15920</v>
      </c>
      <c r="C858" s="40"/>
      <c r="D858" s="40" t="s">
        <v>742</v>
      </c>
      <c r="E858" s="40"/>
      <c r="F858" s="40" t="s">
        <v>6713</v>
      </c>
      <c r="G858" s="40" t="s">
        <v>965</v>
      </c>
      <c r="H858" s="40" t="s">
        <v>4197</v>
      </c>
      <c r="I858" s="40" t="s">
        <v>6413</v>
      </c>
      <c r="J858" s="40" t="s">
        <v>6414</v>
      </c>
      <c r="K858" s="40" t="s">
        <v>6714</v>
      </c>
      <c r="L858" s="40">
        <v>16</v>
      </c>
      <c r="M858" s="40" t="s">
        <v>75</v>
      </c>
      <c r="N858" s="40" t="s">
        <v>4201</v>
      </c>
      <c r="O858" s="40" t="s">
        <v>37</v>
      </c>
      <c r="P858" s="40" t="s">
        <v>37</v>
      </c>
      <c r="Q858" s="40" t="s">
        <v>6715</v>
      </c>
      <c r="R858" s="40" t="s">
        <v>6412</v>
      </c>
      <c r="S858" s="40" t="s">
        <v>6417</v>
      </c>
      <c r="T858" s="40" t="s">
        <v>145</v>
      </c>
      <c r="U858" s="40" t="s">
        <v>37</v>
      </c>
      <c r="V858" s="40" t="s">
        <v>37</v>
      </c>
      <c r="W858" s="40" t="s">
        <v>37</v>
      </c>
      <c r="X858" s="40" t="s">
        <v>37</v>
      </c>
      <c r="Y858" s="40" t="s">
        <v>2357</v>
      </c>
      <c r="Z858" s="40" t="s">
        <v>37</v>
      </c>
      <c r="AA858" s="40" t="s">
        <v>37</v>
      </c>
      <c r="AB858" s="40">
        <v>1</v>
      </c>
      <c r="AC858" s="40" t="s">
        <v>6716</v>
      </c>
    </row>
    <row r="859" spans="1:29" x14ac:dyDescent="0.3">
      <c r="A859" s="40" t="s">
        <v>75</v>
      </c>
      <c r="B859" s="40" t="s">
        <v>15920</v>
      </c>
      <c r="C859" s="40">
        <v>0</v>
      </c>
      <c r="D859" s="40" t="s">
        <v>737</v>
      </c>
      <c r="E859" s="40"/>
      <c r="F859" s="40" t="s">
        <v>4647</v>
      </c>
      <c r="G859" s="40" t="s">
        <v>4648</v>
      </c>
      <c r="H859" s="40" t="s">
        <v>3777</v>
      </c>
      <c r="I859" s="40" t="s">
        <v>4649</v>
      </c>
      <c r="J859" s="40" t="s">
        <v>4650</v>
      </c>
      <c r="K859" s="40" t="s">
        <v>4651</v>
      </c>
      <c r="L859" s="40">
        <v>12</v>
      </c>
      <c r="M859" s="40" t="s">
        <v>37</v>
      </c>
      <c r="N859" s="40" t="s">
        <v>37</v>
      </c>
      <c r="O859" s="40" t="s">
        <v>4652</v>
      </c>
      <c r="P859" s="40" t="s">
        <v>738</v>
      </c>
      <c r="Q859" s="40" t="s">
        <v>37</v>
      </c>
      <c r="R859" s="40" t="s">
        <v>37</v>
      </c>
      <c r="S859" s="40" t="s">
        <v>4653</v>
      </c>
      <c r="T859" s="40" t="s">
        <v>239</v>
      </c>
      <c r="U859" s="40" t="s">
        <v>37</v>
      </c>
      <c r="V859" s="40" t="s">
        <v>37</v>
      </c>
      <c r="W859" s="40" t="s">
        <v>37</v>
      </c>
      <c r="X859" s="40" t="s">
        <v>37</v>
      </c>
      <c r="Y859" s="40" t="s">
        <v>4654</v>
      </c>
      <c r="Z859" s="40" t="s">
        <v>37</v>
      </c>
      <c r="AA859" s="40" t="s">
        <v>37</v>
      </c>
      <c r="AB859" s="40">
        <v>1</v>
      </c>
      <c r="AC859" s="40" t="s">
        <v>4655</v>
      </c>
    </row>
    <row r="860" spans="1:29" x14ac:dyDescent="0.3">
      <c r="A860" s="40" t="s">
        <v>75</v>
      </c>
      <c r="B860" s="40" t="s">
        <v>15920</v>
      </c>
      <c r="C860" s="40"/>
      <c r="D860" s="40" t="s">
        <v>742</v>
      </c>
      <c r="E860" s="40"/>
      <c r="F860" s="40" t="s">
        <v>6772</v>
      </c>
      <c r="G860" s="40" t="s">
        <v>2721</v>
      </c>
      <c r="H860" s="40" t="s">
        <v>6157</v>
      </c>
      <c r="I860" s="40" t="s">
        <v>6773</v>
      </c>
      <c r="J860" s="40" t="s">
        <v>6774</v>
      </c>
      <c r="K860" s="40" t="s">
        <v>6775</v>
      </c>
      <c r="L860" s="40">
        <v>2</v>
      </c>
      <c r="M860" s="40" t="s">
        <v>36</v>
      </c>
      <c r="N860" s="40" t="s">
        <v>4489</v>
      </c>
      <c r="O860" s="40" t="s">
        <v>37</v>
      </c>
      <c r="P860" s="40" t="s">
        <v>37</v>
      </c>
      <c r="Q860" s="40" t="s">
        <v>6776</v>
      </c>
      <c r="R860" s="40" t="s">
        <v>6769</v>
      </c>
      <c r="S860" s="40" t="s">
        <v>6777</v>
      </c>
      <c r="T860" s="40" t="s">
        <v>36</v>
      </c>
      <c r="U860" s="40" t="s">
        <v>36</v>
      </c>
      <c r="V860" s="40" t="s">
        <v>6778</v>
      </c>
      <c r="W860" s="40" t="s">
        <v>410</v>
      </c>
      <c r="X860" s="40" t="s">
        <v>37</v>
      </c>
      <c r="Y860" s="40" t="s">
        <v>2357</v>
      </c>
      <c r="Z860" s="40" t="s">
        <v>37</v>
      </c>
      <c r="AA860" s="40" t="s">
        <v>37</v>
      </c>
      <c r="AB860" s="40">
        <v>1</v>
      </c>
      <c r="AC860" s="40" t="s">
        <v>6779</v>
      </c>
    </row>
    <row r="861" spans="1:29" x14ac:dyDescent="0.3">
      <c r="A861" s="40" t="s">
        <v>75</v>
      </c>
      <c r="B861" s="40" t="s">
        <v>15920</v>
      </c>
      <c r="C861" s="40"/>
      <c r="D861" s="40" t="s">
        <v>742</v>
      </c>
      <c r="E861" s="40"/>
      <c r="F861" s="40" t="s">
        <v>6495</v>
      </c>
      <c r="G861" s="40" t="s">
        <v>174</v>
      </c>
      <c r="H861" s="40" t="s">
        <v>3777</v>
      </c>
      <c r="I861" s="40" t="s">
        <v>6496</v>
      </c>
      <c r="J861" s="40" t="s">
        <v>6497</v>
      </c>
      <c r="K861" s="40" t="s">
        <v>6498</v>
      </c>
      <c r="L861" s="40">
        <v>15</v>
      </c>
      <c r="M861" s="40" t="s">
        <v>75</v>
      </c>
      <c r="N861" s="40" t="s">
        <v>37</v>
      </c>
      <c r="O861" s="40" t="s">
        <v>37</v>
      </c>
      <c r="P861" s="40" t="s">
        <v>37</v>
      </c>
      <c r="Q861" s="40" t="s">
        <v>6499</v>
      </c>
      <c r="R861" s="40" t="s">
        <v>6500</v>
      </c>
      <c r="S861" s="40" t="s">
        <v>4376</v>
      </c>
      <c r="T861" s="40" t="s">
        <v>75</v>
      </c>
      <c r="U861" s="40" t="s">
        <v>37</v>
      </c>
      <c r="V861" s="40" t="s">
        <v>37</v>
      </c>
      <c r="W861" s="40" t="s">
        <v>37</v>
      </c>
      <c r="X861" s="40" t="s">
        <v>37</v>
      </c>
      <c r="Y861" s="40" t="s">
        <v>3144</v>
      </c>
      <c r="Z861" s="40" t="s">
        <v>37</v>
      </c>
      <c r="AA861" s="40" t="s">
        <v>37</v>
      </c>
      <c r="AB861" s="40">
        <v>1</v>
      </c>
      <c r="AC861" s="40" t="s">
        <v>6501</v>
      </c>
    </row>
    <row r="862" spans="1:29" x14ac:dyDescent="0.3">
      <c r="A862" s="40" t="s">
        <v>75</v>
      </c>
      <c r="B862" s="40" t="s">
        <v>15920</v>
      </c>
      <c r="C862" s="40"/>
      <c r="D862" s="40" t="s">
        <v>742</v>
      </c>
      <c r="E862" s="40"/>
      <c r="F862" s="40" t="s">
        <v>6822</v>
      </c>
      <c r="G862" s="40" t="s">
        <v>786</v>
      </c>
      <c r="H862" s="40" t="s">
        <v>6823</v>
      </c>
      <c r="I862" s="40" t="s">
        <v>6824</v>
      </c>
      <c r="J862" s="40" t="s">
        <v>6825</v>
      </c>
      <c r="K862" s="40" t="s">
        <v>6826</v>
      </c>
      <c r="L862" s="40">
        <v>11</v>
      </c>
      <c r="M862" s="40" t="s">
        <v>75</v>
      </c>
      <c r="N862" s="40" t="s">
        <v>37</v>
      </c>
      <c r="O862" s="40" t="s">
        <v>37</v>
      </c>
      <c r="P862" s="40" t="s">
        <v>37</v>
      </c>
      <c r="Q862" s="40" t="s">
        <v>6827</v>
      </c>
      <c r="R862" s="40" t="s">
        <v>2221</v>
      </c>
      <c r="S862" s="40" t="s">
        <v>6828</v>
      </c>
      <c r="T862" s="40" t="s">
        <v>145</v>
      </c>
      <c r="U862" s="40" t="s">
        <v>37</v>
      </c>
      <c r="V862" s="40" t="s">
        <v>37</v>
      </c>
      <c r="W862" s="40" t="s">
        <v>37</v>
      </c>
      <c r="X862" s="40" t="s">
        <v>37</v>
      </c>
      <c r="Y862" s="40" t="s">
        <v>6829</v>
      </c>
      <c r="Z862" s="40" t="s">
        <v>37</v>
      </c>
      <c r="AA862" s="40" t="s">
        <v>37</v>
      </c>
      <c r="AB862" s="40">
        <v>1</v>
      </c>
      <c r="AC862" s="40" t="s">
        <v>6830</v>
      </c>
    </row>
    <row r="863" spans="1:29" x14ac:dyDescent="0.3">
      <c r="A863" s="40" t="s">
        <v>75</v>
      </c>
      <c r="B863" s="40" t="s">
        <v>15920</v>
      </c>
      <c r="C863" s="40"/>
      <c r="D863" s="40" t="s">
        <v>742</v>
      </c>
      <c r="E863" s="40"/>
      <c r="F863" s="40" t="s">
        <v>6444</v>
      </c>
      <c r="G863" s="40" t="s">
        <v>6445</v>
      </c>
      <c r="H863" s="40" t="s">
        <v>6446</v>
      </c>
      <c r="I863" s="40" t="s">
        <v>6447</v>
      </c>
      <c r="J863" s="40" t="s">
        <v>6448</v>
      </c>
      <c r="K863" s="40" t="s">
        <v>6449</v>
      </c>
      <c r="L863" s="40">
        <v>6</v>
      </c>
      <c r="M863" s="40" t="s">
        <v>75</v>
      </c>
      <c r="N863" s="40" t="s">
        <v>37</v>
      </c>
      <c r="O863" s="40" t="s">
        <v>37</v>
      </c>
      <c r="P863" s="40" t="s">
        <v>37</v>
      </c>
      <c r="Q863" s="40" t="s">
        <v>6450</v>
      </c>
      <c r="R863" s="40" t="s">
        <v>6451</v>
      </c>
      <c r="S863" s="40" t="s">
        <v>6446</v>
      </c>
      <c r="T863" s="40" t="s">
        <v>75</v>
      </c>
      <c r="U863" s="40" t="s">
        <v>37</v>
      </c>
      <c r="V863" s="40" t="s">
        <v>37</v>
      </c>
      <c r="W863" s="40" t="s">
        <v>37</v>
      </c>
      <c r="X863" s="40" t="s">
        <v>37</v>
      </c>
      <c r="Y863" s="40" t="s">
        <v>6452</v>
      </c>
      <c r="Z863" s="40" t="s">
        <v>37</v>
      </c>
      <c r="AA863" s="40" t="s">
        <v>37</v>
      </c>
      <c r="AB863" s="40">
        <v>1</v>
      </c>
      <c r="AC863" s="40" t="s">
        <v>6453</v>
      </c>
    </row>
    <row r="864" spans="1:29" x14ac:dyDescent="0.3">
      <c r="A864" s="40" t="s">
        <v>75</v>
      </c>
      <c r="B864" s="40" t="s">
        <v>15920</v>
      </c>
      <c r="C864" s="40">
        <v>0</v>
      </c>
      <c r="D864" s="40" t="s">
        <v>737</v>
      </c>
      <c r="E864" s="40"/>
      <c r="F864" s="40" t="s">
        <v>1364</v>
      </c>
      <c r="G864" s="40" t="s">
        <v>784</v>
      </c>
      <c r="H864" s="40" t="s">
        <v>3777</v>
      </c>
      <c r="I864" s="40" t="s">
        <v>4421</v>
      </c>
      <c r="J864" s="40" t="s">
        <v>4422</v>
      </c>
      <c r="K864" s="40" t="s">
        <v>4423</v>
      </c>
      <c r="L864" s="40">
        <v>17</v>
      </c>
      <c r="M864" s="40" t="s">
        <v>37</v>
      </c>
      <c r="N864" s="40" t="s">
        <v>37</v>
      </c>
      <c r="O864" s="40" t="s">
        <v>4424</v>
      </c>
      <c r="P864" s="40" t="s">
        <v>1365</v>
      </c>
      <c r="Q864" s="40" t="s">
        <v>37</v>
      </c>
      <c r="R864" s="40" t="s">
        <v>37</v>
      </c>
      <c r="S864" s="40" t="s">
        <v>4425</v>
      </c>
      <c r="T864" s="40" t="s">
        <v>96</v>
      </c>
      <c r="U864" s="40" t="s">
        <v>37</v>
      </c>
      <c r="V864" s="40" t="s">
        <v>37</v>
      </c>
      <c r="W864" s="40" t="s">
        <v>37</v>
      </c>
      <c r="X864" s="40" t="s">
        <v>37</v>
      </c>
      <c r="Y864" s="40" t="s">
        <v>2097</v>
      </c>
      <c r="Z864" s="40" t="s">
        <v>37</v>
      </c>
      <c r="AA864" s="40" t="s">
        <v>37</v>
      </c>
      <c r="AB864" s="40">
        <v>1</v>
      </c>
      <c r="AC864" s="40" t="s">
        <v>4426</v>
      </c>
    </row>
    <row r="865" spans="1:29" x14ac:dyDescent="0.3">
      <c r="A865" s="40" t="s">
        <v>75</v>
      </c>
      <c r="B865" s="40" t="s">
        <v>15920</v>
      </c>
      <c r="C865" s="40"/>
      <c r="D865" s="40" t="s">
        <v>742</v>
      </c>
      <c r="E865" s="40"/>
      <c r="F865" s="40" t="s">
        <v>6899</v>
      </c>
      <c r="G865" s="40" t="s">
        <v>176</v>
      </c>
      <c r="H865" s="40" t="s">
        <v>6900</v>
      </c>
      <c r="I865" s="40" t="s">
        <v>6901</v>
      </c>
      <c r="J865" s="40" t="s">
        <v>6902</v>
      </c>
      <c r="K865" s="40" t="s">
        <v>6903</v>
      </c>
      <c r="L865" s="40">
        <v>19</v>
      </c>
      <c r="M865" s="40" t="s">
        <v>75</v>
      </c>
      <c r="N865" s="40" t="s">
        <v>6904</v>
      </c>
      <c r="O865" s="40" t="s">
        <v>37</v>
      </c>
      <c r="P865" s="40" t="s">
        <v>37</v>
      </c>
      <c r="Q865" s="40" t="s">
        <v>6905</v>
      </c>
      <c r="R865" s="40" t="s">
        <v>6906</v>
      </c>
      <c r="S865" s="40" t="s">
        <v>6907</v>
      </c>
      <c r="T865" s="40" t="s">
        <v>161</v>
      </c>
      <c r="U865" s="40" t="s">
        <v>37</v>
      </c>
      <c r="V865" s="40" t="s">
        <v>37</v>
      </c>
      <c r="W865" s="40" t="s">
        <v>37</v>
      </c>
      <c r="X865" s="40" t="s">
        <v>37</v>
      </c>
      <c r="Y865" s="40" t="s">
        <v>6908</v>
      </c>
      <c r="Z865" s="40" t="s">
        <v>37</v>
      </c>
      <c r="AA865" s="40" t="s">
        <v>37</v>
      </c>
      <c r="AB865" s="40">
        <v>1</v>
      </c>
      <c r="AC865" s="40" t="s">
        <v>6909</v>
      </c>
    </row>
    <row r="866" spans="1:29" x14ac:dyDescent="0.3">
      <c r="A866" s="40" t="s">
        <v>75</v>
      </c>
      <c r="B866" s="40" t="s">
        <v>15919</v>
      </c>
      <c r="C866" s="40" t="s">
        <v>15830</v>
      </c>
      <c r="D866" s="40" t="s">
        <v>742</v>
      </c>
      <c r="E866" s="40">
        <f>YEAR(G866)</f>
        <v>2011</v>
      </c>
      <c r="F866" s="40" t="s">
        <v>6640</v>
      </c>
      <c r="G866" s="40" t="s">
        <v>6641</v>
      </c>
      <c r="H866" s="40" t="s">
        <v>6642</v>
      </c>
      <c r="I866" s="40" t="s">
        <v>6643</v>
      </c>
      <c r="J866" s="40" t="s">
        <v>6644</v>
      </c>
      <c r="K866" s="40" t="s">
        <v>6645</v>
      </c>
      <c r="L866" s="40">
        <v>17</v>
      </c>
      <c r="M866" s="40" t="s">
        <v>75</v>
      </c>
      <c r="N866" s="40" t="s">
        <v>37</v>
      </c>
      <c r="O866" s="40" t="s">
        <v>37</v>
      </c>
      <c r="P866" s="40" t="s">
        <v>37</v>
      </c>
      <c r="Q866" s="40" t="s">
        <v>6646</v>
      </c>
      <c r="R866" s="40" t="s">
        <v>2404</v>
      </c>
      <c r="S866" s="40" t="s">
        <v>6642</v>
      </c>
      <c r="T866" s="40" t="s">
        <v>75</v>
      </c>
      <c r="U866" s="40" t="s">
        <v>37</v>
      </c>
      <c r="V866" s="40" t="s">
        <v>37</v>
      </c>
      <c r="W866" s="40" t="s">
        <v>37</v>
      </c>
      <c r="X866" s="40" t="s">
        <v>37</v>
      </c>
      <c r="Y866" s="40" t="s">
        <v>6647</v>
      </c>
      <c r="Z866" s="40" t="s">
        <v>37</v>
      </c>
      <c r="AA866" s="40" t="s">
        <v>37</v>
      </c>
      <c r="AB866" s="40">
        <v>1</v>
      </c>
      <c r="AC866" s="40" t="s">
        <v>6648</v>
      </c>
    </row>
    <row r="867" spans="1:29" x14ac:dyDescent="0.3">
      <c r="A867" s="40" t="s">
        <v>75</v>
      </c>
      <c r="B867" s="40" t="s">
        <v>15920</v>
      </c>
      <c r="C867" s="40"/>
      <c r="D867" s="40" t="s">
        <v>737</v>
      </c>
      <c r="E867" s="40"/>
      <c r="F867" s="40" t="s">
        <v>4592</v>
      </c>
      <c r="G867" s="40" t="s">
        <v>1141</v>
      </c>
      <c r="H867" s="40" t="s">
        <v>4593</v>
      </c>
      <c r="I867" s="40" t="s">
        <v>4594</v>
      </c>
      <c r="J867" s="40" t="s">
        <v>4595</v>
      </c>
      <c r="K867" s="40" t="s">
        <v>4596</v>
      </c>
      <c r="L867" s="40">
        <v>10</v>
      </c>
      <c r="M867" s="40" t="s">
        <v>34</v>
      </c>
      <c r="N867" s="40" t="s">
        <v>37</v>
      </c>
      <c r="O867" s="40" t="s">
        <v>4597</v>
      </c>
      <c r="P867" s="40" t="s">
        <v>57</v>
      </c>
      <c r="Q867" s="40" t="s">
        <v>37</v>
      </c>
      <c r="R867" s="40" t="s">
        <v>37</v>
      </c>
      <c r="S867" s="40" t="s">
        <v>4598</v>
      </c>
      <c r="T867" s="40" t="s">
        <v>43</v>
      </c>
      <c r="U867" s="40" t="s">
        <v>39</v>
      </c>
      <c r="V867" s="40" t="s">
        <v>4599</v>
      </c>
      <c r="W867" s="40" t="s">
        <v>4600</v>
      </c>
      <c r="X867" s="40" t="s">
        <v>37</v>
      </c>
      <c r="Y867" s="40" t="s">
        <v>2357</v>
      </c>
      <c r="Z867" s="40" t="s">
        <v>37</v>
      </c>
      <c r="AA867" s="40" t="s">
        <v>37</v>
      </c>
      <c r="AB867" s="40">
        <v>1</v>
      </c>
      <c r="AC867" s="40" t="s">
        <v>4601</v>
      </c>
    </row>
    <row r="868" spans="1:29" x14ac:dyDescent="0.3">
      <c r="A868" s="40" t="s">
        <v>75</v>
      </c>
      <c r="B868" s="40" t="s">
        <v>15920</v>
      </c>
      <c r="C868" s="40"/>
      <c r="D868" s="40" t="s">
        <v>742</v>
      </c>
      <c r="E868" s="40"/>
      <c r="F868" s="40" t="s">
        <v>7296</v>
      </c>
      <c r="G868" s="40" t="s">
        <v>7297</v>
      </c>
      <c r="H868" s="40" t="s">
        <v>7298</v>
      </c>
      <c r="I868" s="40" t="s">
        <v>7299</v>
      </c>
      <c r="J868" s="40" t="s">
        <v>7300</v>
      </c>
      <c r="K868" s="40" t="s">
        <v>7301</v>
      </c>
      <c r="L868" s="40">
        <v>10</v>
      </c>
      <c r="M868" s="40" t="s">
        <v>75</v>
      </c>
      <c r="N868" s="40" t="s">
        <v>7302</v>
      </c>
      <c r="O868" s="40" t="s">
        <v>37</v>
      </c>
      <c r="P868" s="40" t="s">
        <v>37</v>
      </c>
      <c r="Q868" s="40" t="s">
        <v>7303</v>
      </c>
      <c r="R868" s="40" t="s">
        <v>909</v>
      </c>
      <c r="S868" s="40" t="s">
        <v>7304</v>
      </c>
      <c r="T868" s="40" t="s">
        <v>80</v>
      </c>
      <c r="U868" s="40" t="s">
        <v>37</v>
      </c>
      <c r="V868" s="40" t="s">
        <v>37</v>
      </c>
      <c r="W868" s="40" t="s">
        <v>37</v>
      </c>
      <c r="X868" s="40" t="s">
        <v>37</v>
      </c>
      <c r="Y868" s="40" t="s">
        <v>2357</v>
      </c>
      <c r="Z868" s="40" t="s">
        <v>37</v>
      </c>
      <c r="AA868" s="40" t="s">
        <v>37</v>
      </c>
      <c r="AB868" s="40">
        <v>1</v>
      </c>
      <c r="AC868" s="40" t="s">
        <v>7305</v>
      </c>
    </row>
    <row r="869" spans="1:29" x14ac:dyDescent="0.3">
      <c r="A869" s="40" t="s">
        <v>75</v>
      </c>
      <c r="B869" s="40" t="s">
        <v>15920</v>
      </c>
      <c r="C869" s="40"/>
      <c r="D869" s="40" t="s">
        <v>737</v>
      </c>
      <c r="E869" s="40"/>
      <c r="F869" s="40" t="s">
        <v>4389</v>
      </c>
      <c r="G869" s="40" t="s">
        <v>778</v>
      </c>
      <c r="H869" s="40" t="s">
        <v>4390</v>
      </c>
      <c r="I869" s="40" t="s">
        <v>4391</v>
      </c>
      <c r="J869" s="40" t="s">
        <v>4392</v>
      </c>
      <c r="K869" s="40" t="s">
        <v>4393</v>
      </c>
      <c r="L869" s="40">
        <v>9</v>
      </c>
      <c r="M869" s="40" t="s">
        <v>75</v>
      </c>
      <c r="N869" s="40" t="s">
        <v>37</v>
      </c>
      <c r="O869" s="40" t="s">
        <v>4394</v>
      </c>
      <c r="P869" s="40" t="s">
        <v>919</v>
      </c>
      <c r="Q869" s="40" t="s">
        <v>37</v>
      </c>
      <c r="R869" s="40" t="s">
        <v>37</v>
      </c>
      <c r="S869" s="40" t="s">
        <v>4390</v>
      </c>
      <c r="T869" s="40" t="s">
        <v>75</v>
      </c>
      <c r="U869" s="40" t="s">
        <v>37</v>
      </c>
      <c r="V869" s="40" t="s">
        <v>37</v>
      </c>
      <c r="W869" s="40" t="s">
        <v>37</v>
      </c>
      <c r="X869" s="40" t="s">
        <v>37</v>
      </c>
      <c r="Y869" s="40" t="s">
        <v>4395</v>
      </c>
      <c r="Z869" s="40" t="s">
        <v>37</v>
      </c>
      <c r="AA869" s="40" t="s">
        <v>37</v>
      </c>
      <c r="AB869" s="40">
        <v>1</v>
      </c>
      <c r="AC869" s="40" t="s">
        <v>4396</v>
      </c>
    </row>
    <row r="870" spans="1:29" x14ac:dyDescent="0.3">
      <c r="A870" s="40" t="s">
        <v>75</v>
      </c>
      <c r="B870" s="40" t="s">
        <v>15920</v>
      </c>
      <c r="C870" s="40"/>
      <c r="D870" s="40" t="s">
        <v>151</v>
      </c>
      <c r="E870" s="40"/>
      <c r="F870" s="40" t="s">
        <v>6673</v>
      </c>
      <c r="G870" s="40" t="s">
        <v>1258</v>
      </c>
      <c r="H870" s="40" t="s">
        <v>6674</v>
      </c>
      <c r="I870" s="40" t="s">
        <v>6675</v>
      </c>
      <c r="J870" s="40" t="s">
        <v>6676</v>
      </c>
      <c r="K870" s="40" t="s">
        <v>6677</v>
      </c>
      <c r="L870" s="40">
        <v>2</v>
      </c>
      <c r="M870" s="40" t="s">
        <v>75</v>
      </c>
      <c r="N870" s="40" t="s">
        <v>37</v>
      </c>
      <c r="O870" s="40" t="s">
        <v>37</v>
      </c>
      <c r="P870" s="40" t="s">
        <v>37</v>
      </c>
      <c r="Q870" s="40" t="s">
        <v>6678</v>
      </c>
      <c r="R870" s="40" t="s">
        <v>6670</v>
      </c>
      <c r="S870" s="40" t="s">
        <v>6674</v>
      </c>
      <c r="T870" s="40" t="s">
        <v>75</v>
      </c>
      <c r="U870" s="40" t="s">
        <v>37</v>
      </c>
      <c r="V870" s="40" t="s">
        <v>37</v>
      </c>
      <c r="W870" s="40" t="s">
        <v>37</v>
      </c>
      <c r="X870" s="40" t="s">
        <v>37</v>
      </c>
      <c r="Y870" s="40" t="s">
        <v>6679</v>
      </c>
      <c r="Z870" s="40" t="s">
        <v>37</v>
      </c>
      <c r="AA870" s="40" t="s">
        <v>37</v>
      </c>
      <c r="AB870" s="40">
        <v>1</v>
      </c>
      <c r="AC870" s="40" t="s">
        <v>6680</v>
      </c>
    </row>
    <row r="871" spans="1:29" x14ac:dyDescent="0.3">
      <c r="A871" s="40" t="s">
        <v>75</v>
      </c>
      <c r="B871" s="40" t="s">
        <v>15920</v>
      </c>
      <c r="C871" s="40"/>
      <c r="D871" s="40" t="s">
        <v>737</v>
      </c>
      <c r="E871" s="40"/>
      <c r="F871" s="40" t="s">
        <v>4537</v>
      </c>
      <c r="G871" s="40" t="s">
        <v>1124</v>
      </c>
      <c r="H871" s="40" t="s">
        <v>37</v>
      </c>
      <c r="I871" s="40" t="s">
        <v>4538</v>
      </c>
      <c r="J871" s="40" t="s">
        <v>4539</v>
      </c>
      <c r="K871" s="40" t="s">
        <v>4540</v>
      </c>
      <c r="L871" s="40">
        <v>20</v>
      </c>
      <c r="M871" s="40" t="s">
        <v>37</v>
      </c>
      <c r="N871" s="40" t="s">
        <v>37</v>
      </c>
      <c r="O871" s="40" t="s">
        <v>4541</v>
      </c>
      <c r="P871" s="40" t="s">
        <v>387</v>
      </c>
      <c r="Q871" s="40" t="s">
        <v>37</v>
      </c>
      <c r="R871" s="40" t="s">
        <v>37</v>
      </c>
      <c r="S871" s="40" t="s">
        <v>4542</v>
      </c>
      <c r="T871" s="40" t="s">
        <v>75</v>
      </c>
      <c r="U871" s="40" t="s">
        <v>37</v>
      </c>
      <c r="V871" s="40" t="s">
        <v>37</v>
      </c>
      <c r="W871" s="40" t="s">
        <v>37</v>
      </c>
      <c r="X871" s="40" t="s">
        <v>37</v>
      </c>
      <c r="Y871" s="40" t="s">
        <v>4543</v>
      </c>
      <c r="Z871" s="40" t="s">
        <v>37</v>
      </c>
      <c r="AA871" s="40" t="s">
        <v>37</v>
      </c>
      <c r="AB871" s="40">
        <v>0</v>
      </c>
      <c r="AC871" s="40" t="s">
        <v>4544</v>
      </c>
    </row>
    <row r="872" spans="1:29" x14ac:dyDescent="0.3">
      <c r="A872" s="40" t="s">
        <v>75</v>
      </c>
      <c r="B872" s="40" t="s">
        <v>15920</v>
      </c>
      <c r="C872" s="40"/>
      <c r="D872" s="40" t="s">
        <v>151</v>
      </c>
      <c r="E872" s="40"/>
      <c r="F872" s="40" t="s">
        <v>7041</v>
      </c>
      <c r="G872" s="40" t="s">
        <v>49</v>
      </c>
      <c r="H872" s="40" t="s">
        <v>7032</v>
      </c>
      <c r="I872" s="40" t="s">
        <v>7042</v>
      </c>
      <c r="J872" s="40" t="s">
        <v>7043</v>
      </c>
      <c r="K872" s="40" t="s">
        <v>7044</v>
      </c>
      <c r="L872" s="40">
        <v>12</v>
      </c>
      <c r="M872" s="40" t="s">
        <v>75</v>
      </c>
      <c r="N872" s="40" t="s">
        <v>37</v>
      </c>
      <c r="O872" s="40" t="s">
        <v>37</v>
      </c>
      <c r="P872" s="40" t="s">
        <v>37</v>
      </c>
      <c r="Q872" s="40" t="s">
        <v>7045</v>
      </c>
      <c r="R872" s="40" t="s">
        <v>7037</v>
      </c>
      <c r="S872" s="40" t="s">
        <v>7038</v>
      </c>
      <c r="T872" s="40" t="s">
        <v>145</v>
      </c>
      <c r="U872" s="40" t="s">
        <v>37</v>
      </c>
      <c r="V872" s="40" t="s">
        <v>37</v>
      </c>
      <c r="W872" s="40" t="s">
        <v>37</v>
      </c>
      <c r="X872" s="40" t="s">
        <v>37</v>
      </c>
      <c r="Y872" s="40" t="s">
        <v>7046</v>
      </c>
      <c r="Z872" s="40" t="s">
        <v>37</v>
      </c>
      <c r="AA872" s="40" t="s">
        <v>37</v>
      </c>
      <c r="AB872" s="40">
        <v>1</v>
      </c>
      <c r="AC872" s="40" t="s">
        <v>7047</v>
      </c>
    </row>
    <row r="873" spans="1:29" x14ac:dyDescent="0.3">
      <c r="A873" s="40" t="s">
        <v>75</v>
      </c>
      <c r="B873" s="40" t="s">
        <v>15920</v>
      </c>
      <c r="C873" s="40"/>
      <c r="D873" s="40" t="s">
        <v>6572</v>
      </c>
      <c r="E873" s="40"/>
      <c r="F873" s="40" t="s">
        <v>6573</v>
      </c>
      <c r="G873" s="40" t="s">
        <v>1136</v>
      </c>
      <c r="H873" s="40" t="s">
        <v>6574</v>
      </c>
      <c r="I873" s="40" t="s">
        <v>6575</v>
      </c>
      <c r="J873" s="40" t="s">
        <v>6576</v>
      </c>
      <c r="K873" s="40" t="s">
        <v>6577</v>
      </c>
      <c r="L873" s="40">
        <v>30</v>
      </c>
      <c r="M873" s="40" t="s">
        <v>1016</v>
      </c>
      <c r="N873" s="40" t="s">
        <v>6578</v>
      </c>
      <c r="O873" s="40" t="s">
        <v>37</v>
      </c>
      <c r="P873" s="40" t="s">
        <v>37</v>
      </c>
      <c r="Q873" s="40" t="s">
        <v>6579</v>
      </c>
      <c r="R873" s="40" t="s">
        <v>6580</v>
      </c>
      <c r="S873" s="40" t="s">
        <v>6581</v>
      </c>
      <c r="T873" s="40" t="s">
        <v>1016</v>
      </c>
      <c r="U873" s="40" t="s">
        <v>1016</v>
      </c>
      <c r="V873" s="40" t="s">
        <v>6582</v>
      </c>
      <c r="W873" s="40" t="s">
        <v>889</v>
      </c>
      <c r="X873" s="40" t="s">
        <v>37</v>
      </c>
      <c r="Y873" s="40" t="s">
        <v>1506</v>
      </c>
      <c r="Z873" s="40" t="s">
        <v>6583</v>
      </c>
      <c r="AA873" s="40" t="s">
        <v>468</v>
      </c>
      <c r="AB873" s="40">
        <v>1</v>
      </c>
      <c r="AC873" s="40" t="s">
        <v>6584</v>
      </c>
    </row>
    <row r="874" spans="1:29" x14ac:dyDescent="0.3">
      <c r="A874" s="40" t="s">
        <v>75</v>
      </c>
      <c r="B874" s="40" t="s">
        <v>15920</v>
      </c>
      <c r="C874" s="40"/>
      <c r="D874" s="40" t="s">
        <v>737</v>
      </c>
      <c r="E874" s="40"/>
      <c r="F874" s="40" t="s">
        <v>4414</v>
      </c>
      <c r="G874" s="40" t="s">
        <v>184</v>
      </c>
      <c r="H874" s="40" t="s">
        <v>3611</v>
      </c>
      <c r="I874" s="40" t="s">
        <v>4415</v>
      </c>
      <c r="J874" s="40" t="s">
        <v>4416</v>
      </c>
      <c r="K874" s="40" t="s">
        <v>4417</v>
      </c>
      <c r="L874" s="40">
        <v>17</v>
      </c>
      <c r="M874" s="40" t="s">
        <v>75</v>
      </c>
      <c r="N874" s="40" t="s">
        <v>1306</v>
      </c>
      <c r="O874" s="40" t="s">
        <v>4418</v>
      </c>
      <c r="P874" s="40" t="s">
        <v>920</v>
      </c>
      <c r="Q874" s="40" t="s">
        <v>37</v>
      </c>
      <c r="R874" s="40" t="s">
        <v>37</v>
      </c>
      <c r="S874" s="40" t="s">
        <v>4419</v>
      </c>
      <c r="T874" s="40" t="s">
        <v>75</v>
      </c>
      <c r="U874" s="40" t="s">
        <v>37</v>
      </c>
      <c r="V874" s="40" t="s">
        <v>37</v>
      </c>
      <c r="W874" s="40" t="s">
        <v>37</v>
      </c>
      <c r="X874" s="40" t="s">
        <v>37</v>
      </c>
      <c r="Y874" s="40" t="s">
        <v>4013</v>
      </c>
      <c r="Z874" s="40" t="s">
        <v>37</v>
      </c>
      <c r="AA874" s="40" t="s">
        <v>37</v>
      </c>
      <c r="AB874" s="40">
        <v>1</v>
      </c>
      <c r="AC874" s="40" t="s">
        <v>4420</v>
      </c>
    </row>
    <row r="875" spans="1:29" x14ac:dyDescent="0.3">
      <c r="A875" s="40" t="s">
        <v>75</v>
      </c>
      <c r="B875" s="40" t="s">
        <v>15920</v>
      </c>
      <c r="C875" s="40"/>
      <c r="D875" s="40" t="s">
        <v>742</v>
      </c>
      <c r="E875" s="40"/>
      <c r="F875" s="40" t="s">
        <v>6364</v>
      </c>
      <c r="G875" s="40" t="s">
        <v>6365</v>
      </c>
      <c r="H875" s="40" t="s">
        <v>6366</v>
      </c>
      <c r="I875" s="40" t="s">
        <v>6367</v>
      </c>
      <c r="J875" s="40" t="s">
        <v>6368</v>
      </c>
      <c r="K875" s="40" t="s">
        <v>6369</v>
      </c>
      <c r="L875" s="40">
        <v>20</v>
      </c>
      <c r="M875" s="40" t="s">
        <v>75</v>
      </c>
      <c r="N875" s="40" t="s">
        <v>37</v>
      </c>
      <c r="O875" s="40" t="s">
        <v>37</v>
      </c>
      <c r="P875" s="40" t="s">
        <v>37</v>
      </c>
      <c r="Q875" s="40" t="s">
        <v>6370</v>
      </c>
      <c r="R875" s="40" t="s">
        <v>6371</v>
      </c>
      <c r="S875" s="40" t="s">
        <v>6372</v>
      </c>
      <c r="T875" s="40" t="s">
        <v>161</v>
      </c>
      <c r="U875" s="40" t="s">
        <v>37</v>
      </c>
      <c r="V875" s="40" t="s">
        <v>37</v>
      </c>
      <c r="W875" s="40" t="s">
        <v>37</v>
      </c>
      <c r="X875" s="40" t="s">
        <v>37</v>
      </c>
      <c r="Y875" s="40" t="s">
        <v>6373</v>
      </c>
      <c r="Z875" s="40" t="s">
        <v>37</v>
      </c>
      <c r="AA875" s="40" t="s">
        <v>37</v>
      </c>
      <c r="AB875" s="40">
        <v>1</v>
      </c>
      <c r="AC875" s="40" t="s">
        <v>6374</v>
      </c>
    </row>
    <row r="876" spans="1:29" x14ac:dyDescent="0.3">
      <c r="A876" s="40" t="s">
        <v>75</v>
      </c>
      <c r="B876" s="40" t="s">
        <v>15920</v>
      </c>
      <c r="C876" s="40"/>
      <c r="D876" s="40" t="s">
        <v>742</v>
      </c>
      <c r="E876" s="40"/>
      <c r="F876" s="40" t="s">
        <v>6238</v>
      </c>
      <c r="G876" s="40" t="s">
        <v>6239</v>
      </c>
      <c r="H876" s="40" t="s">
        <v>6240</v>
      </c>
      <c r="I876" s="40" t="s">
        <v>6241</v>
      </c>
      <c r="J876" s="40" t="s">
        <v>6242</v>
      </c>
      <c r="K876" s="40" t="s">
        <v>6243</v>
      </c>
      <c r="L876" s="40">
        <v>20</v>
      </c>
      <c r="M876" s="40" t="s">
        <v>80</v>
      </c>
      <c r="N876" s="40" t="s">
        <v>3661</v>
      </c>
      <c r="O876" s="40" t="s">
        <v>37</v>
      </c>
      <c r="P876" s="40" t="s">
        <v>37</v>
      </c>
      <c r="Q876" s="40" t="s">
        <v>6244</v>
      </c>
      <c r="R876" s="40" t="s">
        <v>6234</v>
      </c>
      <c r="S876" s="40" t="s">
        <v>6245</v>
      </c>
      <c r="T876" s="40" t="s">
        <v>162</v>
      </c>
      <c r="U876" s="40" t="s">
        <v>37</v>
      </c>
      <c r="V876" s="40" t="s">
        <v>37</v>
      </c>
      <c r="W876" s="40" t="s">
        <v>37</v>
      </c>
      <c r="X876" s="40" t="s">
        <v>37</v>
      </c>
      <c r="Y876" s="40" t="s">
        <v>6246</v>
      </c>
      <c r="Z876" s="40" t="s">
        <v>37</v>
      </c>
      <c r="AA876" s="40" t="s">
        <v>37</v>
      </c>
      <c r="AB876" s="40">
        <v>2</v>
      </c>
      <c r="AC876" s="40" t="s">
        <v>6247</v>
      </c>
    </row>
    <row r="877" spans="1:29" x14ac:dyDescent="0.3">
      <c r="A877" s="40" t="s">
        <v>75</v>
      </c>
      <c r="B877" s="40" t="s">
        <v>15919</v>
      </c>
      <c r="C877" s="40" t="s">
        <v>15836</v>
      </c>
      <c r="D877" s="40" t="s">
        <v>742</v>
      </c>
      <c r="E877" s="40">
        <f>YEAR(G877)</f>
        <v>2011</v>
      </c>
      <c r="F877" s="40" t="s">
        <v>15912</v>
      </c>
      <c r="G877" s="40" t="s">
        <v>6239</v>
      </c>
      <c r="H877" s="40" t="s">
        <v>3834</v>
      </c>
      <c r="I877" s="40" t="s">
        <v>15914</v>
      </c>
      <c r="J877" s="40" t="s">
        <v>6527</v>
      </c>
      <c r="K877" s="40" t="s">
        <v>6528</v>
      </c>
      <c r="L877" s="40">
        <v>11</v>
      </c>
      <c r="M877" s="40" t="s">
        <v>53</v>
      </c>
      <c r="N877" s="40" t="s">
        <v>37</v>
      </c>
      <c r="O877" s="40" t="s">
        <v>37</v>
      </c>
      <c r="P877" s="40" t="s">
        <v>37</v>
      </c>
      <c r="Q877" s="40" t="s">
        <v>6529</v>
      </c>
      <c r="R877" s="40" t="s">
        <v>6523</v>
      </c>
      <c r="S877" s="40" t="s">
        <v>6530</v>
      </c>
      <c r="T877" s="40" t="s">
        <v>950</v>
      </c>
      <c r="U877" s="40" t="s">
        <v>166</v>
      </c>
      <c r="V877" s="40" t="s">
        <v>6531</v>
      </c>
      <c r="W877" s="40" t="s">
        <v>6532</v>
      </c>
      <c r="X877" s="40" t="s">
        <v>37</v>
      </c>
      <c r="Y877" s="40" t="s">
        <v>1496</v>
      </c>
      <c r="Z877" s="40" t="s">
        <v>37</v>
      </c>
      <c r="AA877" s="40" t="s">
        <v>37</v>
      </c>
      <c r="AB877" s="40">
        <v>1</v>
      </c>
      <c r="AC877" s="40" t="s">
        <v>6533</v>
      </c>
    </row>
    <row r="878" spans="1:29" x14ac:dyDescent="0.3">
      <c r="A878" s="40" t="s">
        <v>75</v>
      </c>
      <c r="B878" s="40" t="s">
        <v>15920</v>
      </c>
      <c r="C878" s="40"/>
      <c r="D878" s="40" t="s">
        <v>742</v>
      </c>
      <c r="E878" s="40"/>
      <c r="F878" s="40" t="s">
        <v>6872</v>
      </c>
      <c r="G878" s="40" t="s">
        <v>370</v>
      </c>
      <c r="H878" s="40" t="s">
        <v>4750</v>
      </c>
      <c r="I878" s="40" t="s">
        <v>6740</v>
      </c>
      <c r="J878" s="40" t="s">
        <v>3659</v>
      </c>
      <c r="K878" s="40" t="s">
        <v>6873</v>
      </c>
      <c r="L878" s="40">
        <v>19</v>
      </c>
      <c r="M878" s="40" t="s">
        <v>75</v>
      </c>
      <c r="N878" s="40" t="s">
        <v>3661</v>
      </c>
      <c r="O878" s="40" t="s">
        <v>37</v>
      </c>
      <c r="P878" s="40" t="s">
        <v>37</v>
      </c>
      <c r="Q878" s="40" t="s">
        <v>6874</v>
      </c>
      <c r="R878" s="40" t="s">
        <v>6869</v>
      </c>
      <c r="S878" s="40" t="s">
        <v>3664</v>
      </c>
      <c r="T878" s="40" t="s">
        <v>80</v>
      </c>
      <c r="U878" s="40" t="s">
        <v>37</v>
      </c>
      <c r="V878" s="40" t="s">
        <v>37</v>
      </c>
      <c r="W878" s="40" t="s">
        <v>37</v>
      </c>
      <c r="X878" s="40" t="s">
        <v>37</v>
      </c>
      <c r="Y878" s="40" t="s">
        <v>6820</v>
      </c>
      <c r="Z878" s="40" t="s">
        <v>37</v>
      </c>
      <c r="AA878" s="40" t="s">
        <v>37</v>
      </c>
      <c r="AB878" s="40">
        <v>1</v>
      </c>
      <c r="AC878" s="40" t="s">
        <v>6875</v>
      </c>
    </row>
    <row r="879" spans="1:29" x14ac:dyDescent="0.3">
      <c r="A879" s="40" t="s">
        <v>75</v>
      </c>
      <c r="B879" s="40" t="s">
        <v>15920</v>
      </c>
      <c r="C879" s="40"/>
      <c r="D879" s="40" t="s">
        <v>742</v>
      </c>
      <c r="E879" s="40"/>
      <c r="F879" s="40" t="s">
        <v>6739</v>
      </c>
      <c r="G879" s="40" t="s">
        <v>370</v>
      </c>
      <c r="H879" s="40" t="s">
        <v>4750</v>
      </c>
      <c r="I879" s="40" t="s">
        <v>6740</v>
      </c>
      <c r="J879" s="40" t="s">
        <v>3659</v>
      </c>
      <c r="K879" s="40" t="s">
        <v>6741</v>
      </c>
      <c r="L879" s="40">
        <v>19</v>
      </c>
      <c r="M879" s="40" t="s">
        <v>75</v>
      </c>
      <c r="N879" s="40" t="s">
        <v>3661</v>
      </c>
      <c r="O879" s="40" t="s">
        <v>37</v>
      </c>
      <c r="P879" s="40" t="s">
        <v>37</v>
      </c>
      <c r="Q879" s="40" t="s">
        <v>6742</v>
      </c>
      <c r="R879" s="40" t="s">
        <v>946</v>
      </c>
      <c r="S879" s="40" t="s">
        <v>3664</v>
      </c>
      <c r="T879" s="40" t="s">
        <v>80</v>
      </c>
      <c r="U879" s="40" t="s">
        <v>37</v>
      </c>
      <c r="V879" s="40" t="s">
        <v>37</v>
      </c>
      <c r="W879" s="40" t="s">
        <v>37</v>
      </c>
      <c r="X879" s="40" t="s">
        <v>37</v>
      </c>
      <c r="Y879" s="40" t="s">
        <v>6743</v>
      </c>
      <c r="Z879" s="40" t="s">
        <v>37</v>
      </c>
      <c r="AA879" s="40" t="s">
        <v>37</v>
      </c>
      <c r="AB879" s="40">
        <v>1</v>
      </c>
      <c r="AC879" s="40" t="s">
        <v>6744</v>
      </c>
    </row>
    <row r="880" spans="1:29" x14ac:dyDescent="0.3">
      <c r="A880" s="40" t="s">
        <v>75</v>
      </c>
      <c r="B880" s="40" t="s">
        <v>15920</v>
      </c>
      <c r="C880" s="40"/>
      <c r="D880" s="40" t="s">
        <v>737</v>
      </c>
      <c r="E880" s="40"/>
      <c r="F880" s="40" t="s">
        <v>4447</v>
      </c>
      <c r="G880" s="40" t="s">
        <v>954</v>
      </c>
      <c r="H880" s="40" t="s">
        <v>4448</v>
      </c>
      <c r="I880" s="40" t="s">
        <v>4449</v>
      </c>
      <c r="J880" s="40" t="s">
        <v>4450</v>
      </c>
      <c r="K880" s="40" t="s">
        <v>4451</v>
      </c>
      <c r="L880" s="40">
        <v>17</v>
      </c>
      <c r="M880" s="40" t="s">
        <v>53</v>
      </c>
      <c r="N880" s="40" t="s">
        <v>37</v>
      </c>
      <c r="O880" s="40" t="s">
        <v>4452</v>
      </c>
      <c r="P880" s="40" t="s">
        <v>382</v>
      </c>
      <c r="Q880" s="40" t="s">
        <v>37</v>
      </c>
      <c r="R880" s="40" t="s">
        <v>37</v>
      </c>
      <c r="S880" s="40" t="s">
        <v>4453</v>
      </c>
      <c r="T880" s="40" t="s">
        <v>166</v>
      </c>
      <c r="U880" s="40" t="s">
        <v>53</v>
      </c>
      <c r="V880" s="40" t="s">
        <v>4454</v>
      </c>
      <c r="W880" s="40" t="s">
        <v>1070</v>
      </c>
      <c r="X880" s="40" t="s">
        <v>37</v>
      </c>
      <c r="Y880" s="40" t="s">
        <v>4455</v>
      </c>
      <c r="Z880" s="40" t="s">
        <v>37</v>
      </c>
      <c r="AA880" s="40" t="s">
        <v>37</v>
      </c>
      <c r="AB880" s="40">
        <v>1</v>
      </c>
      <c r="AC880" s="40" t="s">
        <v>4456</v>
      </c>
    </row>
    <row r="881" spans="1:29" x14ac:dyDescent="0.3">
      <c r="A881" s="40" t="s">
        <v>75</v>
      </c>
      <c r="B881" s="40" t="s">
        <v>15920</v>
      </c>
      <c r="C881" s="40"/>
      <c r="D881" s="40" t="s">
        <v>742</v>
      </c>
      <c r="E881" s="40"/>
      <c r="F881" s="40" t="s">
        <v>6454</v>
      </c>
      <c r="G881" s="40" t="s">
        <v>2725</v>
      </c>
      <c r="H881" s="40" t="s">
        <v>6455</v>
      </c>
      <c r="I881" s="40" t="s">
        <v>6456</v>
      </c>
      <c r="J881" s="40" t="s">
        <v>6457</v>
      </c>
      <c r="K881" s="40" t="s">
        <v>6458</v>
      </c>
      <c r="L881" s="40">
        <v>16</v>
      </c>
      <c r="M881" s="40" t="s">
        <v>75</v>
      </c>
      <c r="N881" s="40" t="s">
        <v>37</v>
      </c>
      <c r="O881" s="40" t="s">
        <v>37</v>
      </c>
      <c r="P881" s="40" t="s">
        <v>37</v>
      </c>
      <c r="Q881" s="40" t="s">
        <v>6459</v>
      </c>
      <c r="R881" s="40" t="s">
        <v>6460</v>
      </c>
      <c r="S881" s="40" t="s">
        <v>6461</v>
      </c>
      <c r="T881" s="40" t="s">
        <v>75</v>
      </c>
      <c r="U881" s="40" t="s">
        <v>37</v>
      </c>
      <c r="V881" s="40" t="s">
        <v>37</v>
      </c>
      <c r="W881" s="40" t="s">
        <v>37</v>
      </c>
      <c r="X881" s="40" t="s">
        <v>37</v>
      </c>
      <c r="Y881" s="40" t="s">
        <v>6462</v>
      </c>
      <c r="Z881" s="40" t="s">
        <v>37</v>
      </c>
      <c r="AA881" s="40" t="s">
        <v>37</v>
      </c>
      <c r="AB881" s="40">
        <v>1</v>
      </c>
      <c r="AC881" s="40" t="s">
        <v>6463</v>
      </c>
    </row>
    <row r="882" spans="1:29" x14ac:dyDescent="0.3">
      <c r="A882" s="40" t="s">
        <v>75</v>
      </c>
      <c r="B882" s="40" t="s">
        <v>15920</v>
      </c>
      <c r="C882" s="40"/>
      <c r="D882" s="40" t="s">
        <v>742</v>
      </c>
      <c r="E882" s="40"/>
      <c r="F882" s="40" t="s">
        <v>6534</v>
      </c>
      <c r="G882" s="40" t="s">
        <v>1024</v>
      </c>
      <c r="H882" s="40" t="s">
        <v>6535</v>
      </c>
      <c r="I882" s="40" t="s">
        <v>6536</v>
      </c>
      <c r="J882" s="40" t="s">
        <v>6537</v>
      </c>
      <c r="K882" s="40" t="s">
        <v>6538</v>
      </c>
      <c r="L882" s="40">
        <v>14</v>
      </c>
      <c r="M882" s="40" t="s">
        <v>75</v>
      </c>
      <c r="N882" s="40" t="s">
        <v>37</v>
      </c>
      <c r="O882" s="40" t="s">
        <v>37</v>
      </c>
      <c r="P882" s="40" t="s">
        <v>37</v>
      </c>
      <c r="Q882" s="40" t="s">
        <v>6539</v>
      </c>
      <c r="R882" s="40" t="s">
        <v>40</v>
      </c>
      <c r="S882" s="40" t="s">
        <v>6540</v>
      </c>
      <c r="T882" s="40" t="s">
        <v>161</v>
      </c>
      <c r="U882" s="40" t="s">
        <v>37</v>
      </c>
      <c r="V882" s="40" t="s">
        <v>37</v>
      </c>
      <c r="W882" s="40" t="s">
        <v>37</v>
      </c>
      <c r="X882" s="40" t="s">
        <v>37</v>
      </c>
      <c r="Y882" s="40" t="s">
        <v>6541</v>
      </c>
      <c r="Z882" s="40" t="s">
        <v>37</v>
      </c>
      <c r="AA882" s="40" t="s">
        <v>37</v>
      </c>
      <c r="AB882" s="40">
        <v>1</v>
      </c>
      <c r="AC882" s="40" t="s">
        <v>6542</v>
      </c>
    </row>
    <row r="883" spans="1:29" x14ac:dyDescent="0.3">
      <c r="A883" s="40" t="s">
        <v>75</v>
      </c>
      <c r="B883" s="40" t="s">
        <v>15920</v>
      </c>
      <c r="C883" s="40"/>
      <c r="D883" s="40" t="s">
        <v>737</v>
      </c>
      <c r="E883" s="40"/>
      <c r="F883" s="40" t="s">
        <v>4347</v>
      </c>
      <c r="G883" s="40" t="s">
        <v>1588</v>
      </c>
      <c r="H883" s="40" t="s">
        <v>4037</v>
      </c>
      <c r="I883" s="40" t="s">
        <v>4348</v>
      </c>
      <c r="J883" s="40" t="s">
        <v>4349</v>
      </c>
      <c r="K883" s="40" t="s">
        <v>4350</v>
      </c>
      <c r="L883" s="40">
        <v>20</v>
      </c>
      <c r="M883" s="40" t="s">
        <v>75</v>
      </c>
      <c r="N883" s="40" t="s">
        <v>3638</v>
      </c>
      <c r="O883" s="40" t="s">
        <v>4351</v>
      </c>
      <c r="P883" s="40" t="s">
        <v>915</v>
      </c>
      <c r="Q883" s="40" t="s">
        <v>37</v>
      </c>
      <c r="R883" s="40" t="s">
        <v>37</v>
      </c>
      <c r="S883" s="40" t="s">
        <v>4352</v>
      </c>
      <c r="T883" s="40" t="s">
        <v>80</v>
      </c>
      <c r="U883" s="40" t="s">
        <v>37</v>
      </c>
      <c r="V883" s="40" t="s">
        <v>37</v>
      </c>
      <c r="W883" s="40" t="s">
        <v>37</v>
      </c>
      <c r="X883" s="40" t="s">
        <v>37</v>
      </c>
      <c r="Y883" s="40" t="s">
        <v>4353</v>
      </c>
      <c r="Z883" s="40" t="s">
        <v>37</v>
      </c>
      <c r="AA883" s="40" t="s">
        <v>37</v>
      </c>
      <c r="AB883" s="40">
        <v>1</v>
      </c>
      <c r="AC883" s="40" t="s">
        <v>4354</v>
      </c>
    </row>
    <row r="884" spans="1:29" x14ac:dyDescent="0.3">
      <c r="A884" s="40" t="s">
        <v>75</v>
      </c>
      <c r="B884" s="40" t="s">
        <v>15920</v>
      </c>
      <c r="C884" s="40">
        <v>0</v>
      </c>
      <c r="D884" s="40" t="s">
        <v>737</v>
      </c>
      <c r="E884" s="40"/>
      <c r="F884" s="40" t="s">
        <v>1351</v>
      </c>
      <c r="G884" s="40" t="s">
        <v>1352</v>
      </c>
      <c r="H884" s="40" t="s">
        <v>3777</v>
      </c>
      <c r="I884" s="40" t="s">
        <v>4330</v>
      </c>
      <c r="J884" s="40" t="s">
        <v>4331</v>
      </c>
      <c r="K884" s="40" t="s">
        <v>4332</v>
      </c>
      <c r="L884" s="40">
        <v>20</v>
      </c>
      <c r="M884" s="40" t="s">
        <v>37</v>
      </c>
      <c r="N884" s="40" t="s">
        <v>37</v>
      </c>
      <c r="O884" s="40" t="s">
        <v>4333</v>
      </c>
      <c r="P884" s="40" t="s">
        <v>1354</v>
      </c>
      <c r="Q884" s="40" t="s">
        <v>37</v>
      </c>
      <c r="R884" s="40" t="s">
        <v>37</v>
      </c>
      <c r="S884" s="40" t="s">
        <v>4334</v>
      </c>
      <c r="T884" s="40" t="s">
        <v>87</v>
      </c>
      <c r="U884" s="40" t="s">
        <v>37</v>
      </c>
      <c r="V884" s="40" t="s">
        <v>37</v>
      </c>
      <c r="W884" s="40" t="s">
        <v>37</v>
      </c>
      <c r="X884" s="40" t="s">
        <v>37</v>
      </c>
      <c r="Y884" s="40" t="s">
        <v>4335</v>
      </c>
      <c r="Z884" s="40" t="s">
        <v>37</v>
      </c>
      <c r="AA884" s="40" t="s">
        <v>37</v>
      </c>
      <c r="AB884" s="40">
        <v>1</v>
      </c>
      <c r="AC884" s="40" t="s">
        <v>4336</v>
      </c>
    </row>
    <row r="885" spans="1:29" x14ac:dyDescent="0.3">
      <c r="A885" s="40" t="s">
        <v>75</v>
      </c>
      <c r="B885" s="40" t="s">
        <v>15920</v>
      </c>
      <c r="C885" s="40"/>
      <c r="D885" s="40" t="s">
        <v>742</v>
      </c>
      <c r="E885" s="40"/>
      <c r="F885" s="40" t="s">
        <v>6286</v>
      </c>
      <c r="G885" s="40" t="s">
        <v>6287</v>
      </c>
      <c r="H885" s="40" t="s">
        <v>3611</v>
      </c>
      <c r="I885" s="40" t="s">
        <v>6288</v>
      </c>
      <c r="J885" s="40" t="s">
        <v>6289</v>
      </c>
      <c r="K885" s="40" t="s">
        <v>6290</v>
      </c>
      <c r="L885" s="40">
        <v>29</v>
      </c>
      <c r="M885" s="40" t="s">
        <v>75</v>
      </c>
      <c r="N885" s="40" t="s">
        <v>1306</v>
      </c>
      <c r="O885" s="40" t="s">
        <v>37</v>
      </c>
      <c r="P885" s="40" t="s">
        <v>37</v>
      </c>
      <c r="Q885" s="40" t="s">
        <v>6291</v>
      </c>
      <c r="R885" s="40" t="s">
        <v>6292</v>
      </c>
      <c r="S885" s="40" t="s">
        <v>6293</v>
      </c>
      <c r="T885" s="40" t="s">
        <v>75</v>
      </c>
      <c r="U885" s="40" t="s">
        <v>37</v>
      </c>
      <c r="V885" s="40" t="s">
        <v>37</v>
      </c>
      <c r="W885" s="40" t="s">
        <v>37</v>
      </c>
      <c r="X885" s="40" t="s">
        <v>37</v>
      </c>
      <c r="Y885" s="40" t="s">
        <v>6294</v>
      </c>
      <c r="Z885" s="40" t="s">
        <v>37</v>
      </c>
      <c r="AA885" s="40" t="s">
        <v>37</v>
      </c>
      <c r="AB885" s="40">
        <v>1</v>
      </c>
      <c r="AC885" s="40" t="s">
        <v>6295</v>
      </c>
    </row>
    <row r="886" spans="1:29" x14ac:dyDescent="0.3">
      <c r="A886" s="40" t="s">
        <v>75</v>
      </c>
      <c r="B886" s="40" t="s">
        <v>15920</v>
      </c>
      <c r="C886" s="40"/>
      <c r="D886" s="40" t="s">
        <v>737</v>
      </c>
      <c r="E886" s="40"/>
      <c r="F886" s="40" t="s">
        <v>4320</v>
      </c>
      <c r="G886" s="40" t="s">
        <v>4321</v>
      </c>
      <c r="H886" s="40" t="s">
        <v>4322</v>
      </c>
      <c r="I886" s="40" t="s">
        <v>4323</v>
      </c>
      <c r="J886" s="40" t="s">
        <v>4324</v>
      </c>
      <c r="K886" s="40" t="s">
        <v>4325</v>
      </c>
      <c r="L886" s="40">
        <v>29</v>
      </c>
      <c r="M886" s="40" t="s">
        <v>145</v>
      </c>
      <c r="N886" s="40" t="s">
        <v>37</v>
      </c>
      <c r="O886" s="40" t="s">
        <v>4326</v>
      </c>
      <c r="P886" s="40" t="s">
        <v>4327</v>
      </c>
      <c r="Q886" s="40" t="s">
        <v>37</v>
      </c>
      <c r="R886" s="40" t="s">
        <v>37</v>
      </c>
      <c r="S886" s="40" t="s">
        <v>4322</v>
      </c>
      <c r="T886" s="40" t="s">
        <v>145</v>
      </c>
      <c r="U886" s="40" t="s">
        <v>37</v>
      </c>
      <c r="V886" s="40" t="s">
        <v>37</v>
      </c>
      <c r="W886" s="40" t="s">
        <v>37</v>
      </c>
      <c r="X886" s="40" t="s">
        <v>37</v>
      </c>
      <c r="Y886" s="40" t="s">
        <v>4328</v>
      </c>
      <c r="Z886" s="40" t="s">
        <v>37</v>
      </c>
      <c r="AA886" s="40" t="s">
        <v>37</v>
      </c>
      <c r="AB886" s="40">
        <v>3</v>
      </c>
      <c r="AC886" s="40" t="s">
        <v>4329</v>
      </c>
    </row>
    <row r="887" spans="1:29" x14ac:dyDescent="0.3">
      <c r="A887" s="40" t="s">
        <v>75</v>
      </c>
      <c r="B887" s="40" t="s">
        <v>15920</v>
      </c>
      <c r="C887" s="40">
        <v>0</v>
      </c>
      <c r="D887" s="40" t="s">
        <v>737</v>
      </c>
      <c r="E887" s="40"/>
      <c r="F887" s="40" t="s">
        <v>4305</v>
      </c>
      <c r="G887" s="40" t="s">
        <v>1386</v>
      </c>
      <c r="H887" s="40" t="s">
        <v>3777</v>
      </c>
      <c r="I887" s="40" t="s">
        <v>4306</v>
      </c>
      <c r="J887" s="40" t="s">
        <v>4307</v>
      </c>
      <c r="K887" s="40" t="s">
        <v>4308</v>
      </c>
      <c r="L887" s="40">
        <v>20</v>
      </c>
      <c r="M887" s="40" t="s">
        <v>37</v>
      </c>
      <c r="N887" s="40" t="s">
        <v>37</v>
      </c>
      <c r="O887" s="40" t="s">
        <v>4309</v>
      </c>
      <c r="P887" s="40" t="s">
        <v>3812</v>
      </c>
      <c r="Q887" s="40" t="s">
        <v>37</v>
      </c>
      <c r="R887" s="40" t="s">
        <v>37</v>
      </c>
      <c r="S887" s="40" t="s">
        <v>4310</v>
      </c>
      <c r="T887" s="40" t="s">
        <v>1414</v>
      </c>
      <c r="U887" s="40" t="s">
        <v>37</v>
      </c>
      <c r="V887" s="40" t="s">
        <v>37</v>
      </c>
      <c r="W887" s="40" t="s">
        <v>37</v>
      </c>
      <c r="X887" s="40" t="s">
        <v>37</v>
      </c>
      <c r="Y887" s="40" t="s">
        <v>4311</v>
      </c>
      <c r="Z887" s="40" t="s">
        <v>37</v>
      </c>
      <c r="AA887" s="40" t="s">
        <v>37</v>
      </c>
      <c r="AB887" s="40">
        <v>1</v>
      </c>
      <c r="AC887" s="40" t="s">
        <v>4312</v>
      </c>
    </row>
    <row r="888" spans="1:29" x14ac:dyDescent="0.3">
      <c r="A888" s="40" t="s">
        <v>75</v>
      </c>
      <c r="B888" s="40" t="s">
        <v>15920</v>
      </c>
      <c r="C888" s="40"/>
      <c r="D888" s="40" t="s">
        <v>742</v>
      </c>
      <c r="E888" s="40"/>
      <c r="F888" s="40" t="s">
        <v>1349</v>
      </c>
      <c r="G888" s="40" t="s">
        <v>69</v>
      </c>
      <c r="H888" s="40" t="s">
        <v>3777</v>
      </c>
      <c r="I888" s="40" t="s">
        <v>6131</v>
      </c>
      <c r="J888" s="40" t="s">
        <v>6132</v>
      </c>
      <c r="K888" s="40" t="s">
        <v>6133</v>
      </c>
      <c r="L888" s="40">
        <v>20</v>
      </c>
      <c r="M888" s="40" t="s">
        <v>75</v>
      </c>
      <c r="N888" s="40" t="s">
        <v>37</v>
      </c>
      <c r="O888" s="40" t="s">
        <v>37</v>
      </c>
      <c r="P888" s="40" t="s">
        <v>37</v>
      </c>
      <c r="Q888" s="40" t="s">
        <v>6134</v>
      </c>
      <c r="R888" s="40" t="s">
        <v>6135</v>
      </c>
      <c r="S888" s="40" t="s">
        <v>6136</v>
      </c>
      <c r="T888" s="40" t="s">
        <v>48</v>
      </c>
      <c r="U888" s="40" t="s">
        <v>37</v>
      </c>
      <c r="V888" s="40" t="s">
        <v>37</v>
      </c>
      <c r="W888" s="40" t="s">
        <v>37</v>
      </c>
      <c r="X888" s="40" t="s">
        <v>37</v>
      </c>
      <c r="Y888" s="40" t="s">
        <v>2853</v>
      </c>
      <c r="Z888" s="40" t="s">
        <v>37</v>
      </c>
      <c r="AA888" s="40" t="s">
        <v>37</v>
      </c>
      <c r="AB888" s="40">
        <v>1</v>
      </c>
      <c r="AC888" s="40" t="s">
        <v>6137</v>
      </c>
    </row>
    <row r="889" spans="1:29" x14ac:dyDescent="0.3">
      <c r="A889" s="40" t="s">
        <v>75</v>
      </c>
      <c r="B889" s="40" t="s">
        <v>15920</v>
      </c>
      <c r="C889" s="40"/>
      <c r="D889" s="40" t="s">
        <v>737</v>
      </c>
      <c r="E889" s="40"/>
      <c r="F889" s="40" t="s">
        <v>4313</v>
      </c>
      <c r="G889" s="40" t="s">
        <v>69</v>
      </c>
      <c r="H889" s="40" t="s">
        <v>4314</v>
      </c>
      <c r="I889" s="40" t="s">
        <v>4315</v>
      </c>
      <c r="J889" s="40" t="s">
        <v>4316</v>
      </c>
      <c r="K889" s="40" t="s">
        <v>4317</v>
      </c>
      <c r="L889" s="40">
        <v>17</v>
      </c>
      <c r="M889" s="40" t="s">
        <v>75</v>
      </c>
      <c r="N889" s="40" t="s">
        <v>37</v>
      </c>
      <c r="O889" s="40" t="s">
        <v>4318</v>
      </c>
      <c r="P889" s="40" t="s">
        <v>3812</v>
      </c>
      <c r="Q889" s="40" t="s">
        <v>37</v>
      </c>
      <c r="R889" s="40" t="s">
        <v>37</v>
      </c>
      <c r="S889" s="40" t="s">
        <v>4314</v>
      </c>
      <c r="T889" s="40" t="s">
        <v>75</v>
      </c>
      <c r="U889" s="40" t="s">
        <v>37</v>
      </c>
      <c r="V889" s="40" t="s">
        <v>37</v>
      </c>
      <c r="W889" s="40" t="s">
        <v>37</v>
      </c>
      <c r="X889" s="40" t="s">
        <v>37</v>
      </c>
      <c r="Y889" s="40" t="s">
        <v>2986</v>
      </c>
      <c r="Z889" s="40" t="s">
        <v>37</v>
      </c>
      <c r="AA889" s="40" t="s">
        <v>37</v>
      </c>
      <c r="AB889" s="40">
        <v>1</v>
      </c>
      <c r="AC889" s="40" t="s">
        <v>4319</v>
      </c>
    </row>
    <row r="890" spans="1:29" x14ac:dyDescent="0.3">
      <c r="A890" s="40" t="s">
        <v>75</v>
      </c>
      <c r="B890" s="40" t="s">
        <v>15920</v>
      </c>
      <c r="C890" s="40">
        <v>0</v>
      </c>
      <c r="D890" s="40" t="s">
        <v>737</v>
      </c>
      <c r="E890" s="40"/>
      <c r="F890" s="40" t="s">
        <v>4290</v>
      </c>
      <c r="G890" s="40" t="s">
        <v>167</v>
      </c>
      <c r="H890" s="40" t="s">
        <v>3777</v>
      </c>
      <c r="I890" s="40" t="s">
        <v>4291</v>
      </c>
      <c r="J890" s="40" t="s">
        <v>4292</v>
      </c>
      <c r="K890" s="40" t="s">
        <v>4293</v>
      </c>
      <c r="L890" s="40">
        <v>21</v>
      </c>
      <c r="M890" s="40" t="s">
        <v>37</v>
      </c>
      <c r="N890" s="40" t="s">
        <v>37</v>
      </c>
      <c r="O890" s="40" t="s">
        <v>4294</v>
      </c>
      <c r="P890" s="40" t="s">
        <v>1059</v>
      </c>
      <c r="Q890" s="40" t="s">
        <v>37</v>
      </c>
      <c r="R890" s="40" t="s">
        <v>37</v>
      </c>
      <c r="S890" s="40" t="s">
        <v>4295</v>
      </c>
      <c r="T890" s="40" t="s">
        <v>145</v>
      </c>
      <c r="U890" s="40" t="s">
        <v>37</v>
      </c>
      <c r="V890" s="40" t="s">
        <v>37</v>
      </c>
      <c r="W890" s="40" t="s">
        <v>37</v>
      </c>
      <c r="X890" s="40" t="s">
        <v>37</v>
      </c>
      <c r="Y890" s="40" t="s">
        <v>2853</v>
      </c>
      <c r="Z890" s="40" t="s">
        <v>37</v>
      </c>
      <c r="AA890" s="40" t="s">
        <v>37</v>
      </c>
      <c r="AB890" s="40">
        <v>1</v>
      </c>
      <c r="AC890" s="40" t="s">
        <v>4296</v>
      </c>
    </row>
    <row r="891" spans="1:29" x14ac:dyDescent="0.3">
      <c r="A891" s="40" t="s">
        <v>75</v>
      </c>
      <c r="B891" s="40" t="s">
        <v>15920</v>
      </c>
      <c r="C891" s="40"/>
      <c r="D891" s="40" t="s">
        <v>742</v>
      </c>
      <c r="E891" s="40"/>
      <c r="F891" s="40" t="s">
        <v>6323</v>
      </c>
      <c r="G891" s="40" t="s">
        <v>60</v>
      </c>
      <c r="H891" s="40" t="s">
        <v>3777</v>
      </c>
      <c r="I891" s="40" t="s">
        <v>6324</v>
      </c>
      <c r="J891" s="40" t="s">
        <v>6325</v>
      </c>
      <c r="K891" s="40" t="s">
        <v>6326</v>
      </c>
      <c r="L891" s="40">
        <v>18</v>
      </c>
      <c r="M891" s="40" t="s">
        <v>75</v>
      </c>
      <c r="N891" s="40" t="s">
        <v>37</v>
      </c>
      <c r="O891" s="40" t="s">
        <v>37</v>
      </c>
      <c r="P891" s="40" t="s">
        <v>37</v>
      </c>
      <c r="Q891" s="40" t="s">
        <v>6327</v>
      </c>
      <c r="R891" s="40" t="s">
        <v>6328</v>
      </c>
      <c r="S891" s="40" t="s">
        <v>6310</v>
      </c>
      <c r="T891" s="40" t="s">
        <v>145</v>
      </c>
      <c r="U891" s="40" t="s">
        <v>37</v>
      </c>
      <c r="V891" s="40" t="s">
        <v>37</v>
      </c>
      <c r="W891" s="40" t="s">
        <v>37</v>
      </c>
      <c r="X891" s="40" t="s">
        <v>37</v>
      </c>
      <c r="Y891" s="40" t="s">
        <v>6311</v>
      </c>
      <c r="Z891" s="40" t="s">
        <v>37</v>
      </c>
      <c r="AA891" s="40" t="s">
        <v>37</v>
      </c>
      <c r="AB891" s="40">
        <v>1</v>
      </c>
      <c r="AC891" s="40" t="s">
        <v>6329</v>
      </c>
    </row>
    <row r="892" spans="1:29" x14ac:dyDescent="0.3">
      <c r="A892" s="40" t="s">
        <v>75</v>
      </c>
      <c r="B892" s="40" t="s">
        <v>15920</v>
      </c>
      <c r="C892" s="40"/>
      <c r="D892" s="40" t="s">
        <v>742</v>
      </c>
      <c r="E892" s="40"/>
      <c r="F892" s="40" t="s">
        <v>6305</v>
      </c>
      <c r="G892" s="40" t="s">
        <v>60</v>
      </c>
      <c r="H892" s="40" t="s">
        <v>3777</v>
      </c>
      <c r="I892" s="40" t="s">
        <v>6306</v>
      </c>
      <c r="J892" s="40" t="s">
        <v>6307</v>
      </c>
      <c r="K892" s="40" t="s">
        <v>6308</v>
      </c>
      <c r="L892" s="40">
        <v>20</v>
      </c>
      <c r="M892" s="40" t="s">
        <v>75</v>
      </c>
      <c r="N892" s="40" t="s">
        <v>37</v>
      </c>
      <c r="O892" s="40" t="s">
        <v>37</v>
      </c>
      <c r="P892" s="40" t="s">
        <v>37</v>
      </c>
      <c r="Q892" s="40" t="s">
        <v>6309</v>
      </c>
      <c r="R892" s="40" t="s">
        <v>6301</v>
      </c>
      <c r="S892" s="40" t="s">
        <v>6310</v>
      </c>
      <c r="T892" s="40" t="s">
        <v>145</v>
      </c>
      <c r="U892" s="40" t="s">
        <v>37</v>
      </c>
      <c r="V892" s="40" t="s">
        <v>37</v>
      </c>
      <c r="W892" s="40" t="s">
        <v>37</v>
      </c>
      <c r="X892" s="40" t="s">
        <v>37</v>
      </c>
      <c r="Y892" s="40" t="s">
        <v>6311</v>
      </c>
      <c r="Z892" s="40" t="s">
        <v>37</v>
      </c>
      <c r="AA892" s="40" t="s">
        <v>37</v>
      </c>
      <c r="AB892" s="40">
        <v>1</v>
      </c>
      <c r="AC892" s="40" t="s">
        <v>6312</v>
      </c>
    </row>
    <row r="893" spans="1:29" x14ac:dyDescent="0.3">
      <c r="A893" s="40" t="s">
        <v>75</v>
      </c>
      <c r="B893" s="40" t="s">
        <v>15920</v>
      </c>
      <c r="C893" s="40"/>
      <c r="D893" s="40" t="s">
        <v>742</v>
      </c>
      <c r="E893" s="40"/>
      <c r="F893" s="40" t="s">
        <v>6762</v>
      </c>
      <c r="G893" s="40" t="s">
        <v>1386</v>
      </c>
      <c r="H893" s="40" t="s">
        <v>6763</v>
      </c>
      <c r="I893" s="40" t="s">
        <v>6764</v>
      </c>
      <c r="J893" s="40" t="s">
        <v>6765</v>
      </c>
      <c r="K893" s="40" t="s">
        <v>6766</v>
      </c>
      <c r="L893" s="40">
        <v>19</v>
      </c>
      <c r="M893" s="40" t="s">
        <v>75</v>
      </c>
      <c r="N893" s="40" t="s">
        <v>6767</v>
      </c>
      <c r="O893" s="40" t="s">
        <v>37</v>
      </c>
      <c r="P893" s="40" t="s">
        <v>37</v>
      </c>
      <c r="Q893" s="40" t="s">
        <v>6768</v>
      </c>
      <c r="R893" s="40" t="s">
        <v>6769</v>
      </c>
      <c r="S893" s="40" t="s">
        <v>6770</v>
      </c>
      <c r="T893" s="40" t="s">
        <v>145</v>
      </c>
      <c r="U893" s="40" t="s">
        <v>37</v>
      </c>
      <c r="V893" s="40" t="s">
        <v>37</v>
      </c>
      <c r="W893" s="40" t="s">
        <v>37</v>
      </c>
      <c r="X893" s="40" t="s">
        <v>37</v>
      </c>
      <c r="Y893" s="40" t="s">
        <v>2357</v>
      </c>
      <c r="Z893" s="40" t="s">
        <v>37</v>
      </c>
      <c r="AA893" s="40" t="s">
        <v>37</v>
      </c>
      <c r="AB893" s="40">
        <v>1</v>
      </c>
      <c r="AC893" s="40" t="s">
        <v>6771</v>
      </c>
    </row>
    <row r="894" spans="1:29" x14ac:dyDescent="0.3">
      <c r="A894" s="40" t="s">
        <v>75</v>
      </c>
      <c r="B894" s="40" t="s">
        <v>15920</v>
      </c>
      <c r="C894" s="40">
        <v>0</v>
      </c>
      <c r="D894" s="40" t="s">
        <v>737</v>
      </c>
      <c r="E894" s="40"/>
      <c r="F894" s="40" t="s">
        <v>4355</v>
      </c>
      <c r="G894" s="40" t="s">
        <v>746</v>
      </c>
      <c r="H894" s="40" t="s">
        <v>3590</v>
      </c>
      <c r="I894" s="40" t="s">
        <v>4356</v>
      </c>
      <c r="J894" s="40" t="s">
        <v>4357</v>
      </c>
      <c r="K894" s="40" t="s">
        <v>4358</v>
      </c>
      <c r="L894" s="40">
        <v>11</v>
      </c>
      <c r="M894" s="40" t="s">
        <v>75</v>
      </c>
      <c r="N894" s="40" t="s">
        <v>37</v>
      </c>
      <c r="O894" s="40" t="s">
        <v>4359</v>
      </c>
      <c r="P894" s="40" t="s">
        <v>2427</v>
      </c>
      <c r="Q894" s="40" t="s">
        <v>37</v>
      </c>
      <c r="R894" s="40" t="s">
        <v>37</v>
      </c>
      <c r="S894" s="40" t="s">
        <v>4360</v>
      </c>
      <c r="T894" s="40" t="s">
        <v>4361</v>
      </c>
      <c r="U894" s="40" t="s">
        <v>78</v>
      </c>
      <c r="V894" s="40" t="s">
        <v>4362</v>
      </c>
      <c r="W894" s="40" t="s">
        <v>220</v>
      </c>
      <c r="X894" s="40" t="s">
        <v>37</v>
      </c>
      <c r="Y894" s="40" t="s">
        <v>3144</v>
      </c>
      <c r="Z894" s="40" t="s">
        <v>37</v>
      </c>
      <c r="AA894" s="40" t="s">
        <v>37</v>
      </c>
      <c r="AB894" s="40">
        <v>1</v>
      </c>
      <c r="AC894" s="40" t="s">
        <v>4363</v>
      </c>
    </row>
    <row r="895" spans="1:29" x14ac:dyDescent="0.3">
      <c r="A895" s="40" t="s">
        <v>75</v>
      </c>
      <c r="B895" s="40" t="s">
        <v>15920</v>
      </c>
      <c r="C895" s="40">
        <v>0</v>
      </c>
      <c r="D895" s="40" t="s">
        <v>737</v>
      </c>
      <c r="E895" s="40"/>
      <c r="F895" s="40" t="s">
        <v>4383</v>
      </c>
      <c r="G895" s="40" t="s">
        <v>72</v>
      </c>
      <c r="H895" s="40" t="s">
        <v>3777</v>
      </c>
      <c r="I895" s="40" t="s">
        <v>4384</v>
      </c>
      <c r="J895" s="40" t="s">
        <v>4385</v>
      </c>
      <c r="K895" s="40" t="s">
        <v>4386</v>
      </c>
      <c r="L895" s="40">
        <v>21</v>
      </c>
      <c r="M895" s="40" t="s">
        <v>37</v>
      </c>
      <c r="N895" s="40" t="s">
        <v>37</v>
      </c>
      <c r="O895" s="40" t="s">
        <v>4387</v>
      </c>
      <c r="P895" s="40" t="s">
        <v>375</v>
      </c>
      <c r="Q895" s="40" t="s">
        <v>37</v>
      </c>
      <c r="R895" s="40" t="s">
        <v>37</v>
      </c>
      <c r="S895" s="40" t="s">
        <v>4376</v>
      </c>
      <c r="T895" s="40" t="s">
        <v>75</v>
      </c>
      <c r="U895" s="40" t="s">
        <v>37</v>
      </c>
      <c r="V895" s="40" t="s">
        <v>37</v>
      </c>
      <c r="W895" s="40" t="s">
        <v>37</v>
      </c>
      <c r="X895" s="40" t="s">
        <v>37</v>
      </c>
      <c r="Y895" s="40" t="s">
        <v>2158</v>
      </c>
      <c r="Z895" s="40" t="s">
        <v>37</v>
      </c>
      <c r="AA895" s="40" t="s">
        <v>37</v>
      </c>
      <c r="AB895" s="40">
        <v>1</v>
      </c>
      <c r="AC895" s="40" t="s">
        <v>4388</v>
      </c>
    </row>
    <row r="896" spans="1:29" x14ac:dyDescent="0.3">
      <c r="A896" s="40" t="s">
        <v>75</v>
      </c>
      <c r="B896" s="40" t="s">
        <v>15920</v>
      </c>
      <c r="C896" s="40"/>
      <c r="D896" s="40" t="s">
        <v>737</v>
      </c>
      <c r="E896" s="40"/>
      <c r="F896" s="40" t="s">
        <v>4375</v>
      </c>
      <c r="G896" s="40" t="s">
        <v>72</v>
      </c>
      <c r="H896" s="40" t="s">
        <v>4376</v>
      </c>
      <c r="I896" s="40" t="s">
        <v>4377</v>
      </c>
      <c r="J896" s="40" t="s">
        <v>4378</v>
      </c>
      <c r="K896" s="40" t="s">
        <v>4379</v>
      </c>
      <c r="L896" s="40">
        <v>16</v>
      </c>
      <c r="M896" s="40" t="s">
        <v>75</v>
      </c>
      <c r="N896" s="40" t="s">
        <v>37</v>
      </c>
      <c r="O896" s="40" t="s">
        <v>4380</v>
      </c>
      <c r="P896" s="40" t="s">
        <v>375</v>
      </c>
      <c r="Q896" s="40" t="s">
        <v>37</v>
      </c>
      <c r="R896" s="40" t="s">
        <v>37</v>
      </c>
      <c r="S896" s="40" t="s">
        <v>4376</v>
      </c>
      <c r="T896" s="40" t="s">
        <v>75</v>
      </c>
      <c r="U896" s="40" t="s">
        <v>37</v>
      </c>
      <c r="V896" s="40" t="s">
        <v>37</v>
      </c>
      <c r="W896" s="40" t="s">
        <v>37</v>
      </c>
      <c r="X896" s="40" t="s">
        <v>37</v>
      </c>
      <c r="Y896" s="40" t="s">
        <v>4381</v>
      </c>
      <c r="Z896" s="40" t="s">
        <v>37</v>
      </c>
      <c r="AA896" s="40" t="s">
        <v>37</v>
      </c>
      <c r="AB896" s="40">
        <v>1</v>
      </c>
      <c r="AC896" s="40" t="s">
        <v>4382</v>
      </c>
    </row>
    <row r="897" spans="1:29" x14ac:dyDescent="0.3">
      <c r="A897" s="40" t="s">
        <v>75</v>
      </c>
      <c r="B897" s="40" t="s">
        <v>15920</v>
      </c>
      <c r="C897" s="40"/>
      <c r="D897" s="40" t="s">
        <v>742</v>
      </c>
      <c r="E897" s="40"/>
      <c r="F897" s="40" t="s">
        <v>6375</v>
      </c>
      <c r="G897" s="40" t="s">
        <v>781</v>
      </c>
      <c r="H897" s="40" t="s">
        <v>6376</v>
      </c>
      <c r="I897" s="40" t="s">
        <v>6377</v>
      </c>
      <c r="J897" s="40" t="s">
        <v>6378</v>
      </c>
      <c r="K897" s="40" t="s">
        <v>6379</v>
      </c>
      <c r="L897" s="40">
        <v>8</v>
      </c>
      <c r="M897" s="40" t="s">
        <v>78</v>
      </c>
      <c r="N897" s="40" t="s">
        <v>37</v>
      </c>
      <c r="O897" s="40" t="s">
        <v>37</v>
      </c>
      <c r="P897" s="40" t="s">
        <v>37</v>
      </c>
      <c r="Q897" s="40" t="s">
        <v>6380</v>
      </c>
      <c r="R897" s="40" t="s">
        <v>6381</v>
      </c>
      <c r="S897" s="40" t="s">
        <v>6382</v>
      </c>
      <c r="T897" s="40" t="s">
        <v>977</v>
      </c>
      <c r="U897" s="40" t="s">
        <v>78</v>
      </c>
      <c r="V897" s="40" t="s">
        <v>6383</v>
      </c>
      <c r="W897" s="40" t="s">
        <v>1073</v>
      </c>
      <c r="X897" s="40" t="s">
        <v>37</v>
      </c>
      <c r="Y897" s="40" t="s">
        <v>5399</v>
      </c>
      <c r="Z897" s="40" t="s">
        <v>6384</v>
      </c>
      <c r="AA897" s="40" t="s">
        <v>1417</v>
      </c>
      <c r="AB897" s="40">
        <v>1</v>
      </c>
      <c r="AC897" s="40" t="s">
        <v>6385</v>
      </c>
    </row>
    <row r="898" spans="1:29" x14ac:dyDescent="0.3">
      <c r="A898" s="40" t="s">
        <v>75</v>
      </c>
      <c r="B898" s="40" t="s">
        <v>15920</v>
      </c>
      <c r="C898" s="40"/>
      <c r="D898" s="40" t="s">
        <v>737</v>
      </c>
      <c r="E898" s="40"/>
      <c r="F898" s="40" t="s">
        <v>4364</v>
      </c>
      <c r="G898" s="40" t="s">
        <v>4365</v>
      </c>
      <c r="H898" s="40" t="s">
        <v>4366</v>
      </c>
      <c r="I898" s="40" t="s">
        <v>4367</v>
      </c>
      <c r="J898" s="40" t="s">
        <v>4368</v>
      </c>
      <c r="K898" s="40" t="s">
        <v>4369</v>
      </c>
      <c r="L898" s="40">
        <v>20</v>
      </c>
      <c r="M898" s="40" t="s">
        <v>467</v>
      </c>
      <c r="N898" s="40" t="s">
        <v>37</v>
      </c>
      <c r="O898" s="40" t="s">
        <v>4370</v>
      </c>
      <c r="P898" s="40" t="s">
        <v>371</v>
      </c>
      <c r="Q898" s="40" t="s">
        <v>37</v>
      </c>
      <c r="R898" s="40" t="s">
        <v>37</v>
      </c>
      <c r="S898" s="40" t="s">
        <v>4371</v>
      </c>
      <c r="T898" s="40" t="s">
        <v>467</v>
      </c>
      <c r="U898" s="40" t="s">
        <v>467</v>
      </c>
      <c r="V898" s="40" t="s">
        <v>4372</v>
      </c>
      <c r="W898" s="40" t="s">
        <v>394</v>
      </c>
      <c r="X898" s="40" t="s">
        <v>37</v>
      </c>
      <c r="Y898" s="40" t="s">
        <v>4373</v>
      </c>
      <c r="Z898" s="40" t="s">
        <v>37</v>
      </c>
      <c r="AA898" s="40" t="s">
        <v>37</v>
      </c>
      <c r="AB898" s="40">
        <v>1</v>
      </c>
      <c r="AC898" s="40" t="s">
        <v>4374</v>
      </c>
    </row>
    <row r="899" spans="1:29" x14ac:dyDescent="0.3">
      <c r="A899" s="40" t="s">
        <v>75</v>
      </c>
      <c r="B899" s="40" t="s">
        <v>15920</v>
      </c>
      <c r="C899" s="40">
        <v>0</v>
      </c>
      <c r="D899" s="40" t="s">
        <v>737</v>
      </c>
      <c r="E899" s="40"/>
      <c r="F899" s="40" t="s">
        <v>4281</v>
      </c>
      <c r="G899" s="40" t="s">
        <v>1597</v>
      </c>
      <c r="H899" s="40" t="s">
        <v>3590</v>
      </c>
      <c r="I899" s="40" t="s">
        <v>4282</v>
      </c>
      <c r="J899" s="40" t="s">
        <v>4283</v>
      </c>
      <c r="K899" s="40" t="s">
        <v>4284</v>
      </c>
      <c r="L899" s="40">
        <v>20</v>
      </c>
      <c r="M899" s="40" t="s">
        <v>75</v>
      </c>
      <c r="N899" s="40" t="s">
        <v>37</v>
      </c>
      <c r="O899" s="40" t="s">
        <v>4285</v>
      </c>
      <c r="P899" s="40" t="s">
        <v>4188</v>
      </c>
      <c r="Q899" s="40" t="s">
        <v>37</v>
      </c>
      <c r="R899" s="40" t="s">
        <v>37</v>
      </c>
      <c r="S899" s="40" t="s">
        <v>4286</v>
      </c>
      <c r="T899" s="40" t="s">
        <v>39</v>
      </c>
      <c r="U899" s="40" t="s">
        <v>34</v>
      </c>
      <c r="V899" s="40" t="s">
        <v>4287</v>
      </c>
      <c r="W899" s="40" t="s">
        <v>388</v>
      </c>
      <c r="X899" s="40" t="s">
        <v>37</v>
      </c>
      <c r="Y899" s="40" t="s">
        <v>4288</v>
      </c>
      <c r="Z899" s="40" t="s">
        <v>37</v>
      </c>
      <c r="AA899" s="40" t="s">
        <v>37</v>
      </c>
      <c r="AB899" s="40">
        <v>1</v>
      </c>
      <c r="AC899" s="40" t="s">
        <v>4289</v>
      </c>
    </row>
    <row r="900" spans="1:29" x14ac:dyDescent="0.3">
      <c r="A900" s="40" t="s">
        <v>75</v>
      </c>
      <c r="B900" s="40" t="s">
        <v>15920</v>
      </c>
      <c r="C900" s="40"/>
      <c r="D900" s="40" t="s">
        <v>737</v>
      </c>
      <c r="E900" s="40"/>
      <c r="F900" s="40" t="s">
        <v>4160</v>
      </c>
      <c r="G900" s="40" t="s">
        <v>188</v>
      </c>
      <c r="H900" s="40" t="s">
        <v>3764</v>
      </c>
      <c r="I900" s="40" t="s">
        <v>4161</v>
      </c>
      <c r="J900" s="40" t="s">
        <v>4162</v>
      </c>
      <c r="K900" s="40" t="s">
        <v>4163</v>
      </c>
      <c r="L900" s="40">
        <v>24</v>
      </c>
      <c r="M900" s="40" t="s">
        <v>36</v>
      </c>
      <c r="N900" s="40" t="s">
        <v>3768</v>
      </c>
      <c r="O900" s="40" t="s">
        <v>4164</v>
      </c>
      <c r="P900" s="40" t="s">
        <v>4165</v>
      </c>
      <c r="Q900" s="40" t="s">
        <v>37</v>
      </c>
      <c r="R900" s="40" t="s">
        <v>37</v>
      </c>
      <c r="S900" s="40" t="s">
        <v>4166</v>
      </c>
      <c r="T900" s="40" t="s">
        <v>112</v>
      </c>
      <c r="U900" s="40" t="s">
        <v>36</v>
      </c>
      <c r="V900" s="40" t="s">
        <v>4167</v>
      </c>
      <c r="W900" s="40" t="s">
        <v>207</v>
      </c>
      <c r="X900" s="40" t="s">
        <v>37</v>
      </c>
      <c r="Y900" s="40" t="s">
        <v>2853</v>
      </c>
      <c r="Z900" s="40" t="s">
        <v>37</v>
      </c>
      <c r="AA900" s="40" t="s">
        <v>37</v>
      </c>
      <c r="AB900" s="40">
        <v>1</v>
      </c>
      <c r="AC900" s="40" t="s">
        <v>4168</v>
      </c>
    </row>
    <row r="901" spans="1:29" x14ac:dyDescent="0.3">
      <c r="A901" s="40" t="s">
        <v>75</v>
      </c>
      <c r="B901" s="40" t="s">
        <v>15920</v>
      </c>
      <c r="C901" s="40"/>
      <c r="D901" s="40" t="s">
        <v>737</v>
      </c>
      <c r="E901" s="40"/>
      <c r="F901" s="40" t="s">
        <v>3938</v>
      </c>
      <c r="G901" s="40" t="s">
        <v>1318</v>
      </c>
      <c r="H901" s="40" t="s">
        <v>3939</v>
      </c>
      <c r="I901" s="40" t="s">
        <v>3940</v>
      </c>
      <c r="J901" s="40" t="s">
        <v>3941</v>
      </c>
      <c r="K901" s="40" t="s">
        <v>3942</v>
      </c>
      <c r="L901" s="40">
        <v>24</v>
      </c>
      <c r="M901" s="40" t="s">
        <v>1323</v>
      </c>
      <c r="N901" s="40" t="s">
        <v>3943</v>
      </c>
      <c r="O901" s="40" t="s">
        <v>3944</v>
      </c>
      <c r="P901" s="40" t="s">
        <v>3934</v>
      </c>
      <c r="Q901" s="40" t="s">
        <v>37</v>
      </c>
      <c r="R901" s="40" t="s">
        <v>37</v>
      </c>
      <c r="S901" s="40" t="s">
        <v>3945</v>
      </c>
      <c r="T901" s="40" t="s">
        <v>1327</v>
      </c>
      <c r="U901" s="40" t="s">
        <v>1323</v>
      </c>
      <c r="V901" s="40" t="s">
        <v>3946</v>
      </c>
      <c r="W901" s="40" t="s">
        <v>3947</v>
      </c>
      <c r="X901" s="40" t="s">
        <v>37</v>
      </c>
      <c r="Y901" s="40" t="s">
        <v>3948</v>
      </c>
      <c r="Z901" s="40" t="s">
        <v>37</v>
      </c>
      <c r="AA901" s="40" t="s">
        <v>37</v>
      </c>
      <c r="AB901" s="40">
        <v>1</v>
      </c>
      <c r="AC901" s="40" t="s">
        <v>3949</v>
      </c>
    </row>
    <row r="902" spans="1:29" x14ac:dyDescent="0.3">
      <c r="A902" s="40" t="s">
        <v>75</v>
      </c>
      <c r="B902" s="40" t="s">
        <v>15920</v>
      </c>
      <c r="C902" s="40"/>
      <c r="D902" s="40" t="s">
        <v>737</v>
      </c>
      <c r="E902" s="40"/>
      <c r="F902" s="40" t="s">
        <v>4065</v>
      </c>
      <c r="G902" s="40" t="s">
        <v>957</v>
      </c>
      <c r="H902" s="40" t="s">
        <v>4066</v>
      </c>
      <c r="I902" s="40" t="s">
        <v>4067</v>
      </c>
      <c r="J902" s="40" t="s">
        <v>4068</v>
      </c>
      <c r="K902" s="40" t="s">
        <v>4069</v>
      </c>
      <c r="L902" s="40">
        <v>13</v>
      </c>
      <c r="M902" s="40" t="s">
        <v>1016</v>
      </c>
      <c r="N902" s="40" t="s">
        <v>4066</v>
      </c>
      <c r="O902" s="40" t="s">
        <v>4070</v>
      </c>
      <c r="P902" s="40" t="s">
        <v>2321</v>
      </c>
      <c r="Q902" s="40" t="s">
        <v>37</v>
      </c>
      <c r="R902" s="40" t="s">
        <v>37</v>
      </c>
      <c r="S902" s="40" t="s">
        <v>4071</v>
      </c>
      <c r="T902" s="40" t="s">
        <v>4072</v>
      </c>
      <c r="U902" s="40" t="s">
        <v>1016</v>
      </c>
      <c r="V902" s="40" t="s">
        <v>4073</v>
      </c>
      <c r="W902" s="40" t="s">
        <v>1271</v>
      </c>
      <c r="X902" s="40" t="s">
        <v>37</v>
      </c>
      <c r="Y902" s="40" t="s">
        <v>1684</v>
      </c>
      <c r="Z902" s="40" t="s">
        <v>37</v>
      </c>
      <c r="AA902" s="40" t="s">
        <v>37</v>
      </c>
      <c r="AB902" s="40">
        <v>1</v>
      </c>
      <c r="AC902" s="40" t="s">
        <v>4074</v>
      </c>
    </row>
    <row r="903" spans="1:29" x14ac:dyDescent="0.3">
      <c r="A903" s="40" t="s">
        <v>75</v>
      </c>
      <c r="B903" s="40" t="s">
        <v>15920</v>
      </c>
      <c r="C903" s="40"/>
      <c r="D903" s="40" t="s">
        <v>737</v>
      </c>
      <c r="E903" s="40"/>
      <c r="F903" s="40" t="s">
        <v>4025</v>
      </c>
      <c r="G903" s="40" t="s">
        <v>2361</v>
      </c>
      <c r="H903" s="40" t="s">
        <v>4026</v>
      </c>
      <c r="I903" s="40" t="s">
        <v>4027</v>
      </c>
      <c r="J903" s="40" t="s">
        <v>4028</v>
      </c>
      <c r="K903" s="40" t="s">
        <v>4029</v>
      </c>
      <c r="L903" s="40">
        <v>25</v>
      </c>
      <c r="M903" s="40" t="s">
        <v>75</v>
      </c>
      <c r="N903" s="40" t="s">
        <v>4030</v>
      </c>
      <c r="O903" s="40" t="s">
        <v>4031</v>
      </c>
      <c r="P903" s="40" t="s">
        <v>4032</v>
      </c>
      <c r="Q903" s="40" t="s">
        <v>37</v>
      </c>
      <c r="R903" s="40" t="s">
        <v>37</v>
      </c>
      <c r="S903" s="40" t="s">
        <v>4033</v>
      </c>
      <c r="T903" s="40" t="s">
        <v>75</v>
      </c>
      <c r="U903" s="40" t="s">
        <v>37</v>
      </c>
      <c r="V903" s="40" t="s">
        <v>37</v>
      </c>
      <c r="W903" s="40" t="s">
        <v>37</v>
      </c>
      <c r="X903" s="40" t="s">
        <v>37</v>
      </c>
      <c r="Y903" s="40" t="s">
        <v>4034</v>
      </c>
      <c r="Z903" s="40" t="s">
        <v>37</v>
      </c>
      <c r="AA903" s="40" t="s">
        <v>37</v>
      </c>
      <c r="AB903" s="40">
        <v>1</v>
      </c>
      <c r="AC903" s="40" t="s">
        <v>4035</v>
      </c>
    </row>
    <row r="904" spans="1:29" x14ac:dyDescent="0.3">
      <c r="A904" s="40" t="s">
        <v>75</v>
      </c>
      <c r="B904" s="40" t="s">
        <v>15920</v>
      </c>
      <c r="C904" s="40"/>
      <c r="D904" s="40" t="s">
        <v>737</v>
      </c>
      <c r="E904" s="40"/>
      <c r="F904" s="40" t="s">
        <v>3620</v>
      </c>
      <c r="G904" s="40" t="s">
        <v>1397</v>
      </c>
      <c r="H904" s="40" t="s">
        <v>3621</v>
      </c>
      <c r="I904" s="40" t="s">
        <v>3622</v>
      </c>
      <c r="J904" s="40" t="s">
        <v>3623</v>
      </c>
      <c r="K904" s="40" t="s">
        <v>3624</v>
      </c>
      <c r="L904" s="40">
        <v>66</v>
      </c>
      <c r="M904" s="40" t="s">
        <v>166</v>
      </c>
      <c r="N904" s="40" t="s">
        <v>3625</v>
      </c>
      <c r="O904" s="40" t="s">
        <v>3626</v>
      </c>
      <c r="P904" s="40" t="s">
        <v>2235</v>
      </c>
      <c r="Q904" s="40" t="s">
        <v>37</v>
      </c>
      <c r="R904" s="40" t="s">
        <v>37</v>
      </c>
      <c r="S904" s="40" t="s">
        <v>3627</v>
      </c>
      <c r="T904" s="40" t="s">
        <v>91</v>
      </c>
      <c r="U904" s="40" t="s">
        <v>166</v>
      </c>
      <c r="V904" s="40" t="s">
        <v>3628</v>
      </c>
      <c r="W904" s="40" t="s">
        <v>3629</v>
      </c>
      <c r="X904" s="40" t="s">
        <v>37</v>
      </c>
      <c r="Y904" s="40" t="s">
        <v>3630</v>
      </c>
      <c r="Z904" s="40" t="s">
        <v>37</v>
      </c>
      <c r="AA904" s="40" t="s">
        <v>37</v>
      </c>
      <c r="AB904" s="40">
        <v>2</v>
      </c>
      <c r="AC904" s="40" t="s">
        <v>3631</v>
      </c>
    </row>
    <row r="905" spans="1:29" x14ac:dyDescent="0.3">
      <c r="A905" s="40" t="s">
        <v>75</v>
      </c>
      <c r="B905" s="40" t="s">
        <v>15920</v>
      </c>
      <c r="C905" s="40"/>
      <c r="D905" s="40" t="s">
        <v>737</v>
      </c>
      <c r="E905" s="40"/>
      <c r="F905" s="40" t="s">
        <v>3794</v>
      </c>
      <c r="G905" s="40" t="s">
        <v>192</v>
      </c>
      <c r="H905" s="40" t="s">
        <v>3795</v>
      </c>
      <c r="I905" s="40" t="s">
        <v>3796</v>
      </c>
      <c r="J905" s="40" t="s">
        <v>3797</v>
      </c>
      <c r="K905" s="40" t="s">
        <v>3798</v>
      </c>
      <c r="L905" s="40">
        <v>18</v>
      </c>
      <c r="M905" s="40" t="s">
        <v>80</v>
      </c>
      <c r="N905" s="40" t="s">
        <v>37</v>
      </c>
      <c r="O905" s="40" t="s">
        <v>3799</v>
      </c>
      <c r="P905" s="40" t="s">
        <v>3800</v>
      </c>
      <c r="Q905" s="40" t="s">
        <v>37</v>
      </c>
      <c r="R905" s="40" t="s">
        <v>37</v>
      </c>
      <c r="S905" s="40" t="s">
        <v>3795</v>
      </c>
      <c r="T905" s="40" t="s">
        <v>80</v>
      </c>
      <c r="U905" s="40" t="s">
        <v>37</v>
      </c>
      <c r="V905" s="40" t="s">
        <v>37</v>
      </c>
      <c r="W905" s="40" t="s">
        <v>37</v>
      </c>
      <c r="X905" s="40" t="s">
        <v>37</v>
      </c>
      <c r="Y905" s="40" t="s">
        <v>3801</v>
      </c>
      <c r="Z905" s="40" t="s">
        <v>37</v>
      </c>
      <c r="AA905" s="40" t="s">
        <v>37</v>
      </c>
      <c r="AB905" s="40">
        <v>2</v>
      </c>
      <c r="AC905" s="40" t="s">
        <v>3802</v>
      </c>
    </row>
    <row r="906" spans="1:29" x14ac:dyDescent="0.3">
      <c r="A906" s="40" t="s">
        <v>75</v>
      </c>
      <c r="B906" s="40" t="s">
        <v>15920</v>
      </c>
      <c r="C906" s="40"/>
      <c r="D906" s="40" t="s">
        <v>737</v>
      </c>
      <c r="E906" s="40"/>
      <c r="F906" s="40" t="s">
        <v>4437</v>
      </c>
      <c r="G906" s="40" t="s">
        <v>4438</v>
      </c>
      <c r="H906" s="40" t="s">
        <v>4439</v>
      </c>
      <c r="I906" s="40" t="s">
        <v>4440</v>
      </c>
      <c r="J906" s="40" t="s">
        <v>4441</v>
      </c>
      <c r="K906" s="40" t="s">
        <v>4442</v>
      </c>
      <c r="L906" s="40">
        <v>42</v>
      </c>
      <c r="M906" s="40" t="s">
        <v>75</v>
      </c>
      <c r="N906" s="40" t="s">
        <v>37</v>
      </c>
      <c r="O906" s="40" t="s">
        <v>4443</v>
      </c>
      <c r="P906" s="40" t="s">
        <v>382</v>
      </c>
      <c r="Q906" s="40" t="s">
        <v>37</v>
      </c>
      <c r="R906" s="40" t="s">
        <v>37</v>
      </c>
      <c r="S906" s="40" t="s">
        <v>4444</v>
      </c>
      <c r="T906" s="40" t="s">
        <v>145</v>
      </c>
      <c r="U906" s="40" t="s">
        <v>37</v>
      </c>
      <c r="V906" s="40" t="s">
        <v>37</v>
      </c>
      <c r="W906" s="40" t="s">
        <v>37</v>
      </c>
      <c r="X906" s="40" t="s">
        <v>37</v>
      </c>
      <c r="Y906" s="40" t="s">
        <v>4445</v>
      </c>
      <c r="Z906" s="40" t="s">
        <v>37</v>
      </c>
      <c r="AA906" s="40" t="s">
        <v>37</v>
      </c>
      <c r="AB906" s="40">
        <v>1</v>
      </c>
      <c r="AC906" s="40" t="s">
        <v>4446</v>
      </c>
    </row>
    <row r="907" spans="1:29" x14ac:dyDescent="0.3">
      <c r="A907" s="40" t="s">
        <v>75</v>
      </c>
      <c r="B907" s="40" t="s">
        <v>15920</v>
      </c>
      <c r="C907" s="40"/>
      <c r="D907" s="40" t="s">
        <v>737</v>
      </c>
      <c r="E907" s="40"/>
      <c r="F907" s="40" t="s">
        <v>4483</v>
      </c>
      <c r="G907" s="40" t="s">
        <v>4484</v>
      </c>
      <c r="H907" s="40" t="s">
        <v>4485</v>
      </c>
      <c r="I907" s="40" t="s">
        <v>4486</v>
      </c>
      <c r="J907" s="40" t="s">
        <v>4487</v>
      </c>
      <c r="K907" s="40" t="s">
        <v>4488</v>
      </c>
      <c r="L907" s="40">
        <v>16</v>
      </c>
      <c r="M907" s="40" t="s">
        <v>36</v>
      </c>
      <c r="N907" s="40" t="s">
        <v>4489</v>
      </c>
      <c r="O907" s="40" t="s">
        <v>4490</v>
      </c>
      <c r="P907" s="40" t="s">
        <v>1311</v>
      </c>
      <c r="Q907" s="40" t="s">
        <v>37</v>
      </c>
      <c r="R907" s="40" t="s">
        <v>37</v>
      </c>
      <c r="S907" s="40" t="s">
        <v>4491</v>
      </c>
      <c r="T907" s="40" t="s">
        <v>112</v>
      </c>
      <c r="U907" s="40" t="s">
        <v>36</v>
      </c>
      <c r="V907" s="40" t="s">
        <v>4492</v>
      </c>
      <c r="W907" s="40" t="s">
        <v>4493</v>
      </c>
      <c r="X907" s="40" t="s">
        <v>37</v>
      </c>
      <c r="Y907" s="40" t="s">
        <v>4494</v>
      </c>
      <c r="Z907" s="40" t="s">
        <v>37</v>
      </c>
      <c r="AA907" s="40" t="s">
        <v>37</v>
      </c>
      <c r="AB907" s="40">
        <v>1</v>
      </c>
      <c r="AC907" s="40" t="s">
        <v>4495</v>
      </c>
    </row>
    <row r="908" spans="1:29" x14ac:dyDescent="0.3">
      <c r="A908" s="40" t="s">
        <v>75</v>
      </c>
      <c r="B908" s="40" t="s">
        <v>15920</v>
      </c>
      <c r="C908" s="40"/>
      <c r="D908" s="40" t="s">
        <v>737</v>
      </c>
      <c r="E908" s="40"/>
      <c r="F908" s="40" t="s">
        <v>3643</v>
      </c>
      <c r="G908" s="40" t="s">
        <v>175</v>
      </c>
      <c r="H908" s="40" t="s">
        <v>3644</v>
      </c>
      <c r="I908" s="40" t="s">
        <v>3645</v>
      </c>
      <c r="J908" s="40" t="s">
        <v>3646</v>
      </c>
      <c r="K908" s="40" t="s">
        <v>3647</v>
      </c>
      <c r="L908" s="40">
        <v>20</v>
      </c>
      <c r="M908" s="40" t="s">
        <v>78</v>
      </c>
      <c r="N908" s="40" t="s">
        <v>3648</v>
      </c>
      <c r="O908" s="40" t="s">
        <v>3649</v>
      </c>
      <c r="P908" s="40" t="s">
        <v>3650</v>
      </c>
      <c r="Q908" s="40" t="s">
        <v>37</v>
      </c>
      <c r="R908" s="40" t="s">
        <v>37</v>
      </c>
      <c r="S908" s="40" t="s">
        <v>3651</v>
      </c>
      <c r="T908" s="40" t="s">
        <v>3652</v>
      </c>
      <c r="U908" s="40" t="s">
        <v>78</v>
      </c>
      <c r="V908" s="40" t="s">
        <v>3653</v>
      </c>
      <c r="W908" s="40" t="s">
        <v>196</v>
      </c>
      <c r="X908" s="40" t="s">
        <v>37</v>
      </c>
      <c r="Y908" s="40" t="s">
        <v>3654</v>
      </c>
      <c r="Z908" s="40" t="s">
        <v>37</v>
      </c>
      <c r="AA908" s="40" t="s">
        <v>37</v>
      </c>
      <c r="AB908" s="40">
        <v>1</v>
      </c>
      <c r="AC908" s="40" t="s">
        <v>3655</v>
      </c>
    </row>
    <row r="909" spans="1:29" x14ac:dyDescent="0.3">
      <c r="A909" s="40" t="s">
        <v>75</v>
      </c>
      <c r="B909" s="40" t="s">
        <v>15920</v>
      </c>
      <c r="C909" s="40"/>
      <c r="D909" s="40" t="s">
        <v>742</v>
      </c>
      <c r="E909" s="40"/>
      <c r="F909" s="40" t="s">
        <v>6313</v>
      </c>
      <c r="G909" s="40" t="s">
        <v>6314</v>
      </c>
      <c r="H909" s="40" t="s">
        <v>6315</v>
      </c>
      <c r="I909" s="40" t="s">
        <v>6316</v>
      </c>
      <c r="J909" s="40" t="s">
        <v>6317</v>
      </c>
      <c r="K909" s="40" t="s">
        <v>6318</v>
      </c>
      <c r="L909" s="40">
        <v>11</v>
      </c>
      <c r="M909" s="40" t="s">
        <v>75</v>
      </c>
      <c r="N909" s="40" t="s">
        <v>37</v>
      </c>
      <c r="O909" s="40" t="s">
        <v>37</v>
      </c>
      <c r="P909" s="40" t="s">
        <v>37</v>
      </c>
      <c r="Q909" s="40" t="s">
        <v>6319</v>
      </c>
      <c r="R909" s="40" t="s">
        <v>6320</v>
      </c>
      <c r="S909" s="40" t="s">
        <v>6321</v>
      </c>
      <c r="T909" s="40" t="s">
        <v>75</v>
      </c>
      <c r="U909" s="40" t="s">
        <v>37</v>
      </c>
      <c r="V909" s="40" t="s">
        <v>37</v>
      </c>
      <c r="W909" s="40" t="s">
        <v>37</v>
      </c>
      <c r="X909" s="40" t="s">
        <v>37</v>
      </c>
      <c r="Y909" s="40" t="s">
        <v>4926</v>
      </c>
      <c r="Z909" s="40" t="s">
        <v>37</v>
      </c>
      <c r="AA909" s="40" t="s">
        <v>37</v>
      </c>
      <c r="AB909" s="40">
        <v>1</v>
      </c>
      <c r="AC909" s="40" t="s">
        <v>6322</v>
      </c>
    </row>
    <row r="910" spans="1:29" x14ac:dyDescent="0.3">
      <c r="A910" s="40" t="s">
        <v>75</v>
      </c>
      <c r="B910" s="40" t="s">
        <v>15920</v>
      </c>
      <c r="C910" s="40"/>
      <c r="D910" s="40" t="s">
        <v>737</v>
      </c>
      <c r="E910" s="40"/>
      <c r="F910" s="40" t="s">
        <v>3704</v>
      </c>
      <c r="G910" s="40" t="s">
        <v>919</v>
      </c>
      <c r="H910" s="40" t="s">
        <v>3705</v>
      </c>
      <c r="I910" s="40" t="s">
        <v>3706</v>
      </c>
      <c r="J910" s="40" t="s">
        <v>3707</v>
      </c>
      <c r="K910" s="40" t="s">
        <v>3708</v>
      </c>
      <c r="L910" s="40">
        <v>23</v>
      </c>
      <c r="M910" s="40" t="s">
        <v>53</v>
      </c>
      <c r="N910" s="40" t="s">
        <v>37</v>
      </c>
      <c r="O910" s="40" t="s">
        <v>3709</v>
      </c>
      <c r="P910" s="40" t="s">
        <v>3699</v>
      </c>
      <c r="Q910" s="40" t="s">
        <v>37</v>
      </c>
      <c r="R910" s="40" t="s">
        <v>37</v>
      </c>
      <c r="S910" s="40" t="s">
        <v>3710</v>
      </c>
      <c r="T910" s="40" t="s">
        <v>950</v>
      </c>
      <c r="U910" s="40" t="s">
        <v>166</v>
      </c>
      <c r="V910" s="40" t="s">
        <v>3711</v>
      </c>
      <c r="W910" s="40" t="s">
        <v>3712</v>
      </c>
      <c r="X910" s="40" t="s">
        <v>37</v>
      </c>
      <c r="Y910" s="40" t="s">
        <v>3713</v>
      </c>
      <c r="Z910" s="40" t="s">
        <v>37</v>
      </c>
      <c r="AA910" s="40" t="s">
        <v>37</v>
      </c>
      <c r="AB910" s="40">
        <v>1</v>
      </c>
      <c r="AC910" s="40" t="s">
        <v>3714</v>
      </c>
    </row>
    <row r="911" spans="1:29" x14ac:dyDescent="0.3">
      <c r="A911" s="40" t="s">
        <v>75</v>
      </c>
      <c r="B911" s="40" t="s">
        <v>15920</v>
      </c>
      <c r="C911" s="40">
        <v>0</v>
      </c>
      <c r="D911" s="40" t="s">
        <v>737</v>
      </c>
      <c r="E911" s="40"/>
      <c r="F911" s="40" t="s">
        <v>1344</v>
      </c>
      <c r="G911" s="40" t="s">
        <v>1345</v>
      </c>
      <c r="H911" s="40" t="s">
        <v>3777</v>
      </c>
      <c r="I911" s="40" t="s">
        <v>4264</v>
      </c>
      <c r="J911" s="40" t="s">
        <v>4265</v>
      </c>
      <c r="K911" s="40" t="s">
        <v>4266</v>
      </c>
      <c r="L911" s="40">
        <v>22</v>
      </c>
      <c r="M911" s="40" t="s">
        <v>37</v>
      </c>
      <c r="N911" s="40" t="s">
        <v>37</v>
      </c>
      <c r="O911" s="40" t="s">
        <v>4267</v>
      </c>
      <c r="P911" s="40" t="s">
        <v>4260</v>
      </c>
      <c r="Q911" s="40" t="s">
        <v>37</v>
      </c>
      <c r="R911" s="40" t="s">
        <v>37</v>
      </c>
      <c r="S911" s="40" t="s">
        <v>4268</v>
      </c>
      <c r="T911" s="40" t="s">
        <v>145</v>
      </c>
      <c r="U911" s="40" t="s">
        <v>37</v>
      </c>
      <c r="V911" s="40" t="s">
        <v>37</v>
      </c>
      <c r="W911" s="40" t="s">
        <v>37</v>
      </c>
      <c r="X911" s="40" t="s">
        <v>37</v>
      </c>
      <c r="Y911" s="40" t="s">
        <v>4269</v>
      </c>
      <c r="Z911" s="40" t="s">
        <v>37</v>
      </c>
      <c r="AA911" s="40" t="s">
        <v>37</v>
      </c>
      <c r="AB911" s="40">
        <v>1</v>
      </c>
      <c r="AC911" s="40" t="s">
        <v>4270</v>
      </c>
    </row>
    <row r="912" spans="1:29" x14ac:dyDescent="0.3">
      <c r="A912" s="40" t="s">
        <v>75</v>
      </c>
      <c r="B912" s="40" t="s">
        <v>15920</v>
      </c>
      <c r="C912" s="40"/>
      <c r="D912" s="40" t="s">
        <v>737</v>
      </c>
      <c r="E912" s="40"/>
      <c r="F912" s="40" t="s">
        <v>4245</v>
      </c>
      <c r="G912" s="40" t="s">
        <v>1282</v>
      </c>
      <c r="H912" s="40" t="s">
        <v>4246</v>
      </c>
      <c r="I912" s="40" t="s">
        <v>4247</v>
      </c>
      <c r="J912" s="40" t="s">
        <v>4248</v>
      </c>
      <c r="K912" s="40" t="s">
        <v>4249</v>
      </c>
      <c r="L912" s="40">
        <v>33</v>
      </c>
      <c r="M912" s="40" t="s">
        <v>80</v>
      </c>
      <c r="N912" s="40" t="s">
        <v>37</v>
      </c>
      <c r="O912" s="40" t="s">
        <v>4250</v>
      </c>
      <c r="P912" s="40" t="s">
        <v>1346</v>
      </c>
      <c r="Q912" s="40" t="s">
        <v>37</v>
      </c>
      <c r="R912" s="40" t="s">
        <v>37</v>
      </c>
      <c r="S912" s="40" t="s">
        <v>4246</v>
      </c>
      <c r="T912" s="40" t="s">
        <v>80</v>
      </c>
      <c r="U912" s="40" t="s">
        <v>37</v>
      </c>
      <c r="V912" s="40" t="s">
        <v>37</v>
      </c>
      <c r="W912" s="40" t="s">
        <v>37</v>
      </c>
      <c r="X912" s="40" t="s">
        <v>37</v>
      </c>
      <c r="Y912" s="40" t="s">
        <v>4251</v>
      </c>
      <c r="Z912" s="40" t="s">
        <v>37</v>
      </c>
      <c r="AA912" s="40" t="s">
        <v>37</v>
      </c>
      <c r="AB912" s="40">
        <v>2</v>
      </c>
      <c r="AC912" s="40" t="s">
        <v>4252</v>
      </c>
    </row>
    <row r="913" spans="1:29" x14ac:dyDescent="0.3">
      <c r="A913" s="40" t="s">
        <v>75</v>
      </c>
      <c r="B913" s="40" t="s">
        <v>15920</v>
      </c>
      <c r="C913" s="40"/>
      <c r="D913" s="40" t="s">
        <v>151</v>
      </c>
      <c r="E913" s="40"/>
      <c r="F913" s="40" t="s">
        <v>7031</v>
      </c>
      <c r="G913" s="40" t="s">
        <v>3772</v>
      </c>
      <c r="H913" s="40" t="s">
        <v>7032</v>
      </c>
      <c r="I913" s="40" t="s">
        <v>7033</v>
      </c>
      <c r="J913" s="40" t="s">
        <v>7034</v>
      </c>
      <c r="K913" s="40" t="s">
        <v>7035</v>
      </c>
      <c r="L913" s="40">
        <v>11</v>
      </c>
      <c r="M913" s="40" t="s">
        <v>75</v>
      </c>
      <c r="N913" s="40" t="s">
        <v>37</v>
      </c>
      <c r="O913" s="40" t="s">
        <v>37</v>
      </c>
      <c r="P913" s="40" t="s">
        <v>37</v>
      </c>
      <c r="Q913" s="40" t="s">
        <v>7036</v>
      </c>
      <c r="R913" s="40" t="s">
        <v>7037</v>
      </c>
      <c r="S913" s="40" t="s">
        <v>7038</v>
      </c>
      <c r="T913" s="40" t="s">
        <v>145</v>
      </c>
      <c r="U913" s="40" t="s">
        <v>37</v>
      </c>
      <c r="V913" s="40" t="s">
        <v>37</v>
      </c>
      <c r="W913" s="40" t="s">
        <v>37</v>
      </c>
      <c r="X913" s="40" t="s">
        <v>37</v>
      </c>
      <c r="Y913" s="40" t="s">
        <v>7039</v>
      </c>
      <c r="Z913" s="40" t="s">
        <v>37</v>
      </c>
      <c r="AA913" s="40" t="s">
        <v>37</v>
      </c>
      <c r="AB913" s="40">
        <v>1</v>
      </c>
      <c r="AC913" s="40" t="s">
        <v>7040</v>
      </c>
    </row>
    <row r="914" spans="1:29" x14ac:dyDescent="0.3">
      <c r="A914" s="40" t="s">
        <v>75</v>
      </c>
      <c r="B914" s="40" t="s">
        <v>15919</v>
      </c>
      <c r="C914" s="40" t="s">
        <v>15836</v>
      </c>
      <c r="D914" s="40" t="s">
        <v>742</v>
      </c>
      <c r="E914" s="40">
        <f>YEAR(G914)</f>
        <v>2012</v>
      </c>
      <c r="F914" s="40" t="s">
        <v>6138</v>
      </c>
      <c r="G914" s="40" t="s">
        <v>186</v>
      </c>
      <c r="H914" s="40" t="s">
        <v>3634</v>
      </c>
      <c r="I914" s="40" t="s">
        <v>6139</v>
      </c>
      <c r="J914" s="40" t="s">
        <v>6140</v>
      </c>
      <c r="K914" s="40" t="s">
        <v>6141</v>
      </c>
      <c r="L914" s="40">
        <v>19</v>
      </c>
      <c r="M914" s="40" t="s">
        <v>75</v>
      </c>
      <c r="N914" s="40" t="s">
        <v>3638</v>
      </c>
      <c r="O914" s="40" t="s">
        <v>37</v>
      </c>
      <c r="P914" s="40" t="s">
        <v>37</v>
      </c>
      <c r="Q914" s="40" t="s">
        <v>6142</v>
      </c>
      <c r="R914" s="40" t="s">
        <v>6143</v>
      </c>
      <c r="S914" s="40" t="s">
        <v>6144</v>
      </c>
      <c r="T914" s="40" t="s">
        <v>80</v>
      </c>
      <c r="U914" s="40" t="s">
        <v>37</v>
      </c>
      <c r="V914" s="40" t="s">
        <v>37</v>
      </c>
      <c r="W914" s="40" t="s">
        <v>37</v>
      </c>
      <c r="X914" s="40" t="s">
        <v>37</v>
      </c>
      <c r="Y914" s="40" t="s">
        <v>6145</v>
      </c>
      <c r="Z914" s="40" t="s">
        <v>37</v>
      </c>
      <c r="AA914" s="40" t="s">
        <v>37</v>
      </c>
      <c r="AB914" s="40">
        <v>1</v>
      </c>
      <c r="AC914" s="40" t="s">
        <v>6146</v>
      </c>
    </row>
    <row r="915" spans="1:29" x14ac:dyDescent="0.3">
      <c r="A915" s="40" t="s">
        <v>75</v>
      </c>
      <c r="B915" s="40" t="s">
        <v>15920</v>
      </c>
      <c r="C915" s="40"/>
      <c r="D915" s="40" t="s">
        <v>737</v>
      </c>
      <c r="E915" s="40"/>
      <c r="F915" s="40" t="s">
        <v>4220</v>
      </c>
      <c r="G915" s="40" t="s">
        <v>4221</v>
      </c>
      <c r="H915" s="40" t="s">
        <v>4222</v>
      </c>
      <c r="I915" s="40" t="s">
        <v>4223</v>
      </c>
      <c r="J915" s="40" t="s">
        <v>4224</v>
      </c>
      <c r="K915" s="40" t="s">
        <v>4225</v>
      </c>
      <c r="L915" s="40">
        <v>26</v>
      </c>
      <c r="M915" s="40" t="s">
        <v>1276</v>
      </c>
      <c r="N915" s="40" t="s">
        <v>37</v>
      </c>
      <c r="O915" s="40" t="s">
        <v>4226</v>
      </c>
      <c r="P915" s="40" t="s">
        <v>4227</v>
      </c>
      <c r="Q915" s="40" t="s">
        <v>37</v>
      </c>
      <c r="R915" s="40" t="s">
        <v>37</v>
      </c>
      <c r="S915" s="40" t="s">
        <v>4222</v>
      </c>
      <c r="T915" s="40" t="s">
        <v>1276</v>
      </c>
      <c r="U915" s="40" t="s">
        <v>37</v>
      </c>
      <c r="V915" s="40" t="s">
        <v>37</v>
      </c>
      <c r="W915" s="40" t="s">
        <v>37</v>
      </c>
      <c r="X915" s="40" t="s">
        <v>37</v>
      </c>
      <c r="Y915" s="40" t="s">
        <v>4228</v>
      </c>
      <c r="Z915" s="40" t="s">
        <v>37</v>
      </c>
      <c r="AA915" s="40" t="s">
        <v>37</v>
      </c>
      <c r="AB915" s="40">
        <v>3</v>
      </c>
      <c r="AC915" s="40" t="s">
        <v>4229</v>
      </c>
    </row>
    <row r="916" spans="1:29" x14ac:dyDescent="0.3">
      <c r="A916" s="40" t="s">
        <v>75</v>
      </c>
      <c r="B916" s="40" t="s">
        <v>15920</v>
      </c>
      <c r="C916" s="40"/>
      <c r="D916" s="40" t="s">
        <v>737</v>
      </c>
      <c r="E916" s="40"/>
      <c r="F916" s="40" t="s">
        <v>4475</v>
      </c>
      <c r="G916" s="40" t="s">
        <v>64</v>
      </c>
      <c r="H916" s="40" t="s">
        <v>37</v>
      </c>
      <c r="I916" s="40" t="s">
        <v>4476</v>
      </c>
      <c r="J916" s="40" t="s">
        <v>4477</v>
      </c>
      <c r="K916" s="40" t="s">
        <v>4478</v>
      </c>
      <c r="L916" s="40">
        <v>19</v>
      </c>
      <c r="M916" s="40" t="s">
        <v>37</v>
      </c>
      <c r="N916" s="40" t="s">
        <v>37</v>
      </c>
      <c r="O916" s="40" t="s">
        <v>4479</v>
      </c>
      <c r="P916" s="40" t="s">
        <v>923</v>
      </c>
      <c r="Q916" s="40" t="s">
        <v>37</v>
      </c>
      <c r="R916" s="40" t="s">
        <v>37</v>
      </c>
      <c r="S916" s="40" t="s">
        <v>4480</v>
      </c>
      <c r="T916" s="40" t="s">
        <v>75</v>
      </c>
      <c r="U916" s="40" t="s">
        <v>37</v>
      </c>
      <c r="V916" s="40" t="s">
        <v>37</v>
      </c>
      <c r="W916" s="40" t="s">
        <v>37</v>
      </c>
      <c r="X916" s="40" t="s">
        <v>37</v>
      </c>
      <c r="Y916" s="40" t="s">
        <v>4481</v>
      </c>
      <c r="Z916" s="40" t="s">
        <v>37</v>
      </c>
      <c r="AA916" s="40" t="s">
        <v>37</v>
      </c>
      <c r="AB916" s="40">
        <v>0</v>
      </c>
      <c r="AC916" s="40" t="s">
        <v>4482</v>
      </c>
    </row>
    <row r="917" spans="1:29" x14ac:dyDescent="0.3">
      <c r="A917" s="40" t="s">
        <v>75</v>
      </c>
      <c r="B917" s="40" t="s">
        <v>15920</v>
      </c>
      <c r="C917" s="40"/>
      <c r="D917" s="40" t="s">
        <v>737</v>
      </c>
      <c r="E917" s="40"/>
      <c r="F917" s="40" t="s">
        <v>4213</v>
      </c>
      <c r="G917" s="40" t="s">
        <v>4214</v>
      </c>
      <c r="H917" s="40" t="s">
        <v>4215</v>
      </c>
      <c r="I917" s="40" t="s">
        <v>4095</v>
      </c>
      <c r="J917" s="40" t="s">
        <v>4096</v>
      </c>
      <c r="K917" s="40" t="s">
        <v>4216</v>
      </c>
      <c r="L917" s="40">
        <v>34</v>
      </c>
      <c r="M917" s="40" t="s">
        <v>75</v>
      </c>
      <c r="N917" s="40" t="s">
        <v>37</v>
      </c>
      <c r="O917" s="40" t="s">
        <v>4217</v>
      </c>
      <c r="P917" s="40" t="s">
        <v>1064</v>
      </c>
      <c r="Q917" s="40" t="s">
        <v>37</v>
      </c>
      <c r="R917" s="40" t="s">
        <v>37</v>
      </c>
      <c r="S917" s="40" t="s">
        <v>4099</v>
      </c>
      <c r="T917" s="40" t="s">
        <v>145</v>
      </c>
      <c r="U917" s="40" t="s">
        <v>37</v>
      </c>
      <c r="V917" s="40" t="s">
        <v>37</v>
      </c>
      <c r="W917" s="40" t="s">
        <v>37</v>
      </c>
      <c r="X917" s="40" t="s">
        <v>37</v>
      </c>
      <c r="Y917" s="40" t="s">
        <v>4218</v>
      </c>
      <c r="Z917" s="40" t="s">
        <v>37</v>
      </c>
      <c r="AA917" s="40" t="s">
        <v>37</v>
      </c>
      <c r="AB917" s="40">
        <v>1</v>
      </c>
      <c r="AC917" s="40" t="s">
        <v>4219</v>
      </c>
    </row>
    <row r="918" spans="1:29" x14ac:dyDescent="0.3">
      <c r="A918" s="40" t="s">
        <v>75</v>
      </c>
      <c r="B918" s="40" t="s">
        <v>15920</v>
      </c>
      <c r="C918" s="40"/>
      <c r="D918" s="40" t="s">
        <v>737</v>
      </c>
      <c r="E918" s="40"/>
      <c r="F918" s="40" t="s">
        <v>4195</v>
      </c>
      <c r="G918" s="40" t="s">
        <v>4196</v>
      </c>
      <c r="H918" s="40" t="s">
        <v>4197</v>
      </c>
      <c r="I918" s="40" t="s">
        <v>4198</v>
      </c>
      <c r="J918" s="40" t="s">
        <v>4199</v>
      </c>
      <c r="K918" s="40" t="s">
        <v>4200</v>
      </c>
      <c r="L918" s="40">
        <v>20</v>
      </c>
      <c r="M918" s="40" t="s">
        <v>75</v>
      </c>
      <c r="N918" s="40" t="s">
        <v>4201</v>
      </c>
      <c r="O918" s="40" t="s">
        <v>4202</v>
      </c>
      <c r="P918" s="40" t="s">
        <v>41</v>
      </c>
      <c r="Q918" s="40" t="s">
        <v>37</v>
      </c>
      <c r="R918" s="40" t="s">
        <v>37</v>
      </c>
      <c r="S918" s="40" t="s">
        <v>4203</v>
      </c>
      <c r="T918" s="40" t="s">
        <v>145</v>
      </c>
      <c r="U918" s="40" t="s">
        <v>37</v>
      </c>
      <c r="V918" s="40" t="s">
        <v>37</v>
      </c>
      <c r="W918" s="40" t="s">
        <v>37</v>
      </c>
      <c r="X918" s="40" t="s">
        <v>37</v>
      </c>
      <c r="Y918" s="40" t="s">
        <v>4204</v>
      </c>
      <c r="Z918" s="40" t="s">
        <v>37</v>
      </c>
      <c r="AA918" s="40" t="s">
        <v>37</v>
      </c>
      <c r="AB918" s="40">
        <v>1</v>
      </c>
      <c r="AC918" s="40" t="s">
        <v>4205</v>
      </c>
    </row>
    <row r="919" spans="1:29" x14ac:dyDescent="0.3">
      <c r="A919" s="40" t="s">
        <v>75</v>
      </c>
      <c r="B919" s="40" t="s">
        <v>15920</v>
      </c>
      <c r="C919" s="40"/>
      <c r="D919" s="40" t="s">
        <v>737</v>
      </c>
      <c r="E919" s="40"/>
      <c r="F919" s="40" t="s">
        <v>4397</v>
      </c>
      <c r="G919" s="40" t="s">
        <v>1131</v>
      </c>
      <c r="H919" s="40" t="s">
        <v>4398</v>
      </c>
      <c r="I919" s="40" t="s">
        <v>4399</v>
      </c>
      <c r="J919" s="40" t="s">
        <v>4400</v>
      </c>
      <c r="K919" s="40" t="s">
        <v>4401</v>
      </c>
      <c r="L919" s="40">
        <v>20</v>
      </c>
      <c r="M919" s="40" t="s">
        <v>75</v>
      </c>
      <c r="N919" s="40" t="s">
        <v>37</v>
      </c>
      <c r="O919" s="40" t="s">
        <v>4402</v>
      </c>
      <c r="P919" s="40" t="s">
        <v>377</v>
      </c>
      <c r="Q919" s="40" t="s">
        <v>37</v>
      </c>
      <c r="R919" s="40" t="s">
        <v>37</v>
      </c>
      <c r="S919" s="40" t="s">
        <v>4403</v>
      </c>
      <c r="T919" s="40" t="s">
        <v>75</v>
      </c>
      <c r="U919" s="40" t="s">
        <v>37</v>
      </c>
      <c r="V919" s="40" t="s">
        <v>37</v>
      </c>
      <c r="W919" s="40" t="s">
        <v>37</v>
      </c>
      <c r="X919" s="40" t="s">
        <v>37</v>
      </c>
      <c r="Y919" s="40" t="s">
        <v>4404</v>
      </c>
      <c r="Z919" s="40" t="s">
        <v>37</v>
      </c>
      <c r="AA919" s="40" t="s">
        <v>37</v>
      </c>
      <c r="AB919" s="40">
        <v>1</v>
      </c>
      <c r="AC919" s="40" t="s">
        <v>4405</v>
      </c>
    </row>
    <row r="920" spans="1:29" x14ac:dyDescent="0.3">
      <c r="A920" s="40" t="s">
        <v>75</v>
      </c>
      <c r="B920" s="40" t="s">
        <v>15920</v>
      </c>
      <c r="C920" s="40"/>
      <c r="D920" s="40" t="s">
        <v>742</v>
      </c>
      <c r="E920" s="40"/>
      <c r="F920" s="40" t="s">
        <v>6464</v>
      </c>
      <c r="G920" s="40" t="s">
        <v>957</v>
      </c>
      <c r="H920" s="40" t="s">
        <v>6465</v>
      </c>
      <c r="I920" s="40" t="s">
        <v>6466</v>
      </c>
      <c r="J920" s="40" t="s">
        <v>3930</v>
      </c>
      <c r="K920" s="40" t="s">
        <v>6467</v>
      </c>
      <c r="L920" s="40">
        <v>17</v>
      </c>
      <c r="M920" s="40" t="s">
        <v>75</v>
      </c>
      <c r="N920" s="40" t="s">
        <v>3932</v>
      </c>
      <c r="O920" s="40" t="s">
        <v>37</v>
      </c>
      <c r="P920" s="40" t="s">
        <v>37</v>
      </c>
      <c r="Q920" s="40" t="s">
        <v>6468</v>
      </c>
      <c r="R920" s="40" t="s">
        <v>6469</v>
      </c>
      <c r="S920" s="40" t="s">
        <v>6470</v>
      </c>
      <c r="T920" s="40" t="s">
        <v>75</v>
      </c>
      <c r="U920" s="40" t="s">
        <v>37</v>
      </c>
      <c r="V920" s="40" t="s">
        <v>37</v>
      </c>
      <c r="W920" s="40" t="s">
        <v>37</v>
      </c>
      <c r="X920" s="40" t="s">
        <v>37</v>
      </c>
      <c r="Y920" s="40" t="s">
        <v>6471</v>
      </c>
      <c r="Z920" s="40" t="s">
        <v>37</v>
      </c>
      <c r="AA920" s="40" t="s">
        <v>37</v>
      </c>
      <c r="AB920" s="40">
        <v>1</v>
      </c>
      <c r="AC920" s="40" t="s">
        <v>6472</v>
      </c>
    </row>
    <row r="921" spans="1:29" x14ac:dyDescent="0.3">
      <c r="A921" s="40" t="s">
        <v>75</v>
      </c>
      <c r="B921" s="40" t="s">
        <v>15920</v>
      </c>
      <c r="C921" s="40"/>
      <c r="D921" s="40" t="s">
        <v>742</v>
      </c>
      <c r="E921" s="40"/>
      <c r="F921" s="40" t="s">
        <v>6728</v>
      </c>
      <c r="G921" s="40" t="s">
        <v>6729</v>
      </c>
      <c r="H921" s="40" t="s">
        <v>6730</v>
      </c>
      <c r="I921" s="40" t="s">
        <v>6731</v>
      </c>
      <c r="J921" s="40" t="s">
        <v>6732</v>
      </c>
      <c r="K921" s="40" t="s">
        <v>6733</v>
      </c>
      <c r="L921" s="40">
        <v>11</v>
      </c>
      <c r="M921" s="40" t="s">
        <v>75</v>
      </c>
      <c r="N921" s="40" t="s">
        <v>6734</v>
      </c>
      <c r="O921" s="40" t="s">
        <v>37</v>
      </c>
      <c r="P921" s="40" t="s">
        <v>37</v>
      </c>
      <c r="Q921" s="40" t="s">
        <v>6735</v>
      </c>
      <c r="R921" s="40" t="s">
        <v>908</v>
      </c>
      <c r="S921" s="40" t="s">
        <v>6736</v>
      </c>
      <c r="T921" s="40" t="s">
        <v>75</v>
      </c>
      <c r="U921" s="40" t="s">
        <v>37</v>
      </c>
      <c r="V921" s="40" t="s">
        <v>37</v>
      </c>
      <c r="W921" s="40" t="s">
        <v>37</v>
      </c>
      <c r="X921" s="40" t="s">
        <v>37</v>
      </c>
      <c r="Y921" s="40" t="s">
        <v>6737</v>
      </c>
      <c r="Z921" s="40" t="s">
        <v>37</v>
      </c>
      <c r="AA921" s="40" t="s">
        <v>37</v>
      </c>
      <c r="AB921" s="40">
        <v>1</v>
      </c>
      <c r="AC921" s="40" t="s">
        <v>6738</v>
      </c>
    </row>
    <row r="922" spans="1:29" x14ac:dyDescent="0.3">
      <c r="A922" s="40" t="s">
        <v>75</v>
      </c>
      <c r="B922" s="40" t="s">
        <v>15920</v>
      </c>
      <c r="C922" s="40"/>
      <c r="D922" s="40" t="s">
        <v>737</v>
      </c>
      <c r="E922" s="40"/>
      <c r="F922" s="40" t="s">
        <v>4406</v>
      </c>
      <c r="G922" s="40" t="s">
        <v>61</v>
      </c>
      <c r="H922" s="40" t="s">
        <v>37</v>
      </c>
      <c r="I922" s="40" t="s">
        <v>4407</v>
      </c>
      <c r="J922" s="40" t="s">
        <v>4408</v>
      </c>
      <c r="K922" s="40" t="s">
        <v>4409</v>
      </c>
      <c r="L922" s="40">
        <v>14</v>
      </c>
      <c r="M922" s="40" t="s">
        <v>37</v>
      </c>
      <c r="N922" s="40" t="s">
        <v>37</v>
      </c>
      <c r="O922" s="40" t="s">
        <v>4410</v>
      </c>
      <c r="P922" s="40" t="s">
        <v>381</v>
      </c>
      <c r="Q922" s="40" t="s">
        <v>37</v>
      </c>
      <c r="R922" s="40" t="s">
        <v>37</v>
      </c>
      <c r="S922" s="40" t="s">
        <v>4411</v>
      </c>
      <c r="T922" s="40" t="s">
        <v>75</v>
      </c>
      <c r="U922" s="40" t="s">
        <v>37</v>
      </c>
      <c r="V922" s="40" t="s">
        <v>37</v>
      </c>
      <c r="W922" s="40" t="s">
        <v>37</v>
      </c>
      <c r="X922" s="40" t="s">
        <v>37</v>
      </c>
      <c r="Y922" s="40" t="s">
        <v>4412</v>
      </c>
      <c r="Z922" s="40" t="s">
        <v>37</v>
      </c>
      <c r="AA922" s="40" t="s">
        <v>37</v>
      </c>
      <c r="AB922" s="40">
        <v>0</v>
      </c>
      <c r="AC922" s="40" t="s">
        <v>4413</v>
      </c>
    </row>
    <row r="923" spans="1:29" x14ac:dyDescent="0.3">
      <c r="A923" s="40" t="s">
        <v>75</v>
      </c>
      <c r="B923" s="40" t="s">
        <v>15920</v>
      </c>
      <c r="C923" s="40"/>
      <c r="D923" s="40" t="s">
        <v>742</v>
      </c>
      <c r="E923" s="40"/>
      <c r="F923" s="40" t="s">
        <v>6220</v>
      </c>
      <c r="G923" s="40" t="s">
        <v>1127</v>
      </c>
      <c r="H923" s="40" t="s">
        <v>6221</v>
      </c>
      <c r="I923" s="40" t="s">
        <v>6222</v>
      </c>
      <c r="J923" s="40" t="s">
        <v>6223</v>
      </c>
      <c r="K923" s="40" t="s">
        <v>6224</v>
      </c>
      <c r="L923" s="40">
        <v>2</v>
      </c>
      <c r="M923" s="40" t="s">
        <v>80</v>
      </c>
      <c r="N923" s="40" t="s">
        <v>37</v>
      </c>
      <c r="O923" s="40" t="s">
        <v>37</v>
      </c>
      <c r="P923" s="40" t="s">
        <v>37</v>
      </c>
      <c r="Q923" s="40" t="s">
        <v>6225</v>
      </c>
      <c r="R923" s="40" t="s">
        <v>6216</v>
      </c>
      <c r="S923" s="40" t="s">
        <v>6221</v>
      </c>
      <c r="T923" s="40" t="s">
        <v>80</v>
      </c>
      <c r="U923" s="40" t="s">
        <v>37</v>
      </c>
      <c r="V923" s="40" t="s">
        <v>37</v>
      </c>
      <c r="W923" s="40" t="s">
        <v>37</v>
      </c>
      <c r="X923" s="40" t="s">
        <v>37</v>
      </c>
      <c r="Y923" s="40" t="s">
        <v>6226</v>
      </c>
      <c r="Z923" s="40" t="s">
        <v>37</v>
      </c>
      <c r="AA923" s="40" t="s">
        <v>37</v>
      </c>
      <c r="AB923" s="40">
        <v>2</v>
      </c>
      <c r="AC923" s="40" t="s">
        <v>6227</v>
      </c>
    </row>
    <row r="924" spans="1:29" x14ac:dyDescent="0.3">
      <c r="A924" s="40" t="s">
        <v>75</v>
      </c>
      <c r="B924" s="40" t="s">
        <v>15919</v>
      </c>
      <c r="C924" s="40" t="s">
        <v>15836</v>
      </c>
      <c r="D924" s="40" t="s">
        <v>742</v>
      </c>
      <c r="E924" s="40">
        <f>YEAR(G924)</f>
        <v>2012</v>
      </c>
      <c r="F924" s="40" t="s">
        <v>6296</v>
      </c>
      <c r="G924" s="40" t="s">
        <v>956</v>
      </c>
      <c r="H924" s="40" t="s">
        <v>3634</v>
      </c>
      <c r="I924" s="40" t="s">
        <v>6297</v>
      </c>
      <c r="J924" s="40" t="s">
        <v>6298</v>
      </c>
      <c r="K924" s="40" t="s">
        <v>6299</v>
      </c>
      <c r="L924" s="40">
        <v>12</v>
      </c>
      <c r="M924" s="40" t="s">
        <v>75</v>
      </c>
      <c r="N924" s="40" t="s">
        <v>3638</v>
      </c>
      <c r="O924" s="40" t="s">
        <v>37</v>
      </c>
      <c r="P924" s="40" t="s">
        <v>37</v>
      </c>
      <c r="Q924" s="40" t="s">
        <v>6300</v>
      </c>
      <c r="R924" s="40" t="s">
        <v>6301</v>
      </c>
      <c r="S924" s="40" t="s">
        <v>6302</v>
      </c>
      <c r="T924" s="40" t="s">
        <v>80</v>
      </c>
      <c r="U924" s="40" t="s">
        <v>37</v>
      </c>
      <c r="V924" s="40" t="s">
        <v>37</v>
      </c>
      <c r="W924" s="40" t="s">
        <v>37</v>
      </c>
      <c r="X924" s="40" t="s">
        <v>37</v>
      </c>
      <c r="Y924" s="40" t="s">
        <v>6303</v>
      </c>
      <c r="Z924" s="40" t="s">
        <v>37</v>
      </c>
      <c r="AA924" s="40" t="s">
        <v>37</v>
      </c>
      <c r="AB924" s="40">
        <v>1</v>
      </c>
      <c r="AC924" s="40" t="s">
        <v>6304</v>
      </c>
    </row>
    <row r="925" spans="1:29" x14ac:dyDescent="0.3">
      <c r="A925" s="40" t="s">
        <v>75</v>
      </c>
      <c r="B925" s="40" t="s">
        <v>15920</v>
      </c>
      <c r="C925" s="40"/>
      <c r="D925" s="40" t="s">
        <v>737</v>
      </c>
      <c r="E925" s="40"/>
      <c r="F925" s="40" t="s">
        <v>4253</v>
      </c>
      <c r="G925" s="40" t="s">
        <v>4254</v>
      </c>
      <c r="H925" s="40" t="s">
        <v>4255</v>
      </c>
      <c r="I925" s="40" t="s">
        <v>4256</v>
      </c>
      <c r="J925" s="40" t="s">
        <v>4257</v>
      </c>
      <c r="K925" s="40" t="s">
        <v>4258</v>
      </c>
      <c r="L925" s="40">
        <v>21</v>
      </c>
      <c r="M925" s="40" t="s">
        <v>75</v>
      </c>
      <c r="N925" s="40" t="s">
        <v>37</v>
      </c>
      <c r="O925" s="40" t="s">
        <v>4259</v>
      </c>
      <c r="P925" s="40" t="s">
        <v>4260</v>
      </c>
      <c r="Q925" s="40" t="s">
        <v>37</v>
      </c>
      <c r="R925" s="40" t="s">
        <v>37</v>
      </c>
      <c r="S925" s="40" t="s">
        <v>4261</v>
      </c>
      <c r="T925" s="40" t="s">
        <v>75</v>
      </c>
      <c r="U925" s="40" t="s">
        <v>37</v>
      </c>
      <c r="V925" s="40" t="s">
        <v>37</v>
      </c>
      <c r="W925" s="40" t="s">
        <v>37</v>
      </c>
      <c r="X925" s="40" t="s">
        <v>37</v>
      </c>
      <c r="Y925" s="40" t="s">
        <v>4262</v>
      </c>
      <c r="Z925" s="40" t="s">
        <v>37</v>
      </c>
      <c r="AA925" s="40" t="s">
        <v>37</v>
      </c>
      <c r="AB925" s="40">
        <v>1</v>
      </c>
      <c r="AC925" s="40" t="s">
        <v>4263</v>
      </c>
    </row>
    <row r="926" spans="1:29" x14ac:dyDescent="0.3">
      <c r="A926" s="40" t="s">
        <v>75</v>
      </c>
      <c r="B926" s="40" t="s">
        <v>15920</v>
      </c>
      <c r="C926" s="40"/>
      <c r="D926" s="40" t="s">
        <v>737</v>
      </c>
      <c r="E926" s="40"/>
      <c r="F926" s="40" t="s">
        <v>4121</v>
      </c>
      <c r="G926" s="40" t="s">
        <v>757</v>
      </c>
      <c r="H926" s="40" t="s">
        <v>4122</v>
      </c>
      <c r="I926" s="40" t="s">
        <v>4123</v>
      </c>
      <c r="J926" s="40" t="s">
        <v>4124</v>
      </c>
      <c r="K926" s="40" t="s">
        <v>4125</v>
      </c>
      <c r="L926" s="40">
        <v>8</v>
      </c>
      <c r="M926" s="40" t="s">
        <v>4126</v>
      </c>
      <c r="N926" s="40" t="s">
        <v>37</v>
      </c>
      <c r="O926" s="40" t="s">
        <v>4127</v>
      </c>
      <c r="P926" s="40" t="s">
        <v>153</v>
      </c>
      <c r="Q926" s="40" t="s">
        <v>37</v>
      </c>
      <c r="R926" s="40" t="s">
        <v>37</v>
      </c>
      <c r="S926" s="40" t="s">
        <v>4122</v>
      </c>
      <c r="T926" s="40" t="s">
        <v>4126</v>
      </c>
      <c r="U926" s="40" t="s">
        <v>37</v>
      </c>
      <c r="V926" s="40" t="s">
        <v>37</v>
      </c>
      <c r="W926" s="40" t="s">
        <v>37</v>
      </c>
      <c r="X926" s="40" t="s">
        <v>37</v>
      </c>
      <c r="Y926" s="40" t="s">
        <v>3444</v>
      </c>
      <c r="Z926" s="40" t="s">
        <v>37</v>
      </c>
      <c r="AA926" s="40" t="s">
        <v>37</v>
      </c>
      <c r="AB926" s="40">
        <v>2</v>
      </c>
      <c r="AC926" s="40" t="s">
        <v>4128</v>
      </c>
    </row>
    <row r="927" spans="1:29" x14ac:dyDescent="0.3">
      <c r="A927" s="40" t="s">
        <v>75</v>
      </c>
      <c r="B927" s="40" t="s">
        <v>15920</v>
      </c>
      <c r="C927" s="40"/>
      <c r="D927" s="40" t="s">
        <v>737</v>
      </c>
      <c r="E927" s="40"/>
      <c r="F927" s="40" t="s">
        <v>4142</v>
      </c>
      <c r="G927" s="40" t="s">
        <v>4130</v>
      </c>
      <c r="H927" s="40" t="s">
        <v>4131</v>
      </c>
      <c r="I927" s="40" t="s">
        <v>4143</v>
      </c>
      <c r="J927" s="40" t="s">
        <v>4144</v>
      </c>
      <c r="K927" s="40" t="s">
        <v>4145</v>
      </c>
      <c r="L927" s="40">
        <v>47</v>
      </c>
      <c r="M927" s="40" t="s">
        <v>75</v>
      </c>
      <c r="N927" s="40" t="s">
        <v>4135</v>
      </c>
      <c r="O927" s="40" t="s">
        <v>4146</v>
      </c>
      <c r="P927" s="40" t="s">
        <v>367</v>
      </c>
      <c r="Q927" s="40" t="s">
        <v>37</v>
      </c>
      <c r="R927" s="40" t="s">
        <v>37</v>
      </c>
      <c r="S927" s="40" t="s">
        <v>4137</v>
      </c>
      <c r="T927" s="40" t="s">
        <v>4072</v>
      </c>
      <c r="U927" s="40" t="s">
        <v>1016</v>
      </c>
      <c r="V927" s="40" t="s">
        <v>4147</v>
      </c>
      <c r="W927" s="40" t="s">
        <v>4139</v>
      </c>
      <c r="X927" s="40" t="s">
        <v>37</v>
      </c>
      <c r="Y927" s="40" t="s">
        <v>4148</v>
      </c>
      <c r="Z927" s="40" t="s">
        <v>37</v>
      </c>
      <c r="AA927" s="40" t="s">
        <v>37</v>
      </c>
      <c r="AB927" s="40">
        <v>1</v>
      </c>
      <c r="AC927" s="40" t="s">
        <v>4149</v>
      </c>
    </row>
    <row r="928" spans="1:29" x14ac:dyDescent="0.3">
      <c r="A928" s="40" t="s">
        <v>75</v>
      </c>
      <c r="B928" s="40" t="s">
        <v>15920</v>
      </c>
      <c r="C928" s="40"/>
      <c r="D928" s="40" t="s">
        <v>737</v>
      </c>
      <c r="E928" s="40"/>
      <c r="F928" s="40" t="s">
        <v>4129</v>
      </c>
      <c r="G928" s="40" t="s">
        <v>4130</v>
      </c>
      <c r="H928" s="40" t="s">
        <v>4131</v>
      </c>
      <c r="I928" s="40" t="s">
        <v>4132</v>
      </c>
      <c r="J928" s="40" t="s">
        <v>4133</v>
      </c>
      <c r="K928" s="40" t="s">
        <v>4134</v>
      </c>
      <c r="L928" s="40">
        <v>46</v>
      </c>
      <c r="M928" s="40" t="s">
        <v>75</v>
      </c>
      <c r="N928" s="40" t="s">
        <v>4135</v>
      </c>
      <c r="O928" s="40" t="s">
        <v>4136</v>
      </c>
      <c r="P928" s="40" t="s">
        <v>367</v>
      </c>
      <c r="Q928" s="40" t="s">
        <v>37</v>
      </c>
      <c r="R928" s="40" t="s">
        <v>37</v>
      </c>
      <c r="S928" s="40" t="s">
        <v>4137</v>
      </c>
      <c r="T928" s="40" t="s">
        <v>4072</v>
      </c>
      <c r="U928" s="40" t="s">
        <v>1016</v>
      </c>
      <c r="V928" s="40" t="s">
        <v>4138</v>
      </c>
      <c r="W928" s="40" t="s">
        <v>4139</v>
      </c>
      <c r="X928" s="40" t="s">
        <v>37</v>
      </c>
      <c r="Y928" s="40" t="s">
        <v>4140</v>
      </c>
      <c r="Z928" s="40" t="s">
        <v>37</v>
      </c>
      <c r="AA928" s="40" t="s">
        <v>37</v>
      </c>
      <c r="AB928" s="40">
        <v>1</v>
      </c>
      <c r="AC928" s="40" t="s">
        <v>4141</v>
      </c>
    </row>
    <row r="929" spans="1:29" x14ac:dyDescent="0.3">
      <c r="A929" s="40" t="s">
        <v>75</v>
      </c>
      <c r="B929" s="40" t="s">
        <v>15920</v>
      </c>
      <c r="C929" s="40"/>
      <c r="D929" s="40" t="s">
        <v>742</v>
      </c>
      <c r="E929" s="40"/>
      <c r="F929" s="40" t="s">
        <v>6177</v>
      </c>
      <c r="G929" s="40" t="s">
        <v>384</v>
      </c>
      <c r="H929" s="40" t="s">
        <v>6178</v>
      </c>
      <c r="I929" s="40" t="s">
        <v>6179</v>
      </c>
      <c r="J929" s="40" t="s">
        <v>6180</v>
      </c>
      <c r="K929" s="40" t="s">
        <v>6181</v>
      </c>
      <c r="L929" s="40">
        <v>33</v>
      </c>
      <c r="M929" s="40" t="s">
        <v>75</v>
      </c>
      <c r="N929" s="40" t="s">
        <v>37</v>
      </c>
      <c r="O929" s="40" t="s">
        <v>37</v>
      </c>
      <c r="P929" s="40" t="s">
        <v>37</v>
      </c>
      <c r="Q929" s="40" t="s">
        <v>6182</v>
      </c>
      <c r="R929" s="40" t="s">
        <v>6183</v>
      </c>
      <c r="S929" s="40" t="s">
        <v>6184</v>
      </c>
      <c r="T929" s="40" t="s">
        <v>145</v>
      </c>
      <c r="U929" s="40" t="s">
        <v>37</v>
      </c>
      <c r="V929" s="40" t="s">
        <v>37</v>
      </c>
      <c r="W929" s="40" t="s">
        <v>37</v>
      </c>
      <c r="X929" s="40" t="s">
        <v>37</v>
      </c>
      <c r="Y929" s="40" t="s">
        <v>6185</v>
      </c>
      <c r="Z929" s="40" t="s">
        <v>37</v>
      </c>
      <c r="AA929" s="40" t="s">
        <v>37</v>
      </c>
      <c r="AB929" s="40">
        <v>1</v>
      </c>
      <c r="AC929" s="40" t="s">
        <v>6186</v>
      </c>
    </row>
    <row r="930" spans="1:29" x14ac:dyDescent="0.3">
      <c r="A930" s="40" t="s">
        <v>75</v>
      </c>
      <c r="B930" s="40" t="s">
        <v>15920</v>
      </c>
      <c r="C930" s="40"/>
      <c r="D930" s="40" t="s">
        <v>737</v>
      </c>
      <c r="E930" s="40"/>
      <c r="F930" s="40" t="s">
        <v>4093</v>
      </c>
      <c r="G930" s="40" t="s">
        <v>1123</v>
      </c>
      <c r="H930" s="40" t="s">
        <v>4094</v>
      </c>
      <c r="I930" s="40" t="s">
        <v>4095</v>
      </c>
      <c r="J930" s="40" t="s">
        <v>4096</v>
      </c>
      <c r="K930" s="40" t="s">
        <v>4097</v>
      </c>
      <c r="L930" s="40">
        <v>26</v>
      </c>
      <c r="M930" s="40" t="s">
        <v>37</v>
      </c>
      <c r="N930" s="40" t="s">
        <v>37</v>
      </c>
      <c r="O930" s="40" t="s">
        <v>4098</v>
      </c>
      <c r="P930" s="40" t="s">
        <v>1372</v>
      </c>
      <c r="Q930" s="40" t="s">
        <v>37</v>
      </c>
      <c r="R930" s="40" t="s">
        <v>37</v>
      </c>
      <c r="S930" s="40" t="s">
        <v>4099</v>
      </c>
      <c r="T930" s="40" t="s">
        <v>145</v>
      </c>
      <c r="U930" s="40" t="s">
        <v>37</v>
      </c>
      <c r="V930" s="40" t="s">
        <v>37</v>
      </c>
      <c r="W930" s="40" t="s">
        <v>37</v>
      </c>
      <c r="X930" s="40" t="s">
        <v>37</v>
      </c>
      <c r="Y930" s="40" t="s">
        <v>4100</v>
      </c>
      <c r="Z930" s="40" t="s">
        <v>37</v>
      </c>
      <c r="AA930" s="40" t="s">
        <v>37</v>
      </c>
      <c r="AB930" s="40">
        <v>1</v>
      </c>
      <c r="AC930" s="40" t="s">
        <v>4101</v>
      </c>
    </row>
    <row r="931" spans="1:29" x14ac:dyDescent="0.3">
      <c r="A931" s="40" t="s">
        <v>75</v>
      </c>
      <c r="B931" s="40" t="s">
        <v>15920</v>
      </c>
      <c r="C931" s="40"/>
      <c r="D931" s="40" t="s">
        <v>737</v>
      </c>
      <c r="E931" s="40"/>
      <c r="F931" s="40" t="s">
        <v>4075</v>
      </c>
      <c r="G931" s="40" t="s">
        <v>1022</v>
      </c>
      <c r="H931" s="40" t="s">
        <v>4076</v>
      </c>
      <c r="I931" s="40" t="s">
        <v>4077</v>
      </c>
      <c r="J931" s="40" t="s">
        <v>4078</v>
      </c>
      <c r="K931" s="40" t="s">
        <v>4079</v>
      </c>
      <c r="L931" s="40">
        <v>17</v>
      </c>
      <c r="M931" s="40" t="s">
        <v>161</v>
      </c>
      <c r="N931" s="40" t="s">
        <v>37</v>
      </c>
      <c r="O931" s="40" t="s">
        <v>4080</v>
      </c>
      <c r="P931" s="40" t="s">
        <v>2321</v>
      </c>
      <c r="Q931" s="40" t="s">
        <v>37</v>
      </c>
      <c r="R931" s="40" t="s">
        <v>37</v>
      </c>
      <c r="S931" s="40" t="s">
        <v>4076</v>
      </c>
      <c r="T931" s="40" t="s">
        <v>161</v>
      </c>
      <c r="U931" s="40" t="s">
        <v>37</v>
      </c>
      <c r="V931" s="40" t="s">
        <v>37</v>
      </c>
      <c r="W931" s="40" t="s">
        <v>37</v>
      </c>
      <c r="X931" s="40" t="s">
        <v>37</v>
      </c>
      <c r="Y931" s="40" t="s">
        <v>4081</v>
      </c>
      <c r="Z931" s="40" t="s">
        <v>37</v>
      </c>
      <c r="AA931" s="40" t="s">
        <v>37</v>
      </c>
      <c r="AB931" s="40">
        <v>4</v>
      </c>
      <c r="AC931" s="40" t="s">
        <v>4082</v>
      </c>
    </row>
    <row r="932" spans="1:29" x14ac:dyDescent="0.3">
      <c r="A932" s="40" t="s">
        <v>75</v>
      </c>
      <c r="B932" s="40" t="s">
        <v>15920</v>
      </c>
      <c r="C932" s="40"/>
      <c r="D932" s="40" t="s">
        <v>737</v>
      </c>
      <c r="E932" s="40"/>
      <c r="F932" s="40" t="s">
        <v>4337</v>
      </c>
      <c r="G932" s="40" t="s">
        <v>753</v>
      </c>
      <c r="H932" s="40" t="s">
        <v>4338</v>
      </c>
      <c r="I932" s="40" t="s">
        <v>4339</v>
      </c>
      <c r="J932" s="40" t="s">
        <v>4340</v>
      </c>
      <c r="K932" s="40" t="s">
        <v>4341</v>
      </c>
      <c r="L932" s="40">
        <v>8</v>
      </c>
      <c r="M932" s="40" t="s">
        <v>34</v>
      </c>
      <c r="N932" s="40" t="s">
        <v>37</v>
      </c>
      <c r="O932" s="40" t="s">
        <v>4342</v>
      </c>
      <c r="P932" s="40" t="s">
        <v>155</v>
      </c>
      <c r="Q932" s="40" t="s">
        <v>37</v>
      </c>
      <c r="R932" s="40" t="s">
        <v>37</v>
      </c>
      <c r="S932" s="40" t="s">
        <v>4343</v>
      </c>
      <c r="T932" s="40" t="s">
        <v>34</v>
      </c>
      <c r="U932" s="40" t="s">
        <v>34</v>
      </c>
      <c r="V932" s="40" t="s">
        <v>4344</v>
      </c>
      <c r="W932" s="40" t="s">
        <v>1068</v>
      </c>
      <c r="X932" s="40" t="s">
        <v>37</v>
      </c>
      <c r="Y932" s="40" t="s">
        <v>4345</v>
      </c>
      <c r="Z932" s="40" t="s">
        <v>37</v>
      </c>
      <c r="AA932" s="40" t="s">
        <v>37</v>
      </c>
      <c r="AB932" s="40">
        <v>1</v>
      </c>
      <c r="AC932" s="40" t="s">
        <v>4346</v>
      </c>
    </row>
    <row r="933" spans="1:29" x14ac:dyDescent="0.3">
      <c r="A933" s="40" t="s">
        <v>75</v>
      </c>
      <c r="B933" s="40" t="s">
        <v>15919</v>
      </c>
      <c r="C933" s="40" t="s">
        <v>15836</v>
      </c>
      <c r="D933" s="40" t="s">
        <v>737</v>
      </c>
      <c r="E933" s="40">
        <f>YEAR(G933)</f>
        <v>2012</v>
      </c>
      <c r="F933" s="40" t="s">
        <v>4047</v>
      </c>
      <c r="G933" s="40" t="s">
        <v>1107</v>
      </c>
      <c r="H933" s="40" t="s">
        <v>4037</v>
      </c>
      <c r="I933" s="40" t="s">
        <v>4048</v>
      </c>
      <c r="J933" s="40" t="s">
        <v>4049</v>
      </c>
      <c r="K933" s="40" t="s">
        <v>4050</v>
      </c>
      <c r="L933" s="40">
        <v>20</v>
      </c>
      <c r="M933" s="40" t="s">
        <v>75</v>
      </c>
      <c r="N933" s="40" t="s">
        <v>3638</v>
      </c>
      <c r="O933" s="40" t="s">
        <v>4051</v>
      </c>
      <c r="P933" s="40" t="s">
        <v>4041</v>
      </c>
      <c r="Q933" s="40" t="s">
        <v>37</v>
      </c>
      <c r="R933" s="40" t="s">
        <v>37</v>
      </c>
      <c r="S933" s="40" t="s">
        <v>4052</v>
      </c>
      <c r="T933" s="40" t="s">
        <v>4053</v>
      </c>
      <c r="U933" s="40" t="s">
        <v>1323</v>
      </c>
      <c r="V933" s="40" t="s">
        <v>4054</v>
      </c>
      <c r="W933" s="40" t="s">
        <v>4045</v>
      </c>
      <c r="X933" s="40" t="s">
        <v>37</v>
      </c>
      <c r="Y933" s="40" t="s">
        <v>4055</v>
      </c>
      <c r="Z933" s="40" t="s">
        <v>37</v>
      </c>
      <c r="AA933" s="40" t="s">
        <v>37</v>
      </c>
      <c r="AB933" s="40">
        <v>1</v>
      </c>
      <c r="AC933" s="40" t="s">
        <v>4056</v>
      </c>
    </row>
    <row r="934" spans="1:29" x14ac:dyDescent="0.3">
      <c r="A934" s="40" t="s">
        <v>75</v>
      </c>
      <c r="B934" s="40" t="s">
        <v>15919</v>
      </c>
      <c r="C934" s="40" t="s">
        <v>15830</v>
      </c>
      <c r="D934" s="40" t="s">
        <v>737</v>
      </c>
      <c r="E934" s="40">
        <f>YEAR(G934)</f>
        <v>2012</v>
      </c>
      <c r="F934" s="40" t="s">
        <v>4036</v>
      </c>
      <c r="G934" s="40" t="s">
        <v>1107</v>
      </c>
      <c r="H934" s="40" t="s">
        <v>4037</v>
      </c>
      <c r="I934" s="40" t="s">
        <v>15824</v>
      </c>
      <c r="J934" s="40" t="s">
        <v>4038</v>
      </c>
      <c r="K934" s="40" t="s">
        <v>4039</v>
      </c>
      <c r="L934" s="40">
        <v>20</v>
      </c>
      <c r="M934" s="40" t="s">
        <v>75</v>
      </c>
      <c r="N934" s="40" t="s">
        <v>3638</v>
      </c>
      <c r="O934" s="40" t="s">
        <v>4040</v>
      </c>
      <c r="P934" s="40" t="s">
        <v>4041</v>
      </c>
      <c r="Q934" s="40" t="s">
        <v>37</v>
      </c>
      <c r="R934" s="40" t="s">
        <v>37</v>
      </c>
      <c r="S934" s="40" t="s">
        <v>4042</v>
      </c>
      <c r="T934" s="40" t="s">
        <v>4043</v>
      </c>
      <c r="U934" s="40" t="s">
        <v>1323</v>
      </c>
      <c r="V934" s="40" t="s">
        <v>4044</v>
      </c>
      <c r="W934" s="40" t="s">
        <v>4045</v>
      </c>
      <c r="X934" s="40" t="s">
        <v>37</v>
      </c>
      <c r="Y934" s="40" t="s">
        <v>1496</v>
      </c>
      <c r="Z934" s="40" t="s">
        <v>37</v>
      </c>
      <c r="AA934" s="40" t="s">
        <v>37</v>
      </c>
      <c r="AB934" s="40">
        <v>1</v>
      </c>
      <c r="AC934" s="40" t="s">
        <v>4046</v>
      </c>
    </row>
    <row r="935" spans="1:29" x14ac:dyDescent="0.3">
      <c r="A935" s="40" t="s">
        <v>75</v>
      </c>
      <c r="B935" s="40" t="s">
        <v>15919</v>
      </c>
      <c r="C935" s="40" t="s">
        <v>15830</v>
      </c>
      <c r="D935" s="40" t="s">
        <v>737</v>
      </c>
      <c r="E935" s="40">
        <f>YEAR(G935)</f>
        <v>2012</v>
      </c>
      <c r="F935" s="40" t="s">
        <v>4057</v>
      </c>
      <c r="G935" s="40" t="s">
        <v>1107</v>
      </c>
      <c r="H935" s="40" t="s">
        <v>4037</v>
      </c>
      <c r="I935" s="40" t="s">
        <v>4058</v>
      </c>
      <c r="J935" s="40" t="s">
        <v>4059</v>
      </c>
      <c r="K935" s="40" t="s">
        <v>4060</v>
      </c>
      <c r="L935" s="40">
        <v>20</v>
      </c>
      <c r="M935" s="40" t="s">
        <v>75</v>
      </c>
      <c r="N935" s="40" t="s">
        <v>3638</v>
      </c>
      <c r="O935" s="40" t="s">
        <v>4061</v>
      </c>
      <c r="P935" s="40" t="s">
        <v>4041</v>
      </c>
      <c r="Q935" s="40" t="s">
        <v>37</v>
      </c>
      <c r="R935" s="40" t="s">
        <v>37</v>
      </c>
      <c r="S935" s="40" t="s">
        <v>4042</v>
      </c>
      <c r="T935" s="40" t="s">
        <v>4043</v>
      </c>
      <c r="U935" s="40" t="s">
        <v>1323</v>
      </c>
      <c r="V935" s="40" t="s">
        <v>4062</v>
      </c>
      <c r="W935" s="40" t="s">
        <v>4045</v>
      </c>
      <c r="X935" s="40" t="s">
        <v>37</v>
      </c>
      <c r="Y935" s="40" t="s">
        <v>4063</v>
      </c>
      <c r="Z935" s="40" t="s">
        <v>37</v>
      </c>
      <c r="AA935" s="40" t="s">
        <v>37</v>
      </c>
      <c r="AB935" s="40">
        <v>1</v>
      </c>
      <c r="AC935" s="40" t="s">
        <v>4064</v>
      </c>
    </row>
    <row r="936" spans="1:29" x14ac:dyDescent="0.3">
      <c r="A936" s="40" t="s">
        <v>75</v>
      </c>
      <c r="B936" s="40" t="s">
        <v>15920</v>
      </c>
      <c r="C936" s="40"/>
      <c r="D936" s="40" t="s">
        <v>737</v>
      </c>
      <c r="E936" s="40"/>
      <c r="F936" s="40" t="s">
        <v>4005</v>
      </c>
      <c r="G936" s="40" t="s">
        <v>4006</v>
      </c>
      <c r="H936" s="40" t="s">
        <v>3877</v>
      </c>
      <c r="I936" s="40" t="s">
        <v>4007</v>
      </c>
      <c r="J936" s="40" t="s">
        <v>4008</v>
      </c>
      <c r="K936" s="40" t="s">
        <v>4009</v>
      </c>
      <c r="L936" s="40">
        <v>20</v>
      </c>
      <c r="M936" s="40" t="s">
        <v>75</v>
      </c>
      <c r="N936" s="40" t="s">
        <v>3881</v>
      </c>
      <c r="O936" s="40" t="s">
        <v>4010</v>
      </c>
      <c r="P936" s="40" t="s">
        <v>4011</v>
      </c>
      <c r="Q936" s="40" t="s">
        <v>37</v>
      </c>
      <c r="R936" s="40" t="s">
        <v>37</v>
      </c>
      <c r="S936" s="40" t="s">
        <v>4012</v>
      </c>
      <c r="T936" s="40" t="s">
        <v>75</v>
      </c>
      <c r="U936" s="40" t="s">
        <v>37</v>
      </c>
      <c r="V936" s="40" t="s">
        <v>37</v>
      </c>
      <c r="W936" s="40" t="s">
        <v>37</v>
      </c>
      <c r="X936" s="40" t="s">
        <v>37</v>
      </c>
      <c r="Y936" s="40" t="s">
        <v>4013</v>
      </c>
      <c r="Z936" s="40" t="s">
        <v>37</v>
      </c>
      <c r="AA936" s="40" t="s">
        <v>37</v>
      </c>
      <c r="AB936" s="40">
        <v>1</v>
      </c>
      <c r="AC936" s="40" t="s">
        <v>4014</v>
      </c>
    </row>
    <row r="937" spans="1:29" x14ac:dyDescent="0.3">
      <c r="A937" s="40" t="s">
        <v>75</v>
      </c>
      <c r="B937" s="40" t="s">
        <v>15919</v>
      </c>
      <c r="C937" s="40" t="s">
        <v>15836</v>
      </c>
      <c r="D937" s="40" t="s">
        <v>742</v>
      </c>
      <c r="E937" s="40">
        <f>YEAR(G937)</f>
        <v>2012</v>
      </c>
      <c r="F937" s="40" t="s">
        <v>6147</v>
      </c>
      <c r="G937" s="40" t="s">
        <v>381</v>
      </c>
      <c r="H937" s="40" t="s">
        <v>6148</v>
      </c>
      <c r="I937" s="40" t="s">
        <v>6149</v>
      </c>
      <c r="J937" s="40" t="s">
        <v>6150</v>
      </c>
      <c r="K937" s="40" t="s">
        <v>6151</v>
      </c>
      <c r="L937" s="40">
        <v>19</v>
      </c>
      <c r="M937" s="40" t="s">
        <v>85</v>
      </c>
      <c r="N937" s="40" t="s">
        <v>37</v>
      </c>
      <c r="O937" s="40" t="s">
        <v>37</v>
      </c>
      <c r="P937" s="40" t="s">
        <v>37</v>
      </c>
      <c r="Q937" s="40" t="s">
        <v>6152</v>
      </c>
      <c r="R937" s="40" t="s">
        <v>6143</v>
      </c>
      <c r="S937" s="40" t="s">
        <v>6153</v>
      </c>
      <c r="T937" s="40" t="s">
        <v>934</v>
      </c>
      <c r="U937" s="40" t="s">
        <v>37</v>
      </c>
      <c r="V937" s="40" t="s">
        <v>37</v>
      </c>
      <c r="W937" s="40" t="s">
        <v>37</v>
      </c>
      <c r="X937" s="40" t="s">
        <v>37</v>
      </c>
      <c r="Y937" s="40" t="s">
        <v>6154</v>
      </c>
      <c r="Z937" s="40" t="s">
        <v>37</v>
      </c>
      <c r="AA937" s="40" t="s">
        <v>37</v>
      </c>
      <c r="AB937" s="40">
        <v>1</v>
      </c>
      <c r="AC937" s="40" t="s">
        <v>6155</v>
      </c>
    </row>
    <row r="938" spans="1:29" x14ac:dyDescent="0.3">
      <c r="A938" s="40" t="s">
        <v>75</v>
      </c>
      <c r="B938" s="40" t="s">
        <v>15920</v>
      </c>
      <c r="C938" s="40"/>
      <c r="D938" s="40" t="s">
        <v>742</v>
      </c>
      <c r="E938" s="40"/>
      <c r="F938" s="40" t="s">
        <v>6187</v>
      </c>
      <c r="G938" s="40" t="s">
        <v>6188</v>
      </c>
      <c r="H938" s="40" t="s">
        <v>6157</v>
      </c>
      <c r="I938" s="40" t="s">
        <v>6189</v>
      </c>
      <c r="J938" s="40" t="s">
        <v>6190</v>
      </c>
      <c r="K938" s="40" t="s">
        <v>6191</v>
      </c>
      <c r="L938" s="40">
        <v>8</v>
      </c>
      <c r="M938" s="40" t="s">
        <v>36</v>
      </c>
      <c r="N938" s="40" t="s">
        <v>4489</v>
      </c>
      <c r="O938" s="40" t="s">
        <v>37</v>
      </c>
      <c r="P938" s="40" t="s">
        <v>37</v>
      </c>
      <c r="Q938" s="40" t="s">
        <v>6192</v>
      </c>
      <c r="R938" s="40" t="s">
        <v>6183</v>
      </c>
      <c r="S938" s="40" t="s">
        <v>6163</v>
      </c>
      <c r="T938" s="40" t="s">
        <v>36</v>
      </c>
      <c r="U938" s="40" t="s">
        <v>36</v>
      </c>
      <c r="V938" s="40" t="s">
        <v>6193</v>
      </c>
      <c r="W938" s="40" t="s">
        <v>1128</v>
      </c>
      <c r="X938" s="40" t="s">
        <v>37</v>
      </c>
      <c r="Y938" s="40" t="s">
        <v>6194</v>
      </c>
      <c r="Z938" s="40" t="s">
        <v>37</v>
      </c>
      <c r="AA938" s="40" t="s">
        <v>37</v>
      </c>
      <c r="AB938" s="40">
        <v>1</v>
      </c>
      <c r="AC938" s="40" t="s">
        <v>6195</v>
      </c>
    </row>
    <row r="939" spans="1:29" x14ac:dyDescent="0.3">
      <c r="A939" s="40" t="s">
        <v>75</v>
      </c>
      <c r="B939" s="40" t="s">
        <v>15920</v>
      </c>
      <c r="C939" s="40"/>
      <c r="D939" s="40" t="s">
        <v>737</v>
      </c>
      <c r="E939" s="40"/>
      <c r="F939" s="40" t="s">
        <v>4238</v>
      </c>
      <c r="G939" s="40" t="s">
        <v>1243</v>
      </c>
      <c r="H939" s="40" t="s">
        <v>3753</v>
      </c>
      <c r="I939" s="40" t="s">
        <v>3754</v>
      </c>
      <c r="J939" s="40" t="s">
        <v>3755</v>
      </c>
      <c r="K939" s="40" t="s">
        <v>4239</v>
      </c>
      <c r="L939" s="40">
        <v>20</v>
      </c>
      <c r="M939" s="40" t="s">
        <v>53</v>
      </c>
      <c r="N939" s="40" t="s">
        <v>37</v>
      </c>
      <c r="O939" s="40" t="s">
        <v>4240</v>
      </c>
      <c r="P939" s="40" t="s">
        <v>368</v>
      </c>
      <c r="Q939" s="40" t="s">
        <v>37</v>
      </c>
      <c r="R939" s="40" t="s">
        <v>37</v>
      </c>
      <c r="S939" s="40" t="s">
        <v>3753</v>
      </c>
      <c r="T939" s="40" t="s">
        <v>53</v>
      </c>
      <c r="U939" s="40" t="s">
        <v>166</v>
      </c>
      <c r="V939" s="40" t="s">
        <v>4241</v>
      </c>
      <c r="W939" s="40" t="s">
        <v>4242</v>
      </c>
      <c r="X939" s="40" t="s">
        <v>37</v>
      </c>
      <c r="Y939" s="40" t="s">
        <v>4243</v>
      </c>
      <c r="Z939" s="40" t="s">
        <v>37</v>
      </c>
      <c r="AA939" s="40" t="s">
        <v>37</v>
      </c>
      <c r="AB939" s="40">
        <v>1</v>
      </c>
      <c r="AC939" s="40" t="s">
        <v>4244</v>
      </c>
    </row>
    <row r="940" spans="1:29" x14ac:dyDescent="0.3">
      <c r="A940" s="40" t="s">
        <v>75</v>
      </c>
      <c r="B940" s="40" t="s">
        <v>15920</v>
      </c>
      <c r="C940" s="40">
        <v>0</v>
      </c>
      <c r="D940" s="40" t="s">
        <v>737</v>
      </c>
      <c r="E940" s="40"/>
      <c r="F940" s="40" t="s">
        <v>3979</v>
      </c>
      <c r="G940" s="40" t="s">
        <v>919</v>
      </c>
      <c r="H940" s="40" t="s">
        <v>3590</v>
      </c>
      <c r="I940" s="40" t="s">
        <v>3980</v>
      </c>
      <c r="J940" s="40" t="s">
        <v>3981</v>
      </c>
      <c r="K940" s="40" t="s">
        <v>3982</v>
      </c>
      <c r="L940" s="40">
        <v>19</v>
      </c>
      <c r="M940" s="40" t="s">
        <v>75</v>
      </c>
      <c r="N940" s="40" t="s">
        <v>37</v>
      </c>
      <c r="O940" s="40" t="s">
        <v>3983</v>
      </c>
      <c r="P940" s="40" t="s">
        <v>3984</v>
      </c>
      <c r="Q940" s="40" t="s">
        <v>37</v>
      </c>
      <c r="R940" s="40" t="s">
        <v>37</v>
      </c>
      <c r="S940" s="40" t="s">
        <v>3606</v>
      </c>
      <c r="T940" s="40" t="s">
        <v>75</v>
      </c>
      <c r="U940" s="40" t="s">
        <v>37</v>
      </c>
      <c r="V940" s="40" t="s">
        <v>37</v>
      </c>
      <c r="W940" s="40" t="s">
        <v>37</v>
      </c>
      <c r="X940" s="40" t="s">
        <v>37</v>
      </c>
      <c r="Y940" s="40" t="s">
        <v>3144</v>
      </c>
      <c r="Z940" s="40" t="s">
        <v>37</v>
      </c>
      <c r="AA940" s="40" t="s">
        <v>37</v>
      </c>
      <c r="AB940" s="40">
        <v>1</v>
      </c>
      <c r="AC940" s="40" t="s">
        <v>3985</v>
      </c>
    </row>
    <row r="941" spans="1:29" x14ac:dyDescent="0.3">
      <c r="A941" s="40" t="s">
        <v>75</v>
      </c>
      <c r="B941" s="40" t="s">
        <v>15920</v>
      </c>
      <c r="C941" s="40">
        <v>0</v>
      </c>
      <c r="D941" s="40" t="s">
        <v>737</v>
      </c>
      <c r="E941" s="40"/>
      <c r="F941" s="40" t="s">
        <v>4150</v>
      </c>
      <c r="G941" s="40" t="s">
        <v>4151</v>
      </c>
      <c r="H941" s="40" t="s">
        <v>3590</v>
      </c>
      <c r="I941" s="40" t="s">
        <v>4152</v>
      </c>
      <c r="J941" s="40" t="s">
        <v>4153</v>
      </c>
      <c r="K941" s="40" t="s">
        <v>4154</v>
      </c>
      <c r="L941" s="40">
        <v>16</v>
      </c>
      <c r="M941" s="40" t="s">
        <v>75</v>
      </c>
      <c r="N941" s="40" t="s">
        <v>37</v>
      </c>
      <c r="O941" s="40" t="s">
        <v>4155</v>
      </c>
      <c r="P941" s="40" t="s">
        <v>4156</v>
      </c>
      <c r="Q941" s="40" t="s">
        <v>37</v>
      </c>
      <c r="R941" s="40" t="s">
        <v>37</v>
      </c>
      <c r="S941" s="40" t="s">
        <v>4157</v>
      </c>
      <c r="T941" s="40" t="s">
        <v>145</v>
      </c>
      <c r="U941" s="40" t="s">
        <v>37</v>
      </c>
      <c r="V941" s="40" t="s">
        <v>37</v>
      </c>
      <c r="W941" s="40" t="s">
        <v>37</v>
      </c>
      <c r="X941" s="40" t="s">
        <v>37</v>
      </c>
      <c r="Y941" s="40" t="s">
        <v>4158</v>
      </c>
      <c r="Z941" s="40" t="s">
        <v>37</v>
      </c>
      <c r="AA941" s="40" t="s">
        <v>37</v>
      </c>
      <c r="AB941" s="40">
        <v>1</v>
      </c>
      <c r="AC941" s="40" t="s">
        <v>4159</v>
      </c>
    </row>
    <row r="942" spans="1:29" x14ac:dyDescent="0.3">
      <c r="A942" s="40" t="s">
        <v>75</v>
      </c>
      <c r="B942" s="40" t="s">
        <v>15920</v>
      </c>
      <c r="C942" s="40">
        <v>0</v>
      </c>
      <c r="D942" s="40" t="s">
        <v>737</v>
      </c>
      <c r="E942" s="40"/>
      <c r="F942" s="40" t="s">
        <v>3685</v>
      </c>
      <c r="G942" s="40" t="s">
        <v>913</v>
      </c>
      <c r="H942" s="40" t="s">
        <v>3590</v>
      </c>
      <c r="I942" s="40" t="s">
        <v>3686</v>
      </c>
      <c r="J942" s="40" t="s">
        <v>3687</v>
      </c>
      <c r="K942" s="40" t="s">
        <v>3688</v>
      </c>
      <c r="L942" s="40">
        <v>20</v>
      </c>
      <c r="M942" s="40" t="s">
        <v>75</v>
      </c>
      <c r="N942" s="40" t="s">
        <v>37</v>
      </c>
      <c r="O942" s="40" t="s">
        <v>3689</v>
      </c>
      <c r="P942" s="40" t="s">
        <v>3663</v>
      </c>
      <c r="Q942" s="40" t="s">
        <v>37</v>
      </c>
      <c r="R942" s="40" t="s">
        <v>37</v>
      </c>
      <c r="S942" s="40" t="s">
        <v>3606</v>
      </c>
      <c r="T942" s="40" t="s">
        <v>75</v>
      </c>
      <c r="U942" s="40" t="s">
        <v>37</v>
      </c>
      <c r="V942" s="40" t="s">
        <v>37</v>
      </c>
      <c r="W942" s="40" t="s">
        <v>37</v>
      </c>
      <c r="X942" s="40" t="s">
        <v>37</v>
      </c>
      <c r="Y942" s="40" t="s">
        <v>3607</v>
      </c>
      <c r="Z942" s="40" t="s">
        <v>37</v>
      </c>
      <c r="AA942" s="40" t="s">
        <v>37</v>
      </c>
      <c r="AB942" s="40">
        <v>1</v>
      </c>
      <c r="AC942" s="40" t="s">
        <v>3690</v>
      </c>
    </row>
    <row r="943" spans="1:29" x14ac:dyDescent="0.3">
      <c r="A943" s="40" t="s">
        <v>75</v>
      </c>
      <c r="B943" s="40" t="s">
        <v>15920</v>
      </c>
      <c r="C943" s="40"/>
      <c r="D943" s="40" t="s">
        <v>737</v>
      </c>
      <c r="E943" s="40"/>
      <c r="F943" s="40" t="s">
        <v>3656</v>
      </c>
      <c r="G943" s="40" t="s">
        <v>913</v>
      </c>
      <c r="H943" s="40" t="s">
        <v>3657</v>
      </c>
      <c r="I943" s="40" t="s">
        <v>3658</v>
      </c>
      <c r="J943" s="40" t="s">
        <v>3659</v>
      </c>
      <c r="K943" s="40" t="s">
        <v>3660</v>
      </c>
      <c r="L943" s="40">
        <v>20</v>
      </c>
      <c r="M943" s="40" t="s">
        <v>75</v>
      </c>
      <c r="N943" s="40" t="s">
        <v>3661</v>
      </c>
      <c r="O943" s="40" t="s">
        <v>3662</v>
      </c>
      <c r="P943" s="40" t="s">
        <v>3663</v>
      </c>
      <c r="Q943" s="40" t="s">
        <v>37</v>
      </c>
      <c r="R943" s="40" t="s">
        <v>37</v>
      </c>
      <c r="S943" s="40" t="s">
        <v>3664</v>
      </c>
      <c r="T943" s="40" t="s">
        <v>80</v>
      </c>
      <c r="U943" s="40" t="s">
        <v>37</v>
      </c>
      <c r="V943" s="40" t="s">
        <v>37</v>
      </c>
      <c r="W943" s="40" t="s">
        <v>37</v>
      </c>
      <c r="X943" s="40" t="s">
        <v>37</v>
      </c>
      <c r="Y943" s="40" t="s">
        <v>3665</v>
      </c>
      <c r="Z943" s="40" t="s">
        <v>37</v>
      </c>
      <c r="AA943" s="40" t="s">
        <v>37</v>
      </c>
      <c r="AB943" s="40">
        <v>1</v>
      </c>
      <c r="AC943" s="40" t="s">
        <v>3666</v>
      </c>
    </row>
    <row r="944" spans="1:29" x14ac:dyDescent="0.3">
      <c r="A944" s="40" t="s">
        <v>75</v>
      </c>
      <c r="B944" s="40" t="s">
        <v>15920</v>
      </c>
      <c r="C944" s="40">
        <v>0</v>
      </c>
      <c r="D944" s="40" t="s">
        <v>737</v>
      </c>
      <c r="E944" s="40"/>
      <c r="F944" s="40" t="s">
        <v>3679</v>
      </c>
      <c r="G944" s="40" t="s">
        <v>913</v>
      </c>
      <c r="H944" s="40" t="s">
        <v>3590</v>
      </c>
      <c r="I944" s="40" t="s">
        <v>3680</v>
      </c>
      <c r="J944" s="40" t="s">
        <v>3681</v>
      </c>
      <c r="K944" s="40" t="s">
        <v>3682</v>
      </c>
      <c r="L944" s="40">
        <v>16</v>
      </c>
      <c r="M944" s="40" t="s">
        <v>75</v>
      </c>
      <c r="N944" s="40" t="s">
        <v>37</v>
      </c>
      <c r="O944" s="40" t="s">
        <v>3683</v>
      </c>
      <c r="P944" s="40" t="s">
        <v>3663</v>
      </c>
      <c r="Q944" s="40" t="s">
        <v>37</v>
      </c>
      <c r="R944" s="40" t="s">
        <v>37</v>
      </c>
      <c r="S944" s="40" t="s">
        <v>3606</v>
      </c>
      <c r="T944" s="40" t="s">
        <v>75</v>
      </c>
      <c r="U944" s="40" t="s">
        <v>37</v>
      </c>
      <c r="V944" s="40" t="s">
        <v>37</v>
      </c>
      <c r="W944" s="40" t="s">
        <v>37</v>
      </c>
      <c r="X944" s="40" t="s">
        <v>37</v>
      </c>
      <c r="Y944" s="40" t="s">
        <v>3607</v>
      </c>
      <c r="Z944" s="40" t="s">
        <v>37</v>
      </c>
      <c r="AA944" s="40" t="s">
        <v>37</v>
      </c>
      <c r="AB944" s="40">
        <v>1</v>
      </c>
      <c r="AC944" s="40" t="s">
        <v>3684</v>
      </c>
    </row>
    <row r="945" spans="1:29" x14ac:dyDescent="0.3">
      <c r="A945" s="40" t="s">
        <v>75</v>
      </c>
      <c r="B945" s="40" t="s">
        <v>15920</v>
      </c>
      <c r="C945" s="40">
        <v>0</v>
      </c>
      <c r="D945" s="40" t="s">
        <v>737</v>
      </c>
      <c r="E945" s="40"/>
      <c r="F945" s="40" t="s">
        <v>3673</v>
      </c>
      <c r="G945" s="40" t="s">
        <v>913</v>
      </c>
      <c r="H945" s="40" t="s">
        <v>3590</v>
      </c>
      <c r="I945" s="40" t="s">
        <v>3674</v>
      </c>
      <c r="J945" s="40" t="s">
        <v>3675</v>
      </c>
      <c r="K945" s="40" t="s">
        <v>3676</v>
      </c>
      <c r="L945" s="40">
        <v>20</v>
      </c>
      <c r="M945" s="40" t="s">
        <v>75</v>
      </c>
      <c r="N945" s="40" t="s">
        <v>37</v>
      </c>
      <c r="O945" s="40" t="s">
        <v>3677</v>
      </c>
      <c r="P945" s="40" t="s">
        <v>3663</v>
      </c>
      <c r="Q945" s="40" t="s">
        <v>37</v>
      </c>
      <c r="R945" s="40" t="s">
        <v>37</v>
      </c>
      <c r="S945" s="40" t="s">
        <v>3606</v>
      </c>
      <c r="T945" s="40" t="s">
        <v>75</v>
      </c>
      <c r="U945" s="40" t="s">
        <v>37</v>
      </c>
      <c r="V945" s="40" t="s">
        <v>37</v>
      </c>
      <c r="W945" s="40" t="s">
        <v>37</v>
      </c>
      <c r="X945" s="40" t="s">
        <v>37</v>
      </c>
      <c r="Y945" s="40" t="s">
        <v>3607</v>
      </c>
      <c r="Z945" s="40" t="s">
        <v>37</v>
      </c>
      <c r="AA945" s="40" t="s">
        <v>37</v>
      </c>
      <c r="AB945" s="40">
        <v>1</v>
      </c>
      <c r="AC945" s="40" t="s">
        <v>3678</v>
      </c>
    </row>
    <row r="946" spans="1:29" x14ac:dyDescent="0.3">
      <c r="A946" s="40" t="s">
        <v>75</v>
      </c>
      <c r="B946" s="40" t="s">
        <v>15920</v>
      </c>
      <c r="C946" s="40">
        <v>0</v>
      </c>
      <c r="D946" s="40" t="s">
        <v>737</v>
      </c>
      <c r="E946" s="40"/>
      <c r="F946" s="40" t="s">
        <v>3667</v>
      </c>
      <c r="G946" s="40" t="s">
        <v>913</v>
      </c>
      <c r="H946" s="40" t="s">
        <v>3590</v>
      </c>
      <c r="I946" s="40" t="s">
        <v>3668</v>
      </c>
      <c r="J946" s="40" t="s">
        <v>3669</v>
      </c>
      <c r="K946" s="40" t="s">
        <v>3670</v>
      </c>
      <c r="L946" s="40">
        <v>20</v>
      </c>
      <c r="M946" s="40" t="s">
        <v>75</v>
      </c>
      <c r="N946" s="40" t="s">
        <v>37</v>
      </c>
      <c r="O946" s="40" t="s">
        <v>3671</v>
      </c>
      <c r="P946" s="40" t="s">
        <v>3663</v>
      </c>
      <c r="Q946" s="40" t="s">
        <v>37</v>
      </c>
      <c r="R946" s="40" t="s">
        <v>37</v>
      </c>
      <c r="S946" s="40" t="s">
        <v>3606</v>
      </c>
      <c r="T946" s="40" t="s">
        <v>75</v>
      </c>
      <c r="U946" s="40" t="s">
        <v>37</v>
      </c>
      <c r="V946" s="40" t="s">
        <v>37</v>
      </c>
      <c r="W946" s="40" t="s">
        <v>37</v>
      </c>
      <c r="X946" s="40" t="s">
        <v>37</v>
      </c>
      <c r="Y946" s="40" t="s">
        <v>3607</v>
      </c>
      <c r="Z946" s="40" t="s">
        <v>37</v>
      </c>
      <c r="AA946" s="40" t="s">
        <v>37</v>
      </c>
      <c r="AB946" s="40">
        <v>1</v>
      </c>
      <c r="AC946" s="40" t="s">
        <v>3672</v>
      </c>
    </row>
    <row r="947" spans="1:29" x14ac:dyDescent="0.3">
      <c r="A947" s="40" t="s">
        <v>75</v>
      </c>
      <c r="B947" s="40" t="s">
        <v>15920</v>
      </c>
      <c r="C947" s="40"/>
      <c r="D947" s="40" t="s">
        <v>737</v>
      </c>
      <c r="E947" s="40"/>
      <c r="F947" s="40" t="s">
        <v>3632</v>
      </c>
      <c r="G947" s="40" t="s">
        <v>3633</v>
      </c>
      <c r="H947" s="40" t="s">
        <v>3634</v>
      </c>
      <c r="I947" s="40" t="s">
        <v>3635</v>
      </c>
      <c r="J947" s="40" t="s">
        <v>3636</v>
      </c>
      <c r="K947" s="40" t="s">
        <v>3637</v>
      </c>
      <c r="L947" s="40">
        <v>20</v>
      </c>
      <c r="M947" s="40" t="s">
        <v>75</v>
      </c>
      <c r="N947" s="40" t="s">
        <v>3638</v>
      </c>
      <c r="O947" s="40" t="s">
        <v>3639</v>
      </c>
      <c r="P947" s="40" t="s">
        <v>2235</v>
      </c>
      <c r="Q947" s="40" t="s">
        <v>37</v>
      </c>
      <c r="R947" s="40" t="s">
        <v>37</v>
      </c>
      <c r="S947" s="40" t="s">
        <v>3640</v>
      </c>
      <c r="T947" s="40" t="s">
        <v>75</v>
      </c>
      <c r="U947" s="40" t="s">
        <v>37</v>
      </c>
      <c r="V947" s="40" t="s">
        <v>37</v>
      </c>
      <c r="W947" s="40" t="s">
        <v>37</v>
      </c>
      <c r="X947" s="40" t="s">
        <v>37</v>
      </c>
      <c r="Y947" s="40" t="s">
        <v>3641</v>
      </c>
      <c r="Z947" s="40" t="s">
        <v>37</v>
      </c>
      <c r="AA947" s="40" t="s">
        <v>37</v>
      </c>
      <c r="AB947" s="40">
        <v>1</v>
      </c>
      <c r="AC947" s="40" t="s">
        <v>3642</v>
      </c>
    </row>
    <row r="948" spans="1:29" x14ac:dyDescent="0.3">
      <c r="A948" s="40" t="s">
        <v>75</v>
      </c>
      <c r="B948" s="40" t="s">
        <v>15920</v>
      </c>
      <c r="C948" s="40"/>
      <c r="D948" s="40" t="s">
        <v>742</v>
      </c>
      <c r="E948" s="40"/>
      <c r="F948" s="40" t="s">
        <v>6411</v>
      </c>
      <c r="G948" s="40" t="s">
        <v>6412</v>
      </c>
      <c r="H948" s="40" t="s">
        <v>4197</v>
      </c>
      <c r="I948" s="40" t="s">
        <v>6413</v>
      </c>
      <c r="J948" s="40" t="s">
        <v>6414</v>
      </c>
      <c r="K948" s="40" t="s">
        <v>6415</v>
      </c>
      <c r="L948" s="40">
        <v>8</v>
      </c>
      <c r="M948" s="40" t="s">
        <v>75</v>
      </c>
      <c r="N948" s="40" t="s">
        <v>4201</v>
      </c>
      <c r="O948" s="40" t="s">
        <v>37</v>
      </c>
      <c r="P948" s="40" t="s">
        <v>37</v>
      </c>
      <c r="Q948" s="40" t="s">
        <v>6416</v>
      </c>
      <c r="R948" s="40" t="s">
        <v>6408</v>
      </c>
      <c r="S948" s="40" t="s">
        <v>6417</v>
      </c>
      <c r="T948" s="40" t="s">
        <v>145</v>
      </c>
      <c r="U948" s="40" t="s">
        <v>37</v>
      </c>
      <c r="V948" s="40" t="s">
        <v>37</v>
      </c>
      <c r="W948" s="40" t="s">
        <v>37</v>
      </c>
      <c r="X948" s="40" t="s">
        <v>37</v>
      </c>
      <c r="Y948" s="40" t="s">
        <v>6418</v>
      </c>
      <c r="Z948" s="40" t="s">
        <v>37</v>
      </c>
      <c r="AA948" s="40" t="s">
        <v>37</v>
      </c>
      <c r="AB948" s="40">
        <v>1</v>
      </c>
      <c r="AC948" s="40" t="s">
        <v>6419</v>
      </c>
    </row>
    <row r="949" spans="1:29" x14ac:dyDescent="0.3">
      <c r="A949" s="40" t="s">
        <v>75</v>
      </c>
      <c r="B949" s="40" t="s">
        <v>15920</v>
      </c>
      <c r="C949" s="40"/>
      <c r="D949" s="40" t="s">
        <v>737</v>
      </c>
      <c r="E949" s="40"/>
      <c r="F949" s="40" t="s">
        <v>4083</v>
      </c>
      <c r="G949" s="40" t="s">
        <v>1105</v>
      </c>
      <c r="H949" s="40" t="s">
        <v>4084</v>
      </c>
      <c r="I949" s="40" t="s">
        <v>4085</v>
      </c>
      <c r="J949" s="40" t="s">
        <v>4086</v>
      </c>
      <c r="K949" s="40" t="s">
        <v>4087</v>
      </c>
      <c r="L949" s="40">
        <v>26</v>
      </c>
      <c r="M949" s="40" t="s">
        <v>75</v>
      </c>
      <c r="N949" s="40" t="s">
        <v>4088</v>
      </c>
      <c r="O949" s="40" t="s">
        <v>4089</v>
      </c>
      <c r="P949" s="40" t="s">
        <v>3833</v>
      </c>
      <c r="Q949" s="40" t="s">
        <v>37</v>
      </c>
      <c r="R949" s="40" t="s">
        <v>37</v>
      </c>
      <c r="S949" s="40" t="s">
        <v>4090</v>
      </c>
      <c r="T949" s="40" t="s">
        <v>75</v>
      </c>
      <c r="U949" s="40" t="s">
        <v>37</v>
      </c>
      <c r="V949" s="40" t="s">
        <v>37</v>
      </c>
      <c r="W949" s="40" t="s">
        <v>37</v>
      </c>
      <c r="X949" s="40" t="s">
        <v>37</v>
      </c>
      <c r="Y949" s="40" t="s">
        <v>4091</v>
      </c>
      <c r="Z949" s="40" t="s">
        <v>37</v>
      </c>
      <c r="AA949" s="40" t="s">
        <v>37</v>
      </c>
      <c r="AB949" s="40">
        <v>1</v>
      </c>
      <c r="AC949" s="40" t="s">
        <v>4092</v>
      </c>
    </row>
    <row r="950" spans="1:29" x14ac:dyDescent="0.3">
      <c r="A950" s="40" t="s">
        <v>75</v>
      </c>
      <c r="B950" s="40" t="s">
        <v>15920</v>
      </c>
      <c r="C950" s="40"/>
      <c r="D950" s="40" t="s">
        <v>742</v>
      </c>
      <c r="E950" s="40"/>
      <c r="F950" s="40" t="s">
        <v>6402</v>
      </c>
      <c r="G950" s="40" t="s">
        <v>6403</v>
      </c>
      <c r="H950" s="40" t="s">
        <v>3777</v>
      </c>
      <c r="I950" s="40" t="s">
        <v>6404</v>
      </c>
      <c r="J950" s="40" t="s">
        <v>6405</v>
      </c>
      <c r="K950" s="40" t="s">
        <v>6406</v>
      </c>
      <c r="L950" s="40">
        <v>20</v>
      </c>
      <c r="M950" s="40" t="s">
        <v>75</v>
      </c>
      <c r="N950" s="40" t="s">
        <v>37</v>
      </c>
      <c r="O950" s="40" t="s">
        <v>37</v>
      </c>
      <c r="P950" s="40" t="s">
        <v>37</v>
      </c>
      <c r="Q950" s="40" t="s">
        <v>6407</v>
      </c>
      <c r="R950" s="40" t="s">
        <v>6408</v>
      </c>
      <c r="S950" s="40" t="s">
        <v>6409</v>
      </c>
      <c r="T950" s="40" t="s">
        <v>922</v>
      </c>
      <c r="U950" s="40" t="s">
        <v>37</v>
      </c>
      <c r="V950" s="40" t="s">
        <v>37</v>
      </c>
      <c r="W950" s="40" t="s">
        <v>37</v>
      </c>
      <c r="X950" s="40" t="s">
        <v>37</v>
      </c>
      <c r="Y950" s="40" t="s">
        <v>2357</v>
      </c>
      <c r="Z950" s="40" t="s">
        <v>37</v>
      </c>
      <c r="AA950" s="40" t="s">
        <v>37</v>
      </c>
      <c r="AB950" s="40">
        <v>1</v>
      </c>
      <c r="AC950" s="40" t="s">
        <v>6410</v>
      </c>
    </row>
    <row r="951" spans="1:29" x14ac:dyDescent="0.3">
      <c r="A951" s="40" t="s">
        <v>75</v>
      </c>
      <c r="B951" s="40" t="s">
        <v>15920</v>
      </c>
      <c r="C951" s="40">
        <v>0</v>
      </c>
      <c r="D951" s="40" t="s">
        <v>737</v>
      </c>
      <c r="E951" s="40"/>
      <c r="F951" s="40" t="s">
        <v>3599</v>
      </c>
      <c r="G951" s="40" t="s">
        <v>3600</v>
      </c>
      <c r="H951" s="40" t="s">
        <v>3590</v>
      </c>
      <c r="I951" s="40" t="s">
        <v>3601</v>
      </c>
      <c r="J951" s="40" t="s">
        <v>3602</v>
      </c>
      <c r="K951" s="40" t="s">
        <v>3603</v>
      </c>
      <c r="L951" s="40">
        <v>19</v>
      </c>
      <c r="M951" s="40" t="s">
        <v>75</v>
      </c>
      <c r="N951" s="40" t="s">
        <v>37</v>
      </c>
      <c r="O951" s="40" t="s">
        <v>3604</v>
      </c>
      <c r="P951" s="40" t="s">
        <v>3605</v>
      </c>
      <c r="Q951" s="40" t="s">
        <v>37</v>
      </c>
      <c r="R951" s="40" t="s">
        <v>37</v>
      </c>
      <c r="S951" s="40" t="s">
        <v>3606</v>
      </c>
      <c r="T951" s="40" t="s">
        <v>75</v>
      </c>
      <c r="U951" s="40" t="s">
        <v>37</v>
      </c>
      <c r="V951" s="40" t="s">
        <v>37</v>
      </c>
      <c r="W951" s="40" t="s">
        <v>37</v>
      </c>
      <c r="X951" s="40" t="s">
        <v>37</v>
      </c>
      <c r="Y951" s="40" t="s">
        <v>3607</v>
      </c>
      <c r="Z951" s="40" t="s">
        <v>37</v>
      </c>
      <c r="AA951" s="40" t="s">
        <v>37</v>
      </c>
      <c r="AB951" s="40">
        <v>1</v>
      </c>
      <c r="AC951" s="40" t="s">
        <v>3608</v>
      </c>
    </row>
    <row r="952" spans="1:29" x14ac:dyDescent="0.3">
      <c r="A952" s="40" t="s">
        <v>75</v>
      </c>
      <c r="B952" s="40" t="s">
        <v>15920</v>
      </c>
      <c r="C952" s="40"/>
      <c r="D952" s="40" t="s">
        <v>737</v>
      </c>
      <c r="E952" s="40"/>
      <c r="F952" s="40" t="s">
        <v>4015</v>
      </c>
      <c r="G952" s="40" t="s">
        <v>3600</v>
      </c>
      <c r="H952" s="40" t="s">
        <v>4016</v>
      </c>
      <c r="I952" s="40" t="s">
        <v>4017</v>
      </c>
      <c r="J952" s="40" t="s">
        <v>4018</v>
      </c>
      <c r="K952" s="40" t="s">
        <v>4019</v>
      </c>
      <c r="L952" s="40">
        <v>14</v>
      </c>
      <c r="M952" s="40" t="s">
        <v>75</v>
      </c>
      <c r="N952" s="40" t="s">
        <v>37</v>
      </c>
      <c r="O952" s="40" t="s">
        <v>4020</v>
      </c>
      <c r="P952" s="40" t="s">
        <v>4021</v>
      </c>
      <c r="Q952" s="40" t="s">
        <v>37</v>
      </c>
      <c r="R952" s="40" t="s">
        <v>37</v>
      </c>
      <c r="S952" s="40" t="s">
        <v>4022</v>
      </c>
      <c r="T952" s="40" t="s">
        <v>80</v>
      </c>
      <c r="U952" s="40" t="s">
        <v>37</v>
      </c>
      <c r="V952" s="40" t="s">
        <v>37</v>
      </c>
      <c r="W952" s="40" t="s">
        <v>37</v>
      </c>
      <c r="X952" s="40" t="s">
        <v>37</v>
      </c>
      <c r="Y952" s="40" t="s">
        <v>4023</v>
      </c>
      <c r="Z952" s="40" t="s">
        <v>37</v>
      </c>
      <c r="AA952" s="40" t="s">
        <v>37</v>
      </c>
      <c r="AB952" s="40">
        <v>1</v>
      </c>
      <c r="AC952" s="40" t="s">
        <v>4024</v>
      </c>
    </row>
    <row r="953" spans="1:29" x14ac:dyDescent="0.3">
      <c r="A953" s="40" t="s">
        <v>75</v>
      </c>
      <c r="B953" s="40" t="s">
        <v>15920</v>
      </c>
      <c r="C953" s="40">
        <v>0</v>
      </c>
      <c r="D953" s="40" t="s">
        <v>737</v>
      </c>
      <c r="E953" s="40"/>
      <c r="F953" s="40" t="s">
        <v>3589</v>
      </c>
      <c r="G953" s="40" t="s">
        <v>1064</v>
      </c>
      <c r="H953" s="40" t="s">
        <v>3590</v>
      </c>
      <c r="I953" s="40" t="s">
        <v>3591</v>
      </c>
      <c r="J953" s="40" t="s">
        <v>3592</v>
      </c>
      <c r="K953" s="40" t="s">
        <v>3593</v>
      </c>
      <c r="L953" s="40">
        <v>22</v>
      </c>
      <c r="M953" s="40" t="s">
        <v>75</v>
      </c>
      <c r="N953" s="40" t="s">
        <v>37</v>
      </c>
      <c r="O953" s="40" t="s">
        <v>3594</v>
      </c>
      <c r="P953" s="40" t="s">
        <v>3586</v>
      </c>
      <c r="Q953" s="40" t="s">
        <v>37</v>
      </c>
      <c r="R953" s="40" t="s">
        <v>37</v>
      </c>
      <c r="S953" s="40" t="s">
        <v>3595</v>
      </c>
      <c r="T953" s="40" t="s">
        <v>3596</v>
      </c>
      <c r="U953" s="40" t="s">
        <v>37</v>
      </c>
      <c r="V953" s="40" t="s">
        <v>37</v>
      </c>
      <c r="W953" s="40" t="s">
        <v>37</v>
      </c>
      <c r="X953" s="40" t="s">
        <v>37</v>
      </c>
      <c r="Y953" s="40" t="s">
        <v>3597</v>
      </c>
      <c r="Z953" s="40" t="s">
        <v>37</v>
      </c>
      <c r="AA953" s="40" t="s">
        <v>37</v>
      </c>
      <c r="AB953" s="40">
        <v>1</v>
      </c>
      <c r="AC953" s="40" t="s">
        <v>3598</v>
      </c>
    </row>
    <row r="954" spans="1:29" x14ac:dyDescent="0.3">
      <c r="A954" s="40" t="s">
        <v>75</v>
      </c>
      <c r="B954" s="40" t="s">
        <v>15920</v>
      </c>
      <c r="C954" s="40"/>
      <c r="D954" s="40" t="s">
        <v>737</v>
      </c>
      <c r="E954" s="40"/>
      <c r="F954" s="40" t="s">
        <v>3570</v>
      </c>
      <c r="G954" s="40" t="s">
        <v>1104</v>
      </c>
      <c r="H954" s="40" t="s">
        <v>3571</v>
      </c>
      <c r="I954" s="40" t="s">
        <v>3572</v>
      </c>
      <c r="J954" s="40" t="s">
        <v>3573</v>
      </c>
      <c r="K954" s="40" t="s">
        <v>3574</v>
      </c>
      <c r="L954" s="40">
        <v>20</v>
      </c>
      <c r="M954" s="40" t="s">
        <v>75</v>
      </c>
      <c r="N954" s="40" t="s">
        <v>37</v>
      </c>
      <c r="O954" s="40" t="s">
        <v>3575</v>
      </c>
      <c r="P954" s="40" t="s">
        <v>3576</v>
      </c>
      <c r="Q954" s="40" t="s">
        <v>37</v>
      </c>
      <c r="R954" s="40" t="s">
        <v>37</v>
      </c>
      <c r="S954" s="40" t="s">
        <v>3577</v>
      </c>
      <c r="T954" s="40" t="s">
        <v>75</v>
      </c>
      <c r="U954" s="40" t="s">
        <v>37</v>
      </c>
      <c r="V954" s="40" t="s">
        <v>37</v>
      </c>
      <c r="W954" s="40" t="s">
        <v>37</v>
      </c>
      <c r="X954" s="40" t="s">
        <v>37</v>
      </c>
      <c r="Y954" s="40" t="s">
        <v>3578</v>
      </c>
      <c r="Z954" s="40" t="s">
        <v>37</v>
      </c>
      <c r="AA954" s="40" t="s">
        <v>37</v>
      </c>
      <c r="AB954" s="40">
        <v>1</v>
      </c>
      <c r="AC954" s="40" t="s">
        <v>3579</v>
      </c>
    </row>
    <row r="955" spans="1:29" x14ac:dyDescent="0.3">
      <c r="A955" s="40" t="s">
        <v>75</v>
      </c>
      <c r="B955" s="40" t="s">
        <v>15920</v>
      </c>
      <c r="C955" s="40"/>
      <c r="D955" s="40" t="s">
        <v>737</v>
      </c>
      <c r="E955" s="40"/>
      <c r="F955" s="40" t="s">
        <v>12224</v>
      </c>
      <c r="G955" s="40" t="s">
        <v>12225</v>
      </c>
      <c r="H955" s="40" t="s">
        <v>3693</v>
      </c>
      <c r="I955" s="40" t="s">
        <v>12226</v>
      </c>
      <c r="J955" s="40" t="s">
        <v>12227</v>
      </c>
      <c r="K955" s="40" t="s">
        <v>12228</v>
      </c>
      <c r="L955" s="40">
        <v>18</v>
      </c>
      <c r="M955" s="40" t="s">
        <v>75</v>
      </c>
      <c r="N955" s="40" t="s">
        <v>3697</v>
      </c>
      <c r="O955" s="40" t="s">
        <v>12229</v>
      </c>
      <c r="P955" s="40" t="s">
        <v>365</v>
      </c>
      <c r="Q955" s="40" t="s">
        <v>37</v>
      </c>
      <c r="R955" s="40" t="s">
        <v>37</v>
      </c>
      <c r="S955" s="40" t="s">
        <v>12230</v>
      </c>
      <c r="T955" s="40" t="s">
        <v>145</v>
      </c>
      <c r="U955" s="40" t="s">
        <v>37</v>
      </c>
      <c r="V955" s="40" t="s">
        <v>37</v>
      </c>
      <c r="W955" s="40" t="s">
        <v>37</v>
      </c>
      <c r="X955" s="40" t="s">
        <v>37</v>
      </c>
      <c r="Y955" s="40" t="s">
        <v>12231</v>
      </c>
      <c r="Z955" s="40" t="s">
        <v>37</v>
      </c>
      <c r="AA955" s="40" t="s">
        <v>37</v>
      </c>
      <c r="AB955" s="40">
        <v>1</v>
      </c>
      <c r="AC955" s="40" t="s">
        <v>12232</v>
      </c>
    </row>
    <row r="956" spans="1:29" x14ac:dyDescent="0.3">
      <c r="A956" s="40" t="s">
        <v>75</v>
      </c>
      <c r="B956" s="40" t="s">
        <v>15920</v>
      </c>
      <c r="C956" s="40"/>
      <c r="D956" s="40" t="s">
        <v>742</v>
      </c>
      <c r="E956" s="40"/>
      <c r="F956" s="40" t="s">
        <v>6196</v>
      </c>
      <c r="G956" s="40" t="s">
        <v>944</v>
      </c>
      <c r="H956" s="40" t="s">
        <v>6197</v>
      </c>
      <c r="I956" s="40" t="s">
        <v>6198</v>
      </c>
      <c r="J956" s="40" t="s">
        <v>6199</v>
      </c>
      <c r="K956" s="40" t="s">
        <v>6200</v>
      </c>
      <c r="L956" s="40">
        <v>30</v>
      </c>
      <c r="M956" s="40" t="s">
        <v>75</v>
      </c>
      <c r="N956" s="40" t="s">
        <v>37</v>
      </c>
      <c r="O956" s="40" t="s">
        <v>37</v>
      </c>
      <c r="P956" s="40" t="s">
        <v>37</v>
      </c>
      <c r="Q956" s="40" t="s">
        <v>6201</v>
      </c>
      <c r="R956" s="40" t="s">
        <v>6202</v>
      </c>
      <c r="S956" s="40" t="s">
        <v>6197</v>
      </c>
      <c r="T956" s="40" t="s">
        <v>75</v>
      </c>
      <c r="U956" s="40" t="s">
        <v>37</v>
      </c>
      <c r="V956" s="40" t="s">
        <v>37</v>
      </c>
      <c r="W956" s="40" t="s">
        <v>37</v>
      </c>
      <c r="X956" s="40" t="s">
        <v>37</v>
      </c>
      <c r="Y956" s="40" t="s">
        <v>6203</v>
      </c>
      <c r="Z956" s="40" t="s">
        <v>37</v>
      </c>
      <c r="AA956" s="40" t="s">
        <v>37</v>
      </c>
      <c r="AB956" s="40">
        <v>1</v>
      </c>
      <c r="AC956" s="40" t="s">
        <v>6204</v>
      </c>
    </row>
    <row r="957" spans="1:29" x14ac:dyDescent="0.3">
      <c r="A957" s="40" t="s">
        <v>75</v>
      </c>
      <c r="B957" s="40" t="s">
        <v>15920</v>
      </c>
      <c r="C957" s="40"/>
      <c r="D957" s="40" t="s">
        <v>737</v>
      </c>
      <c r="E957" s="40"/>
      <c r="F957" s="40" t="s">
        <v>3763</v>
      </c>
      <c r="G957" s="40" t="s">
        <v>916</v>
      </c>
      <c r="H957" s="40" t="s">
        <v>3764</v>
      </c>
      <c r="I957" s="40" t="s">
        <v>3765</v>
      </c>
      <c r="J957" s="40" t="s">
        <v>3766</v>
      </c>
      <c r="K957" s="40" t="s">
        <v>3767</v>
      </c>
      <c r="L957" s="40">
        <v>17</v>
      </c>
      <c r="M957" s="40" t="s">
        <v>36</v>
      </c>
      <c r="N957" s="40" t="s">
        <v>3768</v>
      </c>
      <c r="O957" s="40" t="s">
        <v>3769</v>
      </c>
      <c r="P957" s="40" t="s">
        <v>3758</v>
      </c>
      <c r="Q957" s="40" t="s">
        <v>37</v>
      </c>
      <c r="R957" s="40" t="s">
        <v>37</v>
      </c>
      <c r="S957" s="40" t="s">
        <v>3770</v>
      </c>
      <c r="T957" s="40" t="s">
        <v>62</v>
      </c>
      <c r="U957" s="40" t="s">
        <v>36</v>
      </c>
      <c r="V957" s="40" t="s">
        <v>3771</v>
      </c>
      <c r="W957" s="40" t="s">
        <v>3772</v>
      </c>
      <c r="X957" s="40" t="s">
        <v>37</v>
      </c>
      <c r="Y957" s="40" t="s">
        <v>3773</v>
      </c>
      <c r="Z957" s="40" t="s">
        <v>37</v>
      </c>
      <c r="AA957" s="40" t="s">
        <v>37</v>
      </c>
      <c r="AB957" s="40">
        <v>1</v>
      </c>
      <c r="AC957" s="40" t="s">
        <v>3774</v>
      </c>
    </row>
    <row r="958" spans="1:29" x14ac:dyDescent="0.3">
      <c r="A958" s="40" t="s">
        <v>75</v>
      </c>
      <c r="B958" s="40" t="s">
        <v>15920</v>
      </c>
      <c r="C958" s="40">
        <v>0</v>
      </c>
      <c r="D958" s="40" t="s">
        <v>737</v>
      </c>
      <c r="E958" s="40"/>
      <c r="F958" s="40" t="s">
        <v>3950</v>
      </c>
      <c r="G958" s="40" t="s">
        <v>3951</v>
      </c>
      <c r="H958" s="40" t="s">
        <v>3590</v>
      </c>
      <c r="I958" s="40" t="s">
        <v>3952</v>
      </c>
      <c r="J958" s="40" t="s">
        <v>3953</v>
      </c>
      <c r="K958" s="40" t="s">
        <v>3954</v>
      </c>
      <c r="L958" s="40">
        <v>24</v>
      </c>
      <c r="M958" s="40" t="s">
        <v>75</v>
      </c>
      <c r="N958" s="40" t="s">
        <v>37</v>
      </c>
      <c r="O958" s="40" t="s">
        <v>3955</v>
      </c>
      <c r="P958" s="40" t="s">
        <v>3934</v>
      </c>
      <c r="Q958" s="40" t="s">
        <v>37</v>
      </c>
      <c r="R958" s="40" t="s">
        <v>37</v>
      </c>
      <c r="S958" s="40" t="s">
        <v>3956</v>
      </c>
      <c r="T958" s="40" t="s">
        <v>162</v>
      </c>
      <c r="U958" s="40" t="s">
        <v>37</v>
      </c>
      <c r="V958" s="40" t="s">
        <v>37</v>
      </c>
      <c r="W958" s="40" t="s">
        <v>37</v>
      </c>
      <c r="X958" s="40" t="s">
        <v>37</v>
      </c>
      <c r="Y958" s="40" t="s">
        <v>3957</v>
      </c>
      <c r="Z958" s="40" t="s">
        <v>37</v>
      </c>
      <c r="AA958" s="40" t="s">
        <v>37</v>
      </c>
      <c r="AB958" s="40">
        <v>1</v>
      </c>
      <c r="AC958" s="40" t="s">
        <v>3958</v>
      </c>
    </row>
    <row r="959" spans="1:29" x14ac:dyDescent="0.3">
      <c r="A959" s="40" t="s">
        <v>75</v>
      </c>
      <c r="B959" s="40" t="s">
        <v>15920</v>
      </c>
      <c r="C959" s="40">
        <v>0</v>
      </c>
      <c r="D959" s="40" t="s">
        <v>737</v>
      </c>
      <c r="E959" s="40"/>
      <c r="F959" s="40" t="s">
        <v>3974</v>
      </c>
      <c r="G959" s="40" t="s">
        <v>3951</v>
      </c>
      <c r="H959" s="40" t="s">
        <v>3590</v>
      </c>
      <c r="I959" s="40" t="s">
        <v>3968</v>
      </c>
      <c r="J959" s="40" t="s">
        <v>3975</v>
      </c>
      <c r="K959" s="40" t="s">
        <v>3976</v>
      </c>
      <c r="L959" s="40">
        <v>31</v>
      </c>
      <c r="M959" s="40" t="s">
        <v>75</v>
      </c>
      <c r="N959" s="40" t="s">
        <v>37</v>
      </c>
      <c r="O959" s="40" t="s">
        <v>3977</v>
      </c>
      <c r="P959" s="40" t="s">
        <v>3934</v>
      </c>
      <c r="Q959" s="40" t="s">
        <v>37</v>
      </c>
      <c r="R959" s="40" t="s">
        <v>37</v>
      </c>
      <c r="S959" s="40" t="s">
        <v>3972</v>
      </c>
      <c r="T959" s="40" t="s">
        <v>467</v>
      </c>
      <c r="U959" s="40" t="s">
        <v>37</v>
      </c>
      <c r="V959" s="40" t="s">
        <v>37</v>
      </c>
      <c r="W959" s="40" t="s">
        <v>37</v>
      </c>
      <c r="X959" s="40" t="s">
        <v>37</v>
      </c>
      <c r="Y959" s="40" t="s">
        <v>1496</v>
      </c>
      <c r="Z959" s="40" t="s">
        <v>37</v>
      </c>
      <c r="AA959" s="40" t="s">
        <v>37</v>
      </c>
      <c r="AB959" s="40">
        <v>1</v>
      </c>
      <c r="AC959" s="40" t="s">
        <v>3978</v>
      </c>
    </row>
    <row r="960" spans="1:29" x14ac:dyDescent="0.3">
      <c r="A960" s="40" t="s">
        <v>75</v>
      </c>
      <c r="B960" s="40" t="s">
        <v>15920</v>
      </c>
      <c r="C960" s="40"/>
      <c r="D960" s="40" t="s">
        <v>737</v>
      </c>
      <c r="E960" s="40"/>
      <c r="F960" s="40" t="s">
        <v>4297</v>
      </c>
      <c r="G960" s="40" t="s">
        <v>50</v>
      </c>
      <c r="H960" s="40" t="s">
        <v>3693</v>
      </c>
      <c r="I960" s="40" t="s">
        <v>4298</v>
      </c>
      <c r="J960" s="40" t="s">
        <v>4299</v>
      </c>
      <c r="K960" s="40" t="s">
        <v>4300</v>
      </c>
      <c r="L960" s="40">
        <v>23</v>
      </c>
      <c r="M960" s="40" t="s">
        <v>75</v>
      </c>
      <c r="N960" s="40" t="s">
        <v>3697</v>
      </c>
      <c r="O960" s="40" t="s">
        <v>4301</v>
      </c>
      <c r="P960" s="40" t="s">
        <v>1059</v>
      </c>
      <c r="Q960" s="40" t="s">
        <v>37</v>
      </c>
      <c r="R960" s="40" t="s">
        <v>37</v>
      </c>
      <c r="S960" s="40" t="s">
        <v>4302</v>
      </c>
      <c r="T960" s="40" t="s">
        <v>145</v>
      </c>
      <c r="U960" s="40" t="s">
        <v>37</v>
      </c>
      <c r="V960" s="40" t="s">
        <v>37</v>
      </c>
      <c r="W960" s="40" t="s">
        <v>37</v>
      </c>
      <c r="X960" s="40" t="s">
        <v>37</v>
      </c>
      <c r="Y960" s="40" t="s">
        <v>4303</v>
      </c>
      <c r="Z960" s="40" t="s">
        <v>37</v>
      </c>
      <c r="AA960" s="40" t="s">
        <v>37</v>
      </c>
      <c r="AB960" s="40">
        <v>1</v>
      </c>
      <c r="AC960" s="40" t="s">
        <v>4304</v>
      </c>
    </row>
    <row r="961" spans="1:29" x14ac:dyDescent="0.3">
      <c r="A961" s="40" t="s">
        <v>75</v>
      </c>
      <c r="B961" s="40" t="s">
        <v>15920</v>
      </c>
      <c r="C961" s="40"/>
      <c r="D961" s="40" t="s">
        <v>742</v>
      </c>
      <c r="E961" s="40"/>
      <c r="F961" s="40" t="s">
        <v>6345</v>
      </c>
      <c r="G961" s="40" t="s">
        <v>6346</v>
      </c>
      <c r="H961" s="40" t="s">
        <v>5428</v>
      </c>
      <c r="I961" s="40" t="s">
        <v>6347</v>
      </c>
      <c r="J961" s="40" t="s">
        <v>6348</v>
      </c>
      <c r="K961" s="40" t="s">
        <v>6349</v>
      </c>
      <c r="L961" s="40">
        <v>22</v>
      </c>
      <c r="M961" s="40" t="s">
        <v>36</v>
      </c>
      <c r="N961" s="40" t="s">
        <v>5432</v>
      </c>
      <c r="O961" s="40" t="s">
        <v>37</v>
      </c>
      <c r="P961" s="40" t="s">
        <v>37</v>
      </c>
      <c r="Q961" s="40" t="s">
        <v>6350</v>
      </c>
      <c r="R961" s="40" t="s">
        <v>2307</v>
      </c>
      <c r="S961" s="40" t="s">
        <v>6351</v>
      </c>
      <c r="T961" s="40" t="s">
        <v>38</v>
      </c>
      <c r="U961" s="40" t="s">
        <v>62</v>
      </c>
      <c r="V961" s="40" t="s">
        <v>6352</v>
      </c>
      <c r="W961" s="40" t="s">
        <v>6353</v>
      </c>
      <c r="X961" s="40" t="s">
        <v>37</v>
      </c>
      <c r="Y961" s="40" t="s">
        <v>6194</v>
      </c>
      <c r="Z961" s="40" t="s">
        <v>37</v>
      </c>
      <c r="AA961" s="40" t="s">
        <v>37</v>
      </c>
      <c r="AB961" s="40">
        <v>1</v>
      </c>
      <c r="AC961" s="40" t="s">
        <v>6354</v>
      </c>
    </row>
    <row r="962" spans="1:29" x14ac:dyDescent="0.3">
      <c r="A962" s="40" t="s">
        <v>75</v>
      </c>
      <c r="B962" s="40" t="s">
        <v>15919</v>
      </c>
      <c r="C962" s="40" t="s">
        <v>15836</v>
      </c>
      <c r="D962" s="40" t="s">
        <v>737</v>
      </c>
      <c r="E962" s="40">
        <f>YEAR(G962)</f>
        <v>2013</v>
      </c>
      <c r="F962" s="40" t="s">
        <v>3580</v>
      </c>
      <c r="G962" s="40" t="s">
        <v>171</v>
      </c>
      <c r="H962" s="40" t="s">
        <v>6937</v>
      </c>
      <c r="I962" s="40" t="s">
        <v>3582</v>
      </c>
      <c r="J962" s="40" t="s">
        <v>3583</v>
      </c>
      <c r="K962" s="40" t="s">
        <v>3584</v>
      </c>
      <c r="L962" s="40">
        <v>17</v>
      </c>
      <c r="M962" s="40" t="s">
        <v>75</v>
      </c>
      <c r="N962" s="40" t="s">
        <v>37</v>
      </c>
      <c r="O962" s="40" t="s">
        <v>3585</v>
      </c>
      <c r="P962" s="40" t="s">
        <v>3586</v>
      </c>
      <c r="Q962" s="40" t="s">
        <v>37</v>
      </c>
      <c r="R962" s="40" t="s">
        <v>37</v>
      </c>
      <c r="S962" s="40" t="s">
        <v>3581</v>
      </c>
      <c r="T962" s="40" t="s">
        <v>75</v>
      </c>
      <c r="U962" s="40" t="s">
        <v>37</v>
      </c>
      <c r="V962" s="40" t="s">
        <v>37</v>
      </c>
      <c r="W962" s="40" t="s">
        <v>37</v>
      </c>
      <c r="X962" s="40" t="s">
        <v>37</v>
      </c>
      <c r="Y962" s="40" t="s">
        <v>3587</v>
      </c>
      <c r="Z962" s="40" t="s">
        <v>37</v>
      </c>
      <c r="AA962" s="40" t="s">
        <v>37</v>
      </c>
      <c r="AB962" s="40">
        <v>1</v>
      </c>
      <c r="AC962" s="40" t="s">
        <v>3588</v>
      </c>
    </row>
    <row r="963" spans="1:29" x14ac:dyDescent="0.3">
      <c r="A963" s="40" t="s">
        <v>75</v>
      </c>
      <c r="B963" s="40" t="s">
        <v>15920</v>
      </c>
      <c r="C963" s="40"/>
      <c r="D963" s="40" t="s">
        <v>737</v>
      </c>
      <c r="E963" s="40"/>
      <c r="F963" s="40" t="s">
        <v>4271</v>
      </c>
      <c r="G963" s="40" t="s">
        <v>749</v>
      </c>
      <c r="H963" s="40" t="s">
        <v>4272</v>
      </c>
      <c r="I963" s="40" t="s">
        <v>4273</v>
      </c>
      <c r="J963" s="40" t="s">
        <v>4274</v>
      </c>
      <c r="K963" s="40" t="s">
        <v>4275</v>
      </c>
      <c r="L963" s="40">
        <v>18</v>
      </c>
      <c r="M963" s="40" t="s">
        <v>75</v>
      </c>
      <c r="N963" s="40" t="s">
        <v>2519</v>
      </c>
      <c r="O963" s="40" t="s">
        <v>4276</v>
      </c>
      <c r="P963" s="40" t="s">
        <v>4277</v>
      </c>
      <c r="Q963" s="40" t="s">
        <v>37</v>
      </c>
      <c r="R963" s="40" t="s">
        <v>37</v>
      </c>
      <c r="S963" s="40" t="s">
        <v>4278</v>
      </c>
      <c r="T963" s="40" t="s">
        <v>1276</v>
      </c>
      <c r="U963" s="40" t="s">
        <v>37</v>
      </c>
      <c r="V963" s="40" t="s">
        <v>37</v>
      </c>
      <c r="W963" s="40" t="s">
        <v>37</v>
      </c>
      <c r="X963" s="40" t="s">
        <v>37</v>
      </c>
      <c r="Y963" s="40" t="s">
        <v>4279</v>
      </c>
      <c r="Z963" s="40" t="s">
        <v>37</v>
      </c>
      <c r="AA963" s="40" t="s">
        <v>37</v>
      </c>
      <c r="AB963" s="40">
        <v>1</v>
      </c>
      <c r="AC963" s="40" t="s">
        <v>4280</v>
      </c>
    </row>
    <row r="964" spans="1:29" x14ac:dyDescent="0.3">
      <c r="A964" s="40" t="s">
        <v>75</v>
      </c>
      <c r="B964" s="40" t="s">
        <v>15920</v>
      </c>
      <c r="C964" s="40"/>
      <c r="D964" s="40" t="s">
        <v>737</v>
      </c>
      <c r="E964" s="40"/>
      <c r="F964" s="40" t="s">
        <v>3995</v>
      </c>
      <c r="G964" s="40" t="s">
        <v>951</v>
      </c>
      <c r="H964" s="40" t="s">
        <v>3996</v>
      </c>
      <c r="I964" s="40" t="s">
        <v>3997</v>
      </c>
      <c r="J964" s="40" t="s">
        <v>3998</v>
      </c>
      <c r="K964" s="40" t="s">
        <v>3999</v>
      </c>
      <c r="L964" s="40">
        <v>19</v>
      </c>
      <c r="M964" s="40" t="s">
        <v>75</v>
      </c>
      <c r="N964" s="40" t="s">
        <v>4000</v>
      </c>
      <c r="O964" s="40" t="s">
        <v>4001</v>
      </c>
      <c r="P964" s="40" t="s">
        <v>2325</v>
      </c>
      <c r="Q964" s="40" t="s">
        <v>37</v>
      </c>
      <c r="R964" s="40" t="s">
        <v>37</v>
      </c>
      <c r="S964" s="40" t="s">
        <v>4002</v>
      </c>
      <c r="T964" s="40" t="s">
        <v>75</v>
      </c>
      <c r="U964" s="40" t="s">
        <v>37</v>
      </c>
      <c r="V964" s="40" t="s">
        <v>37</v>
      </c>
      <c r="W964" s="40" t="s">
        <v>37</v>
      </c>
      <c r="X964" s="40" t="s">
        <v>37</v>
      </c>
      <c r="Y964" s="40" t="s">
        <v>4003</v>
      </c>
      <c r="Z964" s="40" t="s">
        <v>37</v>
      </c>
      <c r="AA964" s="40" t="s">
        <v>37</v>
      </c>
      <c r="AB964" s="40">
        <v>1</v>
      </c>
      <c r="AC964" s="40" t="s">
        <v>4004</v>
      </c>
    </row>
    <row r="965" spans="1:29" x14ac:dyDescent="0.3">
      <c r="A965" s="40" t="s">
        <v>75</v>
      </c>
      <c r="B965" s="40" t="s">
        <v>15920</v>
      </c>
      <c r="C965" s="40"/>
      <c r="D965" s="40" t="s">
        <v>742</v>
      </c>
      <c r="E965" s="40"/>
      <c r="F965" s="40" t="s">
        <v>6228</v>
      </c>
      <c r="G965" s="40" t="s">
        <v>951</v>
      </c>
      <c r="H965" s="40" t="s">
        <v>6229</v>
      </c>
      <c r="I965" s="40" t="s">
        <v>6230</v>
      </c>
      <c r="J965" s="40" t="s">
        <v>6231</v>
      </c>
      <c r="K965" s="40" t="s">
        <v>6232</v>
      </c>
      <c r="L965" s="40">
        <v>21</v>
      </c>
      <c r="M965" s="40" t="s">
        <v>75</v>
      </c>
      <c r="N965" s="40" t="s">
        <v>37</v>
      </c>
      <c r="O965" s="40" t="s">
        <v>37</v>
      </c>
      <c r="P965" s="40" t="s">
        <v>37</v>
      </c>
      <c r="Q965" s="40" t="s">
        <v>6233</v>
      </c>
      <c r="R965" s="40" t="s">
        <v>6234</v>
      </c>
      <c r="S965" s="40" t="s">
        <v>6235</v>
      </c>
      <c r="T965" s="40" t="s">
        <v>75</v>
      </c>
      <c r="U965" s="40" t="s">
        <v>37</v>
      </c>
      <c r="V965" s="40" t="s">
        <v>37</v>
      </c>
      <c r="W965" s="40" t="s">
        <v>37</v>
      </c>
      <c r="X965" s="40" t="s">
        <v>37</v>
      </c>
      <c r="Y965" s="40" t="s">
        <v>6236</v>
      </c>
      <c r="Z965" s="40" t="s">
        <v>37</v>
      </c>
      <c r="AA965" s="40" t="s">
        <v>37</v>
      </c>
      <c r="AB965" s="40">
        <v>1</v>
      </c>
      <c r="AC965" s="40" t="s">
        <v>6237</v>
      </c>
    </row>
    <row r="966" spans="1:29" x14ac:dyDescent="0.3">
      <c r="A966" s="40" t="s">
        <v>75</v>
      </c>
      <c r="B966" s="40" t="s">
        <v>15920</v>
      </c>
      <c r="C966" s="40"/>
      <c r="D966" s="40" t="s">
        <v>737</v>
      </c>
      <c r="E966" s="40"/>
      <c r="F966" s="40" t="s">
        <v>3896</v>
      </c>
      <c r="G966" s="40" t="s">
        <v>951</v>
      </c>
      <c r="H966" s="40" t="s">
        <v>3897</v>
      </c>
      <c r="I966" s="40" t="s">
        <v>3898</v>
      </c>
      <c r="J966" s="40" t="s">
        <v>3899</v>
      </c>
      <c r="K966" s="40" t="s">
        <v>3900</v>
      </c>
      <c r="L966" s="40">
        <v>20</v>
      </c>
      <c r="M966" s="40" t="s">
        <v>75</v>
      </c>
      <c r="N966" s="40" t="s">
        <v>3901</v>
      </c>
      <c r="O966" s="40" t="s">
        <v>3902</v>
      </c>
      <c r="P966" s="40" t="s">
        <v>1348</v>
      </c>
      <c r="Q966" s="40" t="s">
        <v>37</v>
      </c>
      <c r="R966" s="40" t="s">
        <v>37</v>
      </c>
      <c r="S966" s="40" t="s">
        <v>3903</v>
      </c>
      <c r="T966" s="40" t="s">
        <v>1390</v>
      </c>
      <c r="U966" s="40" t="s">
        <v>37</v>
      </c>
      <c r="V966" s="40" t="s">
        <v>37</v>
      </c>
      <c r="W966" s="40" t="s">
        <v>37</v>
      </c>
      <c r="X966" s="40" t="s">
        <v>37</v>
      </c>
      <c r="Y966" s="40" t="s">
        <v>3904</v>
      </c>
      <c r="Z966" s="40" t="s">
        <v>37</v>
      </c>
      <c r="AA966" s="40" t="s">
        <v>37</v>
      </c>
      <c r="AB966" s="40">
        <v>1</v>
      </c>
      <c r="AC966" s="40" t="s">
        <v>3905</v>
      </c>
    </row>
    <row r="967" spans="1:29" x14ac:dyDescent="0.3">
      <c r="A967" s="40" t="s">
        <v>75</v>
      </c>
      <c r="B967" s="40" t="s">
        <v>15920</v>
      </c>
      <c r="C967" s="40"/>
      <c r="D967" s="40" t="s">
        <v>737</v>
      </c>
      <c r="E967" s="40"/>
      <c r="F967" s="40" t="s">
        <v>3906</v>
      </c>
      <c r="G967" s="40" t="s">
        <v>951</v>
      </c>
      <c r="H967" s="40" t="s">
        <v>3907</v>
      </c>
      <c r="I967" s="40" t="s">
        <v>3908</v>
      </c>
      <c r="J967" s="40" t="s">
        <v>3909</v>
      </c>
      <c r="K967" s="40" t="s">
        <v>3910</v>
      </c>
      <c r="L967" s="40">
        <v>20</v>
      </c>
      <c r="M967" s="40" t="s">
        <v>1390</v>
      </c>
      <c r="N967" s="40" t="s">
        <v>37</v>
      </c>
      <c r="O967" s="40" t="s">
        <v>3911</v>
      </c>
      <c r="P967" s="40" t="s">
        <v>1348</v>
      </c>
      <c r="Q967" s="40" t="s">
        <v>37</v>
      </c>
      <c r="R967" s="40" t="s">
        <v>37</v>
      </c>
      <c r="S967" s="40" t="s">
        <v>3907</v>
      </c>
      <c r="T967" s="40" t="s">
        <v>1390</v>
      </c>
      <c r="U967" s="40" t="s">
        <v>37</v>
      </c>
      <c r="V967" s="40" t="s">
        <v>37</v>
      </c>
      <c r="W967" s="40" t="s">
        <v>37</v>
      </c>
      <c r="X967" s="40" t="s">
        <v>37</v>
      </c>
      <c r="Y967" s="40" t="s">
        <v>3912</v>
      </c>
      <c r="Z967" s="40" t="s">
        <v>37</v>
      </c>
      <c r="AA967" s="40" t="s">
        <v>37</v>
      </c>
      <c r="AB967" s="40">
        <v>7</v>
      </c>
      <c r="AC967" s="40" t="s">
        <v>3913</v>
      </c>
    </row>
    <row r="968" spans="1:29" x14ac:dyDescent="0.3">
      <c r="A968" s="40" t="s">
        <v>75</v>
      </c>
      <c r="B968" s="40" t="s">
        <v>15920</v>
      </c>
      <c r="C968" s="40"/>
      <c r="D968" s="40" t="s">
        <v>737</v>
      </c>
      <c r="E968" s="40"/>
      <c r="F968" s="40" t="s">
        <v>3876</v>
      </c>
      <c r="G968" s="40" t="s">
        <v>1116</v>
      </c>
      <c r="H968" s="40" t="s">
        <v>3877</v>
      </c>
      <c r="I968" s="40" t="s">
        <v>3878</v>
      </c>
      <c r="J968" s="40" t="s">
        <v>3879</v>
      </c>
      <c r="K968" s="40" t="s">
        <v>3880</v>
      </c>
      <c r="L968" s="40">
        <v>20</v>
      </c>
      <c r="M968" s="40" t="s">
        <v>75</v>
      </c>
      <c r="N968" s="40" t="s">
        <v>3881</v>
      </c>
      <c r="O968" s="40" t="s">
        <v>3882</v>
      </c>
      <c r="P968" s="40" t="s">
        <v>1348</v>
      </c>
      <c r="Q968" s="40" t="s">
        <v>37</v>
      </c>
      <c r="R968" s="40" t="s">
        <v>37</v>
      </c>
      <c r="S968" s="40" t="s">
        <v>3883</v>
      </c>
      <c r="T968" s="40" t="s">
        <v>75</v>
      </c>
      <c r="U968" s="40" t="s">
        <v>37</v>
      </c>
      <c r="V968" s="40" t="s">
        <v>37</v>
      </c>
      <c r="W968" s="40" t="s">
        <v>37</v>
      </c>
      <c r="X968" s="40" t="s">
        <v>37</v>
      </c>
      <c r="Y968" s="40" t="s">
        <v>3884</v>
      </c>
      <c r="Z968" s="40" t="s">
        <v>37</v>
      </c>
      <c r="AA968" s="40" t="s">
        <v>37</v>
      </c>
      <c r="AB968" s="40">
        <v>1</v>
      </c>
      <c r="AC968" s="40" t="s">
        <v>3885</v>
      </c>
    </row>
    <row r="969" spans="1:29" x14ac:dyDescent="0.3">
      <c r="A969" s="40" t="s">
        <v>75</v>
      </c>
      <c r="B969" s="40" t="s">
        <v>15920</v>
      </c>
      <c r="C969" s="40"/>
      <c r="D969" s="40" t="s">
        <v>737</v>
      </c>
      <c r="E969" s="40"/>
      <c r="F969" s="40" t="s">
        <v>4102</v>
      </c>
      <c r="G969" s="40" t="s">
        <v>373</v>
      </c>
      <c r="H969" s="40" t="s">
        <v>4103</v>
      </c>
      <c r="I969" s="40" t="s">
        <v>4104</v>
      </c>
      <c r="J969" s="40" t="s">
        <v>4105</v>
      </c>
      <c r="K969" s="40" t="s">
        <v>4106</v>
      </c>
      <c r="L969" s="40">
        <v>21</v>
      </c>
      <c r="M969" s="40" t="s">
        <v>75</v>
      </c>
      <c r="N969" s="40" t="s">
        <v>37</v>
      </c>
      <c r="O969" s="40" t="s">
        <v>4107</v>
      </c>
      <c r="P969" s="40" t="s">
        <v>4108</v>
      </c>
      <c r="Q969" s="40" t="s">
        <v>37</v>
      </c>
      <c r="R969" s="40" t="s">
        <v>37</v>
      </c>
      <c r="S969" s="40" t="s">
        <v>4109</v>
      </c>
      <c r="T969" s="40" t="s">
        <v>80</v>
      </c>
      <c r="U969" s="40" t="s">
        <v>37</v>
      </c>
      <c r="V969" s="40" t="s">
        <v>37</v>
      </c>
      <c r="W969" s="40" t="s">
        <v>37</v>
      </c>
      <c r="X969" s="40" t="s">
        <v>37</v>
      </c>
      <c r="Y969" s="40" t="s">
        <v>4110</v>
      </c>
      <c r="Z969" s="40" t="s">
        <v>37</v>
      </c>
      <c r="AA969" s="40" t="s">
        <v>37</v>
      </c>
      <c r="AB969" s="40">
        <v>1</v>
      </c>
      <c r="AC969" s="40" t="s">
        <v>4111</v>
      </c>
    </row>
    <row r="970" spans="1:29" x14ac:dyDescent="0.3">
      <c r="A970" s="40" t="s">
        <v>75</v>
      </c>
      <c r="B970" s="40" t="s">
        <v>15920</v>
      </c>
      <c r="C970" s="40">
        <v>0</v>
      </c>
      <c r="D970" s="40" t="s">
        <v>737</v>
      </c>
      <c r="E970" s="40"/>
      <c r="F970" s="40" t="s">
        <v>3967</v>
      </c>
      <c r="G970" s="40" t="s">
        <v>1471</v>
      </c>
      <c r="H970" s="40" t="s">
        <v>3590</v>
      </c>
      <c r="I970" s="40" t="s">
        <v>3968</v>
      </c>
      <c r="J970" s="40" t="s">
        <v>3969</v>
      </c>
      <c r="K970" s="40" t="s">
        <v>3970</v>
      </c>
      <c r="L970" s="40">
        <v>23</v>
      </c>
      <c r="M970" s="40" t="s">
        <v>75</v>
      </c>
      <c r="N970" s="40" t="s">
        <v>37</v>
      </c>
      <c r="O970" s="40" t="s">
        <v>3971</v>
      </c>
      <c r="P970" s="40" t="s">
        <v>3934</v>
      </c>
      <c r="Q970" s="40" t="s">
        <v>37</v>
      </c>
      <c r="R970" s="40" t="s">
        <v>37</v>
      </c>
      <c r="S970" s="40" t="s">
        <v>3972</v>
      </c>
      <c r="T970" s="40" t="s">
        <v>467</v>
      </c>
      <c r="U970" s="40" t="s">
        <v>37</v>
      </c>
      <c r="V970" s="40" t="s">
        <v>37</v>
      </c>
      <c r="W970" s="40" t="s">
        <v>37</v>
      </c>
      <c r="X970" s="40" t="s">
        <v>37</v>
      </c>
      <c r="Y970" s="40" t="s">
        <v>1890</v>
      </c>
      <c r="Z970" s="40" t="s">
        <v>37</v>
      </c>
      <c r="AA970" s="40" t="s">
        <v>37</v>
      </c>
      <c r="AB970" s="40">
        <v>1</v>
      </c>
      <c r="AC970" s="40" t="s">
        <v>3973</v>
      </c>
    </row>
    <row r="971" spans="1:29" x14ac:dyDescent="0.3">
      <c r="A971" s="40" t="s">
        <v>75</v>
      </c>
      <c r="B971" s="40" t="s">
        <v>15920</v>
      </c>
      <c r="C971" s="40"/>
      <c r="D971" s="40" t="s">
        <v>742</v>
      </c>
      <c r="E971" s="40"/>
      <c r="F971" s="40" t="s">
        <v>6248</v>
      </c>
      <c r="G971" s="40" t="s">
        <v>1471</v>
      </c>
      <c r="H971" s="40" t="s">
        <v>6249</v>
      </c>
      <c r="I971" s="40" t="s">
        <v>6250</v>
      </c>
      <c r="J971" s="40" t="s">
        <v>6251</v>
      </c>
      <c r="K971" s="40" t="s">
        <v>6252</v>
      </c>
      <c r="L971" s="40">
        <v>13</v>
      </c>
      <c r="M971" s="40" t="s">
        <v>581</v>
      </c>
      <c r="N971" s="40" t="s">
        <v>6253</v>
      </c>
      <c r="O971" s="40" t="s">
        <v>37</v>
      </c>
      <c r="P971" s="40" t="s">
        <v>37</v>
      </c>
      <c r="Q971" s="40" t="s">
        <v>6254</v>
      </c>
      <c r="R971" s="40" t="s">
        <v>6234</v>
      </c>
      <c r="S971" s="40" t="s">
        <v>6255</v>
      </c>
      <c r="T971" s="40" t="s">
        <v>1113</v>
      </c>
      <c r="U971" s="40" t="s">
        <v>581</v>
      </c>
      <c r="V971" s="40" t="s">
        <v>6256</v>
      </c>
      <c r="W971" s="40" t="s">
        <v>364</v>
      </c>
      <c r="X971" s="40" t="s">
        <v>37</v>
      </c>
      <c r="Y971" s="40" t="s">
        <v>6257</v>
      </c>
      <c r="Z971" s="40" t="s">
        <v>37</v>
      </c>
      <c r="AA971" s="40" t="s">
        <v>37</v>
      </c>
      <c r="AB971" s="40">
        <v>1</v>
      </c>
      <c r="AC971" s="40" t="s">
        <v>6258</v>
      </c>
    </row>
    <row r="972" spans="1:29" x14ac:dyDescent="0.3">
      <c r="A972" s="40" t="s">
        <v>75</v>
      </c>
      <c r="B972" s="40" t="s">
        <v>15920</v>
      </c>
      <c r="C972" s="40"/>
      <c r="D972" s="40" t="s">
        <v>742</v>
      </c>
      <c r="E972" s="40"/>
      <c r="F972" s="40" t="s">
        <v>6156</v>
      </c>
      <c r="G972" s="40" t="s">
        <v>168</v>
      </c>
      <c r="H972" s="40" t="s">
        <v>6157</v>
      </c>
      <c r="I972" s="40" t="s">
        <v>6158</v>
      </c>
      <c r="J972" s="40" t="s">
        <v>6159</v>
      </c>
      <c r="K972" s="40" t="s">
        <v>6160</v>
      </c>
      <c r="L972" s="40">
        <v>14</v>
      </c>
      <c r="M972" s="40" t="s">
        <v>36</v>
      </c>
      <c r="N972" s="40" t="s">
        <v>4489</v>
      </c>
      <c r="O972" s="40" t="s">
        <v>37</v>
      </c>
      <c r="P972" s="40" t="s">
        <v>37</v>
      </c>
      <c r="Q972" s="40" t="s">
        <v>6161</v>
      </c>
      <c r="R972" s="40" t="s">
        <v>6162</v>
      </c>
      <c r="S972" s="40" t="s">
        <v>6163</v>
      </c>
      <c r="T972" s="40" t="s">
        <v>36</v>
      </c>
      <c r="U972" s="40" t="s">
        <v>36</v>
      </c>
      <c r="V972" s="40" t="s">
        <v>6164</v>
      </c>
      <c r="W972" s="40" t="s">
        <v>376</v>
      </c>
      <c r="X972" s="40" t="s">
        <v>37</v>
      </c>
      <c r="Y972" s="40" t="s">
        <v>6165</v>
      </c>
      <c r="Z972" s="40" t="s">
        <v>37</v>
      </c>
      <c r="AA972" s="40" t="s">
        <v>37</v>
      </c>
      <c r="AB972" s="40">
        <v>1</v>
      </c>
      <c r="AC972" s="40" t="s">
        <v>6166</v>
      </c>
    </row>
    <row r="973" spans="1:29" x14ac:dyDescent="0.3">
      <c r="A973" s="40" t="s">
        <v>75</v>
      </c>
      <c r="B973" s="40" t="s">
        <v>15920</v>
      </c>
      <c r="C973" s="40"/>
      <c r="D973" s="40" t="s">
        <v>737</v>
      </c>
      <c r="E973" s="40"/>
      <c r="F973" s="40" t="s">
        <v>4230</v>
      </c>
      <c r="G973" s="40" t="s">
        <v>4231</v>
      </c>
      <c r="H973" s="40" t="s">
        <v>4232</v>
      </c>
      <c r="I973" s="40" t="s">
        <v>4233</v>
      </c>
      <c r="J973" s="40" t="s">
        <v>4234</v>
      </c>
      <c r="K973" s="40" t="s">
        <v>4235</v>
      </c>
      <c r="L973" s="40">
        <v>19</v>
      </c>
      <c r="M973" s="40" t="s">
        <v>75</v>
      </c>
      <c r="N973" s="40" t="s">
        <v>37</v>
      </c>
      <c r="O973" s="40" t="s">
        <v>4236</v>
      </c>
      <c r="P973" s="40" t="s">
        <v>368</v>
      </c>
      <c r="Q973" s="40" t="s">
        <v>37</v>
      </c>
      <c r="R973" s="40" t="s">
        <v>37</v>
      </c>
      <c r="S973" s="40" t="s">
        <v>4232</v>
      </c>
      <c r="T973" s="40" t="s">
        <v>75</v>
      </c>
      <c r="U973" s="40" t="s">
        <v>37</v>
      </c>
      <c r="V973" s="40" t="s">
        <v>37</v>
      </c>
      <c r="W973" s="40" t="s">
        <v>37</v>
      </c>
      <c r="X973" s="40" t="s">
        <v>37</v>
      </c>
      <c r="Y973" s="40" t="s">
        <v>1312</v>
      </c>
      <c r="Z973" s="40" t="s">
        <v>37</v>
      </c>
      <c r="AA973" s="40" t="s">
        <v>37</v>
      </c>
      <c r="AB973" s="40">
        <v>1</v>
      </c>
      <c r="AC973" s="40" t="s">
        <v>4237</v>
      </c>
    </row>
    <row r="974" spans="1:29" x14ac:dyDescent="0.3">
      <c r="A974" s="40" t="s">
        <v>75</v>
      </c>
      <c r="B974" s="40" t="s">
        <v>15920</v>
      </c>
      <c r="C974" s="40"/>
      <c r="D974" s="40" t="s">
        <v>737</v>
      </c>
      <c r="E974" s="40"/>
      <c r="F974" s="40" t="s">
        <v>4112</v>
      </c>
      <c r="G974" s="40" t="s">
        <v>2523</v>
      </c>
      <c r="H974" s="40" t="s">
        <v>4113</v>
      </c>
      <c r="I974" s="40" t="s">
        <v>4114</v>
      </c>
      <c r="J974" s="40" t="s">
        <v>4115</v>
      </c>
      <c r="K974" s="40" t="s">
        <v>4116</v>
      </c>
      <c r="L974" s="40">
        <v>7</v>
      </c>
      <c r="M974" s="40" t="s">
        <v>75</v>
      </c>
      <c r="N974" s="40" t="s">
        <v>37</v>
      </c>
      <c r="O974" s="40" t="s">
        <v>4117</v>
      </c>
      <c r="P974" s="40" t="s">
        <v>4108</v>
      </c>
      <c r="Q974" s="40" t="s">
        <v>37</v>
      </c>
      <c r="R974" s="40" t="s">
        <v>37</v>
      </c>
      <c r="S974" s="40" t="s">
        <v>4118</v>
      </c>
      <c r="T974" s="40" t="s">
        <v>145</v>
      </c>
      <c r="U974" s="40" t="s">
        <v>37</v>
      </c>
      <c r="V974" s="40" t="s">
        <v>37</v>
      </c>
      <c r="W974" s="40" t="s">
        <v>37</v>
      </c>
      <c r="X974" s="40" t="s">
        <v>37</v>
      </c>
      <c r="Y974" s="40" t="s">
        <v>4119</v>
      </c>
      <c r="Z974" s="40" t="s">
        <v>37</v>
      </c>
      <c r="AA974" s="40" t="s">
        <v>37</v>
      </c>
      <c r="AB974" s="40">
        <v>1</v>
      </c>
      <c r="AC974" s="40" t="s">
        <v>4120</v>
      </c>
    </row>
    <row r="975" spans="1:29" x14ac:dyDescent="0.3">
      <c r="A975" s="40" t="s">
        <v>75</v>
      </c>
      <c r="B975" s="40" t="s">
        <v>15920</v>
      </c>
      <c r="C975" s="40"/>
      <c r="D975" s="40" t="s">
        <v>737</v>
      </c>
      <c r="E975" s="40"/>
      <c r="F975" s="40" t="s">
        <v>4206</v>
      </c>
      <c r="G975" s="40" t="s">
        <v>2523</v>
      </c>
      <c r="H975" s="40" t="s">
        <v>4113</v>
      </c>
      <c r="I975" s="40" t="s">
        <v>4207</v>
      </c>
      <c r="J975" s="40" t="s">
        <v>4208</v>
      </c>
      <c r="K975" s="40" t="s">
        <v>4209</v>
      </c>
      <c r="L975" s="40">
        <v>6</v>
      </c>
      <c r="M975" s="40" t="s">
        <v>75</v>
      </c>
      <c r="N975" s="40" t="s">
        <v>37</v>
      </c>
      <c r="O975" s="40" t="s">
        <v>4210</v>
      </c>
      <c r="P975" s="40" t="s">
        <v>1064</v>
      </c>
      <c r="Q975" s="40" t="s">
        <v>37</v>
      </c>
      <c r="R975" s="40" t="s">
        <v>37</v>
      </c>
      <c r="S975" s="40" t="s">
        <v>4118</v>
      </c>
      <c r="T975" s="40" t="s">
        <v>145</v>
      </c>
      <c r="U975" s="40" t="s">
        <v>37</v>
      </c>
      <c r="V975" s="40" t="s">
        <v>37</v>
      </c>
      <c r="W975" s="40" t="s">
        <v>37</v>
      </c>
      <c r="X975" s="40" t="s">
        <v>37</v>
      </c>
      <c r="Y975" s="40" t="s">
        <v>4211</v>
      </c>
      <c r="Z975" s="40" t="s">
        <v>37</v>
      </c>
      <c r="AA975" s="40" t="s">
        <v>37</v>
      </c>
      <c r="AB975" s="40">
        <v>1</v>
      </c>
      <c r="AC975" s="40" t="s">
        <v>4212</v>
      </c>
    </row>
    <row r="976" spans="1:29" x14ac:dyDescent="0.3">
      <c r="A976" s="40" t="s">
        <v>75</v>
      </c>
      <c r="B976" s="40" t="s">
        <v>15919</v>
      </c>
      <c r="C976" s="40" t="s">
        <v>15839</v>
      </c>
      <c r="D976" s="40" t="s">
        <v>737</v>
      </c>
      <c r="E976" s="40">
        <f>YEAR(G976)</f>
        <v>2013</v>
      </c>
      <c r="F976" s="40" t="s">
        <v>4178</v>
      </c>
      <c r="G976" s="40" t="s">
        <v>4179</v>
      </c>
      <c r="H976" s="41" t="s">
        <v>15907</v>
      </c>
      <c r="I976" s="41" t="s">
        <v>4181</v>
      </c>
      <c r="J976" s="40" t="s">
        <v>4182</v>
      </c>
      <c r="K976" s="40" t="s">
        <v>4183</v>
      </c>
      <c r="L976" s="40">
        <v>15</v>
      </c>
      <c r="M976" s="40" t="s">
        <v>75</v>
      </c>
      <c r="N976" s="40" t="s">
        <v>37</v>
      </c>
      <c r="O976" s="40" t="s">
        <v>4184</v>
      </c>
      <c r="P976" s="40" t="s">
        <v>911</v>
      </c>
      <c r="Q976" s="40" t="s">
        <v>37</v>
      </c>
      <c r="R976" s="40" t="s">
        <v>37</v>
      </c>
      <c r="S976" s="40" t="s">
        <v>4185</v>
      </c>
      <c r="T976" s="40" t="s">
        <v>145</v>
      </c>
      <c r="U976" s="40" t="s">
        <v>37</v>
      </c>
      <c r="V976" s="40" t="s">
        <v>37</v>
      </c>
      <c r="W976" s="40" t="s">
        <v>37</v>
      </c>
      <c r="X976" s="40" t="s">
        <v>37</v>
      </c>
      <c r="Y976" s="40" t="s">
        <v>3713</v>
      </c>
      <c r="Z976" s="40" t="s">
        <v>37</v>
      </c>
      <c r="AA976" s="40" t="s">
        <v>37</v>
      </c>
      <c r="AB976" s="40">
        <v>1</v>
      </c>
      <c r="AC976" s="40" t="s">
        <v>4186</v>
      </c>
    </row>
    <row r="977" spans="1:29" x14ac:dyDescent="0.3">
      <c r="A977" s="40" t="s">
        <v>75</v>
      </c>
      <c r="B977" s="40" t="s">
        <v>15920</v>
      </c>
      <c r="C977" s="40"/>
      <c r="D977" s="40" t="s">
        <v>737</v>
      </c>
      <c r="E977" s="40"/>
      <c r="F977" s="40" t="s">
        <v>3811</v>
      </c>
      <c r="G977" s="40" t="s">
        <v>3812</v>
      </c>
      <c r="H977" s="40" t="s">
        <v>3813</v>
      </c>
      <c r="I977" s="40" t="s">
        <v>3814</v>
      </c>
      <c r="J977" s="40" t="s">
        <v>3815</v>
      </c>
      <c r="K977" s="40" t="s">
        <v>3816</v>
      </c>
      <c r="L977" s="40">
        <v>20</v>
      </c>
      <c r="M977" s="40" t="s">
        <v>75</v>
      </c>
      <c r="N977" s="40" t="s">
        <v>37</v>
      </c>
      <c r="O977" s="40" t="s">
        <v>3817</v>
      </c>
      <c r="P977" s="40" t="s">
        <v>3818</v>
      </c>
      <c r="Q977" s="40" t="s">
        <v>37</v>
      </c>
      <c r="R977" s="40" t="s">
        <v>37</v>
      </c>
      <c r="S977" s="40" t="s">
        <v>3813</v>
      </c>
      <c r="T977" s="40" t="s">
        <v>75</v>
      </c>
      <c r="U977" s="40" t="s">
        <v>37</v>
      </c>
      <c r="V977" s="40" t="s">
        <v>37</v>
      </c>
      <c r="W977" s="40" t="s">
        <v>37</v>
      </c>
      <c r="X977" s="40" t="s">
        <v>37</v>
      </c>
      <c r="Y977" s="40" t="s">
        <v>3227</v>
      </c>
      <c r="Z977" s="40" t="s">
        <v>37</v>
      </c>
      <c r="AA977" s="40" t="s">
        <v>37</v>
      </c>
      <c r="AB977" s="40">
        <v>1</v>
      </c>
      <c r="AC977" s="40" t="s">
        <v>3819</v>
      </c>
    </row>
    <row r="978" spans="1:29" x14ac:dyDescent="0.3">
      <c r="A978" s="40" t="s">
        <v>75</v>
      </c>
      <c r="B978" s="40" t="s">
        <v>15920</v>
      </c>
      <c r="C978" s="40"/>
      <c r="D978" s="40" t="s">
        <v>737</v>
      </c>
      <c r="E978" s="40"/>
      <c r="F978" s="40" t="s">
        <v>4187</v>
      </c>
      <c r="G978" s="40" t="s">
        <v>4188</v>
      </c>
      <c r="H978" s="40" t="s">
        <v>3693</v>
      </c>
      <c r="I978" s="40" t="s">
        <v>4189</v>
      </c>
      <c r="J978" s="40" t="s">
        <v>4190</v>
      </c>
      <c r="K978" s="40" t="s">
        <v>4191</v>
      </c>
      <c r="L978" s="40">
        <v>20</v>
      </c>
      <c r="M978" s="40" t="s">
        <v>75</v>
      </c>
      <c r="N978" s="40" t="s">
        <v>3697</v>
      </c>
      <c r="O978" s="40" t="s">
        <v>4192</v>
      </c>
      <c r="P978" s="40" t="s">
        <v>911</v>
      </c>
      <c r="Q978" s="40" t="s">
        <v>37</v>
      </c>
      <c r="R978" s="40" t="s">
        <v>37</v>
      </c>
      <c r="S978" s="40" t="s">
        <v>4193</v>
      </c>
      <c r="T978" s="40" t="s">
        <v>75</v>
      </c>
      <c r="U978" s="40" t="s">
        <v>37</v>
      </c>
      <c r="V978" s="40" t="s">
        <v>37</v>
      </c>
      <c r="W978" s="40" t="s">
        <v>37</v>
      </c>
      <c r="X978" s="40" t="s">
        <v>37</v>
      </c>
      <c r="Y978" s="40" t="s">
        <v>1807</v>
      </c>
      <c r="Z978" s="40" t="s">
        <v>37</v>
      </c>
      <c r="AA978" s="40" t="s">
        <v>37</v>
      </c>
      <c r="AB978" s="40">
        <v>1</v>
      </c>
      <c r="AC978" s="40" t="s">
        <v>4194</v>
      </c>
    </row>
    <row r="979" spans="1:29" x14ac:dyDescent="0.3">
      <c r="A979" s="40" t="s">
        <v>75</v>
      </c>
      <c r="B979" s="40" t="s">
        <v>15920</v>
      </c>
      <c r="C979" s="40"/>
      <c r="D979" s="40" t="s">
        <v>742</v>
      </c>
      <c r="E979" s="40"/>
      <c r="F979" s="40" t="s">
        <v>6211</v>
      </c>
      <c r="G979" s="40" t="s">
        <v>4188</v>
      </c>
      <c r="H979" s="40" t="s">
        <v>3693</v>
      </c>
      <c r="I979" s="40" t="s">
        <v>6212</v>
      </c>
      <c r="J979" s="40" t="s">
        <v>6213</v>
      </c>
      <c r="K979" s="40" t="s">
        <v>6214</v>
      </c>
      <c r="L979" s="40">
        <v>20</v>
      </c>
      <c r="M979" s="40" t="s">
        <v>75</v>
      </c>
      <c r="N979" s="40" t="s">
        <v>3697</v>
      </c>
      <c r="O979" s="40" t="s">
        <v>37</v>
      </c>
      <c r="P979" s="40" t="s">
        <v>37</v>
      </c>
      <c r="Q979" s="40" t="s">
        <v>6215</v>
      </c>
      <c r="R979" s="40" t="s">
        <v>6216</v>
      </c>
      <c r="S979" s="40" t="s">
        <v>6217</v>
      </c>
      <c r="T979" s="40" t="s">
        <v>145</v>
      </c>
      <c r="U979" s="40" t="s">
        <v>37</v>
      </c>
      <c r="V979" s="40" t="s">
        <v>37</v>
      </c>
      <c r="W979" s="40" t="s">
        <v>37</v>
      </c>
      <c r="X979" s="40" t="s">
        <v>37</v>
      </c>
      <c r="Y979" s="40" t="s">
        <v>6218</v>
      </c>
      <c r="Z979" s="40" t="s">
        <v>37</v>
      </c>
      <c r="AA979" s="40" t="s">
        <v>37</v>
      </c>
      <c r="AB979" s="40">
        <v>1</v>
      </c>
      <c r="AC979" s="40" t="s">
        <v>6219</v>
      </c>
    </row>
    <row r="980" spans="1:29" x14ac:dyDescent="0.3">
      <c r="A980" s="40" t="s">
        <v>75</v>
      </c>
      <c r="B980" s="40" t="s">
        <v>15920</v>
      </c>
      <c r="C980" s="40"/>
      <c r="D980" s="40" t="s">
        <v>737</v>
      </c>
      <c r="E980" s="40"/>
      <c r="F980" s="40" t="s">
        <v>3785</v>
      </c>
      <c r="G980" s="40" t="s">
        <v>3786</v>
      </c>
      <c r="H980" s="40" t="s">
        <v>3634</v>
      </c>
      <c r="I980" s="40" t="s">
        <v>3787</v>
      </c>
      <c r="J980" s="40" t="s">
        <v>3788</v>
      </c>
      <c r="K980" s="40" t="s">
        <v>3789</v>
      </c>
      <c r="L980" s="40">
        <v>20</v>
      </c>
      <c r="M980" s="40" t="s">
        <v>75</v>
      </c>
      <c r="N980" s="40" t="s">
        <v>3638</v>
      </c>
      <c r="O980" s="40" t="s">
        <v>3790</v>
      </c>
      <c r="P980" s="40" t="s">
        <v>3782</v>
      </c>
      <c r="Q980" s="40" t="s">
        <v>37</v>
      </c>
      <c r="R980" s="40" t="s">
        <v>37</v>
      </c>
      <c r="S980" s="40" t="s">
        <v>3791</v>
      </c>
      <c r="T980" s="40" t="s">
        <v>75</v>
      </c>
      <c r="U980" s="40" t="s">
        <v>37</v>
      </c>
      <c r="V980" s="40" t="s">
        <v>37</v>
      </c>
      <c r="W980" s="40" t="s">
        <v>37</v>
      </c>
      <c r="X980" s="40" t="s">
        <v>37</v>
      </c>
      <c r="Y980" s="40" t="s">
        <v>3792</v>
      </c>
      <c r="Z980" s="40" t="s">
        <v>37</v>
      </c>
      <c r="AA980" s="40" t="s">
        <v>37</v>
      </c>
      <c r="AB980" s="40">
        <v>1</v>
      </c>
      <c r="AC980" s="40" t="s">
        <v>3793</v>
      </c>
    </row>
    <row r="981" spans="1:29" x14ac:dyDescent="0.3">
      <c r="A981" s="40" t="s">
        <v>75</v>
      </c>
      <c r="B981" s="40" t="s">
        <v>15920</v>
      </c>
      <c r="C981" s="40"/>
      <c r="D981" s="40" t="s">
        <v>737</v>
      </c>
      <c r="E981" s="40"/>
      <c r="F981" s="40" t="s">
        <v>4169</v>
      </c>
      <c r="G981" s="40" t="s">
        <v>2462</v>
      </c>
      <c r="H981" s="40" t="s">
        <v>4170</v>
      </c>
      <c r="I981" s="40" t="s">
        <v>3658</v>
      </c>
      <c r="J981" s="40" t="s">
        <v>4171</v>
      </c>
      <c r="K981" s="40" t="s">
        <v>4172</v>
      </c>
      <c r="L981" s="40">
        <v>13</v>
      </c>
      <c r="M981" s="40" t="s">
        <v>145</v>
      </c>
      <c r="N981" s="40" t="s">
        <v>4173</v>
      </c>
      <c r="O981" s="40" t="s">
        <v>4174</v>
      </c>
      <c r="P981" s="40" t="s">
        <v>910</v>
      </c>
      <c r="Q981" s="40" t="s">
        <v>37</v>
      </c>
      <c r="R981" s="40" t="s">
        <v>37</v>
      </c>
      <c r="S981" s="40" t="s">
        <v>4175</v>
      </c>
      <c r="T981" s="40" t="s">
        <v>4176</v>
      </c>
      <c r="U981" s="40" t="s">
        <v>37</v>
      </c>
      <c r="V981" s="40" t="s">
        <v>37</v>
      </c>
      <c r="W981" s="40" t="s">
        <v>37</v>
      </c>
      <c r="X981" s="40" t="s">
        <v>37</v>
      </c>
      <c r="Y981" s="40" t="s">
        <v>4013</v>
      </c>
      <c r="Z981" s="40" t="s">
        <v>37</v>
      </c>
      <c r="AA981" s="40" t="s">
        <v>37</v>
      </c>
      <c r="AB981" s="40">
        <v>3</v>
      </c>
      <c r="AC981" s="40" t="s">
        <v>4177</v>
      </c>
    </row>
    <row r="982" spans="1:29" x14ac:dyDescent="0.3">
      <c r="A982" s="40" t="s">
        <v>75</v>
      </c>
      <c r="B982" s="40" t="s">
        <v>15920</v>
      </c>
      <c r="C982" s="40"/>
      <c r="D982" s="40" t="s">
        <v>737</v>
      </c>
      <c r="E982" s="40"/>
      <c r="F982" s="40" t="s">
        <v>3731</v>
      </c>
      <c r="G982" s="40" t="s">
        <v>3732</v>
      </c>
      <c r="H982" s="40" t="s">
        <v>3733</v>
      </c>
      <c r="I982" s="40" t="s">
        <v>3734</v>
      </c>
      <c r="J982" s="40" t="s">
        <v>3735</v>
      </c>
      <c r="K982" s="40" t="s">
        <v>3736</v>
      </c>
      <c r="L982" s="40">
        <v>22</v>
      </c>
      <c r="M982" s="40" t="s">
        <v>75</v>
      </c>
      <c r="N982" s="40" t="s">
        <v>37</v>
      </c>
      <c r="O982" s="40" t="s">
        <v>3737</v>
      </c>
      <c r="P982" s="40" t="s">
        <v>3738</v>
      </c>
      <c r="Q982" s="40" t="s">
        <v>37</v>
      </c>
      <c r="R982" s="40" t="s">
        <v>37</v>
      </c>
      <c r="S982" s="40" t="s">
        <v>3733</v>
      </c>
      <c r="T982" s="40" t="s">
        <v>75</v>
      </c>
      <c r="U982" s="40" t="s">
        <v>37</v>
      </c>
      <c r="V982" s="40" t="s">
        <v>37</v>
      </c>
      <c r="W982" s="40" t="s">
        <v>37</v>
      </c>
      <c r="X982" s="40" t="s">
        <v>37</v>
      </c>
      <c r="Y982" s="40" t="s">
        <v>3739</v>
      </c>
      <c r="Z982" s="40" t="s">
        <v>37</v>
      </c>
      <c r="AA982" s="40" t="s">
        <v>37</v>
      </c>
      <c r="AB982" s="40">
        <v>1</v>
      </c>
      <c r="AC982" s="40" t="s">
        <v>3740</v>
      </c>
    </row>
    <row r="983" spans="1:29" x14ac:dyDescent="0.3">
      <c r="A983" s="40" t="s">
        <v>75</v>
      </c>
      <c r="B983" s="40" t="s">
        <v>15920</v>
      </c>
      <c r="C983" s="40"/>
      <c r="D983" s="40" t="s">
        <v>737</v>
      </c>
      <c r="E983" s="40"/>
      <c r="F983" s="40" t="s">
        <v>3986</v>
      </c>
      <c r="G983" s="40" t="s">
        <v>3987</v>
      </c>
      <c r="H983" s="40" t="s">
        <v>3988</v>
      </c>
      <c r="I983" s="40" t="s">
        <v>3989</v>
      </c>
      <c r="J983" s="40" t="s">
        <v>3990</v>
      </c>
      <c r="K983" s="40" t="s">
        <v>3991</v>
      </c>
      <c r="L983" s="40">
        <v>4</v>
      </c>
      <c r="M983" s="40" t="s">
        <v>75</v>
      </c>
      <c r="N983" s="40" t="s">
        <v>37</v>
      </c>
      <c r="O983" s="40" t="s">
        <v>3992</v>
      </c>
      <c r="P983" s="40" t="s">
        <v>2325</v>
      </c>
      <c r="Q983" s="40" t="s">
        <v>37</v>
      </c>
      <c r="R983" s="40" t="s">
        <v>37</v>
      </c>
      <c r="S983" s="40" t="s">
        <v>3795</v>
      </c>
      <c r="T983" s="40" t="s">
        <v>80</v>
      </c>
      <c r="U983" s="40" t="s">
        <v>37</v>
      </c>
      <c r="V983" s="40" t="s">
        <v>37</v>
      </c>
      <c r="W983" s="40" t="s">
        <v>37</v>
      </c>
      <c r="X983" s="40" t="s">
        <v>37</v>
      </c>
      <c r="Y983" s="40" t="s">
        <v>3993</v>
      </c>
      <c r="Z983" s="40" t="s">
        <v>37</v>
      </c>
      <c r="AA983" s="40" t="s">
        <v>37</v>
      </c>
      <c r="AB983" s="40">
        <v>1</v>
      </c>
      <c r="AC983" s="40" t="s">
        <v>3994</v>
      </c>
    </row>
    <row r="984" spans="1:29" x14ac:dyDescent="0.3">
      <c r="A984" s="40" t="s">
        <v>75</v>
      </c>
      <c r="B984" s="40" t="s">
        <v>15920</v>
      </c>
      <c r="C984" s="40"/>
      <c r="D984" s="40" t="s">
        <v>737</v>
      </c>
      <c r="E984" s="40"/>
      <c r="F984" s="40" t="s">
        <v>3914</v>
      </c>
      <c r="G984" s="40" t="s">
        <v>3915</v>
      </c>
      <c r="H984" s="40" t="s">
        <v>3916</v>
      </c>
      <c r="I984" s="40" t="s">
        <v>3917</v>
      </c>
      <c r="J984" s="40" t="s">
        <v>3918</v>
      </c>
      <c r="K984" s="40" t="s">
        <v>3919</v>
      </c>
      <c r="L984" s="40">
        <v>28</v>
      </c>
      <c r="M984" s="40" t="s">
        <v>75</v>
      </c>
      <c r="N984" s="40" t="s">
        <v>3920</v>
      </c>
      <c r="O984" s="40" t="s">
        <v>3921</v>
      </c>
      <c r="P984" s="40" t="s">
        <v>3922</v>
      </c>
      <c r="Q984" s="40" t="s">
        <v>37</v>
      </c>
      <c r="R984" s="40" t="s">
        <v>37</v>
      </c>
      <c r="S984" s="40" t="s">
        <v>3923</v>
      </c>
      <c r="T984" s="40" t="s">
        <v>162</v>
      </c>
      <c r="U984" s="40" t="s">
        <v>37</v>
      </c>
      <c r="V984" s="40" t="s">
        <v>37</v>
      </c>
      <c r="W984" s="40" t="s">
        <v>37</v>
      </c>
      <c r="X984" s="40" t="s">
        <v>37</v>
      </c>
      <c r="Y984" s="40" t="s">
        <v>3924</v>
      </c>
      <c r="Z984" s="40" t="s">
        <v>37</v>
      </c>
      <c r="AA984" s="40" t="s">
        <v>37</v>
      </c>
      <c r="AB984" s="40">
        <v>1</v>
      </c>
      <c r="AC984" s="40" t="s">
        <v>3925</v>
      </c>
    </row>
    <row r="985" spans="1:29" x14ac:dyDescent="0.3">
      <c r="A985" s="40" t="s">
        <v>75</v>
      </c>
      <c r="B985" s="40" t="s">
        <v>15920</v>
      </c>
      <c r="C985" s="40"/>
      <c r="D985" s="40" t="s">
        <v>737</v>
      </c>
      <c r="E985" s="40"/>
      <c r="F985" s="40" t="s">
        <v>3845</v>
      </c>
      <c r="G985" s="40" t="s">
        <v>3821</v>
      </c>
      <c r="H985" s="40" t="s">
        <v>3846</v>
      </c>
      <c r="I985" s="40" t="s">
        <v>3847</v>
      </c>
      <c r="J985" s="40" t="s">
        <v>3848</v>
      </c>
      <c r="K985" s="40" t="s">
        <v>3849</v>
      </c>
      <c r="L985" s="40">
        <v>24</v>
      </c>
      <c r="M985" s="40" t="s">
        <v>75</v>
      </c>
      <c r="N985" s="40" t="s">
        <v>37</v>
      </c>
      <c r="O985" s="40" t="s">
        <v>3850</v>
      </c>
      <c r="P985" s="40" t="s">
        <v>3851</v>
      </c>
      <c r="Q985" s="40" t="s">
        <v>37</v>
      </c>
      <c r="R985" s="40" t="s">
        <v>37</v>
      </c>
      <c r="S985" s="40" t="s">
        <v>3852</v>
      </c>
      <c r="T985" s="40" t="s">
        <v>145</v>
      </c>
      <c r="U985" s="40" t="s">
        <v>37</v>
      </c>
      <c r="V985" s="40" t="s">
        <v>37</v>
      </c>
      <c r="W985" s="40" t="s">
        <v>37</v>
      </c>
      <c r="X985" s="40" t="s">
        <v>37</v>
      </c>
      <c r="Y985" s="40" t="s">
        <v>3713</v>
      </c>
      <c r="Z985" s="40" t="s">
        <v>37</v>
      </c>
      <c r="AA985" s="40" t="s">
        <v>37</v>
      </c>
      <c r="AB985" s="40">
        <v>1</v>
      </c>
      <c r="AC985" s="40" t="s">
        <v>3853</v>
      </c>
    </row>
    <row r="986" spans="1:29" x14ac:dyDescent="0.3">
      <c r="A986" s="40" t="s">
        <v>75</v>
      </c>
      <c r="B986" s="40" t="s">
        <v>15920</v>
      </c>
      <c r="C986" s="40"/>
      <c r="D986" s="40" t="s">
        <v>737</v>
      </c>
      <c r="E986" s="40"/>
      <c r="F986" s="40" t="s">
        <v>3820</v>
      </c>
      <c r="G986" s="40" t="s">
        <v>3821</v>
      </c>
      <c r="H986" s="40" t="s">
        <v>3822</v>
      </c>
      <c r="I986" s="40" t="s">
        <v>3823</v>
      </c>
      <c r="J986" s="40" t="s">
        <v>3824</v>
      </c>
      <c r="K986" s="40" t="s">
        <v>3825</v>
      </c>
      <c r="L986" s="40">
        <v>20</v>
      </c>
      <c r="M986" s="40" t="s">
        <v>75</v>
      </c>
      <c r="N986" s="40" t="s">
        <v>3826</v>
      </c>
      <c r="O986" s="40" t="s">
        <v>3827</v>
      </c>
      <c r="P986" s="40" t="s">
        <v>3828</v>
      </c>
      <c r="Q986" s="40" t="s">
        <v>37</v>
      </c>
      <c r="R986" s="40" t="s">
        <v>37</v>
      </c>
      <c r="S986" s="40" t="s">
        <v>3829</v>
      </c>
      <c r="T986" s="40" t="s">
        <v>75</v>
      </c>
      <c r="U986" s="40" t="s">
        <v>37</v>
      </c>
      <c r="V986" s="40" t="s">
        <v>37</v>
      </c>
      <c r="W986" s="40" t="s">
        <v>37</v>
      </c>
      <c r="X986" s="40" t="s">
        <v>37</v>
      </c>
      <c r="Y986" s="40" t="s">
        <v>3830</v>
      </c>
      <c r="Z986" s="40" t="s">
        <v>37</v>
      </c>
      <c r="AA986" s="40" t="s">
        <v>37</v>
      </c>
      <c r="AB986" s="40">
        <v>1</v>
      </c>
      <c r="AC986" s="40" t="s">
        <v>3831</v>
      </c>
    </row>
    <row r="987" spans="1:29" x14ac:dyDescent="0.3">
      <c r="A987" s="40" t="s">
        <v>75</v>
      </c>
      <c r="B987" s="40" t="s">
        <v>15920</v>
      </c>
      <c r="C987" s="40"/>
      <c r="D987" s="40" t="s">
        <v>737</v>
      </c>
      <c r="E987" s="40"/>
      <c r="F987" s="40" t="s">
        <v>3886</v>
      </c>
      <c r="G987" s="40" t="s">
        <v>3887</v>
      </c>
      <c r="H987" s="40" t="s">
        <v>3888</v>
      </c>
      <c r="I987" s="40" t="s">
        <v>3889</v>
      </c>
      <c r="J987" s="40" t="s">
        <v>3890</v>
      </c>
      <c r="K987" s="40" t="s">
        <v>3891</v>
      </c>
      <c r="L987" s="40">
        <v>10</v>
      </c>
      <c r="M987" s="40" t="s">
        <v>75</v>
      </c>
      <c r="N987" s="40" t="s">
        <v>37</v>
      </c>
      <c r="O987" s="40" t="s">
        <v>3892</v>
      </c>
      <c r="P987" s="40" t="s">
        <v>1348</v>
      </c>
      <c r="Q987" s="40" t="s">
        <v>37</v>
      </c>
      <c r="R987" s="40" t="s">
        <v>37</v>
      </c>
      <c r="S987" s="40" t="s">
        <v>3893</v>
      </c>
      <c r="T987" s="40" t="s">
        <v>75</v>
      </c>
      <c r="U987" s="40" t="s">
        <v>37</v>
      </c>
      <c r="V987" s="40" t="s">
        <v>37</v>
      </c>
      <c r="W987" s="40" t="s">
        <v>37</v>
      </c>
      <c r="X987" s="40" t="s">
        <v>37</v>
      </c>
      <c r="Y987" s="40" t="s">
        <v>3894</v>
      </c>
      <c r="Z987" s="40" t="s">
        <v>37</v>
      </c>
      <c r="AA987" s="40" t="s">
        <v>37</v>
      </c>
      <c r="AB987" s="40">
        <v>1</v>
      </c>
      <c r="AC987" s="40" t="s">
        <v>3895</v>
      </c>
    </row>
    <row r="988" spans="1:29" x14ac:dyDescent="0.3">
      <c r="A988" s="40" t="s">
        <v>75</v>
      </c>
      <c r="B988" s="40" t="s">
        <v>15920</v>
      </c>
      <c r="C988" s="40"/>
      <c r="D988" s="40" t="s">
        <v>737</v>
      </c>
      <c r="E988" s="40"/>
      <c r="F988" s="40" t="s">
        <v>3926</v>
      </c>
      <c r="G988" s="40" t="s">
        <v>3927</v>
      </c>
      <c r="H988" s="40" t="s">
        <v>3928</v>
      </c>
      <c r="I988" s="40" t="s">
        <v>3929</v>
      </c>
      <c r="J988" s="40" t="s">
        <v>3930</v>
      </c>
      <c r="K988" s="40" t="s">
        <v>3931</v>
      </c>
      <c r="L988" s="40">
        <v>24</v>
      </c>
      <c r="M988" s="40" t="s">
        <v>75</v>
      </c>
      <c r="N988" s="40" t="s">
        <v>3932</v>
      </c>
      <c r="O988" s="40" t="s">
        <v>3933</v>
      </c>
      <c r="P988" s="40" t="s">
        <v>3934</v>
      </c>
      <c r="Q988" s="40" t="s">
        <v>37</v>
      </c>
      <c r="R988" s="40" t="s">
        <v>37</v>
      </c>
      <c r="S988" s="40" t="s">
        <v>3935</v>
      </c>
      <c r="T988" s="40" t="s">
        <v>75</v>
      </c>
      <c r="U988" s="40" t="s">
        <v>37</v>
      </c>
      <c r="V988" s="40" t="s">
        <v>37</v>
      </c>
      <c r="W988" s="40" t="s">
        <v>37</v>
      </c>
      <c r="X988" s="40" t="s">
        <v>37</v>
      </c>
      <c r="Y988" s="40" t="s">
        <v>3936</v>
      </c>
      <c r="Z988" s="40" t="s">
        <v>37</v>
      </c>
      <c r="AA988" s="40" t="s">
        <v>37</v>
      </c>
      <c r="AB988" s="40">
        <v>1</v>
      </c>
      <c r="AC988" s="40" t="s">
        <v>3937</v>
      </c>
    </row>
    <row r="989" spans="1:29" x14ac:dyDescent="0.3">
      <c r="A989" s="40" t="s">
        <v>75</v>
      </c>
      <c r="B989" s="40" t="s">
        <v>15920</v>
      </c>
      <c r="C989" s="40"/>
      <c r="D989" s="40" t="s">
        <v>737</v>
      </c>
      <c r="E989" s="40"/>
      <c r="F989" s="40" t="s">
        <v>3832</v>
      </c>
      <c r="G989" s="40" t="s">
        <v>3833</v>
      </c>
      <c r="H989" s="40" t="s">
        <v>3834</v>
      </c>
      <c r="I989" s="40" t="s">
        <v>3835</v>
      </c>
      <c r="J989" s="40" t="s">
        <v>3836</v>
      </c>
      <c r="K989" s="40" t="s">
        <v>3837</v>
      </c>
      <c r="L989" s="40">
        <v>20</v>
      </c>
      <c r="M989" s="40" t="s">
        <v>53</v>
      </c>
      <c r="N989" s="40" t="s">
        <v>37</v>
      </c>
      <c r="O989" s="40" t="s">
        <v>3838</v>
      </c>
      <c r="P989" s="40" t="s">
        <v>3839</v>
      </c>
      <c r="Q989" s="40" t="s">
        <v>37</v>
      </c>
      <c r="R989" s="40" t="s">
        <v>37</v>
      </c>
      <c r="S989" s="40" t="s">
        <v>3840</v>
      </c>
      <c r="T989" s="40" t="s">
        <v>950</v>
      </c>
      <c r="U989" s="40" t="s">
        <v>53</v>
      </c>
      <c r="V989" s="40" t="s">
        <v>3841</v>
      </c>
      <c r="W989" s="40" t="s">
        <v>3842</v>
      </c>
      <c r="X989" s="40" t="s">
        <v>37</v>
      </c>
      <c r="Y989" s="40" t="s">
        <v>3843</v>
      </c>
      <c r="Z989" s="40" t="s">
        <v>37</v>
      </c>
      <c r="AA989" s="40" t="s">
        <v>37</v>
      </c>
      <c r="AB989" s="40">
        <v>1</v>
      </c>
      <c r="AC989" s="40" t="s">
        <v>3844</v>
      </c>
    </row>
    <row r="990" spans="1:29" x14ac:dyDescent="0.3">
      <c r="A990" s="40" t="s">
        <v>75</v>
      </c>
      <c r="B990" s="40" t="s">
        <v>15920</v>
      </c>
      <c r="C990" s="40"/>
      <c r="D990" s="40" t="s">
        <v>737</v>
      </c>
      <c r="E990" s="40"/>
      <c r="F990" s="40" t="s">
        <v>3959</v>
      </c>
      <c r="G990" s="40" t="s">
        <v>3833</v>
      </c>
      <c r="H990" s="40" t="s">
        <v>3960</v>
      </c>
      <c r="I990" s="40" t="s">
        <v>3961</v>
      </c>
      <c r="J990" s="40" t="s">
        <v>3962</v>
      </c>
      <c r="K990" s="40" t="s">
        <v>3963</v>
      </c>
      <c r="L990" s="40">
        <v>14</v>
      </c>
      <c r="M990" s="40" t="s">
        <v>80</v>
      </c>
      <c r="N990" s="40" t="s">
        <v>37</v>
      </c>
      <c r="O990" s="40" t="s">
        <v>3964</v>
      </c>
      <c r="P990" s="40" t="s">
        <v>3934</v>
      </c>
      <c r="Q990" s="40" t="s">
        <v>37</v>
      </c>
      <c r="R990" s="40" t="s">
        <v>37</v>
      </c>
      <c r="S990" s="40" t="s">
        <v>3960</v>
      </c>
      <c r="T990" s="40" t="s">
        <v>80</v>
      </c>
      <c r="U990" s="40" t="s">
        <v>37</v>
      </c>
      <c r="V990" s="40" t="s">
        <v>37</v>
      </c>
      <c r="W990" s="40" t="s">
        <v>37</v>
      </c>
      <c r="X990" s="40" t="s">
        <v>37</v>
      </c>
      <c r="Y990" s="40" t="s">
        <v>3965</v>
      </c>
      <c r="Z990" s="40" t="s">
        <v>37</v>
      </c>
      <c r="AA990" s="40" t="s">
        <v>37</v>
      </c>
      <c r="AB990" s="40">
        <v>2</v>
      </c>
      <c r="AC990" s="40" t="s">
        <v>3966</v>
      </c>
    </row>
    <row r="991" spans="1:29" x14ac:dyDescent="0.3">
      <c r="A991" s="40" t="s">
        <v>75</v>
      </c>
      <c r="B991" s="40" t="s">
        <v>15919</v>
      </c>
      <c r="C991" s="40" t="s">
        <v>15831</v>
      </c>
      <c r="D991" s="40" t="s">
        <v>737</v>
      </c>
      <c r="E991" s="40">
        <f>YEAR(G991)</f>
        <v>2014</v>
      </c>
      <c r="F991" s="40" t="s">
        <v>3866</v>
      </c>
      <c r="G991" s="40" t="s">
        <v>3867</v>
      </c>
      <c r="H991" s="40" t="s">
        <v>3868</v>
      </c>
      <c r="I991" s="40" t="s">
        <v>3869</v>
      </c>
      <c r="J991" s="40" t="s">
        <v>3870</v>
      </c>
      <c r="K991" s="40" t="s">
        <v>3871</v>
      </c>
      <c r="L991" s="40">
        <v>19</v>
      </c>
      <c r="M991" s="40" t="s">
        <v>75</v>
      </c>
      <c r="N991" s="40" t="s">
        <v>37</v>
      </c>
      <c r="O991" s="40" t="s">
        <v>3872</v>
      </c>
      <c r="P991" s="40" t="s">
        <v>3523</v>
      </c>
      <c r="Q991" s="40" t="s">
        <v>37</v>
      </c>
      <c r="R991" s="40" t="s">
        <v>37</v>
      </c>
      <c r="S991" s="40" t="s">
        <v>3873</v>
      </c>
      <c r="T991" s="40" t="s">
        <v>80</v>
      </c>
      <c r="U991" s="40" t="s">
        <v>37</v>
      </c>
      <c r="V991" s="40" t="s">
        <v>37</v>
      </c>
      <c r="W991" s="40" t="s">
        <v>37</v>
      </c>
      <c r="X991" s="40" t="s">
        <v>37</v>
      </c>
      <c r="Y991" s="40" t="s">
        <v>3874</v>
      </c>
      <c r="Z991" s="40" t="s">
        <v>37</v>
      </c>
      <c r="AA991" s="40" t="s">
        <v>37</v>
      </c>
      <c r="AB991" s="40">
        <v>1</v>
      </c>
      <c r="AC991" s="40" t="s">
        <v>3875</v>
      </c>
    </row>
    <row r="992" spans="1:29" x14ac:dyDescent="0.3">
      <c r="A992" s="40" t="s">
        <v>75</v>
      </c>
      <c r="B992" s="40" t="s">
        <v>15920</v>
      </c>
      <c r="C992" s="40"/>
      <c r="D992" s="40" t="s">
        <v>737</v>
      </c>
      <c r="E992" s="40"/>
      <c r="F992" s="40" t="s">
        <v>3803</v>
      </c>
      <c r="G992" s="40" t="s">
        <v>2325</v>
      </c>
      <c r="H992" s="40" t="s">
        <v>3611</v>
      </c>
      <c r="I992" s="40" t="s">
        <v>3804</v>
      </c>
      <c r="J992" s="40" t="s">
        <v>3805</v>
      </c>
      <c r="K992" s="40" t="s">
        <v>3806</v>
      </c>
      <c r="L992" s="40">
        <v>20</v>
      </c>
      <c r="M992" s="40" t="s">
        <v>75</v>
      </c>
      <c r="N992" s="40" t="s">
        <v>1306</v>
      </c>
      <c r="O992" s="40" t="s">
        <v>3807</v>
      </c>
      <c r="P992" s="40" t="s">
        <v>3800</v>
      </c>
      <c r="Q992" s="40" t="s">
        <v>37</v>
      </c>
      <c r="R992" s="40" t="s">
        <v>37</v>
      </c>
      <c r="S992" s="40" t="s">
        <v>3808</v>
      </c>
      <c r="T992" s="40" t="s">
        <v>162</v>
      </c>
      <c r="U992" s="40" t="s">
        <v>37</v>
      </c>
      <c r="V992" s="40" t="s">
        <v>37</v>
      </c>
      <c r="W992" s="40" t="s">
        <v>37</v>
      </c>
      <c r="X992" s="40" t="s">
        <v>37</v>
      </c>
      <c r="Y992" s="40" t="s">
        <v>3809</v>
      </c>
      <c r="Z992" s="40" t="s">
        <v>37</v>
      </c>
      <c r="AA992" s="40" t="s">
        <v>37</v>
      </c>
      <c r="AB992" s="40">
        <v>1</v>
      </c>
      <c r="AC992" s="40" t="s">
        <v>3810</v>
      </c>
    </row>
    <row r="993" spans="1:29" x14ac:dyDescent="0.3">
      <c r="A993" s="40" t="s">
        <v>75</v>
      </c>
      <c r="B993" s="40" t="s">
        <v>15920</v>
      </c>
      <c r="C993" s="40"/>
      <c r="D993" s="40" t="s">
        <v>151</v>
      </c>
      <c r="E993" s="40"/>
      <c r="F993" s="40" t="s">
        <v>6276</v>
      </c>
      <c r="G993" s="40" t="s">
        <v>6277</v>
      </c>
      <c r="H993" s="40" t="s">
        <v>6278</v>
      </c>
      <c r="I993" s="40" t="s">
        <v>6279</v>
      </c>
      <c r="J993" s="40" t="s">
        <v>6280</v>
      </c>
      <c r="K993" s="40" t="s">
        <v>6281</v>
      </c>
      <c r="L993" s="40">
        <v>5</v>
      </c>
      <c r="M993" s="40" t="s">
        <v>75</v>
      </c>
      <c r="N993" s="40" t="s">
        <v>37</v>
      </c>
      <c r="O993" s="40" t="s">
        <v>37</v>
      </c>
      <c r="P993" s="40" t="s">
        <v>37</v>
      </c>
      <c r="Q993" s="40" t="s">
        <v>6282</v>
      </c>
      <c r="R993" s="40" t="s">
        <v>6283</v>
      </c>
      <c r="S993" s="40" t="s">
        <v>6278</v>
      </c>
      <c r="T993" s="40" t="s">
        <v>75</v>
      </c>
      <c r="U993" s="40" t="s">
        <v>37</v>
      </c>
      <c r="V993" s="40" t="s">
        <v>37</v>
      </c>
      <c r="W993" s="40" t="s">
        <v>37</v>
      </c>
      <c r="X993" s="40" t="s">
        <v>37</v>
      </c>
      <c r="Y993" s="40" t="s">
        <v>6284</v>
      </c>
      <c r="Z993" s="40" t="s">
        <v>37</v>
      </c>
      <c r="AA993" s="40" t="s">
        <v>37</v>
      </c>
      <c r="AB993" s="40">
        <v>1</v>
      </c>
      <c r="AC993" s="40" t="s">
        <v>6285</v>
      </c>
    </row>
    <row r="994" spans="1:29" x14ac:dyDescent="0.3">
      <c r="A994" s="40" t="s">
        <v>75</v>
      </c>
      <c r="B994" s="40" t="s">
        <v>15920</v>
      </c>
      <c r="C994" s="40"/>
      <c r="D994" s="40" t="s">
        <v>737</v>
      </c>
      <c r="E994" s="40"/>
      <c r="F994" s="40" t="s">
        <v>3741</v>
      </c>
      <c r="G994" s="40" t="s">
        <v>3742</v>
      </c>
      <c r="H994" s="40" t="s">
        <v>3743</v>
      </c>
      <c r="I994" s="40" t="s">
        <v>3744</v>
      </c>
      <c r="J994" s="40" t="s">
        <v>3745</v>
      </c>
      <c r="K994" s="40" t="s">
        <v>3746</v>
      </c>
      <c r="L994" s="40">
        <v>20</v>
      </c>
      <c r="M994" s="40" t="s">
        <v>75</v>
      </c>
      <c r="N994" s="40" t="s">
        <v>37</v>
      </c>
      <c r="O994" s="40" t="s">
        <v>3747</v>
      </c>
      <c r="P994" s="40" t="s">
        <v>3748</v>
      </c>
      <c r="Q994" s="40" t="s">
        <v>37</v>
      </c>
      <c r="R994" s="40" t="s">
        <v>37</v>
      </c>
      <c r="S994" s="40" t="s">
        <v>3743</v>
      </c>
      <c r="T994" s="40" t="s">
        <v>75</v>
      </c>
      <c r="U994" s="40" t="s">
        <v>37</v>
      </c>
      <c r="V994" s="40" t="s">
        <v>37</v>
      </c>
      <c r="W994" s="40" t="s">
        <v>37</v>
      </c>
      <c r="X994" s="40" t="s">
        <v>37</v>
      </c>
      <c r="Y994" s="40" t="s">
        <v>3749</v>
      </c>
      <c r="Z994" s="40" t="s">
        <v>37</v>
      </c>
      <c r="AA994" s="40" t="s">
        <v>37</v>
      </c>
      <c r="AB994" s="40">
        <v>1</v>
      </c>
      <c r="AC994" s="40" t="s">
        <v>3750</v>
      </c>
    </row>
    <row r="995" spans="1:29" x14ac:dyDescent="0.3">
      <c r="A995" s="40" t="s">
        <v>75</v>
      </c>
      <c r="B995" s="40" t="s">
        <v>15920</v>
      </c>
      <c r="C995" s="40"/>
      <c r="D995" s="40" t="s">
        <v>737</v>
      </c>
      <c r="E995" s="40"/>
      <c r="F995" s="40" t="s">
        <v>3751</v>
      </c>
      <c r="G995" s="40" t="s">
        <v>3752</v>
      </c>
      <c r="H995" s="40" t="s">
        <v>3753</v>
      </c>
      <c r="I995" s="40" t="s">
        <v>3754</v>
      </c>
      <c r="J995" s="40" t="s">
        <v>3755</v>
      </c>
      <c r="K995" s="40" t="s">
        <v>3756</v>
      </c>
      <c r="L995" s="40">
        <v>20</v>
      </c>
      <c r="M995" s="40" t="s">
        <v>53</v>
      </c>
      <c r="N995" s="40" t="s">
        <v>37</v>
      </c>
      <c r="O995" s="40" t="s">
        <v>3757</v>
      </c>
      <c r="P995" s="40" t="s">
        <v>3758</v>
      </c>
      <c r="Q995" s="40" t="s">
        <v>37</v>
      </c>
      <c r="R995" s="40" t="s">
        <v>37</v>
      </c>
      <c r="S995" s="40" t="s">
        <v>3753</v>
      </c>
      <c r="T995" s="40" t="s">
        <v>53</v>
      </c>
      <c r="U995" s="40" t="s">
        <v>950</v>
      </c>
      <c r="V995" s="40" t="s">
        <v>3759</v>
      </c>
      <c r="W995" s="40" t="s">
        <v>3760</v>
      </c>
      <c r="X995" s="40" t="s">
        <v>37</v>
      </c>
      <c r="Y995" s="40" t="s">
        <v>3761</v>
      </c>
      <c r="Z995" s="40" t="s">
        <v>37</v>
      </c>
      <c r="AA995" s="40" t="s">
        <v>37</v>
      </c>
      <c r="AB995" s="40">
        <v>1</v>
      </c>
      <c r="AC995" s="40" t="s">
        <v>3762</v>
      </c>
    </row>
    <row r="996" spans="1:29" x14ac:dyDescent="0.3">
      <c r="A996" s="40" t="s">
        <v>75</v>
      </c>
      <c r="B996" s="40" t="s">
        <v>15920</v>
      </c>
      <c r="C996" s="40"/>
      <c r="D996" s="40" t="s">
        <v>737</v>
      </c>
      <c r="E996" s="40"/>
      <c r="F996" s="40" t="s">
        <v>3725</v>
      </c>
      <c r="G996" s="40" t="s">
        <v>1350</v>
      </c>
      <c r="H996" s="40" t="s">
        <v>3716</v>
      </c>
      <c r="I996" s="40" t="s">
        <v>3726</v>
      </c>
      <c r="J996" s="40" t="s">
        <v>3727</v>
      </c>
      <c r="K996" s="40" t="s">
        <v>3728</v>
      </c>
      <c r="L996" s="40">
        <v>20</v>
      </c>
      <c r="M996" s="40" t="s">
        <v>75</v>
      </c>
      <c r="N996" s="40" t="s">
        <v>3720</v>
      </c>
      <c r="O996" s="40" t="s">
        <v>3729</v>
      </c>
      <c r="P996" s="40" t="s">
        <v>3699</v>
      </c>
      <c r="Q996" s="40" t="s">
        <v>37</v>
      </c>
      <c r="R996" s="40" t="s">
        <v>37</v>
      </c>
      <c r="S996" s="40" t="s">
        <v>3722</v>
      </c>
      <c r="T996" s="40" t="s">
        <v>78</v>
      </c>
      <c r="U996" s="40" t="s">
        <v>37</v>
      </c>
      <c r="V996" s="40" t="s">
        <v>37</v>
      </c>
      <c r="W996" s="40" t="s">
        <v>37</v>
      </c>
      <c r="X996" s="40" t="s">
        <v>37</v>
      </c>
      <c r="Y996" s="40" t="s">
        <v>1807</v>
      </c>
      <c r="Z996" s="40" t="s">
        <v>37</v>
      </c>
      <c r="AA996" s="40" t="s">
        <v>37</v>
      </c>
      <c r="AB996" s="40">
        <v>1</v>
      </c>
      <c r="AC996" s="40" t="s">
        <v>3730</v>
      </c>
    </row>
    <row r="997" spans="1:29" x14ac:dyDescent="0.3">
      <c r="A997" s="40" t="s">
        <v>75</v>
      </c>
      <c r="B997" s="40" t="s">
        <v>15920</v>
      </c>
      <c r="C997" s="40"/>
      <c r="D997" s="40" t="s">
        <v>737</v>
      </c>
      <c r="E997" s="40"/>
      <c r="F997" s="40" t="s">
        <v>3715</v>
      </c>
      <c r="G997" s="40" t="s">
        <v>1350</v>
      </c>
      <c r="H997" s="40" t="s">
        <v>3716</v>
      </c>
      <c r="I997" s="40" t="s">
        <v>3717</v>
      </c>
      <c r="J997" s="40" t="s">
        <v>3718</v>
      </c>
      <c r="K997" s="40" t="s">
        <v>3719</v>
      </c>
      <c r="L997" s="40">
        <v>20</v>
      </c>
      <c r="M997" s="40" t="s">
        <v>75</v>
      </c>
      <c r="N997" s="40" t="s">
        <v>3720</v>
      </c>
      <c r="O997" s="40" t="s">
        <v>3721</v>
      </c>
      <c r="P997" s="40" t="s">
        <v>3699</v>
      </c>
      <c r="Q997" s="40" t="s">
        <v>37</v>
      </c>
      <c r="R997" s="40" t="s">
        <v>37</v>
      </c>
      <c r="S997" s="40" t="s">
        <v>3722</v>
      </c>
      <c r="T997" s="40" t="s">
        <v>78</v>
      </c>
      <c r="U997" s="40" t="s">
        <v>37</v>
      </c>
      <c r="V997" s="40" t="s">
        <v>37</v>
      </c>
      <c r="W997" s="40" t="s">
        <v>37</v>
      </c>
      <c r="X997" s="40" t="s">
        <v>37</v>
      </c>
      <c r="Y997" s="40" t="s">
        <v>3723</v>
      </c>
      <c r="Z997" s="40" t="s">
        <v>37</v>
      </c>
      <c r="AA997" s="40" t="s">
        <v>37</v>
      </c>
      <c r="AB997" s="40">
        <v>1</v>
      </c>
      <c r="AC997" s="40" t="s">
        <v>3724</v>
      </c>
    </row>
    <row r="998" spans="1:29" x14ac:dyDescent="0.3">
      <c r="A998" s="40" t="s">
        <v>75</v>
      </c>
      <c r="B998" s="40" t="s">
        <v>15920</v>
      </c>
      <c r="C998" s="40"/>
      <c r="D998" s="40" t="s">
        <v>737</v>
      </c>
      <c r="E998" s="40"/>
      <c r="F998" s="40" t="s">
        <v>3609</v>
      </c>
      <c r="G998" s="40" t="s">
        <v>3610</v>
      </c>
      <c r="H998" s="40" t="s">
        <v>3611</v>
      </c>
      <c r="I998" s="40" t="s">
        <v>3612</v>
      </c>
      <c r="J998" s="40" t="s">
        <v>3613</v>
      </c>
      <c r="K998" s="40" t="s">
        <v>3614</v>
      </c>
      <c r="L998" s="40">
        <v>20</v>
      </c>
      <c r="M998" s="40" t="s">
        <v>75</v>
      </c>
      <c r="N998" s="40" t="s">
        <v>1306</v>
      </c>
      <c r="O998" s="40" t="s">
        <v>3615</v>
      </c>
      <c r="P998" s="40" t="s">
        <v>3616</v>
      </c>
      <c r="Q998" s="40" t="s">
        <v>37</v>
      </c>
      <c r="R998" s="40" t="s">
        <v>37</v>
      </c>
      <c r="S998" s="40" t="s">
        <v>3617</v>
      </c>
      <c r="T998" s="40" t="s">
        <v>75</v>
      </c>
      <c r="U998" s="40" t="s">
        <v>37</v>
      </c>
      <c r="V998" s="40" t="s">
        <v>37</v>
      </c>
      <c r="W998" s="40" t="s">
        <v>37</v>
      </c>
      <c r="X998" s="40" t="s">
        <v>37</v>
      </c>
      <c r="Y998" s="40" t="s">
        <v>3618</v>
      </c>
      <c r="Z998" s="40" t="s">
        <v>37</v>
      </c>
      <c r="AA998" s="40" t="s">
        <v>37</v>
      </c>
      <c r="AB998" s="40">
        <v>1</v>
      </c>
      <c r="AC998" s="40" t="s">
        <v>3619</v>
      </c>
    </row>
    <row r="999" spans="1:29" x14ac:dyDescent="0.3">
      <c r="A999" s="40" t="s">
        <v>75</v>
      </c>
      <c r="B999" s="40" t="s">
        <v>15920</v>
      </c>
      <c r="C999" s="40">
        <v>0</v>
      </c>
      <c r="D999" s="40" t="s">
        <v>737</v>
      </c>
      <c r="E999" s="40"/>
      <c r="F999" s="40" t="s">
        <v>3775</v>
      </c>
      <c r="G999" s="40" t="s">
        <v>3776</v>
      </c>
      <c r="H999" s="40" t="s">
        <v>3777</v>
      </c>
      <c r="I999" s="40" t="s">
        <v>3778</v>
      </c>
      <c r="J999" s="40" t="s">
        <v>3779</v>
      </c>
      <c r="K999" s="40" t="s">
        <v>3780</v>
      </c>
      <c r="L999" s="40">
        <v>20</v>
      </c>
      <c r="M999" s="40" t="s">
        <v>37</v>
      </c>
      <c r="N999" s="40" t="s">
        <v>37</v>
      </c>
      <c r="O999" s="40" t="s">
        <v>3781</v>
      </c>
      <c r="P999" s="40" t="s">
        <v>3782</v>
      </c>
      <c r="Q999" s="40" t="s">
        <v>37</v>
      </c>
      <c r="R999" s="40" t="s">
        <v>37</v>
      </c>
      <c r="S999" s="40" t="s">
        <v>3606</v>
      </c>
      <c r="T999" s="40" t="s">
        <v>75</v>
      </c>
      <c r="U999" s="40" t="s">
        <v>37</v>
      </c>
      <c r="V999" s="40" t="s">
        <v>37</v>
      </c>
      <c r="W999" s="40" t="s">
        <v>37</v>
      </c>
      <c r="X999" s="40" t="s">
        <v>37</v>
      </c>
      <c r="Y999" s="40" t="s">
        <v>3783</v>
      </c>
      <c r="Z999" s="40" t="s">
        <v>37</v>
      </c>
      <c r="AA999" s="40" t="s">
        <v>37</v>
      </c>
      <c r="AB999" s="40">
        <v>1</v>
      </c>
      <c r="AC999" s="40" t="s">
        <v>3784</v>
      </c>
    </row>
    <row r="1000" spans="1:29" x14ac:dyDescent="0.3">
      <c r="A1000" s="40" t="s">
        <v>75</v>
      </c>
      <c r="B1000" s="40" t="s">
        <v>15920</v>
      </c>
      <c r="C1000" s="40"/>
      <c r="D1000" s="40" t="s">
        <v>737</v>
      </c>
      <c r="E1000" s="40"/>
      <c r="F1000" s="40" t="s">
        <v>3691</v>
      </c>
      <c r="G1000" s="40" t="s">
        <v>3692</v>
      </c>
      <c r="H1000" s="40" t="s">
        <v>3693</v>
      </c>
      <c r="I1000" s="40" t="s">
        <v>3694</v>
      </c>
      <c r="J1000" s="40" t="s">
        <v>3695</v>
      </c>
      <c r="K1000" s="40" t="s">
        <v>3696</v>
      </c>
      <c r="L1000" s="40">
        <v>20</v>
      </c>
      <c r="M1000" s="40" t="s">
        <v>75</v>
      </c>
      <c r="N1000" s="40" t="s">
        <v>3697</v>
      </c>
      <c r="O1000" s="40" t="s">
        <v>3698</v>
      </c>
      <c r="P1000" s="40" t="s">
        <v>3699</v>
      </c>
      <c r="Q1000" s="40" t="s">
        <v>37</v>
      </c>
      <c r="R1000" s="40" t="s">
        <v>37</v>
      </c>
      <c r="S1000" s="40" t="s">
        <v>3700</v>
      </c>
      <c r="T1000" s="40" t="s">
        <v>3701</v>
      </c>
      <c r="U1000" s="40" t="s">
        <v>37</v>
      </c>
      <c r="V1000" s="40" t="s">
        <v>37</v>
      </c>
      <c r="W1000" s="40" t="s">
        <v>37</v>
      </c>
      <c r="X1000" s="40" t="s">
        <v>37</v>
      </c>
      <c r="Y1000" s="40" t="s">
        <v>3702</v>
      </c>
      <c r="Z1000" s="40" t="s">
        <v>37</v>
      </c>
      <c r="AA1000" s="40" t="s">
        <v>37</v>
      </c>
      <c r="AB1000" s="40">
        <v>1</v>
      </c>
      <c r="AC1000" s="40" t="s">
        <v>3703</v>
      </c>
    </row>
    <row r="1001" spans="1:29" x14ac:dyDescent="0.3">
      <c r="A1001" s="40" t="s">
        <v>75</v>
      </c>
      <c r="B1001" s="40" t="s">
        <v>15920</v>
      </c>
      <c r="C1001" s="40"/>
      <c r="D1001" s="40" t="s">
        <v>737</v>
      </c>
      <c r="E1001" s="40"/>
      <c r="F1001" s="40" t="s">
        <v>3854</v>
      </c>
      <c r="G1001" s="40" t="s">
        <v>153</v>
      </c>
      <c r="H1001" s="40" t="s">
        <v>3855</v>
      </c>
      <c r="I1001" s="40" t="s">
        <v>3856</v>
      </c>
      <c r="J1001" s="40" t="s">
        <v>3857</v>
      </c>
      <c r="K1001" s="40" t="s">
        <v>3858</v>
      </c>
      <c r="L1001" s="40">
        <v>7</v>
      </c>
      <c r="M1001" s="40" t="s">
        <v>75</v>
      </c>
      <c r="N1001" s="40" t="s">
        <v>3859</v>
      </c>
      <c r="O1001" s="40" t="s">
        <v>3860</v>
      </c>
      <c r="P1001" s="40" t="s">
        <v>3861</v>
      </c>
      <c r="Q1001" s="40" t="s">
        <v>37</v>
      </c>
      <c r="R1001" s="40" t="s">
        <v>37</v>
      </c>
      <c r="S1001" s="40" t="s">
        <v>3862</v>
      </c>
      <c r="T1001" s="40" t="s">
        <v>53</v>
      </c>
      <c r="U1001" s="40" t="s">
        <v>53</v>
      </c>
      <c r="V1001" s="40" t="s">
        <v>3863</v>
      </c>
      <c r="W1001" s="40" t="s">
        <v>818</v>
      </c>
      <c r="X1001" s="40" t="s">
        <v>37</v>
      </c>
      <c r="Y1001" s="40" t="s">
        <v>3864</v>
      </c>
      <c r="Z1001" s="40" t="s">
        <v>37</v>
      </c>
      <c r="AA1001" s="40" t="s">
        <v>37</v>
      </c>
      <c r="AB1001" s="40">
        <v>1</v>
      </c>
      <c r="AC1001" s="40" t="s">
        <v>3865</v>
      </c>
    </row>
    <row r="1002" spans="1:29" x14ac:dyDescent="0.3">
      <c r="A1002" s="40" t="s">
        <v>34</v>
      </c>
      <c r="B1002" s="40" t="s">
        <v>15920</v>
      </c>
      <c r="C1002" s="40"/>
      <c r="D1002" s="40" t="s">
        <v>151</v>
      </c>
      <c r="E1002" s="40"/>
      <c r="F1002" s="40" t="s">
        <v>3475</v>
      </c>
      <c r="G1002" s="40" t="s">
        <v>3476</v>
      </c>
      <c r="H1002" s="40" t="s">
        <v>3477</v>
      </c>
      <c r="I1002" s="40" t="s">
        <v>3478</v>
      </c>
      <c r="J1002" s="40" t="s">
        <v>358</v>
      </c>
      <c r="K1002" s="40" t="s">
        <v>3479</v>
      </c>
      <c r="L1002" s="40">
        <v>6</v>
      </c>
      <c r="M1002" s="40" t="s">
        <v>75</v>
      </c>
      <c r="N1002" s="40" t="s">
        <v>37</v>
      </c>
      <c r="O1002" s="40" t="s">
        <v>3480</v>
      </c>
      <c r="P1002" s="40" t="s">
        <v>3481</v>
      </c>
      <c r="Q1002" s="40" t="s">
        <v>3482</v>
      </c>
      <c r="R1002" s="40" t="s">
        <v>637</v>
      </c>
      <c r="S1002" s="40" t="s">
        <v>3483</v>
      </c>
      <c r="T1002" s="40" t="s">
        <v>3484</v>
      </c>
      <c r="U1002" s="40" t="s">
        <v>75</v>
      </c>
      <c r="V1002" s="40" t="s">
        <v>3485</v>
      </c>
      <c r="W1002" s="40" t="s">
        <v>3486</v>
      </c>
      <c r="X1002" s="40" t="s">
        <v>37</v>
      </c>
      <c r="Y1002" s="40" t="s">
        <v>3487</v>
      </c>
      <c r="Z1002" s="40" t="s">
        <v>37</v>
      </c>
      <c r="AA1002" s="40" t="s">
        <v>37</v>
      </c>
      <c r="AB1002" s="40">
        <v>1</v>
      </c>
      <c r="AC1002" s="40" t="s">
        <v>3488</v>
      </c>
    </row>
    <row r="1003" spans="1:29" x14ac:dyDescent="0.3">
      <c r="A1003" s="40" t="s">
        <v>34</v>
      </c>
      <c r="B1003" s="40" t="s">
        <v>15920</v>
      </c>
      <c r="C1003" s="40"/>
      <c r="D1003" s="40" t="s">
        <v>151</v>
      </c>
      <c r="E1003" s="40"/>
      <c r="F1003" s="40" t="s">
        <v>3489</v>
      </c>
      <c r="G1003" s="40" t="s">
        <v>3490</v>
      </c>
      <c r="H1003" s="40" t="s">
        <v>2090</v>
      </c>
      <c r="I1003" s="40" t="s">
        <v>3491</v>
      </c>
      <c r="J1003" s="40" t="s">
        <v>358</v>
      </c>
      <c r="K1003" s="40" t="s">
        <v>3492</v>
      </c>
      <c r="L1003" s="40">
        <v>10</v>
      </c>
      <c r="M1003" s="40" t="s">
        <v>75</v>
      </c>
      <c r="N1003" s="40" t="s">
        <v>136</v>
      </c>
      <c r="O1003" s="40" t="s">
        <v>3493</v>
      </c>
      <c r="P1003" s="40" t="s">
        <v>3494</v>
      </c>
      <c r="Q1003" s="40" t="s">
        <v>3495</v>
      </c>
      <c r="R1003" s="40" t="s">
        <v>3496</v>
      </c>
      <c r="S1003" s="40" t="s">
        <v>3497</v>
      </c>
      <c r="T1003" s="40" t="s">
        <v>145</v>
      </c>
      <c r="U1003" s="40" t="s">
        <v>75</v>
      </c>
      <c r="V1003" s="40" t="s">
        <v>3498</v>
      </c>
      <c r="W1003" s="40" t="s">
        <v>1017</v>
      </c>
      <c r="X1003" s="40" t="s">
        <v>37</v>
      </c>
      <c r="Y1003" s="40" t="s">
        <v>2158</v>
      </c>
      <c r="Z1003" s="40" t="s">
        <v>37</v>
      </c>
      <c r="AA1003" s="40" t="s">
        <v>37</v>
      </c>
      <c r="AB1003" s="40">
        <v>1</v>
      </c>
      <c r="AC1003" s="40" t="s">
        <v>3499</v>
      </c>
    </row>
    <row r="1004" spans="1:29" x14ac:dyDescent="0.3">
      <c r="A1004" s="40" t="s">
        <v>34</v>
      </c>
      <c r="B1004" s="40" t="s">
        <v>15920</v>
      </c>
      <c r="C1004" s="40"/>
      <c r="D1004" s="40" t="s">
        <v>151</v>
      </c>
      <c r="E1004" s="40"/>
      <c r="F1004" s="40" t="s">
        <v>3458</v>
      </c>
      <c r="G1004" s="40" t="s">
        <v>3459</v>
      </c>
      <c r="H1004" s="40" t="s">
        <v>3460</v>
      </c>
      <c r="I1004" s="40" t="s">
        <v>3461</v>
      </c>
      <c r="J1004" s="40" t="s">
        <v>3462</v>
      </c>
      <c r="K1004" s="40" t="s">
        <v>3463</v>
      </c>
      <c r="L1004" s="40">
        <v>21</v>
      </c>
      <c r="M1004" s="40" t="s">
        <v>75</v>
      </c>
      <c r="N1004" s="40" t="s">
        <v>37</v>
      </c>
      <c r="O1004" s="40" t="s">
        <v>3464</v>
      </c>
      <c r="P1004" s="40" t="s">
        <v>3465</v>
      </c>
      <c r="Q1004" s="40" t="s">
        <v>3466</v>
      </c>
      <c r="R1004" s="40" t="s">
        <v>3467</v>
      </c>
      <c r="S1004" s="40" t="s">
        <v>3468</v>
      </c>
      <c r="T1004" s="40" t="s">
        <v>80</v>
      </c>
      <c r="U1004" s="40" t="s">
        <v>80</v>
      </c>
      <c r="V1004" s="40" t="s">
        <v>3469</v>
      </c>
      <c r="W1004" s="40" t="s">
        <v>3470</v>
      </c>
      <c r="X1004" s="40" t="s">
        <v>37</v>
      </c>
      <c r="Y1004" s="40" t="s">
        <v>3471</v>
      </c>
      <c r="Z1004" s="40" t="s">
        <v>3472</v>
      </c>
      <c r="AA1004" s="40" t="s">
        <v>3473</v>
      </c>
      <c r="AB1004" s="40">
        <v>1</v>
      </c>
      <c r="AC1004" s="40" t="s">
        <v>3474</v>
      </c>
    </row>
    <row r="1005" spans="1:29" x14ac:dyDescent="0.3">
      <c r="A1005" s="40" t="s">
        <v>34</v>
      </c>
      <c r="B1005" s="40" t="s">
        <v>15920</v>
      </c>
      <c r="C1005" s="40"/>
      <c r="D1005" s="40" t="s">
        <v>151</v>
      </c>
      <c r="E1005" s="40"/>
      <c r="F1005" s="40" t="s">
        <v>3407</v>
      </c>
      <c r="G1005" s="40" t="s">
        <v>3408</v>
      </c>
      <c r="H1005" s="40" t="s">
        <v>134</v>
      </c>
      <c r="I1005" s="40" t="s">
        <v>3409</v>
      </c>
      <c r="J1005" s="40" t="s">
        <v>3410</v>
      </c>
      <c r="K1005" s="40" t="s">
        <v>3411</v>
      </c>
      <c r="L1005" s="40">
        <v>28</v>
      </c>
      <c r="M1005" s="40" t="s">
        <v>75</v>
      </c>
      <c r="N1005" s="40" t="s">
        <v>136</v>
      </c>
      <c r="O1005" s="40" t="s">
        <v>3412</v>
      </c>
      <c r="P1005" s="40" t="s">
        <v>3413</v>
      </c>
      <c r="Q1005" s="40" t="s">
        <v>3414</v>
      </c>
      <c r="R1005" s="40" t="s">
        <v>893</v>
      </c>
      <c r="S1005" s="40" t="s">
        <v>3415</v>
      </c>
      <c r="T1005" s="40" t="s">
        <v>80</v>
      </c>
      <c r="U1005" s="40" t="s">
        <v>75</v>
      </c>
      <c r="V1005" s="40" t="s">
        <v>3416</v>
      </c>
      <c r="W1005" s="40" t="s">
        <v>3417</v>
      </c>
      <c r="X1005" s="40" t="s">
        <v>37</v>
      </c>
      <c r="Y1005" s="40" t="s">
        <v>3418</v>
      </c>
      <c r="Z1005" s="40" t="s">
        <v>37</v>
      </c>
      <c r="AA1005" s="40" t="s">
        <v>37</v>
      </c>
      <c r="AB1005" s="40">
        <v>1</v>
      </c>
      <c r="AC1005" s="40" t="s">
        <v>3419</v>
      </c>
    </row>
    <row r="1006" spans="1:29" x14ac:dyDescent="0.3">
      <c r="A1006" s="40" t="s">
        <v>34</v>
      </c>
      <c r="B1006" s="40" t="s">
        <v>15920</v>
      </c>
      <c r="C1006" s="40"/>
      <c r="D1006" s="40" t="s">
        <v>151</v>
      </c>
      <c r="E1006" s="40"/>
      <c r="F1006" s="40" t="s">
        <v>3380</v>
      </c>
      <c r="G1006" s="40" t="s">
        <v>694</v>
      </c>
      <c r="H1006" s="40" t="s">
        <v>3381</v>
      </c>
      <c r="I1006" s="40" t="s">
        <v>3382</v>
      </c>
      <c r="J1006" s="40" t="s">
        <v>3383</v>
      </c>
      <c r="K1006" s="40" t="s">
        <v>3384</v>
      </c>
      <c r="L1006" s="40">
        <v>5</v>
      </c>
      <c r="M1006" s="40" t="s">
        <v>53</v>
      </c>
      <c r="N1006" s="40" t="s">
        <v>37</v>
      </c>
      <c r="O1006" s="40" t="s">
        <v>3385</v>
      </c>
      <c r="P1006" s="40" t="s">
        <v>3386</v>
      </c>
      <c r="Q1006" s="40" t="s">
        <v>3387</v>
      </c>
      <c r="R1006" s="40" t="s">
        <v>281</v>
      </c>
      <c r="S1006" s="40" t="s">
        <v>3388</v>
      </c>
      <c r="T1006" s="40" t="s">
        <v>166</v>
      </c>
      <c r="U1006" s="40" t="s">
        <v>53</v>
      </c>
      <c r="V1006" s="40" t="s">
        <v>3389</v>
      </c>
      <c r="W1006" s="40" t="s">
        <v>702</v>
      </c>
      <c r="X1006" s="40" t="s">
        <v>37</v>
      </c>
      <c r="Y1006" s="40" t="s">
        <v>3278</v>
      </c>
      <c r="Z1006" s="40" t="s">
        <v>37</v>
      </c>
      <c r="AA1006" s="40" t="s">
        <v>37</v>
      </c>
      <c r="AB1006" s="40">
        <v>1</v>
      </c>
      <c r="AC1006" s="40" t="s">
        <v>3390</v>
      </c>
    </row>
    <row r="1007" spans="1:29" x14ac:dyDescent="0.3">
      <c r="A1007" s="40" t="s">
        <v>34</v>
      </c>
      <c r="B1007" s="40" t="s">
        <v>15920</v>
      </c>
      <c r="C1007" s="40"/>
      <c r="D1007" s="40" t="s">
        <v>35</v>
      </c>
      <c r="E1007" s="40"/>
      <c r="F1007" s="40" t="s">
        <v>2151</v>
      </c>
      <c r="G1007" s="40" t="s">
        <v>858</v>
      </c>
      <c r="H1007" s="40" t="s">
        <v>2152</v>
      </c>
      <c r="I1007" s="40" t="s">
        <v>2153</v>
      </c>
      <c r="J1007" s="40" t="s">
        <v>2154</v>
      </c>
      <c r="K1007" s="40" t="s">
        <v>2155</v>
      </c>
      <c r="L1007" s="40">
        <v>1</v>
      </c>
      <c r="M1007" s="40" t="s">
        <v>34</v>
      </c>
      <c r="N1007" s="40" t="s">
        <v>37</v>
      </c>
      <c r="O1007" s="40" t="s">
        <v>2156</v>
      </c>
      <c r="P1007" s="40" t="s">
        <v>2157</v>
      </c>
      <c r="Q1007" s="40" t="s">
        <v>37</v>
      </c>
      <c r="R1007" s="40" t="s">
        <v>37</v>
      </c>
      <c r="S1007" s="40" t="s">
        <v>2152</v>
      </c>
      <c r="T1007" s="40" t="s">
        <v>34</v>
      </c>
      <c r="U1007" s="40" t="s">
        <v>37</v>
      </c>
      <c r="V1007" s="40" t="s">
        <v>37</v>
      </c>
      <c r="W1007" s="40" t="s">
        <v>37</v>
      </c>
      <c r="X1007" s="40" t="s">
        <v>37</v>
      </c>
      <c r="Y1007" s="40" t="s">
        <v>2158</v>
      </c>
      <c r="Z1007" s="40" t="s">
        <v>37</v>
      </c>
      <c r="AA1007" s="40" t="s">
        <v>37</v>
      </c>
      <c r="AB1007" s="40">
        <v>1</v>
      </c>
      <c r="AC1007" s="40" t="s">
        <v>2159</v>
      </c>
    </row>
    <row r="1008" spans="1:29" x14ac:dyDescent="0.3">
      <c r="A1008" s="40" t="s">
        <v>34</v>
      </c>
      <c r="B1008" s="40" t="s">
        <v>15920</v>
      </c>
      <c r="C1008" s="40"/>
      <c r="D1008" s="40" t="s">
        <v>35</v>
      </c>
      <c r="E1008" s="40"/>
      <c r="F1008" s="40" t="s">
        <v>2174</v>
      </c>
      <c r="G1008" s="40" t="s">
        <v>362</v>
      </c>
      <c r="H1008" s="40" t="s">
        <v>2175</v>
      </c>
      <c r="I1008" s="40" t="s">
        <v>2176</v>
      </c>
      <c r="J1008" s="40" t="s">
        <v>2177</v>
      </c>
      <c r="K1008" s="40" t="s">
        <v>2178</v>
      </c>
      <c r="L1008" s="40">
        <v>14</v>
      </c>
      <c r="M1008" s="40" t="s">
        <v>36</v>
      </c>
      <c r="N1008" s="40" t="s">
        <v>37</v>
      </c>
      <c r="O1008" s="40" t="s">
        <v>2179</v>
      </c>
      <c r="P1008" s="40" t="s">
        <v>2180</v>
      </c>
      <c r="Q1008" s="40" t="s">
        <v>37</v>
      </c>
      <c r="R1008" s="40" t="s">
        <v>37</v>
      </c>
      <c r="S1008" s="40" t="s">
        <v>2175</v>
      </c>
      <c r="T1008" s="40" t="s">
        <v>36</v>
      </c>
      <c r="U1008" s="40" t="s">
        <v>38</v>
      </c>
      <c r="V1008" s="40" t="s">
        <v>2181</v>
      </c>
      <c r="W1008" s="40" t="s">
        <v>2182</v>
      </c>
      <c r="X1008" s="40" t="s">
        <v>37</v>
      </c>
      <c r="Y1008" s="40" t="s">
        <v>2183</v>
      </c>
      <c r="Z1008" s="40" t="s">
        <v>2184</v>
      </c>
      <c r="AA1008" s="40" t="s">
        <v>2185</v>
      </c>
      <c r="AB1008" s="40">
        <v>1</v>
      </c>
      <c r="AC1008" s="40" t="s">
        <v>2186</v>
      </c>
    </row>
    <row r="1009" spans="1:29" x14ac:dyDescent="0.3">
      <c r="A1009" s="40" t="s">
        <v>34</v>
      </c>
      <c r="B1009" s="40" t="s">
        <v>15920</v>
      </c>
      <c r="C1009" s="40"/>
      <c r="D1009" s="40" t="s">
        <v>35</v>
      </c>
      <c r="E1009" s="40"/>
      <c r="F1009" s="40" t="s">
        <v>2145</v>
      </c>
      <c r="G1009" s="40" t="s">
        <v>2138</v>
      </c>
      <c r="H1009" s="40" t="s">
        <v>2139</v>
      </c>
      <c r="I1009" s="40" t="s">
        <v>2146</v>
      </c>
      <c r="J1009" s="40" t="s">
        <v>2147</v>
      </c>
      <c r="K1009" s="40" t="s">
        <v>2148</v>
      </c>
      <c r="L1009" s="40">
        <v>4</v>
      </c>
      <c r="M1009" s="40" t="s">
        <v>34</v>
      </c>
      <c r="N1009" s="40" t="s">
        <v>37</v>
      </c>
      <c r="O1009" s="40" t="s">
        <v>2149</v>
      </c>
      <c r="P1009" s="40" t="s">
        <v>142</v>
      </c>
      <c r="Q1009" s="40" t="s">
        <v>37</v>
      </c>
      <c r="R1009" s="40" t="s">
        <v>37</v>
      </c>
      <c r="S1009" s="40" t="s">
        <v>2139</v>
      </c>
      <c r="T1009" s="40" t="s">
        <v>34</v>
      </c>
      <c r="U1009" s="40" t="s">
        <v>37</v>
      </c>
      <c r="V1009" s="40" t="s">
        <v>37</v>
      </c>
      <c r="W1009" s="40" t="s">
        <v>37</v>
      </c>
      <c r="X1009" s="40" t="s">
        <v>37</v>
      </c>
      <c r="Y1009" s="40" t="s">
        <v>1684</v>
      </c>
      <c r="Z1009" s="40" t="s">
        <v>37</v>
      </c>
      <c r="AA1009" s="40" t="s">
        <v>37</v>
      </c>
      <c r="AB1009" s="40">
        <v>1</v>
      </c>
      <c r="AC1009" s="40" t="s">
        <v>2150</v>
      </c>
    </row>
    <row r="1010" spans="1:29" x14ac:dyDescent="0.3">
      <c r="A1010" s="40" t="s">
        <v>34</v>
      </c>
      <c r="B1010" s="40" t="s">
        <v>15920</v>
      </c>
      <c r="C1010" s="40"/>
      <c r="D1010" s="40" t="s">
        <v>35</v>
      </c>
      <c r="E1010" s="40"/>
      <c r="F1010" s="40" t="s">
        <v>2137</v>
      </c>
      <c r="G1010" s="40" t="s">
        <v>2138</v>
      </c>
      <c r="H1010" s="40" t="s">
        <v>2139</v>
      </c>
      <c r="I1010" s="40" t="s">
        <v>2140</v>
      </c>
      <c r="J1010" s="40" t="s">
        <v>2141</v>
      </c>
      <c r="K1010" s="40" t="s">
        <v>2142</v>
      </c>
      <c r="L1010" s="40">
        <v>4</v>
      </c>
      <c r="M1010" s="40" t="s">
        <v>34</v>
      </c>
      <c r="N1010" s="40" t="s">
        <v>37</v>
      </c>
      <c r="O1010" s="40" t="s">
        <v>2143</v>
      </c>
      <c r="P1010" s="40" t="s">
        <v>142</v>
      </c>
      <c r="Q1010" s="40" t="s">
        <v>37</v>
      </c>
      <c r="R1010" s="40" t="s">
        <v>37</v>
      </c>
      <c r="S1010" s="40" t="s">
        <v>2139</v>
      </c>
      <c r="T1010" s="40" t="s">
        <v>34</v>
      </c>
      <c r="U1010" s="40" t="s">
        <v>37</v>
      </c>
      <c r="V1010" s="40" t="s">
        <v>37</v>
      </c>
      <c r="W1010" s="40" t="s">
        <v>37</v>
      </c>
      <c r="X1010" s="40" t="s">
        <v>37</v>
      </c>
      <c r="Y1010" s="40" t="s">
        <v>1684</v>
      </c>
      <c r="Z1010" s="40" t="s">
        <v>37</v>
      </c>
      <c r="AA1010" s="40" t="s">
        <v>37</v>
      </c>
      <c r="AB1010" s="40">
        <v>1</v>
      </c>
      <c r="AC1010" s="40" t="s">
        <v>2144</v>
      </c>
    </row>
    <row r="1011" spans="1:29" x14ac:dyDescent="0.3">
      <c r="A1011" s="40" t="s">
        <v>34</v>
      </c>
      <c r="B1011" s="40" t="s">
        <v>15920</v>
      </c>
      <c r="C1011" s="40"/>
      <c r="D1011" s="40" t="s">
        <v>151</v>
      </c>
      <c r="E1011" s="40"/>
      <c r="F1011" s="40" t="s">
        <v>3446</v>
      </c>
      <c r="G1011" s="40" t="s">
        <v>3447</v>
      </c>
      <c r="H1011" s="40" t="s">
        <v>3448</v>
      </c>
      <c r="I1011" s="40" t="s">
        <v>3449</v>
      </c>
      <c r="J1011" s="40" t="s">
        <v>3450</v>
      </c>
      <c r="K1011" s="40" t="s">
        <v>3451</v>
      </c>
      <c r="L1011" s="40">
        <v>3</v>
      </c>
      <c r="M1011" s="40" t="s">
        <v>34</v>
      </c>
      <c r="N1011" s="40" t="s">
        <v>37</v>
      </c>
      <c r="O1011" s="40" t="s">
        <v>3452</v>
      </c>
      <c r="P1011" s="40" t="s">
        <v>3453</v>
      </c>
      <c r="Q1011" s="40" t="s">
        <v>3454</v>
      </c>
      <c r="R1011" s="40" t="s">
        <v>3455</v>
      </c>
      <c r="S1011" s="40" t="s">
        <v>3456</v>
      </c>
      <c r="T1011" s="40" t="s">
        <v>34</v>
      </c>
      <c r="U1011" s="40" t="s">
        <v>37</v>
      </c>
      <c r="V1011" s="40" t="s">
        <v>37</v>
      </c>
      <c r="W1011" s="40" t="s">
        <v>37</v>
      </c>
      <c r="X1011" s="40" t="s">
        <v>37</v>
      </c>
      <c r="Y1011" s="40" t="s">
        <v>1807</v>
      </c>
      <c r="Z1011" s="40" t="s">
        <v>37</v>
      </c>
      <c r="AA1011" s="40" t="s">
        <v>37</v>
      </c>
      <c r="AB1011" s="40">
        <v>1</v>
      </c>
      <c r="AC1011" s="40" t="s">
        <v>3457</v>
      </c>
    </row>
    <row r="1012" spans="1:29" x14ac:dyDescent="0.3">
      <c r="A1012" s="40" t="s">
        <v>34</v>
      </c>
      <c r="B1012" s="40" t="s">
        <v>15920</v>
      </c>
      <c r="C1012" s="40"/>
      <c r="D1012" s="40" t="s">
        <v>151</v>
      </c>
      <c r="E1012" s="40"/>
      <c r="F1012" s="40" t="s">
        <v>3436</v>
      </c>
      <c r="G1012" s="40" t="s">
        <v>1194</v>
      </c>
      <c r="H1012" s="40" t="s">
        <v>3437</v>
      </c>
      <c r="I1012" s="40" t="s">
        <v>3438</v>
      </c>
      <c r="J1012" s="40" t="s">
        <v>3439</v>
      </c>
      <c r="K1012" s="40" t="s">
        <v>3440</v>
      </c>
      <c r="L1012" s="40">
        <v>4</v>
      </c>
      <c r="M1012" s="40" t="s">
        <v>34</v>
      </c>
      <c r="N1012" s="40" t="s">
        <v>37</v>
      </c>
      <c r="O1012" s="40" t="s">
        <v>3441</v>
      </c>
      <c r="P1012" s="40" t="s">
        <v>341</v>
      </c>
      <c r="Q1012" s="40" t="s">
        <v>3442</v>
      </c>
      <c r="R1012" s="40" t="s">
        <v>3443</v>
      </c>
      <c r="S1012" s="40" t="s">
        <v>3437</v>
      </c>
      <c r="T1012" s="40" t="s">
        <v>34</v>
      </c>
      <c r="U1012" s="40" t="s">
        <v>37</v>
      </c>
      <c r="V1012" s="40" t="s">
        <v>37</v>
      </c>
      <c r="W1012" s="40" t="s">
        <v>37</v>
      </c>
      <c r="X1012" s="40" t="s">
        <v>37</v>
      </c>
      <c r="Y1012" s="40" t="s">
        <v>3444</v>
      </c>
      <c r="Z1012" s="40" t="s">
        <v>37</v>
      </c>
      <c r="AA1012" s="40" t="s">
        <v>37</v>
      </c>
      <c r="AB1012" s="40">
        <v>1</v>
      </c>
      <c r="AC1012" s="40" t="s">
        <v>3445</v>
      </c>
    </row>
    <row r="1013" spans="1:29" x14ac:dyDescent="0.3">
      <c r="A1013" s="40" t="s">
        <v>34</v>
      </c>
      <c r="B1013" s="40" t="s">
        <v>15920</v>
      </c>
      <c r="C1013" s="40"/>
      <c r="D1013" s="40" t="s">
        <v>35</v>
      </c>
      <c r="E1013" s="40"/>
      <c r="F1013" s="40" t="s">
        <v>2160</v>
      </c>
      <c r="G1013" s="40" t="s">
        <v>2161</v>
      </c>
      <c r="H1013" s="40" t="s">
        <v>2162</v>
      </c>
      <c r="I1013" s="40" t="s">
        <v>2163</v>
      </c>
      <c r="J1013" s="40" t="s">
        <v>2164</v>
      </c>
      <c r="K1013" s="40" t="s">
        <v>2165</v>
      </c>
      <c r="L1013" s="40">
        <v>10</v>
      </c>
      <c r="M1013" s="40" t="s">
        <v>85</v>
      </c>
      <c r="N1013" s="40" t="s">
        <v>37</v>
      </c>
      <c r="O1013" s="40" t="s">
        <v>2166</v>
      </c>
      <c r="P1013" s="40" t="s">
        <v>2167</v>
      </c>
      <c r="Q1013" s="40" t="s">
        <v>37</v>
      </c>
      <c r="R1013" s="40" t="s">
        <v>37</v>
      </c>
      <c r="S1013" s="40" t="s">
        <v>2168</v>
      </c>
      <c r="T1013" s="40" t="s">
        <v>85</v>
      </c>
      <c r="U1013" s="40" t="s">
        <v>85</v>
      </c>
      <c r="V1013" s="40" t="s">
        <v>2169</v>
      </c>
      <c r="W1013" s="40" t="s">
        <v>2170</v>
      </c>
      <c r="X1013" s="40" t="s">
        <v>37</v>
      </c>
      <c r="Y1013" s="40" t="s">
        <v>2171</v>
      </c>
      <c r="Z1013" s="40" t="s">
        <v>2172</v>
      </c>
      <c r="AA1013" s="40" t="s">
        <v>2064</v>
      </c>
      <c r="AB1013" s="40">
        <v>1</v>
      </c>
      <c r="AC1013" s="40" t="s">
        <v>2173</v>
      </c>
    </row>
    <row r="1014" spans="1:29" x14ac:dyDescent="0.3">
      <c r="A1014" s="40" t="s">
        <v>34</v>
      </c>
      <c r="B1014" s="40" t="s">
        <v>15920</v>
      </c>
      <c r="C1014" s="40"/>
      <c r="D1014" s="40" t="s">
        <v>151</v>
      </c>
      <c r="E1014" s="40"/>
      <c r="F1014" s="40" t="s">
        <v>3420</v>
      </c>
      <c r="G1014" s="40" t="s">
        <v>3421</v>
      </c>
      <c r="H1014" s="40" t="s">
        <v>3422</v>
      </c>
      <c r="I1014" s="40" t="s">
        <v>3423</v>
      </c>
      <c r="J1014" s="40" t="s">
        <v>3424</v>
      </c>
      <c r="K1014" s="40" t="s">
        <v>3425</v>
      </c>
      <c r="L1014" s="40">
        <v>20</v>
      </c>
      <c r="M1014" s="40" t="s">
        <v>36</v>
      </c>
      <c r="N1014" s="40" t="s">
        <v>3426</v>
      </c>
      <c r="O1014" s="40" t="s">
        <v>3427</v>
      </c>
      <c r="P1014" s="40" t="s">
        <v>3428</v>
      </c>
      <c r="Q1014" s="40" t="s">
        <v>3429</v>
      </c>
      <c r="R1014" s="40" t="s">
        <v>3430</v>
      </c>
      <c r="S1014" s="40" t="s">
        <v>3431</v>
      </c>
      <c r="T1014" s="40" t="s">
        <v>112</v>
      </c>
      <c r="U1014" s="40" t="s">
        <v>36</v>
      </c>
      <c r="V1014" s="40" t="s">
        <v>3432</v>
      </c>
      <c r="W1014" s="40" t="s">
        <v>900</v>
      </c>
      <c r="X1014" s="40" t="s">
        <v>37</v>
      </c>
      <c r="Y1014" s="40" t="s">
        <v>3433</v>
      </c>
      <c r="Z1014" s="40" t="s">
        <v>3434</v>
      </c>
      <c r="AA1014" s="40" t="s">
        <v>907</v>
      </c>
      <c r="AB1014" s="40">
        <v>1</v>
      </c>
      <c r="AC1014" s="40" t="s">
        <v>3435</v>
      </c>
    </row>
    <row r="1015" spans="1:29" x14ac:dyDescent="0.3">
      <c r="A1015" s="40" t="s">
        <v>34</v>
      </c>
      <c r="B1015" s="40" t="s">
        <v>15920</v>
      </c>
      <c r="C1015" s="40"/>
      <c r="D1015" s="40" t="s">
        <v>35</v>
      </c>
      <c r="E1015" s="40"/>
      <c r="F1015" s="40" t="s">
        <v>2123</v>
      </c>
      <c r="G1015" s="40" t="s">
        <v>312</v>
      </c>
      <c r="H1015" s="40" t="s">
        <v>2124</v>
      </c>
      <c r="I1015" s="40" t="s">
        <v>2125</v>
      </c>
      <c r="J1015" s="40" t="s">
        <v>2126</v>
      </c>
      <c r="K1015" s="40" t="s">
        <v>2127</v>
      </c>
      <c r="L1015" s="40">
        <v>7</v>
      </c>
      <c r="M1015" s="40" t="s">
        <v>75</v>
      </c>
      <c r="N1015" s="40" t="s">
        <v>37</v>
      </c>
      <c r="O1015" s="40" t="s">
        <v>2128</v>
      </c>
      <c r="P1015" s="40" t="s">
        <v>2129</v>
      </c>
      <c r="Q1015" s="40" t="s">
        <v>37</v>
      </c>
      <c r="R1015" s="40" t="s">
        <v>37</v>
      </c>
      <c r="S1015" s="40" t="s">
        <v>2130</v>
      </c>
      <c r="T1015" s="40" t="s">
        <v>145</v>
      </c>
      <c r="U1015" s="40" t="s">
        <v>80</v>
      </c>
      <c r="V1015" s="40" t="s">
        <v>2131</v>
      </c>
      <c r="W1015" s="40" t="s">
        <v>2132</v>
      </c>
      <c r="X1015" s="40" t="s">
        <v>37</v>
      </c>
      <c r="Y1015" s="40" t="s">
        <v>2133</v>
      </c>
      <c r="Z1015" s="40" t="s">
        <v>2134</v>
      </c>
      <c r="AA1015" s="40" t="s">
        <v>2135</v>
      </c>
      <c r="AB1015" s="40">
        <v>1</v>
      </c>
      <c r="AC1015" s="40" t="s">
        <v>2136</v>
      </c>
    </row>
    <row r="1016" spans="1:29" x14ac:dyDescent="0.3">
      <c r="A1016" s="40" t="s">
        <v>34</v>
      </c>
      <c r="B1016" s="40" t="s">
        <v>15920</v>
      </c>
      <c r="C1016" s="40"/>
      <c r="D1016" s="40" t="s">
        <v>35</v>
      </c>
      <c r="E1016" s="40"/>
      <c r="F1016" s="40" t="s">
        <v>2109</v>
      </c>
      <c r="G1016" s="40" t="s">
        <v>2110</v>
      </c>
      <c r="H1016" s="40" t="s">
        <v>2111</v>
      </c>
      <c r="I1016" s="40" t="s">
        <v>2112</v>
      </c>
      <c r="J1016" s="40" t="s">
        <v>2113</v>
      </c>
      <c r="K1016" s="40" t="s">
        <v>2114</v>
      </c>
      <c r="L1016" s="40">
        <v>20</v>
      </c>
      <c r="M1016" s="40" t="s">
        <v>75</v>
      </c>
      <c r="N1016" s="40" t="s">
        <v>136</v>
      </c>
      <c r="O1016" s="40" t="s">
        <v>2115</v>
      </c>
      <c r="P1016" s="40" t="s">
        <v>2116</v>
      </c>
      <c r="Q1016" s="40" t="s">
        <v>37</v>
      </c>
      <c r="R1016" s="40" t="s">
        <v>37</v>
      </c>
      <c r="S1016" s="40" t="s">
        <v>2117</v>
      </c>
      <c r="T1016" s="40" t="s">
        <v>162</v>
      </c>
      <c r="U1016" s="40" t="s">
        <v>75</v>
      </c>
      <c r="V1016" s="40" t="s">
        <v>2118</v>
      </c>
      <c r="W1016" s="40" t="s">
        <v>2119</v>
      </c>
      <c r="X1016" s="40" t="s">
        <v>37</v>
      </c>
      <c r="Y1016" s="40" t="s">
        <v>2120</v>
      </c>
      <c r="Z1016" s="40" t="s">
        <v>2121</v>
      </c>
      <c r="AA1016" s="40" t="s">
        <v>2064</v>
      </c>
      <c r="AB1016" s="40">
        <v>1</v>
      </c>
      <c r="AC1016" s="40" t="s">
        <v>2122</v>
      </c>
    </row>
    <row r="1017" spans="1:29" x14ac:dyDescent="0.3">
      <c r="A1017" s="40" t="s">
        <v>34</v>
      </c>
      <c r="B1017" s="40" t="s">
        <v>15919</v>
      </c>
      <c r="C1017" s="40" t="s">
        <v>15834</v>
      </c>
      <c r="D1017" s="40" t="s">
        <v>151</v>
      </c>
      <c r="E1017" s="40">
        <f>YEAR(G1017)</f>
        <v>1997</v>
      </c>
      <c r="F1017" s="40" t="s">
        <v>3311</v>
      </c>
      <c r="G1017" s="40" t="s">
        <v>865</v>
      </c>
      <c r="H1017" s="40" t="s">
        <v>15858</v>
      </c>
      <c r="I1017" s="40" t="s">
        <v>3312</v>
      </c>
      <c r="J1017" s="40" t="s">
        <v>3313</v>
      </c>
      <c r="K1017" s="40" t="s">
        <v>3314</v>
      </c>
      <c r="L1017" s="40">
        <v>10</v>
      </c>
      <c r="M1017" s="40" t="s">
        <v>75</v>
      </c>
      <c r="N1017" s="40" t="s">
        <v>136</v>
      </c>
      <c r="O1017" s="40" t="s">
        <v>3315</v>
      </c>
      <c r="P1017" s="40" t="s">
        <v>668</v>
      </c>
      <c r="Q1017" s="40" t="s">
        <v>3316</v>
      </c>
      <c r="R1017" s="40" t="s">
        <v>3317</v>
      </c>
      <c r="S1017" s="40" t="s">
        <v>3318</v>
      </c>
      <c r="T1017" s="40" t="s">
        <v>80</v>
      </c>
      <c r="U1017" s="40" t="s">
        <v>75</v>
      </c>
      <c r="V1017" s="40" t="s">
        <v>3319</v>
      </c>
      <c r="W1017" s="40" t="s">
        <v>355</v>
      </c>
      <c r="X1017" s="40" t="s">
        <v>37</v>
      </c>
      <c r="Y1017" s="40" t="s">
        <v>2097</v>
      </c>
      <c r="Z1017" s="40" t="s">
        <v>3320</v>
      </c>
      <c r="AA1017" s="40" t="s">
        <v>2099</v>
      </c>
      <c r="AB1017" s="40">
        <v>1</v>
      </c>
      <c r="AC1017" s="40" t="s">
        <v>3321</v>
      </c>
    </row>
    <row r="1018" spans="1:29" x14ac:dyDescent="0.3">
      <c r="A1018" s="40" t="s">
        <v>34</v>
      </c>
      <c r="B1018" s="40" t="s">
        <v>15919</v>
      </c>
      <c r="C1018" s="40" t="s">
        <v>15834</v>
      </c>
      <c r="D1018" s="40" t="s">
        <v>35</v>
      </c>
      <c r="E1018" s="40">
        <f>YEAR(G1018)</f>
        <v>1997</v>
      </c>
      <c r="F1018" s="40" t="s">
        <v>2089</v>
      </c>
      <c r="G1018" s="40" t="s">
        <v>865</v>
      </c>
      <c r="H1018" s="40" t="s">
        <v>15858</v>
      </c>
      <c r="I1018" s="40" t="s">
        <v>2091</v>
      </c>
      <c r="J1018" s="40" t="s">
        <v>2092</v>
      </c>
      <c r="K1018" s="40" t="s">
        <v>2093</v>
      </c>
      <c r="L1018" s="40">
        <v>23</v>
      </c>
      <c r="M1018" s="40" t="s">
        <v>75</v>
      </c>
      <c r="N1018" s="40" t="s">
        <v>136</v>
      </c>
      <c r="O1018" s="40" t="s">
        <v>2094</v>
      </c>
      <c r="P1018" s="40" t="s">
        <v>668</v>
      </c>
      <c r="Q1018" s="40" t="s">
        <v>37</v>
      </c>
      <c r="R1018" s="40" t="s">
        <v>37</v>
      </c>
      <c r="S1018" s="40" t="s">
        <v>2095</v>
      </c>
      <c r="T1018" s="40" t="s">
        <v>161</v>
      </c>
      <c r="U1018" s="40" t="s">
        <v>75</v>
      </c>
      <c r="V1018" s="40" t="s">
        <v>2096</v>
      </c>
      <c r="W1018" s="40" t="s">
        <v>355</v>
      </c>
      <c r="X1018" s="40" t="s">
        <v>37</v>
      </c>
      <c r="Y1018" s="40" t="s">
        <v>2097</v>
      </c>
      <c r="Z1018" s="40" t="s">
        <v>2098</v>
      </c>
      <c r="AA1018" s="40" t="s">
        <v>2099</v>
      </c>
      <c r="AB1018" s="40">
        <v>1</v>
      </c>
      <c r="AC1018" s="40" t="s">
        <v>2100</v>
      </c>
    </row>
    <row r="1019" spans="1:29" x14ac:dyDescent="0.3">
      <c r="A1019" s="40" t="s">
        <v>34</v>
      </c>
      <c r="B1019" s="40" t="s">
        <v>15920</v>
      </c>
      <c r="C1019" s="40"/>
      <c r="D1019" s="40" t="s">
        <v>151</v>
      </c>
      <c r="E1019" s="40"/>
      <c r="F1019" s="40" t="s">
        <v>3322</v>
      </c>
      <c r="G1019" s="40" t="s">
        <v>3323</v>
      </c>
      <c r="H1019" s="40" t="s">
        <v>134</v>
      </c>
      <c r="I1019" s="40" t="s">
        <v>3324</v>
      </c>
      <c r="J1019" s="40" t="s">
        <v>3325</v>
      </c>
      <c r="K1019" s="40" t="s">
        <v>3326</v>
      </c>
      <c r="L1019" s="40">
        <v>12</v>
      </c>
      <c r="M1019" s="40" t="s">
        <v>75</v>
      </c>
      <c r="N1019" s="40" t="s">
        <v>136</v>
      </c>
      <c r="O1019" s="40" t="s">
        <v>3327</v>
      </c>
      <c r="P1019" s="40" t="s">
        <v>668</v>
      </c>
      <c r="Q1019" s="40" t="s">
        <v>3328</v>
      </c>
      <c r="R1019" s="40" t="s">
        <v>3317</v>
      </c>
      <c r="S1019" s="40" t="s">
        <v>3329</v>
      </c>
      <c r="T1019" s="40" t="s">
        <v>145</v>
      </c>
      <c r="U1019" s="40" t="s">
        <v>75</v>
      </c>
      <c r="V1019" s="40" t="s">
        <v>3330</v>
      </c>
      <c r="W1019" s="40" t="s">
        <v>355</v>
      </c>
      <c r="X1019" s="40" t="s">
        <v>37</v>
      </c>
      <c r="Y1019" s="40" t="s">
        <v>2097</v>
      </c>
      <c r="Z1019" s="40" t="s">
        <v>3331</v>
      </c>
      <c r="AA1019" s="40" t="s">
        <v>2099</v>
      </c>
      <c r="AB1019" s="40">
        <v>1</v>
      </c>
      <c r="AC1019" s="40" t="s">
        <v>3332</v>
      </c>
    </row>
    <row r="1020" spans="1:29" x14ac:dyDescent="0.3">
      <c r="A1020" s="40" t="s">
        <v>34</v>
      </c>
      <c r="B1020" s="40" t="s">
        <v>15919</v>
      </c>
      <c r="C1020" s="40" t="s">
        <v>15834</v>
      </c>
      <c r="D1020" s="40" t="s">
        <v>35</v>
      </c>
      <c r="E1020" s="40">
        <f>YEAR(G1020)</f>
        <v>1998</v>
      </c>
      <c r="F1020" s="40" t="s">
        <v>2101</v>
      </c>
      <c r="G1020" s="40" t="s">
        <v>670</v>
      </c>
      <c r="H1020" s="40" t="s">
        <v>2102</v>
      </c>
      <c r="I1020" s="40" t="s">
        <v>2103</v>
      </c>
      <c r="J1020" s="40" t="s">
        <v>2104</v>
      </c>
      <c r="K1020" s="40" t="s">
        <v>2105</v>
      </c>
      <c r="L1020" s="40">
        <v>2</v>
      </c>
      <c r="M1020" s="40" t="s">
        <v>34</v>
      </c>
      <c r="N1020" s="40" t="s">
        <v>37</v>
      </c>
      <c r="O1020" s="40" t="s">
        <v>2106</v>
      </c>
      <c r="P1020" s="40" t="s">
        <v>2107</v>
      </c>
      <c r="Q1020" s="40" t="s">
        <v>37</v>
      </c>
      <c r="R1020" s="40" t="s">
        <v>37</v>
      </c>
      <c r="S1020" s="40" t="s">
        <v>2102</v>
      </c>
      <c r="T1020" s="40" t="s">
        <v>34</v>
      </c>
      <c r="U1020" s="40" t="s">
        <v>37</v>
      </c>
      <c r="V1020" s="40" t="s">
        <v>37</v>
      </c>
      <c r="W1020" s="40" t="s">
        <v>37</v>
      </c>
      <c r="X1020" s="40" t="s">
        <v>37</v>
      </c>
      <c r="Y1020" s="40" t="s">
        <v>1496</v>
      </c>
      <c r="Z1020" s="40" t="s">
        <v>37</v>
      </c>
      <c r="AA1020" s="40" t="s">
        <v>37</v>
      </c>
      <c r="AB1020" s="40">
        <v>1</v>
      </c>
      <c r="AC1020" s="40" t="s">
        <v>2108</v>
      </c>
    </row>
    <row r="1021" spans="1:29" x14ac:dyDescent="0.3">
      <c r="A1021" s="40" t="s">
        <v>34</v>
      </c>
      <c r="B1021" s="40" t="s">
        <v>15919</v>
      </c>
      <c r="C1021" s="40" t="s">
        <v>15834</v>
      </c>
      <c r="D1021" s="40" t="s">
        <v>151</v>
      </c>
      <c r="E1021" s="40">
        <f>YEAR(G1021)</f>
        <v>1998</v>
      </c>
      <c r="F1021" s="40" t="s">
        <v>3345</v>
      </c>
      <c r="G1021" s="40" t="s">
        <v>3346</v>
      </c>
      <c r="H1021" s="40" t="s">
        <v>3347</v>
      </c>
      <c r="I1021" s="40" t="s">
        <v>3348</v>
      </c>
      <c r="J1021" s="40" t="s">
        <v>3349</v>
      </c>
      <c r="K1021" s="40" t="s">
        <v>3350</v>
      </c>
      <c r="L1021" s="40">
        <v>4</v>
      </c>
      <c r="M1021" s="40" t="s">
        <v>39</v>
      </c>
      <c r="N1021" s="40" t="s">
        <v>3351</v>
      </c>
      <c r="O1021" s="40" t="s">
        <v>3352</v>
      </c>
      <c r="P1021" s="40" t="s">
        <v>3353</v>
      </c>
      <c r="Q1021" s="40" t="s">
        <v>3354</v>
      </c>
      <c r="R1021" s="40" t="s">
        <v>1939</v>
      </c>
      <c r="S1021" s="40" t="s">
        <v>3355</v>
      </c>
      <c r="T1021" s="40" t="s">
        <v>48</v>
      </c>
      <c r="U1021" s="40" t="s">
        <v>37</v>
      </c>
      <c r="V1021" s="40" t="s">
        <v>37</v>
      </c>
      <c r="W1021" s="40" t="s">
        <v>37</v>
      </c>
      <c r="X1021" s="40" t="s">
        <v>37</v>
      </c>
      <c r="Y1021" s="40" t="s">
        <v>1496</v>
      </c>
      <c r="Z1021" s="40" t="s">
        <v>37</v>
      </c>
      <c r="AA1021" s="40" t="s">
        <v>37</v>
      </c>
      <c r="AB1021" s="40">
        <v>2</v>
      </c>
      <c r="AC1021" s="40" t="s">
        <v>3356</v>
      </c>
    </row>
    <row r="1022" spans="1:29" x14ac:dyDescent="0.3">
      <c r="A1022" s="40" t="s">
        <v>34</v>
      </c>
      <c r="B1022" s="40" t="s">
        <v>15920</v>
      </c>
      <c r="C1022" s="40"/>
      <c r="D1022" s="40" t="s">
        <v>35</v>
      </c>
      <c r="E1022" s="40"/>
      <c r="F1022" s="40" t="s">
        <v>2079</v>
      </c>
      <c r="G1022" s="40" t="s">
        <v>2080</v>
      </c>
      <c r="H1022" s="40" t="s">
        <v>2081</v>
      </c>
      <c r="I1022" s="40" t="s">
        <v>2082</v>
      </c>
      <c r="J1022" s="40" t="s">
        <v>2083</v>
      </c>
      <c r="K1022" s="40" t="s">
        <v>2084</v>
      </c>
      <c r="L1022" s="40">
        <v>10</v>
      </c>
      <c r="M1022" s="40" t="s">
        <v>34</v>
      </c>
      <c r="N1022" s="40" t="s">
        <v>37</v>
      </c>
      <c r="O1022" s="40" t="s">
        <v>2085</v>
      </c>
      <c r="P1022" s="40" t="s">
        <v>2086</v>
      </c>
      <c r="Q1022" s="40" t="s">
        <v>37</v>
      </c>
      <c r="R1022" s="40" t="s">
        <v>37</v>
      </c>
      <c r="S1022" s="40" t="s">
        <v>2081</v>
      </c>
      <c r="T1022" s="40" t="s">
        <v>34</v>
      </c>
      <c r="U1022" s="40" t="s">
        <v>37</v>
      </c>
      <c r="V1022" s="40" t="s">
        <v>37</v>
      </c>
      <c r="W1022" s="40" t="s">
        <v>37</v>
      </c>
      <c r="X1022" s="40" t="s">
        <v>37</v>
      </c>
      <c r="Y1022" s="40" t="s">
        <v>2087</v>
      </c>
      <c r="Z1022" s="40" t="s">
        <v>37</v>
      </c>
      <c r="AA1022" s="40" t="s">
        <v>37</v>
      </c>
      <c r="AB1022" s="40">
        <v>1</v>
      </c>
      <c r="AC1022" s="40" t="s">
        <v>2088</v>
      </c>
    </row>
    <row r="1023" spans="1:29" x14ac:dyDescent="0.3">
      <c r="A1023" s="40" t="s">
        <v>34</v>
      </c>
      <c r="B1023" s="40" t="s">
        <v>15920</v>
      </c>
      <c r="C1023" s="40"/>
      <c r="D1023" s="40" t="s">
        <v>151</v>
      </c>
      <c r="E1023" s="40"/>
      <c r="F1023" s="40" t="s">
        <v>3357</v>
      </c>
      <c r="G1023" s="40" t="s">
        <v>3358</v>
      </c>
      <c r="H1023" s="40" t="s">
        <v>3359</v>
      </c>
      <c r="I1023" s="40" t="s">
        <v>3360</v>
      </c>
      <c r="J1023" s="40" t="s">
        <v>3361</v>
      </c>
      <c r="K1023" s="40" t="s">
        <v>3362</v>
      </c>
      <c r="L1023" s="40">
        <v>2</v>
      </c>
      <c r="M1023" s="40" t="s">
        <v>34</v>
      </c>
      <c r="N1023" s="40" t="s">
        <v>37</v>
      </c>
      <c r="O1023" s="40" t="s">
        <v>3363</v>
      </c>
      <c r="P1023" s="40" t="s">
        <v>3364</v>
      </c>
      <c r="Q1023" s="40" t="s">
        <v>3365</v>
      </c>
      <c r="R1023" s="40" t="s">
        <v>3366</v>
      </c>
      <c r="S1023" s="40" t="s">
        <v>3367</v>
      </c>
      <c r="T1023" s="40" t="s">
        <v>34</v>
      </c>
      <c r="U1023" s="40" t="s">
        <v>37</v>
      </c>
      <c r="V1023" s="40" t="s">
        <v>37</v>
      </c>
      <c r="W1023" s="40" t="s">
        <v>37</v>
      </c>
      <c r="X1023" s="40" t="s">
        <v>37</v>
      </c>
      <c r="Y1023" s="40" t="s">
        <v>1506</v>
      </c>
      <c r="Z1023" s="40" t="s">
        <v>37</v>
      </c>
      <c r="AA1023" s="40" t="s">
        <v>37</v>
      </c>
      <c r="AB1023" s="40">
        <v>1</v>
      </c>
      <c r="AC1023" s="40" t="s">
        <v>3368</v>
      </c>
    </row>
    <row r="1024" spans="1:29" x14ac:dyDescent="0.3">
      <c r="A1024" s="40" t="s">
        <v>34</v>
      </c>
      <c r="B1024" s="40" t="s">
        <v>15920</v>
      </c>
      <c r="C1024" s="40"/>
      <c r="D1024" s="40" t="s">
        <v>35</v>
      </c>
      <c r="E1024" s="40"/>
      <c r="F1024" s="40" t="s">
        <v>2054</v>
      </c>
      <c r="G1024" s="40" t="s">
        <v>2055</v>
      </c>
      <c r="H1024" s="40" t="s">
        <v>2056</v>
      </c>
      <c r="I1024" s="40" t="s">
        <v>2057</v>
      </c>
      <c r="J1024" s="40" t="s">
        <v>2058</v>
      </c>
      <c r="K1024" s="40" t="s">
        <v>2059</v>
      </c>
      <c r="L1024" s="40">
        <v>21</v>
      </c>
      <c r="M1024" s="40" t="s">
        <v>75</v>
      </c>
      <c r="N1024" s="40" t="s">
        <v>37</v>
      </c>
      <c r="O1024" s="40" t="s">
        <v>2060</v>
      </c>
      <c r="P1024" s="40" t="s">
        <v>2061</v>
      </c>
      <c r="Q1024" s="40" t="s">
        <v>37</v>
      </c>
      <c r="R1024" s="40" t="s">
        <v>37</v>
      </c>
      <c r="S1024" s="40" t="s">
        <v>2062</v>
      </c>
      <c r="T1024" s="40" t="s">
        <v>80</v>
      </c>
      <c r="U1024" s="40" t="s">
        <v>75</v>
      </c>
      <c r="V1024" s="40" t="s">
        <v>2063</v>
      </c>
      <c r="W1024" s="40" t="s">
        <v>2064</v>
      </c>
      <c r="X1024" s="40" t="s">
        <v>37</v>
      </c>
      <c r="Y1024" s="40" t="s">
        <v>1731</v>
      </c>
      <c r="Z1024" s="40" t="s">
        <v>2065</v>
      </c>
      <c r="AA1024" s="40" t="s">
        <v>2066</v>
      </c>
      <c r="AB1024" s="40">
        <v>1</v>
      </c>
      <c r="AC1024" s="40" t="s">
        <v>2067</v>
      </c>
    </row>
    <row r="1025" spans="1:29" x14ac:dyDescent="0.3">
      <c r="A1025" s="40" t="s">
        <v>34</v>
      </c>
      <c r="B1025" s="40" t="s">
        <v>15920</v>
      </c>
      <c r="C1025" s="40"/>
      <c r="D1025" s="40" t="s">
        <v>35</v>
      </c>
      <c r="E1025" s="40"/>
      <c r="F1025" s="40" t="s">
        <v>2068</v>
      </c>
      <c r="G1025" s="40" t="s">
        <v>2069</v>
      </c>
      <c r="H1025" s="40" t="s">
        <v>2070</v>
      </c>
      <c r="I1025" s="40" t="s">
        <v>2071</v>
      </c>
      <c r="J1025" s="40" t="s">
        <v>2072</v>
      </c>
      <c r="K1025" s="40" t="s">
        <v>2073</v>
      </c>
      <c r="L1025" s="40">
        <v>2</v>
      </c>
      <c r="M1025" s="40" t="s">
        <v>34</v>
      </c>
      <c r="N1025" s="40" t="s">
        <v>37</v>
      </c>
      <c r="O1025" s="40" t="s">
        <v>2074</v>
      </c>
      <c r="P1025" s="40" t="s">
        <v>2075</v>
      </c>
      <c r="Q1025" s="40" t="s">
        <v>37</v>
      </c>
      <c r="R1025" s="40" t="s">
        <v>37</v>
      </c>
      <c r="S1025" s="40" t="s">
        <v>2076</v>
      </c>
      <c r="T1025" s="40" t="s">
        <v>34</v>
      </c>
      <c r="U1025" s="40" t="s">
        <v>37</v>
      </c>
      <c r="V1025" s="40" t="s">
        <v>37</v>
      </c>
      <c r="W1025" s="40" t="s">
        <v>37</v>
      </c>
      <c r="X1025" s="40" t="s">
        <v>37</v>
      </c>
      <c r="Y1025" s="40" t="s">
        <v>2077</v>
      </c>
      <c r="Z1025" s="40" t="s">
        <v>37</v>
      </c>
      <c r="AA1025" s="40" t="s">
        <v>37</v>
      </c>
      <c r="AB1025" s="40">
        <v>1</v>
      </c>
      <c r="AC1025" s="40" t="s">
        <v>2078</v>
      </c>
    </row>
    <row r="1026" spans="1:29" x14ac:dyDescent="0.3">
      <c r="A1026" s="40" t="s">
        <v>34</v>
      </c>
      <c r="B1026" s="40" t="s">
        <v>15920</v>
      </c>
      <c r="C1026" s="40"/>
      <c r="D1026" s="40" t="s">
        <v>35</v>
      </c>
      <c r="E1026" s="40"/>
      <c r="F1026" s="40" t="s">
        <v>2043</v>
      </c>
      <c r="G1026" s="40" t="s">
        <v>2044</v>
      </c>
      <c r="H1026" s="40" t="s">
        <v>2045</v>
      </c>
      <c r="I1026" s="40" t="s">
        <v>2046</v>
      </c>
      <c r="J1026" s="40" t="s">
        <v>2047</v>
      </c>
      <c r="K1026" s="40" t="s">
        <v>2048</v>
      </c>
      <c r="L1026" s="40">
        <v>2</v>
      </c>
      <c r="M1026" s="40" t="s">
        <v>34</v>
      </c>
      <c r="N1026" s="40" t="s">
        <v>44</v>
      </c>
      <c r="O1026" s="40" t="s">
        <v>2049</v>
      </c>
      <c r="P1026" s="40" t="s">
        <v>2050</v>
      </c>
      <c r="Q1026" s="40" t="s">
        <v>37</v>
      </c>
      <c r="R1026" s="40" t="s">
        <v>37</v>
      </c>
      <c r="S1026" s="40" t="s">
        <v>2051</v>
      </c>
      <c r="T1026" s="40" t="s">
        <v>39</v>
      </c>
      <c r="U1026" s="40" t="s">
        <v>37</v>
      </c>
      <c r="V1026" s="40" t="s">
        <v>37</v>
      </c>
      <c r="W1026" s="40" t="s">
        <v>37</v>
      </c>
      <c r="X1026" s="40" t="s">
        <v>37</v>
      </c>
      <c r="Y1026" s="40" t="s">
        <v>2052</v>
      </c>
      <c r="Z1026" s="40" t="s">
        <v>37</v>
      </c>
      <c r="AA1026" s="40" t="s">
        <v>37</v>
      </c>
      <c r="AB1026" s="40">
        <v>1</v>
      </c>
      <c r="AC1026" s="40" t="s">
        <v>2053</v>
      </c>
    </row>
    <row r="1027" spans="1:29" x14ac:dyDescent="0.3">
      <c r="A1027" s="40" t="s">
        <v>34</v>
      </c>
      <c r="B1027" s="40" t="s">
        <v>15919</v>
      </c>
      <c r="C1027" s="40" t="s">
        <v>15834</v>
      </c>
      <c r="D1027" s="40" t="s">
        <v>151</v>
      </c>
      <c r="E1027" s="40">
        <f>YEAR(G1027)</f>
        <v>1999</v>
      </c>
      <c r="F1027" s="40" t="s">
        <v>3398</v>
      </c>
      <c r="G1027" s="40" t="s">
        <v>612</v>
      </c>
      <c r="H1027" s="40" t="s">
        <v>15814</v>
      </c>
      <c r="I1027" s="40" t="s">
        <v>3399</v>
      </c>
      <c r="J1027" s="40" t="s">
        <v>3400</v>
      </c>
      <c r="K1027" s="40" t="s">
        <v>3401</v>
      </c>
      <c r="L1027" s="40">
        <v>2</v>
      </c>
      <c r="M1027" s="40" t="s">
        <v>34</v>
      </c>
      <c r="N1027" s="40" t="s">
        <v>1575</v>
      </c>
      <c r="O1027" s="40" t="s">
        <v>3402</v>
      </c>
      <c r="P1027" s="40" t="s">
        <v>3403</v>
      </c>
      <c r="Q1027" s="40" t="s">
        <v>3404</v>
      </c>
      <c r="R1027" s="40" t="s">
        <v>2032</v>
      </c>
      <c r="S1027" s="40" t="s">
        <v>3405</v>
      </c>
      <c r="T1027" s="40" t="s">
        <v>34</v>
      </c>
      <c r="U1027" s="40" t="s">
        <v>37</v>
      </c>
      <c r="V1027" s="40" t="s">
        <v>37</v>
      </c>
      <c r="W1027" s="40" t="s">
        <v>37</v>
      </c>
      <c r="X1027" s="40" t="s">
        <v>37</v>
      </c>
      <c r="Y1027" s="40" t="s">
        <v>1946</v>
      </c>
      <c r="Z1027" s="40" t="s">
        <v>37</v>
      </c>
      <c r="AA1027" s="40" t="s">
        <v>37</v>
      </c>
      <c r="AB1027" s="40">
        <v>1</v>
      </c>
      <c r="AC1027" s="40" t="s">
        <v>3406</v>
      </c>
    </row>
    <row r="1028" spans="1:29" x14ac:dyDescent="0.3">
      <c r="A1028" s="40" t="s">
        <v>34</v>
      </c>
      <c r="B1028" s="40" t="s">
        <v>15919</v>
      </c>
      <c r="C1028" s="40" t="s">
        <v>15828</v>
      </c>
      <c r="D1028" s="40" t="s">
        <v>151</v>
      </c>
      <c r="E1028" s="40">
        <f>YEAR(G1028)</f>
        <v>1999</v>
      </c>
      <c r="F1028" s="40" t="s">
        <v>3391</v>
      </c>
      <c r="G1028" s="42">
        <v>36514</v>
      </c>
      <c r="H1028" s="40" t="s">
        <v>15857</v>
      </c>
      <c r="I1028" s="40" t="s">
        <v>3393</v>
      </c>
      <c r="J1028" s="40" t="s">
        <v>3394</v>
      </c>
      <c r="K1028" s="40" t="s">
        <v>15837</v>
      </c>
      <c r="L1028" s="40">
        <v>1</v>
      </c>
      <c r="M1028" s="40" t="s">
        <v>34</v>
      </c>
      <c r="N1028" s="40" t="s">
        <v>1433</v>
      </c>
      <c r="O1028" s="40" t="s">
        <v>3395</v>
      </c>
      <c r="P1028" s="40" t="s">
        <v>575</v>
      </c>
      <c r="Q1028" s="40">
        <v>329707</v>
      </c>
      <c r="R1028" s="40" t="s">
        <v>3396</v>
      </c>
      <c r="S1028" s="40" t="s">
        <v>1435</v>
      </c>
      <c r="T1028" s="40" t="s">
        <v>34</v>
      </c>
      <c r="U1028" s="40" t="s">
        <v>37</v>
      </c>
      <c r="V1028" s="40" t="s">
        <v>37</v>
      </c>
      <c r="W1028" s="40" t="s">
        <v>37</v>
      </c>
      <c r="X1028" s="40" t="s">
        <v>37</v>
      </c>
      <c r="Y1028" s="40" t="s">
        <v>2158</v>
      </c>
      <c r="Z1028" s="40" t="s">
        <v>37</v>
      </c>
      <c r="AA1028" s="40" t="s">
        <v>37</v>
      </c>
      <c r="AB1028" s="40">
        <v>1</v>
      </c>
      <c r="AC1028" s="40" t="s">
        <v>3397</v>
      </c>
    </row>
    <row r="1029" spans="1:29" x14ac:dyDescent="0.3">
      <c r="A1029" s="40" t="s">
        <v>34</v>
      </c>
      <c r="B1029" s="40" t="s">
        <v>15920</v>
      </c>
      <c r="C1029" s="40"/>
      <c r="D1029" s="40" t="s">
        <v>35</v>
      </c>
      <c r="E1029" s="40"/>
      <c r="F1029" s="40" t="s">
        <v>2035</v>
      </c>
      <c r="G1029" s="40" t="s">
        <v>634</v>
      </c>
      <c r="H1029" s="40" t="s">
        <v>2036</v>
      </c>
      <c r="I1029" s="40" t="s">
        <v>2037</v>
      </c>
      <c r="J1029" s="40" t="s">
        <v>2038</v>
      </c>
      <c r="K1029" s="40" t="s">
        <v>2039</v>
      </c>
      <c r="L1029" s="40">
        <v>2</v>
      </c>
      <c r="M1029" s="40" t="s">
        <v>34</v>
      </c>
      <c r="N1029" s="40" t="s">
        <v>37</v>
      </c>
      <c r="O1029" s="40" t="s">
        <v>2040</v>
      </c>
      <c r="P1029" s="40" t="s">
        <v>573</v>
      </c>
      <c r="Q1029" s="40" t="s">
        <v>37</v>
      </c>
      <c r="R1029" s="40" t="s">
        <v>37</v>
      </c>
      <c r="S1029" s="40" t="s">
        <v>2036</v>
      </c>
      <c r="T1029" s="40" t="s">
        <v>34</v>
      </c>
      <c r="U1029" s="40" t="s">
        <v>37</v>
      </c>
      <c r="V1029" s="40" t="s">
        <v>37</v>
      </c>
      <c r="W1029" s="40" t="s">
        <v>37</v>
      </c>
      <c r="X1029" s="40" t="s">
        <v>37</v>
      </c>
      <c r="Y1029" s="40" t="s">
        <v>2041</v>
      </c>
      <c r="Z1029" s="40" t="s">
        <v>37</v>
      </c>
      <c r="AA1029" s="40" t="s">
        <v>37</v>
      </c>
      <c r="AB1029" s="40">
        <v>1</v>
      </c>
      <c r="AC1029" s="40" t="s">
        <v>2042</v>
      </c>
    </row>
    <row r="1030" spans="1:29" x14ac:dyDescent="0.3">
      <c r="A1030" s="40" t="s">
        <v>34</v>
      </c>
      <c r="B1030" s="40" t="s">
        <v>15920</v>
      </c>
      <c r="C1030" s="40"/>
      <c r="D1030" s="40" t="s">
        <v>151</v>
      </c>
      <c r="E1030" s="40"/>
      <c r="F1030" s="40" t="s">
        <v>3369</v>
      </c>
      <c r="G1030" s="40" t="s">
        <v>627</v>
      </c>
      <c r="H1030" s="40" t="s">
        <v>3370</v>
      </c>
      <c r="I1030" s="40" t="s">
        <v>3371</v>
      </c>
      <c r="J1030" s="40" t="s">
        <v>3372</v>
      </c>
      <c r="K1030" s="40" t="s">
        <v>3373</v>
      </c>
      <c r="L1030" s="40">
        <v>6</v>
      </c>
      <c r="M1030" s="40" t="s">
        <v>34</v>
      </c>
      <c r="N1030" s="40" t="s">
        <v>37</v>
      </c>
      <c r="O1030" s="40" t="s">
        <v>3374</v>
      </c>
      <c r="P1030" s="40" t="s">
        <v>3375</v>
      </c>
      <c r="Q1030" s="40" t="s">
        <v>3376</v>
      </c>
      <c r="R1030" s="40" t="s">
        <v>3377</v>
      </c>
      <c r="S1030" s="40" t="s">
        <v>3370</v>
      </c>
      <c r="T1030" s="40" t="s">
        <v>34</v>
      </c>
      <c r="U1030" s="40" t="s">
        <v>37</v>
      </c>
      <c r="V1030" s="40" t="s">
        <v>37</v>
      </c>
      <c r="W1030" s="40" t="s">
        <v>37</v>
      </c>
      <c r="X1030" s="40" t="s">
        <v>37</v>
      </c>
      <c r="Y1030" s="40" t="s">
        <v>3378</v>
      </c>
      <c r="Z1030" s="40" t="s">
        <v>37</v>
      </c>
      <c r="AA1030" s="40" t="s">
        <v>37</v>
      </c>
      <c r="AB1030" s="40">
        <v>1</v>
      </c>
      <c r="AC1030" s="40" t="s">
        <v>3379</v>
      </c>
    </row>
    <row r="1031" spans="1:29" x14ac:dyDescent="0.3">
      <c r="A1031" s="40" t="s">
        <v>34</v>
      </c>
      <c r="B1031" s="40" t="s">
        <v>15920</v>
      </c>
      <c r="C1031" s="40"/>
      <c r="D1031" s="40" t="s">
        <v>35</v>
      </c>
      <c r="E1031" s="40"/>
      <c r="F1031" s="40" t="s">
        <v>2000</v>
      </c>
      <c r="G1031" s="40" t="s">
        <v>2001</v>
      </c>
      <c r="H1031" s="40" t="s">
        <v>2002</v>
      </c>
      <c r="I1031" s="40" t="s">
        <v>2003</v>
      </c>
      <c r="J1031" s="40" t="s">
        <v>2004</v>
      </c>
      <c r="K1031" s="40" t="s">
        <v>2005</v>
      </c>
      <c r="L1031" s="40">
        <v>2</v>
      </c>
      <c r="M1031" s="40" t="s">
        <v>34</v>
      </c>
      <c r="N1031" s="40" t="s">
        <v>37</v>
      </c>
      <c r="O1031" s="40" t="s">
        <v>2006</v>
      </c>
      <c r="P1031" s="40" t="s">
        <v>2007</v>
      </c>
      <c r="Q1031" s="40" t="s">
        <v>37</v>
      </c>
      <c r="R1031" s="40" t="s">
        <v>37</v>
      </c>
      <c r="S1031" s="40" t="s">
        <v>2008</v>
      </c>
      <c r="T1031" s="40" t="s">
        <v>39</v>
      </c>
      <c r="U1031" s="40" t="s">
        <v>37</v>
      </c>
      <c r="V1031" s="40" t="s">
        <v>37</v>
      </c>
      <c r="W1031" s="40" t="s">
        <v>37</v>
      </c>
      <c r="X1031" s="40" t="s">
        <v>37</v>
      </c>
      <c r="Y1031" s="40" t="s">
        <v>1496</v>
      </c>
      <c r="Z1031" s="40" t="s">
        <v>37</v>
      </c>
      <c r="AA1031" s="40" t="s">
        <v>37</v>
      </c>
      <c r="AB1031" s="40">
        <v>1</v>
      </c>
      <c r="AC1031" s="40" t="s">
        <v>2009</v>
      </c>
    </row>
    <row r="1032" spans="1:29" x14ac:dyDescent="0.3">
      <c r="A1032" s="40" t="s">
        <v>34</v>
      </c>
      <c r="B1032" s="40" t="s">
        <v>15919</v>
      </c>
      <c r="C1032" s="40" t="s">
        <v>15836</v>
      </c>
      <c r="D1032" s="40" t="s">
        <v>151</v>
      </c>
      <c r="E1032" s="40">
        <f>YEAR(G1032)</f>
        <v>2000</v>
      </c>
      <c r="F1032" s="40" t="s">
        <v>3152</v>
      </c>
      <c r="G1032" s="40" t="s">
        <v>3153</v>
      </c>
      <c r="H1032" s="40" t="s">
        <v>3154</v>
      </c>
      <c r="I1032" s="40" t="s">
        <v>3155</v>
      </c>
      <c r="J1032" s="40" t="s">
        <v>3156</v>
      </c>
      <c r="K1032" s="40" t="s">
        <v>3157</v>
      </c>
      <c r="L1032" s="40">
        <v>42</v>
      </c>
      <c r="M1032" s="40" t="s">
        <v>75</v>
      </c>
      <c r="N1032" s="40" t="s">
        <v>37</v>
      </c>
      <c r="O1032" s="40" t="s">
        <v>3158</v>
      </c>
      <c r="P1032" s="40" t="s">
        <v>3159</v>
      </c>
      <c r="Q1032" s="40" t="s">
        <v>3160</v>
      </c>
      <c r="R1032" s="40" t="s">
        <v>3161</v>
      </c>
      <c r="S1032" s="40" t="s">
        <v>3162</v>
      </c>
      <c r="T1032" s="40" t="s">
        <v>145</v>
      </c>
      <c r="U1032" s="40" t="s">
        <v>75</v>
      </c>
      <c r="V1032" s="40" t="s">
        <v>3163</v>
      </c>
      <c r="W1032" s="40" t="s">
        <v>621</v>
      </c>
      <c r="X1032" s="40" t="s">
        <v>37</v>
      </c>
      <c r="Y1032" s="40" t="s">
        <v>2158</v>
      </c>
      <c r="Z1032" s="40" t="s">
        <v>3164</v>
      </c>
      <c r="AA1032" s="40" t="s">
        <v>3165</v>
      </c>
      <c r="AB1032" s="40">
        <v>1</v>
      </c>
      <c r="AC1032" s="40" t="s">
        <v>3166</v>
      </c>
    </row>
    <row r="1033" spans="1:29" x14ac:dyDescent="0.3">
      <c r="A1033" s="40" t="s">
        <v>34</v>
      </c>
      <c r="B1033" s="40" t="s">
        <v>15920</v>
      </c>
      <c r="C1033" s="40"/>
      <c r="D1033" s="40" t="s">
        <v>151</v>
      </c>
      <c r="E1033" s="40"/>
      <c r="F1033" s="40" t="s">
        <v>3290</v>
      </c>
      <c r="G1033" s="40" t="s">
        <v>994</v>
      </c>
      <c r="H1033" s="40" t="s">
        <v>3231</v>
      </c>
      <c r="I1033" s="40" t="s">
        <v>3291</v>
      </c>
      <c r="J1033" s="40" t="s">
        <v>3292</v>
      </c>
      <c r="K1033" s="40" t="s">
        <v>3293</v>
      </c>
      <c r="L1033" s="40">
        <v>2</v>
      </c>
      <c r="M1033" s="40" t="s">
        <v>34</v>
      </c>
      <c r="N1033" s="40" t="s">
        <v>37</v>
      </c>
      <c r="O1033" s="40" t="s">
        <v>3294</v>
      </c>
      <c r="P1033" s="40" t="s">
        <v>3295</v>
      </c>
      <c r="Q1033" s="40" t="s">
        <v>3296</v>
      </c>
      <c r="R1033" s="40" t="s">
        <v>476</v>
      </c>
      <c r="S1033" s="40" t="s">
        <v>3297</v>
      </c>
      <c r="T1033" s="40" t="s">
        <v>34</v>
      </c>
      <c r="U1033" s="40" t="s">
        <v>37</v>
      </c>
      <c r="V1033" s="40" t="s">
        <v>37</v>
      </c>
      <c r="W1033" s="40" t="s">
        <v>37</v>
      </c>
      <c r="X1033" s="40" t="s">
        <v>37</v>
      </c>
      <c r="Y1033" s="40" t="s">
        <v>1506</v>
      </c>
      <c r="Z1033" s="40" t="s">
        <v>37</v>
      </c>
      <c r="AA1033" s="40" t="s">
        <v>37</v>
      </c>
      <c r="AB1033" s="40">
        <v>1</v>
      </c>
      <c r="AC1033" s="40" t="s">
        <v>3298</v>
      </c>
    </row>
    <row r="1034" spans="1:29" x14ac:dyDescent="0.3">
      <c r="A1034" s="40" t="s">
        <v>34</v>
      </c>
      <c r="B1034" s="40" t="s">
        <v>15920</v>
      </c>
      <c r="C1034" s="40"/>
      <c r="D1034" s="40" t="s">
        <v>151</v>
      </c>
      <c r="E1034" s="40"/>
      <c r="F1034" s="40" t="s">
        <v>3299</v>
      </c>
      <c r="G1034" s="40" t="s">
        <v>3300</v>
      </c>
      <c r="H1034" s="40" t="s">
        <v>3301</v>
      </c>
      <c r="I1034" s="40" t="s">
        <v>3302</v>
      </c>
      <c r="J1034" s="40" t="s">
        <v>3303</v>
      </c>
      <c r="K1034" s="40" t="s">
        <v>3304</v>
      </c>
      <c r="L1034" s="40">
        <v>3</v>
      </c>
      <c r="M1034" s="40" t="s">
        <v>34</v>
      </c>
      <c r="N1034" s="40" t="s">
        <v>3305</v>
      </c>
      <c r="O1034" s="40" t="s">
        <v>3306</v>
      </c>
      <c r="P1034" s="40" t="s">
        <v>3307</v>
      </c>
      <c r="Q1034" s="40" t="s">
        <v>3308</v>
      </c>
      <c r="R1034" s="40" t="s">
        <v>1036</v>
      </c>
      <c r="S1034" s="40" t="s">
        <v>3309</v>
      </c>
      <c r="T1034" s="40" t="s">
        <v>43</v>
      </c>
      <c r="U1034" s="40" t="s">
        <v>37</v>
      </c>
      <c r="V1034" s="40" t="s">
        <v>37</v>
      </c>
      <c r="W1034" s="40" t="s">
        <v>37</v>
      </c>
      <c r="X1034" s="40" t="s">
        <v>37</v>
      </c>
      <c r="Y1034" s="40" t="s">
        <v>1753</v>
      </c>
      <c r="Z1034" s="40" t="s">
        <v>37</v>
      </c>
      <c r="AA1034" s="40" t="s">
        <v>37</v>
      </c>
      <c r="AB1034" s="40">
        <v>1</v>
      </c>
      <c r="AC1034" s="40" t="s">
        <v>3310</v>
      </c>
    </row>
    <row r="1035" spans="1:29" x14ac:dyDescent="0.3">
      <c r="A1035" s="40" t="s">
        <v>34</v>
      </c>
      <c r="B1035" s="40" t="s">
        <v>15920</v>
      </c>
      <c r="C1035" s="40"/>
      <c r="D1035" s="40" t="s">
        <v>151</v>
      </c>
      <c r="E1035" s="40"/>
      <c r="F1035" s="40" t="s">
        <v>3333</v>
      </c>
      <c r="G1035" s="40" t="s">
        <v>3334</v>
      </c>
      <c r="H1035" s="40" t="s">
        <v>3335</v>
      </c>
      <c r="I1035" s="40" t="s">
        <v>3336</v>
      </c>
      <c r="J1035" s="40" t="s">
        <v>3337</v>
      </c>
      <c r="K1035" s="40" t="s">
        <v>3338</v>
      </c>
      <c r="L1035" s="40">
        <v>7</v>
      </c>
      <c r="M1035" s="40" t="s">
        <v>34</v>
      </c>
      <c r="N1035" s="40" t="s">
        <v>3339</v>
      </c>
      <c r="O1035" s="40" t="s">
        <v>3340</v>
      </c>
      <c r="P1035" s="40" t="s">
        <v>569</v>
      </c>
      <c r="Q1035" s="40" t="s">
        <v>3341</v>
      </c>
      <c r="R1035" s="40" t="s">
        <v>885</v>
      </c>
      <c r="S1035" s="40" t="s">
        <v>3342</v>
      </c>
      <c r="T1035" s="40" t="s">
        <v>39</v>
      </c>
      <c r="U1035" s="40" t="s">
        <v>37</v>
      </c>
      <c r="V1035" s="40" t="s">
        <v>37</v>
      </c>
      <c r="W1035" s="40" t="s">
        <v>37</v>
      </c>
      <c r="X1035" s="40" t="s">
        <v>37</v>
      </c>
      <c r="Y1035" s="40" t="s">
        <v>3343</v>
      </c>
      <c r="Z1035" s="40" t="s">
        <v>37</v>
      </c>
      <c r="AA1035" s="40" t="s">
        <v>37</v>
      </c>
      <c r="AB1035" s="40">
        <v>1</v>
      </c>
      <c r="AC1035" s="40" t="s">
        <v>3344</v>
      </c>
    </row>
    <row r="1036" spans="1:29" x14ac:dyDescent="0.3">
      <c r="A1036" s="40" t="s">
        <v>34</v>
      </c>
      <c r="B1036" s="40" t="s">
        <v>15919</v>
      </c>
      <c r="C1036" s="40" t="s">
        <v>15827</v>
      </c>
      <c r="D1036" s="40" t="s">
        <v>35</v>
      </c>
      <c r="E1036" s="40">
        <f>YEAR(G1036)</f>
        <v>2001</v>
      </c>
      <c r="F1036" s="40" t="s">
        <v>1979</v>
      </c>
      <c r="G1036" s="40" t="s">
        <v>1980</v>
      </c>
      <c r="H1036" s="40" t="s">
        <v>1855</v>
      </c>
      <c r="I1036" s="40" t="s">
        <v>1981</v>
      </c>
      <c r="J1036" s="40" t="s">
        <v>1982</v>
      </c>
      <c r="K1036" s="40" t="s">
        <v>1983</v>
      </c>
      <c r="L1036" s="40">
        <v>1</v>
      </c>
      <c r="M1036" s="40" t="s">
        <v>34</v>
      </c>
      <c r="N1036" s="40" t="s">
        <v>37</v>
      </c>
      <c r="O1036" s="40" t="s">
        <v>1984</v>
      </c>
      <c r="P1036" s="40" t="s">
        <v>813</v>
      </c>
      <c r="Q1036" s="40" t="s">
        <v>37</v>
      </c>
      <c r="R1036" s="40" t="s">
        <v>37</v>
      </c>
      <c r="S1036" s="40" t="s">
        <v>1855</v>
      </c>
      <c r="T1036" s="40" t="s">
        <v>34</v>
      </c>
      <c r="U1036" s="40" t="s">
        <v>37</v>
      </c>
      <c r="V1036" s="40" t="s">
        <v>37</v>
      </c>
      <c r="W1036" s="40" t="s">
        <v>37</v>
      </c>
      <c r="X1036" s="40" t="s">
        <v>37</v>
      </c>
      <c r="Y1036" s="40" t="s">
        <v>1506</v>
      </c>
      <c r="Z1036" s="40" t="s">
        <v>37</v>
      </c>
      <c r="AA1036" s="40" t="s">
        <v>37</v>
      </c>
      <c r="AB1036" s="40">
        <v>1</v>
      </c>
      <c r="AC1036" s="40" t="s">
        <v>1985</v>
      </c>
    </row>
    <row r="1037" spans="1:29" x14ac:dyDescent="0.3">
      <c r="A1037" s="40" t="s">
        <v>34</v>
      </c>
      <c r="B1037" s="40" t="s">
        <v>15920</v>
      </c>
      <c r="C1037" s="40"/>
      <c r="D1037" s="40" t="s">
        <v>35</v>
      </c>
      <c r="E1037" s="40"/>
      <c r="F1037" s="40" t="s">
        <v>2026</v>
      </c>
      <c r="G1037" s="40" t="s">
        <v>2027</v>
      </c>
      <c r="H1037" s="40" t="s">
        <v>2002</v>
      </c>
      <c r="I1037" s="40" t="s">
        <v>2028</v>
      </c>
      <c r="J1037" s="40" t="s">
        <v>2029</v>
      </c>
      <c r="K1037" s="40" t="s">
        <v>2030</v>
      </c>
      <c r="L1037" s="40">
        <v>4</v>
      </c>
      <c r="M1037" s="40" t="s">
        <v>34</v>
      </c>
      <c r="N1037" s="40" t="s">
        <v>37</v>
      </c>
      <c r="O1037" s="40" t="s">
        <v>2031</v>
      </c>
      <c r="P1037" s="40" t="s">
        <v>2032</v>
      </c>
      <c r="Q1037" s="40" t="s">
        <v>37</v>
      </c>
      <c r="R1037" s="40" t="s">
        <v>37</v>
      </c>
      <c r="S1037" s="40" t="s">
        <v>2033</v>
      </c>
      <c r="T1037" s="40" t="s">
        <v>48</v>
      </c>
      <c r="U1037" s="40" t="s">
        <v>37</v>
      </c>
      <c r="V1037" s="40" t="s">
        <v>37</v>
      </c>
      <c r="W1037" s="40" t="s">
        <v>37</v>
      </c>
      <c r="X1037" s="40" t="s">
        <v>37</v>
      </c>
      <c r="Y1037" s="40" t="s">
        <v>1506</v>
      </c>
      <c r="Z1037" s="40" t="s">
        <v>37</v>
      </c>
      <c r="AA1037" s="40" t="s">
        <v>37</v>
      </c>
      <c r="AB1037" s="40">
        <v>1</v>
      </c>
      <c r="AC1037" s="40" t="s">
        <v>2034</v>
      </c>
    </row>
    <row r="1038" spans="1:29" x14ac:dyDescent="0.3">
      <c r="A1038" s="40" t="s">
        <v>34</v>
      </c>
      <c r="B1038" s="40" t="s">
        <v>15920</v>
      </c>
      <c r="C1038" s="40"/>
      <c r="D1038" s="40" t="s">
        <v>35</v>
      </c>
      <c r="E1038" s="40"/>
      <c r="F1038" s="40" t="s">
        <v>2018</v>
      </c>
      <c r="G1038" s="40" t="s">
        <v>2019</v>
      </c>
      <c r="H1038" s="40" t="s">
        <v>2020</v>
      </c>
      <c r="I1038" s="40" t="s">
        <v>2021</v>
      </c>
      <c r="J1038" s="40" t="s">
        <v>2022</v>
      </c>
      <c r="K1038" s="40" t="s">
        <v>2023</v>
      </c>
      <c r="L1038" s="40">
        <v>1</v>
      </c>
      <c r="M1038" s="40" t="s">
        <v>34</v>
      </c>
      <c r="N1038" s="40" t="s">
        <v>37</v>
      </c>
      <c r="O1038" s="40" t="s">
        <v>2024</v>
      </c>
      <c r="P1038" s="40" t="s">
        <v>130</v>
      </c>
      <c r="Q1038" s="40" t="s">
        <v>37</v>
      </c>
      <c r="R1038" s="40" t="s">
        <v>37</v>
      </c>
      <c r="S1038" s="40" t="s">
        <v>2020</v>
      </c>
      <c r="T1038" s="40" t="s">
        <v>34</v>
      </c>
      <c r="U1038" s="40" t="s">
        <v>37</v>
      </c>
      <c r="V1038" s="40" t="s">
        <v>37</v>
      </c>
      <c r="W1038" s="40" t="s">
        <v>37</v>
      </c>
      <c r="X1038" s="40" t="s">
        <v>37</v>
      </c>
      <c r="Y1038" s="40" t="s">
        <v>1506</v>
      </c>
      <c r="Z1038" s="40" t="s">
        <v>37</v>
      </c>
      <c r="AA1038" s="40" t="s">
        <v>37</v>
      </c>
      <c r="AB1038" s="40">
        <v>1</v>
      </c>
      <c r="AC1038" s="40" t="s">
        <v>2025</v>
      </c>
    </row>
    <row r="1039" spans="1:29" x14ac:dyDescent="0.3">
      <c r="A1039" s="40" t="s">
        <v>34</v>
      </c>
      <c r="B1039" s="40" t="s">
        <v>15919</v>
      </c>
      <c r="C1039" s="40" t="s">
        <v>15836</v>
      </c>
      <c r="D1039" s="40" t="s">
        <v>35</v>
      </c>
      <c r="E1039" s="40">
        <f>YEAR(G1039)</f>
        <v>2002</v>
      </c>
      <c r="F1039" s="40" t="s">
        <v>2010</v>
      </c>
      <c r="G1039" s="40" t="s">
        <v>2011</v>
      </c>
      <c r="H1039" s="40" t="s">
        <v>2012</v>
      </c>
      <c r="I1039" s="40" t="s">
        <v>2013</v>
      </c>
      <c r="J1039" s="40" t="s">
        <v>2014</v>
      </c>
      <c r="K1039" s="40" t="s">
        <v>2015</v>
      </c>
      <c r="L1039" s="40">
        <v>5</v>
      </c>
      <c r="M1039" s="40" t="s">
        <v>48</v>
      </c>
      <c r="N1039" s="40" t="s">
        <v>37</v>
      </c>
      <c r="O1039" s="40" t="s">
        <v>2016</v>
      </c>
      <c r="P1039" s="40" t="s">
        <v>332</v>
      </c>
      <c r="Q1039" s="40" t="s">
        <v>37</v>
      </c>
      <c r="R1039" s="40" t="s">
        <v>37</v>
      </c>
      <c r="S1039" s="40" t="s">
        <v>2012</v>
      </c>
      <c r="T1039" s="40" t="s">
        <v>48</v>
      </c>
      <c r="U1039" s="40" t="s">
        <v>37</v>
      </c>
      <c r="V1039" s="40" t="s">
        <v>37</v>
      </c>
      <c r="W1039" s="40" t="s">
        <v>37</v>
      </c>
      <c r="X1039" s="40" t="s">
        <v>37</v>
      </c>
      <c r="Y1039" s="40" t="s">
        <v>1506</v>
      </c>
      <c r="Z1039" s="40" t="s">
        <v>37</v>
      </c>
      <c r="AA1039" s="40" t="s">
        <v>37</v>
      </c>
      <c r="AB1039" s="40">
        <v>4</v>
      </c>
      <c r="AC1039" s="40" t="s">
        <v>2017</v>
      </c>
    </row>
    <row r="1040" spans="1:29" x14ac:dyDescent="0.3">
      <c r="A1040" s="40" t="s">
        <v>34</v>
      </c>
      <c r="B1040" s="40" t="s">
        <v>15920</v>
      </c>
      <c r="C1040" s="40"/>
      <c r="D1040" s="40" t="s">
        <v>151</v>
      </c>
      <c r="E1040" s="40"/>
      <c r="F1040" s="40" t="s">
        <v>3280</v>
      </c>
      <c r="G1040" s="40" t="s">
        <v>3281</v>
      </c>
      <c r="H1040" s="40" t="s">
        <v>3282</v>
      </c>
      <c r="I1040" s="40" t="s">
        <v>3283</v>
      </c>
      <c r="J1040" s="40" t="s">
        <v>3284</v>
      </c>
      <c r="K1040" s="40" t="s">
        <v>3285</v>
      </c>
      <c r="L1040" s="40">
        <v>4</v>
      </c>
      <c r="M1040" s="40" t="s">
        <v>34</v>
      </c>
      <c r="N1040" s="40" t="s">
        <v>37</v>
      </c>
      <c r="O1040" s="40" t="s">
        <v>3286</v>
      </c>
      <c r="P1040" s="40" t="s">
        <v>222</v>
      </c>
      <c r="Q1040" s="40" t="s">
        <v>3287</v>
      </c>
      <c r="R1040" s="40" t="s">
        <v>465</v>
      </c>
      <c r="S1040" s="40" t="s">
        <v>3288</v>
      </c>
      <c r="T1040" s="40" t="s">
        <v>43</v>
      </c>
      <c r="U1040" s="40" t="s">
        <v>37</v>
      </c>
      <c r="V1040" s="40" t="s">
        <v>37</v>
      </c>
      <c r="W1040" s="40" t="s">
        <v>37</v>
      </c>
      <c r="X1040" s="40" t="s">
        <v>37</v>
      </c>
      <c r="Y1040" s="40" t="s">
        <v>2816</v>
      </c>
      <c r="Z1040" s="40" t="s">
        <v>37</v>
      </c>
      <c r="AA1040" s="40" t="s">
        <v>37</v>
      </c>
      <c r="AB1040" s="40">
        <v>1</v>
      </c>
      <c r="AC1040" s="40" t="s">
        <v>3289</v>
      </c>
    </row>
    <row r="1041" spans="1:29" x14ac:dyDescent="0.3">
      <c r="A1041" s="40" t="s">
        <v>34</v>
      </c>
      <c r="B1041" s="40" t="s">
        <v>15920</v>
      </c>
      <c r="C1041" s="40"/>
      <c r="D1041" s="40" t="s">
        <v>151</v>
      </c>
      <c r="E1041" s="40"/>
      <c r="F1041" s="40" t="s">
        <v>3269</v>
      </c>
      <c r="G1041" s="40" t="s">
        <v>3270</v>
      </c>
      <c r="H1041" s="40" t="s">
        <v>42</v>
      </c>
      <c r="I1041" s="40" t="s">
        <v>3271</v>
      </c>
      <c r="J1041" s="40" t="s">
        <v>3272</v>
      </c>
      <c r="K1041" s="40" t="s">
        <v>3273</v>
      </c>
      <c r="L1041" s="40">
        <v>3</v>
      </c>
      <c r="M1041" s="40" t="s">
        <v>34</v>
      </c>
      <c r="N1041" s="40" t="s">
        <v>44</v>
      </c>
      <c r="O1041" s="40" t="s">
        <v>3274</v>
      </c>
      <c r="P1041" s="40" t="s">
        <v>3275</v>
      </c>
      <c r="Q1041" s="40" t="s">
        <v>3276</v>
      </c>
      <c r="R1041" s="40" t="s">
        <v>2801</v>
      </c>
      <c r="S1041" s="40" t="s">
        <v>3277</v>
      </c>
      <c r="T1041" s="40" t="s">
        <v>34</v>
      </c>
      <c r="U1041" s="40" t="s">
        <v>37</v>
      </c>
      <c r="V1041" s="40" t="s">
        <v>37</v>
      </c>
      <c r="W1041" s="40" t="s">
        <v>37</v>
      </c>
      <c r="X1041" s="40" t="s">
        <v>37</v>
      </c>
      <c r="Y1041" s="40" t="s">
        <v>3278</v>
      </c>
      <c r="Z1041" s="40" t="s">
        <v>37</v>
      </c>
      <c r="AA1041" s="40" t="s">
        <v>37</v>
      </c>
      <c r="AB1041" s="40">
        <v>1</v>
      </c>
      <c r="AC1041" s="40" t="s">
        <v>3279</v>
      </c>
    </row>
    <row r="1042" spans="1:29" x14ac:dyDescent="0.3">
      <c r="A1042" s="40" t="s">
        <v>34</v>
      </c>
      <c r="B1042" s="40" t="s">
        <v>15920</v>
      </c>
      <c r="C1042" s="40"/>
      <c r="D1042" s="40" t="s">
        <v>35</v>
      </c>
      <c r="E1042" s="40"/>
      <c r="F1042" s="40" t="s">
        <v>1986</v>
      </c>
      <c r="G1042" s="40" t="s">
        <v>1987</v>
      </c>
      <c r="H1042" s="40" t="s">
        <v>1988</v>
      </c>
      <c r="I1042" s="40" t="s">
        <v>1989</v>
      </c>
      <c r="J1042" s="40" t="s">
        <v>1990</v>
      </c>
      <c r="K1042" s="40" t="s">
        <v>1991</v>
      </c>
      <c r="L1042" s="40">
        <v>26</v>
      </c>
      <c r="M1042" s="40" t="s">
        <v>75</v>
      </c>
      <c r="N1042" s="40" t="s">
        <v>37</v>
      </c>
      <c r="O1042" s="40" t="s">
        <v>1992</v>
      </c>
      <c r="P1042" s="40" t="s">
        <v>591</v>
      </c>
      <c r="Q1042" s="40" t="s">
        <v>37</v>
      </c>
      <c r="R1042" s="40" t="s">
        <v>37</v>
      </c>
      <c r="S1042" s="40" t="s">
        <v>1993</v>
      </c>
      <c r="T1042" s="40" t="s">
        <v>145</v>
      </c>
      <c r="U1042" s="40" t="s">
        <v>145</v>
      </c>
      <c r="V1042" s="40" t="s">
        <v>1994</v>
      </c>
      <c r="W1042" s="40" t="s">
        <v>1995</v>
      </c>
      <c r="X1042" s="40" t="s">
        <v>37</v>
      </c>
      <c r="Y1042" s="40" t="s">
        <v>1996</v>
      </c>
      <c r="Z1042" s="40" t="s">
        <v>1997</v>
      </c>
      <c r="AA1042" s="40" t="s">
        <v>1998</v>
      </c>
      <c r="AB1042" s="40">
        <v>1</v>
      </c>
      <c r="AC1042" s="40" t="s">
        <v>1999</v>
      </c>
    </row>
    <row r="1043" spans="1:29" x14ac:dyDescent="0.3">
      <c r="A1043" s="40" t="s">
        <v>34</v>
      </c>
      <c r="B1043" s="40" t="s">
        <v>15920</v>
      </c>
      <c r="C1043" s="40"/>
      <c r="D1043" s="40" t="s">
        <v>151</v>
      </c>
      <c r="E1043" s="40"/>
      <c r="F1043" s="40" t="s">
        <v>3086</v>
      </c>
      <c r="G1043" s="40" t="s">
        <v>3087</v>
      </c>
      <c r="H1043" s="40" t="s">
        <v>1302</v>
      </c>
      <c r="I1043" s="40" t="s">
        <v>3088</v>
      </c>
      <c r="J1043" s="40" t="s">
        <v>3089</v>
      </c>
      <c r="K1043" s="40" t="s">
        <v>3090</v>
      </c>
      <c r="L1043" s="40">
        <v>12</v>
      </c>
      <c r="M1043" s="40" t="s">
        <v>75</v>
      </c>
      <c r="N1043" s="40" t="s">
        <v>1306</v>
      </c>
      <c r="O1043" s="40" t="s">
        <v>3091</v>
      </c>
      <c r="P1043" s="40" t="s">
        <v>3092</v>
      </c>
      <c r="Q1043" s="40" t="s">
        <v>3093</v>
      </c>
      <c r="R1043" s="40" t="s">
        <v>424</v>
      </c>
      <c r="S1043" s="40" t="s">
        <v>3094</v>
      </c>
      <c r="T1043" s="40" t="s">
        <v>75</v>
      </c>
      <c r="U1043" s="40" t="s">
        <v>75</v>
      </c>
      <c r="V1043" s="40" t="s">
        <v>3095</v>
      </c>
      <c r="W1043" s="40" t="s">
        <v>3096</v>
      </c>
      <c r="X1043" s="40" t="s">
        <v>37</v>
      </c>
      <c r="Y1043" s="40" t="s">
        <v>3097</v>
      </c>
      <c r="Z1043" s="40" t="s">
        <v>3098</v>
      </c>
      <c r="AA1043" s="40" t="s">
        <v>322</v>
      </c>
      <c r="AB1043" s="40">
        <v>1</v>
      </c>
      <c r="AC1043" s="40" t="s">
        <v>3099</v>
      </c>
    </row>
    <row r="1044" spans="1:29" x14ac:dyDescent="0.3">
      <c r="A1044" s="40" t="s">
        <v>34</v>
      </c>
      <c r="B1044" s="40" t="s">
        <v>15920</v>
      </c>
      <c r="C1044" s="40"/>
      <c r="D1044" s="40" t="s">
        <v>35</v>
      </c>
      <c r="E1044" s="40"/>
      <c r="F1044" s="40" t="s">
        <v>1938</v>
      </c>
      <c r="G1044" s="40" t="s">
        <v>1939</v>
      </c>
      <c r="H1044" s="40" t="s">
        <v>1940</v>
      </c>
      <c r="I1044" s="40" t="s">
        <v>1941</v>
      </c>
      <c r="J1044" s="40" t="s">
        <v>1942</v>
      </c>
      <c r="K1044" s="40" t="s">
        <v>1943</v>
      </c>
      <c r="L1044" s="40">
        <v>2</v>
      </c>
      <c r="M1044" s="40" t="s">
        <v>34</v>
      </c>
      <c r="N1044" s="40" t="s">
        <v>37</v>
      </c>
      <c r="O1044" s="40" t="s">
        <v>1944</v>
      </c>
      <c r="P1044" s="40" t="s">
        <v>1945</v>
      </c>
      <c r="Q1044" s="40" t="s">
        <v>37</v>
      </c>
      <c r="R1044" s="40" t="s">
        <v>37</v>
      </c>
      <c r="S1044" s="40" t="s">
        <v>1940</v>
      </c>
      <c r="T1044" s="40" t="s">
        <v>34</v>
      </c>
      <c r="U1044" s="40" t="s">
        <v>37</v>
      </c>
      <c r="V1044" s="40" t="s">
        <v>37</v>
      </c>
      <c r="W1044" s="40" t="s">
        <v>37</v>
      </c>
      <c r="X1044" s="40" t="s">
        <v>37</v>
      </c>
      <c r="Y1044" s="40" t="s">
        <v>1946</v>
      </c>
      <c r="Z1044" s="40" t="s">
        <v>37</v>
      </c>
      <c r="AA1044" s="40" t="s">
        <v>37</v>
      </c>
      <c r="AB1044" s="40">
        <v>1</v>
      </c>
      <c r="AC1044" s="40" t="s">
        <v>1947</v>
      </c>
    </row>
    <row r="1045" spans="1:29" x14ac:dyDescent="0.3">
      <c r="A1045" s="40" t="s">
        <v>34</v>
      </c>
      <c r="B1045" s="40" t="s">
        <v>15920</v>
      </c>
      <c r="C1045" s="40"/>
      <c r="D1045" s="40" t="s">
        <v>35</v>
      </c>
      <c r="E1045" s="40"/>
      <c r="F1045" s="40" t="s">
        <v>1917</v>
      </c>
      <c r="G1045" s="40" t="s">
        <v>942</v>
      </c>
      <c r="H1045" s="40" t="s">
        <v>1918</v>
      </c>
      <c r="I1045" s="40" t="s">
        <v>1919</v>
      </c>
      <c r="J1045" s="40" t="s">
        <v>1920</v>
      </c>
      <c r="K1045" s="40" t="s">
        <v>1921</v>
      </c>
      <c r="L1045" s="40">
        <v>2</v>
      </c>
      <c r="M1045" s="40" t="s">
        <v>34</v>
      </c>
      <c r="N1045" s="40" t="s">
        <v>37</v>
      </c>
      <c r="O1045" s="40" t="s">
        <v>1922</v>
      </c>
      <c r="P1045" s="40" t="s">
        <v>530</v>
      </c>
      <c r="Q1045" s="40" t="s">
        <v>37</v>
      </c>
      <c r="R1045" s="40" t="s">
        <v>37</v>
      </c>
      <c r="S1045" s="40" t="s">
        <v>1918</v>
      </c>
      <c r="T1045" s="40" t="s">
        <v>34</v>
      </c>
      <c r="U1045" s="40" t="s">
        <v>37</v>
      </c>
      <c r="V1045" s="40" t="s">
        <v>37</v>
      </c>
      <c r="W1045" s="40" t="s">
        <v>37</v>
      </c>
      <c r="X1045" s="40" t="s">
        <v>37</v>
      </c>
      <c r="Y1045" s="40" t="s">
        <v>1923</v>
      </c>
      <c r="Z1045" s="40" t="s">
        <v>37</v>
      </c>
      <c r="AA1045" s="40" t="s">
        <v>37</v>
      </c>
      <c r="AB1045" s="40">
        <v>1</v>
      </c>
      <c r="AC1045" s="40" t="s">
        <v>1924</v>
      </c>
    </row>
    <row r="1046" spans="1:29" x14ac:dyDescent="0.3">
      <c r="A1046" s="40" t="s">
        <v>34</v>
      </c>
      <c r="B1046" s="40" t="s">
        <v>15920</v>
      </c>
      <c r="C1046" s="40"/>
      <c r="D1046" s="40" t="s">
        <v>35</v>
      </c>
      <c r="E1046" s="40"/>
      <c r="F1046" s="40" t="s">
        <v>1910</v>
      </c>
      <c r="G1046" s="40" t="s">
        <v>569</v>
      </c>
      <c r="H1046" s="40" t="s">
        <v>1911</v>
      </c>
      <c r="I1046" s="40" t="s">
        <v>1912</v>
      </c>
      <c r="J1046" s="40" t="s">
        <v>1913</v>
      </c>
      <c r="K1046" s="40" t="s">
        <v>1914</v>
      </c>
      <c r="L1046" s="40">
        <v>2</v>
      </c>
      <c r="M1046" s="40" t="s">
        <v>34</v>
      </c>
      <c r="N1046" s="40" t="s">
        <v>37</v>
      </c>
      <c r="O1046" s="40" t="s">
        <v>1915</v>
      </c>
      <c r="P1046" s="40" t="s">
        <v>1035</v>
      </c>
      <c r="Q1046" s="40" t="s">
        <v>37</v>
      </c>
      <c r="R1046" s="40" t="s">
        <v>37</v>
      </c>
      <c r="S1046" s="40" t="s">
        <v>1911</v>
      </c>
      <c r="T1046" s="40" t="s">
        <v>34</v>
      </c>
      <c r="U1046" s="40" t="s">
        <v>37</v>
      </c>
      <c r="V1046" s="40" t="s">
        <v>37</v>
      </c>
      <c r="W1046" s="40" t="s">
        <v>37</v>
      </c>
      <c r="X1046" s="40" t="s">
        <v>37</v>
      </c>
      <c r="Y1046" s="40" t="s">
        <v>1506</v>
      </c>
      <c r="Z1046" s="40" t="s">
        <v>37</v>
      </c>
      <c r="AA1046" s="40" t="s">
        <v>37</v>
      </c>
      <c r="AB1046" s="40">
        <v>1</v>
      </c>
      <c r="AC1046" s="40" t="s">
        <v>1916</v>
      </c>
    </row>
    <row r="1047" spans="1:29" x14ac:dyDescent="0.3">
      <c r="A1047" s="40" t="s">
        <v>34</v>
      </c>
      <c r="B1047" s="40" t="s">
        <v>15920</v>
      </c>
      <c r="C1047" s="40"/>
      <c r="D1047" s="40" t="s">
        <v>35</v>
      </c>
      <c r="E1047" s="40"/>
      <c r="F1047" s="40" t="s">
        <v>1903</v>
      </c>
      <c r="G1047" s="40" t="s">
        <v>524</v>
      </c>
      <c r="H1047" s="40" t="s">
        <v>1904</v>
      </c>
      <c r="I1047" s="40" t="s">
        <v>1905</v>
      </c>
      <c r="J1047" s="40" t="s">
        <v>1906</v>
      </c>
      <c r="K1047" s="40" t="s">
        <v>1907</v>
      </c>
      <c r="L1047" s="40">
        <v>3</v>
      </c>
      <c r="M1047" s="40" t="s">
        <v>39</v>
      </c>
      <c r="N1047" s="40" t="s">
        <v>37</v>
      </c>
      <c r="O1047" s="40" t="s">
        <v>1908</v>
      </c>
      <c r="P1047" s="40" t="s">
        <v>526</v>
      </c>
      <c r="Q1047" s="40" t="s">
        <v>37</v>
      </c>
      <c r="R1047" s="40" t="s">
        <v>37</v>
      </c>
      <c r="S1047" s="40" t="s">
        <v>1904</v>
      </c>
      <c r="T1047" s="40" t="s">
        <v>39</v>
      </c>
      <c r="U1047" s="40" t="s">
        <v>37</v>
      </c>
      <c r="V1047" s="40" t="s">
        <v>37</v>
      </c>
      <c r="W1047" s="40" t="s">
        <v>37</v>
      </c>
      <c r="X1047" s="40" t="s">
        <v>37</v>
      </c>
      <c r="Y1047" s="40" t="s">
        <v>1506</v>
      </c>
      <c r="Z1047" s="40" t="s">
        <v>37</v>
      </c>
      <c r="AA1047" s="40" t="s">
        <v>37</v>
      </c>
      <c r="AB1047" s="40">
        <v>2</v>
      </c>
      <c r="AC1047" s="40" t="s">
        <v>1909</v>
      </c>
    </row>
    <row r="1048" spans="1:29" x14ac:dyDescent="0.3">
      <c r="A1048" s="40" t="s">
        <v>34</v>
      </c>
      <c r="B1048" s="40" t="s">
        <v>15920</v>
      </c>
      <c r="C1048" s="40"/>
      <c r="D1048" s="40" t="s">
        <v>35</v>
      </c>
      <c r="E1048" s="40"/>
      <c r="F1048" s="40" t="s">
        <v>1894</v>
      </c>
      <c r="G1048" s="40" t="s">
        <v>329</v>
      </c>
      <c r="H1048" s="40" t="s">
        <v>1895</v>
      </c>
      <c r="I1048" s="40" t="s">
        <v>1896</v>
      </c>
      <c r="J1048" s="40" t="s">
        <v>1897</v>
      </c>
      <c r="K1048" s="40" t="s">
        <v>1898</v>
      </c>
      <c r="L1048" s="40">
        <v>11</v>
      </c>
      <c r="M1048" s="40" t="s">
        <v>43</v>
      </c>
      <c r="N1048" s="40" t="s">
        <v>1899</v>
      </c>
      <c r="O1048" s="40" t="s">
        <v>1900</v>
      </c>
      <c r="P1048" s="40" t="s">
        <v>525</v>
      </c>
      <c r="Q1048" s="40" t="s">
        <v>37</v>
      </c>
      <c r="R1048" s="40" t="s">
        <v>37</v>
      </c>
      <c r="S1048" s="40" t="s">
        <v>1901</v>
      </c>
      <c r="T1048" s="40" t="s">
        <v>43</v>
      </c>
      <c r="U1048" s="40" t="s">
        <v>37</v>
      </c>
      <c r="V1048" s="40" t="s">
        <v>37</v>
      </c>
      <c r="W1048" s="40" t="s">
        <v>37</v>
      </c>
      <c r="X1048" s="40" t="s">
        <v>37</v>
      </c>
      <c r="Y1048" s="40" t="s">
        <v>1506</v>
      </c>
      <c r="Z1048" s="40" t="s">
        <v>37</v>
      </c>
      <c r="AA1048" s="40" t="s">
        <v>37</v>
      </c>
      <c r="AB1048" s="40">
        <v>3</v>
      </c>
      <c r="AC1048" s="40" t="s">
        <v>1902</v>
      </c>
    </row>
    <row r="1049" spans="1:29" x14ac:dyDescent="0.3">
      <c r="A1049" s="40" t="s">
        <v>34</v>
      </c>
      <c r="B1049" s="40" t="s">
        <v>15920</v>
      </c>
      <c r="C1049" s="40"/>
      <c r="D1049" s="40" t="s">
        <v>35</v>
      </c>
      <c r="E1049" s="40"/>
      <c r="F1049" s="40" t="s">
        <v>1870</v>
      </c>
      <c r="G1049" s="40" t="s">
        <v>1871</v>
      </c>
      <c r="H1049" s="40" t="s">
        <v>1872</v>
      </c>
      <c r="I1049" s="40" t="s">
        <v>1873</v>
      </c>
      <c r="J1049" s="40" t="s">
        <v>1874</v>
      </c>
      <c r="K1049" s="40" t="s">
        <v>1875</v>
      </c>
      <c r="L1049" s="40">
        <v>5</v>
      </c>
      <c r="M1049" s="40" t="s">
        <v>34</v>
      </c>
      <c r="N1049" s="40" t="s">
        <v>37</v>
      </c>
      <c r="O1049" s="40" t="s">
        <v>1876</v>
      </c>
      <c r="P1049" s="40" t="s">
        <v>1877</v>
      </c>
      <c r="Q1049" s="40" t="s">
        <v>37</v>
      </c>
      <c r="R1049" s="40" t="s">
        <v>37</v>
      </c>
      <c r="S1049" s="40" t="s">
        <v>1872</v>
      </c>
      <c r="T1049" s="40" t="s">
        <v>34</v>
      </c>
      <c r="U1049" s="40" t="s">
        <v>37</v>
      </c>
      <c r="V1049" s="40" t="s">
        <v>37</v>
      </c>
      <c r="W1049" s="40" t="s">
        <v>37</v>
      </c>
      <c r="X1049" s="40" t="s">
        <v>37</v>
      </c>
      <c r="Y1049" s="40" t="s">
        <v>1878</v>
      </c>
      <c r="Z1049" s="40" t="s">
        <v>37</v>
      </c>
      <c r="AA1049" s="40" t="s">
        <v>37</v>
      </c>
      <c r="AB1049" s="40">
        <v>1</v>
      </c>
      <c r="AC1049" s="40" t="s">
        <v>1879</v>
      </c>
    </row>
    <row r="1050" spans="1:29" x14ac:dyDescent="0.3">
      <c r="A1050" s="40" t="s">
        <v>34</v>
      </c>
      <c r="B1050" s="40" t="s">
        <v>15919</v>
      </c>
      <c r="C1050" s="40" t="s">
        <v>15834</v>
      </c>
      <c r="D1050" s="40" t="s">
        <v>35</v>
      </c>
      <c r="E1050" s="40">
        <f>YEAR(G1050)</f>
        <v>2003</v>
      </c>
      <c r="F1050" s="40" t="s">
        <v>1861</v>
      </c>
      <c r="G1050" s="40" t="s">
        <v>1862</v>
      </c>
      <c r="H1050" s="40" t="s">
        <v>15815</v>
      </c>
      <c r="I1050" s="40" t="s">
        <v>1863</v>
      </c>
      <c r="J1050" s="40" t="s">
        <v>1864</v>
      </c>
      <c r="K1050" s="40" t="s">
        <v>1865</v>
      </c>
      <c r="L1050" s="40">
        <v>5</v>
      </c>
      <c r="M1050" s="40" t="s">
        <v>34</v>
      </c>
      <c r="N1050" s="40" t="s">
        <v>1866</v>
      </c>
      <c r="O1050" s="40" t="s">
        <v>1867</v>
      </c>
      <c r="P1050" s="40" t="s">
        <v>307</v>
      </c>
      <c r="Q1050" s="40" t="s">
        <v>37</v>
      </c>
      <c r="R1050" s="40" t="s">
        <v>37</v>
      </c>
      <c r="S1050" s="40" t="s">
        <v>1868</v>
      </c>
      <c r="T1050" s="40" t="s">
        <v>34</v>
      </c>
      <c r="U1050" s="40" t="s">
        <v>37</v>
      </c>
      <c r="V1050" s="40" t="s">
        <v>37</v>
      </c>
      <c r="W1050" s="40" t="s">
        <v>37</v>
      </c>
      <c r="X1050" s="40" t="s">
        <v>37</v>
      </c>
      <c r="Y1050" s="40" t="s">
        <v>1506</v>
      </c>
      <c r="Z1050" s="40" t="s">
        <v>37</v>
      </c>
      <c r="AA1050" s="40" t="s">
        <v>37</v>
      </c>
      <c r="AB1050" s="40">
        <v>1</v>
      </c>
      <c r="AC1050" s="40" t="s">
        <v>1869</v>
      </c>
    </row>
    <row r="1051" spans="1:29" x14ac:dyDescent="0.3">
      <c r="A1051" s="40" t="s">
        <v>34</v>
      </c>
      <c r="B1051" s="40" t="s">
        <v>15919</v>
      </c>
      <c r="C1051" s="40" t="s">
        <v>15827</v>
      </c>
      <c r="D1051" s="40" t="s">
        <v>35</v>
      </c>
      <c r="E1051" s="40">
        <f>YEAR(G1051)</f>
        <v>2003</v>
      </c>
      <c r="F1051" s="40" t="s">
        <v>1972</v>
      </c>
      <c r="G1051" s="40" t="s">
        <v>522</v>
      </c>
      <c r="H1051" s="40" t="s">
        <v>1973</v>
      </c>
      <c r="I1051" s="40" t="s">
        <v>1974</v>
      </c>
      <c r="J1051" s="40" t="s">
        <v>1975</v>
      </c>
      <c r="K1051" s="40" t="s">
        <v>1976</v>
      </c>
      <c r="L1051" s="40">
        <v>1</v>
      </c>
      <c r="M1051" s="40" t="s">
        <v>34</v>
      </c>
      <c r="N1051" s="40" t="s">
        <v>37</v>
      </c>
      <c r="O1051" s="40" t="s">
        <v>1977</v>
      </c>
      <c r="P1051" s="40" t="s">
        <v>1093</v>
      </c>
      <c r="Q1051" s="40" t="s">
        <v>37</v>
      </c>
      <c r="R1051" s="40" t="s">
        <v>37</v>
      </c>
      <c r="S1051" s="40" t="s">
        <v>1973</v>
      </c>
      <c r="T1051" s="40" t="s">
        <v>34</v>
      </c>
      <c r="U1051" s="40" t="s">
        <v>37</v>
      </c>
      <c r="V1051" s="40" t="s">
        <v>37</v>
      </c>
      <c r="W1051" s="40" t="s">
        <v>37</v>
      </c>
      <c r="X1051" s="40" t="s">
        <v>37</v>
      </c>
      <c r="Y1051" s="40" t="s">
        <v>1496</v>
      </c>
      <c r="Z1051" s="40" t="s">
        <v>37</v>
      </c>
      <c r="AA1051" s="40" t="s">
        <v>37</v>
      </c>
      <c r="AB1051" s="40">
        <v>1</v>
      </c>
      <c r="AC1051" s="40" t="s">
        <v>1978</v>
      </c>
    </row>
    <row r="1052" spans="1:29" x14ac:dyDescent="0.3">
      <c r="A1052" s="40" t="s">
        <v>34</v>
      </c>
      <c r="B1052" s="40" t="s">
        <v>15919</v>
      </c>
      <c r="C1052" s="40" t="s">
        <v>15827</v>
      </c>
      <c r="D1052" s="40" t="s">
        <v>35</v>
      </c>
      <c r="E1052" s="40">
        <f>YEAR(G1052)</f>
        <v>2003</v>
      </c>
      <c r="F1052" s="40" t="s">
        <v>1853</v>
      </c>
      <c r="G1052" s="40" t="s">
        <v>1854</v>
      </c>
      <c r="H1052" s="40" t="s">
        <v>1855</v>
      </c>
      <c r="I1052" s="40" t="s">
        <v>1856</v>
      </c>
      <c r="J1052" s="40" t="s">
        <v>1857</v>
      </c>
      <c r="K1052" s="40" t="s">
        <v>1858</v>
      </c>
      <c r="L1052" s="40">
        <v>1</v>
      </c>
      <c r="M1052" s="40" t="s">
        <v>34</v>
      </c>
      <c r="N1052" s="40" t="s">
        <v>37</v>
      </c>
      <c r="O1052" s="40" t="s">
        <v>1859</v>
      </c>
      <c r="P1052" s="40" t="s">
        <v>1217</v>
      </c>
      <c r="Q1052" s="40" t="s">
        <v>37</v>
      </c>
      <c r="R1052" s="40" t="s">
        <v>37</v>
      </c>
      <c r="S1052" s="40" t="s">
        <v>1855</v>
      </c>
      <c r="T1052" s="40" t="s">
        <v>34</v>
      </c>
      <c r="U1052" s="40" t="s">
        <v>37</v>
      </c>
      <c r="V1052" s="40" t="s">
        <v>37</v>
      </c>
      <c r="W1052" s="40" t="s">
        <v>37</v>
      </c>
      <c r="X1052" s="40" t="s">
        <v>37</v>
      </c>
      <c r="Y1052" s="40" t="s">
        <v>1506</v>
      </c>
      <c r="Z1052" s="40" t="s">
        <v>37</v>
      </c>
      <c r="AA1052" s="40" t="s">
        <v>37</v>
      </c>
      <c r="AB1052" s="40">
        <v>1</v>
      </c>
      <c r="AC1052" s="40" t="s">
        <v>1860</v>
      </c>
    </row>
    <row r="1053" spans="1:29" x14ac:dyDescent="0.3">
      <c r="A1053" s="40" t="s">
        <v>34</v>
      </c>
      <c r="B1053" s="40" t="s">
        <v>15920</v>
      </c>
      <c r="C1053" s="40"/>
      <c r="D1053" s="40" t="s">
        <v>35</v>
      </c>
      <c r="E1053" s="40"/>
      <c r="F1053" s="40" t="s">
        <v>1963</v>
      </c>
      <c r="G1053" s="40" t="s">
        <v>520</v>
      </c>
      <c r="H1053" s="40" t="s">
        <v>1964</v>
      </c>
      <c r="I1053" s="40" t="s">
        <v>1965</v>
      </c>
      <c r="J1053" s="40" t="s">
        <v>1966</v>
      </c>
      <c r="K1053" s="40" t="s">
        <v>1967</v>
      </c>
      <c r="L1053" s="40">
        <v>4</v>
      </c>
      <c r="M1053" s="40" t="s">
        <v>34</v>
      </c>
      <c r="N1053" s="40" t="s">
        <v>37</v>
      </c>
      <c r="O1053" s="40" t="s">
        <v>1968</v>
      </c>
      <c r="P1053" s="40" t="s">
        <v>1969</v>
      </c>
      <c r="Q1053" s="40" t="s">
        <v>37</v>
      </c>
      <c r="R1053" s="40" t="s">
        <v>37</v>
      </c>
      <c r="S1053" s="40" t="s">
        <v>1964</v>
      </c>
      <c r="T1053" s="40" t="s">
        <v>34</v>
      </c>
      <c r="U1053" s="40" t="s">
        <v>37</v>
      </c>
      <c r="V1053" s="40" t="s">
        <v>37</v>
      </c>
      <c r="W1053" s="40" t="s">
        <v>37</v>
      </c>
      <c r="X1053" s="40" t="s">
        <v>37</v>
      </c>
      <c r="Y1053" s="40" t="s">
        <v>1970</v>
      </c>
      <c r="Z1053" s="40" t="s">
        <v>37</v>
      </c>
      <c r="AA1053" s="40" t="s">
        <v>37</v>
      </c>
      <c r="AB1053" s="40">
        <v>1</v>
      </c>
      <c r="AC1053" s="40" t="s">
        <v>1971</v>
      </c>
    </row>
    <row r="1054" spans="1:29" x14ac:dyDescent="0.3">
      <c r="A1054" s="40" t="s">
        <v>34</v>
      </c>
      <c r="B1054" s="40" t="s">
        <v>15919</v>
      </c>
      <c r="C1054" s="40" t="s">
        <v>15836</v>
      </c>
      <c r="D1054" s="40" t="s">
        <v>151</v>
      </c>
      <c r="E1054" s="40">
        <f>YEAR(G1054)</f>
        <v>2003</v>
      </c>
      <c r="F1054" s="40" t="s">
        <v>3560</v>
      </c>
      <c r="G1054" s="40" t="s">
        <v>3561</v>
      </c>
      <c r="H1054" s="40" t="s">
        <v>15857</v>
      </c>
      <c r="I1054" s="40" t="s">
        <v>3562</v>
      </c>
      <c r="J1054" s="40" t="s">
        <v>3563</v>
      </c>
      <c r="K1054" s="40" t="s">
        <v>3564</v>
      </c>
      <c r="L1054" s="40">
        <v>4</v>
      </c>
      <c r="M1054" s="40" t="s">
        <v>34</v>
      </c>
      <c r="N1054" s="40" t="s">
        <v>1433</v>
      </c>
      <c r="O1054" s="40" t="s">
        <v>3565</v>
      </c>
      <c r="P1054" s="40" t="s">
        <v>3566</v>
      </c>
      <c r="Q1054" s="40" t="s">
        <v>3567</v>
      </c>
      <c r="R1054" s="40" t="s">
        <v>3568</v>
      </c>
      <c r="S1054" s="40" t="s">
        <v>1435</v>
      </c>
      <c r="T1054" s="40" t="s">
        <v>34</v>
      </c>
      <c r="U1054" s="40" t="s">
        <v>37</v>
      </c>
      <c r="V1054" s="40" t="s">
        <v>37</v>
      </c>
      <c r="W1054" s="40" t="s">
        <v>37</v>
      </c>
      <c r="X1054" s="40" t="s">
        <v>37</v>
      </c>
      <c r="Y1054" s="40" t="s">
        <v>1506</v>
      </c>
      <c r="Z1054" s="40" t="s">
        <v>37</v>
      </c>
      <c r="AA1054" s="40" t="s">
        <v>37</v>
      </c>
      <c r="AB1054" s="40">
        <v>1</v>
      </c>
      <c r="AC1054" s="40" t="s">
        <v>3569</v>
      </c>
    </row>
    <row r="1055" spans="1:29" x14ac:dyDescent="0.3">
      <c r="A1055" s="40" t="s">
        <v>34</v>
      </c>
      <c r="B1055" s="40" t="s">
        <v>15920</v>
      </c>
      <c r="C1055" s="40"/>
      <c r="D1055" s="40" t="s">
        <v>151</v>
      </c>
      <c r="E1055" s="40"/>
      <c r="F1055" s="40" t="s">
        <v>2795</v>
      </c>
      <c r="G1055" s="40" t="s">
        <v>221</v>
      </c>
      <c r="H1055" s="40" t="s">
        <v>2796</v>
      </c>
      <c r="I1055" s="40" t="s">
        <v>2797</v>
      </c>
      <c r="J1055" s="40" t="s">
        <v>2798</v>
      </c>
      <c r="K1055" s="40" t="s">
        <v>2799</v>
      </c>
      <c r="L1055" s="40">
        <v>2</v>
      </c>
      <c r="M1055" s="40" t="s">
        <v>34</v>
      </c>
      <c r="N1055" s="40" t="s">
        <v>37</v>
      </c>
      <c r="O1055" s="40" t="s">
        <v>2800</v>
      </c>
      <c r="P1055" s="40" t="s">
        <v>2801</v>
      </c>
      <c r="Q1055" s="40" t="s">
        <v>2802</v>
      </c>
      <c r="R1055" s="40" t="s">
        <v>1268</v>
      </c>
      <c r="S1055" s="40" t="s">
        <v>2796</v>
      </c>
      <c r="T1055" s="40" t="s">
        <v>34</v>
      </c>
      <c r="U1055" s="40" t="s">
        <v>37</v>
      </c>
      <c r="V1055" s="40" t="s">
        <v>37</v>
      </c>
      <c r="W1055" s="40" t="s">
        <v>37</v>
      </c>
      <c r="X1055" s="40" t="s">
        <v>37</v>
      </c>
      <c r="Y1055" s="40" t="s">
        <v>1506</v>
      </c>
      <c r="Z1055" s="40" t="s">
        <v>37</v>
      </c>
      <c r="AA1055" s="40" t="s">
        <v>37</v>
      </c>
      <c r="AB1055" s="40">
        <v>1</v>
      </c>
      <c r="AC1055" s="40" t="s">
        <v>2803</v>
      </c>
    </row>
    <row r="1056" spans="1:29" x14ac:dyDescent="0.3">
      <c r="A1056" s="40" t="s">
        <v>34</v>
      </c>
      <c r="B1056" s="40" t="s">
        <v>15919</v>
      </c>
      <c r="C1056" s="40" t="s">
        <v>15836</v>
      </c>
      <c r="D1056" s="40" t="s">
        <v>151</v>
      </c>
      <c r="E1056" s="40">
        <f>YEAR(G1056)</f>
        <v>2003</v>
      </c>
      <c r="F1056" s="40" t="s">
        <v>3262</v>
      </c>
      <c r="G1056" s="40" t="s">
        <v>3249</v>
      </c>
      <c r="H1056" s="40" t="s">
        <v>15857</v>
      </c>
      <c r="I1056" s="40" t="s">
        <v>3263</v>
      </c>
      <c r="J1056" s="40" t="s">
        <v>3264</v>
      </c>
      <c r="K1056" s="40" t="s">
        <v>3265</v>
      </c>
      <c r="L1056" s="40">
        <v>5</v>
      </c>
      <c r="M1056" s="40" t="s">
        <v>34</v>
      </c>
      <c r="N1056" s="40" t="s">
        <v>1433</v>
      </c>
      <c r="O1056" s="40" t="s">
        <v>3266</v>
      </c>
      <c r="P1056" s="40" t="s">
        <v>1037</v>
      </c>
      <c r="Q1056" s="40" t="s">
        <v>3267</v>
      </c>
      <c r="R1056" s="40" t="s">
        <v>449</v>
      </c>
      <c r="S1056" s="40" t="s">
        <v>1435</v>
      </c>
      <c r="T1056" s="40" t="s">
        <v>34</v>
      </c>
      <c r="U1056" s="40" t="s">
        <v>37</v>
      </c>
      <c r="V1056" s="40" t="s">
        <v>37</v>
      </c>
      <c r="W1056" s="40" t="s">
        <v>37</v>
      </c>
      <c r="X1056" s="40" t="s">
        <v>37</v>
      </c>
      <c r="Y1056" s="40" t="s">
        <v>1506</v>
      </c>
      <c r="Z1056" s="40" t="s">
        <v>37</v>
      </c>
      <c r="AA1056" s="40" t="s">
        <v>37</v>
      </c>
      <c r="AB1056" s="40">
        <v>1</v>
      </c>
      <c r="AC1056" s="40" t="s">
        <v>3268</v>
      </c>
    </row>
    <row r="1057" spans="1:29" x14ac:dyDescent="0.3">
      <c r="A1057" s="40" t="s">
        <v>34</v>
      </c>
      <c r="B1057" s="40" t="s">
        <v>15919</v>
      </c>
      <c r="C1057" s="40" t="s">
        <v>15830</v>
      </c>
      <c r="D1057" s="40" t="s">
        <v>151</v>
      </c>
      <c r="E1057" s="40">
        <f>YEAR(G1057)</f>
        <v>2003</v>
      </c>
      <c r="F1057" s="40" t="s">
        <v>3255</v>
      </c>
      <c r="G1057" s="40" t="s">
        <v>3249</v>
      </c>
      <c r="H1057" s="40" t="s">
        <v>15857</v>
      </c>
      <c r="I1057" s="40" t="s">
        <v>3256</v>
      </c>
      <c r="J1057" s="40" t="s">
        <v>3257</v>
      </c>
      <c r="K1057" s="40" t="s">
        <v>3258</v>
      </c>
      <c r="L1057" s="40">
        <v>4</v>
      </c>
      <c r="M1057" s="40" t="s">
        <v>34</v>
      </c>
      <c r="N1057" s="40" t="s">
        <v>1433</v>
      </c>
      <c r="O1057" s="40" t="s">
        <v>3259</v>
      </c>
      <c r="P1057" s="40" t="s">
        <v>1037</v>
      </c>
      <c r="Q1057" s="40" t="s">
        <v>3260</v>
      </c>
      <c r="R1057" s="40" t="s">
        <v>449</v>
      </c>
      <c r="S1057" s="40" t="s">
        <v>1435</v>
      </c>
      <c r="T1057" s="40" t="s">
        <v>34</v>
      </c>
      <c r="U1057" s="40" t="s">
        <v>37</v>
      </c>
      <c r="V1057" s="40" t="s">
        <v>37</v>
      </c>
      <c r="W1057" s="40" t="s">
        <v>37</v>
      </c>
      <c r="X1057" s="40" t="s">
        <v>37</v>
      </c>
      <c r="Y1057" s="40" t="s">
        <v>1506</v>
      </c>
      <c r="Z1057" s="40" t="s">
        <v>37</v>
      </c>
      <c r="AA1057" s="40" t="s">
        <v>37</v>
      </c>
      <c r="AB1057" s="40">
        <v>1</v>
      </c>
      <c r="AC1057" s="40" t="s">
        <v>3261</v>
      </c>
    </row>
    <row r="1058" spans="1:29" x14ac:dyDescent="0.3">
      <c r="A1058" s="40" t="s">
        <v>34</v>
      </c>
      <c r="B1058" s="40" t="s">
        <v>15919</v>
      </c>
      <c r="C1058" s="40" t="s">
        <v>15846</v>
      </c>
      <c r="D1058" s="40" t="s">
        <v>151</v>
      </c>
      <c r="E1058" s="40">
        <f>YEAR(G1058)</f>
        <v>2003</v>
      </c>
      <c r="F1058" s="40" t="s">
        <v>3248</v>
      </c>
      <c r="G1058" s="40" t="s">
        <v>3249</v>
      </c>
      <c r="H1058" s="40" t="s">
        <v>15857</v>
      </c>
      <c r="I1058" s="40" t="s">
        <v>2886</v>
      </c>
      <c r="J1058" s="40" t="s">
        <v>3250</v>
      </c>
      <c r="K1058" s="40" t="s">
        <v>3251</v>
      </c>
      <c r="L1058" s="40">
        <v>2</v>
      </c>
      <c r="M1058" s="40" t="s">
        <v>34</v>
      </c>
      <c r="N1058" s="40" t="s">
        <v>1433</v>
      </c>
      <c r="O1058" s="40" t="s">
        <v>3252</v>
      </c>
      <c r="P1058" s="40" t="s">
        <v>1037</v>
      </c>
      <c r="Q1058" s="40" t="s">
        <v>3253</v>
      </c>
      <c r="R1058" s="40" t="s">
        <v>449</v>
      </c>
      <c r="S1058" s="40" t="s">
        <v>1435</v>
      </c>
      <c r="T1058" s="40" t="s">
        <v>34</v>
      </c>
      <c r="U1058" s="40" t="s">
        <v>37</v>
      </c>
      <c r="V1058" s="40" t="s">
        <v>37</v>
      </c>
      <c r="W1058" s="40" t="s">
        <v>37</v>
      </c>
      <c r="X1058" s="40" t="s">
        <v>37</v>
      </c>
      <c r="Y1058" s="40" t="s">
        <v>1946</v>
      </c>
      <c r="Z1058" s="40" t="s">
        <v>37</v>
      </c>
      <c r="AA1058" s="40" t="s">
        <v>37</v>
      </c>
      <c r="AB1058" s="40">
        <v>1</v>
      </c>
      <c r="AC1058" s="40" t="s">
        <v>3254</v>
      </c>
    </row>
    <row r="1059" spans="1:29" x14ac:dyDescent="0.3">
      <c r="A1059" s="40" t="s">
        <v>34</v>
      </c>
      <c r="B1059" s="40" t="s">
        <v>15920</v>
      </c>
      <c r="C1059" s="40"/>
      <c r="D1059" s="40" t="s">
        <v>151</v>
      </c>
      <c r="E1059" s="40"/>
      <c r="F1059" s="40" t="s">
        <v>2805</v>
      </c>
      <c r="G1059" s="40" t="s">
        <v>548</v>
      </c>
      <c r="H1059" s="40" t="s">
        <v>2806</v>
      </c>
      <c r="I1059" s="40" t="s">
        <v>2807</v>
      </c>
      <c r="J1059" s="40" t="s">
        <v>2808</v>
      </c>
      <c r="K1059" s="40" t="s">
        <v>2809</v>
      </c>
      <c r="L1059" s="40">
        <v>7</v>
      </c>
      <c r="M1059" s="40" t="s">
        <v>34</v>
      </c>
      <c r="N1059" s="40" t="s">
        <v>2810</v>
      </c>
      <c r="O1059" s="40" t="s">
        <v>2811</v>
      </c>
      <c r="P1059" s="40" t="s">
        <v>2812</v>
      </c>
      <c r="Q1059" s="40" t="s">
        <v>2813</v>
      </c>
      <c r="R1059" s="40" t="s">
        <v>2814</v>
      </c>
      <c r="S1059" s="40" t="s">
        <v>2815</v>
      </c>
      <c r="T1059" s="40" t="s">
        <v>59</v>
      </c>
      <c r="U1059" s="40" t="s">
        <v>37</v>
      </c>
      <c r="V1059" s="40" t="s">
        <v>37</v>
      </c>
      <c r="W1059" s="40" t="s">
        <v>37</v>
      </c>
      <c r="X1059" s="40" t="s">
        <v>37</v>
      </c>
      <c r="Y1059" s="40" t="s">
        <v>2816</v>
      </c>
      <c r="Z1059" s="40" t="s">
        <v>37</v>
      </c>
      <c r="AA1059" s="40" t="s">
        <v>37</v>
      </c>
      <c r="AB1059" s="40">
        <v>1</v>
      </c>
      <c r="AC1059" s="40" t="s">
        <v>2817</v>
      </c>
    </row>
    <row r="1060" spans="1:29" x14ac:dyDescent="0.3">
      <c r="A1060" s="40" t="s">
        <v>34</v>
      </c>
      <c r="B1060" s="40" t="s">
        <v>15919</v>
      </c>
      <c r="C1060" s="40" t="s">
        <v>15836</v>
      </c>
      <c r="D1060" s="40" t="s">
        <v>151</v>
      </c>
      <c r="E1060" s="40">
        <f>YEAR(G1060)</f>
        <v>2003</v>
      </c>
      <c r="F1060" s="40" t="s">
        <v>3071</v>
      </c>
      <c r="G1060" s="40" t="s">
        <v>3072</v>
      </c>
      <c r="H1060" s="40" t="s">
        <v>15861</v>
      </c>
      <c r="I1060" s="40" t="s">
        <v>3073</v>
      </c>
      <c r="J1060" s="40" t="s">
        <v>3074</v>
      </c>
      <c r="K1060" s="40" t="s">
        <v>3075</v>
      </c>
      <c r="L1060" s="40">
        <v>10</v>
      </c>
      <c r="M1060" s="40" t="s">
        <v>75</v>
      </c>
      <c r="N1060" s="40" t="s">
        <v>1297</v>
      </c>
      <c r="O1060" s="40" t="s">
        <v>3076</v>
      </c>
      <c r="P1060" s="40" t="s">
        <v>1969</v>
      </c>
      <c r="Q1060" s="40" t="s">
        <v>3077</v>
      </c>
      <c r="R1060" s="40" t="s">
        <v>3078</v>
      </c>
      <c r="S1060" s="40" t="s">
        <v>3079</v>
      </c>
      <c r="T1060" s="40" t="s">
        <v>75</v>
      </c>
      <c r="U1060" s="40" t="s">
        <v>75</v>
      </c>
      <c r="V1060" s="40" t="s">
        <v>3080</v>
      </c>
      <c r="W1060" s="40" t="s">
        <v>586</v>
      </c>
      <c r="X1060" s="40" t="s">
        <v>37</v>
      </c>
      <c r="Y1060" s="40" t="s">
        <v>1496</v>
      </c>
      <c r="Z1060" s="40" t="s">
        <v>3081</v>
      </c>
      <c r="AA1060" s="40" t="s">
        <v>938</v>
      </c>
      <c r="AB1060" s="40">
        <v>1</v>
      </c>
      <c r="AC1060" s="40" t="s">
        <v>3082</v>
      </c>
    </row>
    <row r="1061" spans="1:29" x14ac:dyDescent="0.3">
      <c r="A1061" s="40" t="s">
        <v>34</v>
      </c>
      <c r="B1061" s="40" t="s">
        <v>15920</v>
      </c>
      <c r="C1061" s="40"/>
      <c r="D1061" s="40" t="s">
        <v>35</v>
      </c>
      <c r="E1061" s="40"/>
      <c r="F1061" s="40" t="s">
        <v>1948</v>
      </c>
      <c r="G1061" s="40" t="s">
        <v>1949</v>
      </c>
      <c r="H1061" s="40" t="s">
        <v>1950</v>
      </c>
      <c r="I1061" s="40" t="s">
        <v>1951</v>
      </c>
      <c r="J1061" s="40" t="s">
        <v>1952</v>
      </c>
      <c r="K1061" s="40" t="s">
        <v>1953</v>
      </c>
      <c r="L1061" s="40">
        <v>22</v>
      </c>
      <c r="M1061" s="40" t="s">
        <v>80</v>
      </c>
      <c r="N1061" s="40" t="s">
        <v>37</v>
      </c>
      <c r="O1061" s="40" t="s">
        <v>1954</v>
      </c>
      <c r="P1061" s="40" t="s">
        <v>1955</v>
      </c>
      <c r="Q1061" s="40" t="s">
        <v>37</v>
      </c>
      <c r="R1061" s="40" t="s">
        <v>37</v>
      </c>
      <c r="S1061" s="40" t="s">
        <v>1956</v>
      </c>
      <c r="T1061" s="40" t="s">
        <v>161</v>
      </c>
      <c r="U1061" s="40" t="s">
        <v>75</v>
      </c>
      <c r="V1061" s="40" t="s">
        <v>1957</v>
      </c>
      <c r="W1061" s="40" t="s">
        <v>1958</v>
      </c>
      <c r="X1061" s="40" t="s">
        <v>37</v>
      </c>
      <c r="Y1061" s="40" t="s">
        <v>1959</v>
      </c>
      <c r="Z1061" s="40" t="s">
        <v>1960</v>
      </c>
      <c r="AA1061" s="40" t="s">
        <v>1961</v>
      </c>
      <c r="AB1061" s="40">
        <v>2</v>
      </c>
      <c r="AC1061" s="40" t="s">
        <v>1962</v>
      </c>
    </row>
    <row r="1062" spans="1:29" x14ac:dyDescent="0.3">
      <c r="A1062" s="40" t="s">
        <v>34</v>
      </c>
      <c r="B1062" s="40" t="s">
        <v>15920</v>
      </c>
      <c r="C1062" s="40"/>
      <c r="D1062" s="40" t="s">
        <v>35</v>
      </c>
      <c r="E1062" s="40"/>
      <c r="F1062" s="40" t="s">
        <v>3500</v>
      </c>
      <c r="G1062" s="40" t="s">
        <v>3501</v>
      </c>
      <c r="H1062" s="40" t="s">
        <v>3502</v>
      </c>
      <c r="I1062" s="40" t="s">
        <v>3503</v>
      </c>
      <c r="J1062" s="40" t="s">
        <v>3504</v>
      </c>
      <c r="K1062" s="40" t="s">
        <v>3505</v>
      </c>
      <c r="L1062" s="40">
        <v>35</v>
      </c>
      <c r="M1062" s="40" t="s">
        <v>75</v>
      </c>
      <c r="N1062" s="40" t="s">
        <v>37</v>
      </c>
      <c r="O1062" s="40" t="s">
        <v>3506</v>
      </c>
      <c r="P1062" s="40" t="s">
        <v>884</v>
      </c>
      <c r="Q1062" s="40" t="s">
        <v>37</v>
      </c>
      <c r="R1062" s="40" t="s">
        <v>37</v>
      </c>
      <c r="S1062" s="40" t="s">
        <v>3507</v>
      </c>
      <c r="T1062" s="40" t="s">
        <v>3508</v>
      </c>
      <c r="U1062" s="40" t="s">
        <v>75</v>
      </c>
      <c r="V1062" s="40" t="s">
        <v>3509</v>
      </c>
      <c r="W1062" s="40" t="s">
        <v>3510</v>
      </c>
      <c r="X1062" s="40" t="s">
        <v>37</v>
      </c>
      <c r="Y1062" s="40" t="s">
        <v>1506</v>
      </c>
      <c r="Z1062" s="40" t="s">
        <v>3511</v>
      </c>
      <c r="AA1062" s="40" t="s">
        <v>3512</v>
      </c>
      <c r="AB1062" s="40">
        <v>1</v>
      </c>
      <c r="AC1062" s="40" t="s">
        <v>3513</v>
      </c>
    </row>
    <row r="1063" spans="1:29" x14ac:dyDescent="0.3">
      <c r="A1063" s="40" t="s">
        <v>34</v>
      </c>
      <c r="B1063" s="40" t="s">
        <v>15920</v>
      </c>
      <c r="C1063" s="40"/>
      <c r="D1063" s="40" t="s">
        <v>151</v>
      </c>
      <c r="E1063" s="40"/>
      <c r="F1063" s="40" t="s">
        <v>3190</v>
      </c>
      <c r="G1063" s="40" t="s">
        <v>783</v>
      </c>
      <c r="H1063" s="40" t="s">
        <v>3191</v>
      </c>
      <c r="I1063" s="40" t="s">
        <v>3192</v>
      </c>
      <c r="J1063" s="40" t="s">
        <v>3193</v>
      </c>
      <c r="K1063" s="40" t="s">
        <v>3194</v>
      </c>
      <c r="L1063" s="40">
        <v>26</v>
      </c>
      <c r="M1063" s="40" t="s">
        <v>36</v>
      </c>
      <c r="N1063" s="40" t="s">
        <v>37</v>
      </c>
      <c r="O1063" s="40" t="s">
        <v>3195</v>
      </c>
      <c r="P1063" s="40" t="s">
        <v>116</v>
      </c>
      <c r="Q1063" s="40" t="s">
        <v>3196</v>
      </c>
      <c r="R1063" s="40" t="s">
        <v>276</v>
      </c>
      <c r="S1063" s="40" t="s">
        <v>3197</v>
      </c>
      <c r="T1063" s="40" t="s">
        <v>38</v>
      </c>
      <c r="U1063" s="40" t="s">
        <v>37</v>
      </c>
      <c r="V1063" s="40" t="s">
        <v>37</v>
      </c>
      <c r="W1063" s="40" t="s">
        <v>37</v>
      </c>
      <c r="X1063" s="40" t="s">
        <v>37</v>
      </c>
      <c r="Y1063" s="40" t="s">
        <v>3198</v>
      </c>
      <c r="Z1063" s="40" t="s">
        <v>3199</v>
      </c>
      <c r="AA1063" s="40" t="s">
        <v>526</v>
      </c>
      <c r="AB1063" s="40">
        <v>1</v>
      </c>
      <c r="AC1063" s="40" t="s">
        <v>3200</v>
      </c>
    </row>
    <row r="1064" spans="1:29" x14ac:dyDescent="0.3">
      <c r="A1064" s="40" t="s">
        <v>34</v>
      </c>
      <c r="B1064" s="40" t="s">
        <v>15920</v>
      </c>
      <c r="C1064" s="40"/>
      <c r="D1064" s="40" t="s">
        <v>151</v>
      </c>
      <c r="E1064" s="40"/>
      <c r="F1064" s="40" t="s">
        <v>3238</v>
      </c>
      <c r="G1064" s="40" t="s">
        <v>542</v>
      </c>
      <c r="H1064" s="40" t="s">
        <v>3239</v>
      </c>
      <c r="I1064" s="40" t="s">
        <v>3240</v>
      </c>
      <c r="J1064" s="40" t="s">
        <v>3241</v>
      </c>
      <c r="K1064" s="40" t="s">
        <v>3242</v>
      </c>
      <c r="L1064" s="40">
        <v>3</v>
      </c>
      <c r="M1064" s="40" t="s">
        <v>34</v>
      </c>
      <c r="N1064" s="40" t="s">
        <v>37</v>
      </c>
      <c r="O1064" s="40" t="s">
        <v>3243</v>
      </c>
      <c r="P1064" s="40" t="s">
        <v>1225</v>
      </c>
      <c r="Q1064" s="40" t="s">
        <v>3244</v>
      </c>
      <c r="R1064" s="40" t="s">
        <v>3245</v>
      </c>
      <c r="S1064" s="40" t="s">
        <v>3239</v>
      </c>
      <c r="T1064" s="40" t="s">
        <v>34</v>
      </c>
      <c r="U1064" s="40" t="s">
        <v>37</v>
      </c>
      <c r="V1064" s="40" t="s">
        <v>37</v>
      </c>
      <c r="W1064" s="40" t="s">
        <v>37</v>
      </c>
      <c r="X1064" s="40" t="s">
        <v>37</v>
      </c>
      <c r="Y1064" s="40" t="s">
        <v>3246</v>
      </c>
      <c r="Z1064" s="40" t="s">
        <v>37</v>
      </c>
      <c r="AA1064" s="40" t="s">
        <v>37</v>
      </c>
      <c r="AB1064" s="40">
        <v>1</v>
      </c>
      <c r="AC1064" s="40" t="s">
        <v>3247</v>
      </c>
    </row>
    <row r="1065" spans="1:29" x14ac:dyDescent="0.3">
      <c r="A1065" s="40" t="s">
        <v>34</v>
      </c>
      <c r="B1065" s="40" t="s">
        <v>15920</v>
      </c>
      <c r="C1065" s="40"/>
      <c r="D1065" s="40" t="s">
        <v>151</v>
      </c>
      <c r="E1065" s="40"/>
      <c r="F1065" s="40" t="s">
        <v>3217</v>
      </c>
      <c r="G1065" s="40" t="s">
        <v>3218</v>
      </c>
      <c r="H1065" s="40" t="s">
        <v>3219</v>
      </c>
      <c r="I1065" s="40" t="s">
        <v>3220</v>
      </c>
      <c r="J1065" s="40" t="s">
        <v>3221</v>
      </c>
      <c r="K1065" s="40" t="s">
        <v>3222</v>
      </c>
      <c r="L1065" s="40">
        <v>3</v>
      </c>
      <c r="M1065" s="40" t="s">
        <v>34</v>
      </c>
      <c r="N1065" s="40" t="s">
        <v>3223</v>
      </c>
      <c r="O1065" s="40" t="s">
        <v>3224</v>
      </c>
      <c r="P1065" s="40" t="s">
        <v>445</v>
      </c>
      <c r="Q1065" s="40" t="s">
        <v>3225</v>
      </c>
      <c r="R1065" s="40" t="s">
        <v>294</v>
      </c>
      <c r="S1065" s="40" t="s">
        <v>3226</v>
      </c>
      <c r="T1065" s="40" t="s">
        <v>34</v>
      </c>
      <c r="U1065" s="40" t="s">
        <v>37</v>
      </c>
      <c r="V1065" s="40" t="s">
        <v>37</v>
      </c>
      <c r="W1065" s="40" t="s">
        <v>37</v>
      </c>
      <c r="X1065" s="40" t="s">
        <v>37</v>
      </c>
      <c r="Y1065" s="40" t="s">
        <v>3227</v>
      </c>
      <c r="Z1065" s="40" t="s">
        <v>37</v>
      </c>
      <c r="AA1065" s="40" t="s">
        <v>37</v>
      </c>
      <c r="AB1065" s="40">
        <v>1</v>
      </c>
      <c r="AC1065" s="40" t="s">
        <v>3228</v>
      </c>
    </row>
    <row r="1066" spans="1:29" x14ac:dyDescent="0.3">
      <c r="A1066" s="40" t="s">
        <v>34</v>
      </c>
      <c r="B1066" s="40" t="s">
        <v>15919</v>
      </c>
      <c r="C1066" s="40" t="s">
        <v>15827</v>
      </c>
      <c r="D1066" s="40" t="s">
        <v>151</v>
      </c>
      <c r="E1066" s="40">
        <f>YEAR(G1066)</f>
        <v>2004</v>
      </c>
      <c r="F1066" s="40" t="s">
        <v>3030</v>
      </c>
      <c r="G1066" s="40" t="s">
        <v>3031</v>
      </c>
      <c r="H1066" s="40" t="s">
        <v>3032</v>
      </c>
      <c r="I1066" s="40" t="s">
        <v>3033</v>
      </c>
      <c r="J1066" s="40" t="s">
        <v>3034</v>
      </c>
      <c r="K1066" s="40" t="s">
        <v>3035</v>
      </c>
      <c r="L1066" s="40">
        <v>2</v>
      </c>
      <c r="M1066" s="40" t="s">
        <v>34</v>
      </c>
      <c r="N1066" s="40" t="s">
        <v>37</v>
      </c>
      <c r="O1066" s="40" t="s">
        <v>3036</v>
      </c>
      <c r="P1066" s="40" t="s">
        <v>251</v>
      </c>
      <c r="Q1066" s="40" t="s">
        <v>3037</v>
      </c>
      <c r="R1066" s="40" t="s">
        <v>3038</v>
      </c>
      <c r="S1066" s="40" t="s">
        <v>3039</v>
      </c>
      <c r="T1066" s="40" t="s">
        <v>39</v>
      </c>
      <c r="U1066" s="40" t="s">
        <v>37</v>
      </c>
      <c r="V1066" s="40" t="s">
        <v>37</v>
      </c>
      <c r="W1066" s="40" t="s">
        <v>37</v>
      </c>
      <c r="X1066" s="40" t="s">
        <v>37</v>
      </c>
      <c r="Y1066" s="40" t="s">
        <v>1496</v>
      </c>
      <c r="Z1066" s="40" t="s">
        <v>37</v>
      </c>
      <c r="AA1066" s="40" t="s">
        <v>37</v>
      </c>
      <c r="AB1066" s="40">
        <v>1</v>
      </c>
      <c r="AC1066" s="40" t="s">
        <v>3040</v>
      </c>
    </row>
    <row r="1067" spans="1:29" x14ac:dyDescent="0.3">
      <c r="A1067" s="40" t="s">
        <v>34</v>
      </c>
      <c r="B1067" s="40" t="s">
        <v>15920</v>
      </c>
      <c r="C1067" s="40"/>
      <c r="D1067" s="40" t="s">
        <v>151</v>
      </c>
      <c r="E1067" s="40"/>
      <c r="F1067" s="40" t="s">
        <v>3058</v>
      </c>
      <c r="G1067" s="40" t="s">
        <v>882</v>
      </c>
      <c r="H1067" s="40" t="s">
        <v>3059</v>
      </c>
      <c r="I1067" s="40" t="s">
        <v>3060</v>
      </c>
      <c r="J1067" s="40" t="s">
        <v>3061</v>
      </c>
      <c r="K1067" s="40" t="s">
        <v>3062</v>
      </c>
      <c r="L1067" s="40">
        <v>54</v>
      </c>
      <c r="M1067" s="40" t="s">
        <v>75</v>
      </c>
      <c r="N1067" s="40" t="s">
        <v>37</v>
      </c>
      <c r="O1067" s="40" t="s">
        <v>3063</v>
      </c>
      <c r="P1067" s="40" t="s">
        <v>479</v>
      </c>
      <c r="Q1067" s="40" t="s">
        <v>3064</v>
      </c>
      <c r="R1067" s="40" t="s">
        <v>1079</v>
      </c>
      <c r="S1067" s="40" t="s">
        <v>3065</v>
      </c>
      <c r="T1067" s="40" t="s">
        <v>75</v>
      </c>
      <c r="U1067" s="40" t="s">
        <v>80</v>
      </c>
      <c r="V1067" s="40" t="s">
        <v>3066</v>
      </c>
      <c r="W1067" s="40" t="s">
        <v>3067</v>
      </c>
      <c r="X1067" s="40" t="s">
        <v>37</v>
      </c>
      <c r="Y1067" s="40" t="s">
        <v>1659</v>
      </c>
      <c r="Z1067" s="40" t="s">
        <v>3068</v>
      </c>
      <c r="AA1067" s="40" t="s">
        <v>3069</v>
      </c>
      <c r="AB1067" s="40">
        <v>1</v>
      </c>
      <c r="AC1067" s="40" t="s">
        <v>3070</v>
      </c>
    </row>
    <row r="1068" spans="1:29" x14ac:dyDescent="0.3">
      <c r="A1068" s="40" t="s">
        <v>34</v>
      </c>
      <c r="B1068" s="40" t="s">
        <v>15920</v>
      </c>
      <c r="C1068" s="40"/>
      <c r="D1068" s="40" t="s">
        <v>35</v>
      </c>
      <c r="E1068" s="40"/>
      <c r="F1068" s="40" t="s">
        <v>1925</v>
      </c>
      <c r="G1068" s="40" t="s">
        <v>1926</v>
      </c>
      <c r="H1068" s="40" t="s">
        <v>1927</v>
      </c>
      <c r="I1068" s="40" t="s">
        <v>1928</v>
      </c>
      <c r="J1068" s="40" t="s">
        <v>1929</v>
      </c>
      <c r="K1068" s="40" t="s">
        <v>1930</v>
      </c>
      <c r="L1068" s="40">
        <v>24</v>
      </c>
      <c r="M1068" s="40" t="s">
        <v>75</v>
      </c>
      <c r="N1068" s="40" t="s">
        <v>37</v>
      </c>
      <c r="O1068" s="40" t="s">
        <v>1931</v>
      </c>
      <c r="P1068" s="40" t="s">
        <v>1036</v>
      </c>
      <c r="Q1068" s="40" t="s">
        <v>37</v>
      </c>
      <c r="R1068" s="40" t="s">
        <v>37</v>
      </c>
      <c r="S1068" s="40" t="s">
        <v>1932</v>
      </c>
      <c r="T1068" s="40" t="s">
        <v>75</v>
      </c>
      <c r="U1068" s="40" t="s">
        <v>75</v>
      </c>
      <c r="V1068" s="40" t="s">
        <v>1933</v>
      </c>
      <c r="W1068" s="40" t="s">
        <v>1934</v>
      </c>
      <c r="X1068" s="40" t="s">
        <v>37</v>
      </c>
      <c r="Y1068" s="40" t="s">
        <v>1935</v>
      </c>
      <c r="Z1068" s="40" t="s">
        <v>1936</v>
      </c>
      <c r="AA1068" s="40" t="s">
        <v>1093</v>
      </c>
      <c r="AB1068" s="40">
        <v>1</v>
      </c>
      <c r="AC1068" s="40" t="s">
        <v>1937</v>
      </c>
    </row>
    <row r="1069" spans="1:29" x14ac:dyDescent="0.3">
      <c r="A1069" s="40" t="s">
        <v>34</v>
      </c>
      <c r="B1069" s="40" t="s">
        <v>15920</v>
      </c>
      <c r="C1069" s="40"/>
      <c r="D1069" s="40" t="s">
        <v>35</v>
      </c>
      <c r="E1069" s="40"/>
      <c r="F1069" s="40" t="s">
        <v>1880</v>
      </c>
      <c r="G1069" s="40" t="s">
        <v>1881</v>
      </c>
      <c r="H1069" s="40" t="s">
        <v>1882</v>
      </c>
      <c r="I1069" s="40" t="s">
        <v>1883</v>
      </c>
      <c r="J1069" s="40" t="s">
        <v>1884</v>
      </c>
      <c r="K1069" s="40" t="s">
        <v>1885</v>
      </c>
      <c r="L1069" s="40">
        <v>25</v>
      </c>
      <c r="M1069" s="40" t="s">
        <v>75</v>
      </c>
      <c r="N1069" s="40" t="s">
        <v>37</v>
      </c>
      <c r="O1069" s="40" t="s">
        <v>1886</v>
      </c>
      <c r="P1069" s="40" t="s">
        <v>525</v>
      </c>
      <c r="Q1069" s="40" t="s">
        <v>37</v>
      </c>
      <c r="R1069" s="40" t="s">
        <v>37</v>
      </c>
      <c r="S1069" s="40" t="s">
        <v>1887</v>
      </c>
      <c r="T1069" s="40" t="s">
        <v>80</v>
      </c>
      <c r="U1069" s="40" t="s">
        <v>75</v>
      </c>
      <c r="V1069" s="40" t="s">
        <v>1888</v>
      </c>
      <c r="W1069" s="40" t="s">
        <v>1889</v>
      </c>
      <c r="X1069" s="40" t="s">
        <v>37</v>
      </c>
      <c r="Y1069" s="40" t="s">
        <v>1890</v>
      </c>
      <c r="Z1069" s="40" t="s">
        <v>1891</v>
      </c>
      <c r="AA1069" s="40" t="s">
        <v>1892</v>
      </c>
      <c r="AB1069" s="40">
        <v>1</v>
      </c>
      <c r="AC1069" s="40" t="s">
        <v>1893</v>
      </c>
    </row>
    <row r="1070" spans="1:29" x14ac:dyDescent="0.3">
      <c r="A1070" s="40" t="s">
        <v>34</v>
      </c>
      <c r="B1070" s="40" t="s">
        <v>15920</v>
      </c>
      <c r="C1070" s="40"/>
      <c r="D1070" s="40" t="s">
        <v>151</v>
      </c>
      <c r="E1070" s="40"/>
      <c r="F1070" s="40" t="s">
        <v>3201</v>
      </c>
      <c r="G1070" s="40" t="s">
        <v>3202</v>
      </c>
      <c r="H1070" s="40" t="s">
        <v>3203</v>
      </c>
      <c r="I1070" s="40" t="s">
        <v>3204</v>
      </c>
      <c r="J1070" s="40" t="s">
        <v>3205</v>
      </c>
      <c r="K1070" s="40" t="s">
        <v>3206</v>
      </c>
      <c r="L1070" s="40">
        <v>15</v>
      </c>
      <c r="M1070" s="40" t="s">
        <v>75</v>
      </c>
      <c r="N1070" s="40" t="s">
        <v>37</v>
      </c>
      <c r="O1070" s="40" t="s">
        <v>3207</v>
      </c>
      <c r="P1070" s="40" t="s">
        <v>3208</v>
      </c>
      <c r="Q1070" s="40" t="s">
        <v>3209</v>
      </c>
      <c r="R1070" s="40" t="s">
        <v>3210</v>
      </c>
      <c r="S1070" s="40" t="s">
        <v>3211</v>
      </c>
      <c r="T1070" s="40" t="s">
        <v>161</v>
      </c>
      <c r="U1070" s="40" t="s">
        <v>75</v>
      </c>
      <c r="V1070" s="40" t="s">
        <v>3212</v>
      </c>
      <c r="W1070" s="40" t="s">
        <v>553</v>
      </c>
      <c r="X1070" s="40" t="s">
        <v>37</v>
      </c>
      <c r="Y1070" s="40" t="s">
        <v>3213</v>
      </c>
      <c r="Z1070" s="40" t="s">
        <v>3214</v>
      </c>
      <c r="AA1070" s="40" t="s">
        <v>3215</v>
      </c>
      <c r="AB1070" s="40">
        <v>1</v>
      </c>
      <c r="AC1070" s="40" t="s">
        <v>3216</v>
      </c>
    </row>
    <row r="1071" spans="1:29" x14ac:dyDescent="0.3">
      <c r="A1071" s="40" t="s">
        <v>34</v>
      </c>
      <c r="B1071" s="40" t="s">
        <v>15919</v>
      </c>
      <c r="C1071" s="40" t="s">
        <v>15830</v>
      </c>
      <c r="D1071" s="40" t="s">
        <v>151</v>
      </c>
      <c r="E1071" s="40">
        <f>YEAR(G1071)</f>
        <v>2005</v>
      </c>
      <c r="F1071" s="40" t="s">
        <v>3167</v>
      </c>
      <c r="G1071" s="40" t="s">
        <v>459</v>
      </c>
      <c r="H1071" s="40" t="s">
        <v>3168</v>
      </c>
      <c r="I1071" s="40" t="s">
        <v>3169</v>
      </c>
      <c r="J1071" s="40" t="s">
        <v>3170</v>
      </c>
      <c r="K1071" s="40" t="s">
        <v>3171</v>
      </c>
      <c r="L1071" s="40">
        <v>2</v>
      </c>
      <c r="M1071" s="40" t="s">
        <v>43</v>
      </c>
      <c r="N1071" s="40" t="s">
        <v>37</v>
      </c>
      <c r="O1071" s="40" t="s">
        <v>37</v>
      </c>
      <c r="P1071" s="40" t="s">
        <v>37</v>
      </c>
      <c r="Q1071" s="40" t="s">
        <v>3172</v>
      </c>
      <c r="R1071" s="40" t="s">
        <v>1250</v>
      </c>
      <c r="S1071" s="40" t="s">
        <v>3168</v>
      </c>
      <c r="T1071" s="40" t="s">
        <v>43</v>
      </c>
      <c r="U1071" s="40" t="s">
        <v>37</v>
      </c>
      <c r="V1071" s="40" t="s">
        <v>37</v>
      </c>
      <c r="W1071" s="40" t="s">
        <v>37</v>
      </c>
      <c r="X1071" s="40" t="s">
        <v>37</v>
      </c>
      <c r="Y1071" s="40" t="s">
        <v>1506</v>
      </c>
      <c r="Z1071" s="40" t="s">
        <v>37</v>
      </c>
      <c r="AA1071" s="40" t="s">
        <v>37</v>
      </c>
      <c r="AB1071" s="40">
        <v>3</v>
      </c>
      <c r="AC1071" s="40" t="s">
        <v>3173</v>
      </c>
    </row>
    <row r="1072" spans="1:29" x14ac:dyDescent="0.3">
      <c r="A1072" s="40" t="s">
        <v>34</v>
      </c>
      <c r="B1072" s="40" t="s">
        <v>15920</v>
      </c>
      <c r="C1072" s="40"/>
      <c r="D1072" s="40" t="s">
        <v>35</v>
      </c>
      <c r="E1072" s="40"/>
      <c r="F1072" s="40" t="s">
        <v>1832</v>
      </c>
      <c r="G1072" s="40" t="s">
        <v>311</v>
      </c>
      <c r="H1072" s="40" t="s">
        <v>1833</v>
      </c>
      <c r="I1072" s="40" t="s">
        <v>1834</v>
      </c>
      <c r="J1072" s="40" t="s">
        <v>1835</v>
      </c>
      <c r="K1072" s="40" t="s">
        <v>1836</v>
      </c>
      <c r="L1072" s="40">
        <v>5</v>
      </c>
      <c r="M1072" s="40" t="s">
        <v>34</v>
      </c>
      <c r="N1072" s="40" t="s">
        <v>37</v>
      </c>
      <c r="O1072" s="40" t="s">
        <v>1837</v>
      </c>
      <c r="P1072" s="40" t="s">
        <v>1838</v>
      </c>
      <c r="Q1072" s="40" t="s">
        <v>37</v>
      </c>
      <c r="R1072" s="40" t="s">
        <v>37</v>
      </c>
      <c r="S1072" s="40" t="s">
        <v>1833</v>
      </c>
      <c r="T1072" s="40" t="s">
        <v>34</v>
      </c>
      <c r="U1072" s="40" t="s">
        <v>37</v>
      </c>
      <c r="V1072" s="40" t="s">
        <v>37</v>
      </c>
      <c r="W1072" s="40" t="s">
        <v>37</v>
      </c>
      <c r="X1072" s="40" t="s">
        <v>37</v>
      </c>
      <c r="Y1072" s="40" t="s">
        <v>1839</v>
      </c>
      <c r="Z1072" s="40" t="s">
        <v>37</v>
      </c>
      <c r="AA1072" s="40" t="s">
        <v>37</v>
      </c>
      <c r="AB1072" s="40">
        <v>1</v>
      </c>
      <c r="AC1072" s="40" t="s">
        <v>1840</v>
      </c>
    </row>
    <row r="1073" spans="1:29" x14ac:dyDescent="0.3">
      <c r="A1073" s="40" t="s">
        <v>34</v>
      </c>
      <c r="B1073" s="40" t="s">
        <v>15920</v>
      </c>
      <c r="C1073" s="40"/>
      <c r="D1073" s="40" t="s">
        <v>151</v>
      </c>
      <c r="E1073" s="40"/>
      <c r="F1073" s="40" t="s">
        <v>3136</v>
      </c>
      <c r="G1073" s="40" t="s">
        <v>120</v>
      </c>
      <c r="H1073" s="40" t="s">
        <v>3137</v>
      </c>
      <c r="I1073" s="40" t="s">
        <v>3138</v>
      </c>
      <c r="J1073" s="40" t="s">
        <v>3139</v>
      </c>
      <c r="K1073" s="40" t="s">
        <v>3140</v>
      </c>
      <c r="L1073" s="40">
        <v>6</v>
      </c>
      <c r="M1073" s="40" t="s">
        <v>39</v>
      </c>
      <c r="N1073" s="40" t="s">
        <v>3141</v>
      </c>
      <c r="O1073" s="40" t="s">
        <v>37</v>
      </c>
      <c r="P1073" s="40" t="s">
        <v>37</v>
      </c>
      <c r="Q1073" s="40" t="s">
        <v>3142</v>
      </c>
      <c r="R1073" s="40" t="s">
        <v>282</v>
      </c>
      <c r="S1073" s="40" t="s">
        <v>3143</v>
      </c>
      <c r="T1073" s="40" t="s">
        <v>39</v>
      </c>
      <c r="U1073" s="40" t="s">
        <v>37</v>
      </c>
      <c r="V1073" s="40" t="s">
        <v>37</v>
      </c>
      <c r="W1073" s="40" t="s">
        <v>37</v>
      </c>
      <c r="X1073" s="40" t="s">
        <v>37</v>
      </c>
      <c r="Y1073" s="40" t="s">
        <v>3144</v>
      </c>
      <c r="Z1073" s="40" t="s">
        <v>37</v>
      </c>
      <c r="AA1073" s="40" t="s">
        <v>37</v>
      </c>
      <c r="AB1073" s="40">
        <v>2</v>
      </c>
      <c r="AC1073" s="40" t="s">
        <v>3145</v>
      </c>
    </row>
    <row r="1074" spans="1:29" x14ac:dyDescent="0.3">
      <c r="A1074" s="40" t="s">
        <v>34</v>
      </c>
      <c r="B1074" s="40" t="s">
        <v>15920</v>
      </c>
      <c r="C1074" s="40"/>
      <c r="D1074" s="40" t="s">
        <v>151</v>
      </c>
      <c r="E1074" s="40"/>
      <c r="F1074" s="40" t="s">
        <v>3146</v>
      </c>
      <c r="G1074" s="40" t="s">
        <v>120</v>
      </c>
      <c r="H1074" s="40" t="s">
        <v>3137</v>
      </c>
      <c r="I1074" s="40" t="s">
        <v>3147</v>
      </c>
      <c r="J1074" s="40" t="s">
        <v>3148</v>
      </c>
      <c r="K1074" s="40" t="s">
        <v>3149</v>
      </c>
      <c r="L1074" s="40">
        <v>5</v>
      </c>
      <c r="M1074" s="40" t="s">
        <v>39</v>
      </c>
      <c r="N1074" s="40" t="s">
        <v>3141</v>
      </c>
      <c r="O1074" s="40" t="s">
        <v>37</v>
      </c>
      <c r="P1074" s="40" t="s">
        <v>37</v>
      </c>
      <c r="Q1074" s="40" t="s">
        <v>3150</v>
      </c>
      <c r="R1074" s="40" t="s">
        <v>282</v>
      </c>
      <c r="S1074" s="40" t="s">
        <v>3143</v>
      </c>
      <c r="T1074" s="40" t="s">
        <v>39</v>
      </c>
      <c r="U1074" s="40" t="s">
        <v>37</v>
      </c>
      <c r="V1074" s="40" t="s">
        <v>37</v>
      </c>
      <c r="W1074" s="40" t="s">
        <v>37</v>
      </c>
      <c r="X1074" s="40" t="s">
        <v>37</v>
      </c>
      <c r="Y1074" s="40" t="s">
        <v>3144</v>
      </c>
      <c r="Z1074" s="40" t="s">
        <v>37</v>
      </c>
      <c r="AA1074" s="40" t="s">
        <v>37</v>
      </c>
      <c r="AB1074" s="40">
        <v>2</v>
      </c>
      <c r="AC1074" s="40" t="s">
        <v>3151</v>
      </c>
    </row>
    <row r="1075" spans="1:29" x14ac:dyDescent="0.3">
      <c r="A1075" s="40" t="s">
        <v>34</v>
      </c>
      <c r="B1075" s="40" t="s">
        <v>15919</v>
      </c>
      <c r="C1075" s="40" t="s">
        <v>15834</v>
      </c>
      <c r="D1075" s="40" t="s">
        <v>151</v>
      </c>
      <c r="E1075" s="40">
        <f>YEAR(G1075)</f>
        <v>2005</v>
      </c>
      <c r="F1075" s="40" t="s">
        <v>3182</v>
      </c>
      <c r="G1075" s="40" t="s">
        <v>873</v>
      </c>
      <c r="H1075" s="40" t="s">
        <v>3183</v>
      </c>
      <c r="I1075" s="40" t="s">
        <v>3184</v>
      </c>
      <c r="J1075" s="40" t="s">
        <v>3185</v>
      </c>
      <c r="K1075" s="40" t="s">
        <v>3186</v>
      </c>
      <c r="L1075" s="40">
        <v>3</v>
      </c>
      <c r="M1075" s="40" t="s">
        <v>34</v>
      </c>
      <c r="N1075" s="40" t="s">
        <v>37</v>
      </c>
      <c r="O1075" s="40" t="s">
        <v>37</v>
      </c>
      <c r="P1075" s="40" t="s">
        <v>37</v>
      </c>
      <c r="Q1075" s="40" t="s">
        <v>3187</v>
      </c>
      <c r="R1075" s="40" t="s">
        <v>1214</v>
      </c>
      <c r="S1075" s="40" t="s">
        <v>3183</v>
      </c>
      <c r="T1075" s="40" t="s">
        <v>34</v>
      </c>
      <c r="U1075" s="40" t="s">
        <v>37</v>
      </c>
      <c r="V1075" s="40" t="s">
        <v>37</v>
      </c>
      <c r="W1075" s="40" t="s">
        <v>37</v>
      </c>
      <c r="X1075" s="40" t="s">
        <v>37</v>
      </c>
      <c r="Y1075" s="40" t="s">
        <v>3188</v>
      </c>
      <c r="Z1075" s="40" t="s">
        <v>37</v>
      </c>
      <c r="AA1075" s="40" t="s">
        <v>37</v>
      </c>
      <c r="AB1075" s="40">
        <v>1</v>
      </c>
      <c r="AC1075" s="40" t="s">
        <v>3189</v>
      </c>
    </row>
    <row r="1076" spans="1:29" x14ac:dyDescent="0.3">
      <c r="A1076" s="40" t="s">
        <v>34</v>
      </c>
      <c r="B1076" s="40" t="s">
        <v>15920</v>
      </c>
      <c r="C1076" s="40"/>
      <c r="D1076" s="40" t="s">
        <v>151</v>
      </c>
      <c r="E1076" s="40"/>
      <c r="F1076" s="40" t="s">
        <v>3229</v>
      </c>
      <c r="G1076" s="40" t="s">
        <v>3230</v>
      </c>
      <c r="H1076" s="40" t="s">
        <v>3231</v>
      </c>
      <c r="I1076" s="40" t="s">
        <v>3232</v>
      </c>
      <c r="J1076" s="40" t="s">
        <v>3233</v>
      </c>
      <c r="K1076" s="40" t="s">
        <v>3234</v>
      </c>
      <c r="L1076" s="40">
        <v>2</v>
      </c>
      <c r="M1076" s="40" t="s">
        <v>34</v>
      </c>
      <c r="N1076" s="40" t="s">
        <v>37</v>
      </c>
      <c r="O1076" s="40" t="s">
        <v>37</v>
      </c>
      <c r="P1076" s="40" t="s">
        <v>37</v>
      </c>
      <c r="Q1076" s="40" t="s">
        <v>3235</v>
      </c>
      <c r="R1076" s="40" t="s">
        <v>462</v>
      </c>
      <c r="S1076" s="40" t="s">
        <v>3236</v>
      </c>
      <c r="T1076" s="40" t="s">
        <v>34</v>
      </c>
      <c r="U1076" s="40" t="s">
        <v>37</v>
      </c>
      <c r="V1076" s="40" t="s">
        <v>37</v>
      </c>
      <c r="W1076" s="40" t="s">
        <v>37</v>
      </c>
      <c r="X1076" s="40" t="s">
        <v>37</v>
      </c>
      <c r="Y1076" s="40" t="s">
        <v>1506</v>
      </c>
      <c r="Z1076" s="40" t="s">
        <v>37</v>
      </c>
      <c r="AA1076" s="40" t="s">
        <v>37</v>
      </c>
      <c r="AB1076" s="40">
        <v>1</v>
      </c>
      <c r="AC1076" s="40" t="s">
        <v>3237</v>
      </c>
    </row>
    <row r="1077" spans="1:29" x14ac:dyDescent="0.3">
      <c r="A1077" s="40" t="s">
        <v>34</v>
      </c>
      <c r="B1077" s="40" t="s">
        <v>15920</v>
      </c>
      <c r="C1077" s="40"/>
      <c r="D1077" s="40" t="s">
        <v>151</v>
      </c>
      <c r="E1077" s="40"/>
      <c r="F1077" s="40" t="s">
        <v>3126</v>
      </c>
      <c r="G1077" s="40" t="s">
        <v>3127</v>
      </c>
      <c r="H1077" s="40" t="s">
        <v>2926</v>
      </c>
      <c r="I1077" s="40" t="s">
        <v>3128</v>
      </c>
      <c r="J1077" s="40" t="s">
        <v>3129</v>
      </c>
      <c r="K1077" s="40" t="s">
        <v>3130</v>
      </c>
      <c r="L1077" s="40">
        <v>8</v>
      </c>
      <c r="M1077" s="40" t="s">
        <v>34</v>
      </c>
      <c r="N1077" s="40" t="s">
        <v>37</v>
      </c>
      <c r="O1077" s="40" t="s">
        <v>3131</v>
      </c>
      <c r="P1077" s="40" t="s">
        <v>454</v>
      </c>
      <c r="Q1077" s="40" t="s">
        <v>3132</v>
      </c>
      <c r="R1077" s="40" t="s">
        <v>3133</v>
      </c>
      <c r="S1077" s="40" t="s">
        <v>2926</v>
      </c>
      <c r="T1077" s="40" t="s">
        <v>34</v>
      </c>
      <c r="U1077" s="40" t="s">
        <v>37</v>
      </c>
      <c r="V1077" s="40" t="s">
        <v>37</v>
      </c>
      <c r="W1077" s="40" t="s">
        <v>37</v>
      </c>
      <c r="X1077" s="40" t="s">
        <v>37</v>
      </c>
      <c r="Y1077" s="40" t="s">
        <v>3134</v>
      </c>
      <c r="Z1077" s="40" t="s">
        <v>37</v>
      </c>
      <c r="AA1077" s="40" t="s">
        <v>37</v>
      </c>
      <c r="AB1077" s="40">
        <v>1</v>
      </c>
      <c r="AC1077" s="40" t="s">
        <v>3135</v>
      </c>
    </row>
    <row r="1078" spans="1:29" x14ac:dyDescent="0.3">
      <c r="A1078" s="40" t="s">
        <v>34</v>
      </c>
      <c r="B1078" s="40" t="s">
        <v>15920</v>
      </c>
      <c r="C1078" s="40"/>
      <c r="D1078" s="40" t="s">
        <v>35</v>
      </c>
      <c r="E1078" s="40"/>
      <c r="F1078" s="40" t="s">
        <v>1809</v>
      </c>
      <c r="G1078" s="40" t="s">
        <v>1810</v>
      </c>
      <c r="H1078" s="40" t="s">
        <v>1811</v>
      </c>
      <c r="I1078" s="40" t="s">
        <v>1812</v>
      </c>
      <c r="J1078" s="40" t="s">
        <v>1813</v>
      </c>
      <c r="K1078" s="40" t="s">
        <v>1814</v>
      </c>
      <c r="L1078" s="40">
        <v>6</v>
      </c>
      <c r="M1078" s="40" t="s">
        <v>34</v>
      </c>
      <c r="N1078" s="40" t="s">
        <v>37</v>
      </c>
      <c r="O1078" s="40" t="s">
        <v>1815</v>
      </c>
      <c r="P1078" s="40" t="s">
        <v>1816</v>
      </c>
      <c r="Q1078" s="40" t="s">
        <v>37</v>
      </c>
      <c r="R1078" s="40" t="s">
        <v>37</v>
      </c>
      <c r="S1078" s="40" t="s">
        <v>1811</v>
      </c>
      <c r="T1078" s="40" t="s">
        <v>34</v>
      </c>
      <c r="U1078" s="40" t="s">
        <v>34</v>
      </c>
      <c r="V1078" s="40" t="s">
        <v>1817</v>
      </c>
      <c r="W1078" s="40" t="s">
        <v>1818</v>
      </c>
      <c r="X1078" s="40" t="s">
        <v>37</v>
      </c>
      <c r="Y1078" s="40" t="s">
        <v>1684</v>
      </c>
      <c r="Z1078" s="40" t="s">
        <v>37</v>
      </c>
      <c r="AA1078" s="40" t="s">
        <v>37</v>
      </c>
      <c r="AB1078" s="40">
        <v>1</v>
      </c>
      <c r="AC1078" s="40" t="s">
        <v>1819</v>
      </c>
    </row>
    <row r="1079" spans="1:29" x14ac:dyDescent="0.3">
      <c r="A1079" s="40" t="s">
        <v>34</v>
      </c>
      <c r="B1079" s="40" t="s">
        <v>15920</v>
      </c>
      <c r="C1079" s="40"/>
      <c r="D1079" s="40" t="s">
        <v>35</v>
      </c>
      <c r="E1079" s="40"/>
      <c r="F1079" s="40" t="s">
        <v>1841</v>
      </c>
      <c r="G1079" s="40" t="s">
        <v>202</v>
      </c>
      <c r="H1079" s="40" t="s">
        <v>1604</v>
      </c>
      <c r="I1079" s="40" t="s">
        <v>1842</v>
      </c>
      <c r="J1079" s="40" t="s">
        <v>1843</v>
      </c>
      <c r="K1079" s="40" t="s">
        <v>1844</v>
      </c>
      <c r="L1079" s="40">
        <v>59</v>
      </c>
      <c r="M1079" s="40" t="s">
        <v>75</v>
      </c>
      <c r="N1079" s="40" t="s">
        <v>1608</v>
      </c>
      <c r="O1079" s="40" t="s">
        <v>1845</v>
      </c>
      <c r="P1079" s="40" t="s">
        <v>518</v>
      </c>
      <c r="Q1079" s="40" t="s">
        <v>37</v>
      </c>
      <c r="R1079" s="40" t="s">
        <v>37</v>
      </c>
      <c r="S1079" s="40" t="s">
        <v>1846</v>
      </c>
      <c r="T1079" s="40" t="s">
        <v>145</v>
      </c>
      <c r="U1079" s="40" t="s">
        <v>75</v>
      </c>
      <c r="V1079" s="40" t="s">
        <v>1847</v>
      </c>
      <c r="W1079" s="40" t="s">
        <v>1848</v>
      </c>
      <c r="X1079" s="40" t="s">
        <v>37</v>
      </c>
      <c r="Y1079" s="40" t="s">
        <v>1849</v>
      </c>
      <c r="Z1079" s="40" t="s">
        <v>1850</v>
      </c>
      <c r="AA1079" s="40" t="s">
        <v>1851</v>
      </c>
      <c r="AB1079" s="40">
        <v>1</v>
      </c>
      <c r="AC1079" s="40" t="s">
        <v>1852</v>
      </c>
    </row>
    <row r="1080" spans="1:29" x14ac:dyDescent="0.3">
      <c r="A1080" s="40" t="s">
        <v>34</v>
      </c>
      <c r="B1080" s="40" t="s">
        <v>15919</v>
      </c>
      <c r="C1080" s="40" t="s">
        <v>15830</v>
      </c>
      <c r="D1080" s="40" t="s">
        <v>151</v>
      </c>
      <c r="E1080" s="40">
        <f>YEAR(G1080)</f>
        <v>2006</v>
      </c>
      <c r="F1080" s="40" t="s">
        <v>3174</v>
      </c>
      <c r="G1080" s="40" t="s">
        <v>3175</v>
      </c>
      <c r="H1080" s="40" t="s">
        <v>15819</v>
      </c>
      <c r="I1080" s="40" t="s">
        <v>3176</v>
      </c>
      <c r="J1080" s="40" t="s">
        <v>3177</v>
      </c>
      <c r="K1080" s="40" t="s">
        <v>3178</v>
      </c>
      <c r="L1080" s="40">
        <v>15</v>
      </c>
      <c r="M1080" s="40" t="s">
        <v>34</v>
      </c>
      <c r="N1080" s="40" t="s">
        <v>37</v>
      </c>
      <c r="O1080" s="40" t="s">
        <v>37</v>
      </c>
      <c r="P1080" s="40" t="s">
        <v>37</v>
      </c>
      <c r="Q1080" s="40" t="s">
        <v>3179</v>
      </c>
      <c r="R1080" s="40" t="s">
        <v>3180</v>
      </c>
      <c r="S1080" s="40" t="s">
        <v>2556</v>
      </c>
      <c r="T1080" s="40" t="s">
        <v>34</v>
      </c>
      <c r="U1080" s="40" t="s">
        <v>37</v>
      </c>
      <c r="V1080" s="40" t="s">
        <v>37</v>
      </c>
      <c r="W1080" s="40" t="s">
        <v>37</v>
      </c>
      <c r="X1080" s="40" t="s">
        <v>37</v>
      </c>
      <c r="Y1080" s="40" t="s">
        <v>1496</v>
      </c>
      <c r="Z1080" s="40" t="s">
        <v>37</v>
      </c>
      <c r="AA1080" s="40" t="s">
        <v>37</v>
      </c>
      <c r="AB1080" s="40">
        <v>1</v>
      </c>
      <c r="AC1080" s="40" t="s">
        <v>3181</v>
      </c>
    </row>
    <row r="1081" spans="1:29" x14ac:dyDescent="0.3">
      <c r="A1081" s="40" t="s">
        <v>34</v>
      </c>
      <c r="B1081" s="40" t="s">
        <v>15920</v>
      </c>
      <c r="C1081" s="40"/>
      <c r="D1081" s="40" t="s">
        <v>151</v>
      </c>
      <c r="E1081" s="40"/>
      <c r="F1081" s="40" t="s">
        <v>3111</v>
      </c>
      <c r="G1081" s="40" t="s">
        <v>3112</v>
      </c>
      <c r="H1081" s="40" t="s">
        <v>3113</v>
      </c>
      <c r="I1081" s="40" t="s">
        <v>3114</v>
      </c>
      <c r="J1081" s="40" t="s">
        <v>3115</v>
      </c>
      <c r="K1081" s="40" t="s">
        <v>3116</v>
      </c>
      <c r="L1081" s="40">
        <v>7</v>
      </c>
      <c r="M1081" s="40" t="s">
        <v>34</v>
      </c>
      <c r="N1081" s="40" t="s">
        <v>37</v>
      </c>
      <c r="O1081" s="40" t="s">
        <v>37</v>
      </c>
      <c r="P1081" s="40" t="s">
        <v>37</v>
      </c>
      <c r="Q1081" s="40" t="s">
        <v>3117</v>
      </c>
      <c r="R1081" s="40" t="s">
        <v>774</v>
      </c>
      <c r="S1081" s="40" t="s">
        <v>3113</v>
      </c>
      <c r="T1081" s="40" t="s">
        <v>34</v>
      </c>
      <c r="U1081" s="40" t="s">
        <v>37</v>
      </c>
      <c r="V1081" s="40" t="s">
        <v>37</v>
      </c>
      <c r="W1081" s="40" t="s">
        <v>37</v>
      </c>
      <c r="X1081" s="40" t="s">
        <v>37</v>
      </c>
      <c r="Y1081" s="40" t="s">
        <v>3118</v>
      </c>
      <c r="Z1081" s="40" t="s">
        <v>37</v>
      </c>
      <c r="AA1081" s="40" t="s">
        <v>37</v>
      </c>
      <c r="AB1081" s="40">
        <v>1</v>
      </c>
      <c r="AC1081" s="40" t="s">
        <v>3119</v>
      </c>
    </row>
    <row r="1082" spans="1:29" x14ac:dyDescent="0.3">
      <c r="A1082" s="40" t="s">
        <v>34</v>
      </c>
      <c r="B1082" s="40" t="s">
        <v>15919</v>
      </c>
      <c r="C1082" s="40" t="s">
        <v>15827</v>
      </c>
      <c r="D1082" s="40" t="s">
        <v>151</v>
      </c>
      <c r="E1082" s="40">
        <f>YEAR(G1082)</f>
        <v>2006</v>
      </c>
      <c r="F1082" s="40" t="s">
        <v>3041</v>
      </c>
      <c r="G1082" s="40" t="s">
        <v>3042</v>
      </c>
      <c r="H1082" s="40" t="s">
        <v>3032</v>
      </c>
      <c r="I1082" s="40" t="s">
        <v>3043</v>
      </c>
      <c r="J1082" s="40" t="s">
        <v>3044</v>
      </c>
      <c r="K1082" s="40" t="s">
        <v>3045</v>
      </c>
      <c r="L1082" s="40">
        <v>2</v>
      </c>
      <c r="M1082" s="40" t="s">
        <v>34</v>
      </c>
      <c r="N1082" s="40" t="s">
        <v>37</v>
      </c>
      <c r="O1082" s="40" t="s">
        <v>3046</v>
      </c>
      <c r="P1082" s="40" t="s">
        <v>3047</v>
      </c>
      <c r="Q1082" s="40" t="s">
        <v>3048</v>
      </c>
      <c r="R1082" s="40" t="s">
        <v>248</v>
      </c>
      <c r="S1082" s="40" t="s">
        <v>3032</v>
      </c>
      <c r="T1082" s="40" t="s">
        <v>34</v>
      </c>
      <c r="U1082" s="40" t="s">
        <v>37</v>
      </c>
      <c r="V1082" s="40" t="s">
        <v>37</v>
      </c>
      <c r="W1082" s="40" t="s">
        <v>37</v>
      </c>
      <c r="X1082" s="40" t="s">
        <v>37</v>
      </c>
      <c r="Y1082" s="40" t="s">
        <v>1496</v>
      </c>
      <c r="Z1082" s="40" t="s">
        <v>37</v>
      </c>
      <c r="AA1082" s="40" t="s">
        <v>37</v>
      </c>
      <c r="AB1082" s="40">
        <v>1</v>
      </c>
      <c r="AC1082" s="40" t="s">
        <v>3049</v>
      </c>
    </row>
    <row r="1083" spans="1:29" x14ac:dyDescent="0.3">
      <c r="A1083" s="40" t="s">
        <v>34</v>
      </c>
      <c r="B1083" s="40" t="s">
        <v>15920</v>
      </c>
      <c r="C1083" s="40"/>
      <c r="D1083" s="40" t="s">
        <v>35</v>
      </c>
      <c r="E1083" s="40"/>
      <c r="F1083" s="40" t="s">
        <v>1820</v>
      </c>
      <c r="G1083" s="40" t="s">
        <v>1821</v>
      </c>
      <c r="H1083" s="40" t="s">
        <v>1822</v>
      </c>
      <c r="I1083" s="40" t="s">
        <v>1823</v>
      </c>
      <c r="J1083" s="40" t="s">
        <v>1824</v>
      </c>
      <c r="K1083" s="40" t="s">
        <v>1825</v>
      </c>
      <c r="L1083" s="40">
        <v>3</v>
      </c>
      <c r="M1083" s="40" t="s">
        <v>34</v>
      </c>
      <c r="N1083" s="40" t="s">
        <v>37</v>
      </c>
      <c r="O1083" s="40" t="s">
        <v>1826</v>
      </c>
      <c r="P1083" s="40" t="s">
        <v>1827</v>
      </c>
      <c r="Q1083" s="40" t="s">
        <v>37</v>
      </c>
      <c r="R1083" s="40" t="s">
        <v>37</v>
      </c>
      <c r="S1083" s="40" t="s">
        <v>1828</v>
      </c>
      <c r="T1083" s="40" t="s">
        <v>43</v>
      </c>
      <c r="U1083" s="40" t="s">
        <v>34</v>
      </c>
      <c r="V1083" s="40" t="s">
        <v>1829</v>
      </c>
      <c r="W1083" s="40" t="s">
        <v>1830</v>
      </c>
      <c r="X1083" s="40" t="s">
        <v>37</v>
      </c>
      <c r="Y1083" s="40" t="s">
        <v>1753</v>
      </c>
      <c r="Z1083" s="40" t="s">
        <v>37</v>
      </c>
      <c r="AA1083" s="40" t="s">
        <v>37</v>
      </c>
      <c r="AB1083" s="40">
        <v>1</v>
      </c>
      <c r="AC1083" s="40" t="s">
        <v>1831</v>
      </c>
    </row>
    <row r="1084" spans="1:29" x14ac:dyDescent="0.3">
      <c r="A1084" s="40" t="s">
        <v>34</v>
      </c>
      <c r="B1084" s="40" t="s">
        <v>15919</v>
      </c>
      <c r="C1084" s="40" t="s">
        <v>15836</v>
      </c>
      <c r="D1084" s="40" t="s">
        <v>151</v>
      </c>
      <c r="E1084" s="40">
        <f>YEAR(G1084)</f>
        <v>2006</v>
      </c>
      <c r="F1084" s="40" t="s">
        <v>3553</v>
      </c>
      <c r="G1084" s="40" t="s">
        <v>792</v>
      </c>
      <c r="H1084" s="40" t="s">
        <v>15857</v>
      </c>
      <c r="I1084" s="40" t="s">
        <v>3554</v>
      </c>
      <c r="J1084" s="40" t="s">
        <v>3555</v>
      </c>
      <c r="K1084" s="40" t="s">
        <v>3556</v>
      </c>
      <c r="L1084" s="40">
        <v>11</v>
      </c>
      <c r="M1084" s="40" t="s">
        <v>34</v>
      </c>
      <c r="N1084" s="40" t="s">
        <v>1433</v>
      </c>
      <c r="O1084" s="40" t="s">
        <v>37</v>
      </c>
      <c r="P1084" s="40" t="s">
        <v>37</v>
      </c>
      <c r="Q1084" s="40" t="s">
        <v>3557</v>
      </c>
      <c r="R1084" s="40" t="s">
        <v>3558</v>
      </c>
      <c r="S1084" s="40" t="s">
        <v>1435</v>
      </c>
      <c r="T1084" s="40" t="s">
        <v>34</v>
      </c>
      <c r="U1084" s="40" t="s">
        <v>37</v>
      </c>
      <c r="V1084" s="40" t="s">
        <v>37</v>
      </c>
      <c r="W1084" s="40" t="s">
        <v>37</v>
      </c>
      <c r="X1084" s="40" t="s">
        <v>37</v>
      </c>
      <c r="Y1084" s="40" t="s">
        <v>1506</v>
      </c>
      <c r="Z1084" s="40" t="s">
        <v>37</v>
      </c>
      <c r="AA1084" s="40" t="s">
        <v>37</v>
      </c>
      <c r="AB1084" s="40">
        <v>1</v>
      </c>
      <c r="AC1084" s="40" t="s">
        <v>3559</v>
      </c>
    </row>
    <row r="1085" spans="1:29" x14ac:dyDescent="0.3">
      <c r="A1085" s="40" t="s">
        <v>34</v>
      </c>
      <c r="B1085" s="40" t="s">
        <v>15920</v>
      </c>
      <c r="C1085" s="40"/>
      <c r="D1085" s="40" t="s">
        <v>151</v>
      </c>
      <c r="E1085" s="40"/>
      <c r="F1085" s="40" t="s">
        <v>3100</v>
      </c>
      <c r="G1085" s="40" t="s">
        <v>3101</v>
      </c>
      <c r="H1085" s="40" t="s">
        <v>3102</v>
      </c>
      <c r="I1085" s="40" t="s">
        <v>3103</v>
      </c>
      <c r="J1085" s="40" t="s">
        <v>3104</v>
      </c>
      <c r="K1085" s="40" t="s">
        <v>3105</v>
      </c>
      <c r="L1085" s="40">
        <v>9</v>
      </c>
      <c r="M1085" s="40" t="s">
        <v>34</v>
      </c>
      <c r="N1085" s="40" t="s">
        <v>347</v>
      </c>
      <c r="O1085" s="40" t="s">
        <v>37</v>
      </c>
      <c r="P1085" s="40" t="s">
        <v>37</v>
      </c>
      <c r="Q1085" s="40" t="s">
        <v>3106</v>
      </c>
      <c r="R1085" s="40" t="s">
        <v>3107</v>
      </c>
      <c r="S1085" s="40" t="s">
        <v>3108</v>
      </c>
      <c r="T1085" s="40" t="s">
        <v>96</v>
      </c>
      <c r="U1085" s="40" t="s">
        <v>37</v>
      </c>
      <c r="V1085" s="40" t="s">
        <v>37</v>
      </c>
      <c r="W1085" s="40" t="s">
        <v>37</v>
      </c>
      <c r="X1085" s="40" t="s">
        <v>37</v>
      </c>
      <c r="Y1085" s="40" t="s">
        <v>3109</v>
      </c>
      <c r="Z1085" s="40" t="s">
        <v>37</v>
      </c>
      <c r="AA1085" s="40" t="s">
        <v>37</v>
      </c>
      <c r="AB1085" s="40">
        <v>1</v>
      </c>
      <c r="AC1085" s="40" t="s">
        <v>3110</v>
      </c>
    </row>
    <row r="1086" spans="1:29" x14ac:dyDescent="0.3">
      <c r="A1086" s="40" t="s">
        <v>34</v>
      </c>
      <c r="B1086" s="40" t="s">
        <v>15919</v>
      </c>
      <c r="C1086" s="40" t="s">
        <v>15827</v>
      </c>
      <c r="D1086" s="40" t="s">
        <v>151</v>
      </c>
      <c r="E1086" s="40">
        <f>YEAR(G1086)</f>
        <v>2006</v>
      </c>
      <c r="F1086" s="40" t="s">
        <v>3120</v>
      </c>
      <c r="G1086" s="40" t="s">
        <v>118</v>
      </c>
      <c r="H1086" s="40" t="s">
        <v>3032</v>
      </c>
      <c r="I1086" s="40" t="s">
        <v>3121</v>
      </c>
      <c r="J1086" s="40" t="s">
        <v>3122</v>
      </c>
      <c r="K1086" s="40" t="s">
        <v>3123</v>
      </c>
      <c r="L1086" s="40">
        <v>1</v>
      </c>
      <c r="M1086" s="40" t="s">
        <v>34</v>
      </c>
      <c r="N1086" s="40" t="s">
        <v>37</v>
      </c>
      <c r="O1086" s="40" t="s">
        <v>37</v>
      </c>
      <c r="P1086" s="40" t="s">
        <v>37</v>
      </c>
      <c r="Q1086" s="40" t="s">
        <v>3124</v>
      </c>
      <c r="R1086" s="40" t="s">
        <v>433</v>
      </c>
      <c r="S1086" s="40" t="s">
        <v>3032</v>
      </c>
      <c r="T1086" s="40" t="s">
        <v>34</v>
      </c>
      <c r="U1086" s="40" t="s">
        <v>37</v>
      </c>
      <c r="V1086" s="40" t="s">
        <v>37</v>
      </c>
      <c r="W1086" s="40" t="s">
        <v>37</v>
      </c>
      <c r="X1086" s="40" t="s">
        <v>37</v>
      </c>
      <c r="Y1086" s="40" t="s">
        <v>1496</v>
      </c>
      <c r="Z1086" s="40" t="s">
        <v>37</v>
      </c>
      <c r="AA1086" s="40" t="s">
        <v>37</v>
      </c>
      <c r="AB1086" s="40">
        <v>1</v>
      </c>
      <c r="AC1086" s="40" t="s">
        <v>3125</v>
      </c>
    </row>
    <row r="1087" spans="1:29" x14ac:dyDescent="0.3">
      <c r="A1087" s="40" t="s">
        <v>34</v>
      </c>
      <c r="B1087" s="40" t="s">
        <v>15920</v>
      </c>
      <c r="C1087" s="40"/>
      <c r="D1087" s="40" t="s">
        <v>151</v>
      </c>
      <c r="E1087" s="40"/>
      <c r="F1087" s="40" t="s">
        <v>3003</v>
      </c>
      <c r="G1087" s="40" t="s">
        <v>287</v>
      </c>
      <c r="H1087" s="40" t="s">
        <v>3004</v>
      </c>
      <c r="I1087" s="40" t="s">
        <v>3005</v>
      </c>
      <c r="J1087" s="40" t="s">
        <v>3006</v>
      </c>
      <c r="K1087" s="40" t="s">
        <v>3007</v>
      </c>
      <c r="L1087" s="40">
        <v>9</v>
      </c>
      <c r="M1087" s="40" t="s">
        <v>34</v>
      </c>
      <c r="N1087" s="40" t="s">
        <v>3008</v>
      </c>
      <c r="O1087" s="40" t="s">
        <v>3009</v>
      </c>
      <c r="P1087" s="40" t="s">
        <v>3010</v>
      </c>
      <c r="Q1087" s="40" t="s">
        <v>3011</v>
      </c>
      <c r="R1087" s="40" t="s">
        <v>3010</v>
      </c>
      <c r="S1087" s="40" t="s">
        <v>3012</v>
      </c>
      <c r="T1087" s="40" t="s">
        <v>39</v>
      </c>
      <c r="U1087" s="40" t="s">
        <v>37</v>
      </c>
      <c r="V1087" s="40" t="s">
        <v>37</v>
      </c>
      <c r="W1087" s="40" t="s">
        <v>37</v>
      </c>
      <c r="X1087" s="40" t="s">
        <v>37</v>
      </c>
      <c r="Y1087" s="40" t="s">
        <v>2357</v>
      </c>
      <c r="Z1087" s="40" t="s">
        <v>37</v>
      </c>
      <c r="AA1087" s="40" t="s">
        <v>37</v>
      </c>
      <c r="AB1087" s="40">
        <v>1</v>
      </c>
      <c r="AC1087" s="40" t="s">
        <v>3013</v>
      </c>
    </row>
    <row r="1088" spans="1:29" x14ac:dyDescent="0.3">
      <c r="A1088" s="40" t="s">
        <v>34</v>
      </c>
      <c r="B1088" s="40" t="s">
        <v>15919</v>
      </c>
      <c r="C1088" s="40" t="s">
        <v>15834</v>
      </c>
      <c r="D1088" s="40" t="s">
        <v>151</v>
      </c>
      <c r="E1088" s="40">
        <f>YEAR(G1088)</f>
        <v>2006</v>
      </c>
      <c r="F1088" s="40" t="s">
        <v>3050</v>
      </c>
      <c r="G1088" s="40" t="s">
        <v>862</v>
      </c>
      <c r="H1088" s="40" t="s">
        <v>3051</v>
      </c>
      <c r="I1088" s="40" t="s">
        <v>3052</v>
      </c>
      <c r="J1088" s="40" t="s">
        <v>3053</v>
      </c>
      <c r="K1088" s="40" t="s">
        <v>3054</v>
      </c>
      <c r="L1088" s="40">
        <v>3</v>
      </c>
      <c r="M1088" s="40" t="s">
        <v>34</v>
      </c>
      <c r="N1088" s="40" t="s">
        <v>37</v>
      </c>
      <c r="O1088" s="40" t="s">
        <v>37</v>
      </c>
      <c r="P1088" s="40" t="s">
        <v>37</v>
      </c>
      <c r="Q1088" s="40" t="s">
        <v>3055</v>
      </c>
      <c r="R1088" s="40" t="s">
        <v>3056</v>
      </c>
      <c r="S1088" s="40" t="s">
        <v>3051</v>
      </c>
      <c r="T1088" s="40" t="s">
        <v>34</v>
      </c>
      <c r="U1088" s="40" t="s">
        <v>37</v>
      </c>
      <c r="V1088" s="40" t="s">
        <v>37</v>
      </c>
      <c r="W1088" s="40" t="s">
        <v>37</v>
      </c>
      <c r="X1088" s="40" t="s">
        <v>37</v>
      </c>
      <c r="Y1088" s="40" t="s">
        <v>1506</v>
      </c>
      <c r="Z1088" s="40" t="s">
        <v>37</v>
      </c>
      <c r="AA1088" s="40" t="s">
        <v>37</v>
      </c>
      <c r="AB1088" s="40">
        <v>1</v>
      </c>
      <c r="AC1088" s="40" t="s">
        <v>3057</v>
      </c>
    </row>
    <row r="1089" spans="1:29" x14ac:dyDescent="0.3">
      <c r="A1089" s="40" t="s">
        <v>34</v>
      </c>
      <c r="B1089" s="40" t="s">
        <v>15919</v>
      </c>
      <c r="C1089" s="40" t="s">
        <v>15828</v>
      </c>
      <c r="D1089" s="40" t="s">
        <v>151</v>
      </c>
      <c r="E1089" s="40">
        <f>YEAR(G1089)</f>
        <v>2006</v>
      </c>
      <c r="F1089" s="40" t="s">
        <v>3023</v>
      </c>
      <c r="G1089" s="40" t="s">
        <v>2996</v>
      </c>
      <c r="H1089" s="40" t="s">
        <v>2997</v>
      </c>
      <c r="I1089" s="40" t="s">
        <v>2998</v>
      </c>
      <c r="J1089" s="40" t="s">
        <v>3024</v>
      </c>
      <c r="K1089" s="40" t="s">
        <v>3025</v>
      </c>
      <c r="L1089" s="40">
        <v>2</v>
      </c>
      <c r="M1089" s="40" t="s">
        <v>34</v>
      </c>
      <c r="N1089" s="40" t="s">
        <v>37</v>
      </c>
      <c r="O1089" s="40" t="s">
        <v>37</v>
      </c>
      <c r="P1089" s="40" t="s">
        <v>37</v>
      </c>
      <c r="Q1089" s="40" t="s">
        <v>3026</v>
      </c>
      <c r="R1089" s="40" t="s">
        <v>3027</v>
      </c>
      <c r="S1089" s="40" t="s">
        <v>2997</v>
      </c>
      <c r="T1089" s="40" t="s">
        <v>34</v>
      </c>
      <c r="U1089" s="40" t="s">
        <v>37</v>
      </c>
      <c r="V1089" s="40" t="s">
        <v>37</v>
      </c>
      <c r="W1089" s="40" t="s">
        <v>37</v>
      </c>
      <c r="X1089" s="40" t="s">
        <v>37</v>
      </c>
      <c r="Y1089" s="40" t="s">
        <v>3028</v>
      </c>
      <c r="Z1089" s="40" t="s">
        <v>37</v>
      </c>
      <c r="AA1089" s="40" t="s">
        <v>37</v>
      </c>
      <c r="AB1089" s="40">
        <v>1</v>
      </c>
      <c r="AC1089" s="40" t="s">
        <v>3029</v>
      </c>
    </row>
    <row r="1090" spans="1:29" x14ac:dyDescent="0.3">
      <c r="A1090" s="40" t="s">
        <v>34</v>
      </c>
      <c r="B1090" s="40" t="s">
        <v>15919</v>
      </c>
      <c r="C1090" s="40" t="s">
        <v>15828</v>
      </c>
      <c r="D1090" s="40" t="s">
        <v>151</v>
      </c>
      <c r="E1090" s="40">
        <f>YEAR(G1090)</f>
        <v>2006</v>
      </c>
      <c r="F1090" s="40" t="s">
        <v>2995</v>
      </c>
      <c r="G1090" s="40" t="s">
        <v>2996</v>
      </c>
      <c r="H1090" s="40" t="s">
        <v>2997</v>
      </c>
      <c r="I1090" s="40" t="s">
        <v>2998</v>
      </c>
      <c r="J1090" s="40" t="s">
        <v>2999</v>
      </c>
      <c r="K1090" s="40" t="s">
        <v>3000</v>
      </c>
      <c r="L1090" s="40">
        <v>2</v>
      </c>
      <c r="M1090" s="40" t="s">
        <v>34</v>
      </c>
      <c r="N1090" s="40" t="s">
        <v>37</v>
      </c>
      <c r="O1090" s="40" t="s">
        <v>37</v>
      </c>
      <c r="P1090" s="40" t="s">
        <v>37</v>
      </c>
      <c r="Q1090" s="40" t="s">
        <v>3001</v>
      </c>
      <c r="R1090" s="40" t="s">
        <v>1081</v>
      </c>
      <c r="S1090" s="40" t="s">
        <v>2997</v>
      </c>
      <c r="T1090" s="40" t="s">
        <v>34</v>
      </c>
      <c r="U1090" s="40" t="s">
        <v>37</v>
      </c>
      <c r="V1090" s="40" t="s">
        <v>37</v>
      </c>
      <c r="W1090" s="40" t="s">
        <v>37</v>
      </c>
      <c r="X1090" s="40" t="s">
        <v>37</v>
      </c>
      <c r="Y1090" s="40" t="s">
        <v>1786</v>
      </c>
      <c r="Z1090" s="40" t="s">
        <v>37</v>
      </c>
      <c r="AA1090" s="40" t="s">
        <v>37</v>
      </c>
      <c r="AB1090" s="40">
        <v>1</v>
      </c>
      <c r="AC1090" s="40" t="s">
        <v>3002</v>
      </c>
    </row>
    <row r="1091" spans="1:29" x14ac:dyDescent="0.3">
      <c r="A1091" s="40" t="s">
        <v>34</v>
      </c>
      <c r="B1091" s="40" t="s">
        <v>15920</v>
      </c>
      <c r="C1091" s="40"/>
      <c r="D1091" s="40" t="s">
        <v>151</v>
      </c>
      <c r="E1091" s="40"/>
      <c r="F1091" s="40" t="s">
        <v>2649</v>
      </c>
      <c r="G1091" s="40" t="s">
        <v>307</v>
      </c>
      <c r="H1091" s="40" t="s">
        <v>2650</v>
      </c>
      <c r="I1091" s="40" t="s">
        <v>2651</v>
      </c>
      <c r="J1091" s="40" t="s">
        <v>2652</v>
      </c>
      <c r="K1091" s="40" t="s">
        <v>2653</v>
      </c>
      <c r="L1091" s="40">
        <v>9</v>
      </c>
      <c r="M1091" s="40" t="s">
        <v>75</v>
      </c>
      <c r="N1091" s="40" t="s">
        <v>37</v>
      </c>
      <c r="O1091" s="40" t="s">
        <v>2654</v>
      </c>
      <c r="P1091" s="40" t="s">
        <v>1207</v>
      </c>
      <c r="Q1091" s="40" t="s">
        <v>2655</v>
      </c>
      <c r="R1091" s="40" t="s">
        <v>760</v>
      </c>
      <c r="S1091" s="40" t="s">
        <v>2656</v>
      </c>
      <c r="T1091" s="40" t="s">
        <v>80</v>
      </c>
      <c r="U1091" s="40" t="s">
        <v>75</v>
      </c>
      <c r="V1091" s="40" t="s">
        <v>2657</v>
      </c>
      <c r="W1091" s="40" t="s">
        <v>2658</v>
      </c>
      <c r="X1091" s="40" t="s">
        <v>37</v>
      </c>
      <c r="Y1091" s="40" t="s">
        <v>2659</v>
      </c>
      <c r="Z1091" s="40" t="s">
        <v>2660</v>
      </c>
      <c r="AA1091" s="40" t="s">
        <v>937</v>
      </c>
      <c r="AB1091" s="40">
        <v>1</v>
      </c>
      <c r="AC1091" s="40" t="s">
        <v>2661</v>
      </c>
    </row>
    <row r="1092" spans="1:29" x14ac:dyDescent="0.3">
      <c r="A1092" s="40" t="s">
        <v>34</v>
      </c>
      <c r="B1092" s="40" t="s">
        <v>15919</v>
      </c>
      <c r="C1092" s="40" t="s">
        <v>15828</v>
      </c>
      <c r="D1092" s="40" t="s">
        <v>35</v>
      </c>
      <c r="E1092" s="40">
        <f>YEAR(G1092)</f>
        <v>2007</v>
      </c>
      <c r="F1092" s="40" t="s">
        <v>1779</v>
      </c>
      <c r="G1092" s="40" t="s">
        <v>1780</v>
      </c>
      <c r="H1092" s="40" t="s">
        <v>1781</v>
      </c>
      <c r="I1092" s="40" t="s">
        <v>1782</v>
      </c>
      <c r="J1092" s="40" t="s">
        <v>1783</v>
      </c>
      <c r="K1092" s="40" t="s">
        <v>1784</v>
      </c>
      <c r="L1092" s="40">
        <v>1</v>
      </c>
      <c r="M1092" s="40" t="s">
        <v>34</v>
      </c>
      <c r="N1092" s="40" t="s">
        <v>37</v>
      </c>
      <c r="O1092" s="40" t="s">
        <v>1785</v>
      </c>
      <c r="P1092" s="40" t="s">
        <v>833</v>
      </c>
      <c r="Q1092" s="40" t="s">
        <v>37</v>
      </c>
      <c r="R1092" s="40" t="s">
        <v>37</v>
      </c>
      <c r="S1092" s="40" t="s">
        <v>1781</v>
      </c>
      <c r="T1092" s="40" t="s">
        <v>34</v>
      </c>
      <c r="U1092" s="40" t="s">
        <v>37</v>
      </c>
      <c r="V1092" s="40" t="s">
        <v>37</v>
      </c>
      <c r="W1092" s="40" t="s">
        <v>37</v>
      </c>
      <c r="X1092" s="40" t="s">
        <v>37</v>
      </c>
      <c r="Y1092" s="40" t="s">
        <v>1786</v>
      </c>
      <c r="Z1092" s="40" t="s">
        <v>37</v>
      </c>
      <c r="AA1092" s="40" t="s">
        <v>37</v>
      </c>
      <c r="AB1092" s="40">
        <v>1</v>
      </c>
      <c r="AC1092" s="40" t="s">
        <v>1787</v>
      </c>
    </row>
    <row r="1093" spans="1:29" x14ac:dyDescent="0.3">
      <c r="A1093" s="40" t="s">
        <v>34</v>
      </c>
      <c r="B1093" s="40" t="s">
        <v>15920</v>
      </c>
      <c r="C1093" s="40"/>
      <c r="D1093" s="40" t="s">
        <v>151</v>
      </c>
      <c r="E1093" s="40"/>
      <c r="F1093" s="40" t="s">
        <v>2570</v>
      </c>
      <c r="G1093" s="40" t="s">
        <v>434</v>
      </c>
      <c r="H1093" s="40" t="s">
        <v>2571</v>
      </c>
      <c r="I1093" s="40" t="s">
        <v>2572</v>
      </c>
      <c r="J1093" s="40" t="s">
        <v>2573</v>
      </c>
      <c r="K1093" s="40" t="s">
        <v>2574</v>
      </c>
      <c r="L1093" s="40">
        <v>6</v>
      </c>
      <c r="M1093" s="40" t="s">
        <v>34</v>
      </c>
      <c r="N1093" s="40" t="s">
        <v>2575</v>
      </c>
      <c r="O1093" s="40" t="s">
        <v>2576</v>
      </c>
      <c r="P1093" s="40" t="s">
        <v>831</v>
      </c>
      <c r="Q1093" s="40" t="s">
        <v>2577</v>
      </c>
      <c r="R1093" s="40" t="s">
        <v>1123</v>
      </c>
      <c r="S1093" s="40" t="s">
        <v>2578</v>
      </c>
      <c r="T1093" s="40" t="s">
        <v>39</v>
      </c>
      <c r="U1093" s="40" t="s">
        <v>37</v>
      </c>
      <c r="V1093" s="40" t="s">
        <v>37</v>
      </c>
      <c r="W1093" s="40" t="s">
        <v>37</v>
      </c>
      <c r="X1093" s="40" t="s">
        <v>37</v>
      </c>
      <c r="Y1093" s="40" t="s">
        <v>2579</v>
      </c>
      <c r="Z1093" s="40" t="s">
        <v>37</v>
      </c>
      <c r="AA1093" s="40" t="s">
        <v>37</v>
      </c>
      <c r="AB1093" s="40">
        <v>1</v>
      </c>
      <c r="AC1093" s="40" t="s">
        <v>2580</v>
      </c>
    </row>
    <row r="1094" spans="1:29" x14ac:dyDescent="0.3">
      <c r="A1094" s="40" t="s">
        <v>34</v>
      </c>
      <c r="B1094" s="40" t="s">
        <v>15920</v>
      </c>
      <c r="C1094" s="40"/>
      <c r="D1094" s="40" t="s">
        <v>151</v>
      </c>
      <c r="E1094" s="40"/>
      <c r="F1094" s="40" t="s">
        <v>2988</v>
      </c>
      <c r="G1094" s="40" t="s">
        <v>1284</v>
      </c>
      <c r="H1094" s="40" t="s">
        <v>2989</v>
      </c>
      <c r="I1094" s="40" t="s">
        <v>2990</v>
      </c>
      <c r="J1094" s="40" t="s">
        <v>2991</v>
      </c>
      <c r="K1094" s="40" t="s">
        <v>2992</v>
      </c>
      <c r="L1094" s="40">
        <v>6</v>
      </c>
      <c r="M1094" s="40" t="s">
        <v>34</v>
      </c>
      <c r="N1094" s="40" t="s">
        <v>37</v>
      </c>
      <c r="O1094" s="40" t="s">
        <v>37</v>
      </c>
      <c r="P1094" s="40" t="s">
        <v>37</v>
      </c>
      <c r="Q1094" s="40" t="s">
        <v>2993</v>
      </c>
      <c r="R1094" s="40" t="s">
        <v>1081</v>
      </c>
      <c r="S1094" s="40" t="s">
        <v>2989</v>
      </c>
      <c r="T1094" s="40" t="s">
        <v>34</v>
      </c>
      <c r="U1094" s="40" t="s">
        <v>37</v>
      </c>
      <c r="V1094" s="40" t="s">
        <v>37</v>
      </c>
      <c r="W1094" s="40" t="s">
        <v>37</v>
      </c>
      <c r="X1094" s="40" t="s">
        <v>37</v>
      </c>
      <c r="Y1094" s="40" t="s">
        <v>2097</v>
      </c>
      <c r="Z1094" s="40" t="s">
        <v>37</v>
      </c>
      <c r="AA1094" s="40" t="s">
        <v>37</v>
      </c>
      <c r="AB1094" s="40">
        <v>1</v>
      </c>
      <c r="AC1094" s="40" t="s">
        <v>2994</v>
      </c>
    </row>
    <row r="1095" spans="1:29" x14ac:dyDescent="0.3">
      <c r="A1095" s="40" t="s">
        <v>34</v>
      </c>
      <c r="B1095" s="40" t="s">
        <v>15920</v>
      </c>
      <c r="C1095" s="40"/>
      <c r="D1095" s="40" t="s">
        <v>35</v>
      </c>
      <c r="E1095" s="40"/>
      <c r="F1095" s="40" t="s">
        <v>1765</v>
      </c>
      <c r="G1095" s="40" t="s">
        <v>447</v>
      </c>
      <c r="H1095" s="40" t="s">
        <v>1766</v>
      </c>
      <c r="I1095" s="40" t="s">
        <v>1767</v>
      </c>
      <c r="J1095" s="40" t="s">
        <v>1768</v>
      </c>
      <c r="K1095" s="40" t="s">
        <v>1769</v>
      </c>
      <c r="L1095" s="40">
        <v>2</v>
      </c>
      <c r="M1095" s="40" t="s">
        <v>34</v>
      </c>
      <c r="N1095" s="40" t="s">
        <v>37</v>
      </c>
      <c r="O1095" s="40" t="s">
        <v>1770</v>
      </c>
      <c r="P1095" s="40" t="s">
        <v>428</v>
      </c>
      <c r="Q1095" s="40" t="s">
        <v>37</v>
      </c>
      <c r="R1095" s="40" t="s">
        <v>37</v>
      </c>
      <c r="S1095" s="40" t="s">
        <v>1766</v>
      </c>
      <c r="T1095" s="40" t="s">
        <v>34</v>
      </c>
      <c r="U1095" s="40" t="s">
        <v>37</v>
      </c>
      <c r="V1095" s="40" t="s">
        <v>37</v>
      </c>
      <c r="W1095" s="40" t="s">
        <v>37</v>
      </c>
      <c r="X1095" s="40" t="s">
        <v>37</v>
      </c>
      <c r="Y1095" s="40" t="s">
        <v>1684</v>
      </c>
      <c r="Z1095" s="40" t="s">
        <v>37</v>
      </c>
      <c r="AA1095" s="40" t="s">
        <v>37</v>
      </c>
      <c r="AB1095" s="40">
        <v>1</v>
      </c>
      <c r="AC1095" s="40" t="s">
        <v>1771</v>
      </c>
    </row>
    <row r="1096" spans="1:29" x14ac:dyDescent="0.3">
      <c r="A1096" s="40" t="s">
        <v>34</v>
      </c>
      <c r="B1096" s="40" t="s">
        <v>15920</v>
      </c>
      <c r="C1096" s="40"/>
      <c r="D1096" s="40" t="s">
        <v>151</v>
      </c>
      <c r="E1096" s="40"/>
      <c r="F1096" s="40" t="s">
        <v>2925</v>
      </c>
      <c r="G1096" s="40" t="s">
        <v>265</v>
      </c>
      <c r="H1096" s="40" t="s">
        <v>2926</v>
      </c>
      <c r="I1096" s="40" t="s">
        <v>2927</v>
      </c>
      <c r="J1096" s="40" t="s">
        <v>2928</v>
      </c>
      <c r="K1096" s="40" t="s">
        <v>2929</v>
      </c>
      <c r="L1096" s="40">
        <v>1</v>
      </c>
      <c r="M1096" s="40" t="s">
        <v>34</v>
      </c>
      <c r="N1096" s="40" t="s">
        <v>37</v>
      </c>
      <c r="O1096" s="40" t="s">
        <v>2930</v>
      </c>
      <c r="P1096" s="40" t="s">
        <v>2931</v>
      </c>
      <c r="Q1096" s="40" t="s">
        <v>2932</v>
      </c>
      <c r="R1096" s="40" t="s">
        <v>2933</v>
      </c>
      <c r="S1096" s="40" t="s">
        <v>2926</v>
      </c>
      <c r="T1096" s="40" t="s">
        <v>34</v>
      </c>
      <c r="U1096" s="40" t="s">
        <v>37</v>
      </c>
      <c r="V1096" s="40" t="s">
        <v>37</v>
      </c>
      <c r="W1096" s="40" t="s">
        <v>37</v>
      </c>
      <c r="X1096" s="40" t="s">
        <v>37</v>
      </c>
      <c r="Y1096" s="40" t="s">
        <v>2934</v>
      </c>
      <c r="Z1096" s="40" t="s">
        <v>37</v>
      </c>
      <c r="AA1096" s="40" t="s">
        <v>37</v>
      </c>
      <c r="AB1096" s="40">
        <v>1</v>
      </c>
      <c r="AC1096" s="40" t="s">
        <v>2935</v>
      </c>
    </row>
    <row r="1097" spans="1:29" x14ac:dyDescent="0.3">
      <c r="A1097" s="40" t="s">
        <v>34</v>
      </c>
      <c r="B1097" s="40" t="s">
        <v>15920</v>
      </c>
      <c r="C1097" s="40"/>
      <c r="D1097" s="40" t="s">
        <v>35</v>
      </c>
      <c r="E1097" s="40"/>
      <c r="F1097" s="40" t="s">
        <v>1755</v>
      </c>
      <c r="G1097" s="40" t="s">
        <v>1756</v>
      </c>
      <c r="H1097" s="40" t="s">
        <v>1757</v>
      </c>
      <c r="I1097" s="40" t="s">
        <v>1758</v>
      </c>
      <c r="J1097" s="40" t="s">
        <v>1759</v>
      </c>
      <c r="K1097" s="40" t="s">
        <v>1760</v>
      </c>
      <c r="L1097" s="40">
        <v>9</v>
      </c>
      <c r="M1097" s="40" t="s">
        <v>34</v>
      </c>
      <c r="N1097" s="40" t="s">
        <v>1761</v>
      </c>
      <c r="O1097" s="40" t="s">
        <v>1762</v>
      </c>
      <c r="P1097" s="40" t="s">
        <v>427</v>
      </c>
      <c r="Q1097" s="40" t="s">
        <v>37</v>
      </c>
      <c r="R1097" s="40" t="s">
        <v>37</v>
      </c>
      <c r="S1097" s="40" t="s">
        <v>1763</v>
      </c>
      <c r="T1097" s="40" t="s">
        <v>43</v>
      </c>
      <c r="U1097" s="40" t="s">
        <v>37</v>
      </c>
      <c r="V1097" s="40" t="s">
        <v>37</v>
      </c>
      <c r="W1097" s="40" t="s">
        <v>37</v>
      </c>
      <c r="X1097" s="40" t="s">
        <v>37</v>
      </c>
      <c r="Y1097" s="40" t="s">
        <v>1753</v>
      </c>
      <c r="Z1097" s="40" t="s">
        <v>37</v>
      </c>
      <c r="AA1097" s="40" t="s">
        <v>37</v>
      </c>
      <c r="AB1097" s="40">
        <v>1</v>
      </c>
      <c r="AC1097" s="40" t="s">
        <v>1764</v>
      </c>
    </row>
    <row r="1098" spans="1:29" x14ac:dyDescent="0.3">
      <c r="A1098" s="40" t="s">
        <v>34</v>
      </c>
      <c r="B1098" s="40" t="s">
        <v>15920</v>
      </c>
      <c r="C1098" s="40"/>
      <c r="D1098" s="40" t="s">
        <v>35</v>
      </c>
      <c r="E1098" s="40"/>
      <c r="F1098" s="40" t="s">
        <v>1802</v>
      </c>
      <c r="G1098" s="40" t="s">
        <v>423</v>
      </c>
      <c r="H1098" s="40" t="s">
        <v>1583</v>
      </c>
      <c r="I1098" s="40" t="s">
        <v>1803</v>
      </c>
      <c r="J1098" s="40" t="s">
        <v>1774</v>
      </c>
      <c r="K1098" s="40" t="s">
        <v>1804</v>
      </c>
      <c r="L1098" s="40">
        <v>6</v>
      </c>
      <c r="M1098" s="40" t="s">
        <v>34</v>
      </c>
      <c r="N1098" s="40" t="s">
        <v>37</v>
      </c>
      <c r="O1098" s="40" t="s">
        <v>1805</v>
      </c>
      <c r="P1098" s="40" t="s">
        <v>1806</v>
      </c>
      <c r="Q1098" s="40" t="s">
        <v>37</v>
      </c>
      <c r="R1098" s="40" t="s">
        <v>37</v>
      </c>
      <c r="S1098" s="40" t="s">
        <v>1583</v>
      </c>
      <c r="T1098" s="40" t="s">
        <v>34</v>
      </c>
      <c r="U1098" s="40" t="s">
        <v>37</v>
      </c>
      <c r="V1098" s="40" t="s">
        <v>37</v>
      </c>
      <c r="W1098" s="40" t="s">
        <v>37</v>
      </c>
      <c r="X1098" s="40" t="s">
        <v>37</v>
      </c>
      <c r="Y1098" s="40" t="s">
        <v>1807</v>
      </c>
      <c r="Z1098" s="40" t="s">
        <v>37</v>
      </c>
      <c r="AA1098" s="40" t="s">
        <v>37</v>
      </c>
      <c r="AB1098" s="40">
        <v>1</v>
      </c>
      <c r="AC1098" s="40" t="s">
        <v>1808</v>
      </c>
    </row>
    <row r="1099" spans="1:29" x14ac:dyDescent="0.3">
      <c r="A1099" s="40" t="s">
        <v>34</v>
      </c>
      <c r="B1099" s="40" t="s">
        <v>15919</v>
      </c>
      <c r="C1099" s="40" t="s">
        <v>15831</v>
      </c>
      <c r="D1099" s="40" t="s">
        <v>151</v>
      </c>
      <c r="E1099" s="40">
        <f>YEAR(G1099)</f>
        <v>2007</v>
      </c>
      <c r="F1099" s="40" t="s">
        <v>2966</v>
      </c>
      <c r="G1099" s="40" t="s">
        <v>2967</v>
      </c>
      <c r="H1099" s="40" t="s">
        <v>2926</v>
      </c>
      <c r="I1099" s="40" t="s">
        <v>2968</v>
      </c>
      <c r="J1099" s="40" t="s">
        <v>2969</v>
      </c>
      <c r="K1099" s="40" t="s">
        <v>2970</v>
      </c>
      <c r="L1099" s="40">
        <v>2</v>
      </c>
      <c r="M1099" s="40" t="s">
        <v>34</v>
      </c>
      <c r="N1099" s="40" t="s">
        <v>37</v>
      </c>
      <c r="O1099" s="40" t="s">
        <v>2971</v>
      </c>
      <c r="P1099" s="40" t="s">
        <v>2972</v>
      </c>
      <c r="Q1099" s="40" t="s">
        <v>2973</v>
      </c>
      <c r="R1099" s="40" t="s">
        <v>2974</v>
      </c>
      <c r="S1099" s="40" t="s">
        <v>2926</v>
      </c>
      <c r="T1099" s="40" t="s">
        <v>34</v>
      </c>
      <c r="U1099" s="40" t="s">
        <v>37</v>
      </c>
      <c r="V1099" s="40" t="s">
        <v>37</v>
      </c>
      <c r="W1099" s="40" t="s">
        <v>37</v>
      </c>
      <c r="X1099" s="40" t="s">
        <v>37</v>
      </c>
      <c r="Y1099" s="40" t="s">
        <v>1496</v>
      </c>
      <c r="Z1099" s="40" t="s">
        <v>37</v>
      </c>
      <c r="AA1099" s="40" t="s">
        <v>37</v>
      </c>
      <c r="AB1099" s="40">
        <v>1</v>
      </c>
      <c r="AC1099" s="40" t="s">
        <v>2975</v>
      </c>
    </row>
    <row r="1100" spans="1:29" x14ac:dyDescent="0.3">
      <c r="A1100" s="40" t="s">
        <v>34</v>
      </c>
      <c r="B1100" s="40" t="s">
        <v>15920</v>
      </c>
      <c r="C1100" s="40"/>
      <c r="D1100" s="40" t="s">
        <v>151</v>
      </c>
      <c r="E1100" s="40"/>
      <c r="F1100" s="40" t="s">
        <v>2563</v>
      </c>
      <c r="G1100" s="40" t="s">
        <v>2564</v>
      </c>
      <c r="H1100" s="40" t="s">
        <v>1583</v>
      </c>
      <c r="I1100" s="40" t="s">
        <v>1773</v>
      </c>
      <c r="J1100" s="40" t="s">
        <v>2565</v>
      </c>
      <c r="K1100" s="40" t="s">
        <v>2566</v>
      </c>
      <c r="L1100" s="40">
        <v>7</v>
      </c>
      <c r="M1100" s="40" t="s">
        <v>34</v>
      </c>
      <c r="N1100" s="40" t="s">
        <v>37</v>
      </c>
      <c r="O1100" s="40" t="s">
        <v>2567</v>
      </c>
      <c r="P1100" s="40" t="s">
        <v>111</v>
      </c>
      <c r="Q1100" s="40" t="s">
        <v>2568</v>
      </c>
      <c r="R1100" s="40" t="s">
        <v>754</v>
      </c>
      <c r="S1100" s="40" t="s">
        <v>1583</v>
      </c>
      <c r="T1100" s="40" t="s">
        <v>34</v>
      </c>
      <c r="U1100" s="40" t="s">
        <v>34</v>
      </c>
      <c r="V1100" s="40" t="s">
        <v>1802</v>
      </c>
      <c r="W1100" s="40" t="s">
        <v>423</v>
      </c>
      <c r="X1100" s="40" t="s">
        <v>37</v>
      </c>
      <c r="Y1100" s="40" t="s">
        <v>1777</v>
      </c>
      <c r="Z1100" s="40" t="s">
        <v>37</v>
      </c>
      <c r="AA1100" s="40" t="s">
        <v>37</v>
      </c>
      <c r="AB1100" s="40">
        <v>1</v>
      </c>
      <c r="AC1100" s="40" t="s">
        <v>2569</v>
      </c>
    </row>
    <row r="1101" spans="1:29" x14ac:dyDescent="0.3">
      <c r="A1101" s="40" t="s">
        <v>34</v>
      </c>
      <c r="B1101" s="40" t="s">
        <v>15919</v>
      </c>
      <c r="C1101" s="40" t="s">
        <v>15830</v>
      </c>
      <c r="D1101" s="40" t="s">
        <v>151</v>
      </c>
      <c r="E1101" s="40">
        <f>YEAR(G1101)</f>
        <v>2007</v>
      </c>
      <c r="F1101" s="40" t="s">
        <v>2936</v>
      </c>
      <c r="G1101" s="40" t="s">
        <v>253</v>
      </c>
      <c r="H1101" s="40" t="s">
        <v>15819</v>
      </c>
      <c r="I1101" s="40" t="s">
        <v>2937</v>
      </c>
      <c r="J1101" s="40" t="s">
        <v>2938</v>
      </c>
      <c r="K1101" s="40" t="s">
        <v>2939</v>
      </c>
      <c r="L1101" s="40">
        <v>7</v>
      </c>
      <c r="M1101" s="40" t="s">
        <v>34</v>
      </c>
      <c r="N1101" s="40" t="s">
        <v>37</v>
      </c>
      <c r="O1101" s="40" t="s">
        <v>2940</v>
      </c>
      <c r="P1101" s="40" t="s">
        <v>2941</v>
      </c>
      <c r="Q1101" s="40" t="s">
        <v>2942</v>
      </c>
      <c r="R1101" s="40" t="s">
        <v>2943</v>
      </c>
      <c r="S1101" s="40" t="s">
        <v>2556</v>
      </c>
      <c r="T1101" s="40" t="s">
        <v>34</v>
      </c>
      <c r="U1101" s="40" t="s">
        <v>37</v>
      </c>
      <c r="V1101" s="40" t="s">
        <v>37</v>
      </c>
      <c r="W1101" s="40" t="s">
        <v>37</v>
      </c>
      <c r="X1101" s="40" t="s">
        <v>37</v>
      </c>
      <c r="Y1101" s="40" t="s">
        <v>1496</v>
      </c>
      <c r="Z1101" s="40" t="s">
        <v>37</v>
      </c>
      <c r="AA1101" s="40" t="s">
        <v>37</v>
      </c>
      <c r="AB1101" s="40">
        <v>1</v>
      </c>
      <c r="AC1101" s="40" t="s">
        <v>2944</v>
      </c>
    </row>
    <row r="1102" spans="1:29" x14ac:dyDescent="0.3">
      <c r="A1102" s="40" t="s">
        <v>34</v>
      </c>
      <c r="B1102" s="40" t="s">
        <v>15920</v>
      </c>
      <c r="C1102" s="40"/>
      <c r="D1102" s="40" t="s">
        <v>35</v>
      </c>
      <c r="E1102" s="40"/>
      <c r="F1102" s="40" t="s">
        <v>1772</v>
      </c>
      <c r="G1102" s="40" t="s">
        <v>230</v>
      </c>
      <c r="H1102" s="40" t="s">
        <v>1583</v>
      </c>
      <c r="I1102" s="40" t="s">
        <v>1773</v>
      </c>
      <c r="J1102" s="40" t="s">
        <v>1774</v>
      </c>
      <c r="K1102" s="40" t="s">
        <v>1775</v>
      </c>
      <c r="L1102" s="40">
        <v>8</v>
      </c>
      <c r="M1102" s="40" t="s">
        <v>34</v>
      </c>
      <c r="N1102" s="40" t="s">
        <v>37</v>
      </c>
      <c r="O1102" s="40" t="s">
        <v>1776</v>
      </c>
      <c r="P1102" s="40" t="s">
        <v>831</v>
      </c>
      <c r="Q1102" s="40" t="s">
        <v>37</v>
      </c>
      <c r="R1102" s="40" t="s">
        <v>37</v>
      </c>
      <c r="S1102" s="40" t="s">
        <v>1583</v>
      </c>
      <c r="T1102" s="40" t="s">
        <v>34</v>
      </c>
      <c r="U1102" s="40" t="s">
        <v>37</v>
      </c>
      <c r="V1102" s="40" t="s">
        <v>37</v>
      </c>
      <c r="W1102" s="40" t="s">
        <v>37</v>
      </c>
      <c r="X1102" s="40" t="s">
        <v>37</v>
      </c>
      <c r="Y1102" s="40" t="s">
        <v>1777</v>
      </c>
      <c r="Z1102" s="40" t="s">
        <v>37</v>
      </c>
      <c r="AA1102" s="40" t="s">
        <v>37</v>
      </c>
      <c r="AB1102" s="40">
        <v>1</v>
      </c>
      <c r="AC1102" s="40" t="s">
        <v>1778</v>
      </c>
    </row>
    <row r="1103" spans="1:29" x14ac:dyDescent="0.3">
      <c r="A1103" s="40" t="s">
        <v>34</v>
      </c>
      <c r="B1103" s="40" t="s">
        <v>15920</v>
      </c>
      <c r="C1103" s="40"/>
      <c r="D1103" s="40" t="s">
        <v>151</v>
      </c>
      <c r="E1103" s="40"/>
      <c r="F1103" s="40" t="s">
        <v>2976</v>
      </c>
      <c r="G1103" s="40" t="s">
        <v>2977</v>
      </c>
      <c r="H1103" s="40" t="s">
        <v>2978</v>
      </c>
      <c r="I1103" s="40" t="s">
        <v>2979</v>
      </c>
      <c r="J1103" s="40" t="s">
        <v>2980</v>
      </c>
      <c r="K1103" s="40" t="s">
        <v>2981</v>
      </c>
      <c r="L1103" s="40">
        <v>1</v>
      </c>
      <c r="M1103" s="40" t="s">
        <v>34</v>
      </c>
      <c r="N1103" s="40" t="s">
        <v>2982</v>
      </c>
      <c r="O1103" s="40" t="s">
        <v>37</v>
      </c>
      <c r="P1103" s="40" t="s">
        <v>37</v>
      </c>
      <c r="Q1103" s="40" t="s">
        <v>2983</v>
      </c>
      <c r="R1103" s="40" t="s">
        <v>2984</v>
      </c>
      <c r="S1103" s="40" t="s">
        <v>2985</v>
      </c>
      <c r="T1103" s="40" t="s">
        <v>39</v>
      </c>
      <c r="U1103" s="40" t="s">
        <v>37</v>
      </c>
      <c r="V1103" s="40" t="s">
        <v>37</v>
      </c>
      <c r="W1103" s="40" t="s">
        <v>37</v>
      </c>
      <c r="X1103" s="40" t="s">
        <v>37</v>
      </c>
      <c r="Y1103" s="40" t="s">
        <v>2986</v>
      </c>
      <c r="Z1103" s="40" t="s">
        <v>37</v>
      </c>
      <c r="AA1103" s="40" t="s">
        <v>37</v>
      </c>
      <c r="AB1103" s="40">
        <v>1</v>
      </c>
      <c r="AC1103" s="40" t="s">
        <v>2987</v>
      </c>
    </row>
    <row r="1104" spans="1:29" x14ac:dyDescent="0.3">
      <c r="A1104" s="40" t="s">
        <v>34</v>
      </c>
      <c r="B1104" s="40" t="s">
        <v>15920</v>
      </c>
      <c r="C1104" s="40"/>
      <c r="D1104" s="40" t="s">
        <v>35</v>
      </c>
      <c r="E1104" s="40"/>
      <c r="F1104" s="40" t="s">
        <v>1744</v>
      </c>
      <c r="G1104" s="40" t="s">
        <v>1745</v>
      </c>
      <c r="H1104" s="40" t="s">
        <v>1746</v>
      </c>
      <c r="I1104" s="40" t="s">
        <v>1747</v>
      </c>
      <c r="J1104" s="40" t="s">
        <v>1748</v>
      </c>
      <c r="K1104" s="40" t="s">
        <v>1749</v>
      </c>
      <c r="L1104" s="40">
        <v>10</v>
      </c>
      <c r="M1104" s="40" t="s">
        <v>34</v>
      </c>
      <c r="N1104" s="40" t="s">
        <v>37</v>
      </c>
      <c r="O1104" s="40" t="s">
        <v>1750</v>
      </c>
      <c r="P1104" s="40" t="s">
        <v>1751</v>
      </c>
      <c r="Q1104" s="40" t="s">
        <v>37</v>
      </c>
      <c r="R1104" s="40" t="s">
        <v>37</v>
      </c>
      <c r="S1104" s="40" t="s">
        <v>1752</v>
      </c>
      <c r="T1104" s="40" t="s">
        <v>43</v>
      </c>
      <c r="U1104" s="40" t="s">
        <v>37</v>
      </c>
      <c r="V1104" s="40" t="s">
        <v>37</v>
      </c>
      <c r="W1104" s="40" t="s">
        <v>37</v>
      </c>
      <c r="X1104" s="40" t="s">
        <v>37</v>
      </c>
      <c r="Y1104" s="40" t="s">
        <v>1753</v>
      </c>
      <c r="Z1104" s="40" t="s">
        <v>37</v>
      </c>
      <c r="AA1104" s="40" t="s">
        <v>37</v>
      </c>
      <c r="AB1104" s="40">
        <v>1</v>
      </c>
      <c r="AC1104" s="40" t="s">
        <v>1754</v>
      </c>
    </row>
    <row r="1105" spans="1:29" x14ac:dyDescent="0.3">
      <c r="A1105" s="40" t="s">
        <v>34</v>
      </c>
      <c r="B1105" s="40" t="s">
        <v>15919</v>
      </c>
      <c r="C1105" s="40" t="s">
        <v>15830</v>
      </c>
      <c r="D1105" s="40" t="s">
        <v>151</v>
      </c>
      <c r="E1105" s="40">
        <f>YEAR(G1105)</f>
        <v>2007</v>
      </c>
      <c r="F1105" s="40" t="s">
        <v>2920</v>
      </c>
      <c r="G1105" s="42">
        <v>39409</v>
      </c>
      <c r="H1105" s="40" t="s">
        <v>15857</v>
      </c>
      <c r="I1105" s="40" t="s">
        <v>2921</v>
      </c>
      <c r="J1105" s="40" t="s">
        <v>15838</v>
      </c>
      <c r="K1105" s="40" t="s">
        <v>2922</v>
      </c>
      <c r="L1105" s="40">
        <v>6</v>
      </c>
      <c r="M1105" s="40" t="s">
        <v>34</v>
      </c>
      <c r="N1105" s="40" t="s">
        <v>1433</v>
      </c>
      <c r="O1105" s="40" t="s">
        <v>2923</v>
      </c>
      <c r="P1105" s="40" t="s">
        <v>1159</v>
      </c>
      <c r="Q1105" s="40">
        <v>914302</v>
      </c>
      <c r="R1105" s="40" t="s">
        <v>413</v>
      </c>
      <c r="S1105" s="40" t="s">
        <v>1435</v>
      </c>
      <c r="T1105" s="40" t="s">
        <v>34</v>
      </c>
      <c r="U1105" s="40" t="s">
        <v>37</v>
      </c>
      <c r="V1105" s="40" t="s">
        <v>37</v>
      </c>
      <c r="W1105" s="40" t="s">
        <v>37</v>
      </c>
      <c r="X1105" s="40" t="s">
        <v>37</v>
      </c>
      <c r="Y1105" s="40" t="s">
        <v>1496</v>
      </c>
      <c r="Z1105" s="40" t="s">
        <v>37</v>
      </c>
      <c r="AA1105" s="40" t="s">
        <v>37</v>
      </c>
      <c r="AB1105" s="40">
        <v>1</v>
      </c>
      <c r="AC1105" s="40" t="s">
        <v>2924</v>
      </c>
    </row>
    <row r="1106" spans="1:29" x14ac:dyDescent="0.3">
      <c r="A1106" s="40" t="s">
        <v>34</v>
      </c>
      <c r="B1106" s="40" t="s">
        <v>15919</v>
      </c>
      <c r="C1106" s="40" t="s">
        <v>15830</v>
      </c>
      <c r="D1106" s="40" t="s">
        <v>151</v>
      </c>
      <c r="E1106" s="40">
        <f>YEAR(G1106)</f>
        <v>2007</v>
      </c>
      <c r="F1106" s="40" t="s">
        <v>2914</v>
      </c>
      <c r="G1106" s="42">
        <v>39409</v>
      </c>
      <c r="H1106" s="40" t="s">
        <v>15857</v>
      </c>
      <c r="I1106" s="40" t="s">
        <v>2915</v>
      </c>
      <c r="J1106" s="40" t="s">
        <v>2916</v>
      </c>
      <c r="K1106" s="40" t="s">
        <v>2917</v>
      </c>
      <c r="L1106" s="40">
        <v>5</v>
      </c>
      <c r="M1106" s="40" t="s">
        <v>34</v>
      </c>
      <c r="N1106" s="40" t="s">
        <v>1433</v>
      </c>
      <c r="O1106" s="40" t="s">
        <v>2918</v>
      </c>
      <c r="P1106" s="40" t="s">
        <v>1159</v>
      </c>
      <c r="Q1106" s="40">
        <v>914303</v>
      </c>
      <c r="R1106" s="40" t="s">
        <v>413</v>
      </c>
      <c r="S1106" s="40" t="s">
        <v>1435</v>
      </c>
      <c r="T1106" s="40" t="s">
        <v>34</v>
      </c>
      <c r="U1106" s="40" t="s">
        <v>37</v>
      </c>
      <c r="V1106" s="40" t="s">
        <v>37</v>
      </c>
      <c r="W1106" s="40" t="s">
        <v>37</v>
      </c>
      <c r="X1106" s="40" t="s">
        <v>37</v>
      </c>
      <c r="Y1106" s="40" t="s">
        <v>1496</v>
      </c>
      <c r="Z1106" s="40" t="s">
        <v>37</v>
      </c>
      <c r="AA1106" s="40" t="s">
        <v>37</v>
      </c>
      <c r="AB1106" s="40">
        <v>1</v>
      </c>
      <c r="AC1106" s="40" t="s">
        <v>2919</v>
      </c>
    </row>
    <row r="1107" spans="1:29" x14ac:dyDescent="0.3">
      <c r="A1107" s="40" t="s">
        <v>34</v>
      </c>
      <c r="B1107" s="40" t="s">
        <v>15920</v>
      </c>
      <c r="C1107" s="40"/>
      <c r="D1107" s="40" t="s">
        <v>151</v>
      </c>
      <c r="E1107" s="40"/>
      <c r="F1107" s="40" t="s">
        <v>3014</v>
      </c>
      <c r="G1107" s="40" t="s">
        <v>3015</v>
      </c>
      <c r="H1107" s="40" t="s">
        <v>3016</v>
      </c>
      <c r="I1107" s="40" t="s">
        <v>3017</v>
      </c>
      <c r="J1107" s="40" t="s">
        <v>3018</v>
      </c>
      <c r="K1107" s="40" t="s">
        <v>3019</v>
      </c>
      <c r="L1107" s="40">
        <v>7</v>
      </c>
      <c r="M1107" s="40" t="s">
        <v>34</v>
      </c>
      <c r="N1107" s="40" t="s">
        <v>37</v>
      </c>
      <c r="O1107" s="40" t="s">
        <v>37</v>
      </c>
      <c r="P1107" s="40" t="s">
        <v>37</v>
      </c>
      <c r="Q1107" s="40" t="s">
        <v>3020</v>
      </c>
      <c r="R1107" s="40" t="s">
        <v>728</v>
      </c>
      <c r="S1107" s="40" t="s">
        <v>3016</v>
      </c>
      <c r="T1107" s="40" t="s">
        <v>34</v>
      </c>
      <c r="U1107" s="40" t="s">
        <v>37</v>
      </c>
      <c r="V1107" s="40" t="s">
        <v>37</v>
      </c>
      <c r="W1107" s="40" t="s">
        <v>37</v>
      </c>
      <c r="X1107" s="40" t="s">
        <v>37</v>
      </c>
      <c r="Y1107" s="40" t="s">
        <v>3021</v>
      </c>
      <c r="Z1107" s="40" t="s">
        <v>37</v>
      </c>
      <c r="AA1107" s="40" t="s">
        <v>37</v>
      </c>
      <c r="AB1107" s="40">
        <v>1</v>
      </c>
      <c r="AC1107" s="40" t="s">
        <v>3022</v>
      </c>
    </row>
    <row r="1108" spans="1:29" x14ac:dyDescent="0.3">
      <c r="A1108" s="40" t="s">
        <v>34</v>
      </c>
      <c r="B1108" s="40" t="s">
        <v>15919</v>
      </c>
      <c r="C1108" s="40" t="s">
        <v>15830</v>
      </c>
      <c r="D1108" s="40" t="s">
        <v>151</v>
      </c>
      <c r="E1108" s="40">
        <f>YEAR(G1108)</f>
        <v>2005</v>
      </c>
      <c r="F1108" s="40" t="s">
        <v>2603</v>
      </c>
      <c r="G1108" s="40" t="s">
        <v>2592</v>
      </c>
      <c r="H1108" s="41" t="s">
        <v>15860</v>
      </c>
      <c r="I1108" s="40" t="s">
        <v>2593</v>
      </c>
      <c r="J1108" s="40" t="s">
        <v>2594</v>
      </c>
      <c r="K1108" s="40" t="s">
        <v>2604</v>
      </c>
      <c r="L1108" s="40">
        <v>13</v>
      </c>
      <c r="M1108" s="40" t="s">
        <v>75</v>
      </c>
      <c r="N1108" s="40" t="s">
        <v>37</v>
      </c>
      <c r="O1108" s="40" t="s">
        <v>2605</v>
      </c>
      <c r="P1108" s="40" t="s">
        <v>250</v>
      </c>
      <c r="Q1108" s="40" t="s">
        <v>2606</v>
      </c>
      <c r="R1108" s="40" t="s">
        <v>56</v>
      </c>
      <c r="S1108" s="40" t="s">
        <v>2598</v>
      </c>
      <c r="T1108" s="40" t="s">
        <v>1276</v>
      </c>
      <c r="U1108" s="40" t="s">
        <v>75</v>
      </c>
      <c r="V1108" s="40" t="s">
        <v>2599</v>
      </c>
      <c r="W1108" s="40" t="s">
        <v>810</v>
      </c>
      <c r="X1108" s="40" t="s">
        <v>37</v>
      </c>
      <c r="Y1108" s="40" t="s">
        <v>2607</v>
      </c>
      <c r="Z1108" s="40" t="s">
        <v>2601</v>
      </c>
      <c r="AA1108" s="40" t="s">
        <v>163</v>
      </c>
      <c r="AB1108" s="40">
        <v>1</v>
      </c>
      <c r="AC1108" s="40" t="s">
        <v>2608</v>
      </c>
    </row>
    <row r="1109" spans="1:29" x14ac:dyDescent="0.3">
      <c r="A1109" s="40" t="s">
        <v>34</v>
      </c>
      <c r="B1109" s="40" t="s">
        <v>15920</v>
      </c>
      <c r="C1109" s="40"/>
      <c r="D1109" s="40" t="s">
        <v>151</v>
      </c>
      <c r="E1109" s="40"/>
      <c r="F1109" s="40" t="s">
        <v>2347</v>
      </c>
      <c r="G1109" s="40" t="s">
        <v>1175</v>
      </c>
      <c r="H1109" s="40" t="s">
        <v>2348</v>
      </c>
      <c r="I1109" s="40" t="s">
        <v>2349</v>
      </c>
      <c r="J1109" s="40" t="s">
        <v>2350</v>
      </c>
      <c r="K1109" s="40" t="s">
        <v>2351</v>
      </c>
      <c r="L1109" s="40">
        <v>22</v>
      </c>
      <c r="M1109" s="40" t="s">
        <v>75</v>
      </c>
      <c r="N1109" s="40" t="s">
        <v>37</v>
      </c>
      <c r="O1109" s="40" t="s">
        <v>2352</v>
      </c>
      <c r="P1109" s="40" t="s">
        <v>242</v>
      </c>
      <c r="Q1109" s="40" t="s">
        <v>2353</v>
      </c>
      <c r="R1109" s="40" t="s">
        <v>2197</v>
      </c>
      <c r="S1109" s="40" t="s">
        <v>2354</v>
      </c>
      <c r="T1109" s="40" t="s">
        <v>161</v>
      </c>
      <c r="U1109" s="40" t="s">
        <v>80</v>
      </c>
      <c r="V1109" s="40" t="s">
        <v>2355</v>
      </c>
      <c r="W1109" s="40" t="s">
        <v>2356</v>
      </c>
      <c r="X1109" s="40" t="s">
        <v>37</v>
      </c>
      <c r="Y1109" s="40" t="s">
        <v>2357</v>
      </c>
      <c r="Z1109" s="40" t="s">
        <v>2358</v>
      </c>
      <c r="AA1109" s="40" t="s">
        <v>471</v>
      </c>
      <c r="AB1109" s="40">
        <v>1</v>
      </c>
      <c r="AC1109" s="40" t="s">
        <v>2359</v>
      </c>
    </row>
    <row r="1110" spans="1:29" x14ac:dyDescent="0.3">
      <c r="A1110" s="41" t="s">
        <v>34</v>
      </c>
      <c r="B1110" s="40" t="s">
        <v>15919</v>
      </c>
      <c r="C1110" s="41" t="s">
        <v>15827</v>
      </c>
      <c r="D1110" s="40" t="s">
        <v>151</v>
      </c>
      <c r="E1110" s="40">
        <f>YEAR(G1110)</f>
        <v>2006</v>
      </c>
      <c r="F1110" s="40" t="s">
        <v>2503</v>
      </c>
      <c r="G1110" s="40" t="s">
        <v>251</v>
      </c>
      <c r="H1110" s="41" t="s">
        <v>15860</v>
      </c>
      <c r="I1110" s="40" t="s">
        <v>2504</v>
      </c>
      <c r="J1110" s="40" t="s">
        <v>2505</v>
      </c>
      <c r="K1110" s="40" t="s">
        <v>2506</v>
      </c>
      <c r="L1110" s="40">
        <v>8</v>
      </c>
      <c r="M1110" s="40" t="s">
        <v>75</v>
      </c>
      <c r="N1110" s="40" t="s">
        <v>37</v>
      </c>
      <c r="O1110" s="40" t="s">
        <v>2507</v>
      </c>
      <c r="P1110" s="40" t="s">
        <v>2508</v>
      </c>
      <c r="Q1110" s="40" t="s">
        <v>2509</v>
      </c>
      <c r="R1110" s="40" t="s">
        <v>45</v>
      </c>
      <c r="S1110" s="40" t="s">
        <v>2510</v>
      </c>
      <c r="T1110" s="40" t="s">
        <v>78</v>
      </c>
      <c r="U1110" s="40" t="s">
        <v>75</v>
      </c>
      <c r="V1110" s="40" t="s">
        <v>2511</v>
      </c>
      <c r="W1110" s="40" t="s">
        <v>1236</v>
      </c>
      <c r="X1110" s="40" t="s">
        <v>37</v>
      </c>
      <c r="Y1110" s="40" t="s">
        <v>1496</v>
      </c>
      <c r="Z1110" s="40" t="s">
        <v>2512</v>
      </c>
      <c r="AA1110" s="40" t="s">
        <v>1087</v>
      </c>
      <c r="AB1110" s="40">
        <v>1</v>
      </c>
      <c r="AC1110" s="40" t="s">
        <v>2513</v>
      </c>
    </row>
    <row r="1111" spans="1:29" x14ac:dyDescent="0.3">
      <c r="A1111" s="40" t="s">
        <v>34</v>
      </c>
      <c r="B1111" s="40" t="s">
        <v>15920</v>
      </c>
      <c r="C1111" s="40"/>
      <c r="D1111" s="40" t="s">
        <v>151</v>
      </c>
      <c r="E1111" s="40"/>
      <c r="F1111" s="40" t="s">
        <v>2833</v>
      </c>
      <c r="G1111" s="40" t="s">
        <v>2834</v>
      </c>
      <c r="H1111" s="40" t="s">
        <v>2835</v>
      </c>
      <c r="I1111" s="40" t="s">
        <v>2836</v>
      </c>
      <c r="J1111" s="40" t="s">
        <v>2837</v>
      </c>
      <c r="K1111" s="40" t="s">
        <v>2838</v>
      </c>
      <c r="L1111" s="40">
        <v>2</v>
      </c>
      <c r="M1111" s="40" t="s">
        <v>39</v>
      </c>
      <c r="N1111" s="40" t="s">
        <v>37</v>
      </c>
      <c r="O1111" s="40" t="s">
        <v>2839</v>
      </c>
      <c r="P1111" s="40" t="s">
        <v>2840</v>
      </c>
      <c r="Q1111" s="40" t="s">
        <v>2841</v>
      </c>
      <c r="R1111" s="40" t="s">
        <v>2842</v>
      </c>
      <c r="S1111" s="40" t="s">
        <v>2843</v>
      </c>
      <c r="T1111" s="40" t="s">
        <v>34</v>
      </c>
      <c r="U1111" s="40" t="s">
        <v>37</v>
      </c>
      <c r="V1111" s="40" t="s">
        <v>37</v>
      </c>
      <c r="W1111" s="40" t="s">
        <v>37</v>
      </c>
      <c r="X1111" s="40" t="s">
        <v>37</v>
      </c>
      <c r="Y1111" s="40" t="s">
        <v>2844</v>
      </c>
      <c r="Z1111" s="40" t="s">
        <v>37</v>
      </c>
      <c r="AA1111" s="40" t="s">
        <v>37</v>
      </c>
      <c r="AB1111" s="40">
        <v>2</v>
      </c>
      <c r="AC1111" s="40" t="s">
        <v>2845</v>
      </c>
    </row>
    <row r="1112" spans="1:29" x14ac:dyDescent="0.3">
      <c r="A1112" s="40" t="s">
        <v>34</v>
      </c>
      <c r="B1112" s="40" t="s">
        <v>15920</v>
      </c>
      <c r="C1112" s="40"/>
      <c r="D1112" s="40" t="s">
        <v>151</v>
      </c>
      <c r="E1112" s="40"/>
      <c r="F1112" s="40" t="s">
        <v>2825</v>
      </c>
      <c r="G1112" s="40" t="s">
        <v>1637</v>
      </c>
      <c r="H1112" s="40" t="s">
        <v>2826</v>
      </c>
      <c r="I1112" s="40" t="s">
        <v>2827</v>
      </c>
      <c r="J1112" s="40" t="s">
        <v>2828</v>
      </c>
      <c r="K1112" s="40" t="s">
        <v>2829</v>
      </c>
      <c r="L1112" s="40">
        <v>1</v>
      </c>
      <c r="M1112" s="40" t="s">
        <v>34</v>
      </c>
      <c r="N1112" s="40" t="s">
        <v>37</v>
      </c>
      <c r="O1112" s="40" t="s">
        <v>2830</v>
      </c>
      <c r="P1112" s="40" t="s">
        <v>400</v>
      </c>
      <c r="Q1112" s="40" t="s">
        <v>2831</v>
      </c>
      <c r="R1112" s="40" t="s">
        <v>1155</v>
      </c>
      <c r="S1112" s="40" t="s">
        <v>2826</v>
      </c>
      <c r="T1112" s="40" t="s">
        <v>34</v>
      </c>
      <c r="U1112" s="40" t="s">
        <v>37</v>
      </c>
      <c r="V1112" s="40" t="s">
        <v>37</v>
      </c>
      <c r="W1112" s="40" t="s">
        <v>37</v>
      </c>
      <c r="X1112" s="40" t="s">
        <v>37</v>
      </c>
      <c r="Y1112" s="40" t="s">
        <v>1807</v>
      </c>
      <c r="Z1112" s="40" t="s">
        <v>37</v>
      </c>
      <c r="AA1112" s="40" t="s">
        <v>37</v>
      </c>
      <c r="AB1112" s="40">
        <v>1</v>
      </c>
      <c r="AC1112" s="40" t="s">
        <v>2832</v>
      </c>
    </row>
    <row r="1113" spans="1:29" x14ac:dyDescent="0.3">
      <c r="A1113" s="40" t="s">
        <v>34</v>
      </c>
      <c r="B1113" s="40" t="s">
        <v>15919</v>
      </c>
      <c r="C1113" s="40" t="s">
        <v>15831</v>
      </c>
      <c r="D1113" s="40" t="s">
        <v>151</v>
      </c>
      <c r="E1113" s="40">
        <f>YEAR(G1113)</f>
        <v>2008</v>
      </c>
      <c r="F1113" s="40" t="s">
        <v>2885</v>
      </c>
      <c r="G1113" s="42">
        <v>39616</v>
      </c>
      <c r="H1113" s="40" t="s">
        <v>15857</v>
      </c>
      <c r="I1113" s="40" t="s">
        <v>2886</v>
      </c>
      <c r="J1113" s="40" t="s">
        <v>2887</v>
      </c>
      <c r="K1113" s="40" t="s">
        <v>2888</v>
      </c>
      <c r="L1113" s="40">
        <v>10</v>
      </c>
      <c r="M1113" s="40" t="s">
        <v>34</v>
      </c>
      <c r="N1113" s="40" t="s">
        <v>1433</v>
      </c>
      <c r="O1113" s="40" t="s">
        <v>2889</v>
      </c>
      <c r="P1113" s="40" t="s">
        <v>2890</v>
      </c>
      <c r="Q1113" s="40">
        <v>951395</v>
      </c>
      <c r="R1113" s="40" t="s">
        <v>2873</v>
      </c>
      <c r="S1113" s="40" t="s">
        <v>1435</v>
      </c>
      <c r="T1113" s="40" t="s">
        <v>34</v>
      </c>
      <c r="U1113" s="40" t="s">
        <v>37</v>
      </c>
      <c r="V1113" s="40" t="s">
        <v>37</v>
      </c>
      <c r="W1113" s="40" t="s">
        <v>37</v>
      </c>
      <c r="X1113" s="40" t="s">
        <v>37</v>
      </c>
      <c r="Y1113" s="40" t="s">
        <v>1496</v>
      </c>
      <c r="Z1113" s="40" t="s">
        <v>37</v>
      </c>
      <c r="AA1113" s="40" t="s">
        <v>37</v>
      </c>
      <c r="AB1113" s="40">
        <v>1</v>
      </c>
      <c r="AC1113" s="40" t="s">
        <v>2891</v>
      </c>
    </row>
    <row r="1114" spans="1:29" x14ac:dyDescent="0.3">
      <c r="A1114" s="40" t="s">
        <v>34</v>
      </c>
      <c r="B1114" s="40" t="s">
        <v>15919</v>
      </c>
      <c r="C1114" s="40" t="s">
        <v>15827</v>
      </c>
      <c r="D1114" s="40" t="s">
        <v>35</v>
      </c>
      <c r="E1114" s="40">
        <f>YEAR(G1114)</f>
        <v>2008</v>
      </c>
      <c r="F1114" s="40" t="s">
        <v>1735</v>
      </c>
      <c r="G1114" s="40" t="s">
        <v>1736</v>
      </c>
      <c r="H1114" s="40" t="s">
        <v>15818</v>
      </c>
      <c r="I1114" s="40" t="s">
        <v>1737</v>
      </c>
      <c r="J1114" s="40" t="s">
        <v>1738</v>
      </c>
      <c r="K1114" s="40" t="s">
        <v>1739</v>
      </c>
      <c r="L1114" s="40">
        <v>2</v>
      </c>
      <c r="M1114" s="40" t="s">
        <v>34</v>
      </c>
      <c r="N1114" s="40" t="s">
        <v>37</v>
      </c>
      <c r="O1114" s="40" t="s">
        <v>1740</v>
      </c>
      <c r="P1114" s="40" t="s">
        <v>1138</v>
      </c>
      <c r="Q1114" s="40" t="s">
        <v>37</v>
      </c>
      <c r="R1114" s="40" t="s">
        <v>37</v>
      </c>
      <c r="S1114" s="40" t="s">
        <v>1741</v>
      </c>
      <c r="T1114" s="40" t="s">
        <v>34</v>
      </c>
      <c r="U1114" s="40" t="s">
        <v>37</v>
      </c>
      <c r="V1114" s="40" t="s">
        <v>37</v>
      </c>
      <c r="W1114" s="40" t="s">
        <v>37</v>
      </c>
      <c r="X1114" s="40" t="s">
        <v>37</v>
      </c>
      <c r="Y1114" s="40" t="s">
        <v>1742</v>
      </c>
      <c r="Z1114" s="40" t="s">
        <v>37</v>
      </c>
      <c r="AA1114" s="40" t="s">
        <v>37</v>
      </c>
      <c r="AB1114" s="40">
        <v>1</v>
      </c>
      <c r="AC1114" s="40" t="s">
        <v>1743</v>
      </c>
    </row>
    <row r="1115" spans="1:29" x14ac:dyDescent="0.3">
      <c r="A1115" s="40" t="s">
        <v>34</v>
      </c>
      <c r="B1115" s="40" t="s">
        <v>15920</v>
      </c>
      <c r="C1115" s="40"/>
      <c r="D1115" s="40" t="s">
        <v>151</v>
      </c>
      <c r="E1115" s="40"/>
      <c r="F1115" s="40" t="s">
        <v>2671</v>
      </c>
      <c r="G1115" s="40" t="s">
        <v>107</v>
      </c>
      <c r="H1115" s="40" t="s">
        <v>2672</v>
      </c>
      <c r="I1115" s="40" t="s">
        <v>2673</v>
      </c>
      <c r="J1115" s="40" t="s">
        <v>2674</v>
      </c>
      <c r="K1115" s="40" t="s">
        <v>2675</v>
      </c>
      <c r="L1115" s="40">
        <v>7</v>
      </c>
      <c r="M1115" s="40" t="s">
        <v>34</v>
      </c>
      <c r="N1115" s="40" t="s">
        <v>1761</v>
      </c>
      <c r="O1115" s="40" t="s">
        <v>2676</v>
      </c>
      <c r="P1115" s="40" t="s">
        <v>2677</v>
      </c>
      <c r="Q1115" s="40" t="s">
        <v>2678</v>
      </c>
      <c r="R1115" s="40" t="s">
        <v>369</v>
      </c>
      <c r="S1115" s="40" t="s">
        <v>2679</v>
      </c>
      <c r="T1115" s="40" t="s">
        <v>34</v>
      </c>
      <c r="U1115" s="40" t="s">
        <v>37</v>
      </c>
      <c r="V1115" s="40" t="s">
        <v>37</v>
      </c>
      <c r="W1115" s="40" t="s">
        <v>37</v>
      </c>
      <c r="X1115" s="40" t="s">
        <v>37</v>
      </c>
      <c r="Y1115" s="40" t="s">
        <v>2680</v>
      </c>
      <c r="Z1115" s="40" t="s">
        <v>37</v>
      </c>
      <c r="AA1115" s="40" t="s">
        <v>37</v>
      </c>
      <c r="AB1115" s="40">
        <v>1</v>
      </c>
      <c r="AC1115" s="40" t="s">
        <v>2681</v>
      </c>
    </row>
    <row r="1116" spans="1:29" x14ac:dyDescent="0.3">
      <c r="A1116" s="40" t="s">
        <v>34</v>
      </c>
      <c r="B1116" s="40" t="s">
        <v>15919</v>
      </c>
      <c r="C1116" s="40" t="s">
        <v>15834</v>
      </c>
      <c r="D1116" s="40" t="s">
        <v>151</v>
      </c>
      <c r="E1116" s="40">
        <f>YEAR(G1116)</f>
        <v>2008</v>
      </c>
      <c r="F1116" s="40" t="s">
        <v>2945</v>
      </c>
      <c r="G1116" s="40" t="s">
        <v>1202</v>
      </c>
      <c r="H1116" s="40" t="s">
        <v>2946</v>
      </c>
      <c r="I1116" s="40" t="s">
        <v>2947</v>
      </c>
      <c r="J1116" s="40" t="s">
        <v>2948</v>
      </c>
      <c r="K1116" s="40" t="s">
        <v>2949</v>
      </c>
      <c r="L1116" s="40">
        <v>5</v>
      </c>
      <c r="M1116" s="40" t="s">
        <v>34</v>
      </c>
      <c r="N1116" s="40" t="s">
        <v>37</v>
      </c>
      <c r="O1116" s="40" t="s">
        <v>2950</v>
      </c>
      <c r="P1116" s="40" t="s">
        <v>2951</v>
      </c>
      <c r="Q1116" s="40" t="s">
        <v>2952</v>
      </c>
      <c r="R1116" s="40" t="s">
        <v>1199</v>
      </c>
      <c r="S1116" s="40" t="s">
        <v>2953</v>
      </c>
      <c r="T1116" s="40" t="s">
        <v>39</v>
      </c>
      <c r="U1116" s="40" t="s">
        <v>34</v>
      </c>
      <c r="V1116" s="40" t="s">
        <v>2954</v>
      </c>
      <c r="W1116" s="40" t="s">
        <v>2955</v>
      </c>
      <c r="X1116" s="40" t="s">
        <v>37</v>
      </c>
      <c r="Y1116" s="40" t="s">
        <v>1506</v>
      </c>
      <c r="Z1116" s="40" t="s">
        <v>37</v>
      </c>
      <c r="AA1116" s="40" t="s">
        <v>37</v>
      </c>
      <c r="AB1116" s="40">
        <v>1</v>
      </c>
      <c r="AC1116" s="40" t="s">
        <v>2956</v>
      </c>
    </row>
    <row r="1117" spans="1:29" x14ac:dyDescent="0.3">
      <c r="A1117" s="40" t="s">
        <v>34</v>
      </c>
      <c r="B1117" s="40" t="s">
        <v>15919</v>
      </c>
      <c r="C1117" s="40" t="s">
        <v>15831</v>
      </c>
      <c r="D1117" s="40" t="s">
        <v>151</v>
      </c>
      <c r="E1117" s="40">
        <f>YEAR(G1117)</f>
        <v>2008</v>
      </c>
      <c r="F1117" s="40" t="s">
        <v>2876</v>
      </c>
      <c r="G1117" s="40" t="s">
        <v>411</v>
      </c>
      <c r="H1117" s="40" t="s">
        <v>15857</v>
      </c>
      <c r="I1117" s="40" t="s">
        <v>2877</v>
      </c>
      <c r="J1117" s="40" t="s">
        <v>2878</v>
      </c>
      <c r="K1117" s="40" t="s">
        <v>2879</v>
      </c>
      <c r="L1117" s="40">
        <v>4</v>
      </c>
      <c r="M1117" s="40" t="s">
        <v>34</v>
      </c>
      <c r="N1117" s="40" t="s">
        <v>1433</v>
      </c>
      <c r="O1117" s="40" t="s">
        <v>2880</v>
      </c>
      <c r="P1117" s="40" t="s">
        <v>2881</v>
      </c>
      <c r="Q1117" s="40" t="s">
        <v>2882</v>
      </c>
      <c r="R1117" s="40" t="s">
        <v>2873</v>
      </c>
      <c r="S1117" s="40" t="s">
        <v>1435</v>
      </c>
      <c r="T1117" s="40" t="s">
        <v>34</v>
      </c>
      <c r="U1117" s="40" t="s">
        <v>37</v>
      </c>
      <c r="V1117" s="40" t="s">
        <v>37</v>
      </c>
      <c r="W1117" s="40" t="s">
        <v>37</v>
      </c>
      <c r="X1117" s="40" t="s">
        <v>37</v>
      </c>
      <c r="Y1117" s="40" t="s">
        <v>2883</v>
      </c>
      <c r="Z1117" s="40" t="s">
        <v>37</v>
      </c>
      <c r="AA1117" s="40" t="s">
        <v>37</v>
      </c>
      <c r="AB1117" s="40">
        <v>1</v>
      </c>
      <c r="AC1117" s="40" t="s">
        <v>2884</v>
      </c>
    </row>
    <row r="1118" spans="1:29" x14ac:dyDescent="0.3">
      <c r="A1118" s="40" t="s">
        <v>34</v>
      </c>
      <c r="B1118" s="40" t="s">
        <v>15919</v>
      </c>
      <c r="C1118" s="40" t="s">
        <v>15856</v>
      </c>
      <c r="D1118" s="40" t="s">
        <v>151</v>
      </c>
      <c r="E1118" s="40">
        <f>YEAR(G1118)</f>
        <v>2008</v>
      </c>
      <c r="F1118" s="40" t="s">
        <v>2867</v>
      </c>
      <c r="G1118" s="42">
        <v>39653</v>
      </c>
      <c r="H1118" s="40" t="s">
        <v>15857</v>
      </c>
      <c r="I1118" s="40" t="s">
        <v>2868</v>
      </c>
      <c r="J1118" s="40" t="s">
        <v>2869</v>
      </c>
      <c r="K1118" s="40" t="s">
        <v>2870</v>
      </c>
      <c r="L1118" s="40">
        <v>17</v>
      </c>
      <c r="M1118" s="40" t="s">
        <v>34</v>
      </c>
      <c r="N1118" s="40" t="s">
        <v>1433</v>
      </c>
      <c r="O1118" s="40" t="s">
        <v>2871</v>
      </c>
      <c r="P1118" s="40" t="s">
        <v>2872</v>
      </c>
      <c r="Q1118" s="40">
        <v>951400</v>
      </c>
      <c r="R1118" s="40" t="s">
        <v>2873</v>
      </c>
      <c r="S1118" s="40" t="s">
        <v>1435</v>
      </c>
      <c r="T1118" s="40" t="s">
        <v>34</v>
      </c>
      <c r="U1118" s="40" t="s">
        <v>37</v>
      </c>
      <c r="V1118" s="40" t="s">
        <v>37</v>
      </c>
      <c r="W1118" s="40" t="s">
        <v>37</v>
      </c>
      <c r="X1118" s="40" t="s">
        <v>37</v>
      </c>
      <c r="Y1118" s="40" t="s">
        <v>2874</v>
      </c>
      <c r="Z1118" s="40" t="s">
        <v>37</v>
      </c>
      <c r="AA1118" s="40" t="s">
        <v>37</v>
      </c>
      <c r="AB1118" s="40">
        <v>1</v>
      </c>
      <c r="AC1118" s="40" t="s">
        <v>2875</v>
      </c>
    </row>
    <row r="1119" spans="1:29" x14ac:dyDescent="0.3">
      <c r="A1119" s="40" t="s">
        <v>34</v>
      </c>
      <c r="B1119" s="40" t="s">
        <v>15920</v>
      </c>
      <c r="C1119" s="40"/>
      <c r="D1119" s="40" t="s">
        <v>151</v>
      </c>
      <c r="E1119" s="40"/>
      <c r="F1119" s="40" t="s">
        <v>2712</v>
      </c>
      <c r="G1119" s="40" t="s">
        <v>1252</v>
      </c>
      <c r="H1119" s="40" t="s">
        <v>1679</v>
      </c>
      <c r="I1119" s="40" t="s">
        <v>2713</v>
      </c>
      <c r="J1119" s="40" t="s">
        <v>2714</v>
      </c>
      <c r="K1119" s="40" t="s">
        <v>2715</v>
      </c>
      <c r="L1119" s="40">
        <v>1</v>
      </c>
      <c r="M1119" s="40" t="s">
        <v>34</v>
      </c>
      <c r="N1119" s="40" t="s">
        <v>37</v>
      </c>
      <c r="O1119" s="40" t="s">
        <v>2716</v>
      </c>
      <c r="P1119" s="40" t="s">
        <v>747</v>
      </c>
      <c r="Q1119" s="40" t="s">
        <v>2717</v>
      </c>
      <c r="R1119" s="40" t="s">
        <v>1130</v>
      </c>
      <c r="S1119" s="40" t="s">
        <v>1679</v>
      </c>
      <c r="T1119" s="40" t="s">
        <v>34</v>
      </c>
      <c r="U1119" s="40" t="s">
        <v>37</v>
      </c>
      <c r="V1119" s="40" t="s">
        <v>37</v>
      </c>
      <c r="W1119" s="40" t="s">
        <v>37</v>
      </c>
      <c r="X1119" s="40" t="s">
        <v>37</v>
      </c>
      <c r="Y1119" s="40" t="s">
        <v>2718</v>
      </c>
      <c r="Z1119" s="40" t="s">
        <v>37</v>
      </c>
      <c r="AA1119" s="40" t="s">
        <v>37</v>
      </c>
      <c r="AB1119" s="40">
        <v>1</v>
      </c>
      <c r="AC1119" s="40" t="s">
        <v>2719</v>
      </c>
    </row>
    <row r="1120" spans="1:29" x14ac:dyDescent="0.3">
      <c r="A1120" s="40" t="s">
        <v>34</v>
      </c>
      <c r="B1120" s="40" t="s">
        <v>15920</v>
      </c>
      <c r="C1120" s="40"/>
      <c r="D1120" s="40" t="s">
        <v>35</v>
      </c>
      <c r="E1120" s="40"/>
      <c r="F1120" s="40" t="s">
        <v>1716</v>
      </c>
      <c r="G1120" s="40" t="s">
        <v>1252</v>
      </c>
      <c r="H1120" s="40" t="s">
        <v>1679</v>
      </c>
      <c r="I1120" s="40" t="s">
        <v>1717</v>
      </c>
      <c r="J1120" s="40" t="s">
        <v>1718</v>
      </c>
      <c r="K1120" s="40" t="s">
        <v>1719</v>
      </c>
      <c r="L1120" s="40">
        <v>1</v>
      </c>
      <c r="M1120" s="40" t="s">
        <v>34</v>
      </c>
      <c r="N1120" s="40" t="s">
        <v>37</v>
      </c>
      <c r="O1120" s="40" t="s">
        <v>1720</v>
      </c>
      <c r="P1120" s="40" t="s">
        <v>747</v>
      </c>
      <c r="Q1120" s="40" t="s">
        <v>37</v>
      </c>
      <c r="R1120" s="40" t="s">
        <v>37</v>
      </c>
      <c r="S1120" s="40" t="s">
        <v>1679</v>
      </c>
      <c r="T1120" s="40" t="s">
        <v>34</v>
      </c>
      <c r="U1120" s="40" t="s">
        <v>37</v>
      </c>
      <c r="V1120" s="40" t="s">
        <v>37</v>
      </c>
      <c r="W1120" s="40" t="s">
        <v>37</v>
      </c>
      <c r="X1120" s="40" t="s">
        <v>37</v>
      </c>
      <c r="Y1120" s="40" t="s">
        <v>1684</v>
      </c>
      <c r="Z1120" s="40" t="s">
        <v>37</v>
      </c>
      <c r="AA1120" s="40" t="s">
        <v>37</v>
      </c>
      <c r="AB1120" s="40">
        <v>1</v>
      </c>
      <c r="AC1120" s="40" t="s">
        <v>1721</v>
      </c>
    </row>
    <row r="1121" spans="1:29" x14ac:dyDescent="0.3">
      <c r="A1121" s="40" t="s">
        <v>34</v>
      </c>
      <c r="B1121" s="40" t="s">
        <v>15920</v>
      </c>
      <c r="C1121" s="40"/>
      <c r="D1121" s="40" t="s">
        <v>151</v>
      </c>
      <c r="E1121" s="40"/>
      <c r="F1121" s="40" t="s">
        <v>2957</v>
      </c>
      <c r="G1121" s="40" t="s">
        <v>2958</v>
      </c>
      <c r="H1121" s="40" t="s">
        <v>2959</v>
      </c>
      <c r="I1121" s="40" t="s">
        <v>2960</v>
      </c>
      <c r="J1121" s="40" t="s">
        <v>2961</v>
      </c>
      <c r="K1121" s="40" t="s">
        <v>2962</v>
      </c>
      <c r="L1121" s="40">
        <v>7</v>
      </c>
      <c r="M1121" s="40" t="s">
        <v>43</v>
      </c>
      <c r="N1121" s="40" t="s">
        <v>37</v>
      </c>
      <c r="O1121" s="40" t="s">
        <v>37</v>
      </c>
      <c r="P1121" s="40" t="s">
        <v>37</v>
      </c>
      <c r="Q1121" s="40" t="s">
        <v>2963</v>
      </c>
      <c r="R1121" s="40" t="s">
        <v>231</v>
      </c>
      <c r="S1121" s="40" t="s">
        <v>2964</v>
      </c>
      <c r="T1121" s="40" t="s">
        <v>39</v>
      </c>
      <c r="U1121" s="40" t="s">
        <v>37</v>
      </c>
      <c r="V1121" s="40" t="s">
        <v>37</v>
      </c>
      <c r="W1121" s="40" t="s">
        <v>37</v>
      </c>
      <c r="X1121" s="40" t="s">
        <v>37</v>
      </c>
      <c r="Y1121" s="40" t="s">
        <v>1684</v>
      </c>
      <c r="Z1121" s="40" t="s">
        <v>37</v>
      </c>
      <c r="AA1121" s="40" t="s">
        <v>37</v>
      </c>
      <c r="AB1121" s="40">
        <v>3</v>
      </c>
      <c r="AC1121" s="40" t="s">
        <v>2965</v>
      </c>
    </row>
    <row r="1122" spans="1:29" x14ac:dyDescent="0.3">
      <c r="A1122" s="40" t="s">
        <v>34</v>
      </c>
      <c r="B1122" s="40" t="s">
        <v>15919</v>
      </c>
      <c r="C1122" s="40" t="s">
        <v>15834</v>
      </c>
      <c r="D1122" s="40" t="s">
        <v>151</v>
      </c>
      <c r="E1122" s="40">
        <f>YEAR(G1122)</f>
        <v>2008</v>
      </c>
      <c r="F1122" s="40" t="s">
        <v>2892</v>
      </c>
      <c r="G1122" s="40" t="s">
        <v>2893</v>
      </c>
      <c r="H1122" s="40" t="s">
        <v>15857</v>
      </c>
      <c r="I1122" s="40" t="s">
        <v>2894</v>
      </c>
      <c r="J1122" s="40" t="s">
        <v>2895</v>
      </c>
      <c r="K1122" s="40" t="s">
        <v>2896</v>
      </c>
      <c r="L1122" s="40">
        <v>14</v>
      </c>
      <c r="M1122" s="40" t="s">
        <v>34</v>
      </c>
      <c r="N1122" s="40" t="s">
        <v>1433</v>
      </c>
      <c r="O1122" s="40" t="s">
        <v>37</v>
      </c>
      <c r="P1122" s="40" t="s">
        <v>37</v>
      </c>
      <c r="Q1122" s="40" t="s">
        <v>2897</v>
      </c>
      <c r="R1122" s="40" t="s">
        <v>2873</v>
      </c>
      <c r="S1122" s="40" t="s">
        <v>1435</v>
      </c>
      <c r="T1122" s="40" t="s">
        <v>34</v>
      </c>
      <c r="U1122" s="40" t="s">
        <v>37</v>
      </c>
      <c r="V1122" s="40" t="s">
        <v>37</v>
      </c>
      <c r="W1122" s="40" t="s">
        <v>37</v>
      </c>
      <c r="X1122" s="40" t="s">
        <v>37</v>
      </c>
      <c r="Y1122" s="40" t="s">
        <v>2898</v>
      </c>
      <c r="Z1122" s="40" t="s">
        <v>37</v>
      </c>
      <c r="AA1122" s="40" t="s">
        <v>37</v>
      </c>
      <c r="AB1122" s="40">
        <v>1</v>
      </c>
      <c r="AC1122" s="40" t="s">
        <v>2899</v>
      </c>
    </row>
    <row r="1123" spans="1:29" x14ac:dyDescent="0.3">
      <c r="A1123" s="40" t="s">
        <v>34</v>
      </c>
      <c r="B1123" s="40" t="s">
        <v>15920</v>
      </c>
      <c r="C1123" s="40"/>
      <c r="D1123" s="40" t="s">
        <v>151</v>
      </c>
      <c r="E1123" s="40"/>
      <c r="F1123" s="40" t="s">
        <v>2746</v>
      </c>
      <c r="G1123" s="40" t="s">
        <v>213</v>
      </c>
      <c r="H1123" s="40" t="s">
        <v>2747</v>
      </c>
      <c r="I1123" s="40" t="s">
        <v>2748</v>
      </c>
      <c r="J1123" s="40" t="s">
        <v>2749</v>
      </c>
      <c r="K1123" s="40" t="s">
        <v>2750</v>
      </c>
      <c r="L1123" s="40">
        <v>1</v>
      </c>
      <c r="M1123" s="40" t="s">
        <v>34</v>
      </c>
      <c r="N1123" s="40" t="s">
        <v>37</v>
      </c>
      <c r="O1123" s="40" t="s">
        <v>2751</v>
      </c>
      <c r="P1123" s="40" t="s">
        <v>215</v>
      </c>
      <c r="Q1123" s="40" t="s">
        <v>2752</v>
      </c>
      <c r="R1123" s="40" t="s">
        <v>775</v>
      </c>
      <c r="S1123" s="40" t="s">
        <v>2753</v>
      </c>
      <c r="T1123" s="40" t="s">
        <v>39</v>
      </c>
      <c r="U1123" s="40" t="s">
        <v>37</v>
      </c>
      <c r="V1123" s="40" t="s">
        <v>37</v>
      </c>
      <c r="W1123" s="40" t="s">
        <v>37</v>
      </c>
      <c r="X1123" s="40" t="s">
        <v>37</v>
      </c>
      <c r="Y1123" s="40" t="s">
        <v>2754</v>
      </c>
      <c r="Z1123" s="40" t="s">
        <v>37</v>
      </c>
      <c r="AA1123" s="40" t="s">
        <v>37</v>
      </c>
      <c r="AB1123" s="40">
        <v>1</v>
      </c>
      <c r="AC1123" s="40" t="s">
        <v>2755</v>
      </c>
    </row>
    <row r="1124" spans="1:29" x14ac:dyDescent="0.3">
      <c r="A1124" s="40" t="s">
        <v>34</v>
      </c>
      <c r="B1124" s="40" t="s">
        <v>15920</v>
      </c>
      <c r="C1124" s="40"/>
      <c r="D1124" s="40" t="s">
        <v>35</v>
      </c>
      <c r="E1124" s="40"/>
      <c r="F1124" s="40" t="s">
        <v>1788</v>
      </c>
      <c r="G1124" s="40" t="s">
        <v>1789</v>
      </c>
      <c r="H1124" s="40" t="s">
        <v>1790</v>
      </c>
      <c r="I1124" s="40" t="s">
        <v>1791</v>
      </c>
      <c r="J1124" s="40" t="s">
        <v>1792</v>
      </c>
      <c r="K1124" s="40" t="s">
        <v>1792</v>
      </c>
      <c r="L1124" s="40">
        <v>17</v>
      </c>
      <c r="M1124" s="40" t="s">
        <v>1098</v>
      </c>
      <c r="N1124" s="40" t="s">
        <v>37</v>
      </c>
      <c r="O1124" s="40" t="s">
        <v>1793</v>
      </c>
      <c r="P1124" s="40" t="s">
        <v>1794</v>
      </c>
      <c r="Q1124" s="40" t="s">
        <v>37</v>
      </c>
      <c r="R1124" s="40" t="s">
        <v>37</v>
      </c>
      <c r="S1124" s="40" t="s">
        <v>1795</v>
      </c>
      <c r="T1124" s="40" t="s">
        <v>1098</v>
      </c>
      <c r="U1124" s="40" t="s">
        <v>1098</v>
      </c>
      <c r="V1124" s="40" t="s">
        <v>1796</v>
      </c>
      <c r="W1124" s="40" t="s">
        <v>1797</v>
      </c>
      <c r="X1124" s="40" t="s">
        <v>37</v>
      </c>
      <c r="Y1124" s="40" t="s">
        <v>1798</v>
      </c>
      <c r="Z1124" s="40" t="s">
        <v>1799</v>
      </c>
      <c r="AA1124" s="40" t="s">
        <v>1800</v>
      </c>
      <c r="AB1124" s="40">
        <v>1</v>
      </c>
      <c r="AC1124" s="40" t="s">
        <v>1801</v>
      </c>
    </row>
    <row r="1125" spans="1:29" x14ac:dyDescent="0.3">
      <c r="A1125" s="40" t="s">
        <v>34</v>
      </c>
      <c r="B1125" s="40" t="s">
        <v>15920</v>
      </c>
      <c r="C1125" s="40"/>
      <c r="D1125" s="40" t="s">
        <v>151</v>
      </c>
      <c r="E1125" s="40"/>
      <c r="F1125" s="40" t="s">
        <v>2373</v>
      </c>
      <c r="G1125" s="40" t="s">
        <v>117</v>
      </c>
      <c r="H1125" s="40" t="s">
        <v>2374</v>
      </c>
      <c r="I1125" s="40" t="s">
        <v>2375</v>
      </c>
      <c r="J1125" s="40" t="s">
        <v>2376</v>
      </c>
      <c r="K1125" s="40" t="s">
        <v>2377</v>
      </c>
      <c r="L1125" s="40">
        <v>15</v>
      </c>
      <c r="M1125" s="40" t="s">
        <v>75</v>
      </c>
      <c r="N1125" s="40" t="s">
        <v>2378</v>
      </c>
      <c r="O1125" s="40" t="s">
        <v>2379</v>
      </c>
      <c r="P1125" s="40" t="s">
        <v>758</v>
      </c>
      <c r="Q1125" s="40" t="s">
        <v>2380</v>
      </c>
      <c r="R1125" s="40" t="s">
        <v>2381</v>
      </c>
      <c r="S1125" s="40" t="s">
        <v>2382</v>
      </c>
      <c r="T1125" s="40" t="s">
        <v>145</v>
      </c>
      <c r="U1125" s="40" t="s">
        <v>75</v>
      </c>
      <c r="V1125" s="40" t="s">
        <v>2383</v>
      </c>
      <c r="W1125" s="40" t="s">
        <v>2384</v>
      </c>
      <c r="X1125" s="40" t="s">
        <v>37</v>
      </c>
      <c r="Y1125" s="40" t="s">
        <v>2385</v>
      </c>
      <c r="Z1125" s="40" t="s">
        <v>2386</v>
      </c>
      <c r="AA1125" s="40" t="s">
        <v>1756</v>
      </c>
      <c r="AB1125" s="40">
        <v>1</v>
      </c>
      <c r="AC1125" s="40" t="s">
        <v>2387</v>
      </c>
    </row>
    <row r="1126" spans="1:29" x14ac:dyDescent="0.3">
      <c r="A1126" s="40" t="s">
        <v>34</v>
      </c>
      <c r="B1126" s="40" t="s">
        <v>15920</v>
      </c>
      <c r="C1126" s="40"/>
      <c r="D1126" s="40" t="s">
        <v>35</v>
      </c>
      <c r="E1126" s="40"/>
      <c r="F1126" s="40" t="s">
        <v>1678</v>
      </c>
      <c r="G1126" s="40" t="s">
        <v>1275</v>
      </c>
      <c r="H1126" s="40" t="s">
        <v>1679</v>
      </c>
      <c r="I1126" s="40" t="s">
        <v>1680</v>
      </c>
      <c r="J1126" s="40" t="s">
        <v>1681</v>
      </c>
      <c r="K1126" s="40" t="s">
        <v>1682</v>
      </c>
      <c r="L1126" s="40">
        <v>2</v>
      </c>
      <c r="M1126" s="40" t="s">
        <v>34</v>
      </c>
      <c r="N1126" s="40" t="s">
        <v>37</v>
      </c>
      <c r="O1126" s="40" t="s">
        <v>1683</v>
      </c>
      <c r="P1126" s="40" t="s">
        <v>931</v>
      </c>
      <c r="Q1126" s="40" t="s">
        <v>37</v>
      </c>
      <c r="R1126" s="40" t="s">
        <v>37</v>
      </c>
      <c r="S1126" s="40" t="s">
        <v>1679</v>
      </c>
      <c r="T1126" s="40" t="s">
        <v>34</v>
      </c>
      <c r="U1126" s="40" t="s">
        <v>37</v>
      </c>
      <c r="V1126" s="40" t="s">
        <v>37</v>
      </c>
      <c r="W1126" s="40" t="s">
        <v>37</v>
      </c>
      <c r="X1126" s="40" t="s">
        <v>37</v>
      </c>
      <c r="Y1126" s="40" t="s">
        <v>1684</v>
      </c>
      <c r="Z1126" s="40" t="s">
        <v>37</v>
      </c>
      <c r="AA1126" s="40" t="s">
        <v>37</v>
      </c>
      <c r="AB1126" s="40">
        <v>1</v>
      </c>
      <c r="AC1126" s="40" t="s">
        <v>1685</v>
      </c>
    </row>
    <row r="1127" spans="1:29" x14ac:dyDescent="0.3">
      <c r="A1127" s="40" t="s">
        <v>34</v>
      </c>
      <c r="B1127" s="40" t="s">
        <v>15920</v>
      </c>
      <c r="C1127" s="40"/>
      <c r="D1127" s="40" t="s">
        <v>35</v>
      </c>
      <c r="E1127" s="40"/>
      <c r="F1127" s="40" t="s">
        <v>1668</v>
      </c>
      <c r="G1127" s="40" t="s">
        <v>406</v>
      </c>
      <c r="H1127" s="40" t="s">
        <v>1652</v>
      </c>
      <c r="I1127" s="40" t="s">
        <v>1669</v>
      </c>
      <c r="J1127" s="40" t="s">
        <v>1670</v>
      </c>
      <c r="K1127" s="40" t="s">
        <v>1671</v>
      </c>
      <c r="L1127" s="40">
        <v>4</v>
      </c>
      <c r="M1127" s="40" t="s">
        <v>75</v>
      </c>
      <c r="N1127" s="40" t="s">
        <v>1656</v>
      </c>
      <c r="O1127" s="40" t="s">
        <v>1672</v>
      </c>
      <c r="P1127" s="40" t="s">
        <v>1144</v>
      </c>
      <c r="Q1127" s="40" t="s">
        <v>37</v>
      </c>
      <c r="R1127" s="40" t="s">
        <v>37</v>
      </c>
      <c r="S1127" s="40" t="s">
        <v>1658</v>
      </c>
      <c r="T1127" s="40" t="s">
        <v>34</v>
      </c>
      <c r="U1127" s="40" t="s">
        <v>37</v>
      </c>
      <c r="V1127" s="40" t="s">
        <v>37</v>
      </c>
      <c r="W1127" s="40" t="s">
        <v>37</v>
      </c>
      <c r="X1127" s="40" t="s">
        <v>37</v>
      </c>
      <c r="Y1127" s="40" t="s">
        <v>1666</v>
      </c>
      <c r="Z1127" s="40" t="s">
        <v>37</v>
      </c>
      <c r="AA1127" s="40" t="s">
        <v>37</v>
      </c>
      <c r="AB1127" s="40">
        <v>1</v>
      </c>
      <c r="AC1127" s="40" t="s">
        <v>1673</v>
      </c>
    </row>
    <row r="1128" spans="1:29" x14ac:dyDescent="0.3">
      <c r="A1128" s="40" t="s">
        <v>34</v>
      </c>
      <c r="B1128" s="40" t="s">
        <v>15920</v>
      </c>
      <c r="C1128" s="40"/>
      <c r="D1128" s="40" t="s">
        <v>151</v>
      </c>
      <c r="E1128" s="40"/>
      <c r="F1128" s="40" t="s">
        <v>2682</v>
      </c>
      <c r="G1128" s="40" t="s">
        <v>406</v>
      </c>
      <c r="H1128" s="40" t="s">
        <v>2683</v>
      </c>
      <c r="I1128" s="40" t="s">
        <v>2684</v>
      </c>
      <c r="J1128" s="40" t="s">
        <v>2685</v>
      </c>
      <c r="K1128" s="40" t="s">
        <v>2686</v>
      </c>
      <c r="L1128" s="40">
        <v>2</v>
      </c>
      <c r="M1128" s="40" t="s">
        <v>75</v>
      </c>
      <c r="N1128" s="40" t="s">
        <v>1656</v>
      </c>
      <c r="O1128" s="40" t="s">
        <v>2687</v>
      </c>
      <c r="P1128" s="40" t="s">
        <v>1144</v>
      </c>
      <c r="Q1128" s="40" t="s">
        <v>2688</v>
      </c>
      <c r="R1128" s="40" t="s">
        <v>391</v>
      </c>
      <c r="S1128" s="40" t="s">
        <v>1658</v>
      </c>
      <c r="T1128" s="40" t="s">
        <v>34</v>
      </c>
      <c r="U1128" s="40" t="s">
        <v>37</v>
      </c>
      <c r="V1128" s="40" t="s">
        <v>37</v>
      </c>
      <c r="W1128" s="40" t="s">
        <v>37</v>
      </c>
      <c r="X1128" s="40" t="s">
        <v>37</v>
      </c>
      <c r="Y1128" s="40" t="s">
        <v>2689</v>
      </c>
      <c r="Z1128" s="40" t="s">
        <v>37</v>
      </c>
      <c r="AA1128" s="40" t="s">
        <v>37</v>
      </c>
      <c r="AB1128" s="40">
        <v>1</v>
      </c>
      <c r="AC1128" s="40" t="s">
        <v>2690</v>
      </c>
    </row>
    <row r="1129" spans="1:29" x14ac:dyDescent="0.3">
      <c r="A1129" s="40" t="s">
        <v>34</v>
      </c>
      <c r="B1129" s="40" t="s">
        <v>15920</v>
      </c>
      <c r="C1129" s="40"/>
      <c r="D1129" s="40" t="s">
        <v>35</v>
      </c>
      <c r="E1129" s="40"/>
      <c r="F1129" s="40" t="s">
        <v>1661</v>
      </c>
      <c r="G1129" s="40" t="s">
        <v>406</v>
      </c>
      <c r="H1129" s="40" t="s">
        <v>1652</v>
      </c>
      <c r="I1129" s="40" t="s">
        <v>1662</v>
      </c>
      <c r="J1129" s="40" t="s">
        <v>1663</v>
      </c>
      <c r="K1129" s="40" t="s">
        <v>1664</v>
      </c>
      <c r="L1129" s="40">
        <v>3</v>
      </c>
      <c r="M1129" s="40" t="s">
        <v>75</v>
      </c>
      <c r="N1129" s="40" t="s">
        <v>1656</v>
      </c>
      <c r="O1129" s="40" t="s">
        <v>1665</v>
      </c>
      <c r="P1129" s="40" t="s">
        <v>1144</v>
      </c>
      <c r="Q1129" s="40" t="s">
        <v>37</v>
      </c>
      <c r="R1129" s="40" t="s">
        <v>37</v>
      </c>
      <c r="S1129" s="40" t="s">
        <v>1658</v>
      </c>
      <c r="T1129" s="40" t="s">
        <v>34</v>
      </c>
      <c r="U1129" s="40" t="s">
        <v>37</v>
      </c>
      <c r="V1129" s="40" t="s">
        <v>37</v>
      </c>
      <c r="W1129" s="40" t="s">
        <v>37</v>
      </c>
      <c r="X1129" s="40" t="s">
        <v>37</v>
      </c>
      <c r="Y1129" s="40" t="s">
        <v>1666</v>
      </c>
      <c r="Z1129" s="40" t="s">
        <v>37</v>
      </c>
      <c r="AA1129" s="40" t="s">
        <v>37</v>
      </c>
      <c r="AB1129" s="40">
        <v>1</v>
      </c>
      <c r="AC1129" s="40" t="s">
        <v>1667</v>
      </c>
    </row>
    <row r="1130" spans="1:29" x14ac:dyDescent="0.3">
      <c r="A1130" s="40" t="s">
        <v>34</v>
      </c>
      <c r="B1130" s="40" t="s">
        <v>15920</v>
      </c>
      <c r="C1130" s="40"/>
      <c r="D1130" s="40" t="s">
        <v>35</v>
      </c>
      <c r="E1130" s="40"/>
      <c r="F1130" s="40" t="s">
        <v>1651</v>
      </c>
      <c r="G1130" s="40" t="s">
        <v>406</v>
      </c>
      <c r="H1130" s="40" t="s">
        <v>1652</v>
      </c>
      <c r="I1130" s="40" t="s">
        <v>1653</v>
      </c>
      <c r="J1130" s="40" t="s">
        <v>1654</v>
      </c>
      <c r="K1130" s="40" t="s">
        <v>1655</v>
      </c>
      <c r="L1130" s="40">
        <v>4</v>
      </c>
      <c r="M1130" s="40" t="s">
        <v>75</v>
      </c>
      <c r="N1130" s="40" t="s">
        <v>1656</v>
      </c>
      <c r="O1130" s="40" t="s">
        <v>1657</v>
      </c>
      <c r="P1130" s="40" t="s">
        <v>1144</v>
      </c>
      <c r="Q1130" s="40" t="s">
        <v>37</v>
      </c>
      <c r="R1130" s="40" t="s">
        <v>37</v>
      </c>
      <c r="S1130" s="40" t="s">
        <v>1658</v>
      </c>
      <c r="T1130" s="40" t="s">
        <v>34</v>
      </c>
      <c r="U1130" s="40" t="s">
        <v>37</v>
      </c>
      <c r="V1130" s="40" t="s">
        <v>37</v>
      </c>
      <c r="W1130" s="40" t="s">
        <v>37</v>
      </c>
      <c r="X1130" s="40" t="s">
        <v>37</v>
      </c>
      <c r="Y1130" s="40" t="s">
        <v>1659</v>
      </c>
      <c r="Z1130" s="40" t="s">
        <v>37</v>
      </c>
      <c r="AA1130" s="40" t="s">
        <v>37</v>
      </c>
      <c r="AB1130" s="40">
        <v>1</v>
      </c>
      <c r="AC1130" s="40" t="s">
        <v>1660</v>
      </c>
    </row>
    <row r="1131" spans="1:29" x14ac:dyDescent="0.3">
      <c r="A1131" s="40" t="s">
        <v>34</v>
      </c>
      <c r="B1131" s="40" t="s">
        <v>15919</v>
      </c>
      <c r="C1131" s="40" t="s">
        <v>15827</v>
      </c>
      <c r="D1131" s="40" t="s">
        <v>151</v>
      </c>
      <c r="E1131" s="40">
        <f>YEAR(G1131)</f>
        <v>2009</v>
      </c>
      <c r="F1131" s="40" t="s">
        <v>2862</v>
      </c>
      <c r="G1131" s="42">
        <v>39962</v>
      </c>
      <c r="H1131" s="40" t="s">
        <v>15857</v>
      </c>
      <c r="I1131" s="40" t="s">
        <v>2863</v>
      </c>
      <c r="J1131" s="40" t="s">
        <v>15911</v>
      </c>
      <c r="K1131" s="40" t="s">
        <v>2864</v>
      </c>
      <c r="L1131" s="40">
        <v>7</v>
      </c>
      <c r="M1131" s="40" t="s">
        <v>34</v>
      </c>
      <c r="N1131" s="40" t="s">
        <v>1433</v>
      </c>
      <c r="O1131" s="40" t="s">
        <v>37</v>
      </c>
      <c r="P1131" s="40" t="s">
        <v>37</v>
      </c>
      <c r="Q1131" s="40" t="s">
        <v>2865</v>
      </c>
      <c r="R1131" s="40" t="s">
        <v>2859</v>
      </c>
      <c r="S1131" s="40" t="s">
        <v>1435</v>
      </c>
      <c r="T1131" s="40" t="s">
        <v>34</v>
      </c>
      <c r="U1131" s="40" t="s">
        <v>37</v>
      </c>
      <c r="V1131" s="40" t="s">
        <v>37</v>
      </c>
      <c r="W1131" s="40" t="s">
        <v>37</v>
      </c>
      <c r="X1131" s="40" t="s">
        <v>37</v>
      </c>
      <c r="Y1131" s="40" t="s">
        <v>1890</v>
      </c>
      <c r="Z1131" s="40" t="s">
        <v>37</v>
      </c>
      <c r="AA1131" s="40" t="s">
        <v>37</v>
      </c>
      <c r="AB1131" s="40">
        <v>1</v>
      </c>
      <c r="AC1131" s="40" t="s">
        <v>2866</v>
      </c>
    </row>
    <row r="1132" spans="1:29" x14ac:dyDescent="0.3">
      <c r="A1132" s="40" t="s">
        <v>34</v>
      </c>
      <c r="B1132" s="40" t="s">
        <v>15919</v>
      </c>
      <c r="C1132" s="40" t="s">
        <v>15827</v>
      </c>
      <c r="D1132" s="40" t="s">
        <v>151</v>
      </c>
      <c r="E1132" s="40">
        <f>YEAR(G1132)</f>
        <v>2009</v>
      </c>
      <c r="F1132" s="40" t="s">
        <v>2855</v>
      </c>
      <c r="G1132" s="42">
        <v>39962</v>
      </c>
      <c r="H1132" s="40" t="s">
        <v>15857</v>
      </c>
      <c r="I1132" s="40" t="s">
        <v>2856</v>
      </c>
      <c r="J1132" s="40" t="s">
        <v>2857</v>
      </c>
      <c r="K1132" s="40" t="s">
        <v>2858</v>
      </c>
      <c r="L1132" s="40">
        <v>7</v>
      </c>
      <c r="M1132" s="40" t="s">
        <v>34</v>
      </c>
      <c r="N1132" s="40" t="s">
        <v>1433</v>
      </c>
      <c r="O1132" s="40" t="s">
        <v>37</v>
      </c>
      <c r="P1132" s="40" t="s">
        <v>37</v>
      </c>
      <c r="Q1132" s="40">
        <v>952333</v>
      </c>
      <c r="R1132" s="40" t="s">
        <v>2859</v>
      </c>
      <c r="S1132" s="40" t="s">
        <v>1435</v>
      </c>
      <c r="T1132" s="40" t="s">
        <v>34</v>
      </c>
      <c r="U1132" s="40" t="s">
        <v>37</v>
      </c>
      <c r="V1132" s="40" t="s">
        <v>37</v>
      </c>
      <c r="W1132" s="40" t="s">
        <v>37</v>
      </c>
      <c r="X1132" s="40" t="s">
        <v>37</v>
      </c>
      <c r="Y1132" s="40" t="s">
        <v>2860</v>
      </c>
      <c r="Z1132" s="40" t="s">
        <v>37</v>
      </c>
      <c r="AA1132" s="40" t="s">
        <v>37</v>
      </c>
      <c r="AB1132" s="40">
        <v>1</v>
      </c>
      <c r="AC1132" s="40" t="s">
        <v>2861</v>
      </c>
    </row>
    <row r="1133" spans="1:29" x14ac:dyDescent="0.3">
      <c r="A1133" s="40" t="s">
        <v>34</v>
      </c>
      <c r="B1133" s="40" t="s">
        <v>15919</v>
      </c>
      <c r="C1133" s="40" t="s">
        <v>15836</v>
      </c>
      <c r="D1133" s="40" t="s">
        <v>151</v>
      </c>
      <c r="E1133" s="40">
        <f>YEAR(G1133)</f>
        <v>2009</v>
      </c>
      <c r="F1133" s="40" t="s">
        <v>3548</v>
      </c>
      <c r="G1133" s="42">
        <v>39962</v>
      </c>
      <c r="H1133" s="40" t="s">
        <v>15857</v>
      </c>
      <c r="I1133" s="40" t="s">
        <v>2282</v>
      </c>
      <c r="J1133" s="40" t="s">
        <v>3549</v>
      </c>
      <c r="K1133" s="40" t="s">
        <v>3550</v>
      </c>
      <c r="L1133" s="40">
        <v>8</v>
      </c>
      <c r="M1133" s="40" t="s">
        <v>34</v>
      </c>
      <c r="N1133" s="40" t="s">
        <v>1433</v>
      </c>
      <c r="O1133" s="40" t="s">
        <v>37</v>
      </c>
      <c r="P1133" s="40" t="s">
        <v>37</v>
      </c>
      <c r="Q1133" s="40">
        <v>941018</v>
      </c>
      <c r="R1133" s="40" t="s">
        <v>2881</v>
      </c>
      <c r="S1133" s="40" t="s">
        <v>1435</v>
      </c>
      <c r="T1133" s="40" t="s">
        <v>34</v>
      </c>
      <c r="U1133" s="40" t="s">
        <v>37</v>
      </c>
      <c r="V1133" s="40" t="s">
        <v>37</v>
      </c>
      <c r="W1133" s="40" t="s">
        <v>37</v>
      </c>
      <c r="X1133" s="40" t="s">
        <v>37</v>
      </c>
      <c r="Y1133" s="40" t="s">
        <v>3551</v>
      </c>
      <c r="Z1133" s="40" t="s">
        <v>37</v>
      </c>
      <c r="AA1133" s="40" t="s">
        <v>37</v>
      </c>
      <c r="AB1133" s="40">
        <v>1</v>
      </c>
      <c r="AC1133" s="40" t="s">
        <v>3552</v>
      </c>
    </row>
    <row r="1134" spans="1:29" x14ac:dyDescent="0.3">
      <c r="A1134" s="40" t="s">
        <v>34</v>
      </c>
      <c r="B1134" s="40" t="s">
        <v>15920</v>
      </c>
      <c r="C1134" s="40"/>
      <c r="D1134" s="40" t="s">
        <v>151</v>
      </c>
      <c r="E1134" s="40"/>
      <c r="F1134" s="40" t="s">
        <v>2908</v>
      </c>
      <c r="G1134" s="40" t="s">
        <v>2847</v>
      </c>
      <c r="H1134" s="40" t="s">
        <v>2848</v>
      </c>
      <c r="I1134" s="40" t="s">
        <v>2849</v>
      </c>
      <c r="J1134" s="40" t="s">
        <v>2909</v>
      </c>
      <c r="K1134" s="40" t="s">
        <v>2910</v>
      </c>
      <c r="L1134" s="40">
        <v>5</v>
      </c>
      <c r="M1134" s="40" t="s">
        <v>34</v>
      </c>
      <c r="N1134" s="40" t="s">
        <v>37</v>
      </c>
      <c r="O1134" s="40" t="s">
        <v>37</v>
      </c>
      <c r="P1134" s="40" t="s">
        <v>37</v>
      </c>
      <c r="Q1134" s="40" t="s">
        <v>2911</v>
      </c>
      <c r="R1134" s="40" t="s">
        <v>2912</v>
      </c>
      <c r="S1134" s="40" t="s">
        <v>1402</v>
      </c>
      <c r="T1134" s="40" t="s">
        <v>39</v>
      </c>
      <c r="U1134" s="40" t="s">
        <v>37</v>
      </c>
      <c r="V1134" s="40" t="s">
        <v>37</v>
      </c>
      <c r="W1134" s="40" t="s">
        <v>37</v>
      </c>
      <c r="X1134" s="40" t="s">
        <v>37</v>
      </c>
      <c r="Y1134" s="40" t="s">
        <v>2853</v>
      </c>
      <c r="Z1134" s="40" t="s">
        <v>37</v>
      </c>
      <c r="AA1134" s="40" t="s">
        <v>37</v>
      </c>
      <c r="AB1134" s="40">
        <v>1</v>
      </c>
      <c r="AC1134" s="40" t="s">
        <v>2913</v>
      </c>
    </row>
    <row r="1135" spans="1:29" x14ac:dyDescent="0.3">
      <c r="A1135" s="40" t="s">
        <v>34</v>
      </c>
      <c r="B1135" s="40" t="s">
        <v>15920</v>
      </c>
      <c r="C1135" s="40"/>
      <c r="D1135" s="40" t="s">
        <v>151</v>
      </c>
      <c r="E1135" s="40"/>
      <c r="F1135" s="40" t="s">
        <v>2846</v>
      </c>
      <c r="G1135" s="40" t="s">
        <v>2847</v>
      </c>
      <c r="H1135" s="40" t="s">
        <v>2848</v>
      </c>
      <c r="I1135" s="40" t="s">
        <v>2849</v>
      </c>
      <c r="J1135" s="40" t="s">
        <v>2850</v>
      </c>
      <c r="K1135" s="40" t="s">
        <v>2851</v>
      </c>
      <c r="L1135" s="40">
        <v>5</v>
      </c>
      <c r="M1135" s="40" t="s">
        <v>34</v>
      </c>
      <c r="N1135" s="40" t="s">
        <v>37</v>
      </c>
      <c r="O1135" s="40" t="s">
        <v>37</v>
      </c>
      <c r="P1135" s="40" t="s">
        <v>37</v>
      </c>
      <c r="Q1135" s="40" t="s">
        <v>2852</v>
      </c>
      <c r="R1135" s="40" t="s">
        <v>725</v>
      </c>
      <c r="S1135" s="40" t="s">
        <v>1402</v>
      </c>
      <c r="T1135" s="40" t="s">
        <v>39</v>
      </c>
      <c r="U1135" s="40" t="s">
        <v>37</v>
      </c>
      <c r="V1135" s="40" t="s">
        <v>37</v>
      </c>
      <c r="W1135" s="40" t="s">
        <v>37</v>
      </c>
      <c r="X1135" s="40" t="s">
        <v>37</v>
      </c>
      <c r="Y1135" s="40" t="s">
        <v>2853</v>
      </c>
      <c r="Z1135" s="40" t="s">
        <v>37</v>
      </c>
      <c r="AA1135" s="40" t="s">
        <v>37</v>
      </c>
      <c r="AB1135" s="40">
        <v>1</v>
      </c>
      <c r="AC1135" s="40" t="s">
        <v>2854</v>
      </c>
    </row>
    <row r="1136" spans="1:29" x14ac:dyDescent="0.3">
      <c r="A1136" s="40" t="s">
        <v>34</v>
      </c>
      <c r="B1136" s="40" t="s">
        <v>15919</v>
      </c>
      <c r="C1136" s="40" t="s">
        <v>15827</v>
      </c>
      <c r="D1136" s="40" t="s">
        <v>151</v>
      </c>
      <c r="E1136" s="40">
        <f>YEAR(G1136)</f>
        <v>2009</v>
      </c>
      <c r="F1136" s="40" t="s">
        <v>2900</v>
      </c>
      <c r="G1136" s="40" t="s">
        <v>2901</v>
      </c>
      <c r="H1136" s="40" t="s">
        <v>15857</v>
      </c>
      <c r="I1136" s="40" t="s">
        <v>2902</v>
      </c>
      <c r="J1136" s="40" t="s">
        <v>2903</v>
      </c>
      <c r="K1136" s="40" t="s">
        <v>2904</v>
      </c>
      <c r="L1136" s="40">
        <v>7</v>
      </c>
      <c r="M1136" s="40" t="s">
        <v>34</v>
      </c>
      <c r="N1136" s="40" t="s">
        <v>1433</v>
      </c>
      <c r="O1136" s="40" t="s">
        <v>37</v>
      </c>
      <c r="P1136" s="40" t="s">
        <v>37</v>
      </c>
      <c r="Q1136" s="40" t="s">
        <v>2905</v>
      </c>
      <c r="R1136" s="40" t="s">
        <v>971</v>
      </c>
      <c r="S1136" s="40" t="s">
        <v>1435</v>
      </c>
      <c r="T1136" s="40" t="s">
        <v>34</v>
      </c>
      <c r="U1136" s="40" t="s">
        <v>37</v>
      </c>
      <c r="V1136" s="40" t="s">
        <v>37</v>
      </c>
      <c r="W1136" s="40" t="s">
        <v>37</v>
      </c>
      <c r="X1136" s="40" t="s">
        <v>37</v>
      </c>
      <c r="Y1136" s="40" t="s">
        <v>2906</v>
      </c>
      <c r="Z1136" s="40" t="s">
        <v>37</v>
      </c>
      <c r="AA1136" s="40" t="s">
        <v>37</v>
      </c>
      <c r="AB1136" s="40">
        <v>1</v>
      </c>
      <c r="AC1136" s="40" t="s">
        <v>2907</v>
      </c>
    </row>
    <row r="1137" spans="1:29" x14ac:dyDescent="0.3">
      <c r="A1137" s="40" t="s">
        <v>34</v>
      </c>
      <c r="B1137" s="40" t="s">
        <v>15919</v>
      </c>
      <c r="C1137" s="40" t="s">
        <v>15827</v>
      </c>
      <c r="D1137" s="40" t="s">
        <v>151</v>
      </c>
      <c r="E1137" s="40">
        <f>YEAR(G1137)</f>
        <v>2009</v>
      </c>
      <c r="F1137" s="40" t="s">
        <v>2786</v>
      </c>
      <c r="G1137" s="40" t="s">
        <v>1160</v>
      </c>
      <c r="H1137" s="40" t="s">
        <v>2787</v>
      </c>
      <c r="I1137" s="40" t="s">
        <v>2788</v>
      </c>
      <c r="J1137" s="40" t="s">
        <v>2789</v>
      </c>
      <c r="K1137" s="40" t="s">
        <v>2790</v>
      </c>
      <c r="L1137" s="40">
        <v>2</v>
      </c>
      <c r="M1137" s="40" t="s">
        <v>34</v>
      </c>
      <c r="N1137" s="40" t="s">
        <v>37</v>
      </c>
      <c r="O1137" s="40" t="s">
        <v>37</v>
      </c>
      <c r="P1137" s="40" t="s">
        <v>37</v>
      </c>
      <c r="Q1137" s="40" t="s">
        <v>2791</v>
      </c>
      <c r="R1137" s="40" t="s">
        <v>2792</v>
      </c>
      <c r="S1137" s="40" t="s">
        <v>2787</v>
      </c>
      <c r="T1137" s="40" t="s">
        <v>34</v>
      </c>
      <c r="U1137" s="40" t="s">
        <v>37</v>
      </c>
      <c r="V1137" s="40" t="s">
        <v>37</v>
      </c>
      <c r="W1137" s="40" t="s">
        <v>37</v>
      </c>
      <c r="X1137" s="40" t="s">
        <v>37</v>
      </c>
      <c r="Y1137" s="40" t="s">
        <v>2793</v>
      </c>
      <c r="Z1137" s="40" t="s">
        <v>37</v>
      </c>
      <c r="AA1137" s="40" t="s">
        <v>37</v>
      </c>
      <c r="AB1137" s="40">
        <v>1</v>
      </c>
      <c r="AC1137" s="40" t="s">
        <v>2794</v>
      </c>
    </row>
    <row r="1138" spans="1:29" x14ac:dyDescent="0.3">
      <c r="A1138" s="40" t="s">
        <v>34</v>
      </c>
      <c r="B1138" s="40" t="s">
        <v>15920</v>
      </c>
      <c r="C1138" s="40"/>
      <c r="D1138" s="40" t="s">
        <v>35</v>
      </c>
      <c r="E1138" s="40"/>
      <c r="F1138" s="40" t="s">
        <v>1722</v>
      </c>
      <c r="G1138" s="40" t="s">
        <v>1723</v>
      </c>
      <c r="H1138" s="40" t="s">
        <v>1302</v>
      </c>
      <c r="I1138" s="40" t="s">
        <v>1724</v>
      </c>
      <c r="J1138" s="40" t="s">
        <v>1725</v>
      </c>
      <c r="K1138" s="40" t="s">
        <v>1726</v>
      </c>
      <c r="L1138" s="40">
        <v>88</v>
      </c>
      <c r="M1138" s="40" t="s">
        <v>75</v>
      </c>
      <c r="N1138" s="40" t="s">
        <v>1306</v>
      </c>
      <c r="O1138" s="40" t="s">
        <v>1727</v>
      </c>
      <c r="P1138" s="40" t="s">
        <v>1137</v>
      </c>
      <c r="Q1138" s="40" t="s">
        <v>37</v>
      </c>
      <c r="R1138" s="40" t="s">
        <v>37</v>
      </c>
      <c r="S1138" s="40" t="s">
        <v>1728</v>
      </c>
      <c r="T1138" s="40" t="s">
        <v>75</v>
      </c>
      <c r="U1138" s="40" t="s">
        <v>75</v>
      </c>
      <c r="V1138" s="40" t="s">
        <v>1729</v>
      </c>
      <c r="W1138" s="40" t="s">
        <v>1730</v>
      </c>
      <c r="X1138" s="40" t="s">
        <v>37</v>
      </c>
      <c r="Y1138" s="40" t="s">
        <v>1731</v>
      </c>
      <c r="Z1138" s="40" t="s">
        <v>1732</v>
      </c>
      <c r="AA1138" s="40" t="s">
        <v>1733</v>
      </c>
      <c r="AB1138" s="40">
        <v>1</v>
      </c>
      <c r="AC1138" s="40" t="s">
        <v>1734</v>
      </c>
    </row>
    <row r="1139" spans="1:29" x14ac:dyDescent="0.3">
      <c r="A1139" s="40" t="s">
        <v>34</v>
      </c>
      <c r="B1139" s="40" t="s">
        <v>15920</v>
      </c>
      <c r="C1139" s="40"/>
      <c r="D1139" s="40" t="s">
        <v>151</v>
      </c>
      <c r="E1139" s="40"/>
      <c r="F1139" s="40" t="s">
        <v>2640</v>
      </c>
      <c r="G1139" s="40" t="s">
        <v>396</v>
      </c>
      <c r="H1139" s="40" t="s">
        <v>214</v>
      </c>
      <c r="I1139" s="40" t="s">
        <v>2641</v>
      </c>
      <c r="J1139" s="40" t="s">
        <v>2642</v>
      </c>
      <c r="K1139" s="40" t="s">
        <v>2643</v>
      </c>
      <c r="L1139" s="40">
        <v>4</v>
      </c>
      <c r="M1139" s="40" t="s">
        <v>34</v>
      </c>
      <c r="N1139" s="40" t="s">
        <v>217</v>
      </c>
      <c r="O1139" s="40" t="s">
        <v>2644</v>
      </c>
      <c r="P1139" s="40" t="s">
        <v>963</v>
      </c>
      <c r="Q1139" s="40" t="s">
        <v>2645</v>
      </c>
      <c r="R1139" s="40" t="s">
        <v>181</v>
      </c>
      <c r="S1139" s="40" t="s">
        <v>2646</v>
      </c>
      <c r="T1139" s="40" t="s">
        <v>39</v>
      </c>
      <c r="U1139" s="40" t="s">
        <v>37</v>
      </c>
      <c r="V1139" s="40" t="s">
        <v>37</v>
      </c>
      <c r="W1139" s="40" t="s">
        <v>37</v>
      </c>
      <c r="X1139" s="40" t="s">
        <v>37</v>
      </c>
      <c r="Y1139" s="40" t="s">
        <v>2647</v>
      </c>
      <c r="Z1139" s="40" t="s">
        <v>37</v>
      </c>
      <c r="AA1139" s="40" t="s">
        <v>37</v>
      </c>
      <c r="AB1139" s="40">
        <v>1</v>
      </c>
      <c r="AC1139" s="40" t="s">
        <v>2648</v>
      </c>
    </row>
    <row r="1140" spans="1:29" x14ac:dyDescent="0.3">
      <c r="A1140" s="40" t="s">
        <v>34</v>
      </c>
      <c r="B1140" s="40" t="s">
        <v>15920</v>
      </c>
      <c r="C1140" s="40"/>
      <c r="D1140" s="40" t="s">
        <v>151</v>
      </c>
      <c r="E1140" s="40"/>
      <c r="F1140" s="40" t="s">
        <v>2700</v>
      </c>
      <c r="G1140" s="40" t="s">
        <v>2701</v>
      </c>
      <c r="H1140" s="40" t="s">
        <v>2702</v>
      </c>
      <c r="I1140" s="40" t="s">
        <v>2703</v>
      </c>
      <c r="J1140" s="40" t="s">
        <v>2704</v>
      </c>
      <c r="K1140" s="40" t="s">
        <v>2705</v>
      </c>
      <c r="L1140" s="40">
        <v>2</v>
      </c>
      <c r="M1140" s="40" t="s">
        <v>39</v>
      </c>
      <c r="N1140" s="40" t="s">
        <v>37</v>
      </c>
      <c r="O1140" s="40" t="s">
        <v>2706</v>
      </c>
      <c r="P1140" s="40" t="s">
        <v>2707</v>
      </c>
      <c r="Q1140" s="40" t="s">
        <v>2708</v>
      </c>
      <c r="R1140" s="40" t="s">
        <v>67</v>
      </c>
      <c r="S1140" s="40" t="s">
        <v>2709</v>
      </c>
      <c r="T1140" s="40" t="s">
        <v>39</v>
      </c>
      <c r="U1140" s="40" t="s">
        <v>37</v>
      </c>
      <c r="V1140" s="40" t="s">
        <v>37</v>
      </c>
      <c r="W1140" s="40" t="s">
        <v>37</v>
      </c>
      <c r="X1140" s="40" t="s">
        <v>37</v>
      </c>
      <c r="Y1140" s="40" t="s">
        <v>2710</v>
      </c>
      <c r="Z1140" s="40" t="s">
        <v>37</v>
      </c>
      <c r="AA1140" s="40" t="s">
        <v>37</v>
      </c>
      <c r="AB1140" s="40">
        <v>2</v>
      </c>
      <c r="AC1140" s="40" t="s">
        <v>2711</v>
      </c>
    </row>
    <row r="1141" spans="1:29" x14ac:dyDescent="0.3">
      <c r="A1141" s="40" t="s">
        <v>34</v>
      </c>
      <c r="B1141" s="40" t="s">
        <v>15920</v>
      </c>
      <c r="C1141" s="40"/>
      <c r="D1141" s="40" t="s">
        <v>151</v>
      </c>
      <c r="E1141" s="40"/>
      <c r="F1141" s="40" t="s">
        <v>2767</v>
      </c>
      <c r="G1141" s="40" t="s">
        <v>1708</v>
      </c>
      <c r="H1141" s="40" t="s">
        <v>1485</v>
      </c>
      <c r="I1141" s="40" t="s">
        <v>2768</v>
      </c>
      <c r="J1141" s="40" t="s">
        <v>2769</v>
      </c>
      <c r="K1141" s="40" t="s">
        <v>2770</v>
      </c>
      <c r="L1141" s="40">
        <v>7</v>
      </c>
      <c r="M1141" s="40" t="s">
        <v>34</v>
      </c>
      <c r="N1141" s="40" t="s">
        <v>37</v>
      </c>
      <c r="O1141" s="40" t="s">
        <v>2771</v>
      </c>
      <c r="P1141" s="40" t="s">
        <v>2772</v>
      </c>
      <c r="Q1141" s="40" t="s">
        <v>2773</v>
      </c>
      <c r="R1141" s="40" t="s">
        <v>778</v>
      </c>
      <c r="S1141" s="40" t="s">
        <v>1485</v>
      </c>
      <c r="T1141" s="40" t="s">
        <v>34</v>
      </c>
      <c r="U1141" s="40" t="s">
        <v>37</v>
      </c>
      <c r="V1141" s="40" t="s">
        <v>37</v>
      </c>
      <c r="W1141" s="40" t="s">
        <v>37</v>
      </c>
      <c r="X1141" s="40" t="s">
        <v>37</v>
      </c>
      <c r="Y1141" s="40" t="s">
        <v>2774</v>
      </c>
      <c r="Z1141" s="40" t="s">
        <v>37</v>
      </c>
      <c r="AA1141" s="40" t="s">
        <v>37</v>
      </c>
      <c r="AB1141" s="40">
        <v>1</v>
      </c>
      <c r="AC1141" s="40" t="s">
        <v>2775</v>
      </c>
    </row>
    <row r="1142" spans="1:29" x14ac:dyDescent="0.3">
      <c r="A1142" s="40" t="s">
        <v>34</v>
      </c>
      <c r="B1142" s="40" t="s">
        <v>15919</v>
      </c>
      <c r="C1142" s="40" t="s">
        <v>15828</v>
      </c>
      <c r="D1142" s="40" t="s">
        <v>151</v>
      </c>
      <c r="E1142" s="40">
        <f>YEAR(G1142)</f>
        <v>2010</v>
      </c>
      <c r="F1142" s="40" t="s">
        <v>2818</v>
      </c>
      <c r="G1142" s="40" t="s">
        <v>2819</v>
      </c>
      <c r="H1142" s="40" t="s">
        <v>15857</v>
      </c>
      <c r="I1142" s="40" t="s">
        <v>2820</v>
      </c>
      <c r="J1142" s="40" t="s">
        <v>2821</v>
      </c>
      <c r="K1142" s="40" t="s">
        <v>2822</v>
      </c>
      <c r="L1142" s="40">
        <v>9</v>
      </c>
      <c r="M1142" s="40" t="s">
        <v>34</v>
      </c>
      <c r="N1142" s="40" t="s">
        <v>1433</v>
      </c>
      <c r="O1142" s="40" t="s">
        <v>37</v>
      </c>
      <c r="P1142" s="40" t="s">
        <v>37</v>
      </c>
      <c r="Q1142" s="40" t="s">
        <v>2823</v>
      </c>
      <c r="R1142" s="40" t="s">
        <v>739</v>
      </c>
      <c r="S1142" s="40" t="s">
        <v>1435</v>
      </c>
      <c r="T1142" s="40" t="s">
        <v>34</v>
      </c>
      <c r="U1142" s="40" t="s">
        <v>37</v>
      </c>
      <c r="V1142" s="40" t="s">
        <v>37</v>
      </c>
      <c r="W1142" s="40" t="s">
        <v>37</v>
      </c>
      <c r="X1142" s="40" t="s">
        <v>37</v>
      </c>
      <c r="Y1142" s="40" t="s">
        <v>1620</v>
      </c>
      <c r="Z1142" s="40" t="s">
        <v>37</v>
      </c>
      <c r="AA1142" s="40" t="s">
        <v>37</v>
      </c>
      <c r="AB1142" s="40">
        <v>1</v>
      </c>
      <c r="AC1142" s="40" t="s">
        <v>2824</v>
      </c>
    </row>
    <row r="1143" spans="1:29" x14ac:dyDescent="0.3">
      <c r="A1143" s="40" t="s">
        <v>34</v>
      </c>
      <c r="B1143" s="40" t="s">
        <v>15919</v>
      </c>
      <c r="C1143" s="40" t="s">
        <v>15830</v>
      </c>
      <c r="D1143" s="40" t="s">
        <v>35</v>
      </c>
      <c r="E1143" s="40">
        <f>YEAR(G1143)</f>
        <v>2010</v>
      </c>
      <c r="F1143" s="40" t="s">
        <v>1570</v>
      </c>
      <c r="G1143" s="40" t="s">
        <v>805</v>
      </c>
      <c r="H1143" s="40" t="s">
        <v>15814</v>
      </c>
      <c r="I1143" s="40" t="s">
        <v>1572</v>
      </c>
      <c r="J1143" s="40" t="s">
        <v>1573</v>
      </c>
      <c r="K1143" s="40" t="s">
        <v>1574</v>
      </c>
      <c r="L1143" s="40">
        <v>5</v>
      </c>
      <c r="M1143" s="40" t="s">
        <v>34</v>
      </c>
      <c r="N1143" s="40" t="s">
        <v>1575</v>
      </c>
      <c r="O1143" s="40" t="s">
        <v>1576</v>
      </c>
      <c r="P1143" s="40" t="s">
        <v>1577</v>
      </c>
      <c r="Q1143" s="40" t="s">
        <v>37</v>
      </c>
      <c r="R1143" s="40" t="s">
        <v>37</v>
      </c>
      <c r="S1143" s="40" t="s">
        <v>1578</v>
      </c>
      <c r="T1143" s="40" t="s">
        <v>34</v>
      </c>
      <c r="U1143" s="40" t="s">
        <v>37</v>
      </c>
      <c r="V1143" s="40" t="s">
        <v>37</v>
      </c>
      <c r="W1143" s="40" t="s">
        <v>37</v>
      </c>
      <c r="X1143" s="40" t="s">
        <v>37</v>
      </c>
      <c r="Y1143" s="40" t="s">
        <v>1579</v>
      </c>
      <c r="Z1143" s="40" t="s">
        <v>37</v>
      </c>
      <c r="AA1143" s="40" t="s">
        <v>37</v>
      </c>
      <c r="AB1143" s="40">
        <v>1</v>
      </c>
      <c r="AC1143" s="40" t="s">
        <v>1580</v>
      </c>
    </row>
    <row r="1144" spans="1:29" x14ac:dyDescent="0.3">
      <c r="A1144" s="40" t="s">
        <v>34</v>
      </c>
      <c r="B1144" s="40" t="s">
        <v>15920</v>
      </c>
      <c r="C1144" s="40"/>
      <c r="D1144" s="40" t="s">
        <v>151</v>
      </c>
      <c r="E1144" s="40"/>
      <c r="F1144" s="40" t="s">
        <v>2632</v>
      </c>
      <c r="G1144" s="40" t="s">
        <v>805</v>
      </c>
      <c r="H1144" s="40" t="s">
        <v>1571</v>
      </c>
      <c r="I1144" s="40" t="s">
        <v>2633</v>
      </c>
      <c r="J1144" s="40" t="s">
        <v>2634</v>
      </c>
      <c r="K1144" s="40" t="s">
        <v>2635</v>
      </c>
      <c r="L1144" s="40">
        <v>4</v>
      </c>
      <c r="M1144" s="40" t="s">
        <v>34</v>
      </c>
      <c r="N1144" s="40" t="s">
        <v>1575</v>
      </c>
      <c r="O1144" s="40" t="s">
        <v>2636</v>
      </c>
      <c r="P1144" s="40" t="s">
        <v>1577</v>
      </c>
      <c r="Q1144" s="40" t="s">
        <v>2637</v>
      </c>
      <c r="R1144" s="40" t="s">
        <v>160</v>
      </c>
      <c r="S1144" s="40" t="s">
        <v>1578</v>
      </c>
      <c r="T1144" s="40" t="s">
        <v>34</v>
      </c>
      <c r="U1144" s="40" t="s">
        <v>37</v>
      </c>
      <c r="V1144" s="40" t="s">
        <v>37</v>
      </c>
      <c r="W1144" s="40" t="s">
        <v>37</v>
      </c>
      <c r="X1144" s="40" t="s">
        <v>37</v>
      </c>
      <c r="Y1144" s="40" t="s">
        <v>2638</v>
      </c>
      <c r="Z1144" s="40" t="s">
        <v>37</v>
      </c>
      <c r="AA1144" s="40" t="s">
        <v>37</v>
      </c>
      <c r="AB1144" s="40">
        <v>1</v>
      </c>
      <c r="AC1144" s="40" t="s">
        <v>2639</v>
      </c>
    </row>
    <row r="1145" spans="1:29" x14ac:dyDescent="0.3">
      <c r="A1145" s="41" t="s">
        <v>34</v>
      </c>
      <c r="B1145" s="40" t="s">
        <v>15919</v>
      </c>
      <c r="C1145" s="41" t="s">
        <v>15827</v>
      </c>
      <c r="D1145" s="40" t="s">
        <v>151</v>
      </c>
      <c r="E1145" s="40">
        <f>YEAR(G1145)</f>
        <v>2010</v>
      </c>
      <c r="F1145" s="40" t="s">
        <v>2609</v>
      </c>
      <c r="G1145" s="40" t="s">
        <v>805</v>
      </c>
      <c r="H1145" s="40" t="s">
        <v>15814</v>
      </c>
      <c r="I1145" s="40" t="s">
        <v>2610</v>
      </c>
      <c r="J1145" s="40" t="s">
        <v>2611</v>
      </c>
      <c r="K1145" s="40" t="s">
        <v>2612</v>
      </c>
      <c r="L1145" s="40">
        <v>5</v>
      </c>
      <c r="M1145" s="40" t="s">
        <v>34</v>
      </c>
      <c r="N1145" s="40" t="s">
        <v>1575</v>
      </c>
      <c r="O1145" s="40" t="s">
        <v>2613</v>
      </c>
      <c r="P1145" s="40" t="s">
        <v>1577</v>
      </c>
      <c r="Q1145" s="40" t="s">
        <v>2614</v>
      </c>
      <c r="R1145" s="40" t="s">
        <v>56</v>
      </c>
      <c r="S1145" s="40" t="s">
        <v>1578</v>
      </c>
      <c r="T1145" s="40" t="s">
        <v>34</v>
      </c>
      <c r="U1145" s="40" t="s">
        <v>37</v>
      </c>
      <c r="V1145" s="40" t="s">
        <v>37</v>
      </c>
      <c r="W1145" s="40" t="s">
        <v>37</v>
      </c>
      <c r="X1145" s="40" t="s">
        <v>37</v>
      </c>
      <c r="Y1145" s="40" t="s">
        <v>2615</v>
      </c>
      <c r="Z1145" s="40" t="s">
        <v>37</v>
      </c>
      <c r="AA1145" s="40" t="s">
        <v>37</v>
      </c>
      <c r="AB1145" s="40">
        <v>1</v>
      </c>
      <c r="AC1145" s="40" t="s">
        <v>2616</v>
      </c>
    </row>
    <row r="1146" spans="1:29" x14ac:dyDescent="0.3">
      <c r="A1146" s="40" t="s">
        <v>34</v>
      </c>
      <c r="B1146" s="40" t="s">
        <v>15919</v>
      </c>
      <c r="C1146" s="40" t="s">
        <v>15830</v>
      </c>
      <c r="D1146" s="40" t="s">
        <v>151</v>
      </c>
      <c r="E1146" s="40">
        <f>YEAR(G1146)</f>
        <v>2010</v>
      </c>
      <c r="F1146" s="40" t="s">
        <v>2624</v>
      </c>
      <c r="G1146" s="40" t="s">
        <v>805</v>
      </c>
      <c r="H1146" s="40" t="s">
        <v>15814</v>
      </c>
      <c r="I1146" s="40" t="s">
        <v>2625</v>
      </c>
      <c r="J1146" s="40" t="s">
        <v>2626</v>
      </c>
      <c r="K1146" s="40" t="s">
        <v>2627</v>
      </c>
      <c r="L1146" s="40">
        <v>2</v>
      </c>
      <c r="M1146" s="40" t="s">
        <v>34</v>
      </c>
      <c r="N1146" s="40" t="s">
        <v>1575</v>
      </c>
      <c r="O1146" s="40" t="s">
        <v>2628</v>
      </c>
      <c r="P1146" s="40" t="s">
        <v>1577</v>
      </c>
      <c r="Q1146" s="40" t="s">
        <v>2629</v>
      </c>
      <c r="R1146" s="40" t="s">
        <v>160</v>
      </c>
      <c r="S1146" s="40" t="s">
        <v>1578</v>
      </c>
      <c r="T1146" s="40" t="s">
        <v>34</v>
      </c>
      <c r="U1146" s="40" t="s">
        <v>37</v>
      </c>
      <c r="V1146" s="40" t="s">
        <v>37</v>
      </c>
      <c r="W1146" s="40" t="s">
        <v>37</v>
      </c>
      <c r="X1146" s="40" t="s">
        <v>37</v>
      </c>
      <c r="Y1146" s="40" t="s">
        <v>2630</v>
      </c>
      <c r="Z1146" s="40" t="s">
        <v>37</v>
      </c>
      <c r="AA1146" s="40" t="s">
        <v>37</v>
      </c>
      <c r="AB1146" s="40">
        <v>1</v>
      </c>
      <c r="AC1146" s="40" t="s">
        <v>2631</v>
      </c>
    </row>
    <row r="1147" spans="1:29" x14ac:dyDescent="0.3">
      <c r="A1147" s="40" t="s">
        <v>34</v>
      </c>
      <c r="B1147" s="40" t="s">
        <v>15919</v>
      </c>
      <c r="C1147" s="40" t="s">
        <v>15830</v>
      </c>
      <c r="D1147" s="40" t="s">
        <v>151</v>
      </c>
      <c r="E1147" s="40">
        <f>YEAR(G1147)</f>
        <v>2010</v>
      </c>
      <c r="F1147" s="40" t="s">
        <v>2617</v>
      </c>
      <c r="G1147" s="40" t="s">
        <v>805</v>
      </c>
      <c r="H1147" s="40" t="s">
        <v>15814</v>
      </c>
      <c r="I1147" s="40" t="s">
        <v>2495</v>
      </c>
      <c r="J1147" s="40" t="s">
        <v>2618</v>
      </c>
      <c r="K1147" s="40" t="s">
        <v>2619</v>
      </c>
      <c r="L1147" s="40">
        <v>2</v>
      </c>
      <c r="M1147" s="40" t="s">
        <v>34</v>
      </c>
      <c r="N1147" s="40" t="s">
        <v>1575</v>
      </c>
      <c r="O1147" s="40" t="s">
        <v>2620</v>
      </c>
      <c r="P1147" s="40" t="s">
        <v>1577</v>
      </c>
      <c r="Q1147" s="40" t="s">
        <v>2621</v>
      </c>
      <c r="R1147" s="40" t="s">
        <v>2622</v>
      </c>
      <c r="S1147" s="40" t="s">
        <v>1578</v>
      </c>
      <c r="T1147" s="40" t="s">
        <v>34</v>
      </c>
      <c r="U1147" s="40" t="s">
        <v>37</v>
      </c>
      <c r="V1147" s="40" t="s">
        <v>37</v>
      </c>
      <c r="W1147" s="40" t="s">
        <v>37</v>
      </c>
      <c r="X1147" s="40" t="s">
        <v>37</v>
      </c>
      <c r="Y1147" s="40" t="s">
        <v>2547</v>
      </c>
      <c r="Z1147" s="40" t="s">
        <v>37</v>
      </c>
      <c r="AA1147" s="40" t="s">
        <v>37</v>
      </c>
      <c r="AB1147" s="40">
        <v>1</v>
      </c>
      <c r="AC1147" s="40" t="s">
        <v>2623</v>
      </c>
    </row>
    <row r="1148" spans="1:29" x14ac:dyDescent="0.3">
      <c r="A1148" s="40" t="s">
        <v>34</v>
      </c>
      <c r="B1148" s="40" t="s">
        <v>15920</v>
      </c>
      <c r="C1148" s="40"/>
      <c r="D1148" s="40" t="s">
        <v>35</v>
      </c>
      <c r="E1148" s="40"/>
      <c r="F1148" s="40" t="s">
        <v>1557</v>
      </c>
      <c r="G1148" s="40" t="s">
        <v>1558</v>
      </c>
      <c r="H1148" s="40" t="s">
        <v>1559</v>
      </c>
      <c r="I1148" s="40" t="s">
        <v>1560</v>
      </c>
      <c r="J1148" s="40" t="s">
        <v>1561</v>
      </c>
      <c r="K1148" s="40" t="s">
        <v>1562</v>
      </c>
      <c r="L1148" s="40">
        <v>9</v>
      </c>
      <c r="M1148" s="40" t="s">
        <v>34</v>
      </c>
      <c r="N1148" s="40" t="s">
        <v>37</v>
      </c>
      <c r="O1148" s="40" t="s">
        <v>1563</v>
      </c>
      <c r="P1148" s="40" t="s">
        <v>1281</v>
      </c>
      <c r="Q1148" s="40" t="s">
        <v>37</v>
      </c>
      <c r="R1148" s="40" t="s">
        <v>37</v>
      </c>
      <c r="S1148" s="40" t="s">
        <v>1564</v>
      </c>
      <c r="T1148" s="40" t="s">
        <v>34</v>
      </c>
      <c r="U1148" s="40" t="s">
        <v>37</v>
      </c>
      <c r="V1148" s="40" t="s">
        <v>37</v>
      </c>
      <c r="W1148" s="40" t="s">
        <v>37</v>
      </c>
      <c r="X1148" s="40" t="s">
        <v>37</v>
      </c>
      <c r="Y1148" s="40" t="s">
        <v>1565</v>
      </c>
      <c r="Z1148" s="40" t="s">
        <v>37</v>
      </c>
      <c r="AA1148" s="40" t="s">
        <v>37</v>
      </c>
      <c r="AB1148" s="40">
        <v>1</v>
      </c>
      <c r="AC1148" s="40" t="s">
        <v>1566</v>
      </c>
    </row>
    <row r="1149" spans="1:29" x14ac:dyDescent="0.3">
      <c r="A1149" s="40" t="s">
        <v>34</v>
      </c>
      <c r="B1149" s="40" t="s">
        <v>15920</v>
      </c>
      <c r="C1149" s="40"/>
      <c r="D1149" s="40" t="s">
        <v>151</v>
      </c>
      <c r="E1149" s="40"/>
      <c r="F1149" s="40" t="s">
        <v>2549</v>
      </c>
      <c r="G1149" s="40" t="s">
        <v>1145</v>
      </c>
      <c r="H1149" s="40" t="s">
        <v>2550</v>
      </c>
      <c r="I1149" s="40" t="s">
        <v>2551</v>
      </c>
      <c r="J1149" s="40" t="s">
        <v>2552</v>
      </c>
      <c r="K1149" s="40" t="s">
        <v>2553</v>
      </c>
      <c r="L1149" s="40">
        <v>3</v>
      </c>
      <c r="M1149" s="40" t="s">
        <v>34</v>
      </c>
      <c r="N1149" s="40" t="s">
        <v>37</v>
      </c>
      <c r="O1149" s="40" t="s">
        <v>2554</v>
      </c>
      <c r="P1149" s="40" t="s">
        <v>389</v>
      </c>
      <c r="Q1149" s="40" t="s">
        <v>2555</v>
      </c>
      <c r="R1149" s="40" t="s">
        <v>918</v>
      </c>
      <c r="S1149" s="40" t="s">
        <v>2556</v>
      </c>
      <c r="T1149" s="40" t="s">
        <v>34</v>
      </c>
      <c r="U1149" s="40" t="s">
        <v>37</v>
      </c>
      <c r="V1149" s="40" t="s">
        <v>37</v>
      </c>
      <c r="W1149" s="40" t="s">
        <v>37</v>
      </c>
      <c r="X1149" s="40" t="s">
        <v>37</v>
      </c>
      <c r="Y1149" s="40" t="s">
        <v>2557</v>
      </c>
      <c r="Z1149" s="40" t="s">
        <v>37</v>
      </c>
      <c r="AA1149" s="40" t="s">
        <v>37</v>
      </c>
      <c r="AB1149" s="40">
        <v>1</v>
      </c>
      <c r="AC1149" s="40" t="s">
        <v>2558</v>
      </c>
    </row>
    <row r="1150" spans="1:29" x14ac:dyDescent="0.3">
      <c r="A1150" s="40" t="s">
        <v>34</v>
      </c>
      <c r="B1150" s="40" t="s">
        <v>15920</v>
      </c>
      <c r="C1150" s="40"/>
      <c r="D1150" s="40" t="s">
        <v>35</v>
      </c>
      <c r="E1150" s="40"/>
      <c r="F1150" s="40" t="s">
        <v>1548</v>
      </c>
      <c r="G1150" s="40" t="s">
        <v>1145</v>
      </c>
      <c r="H1150" s="40" t="s">
        <v>1549</v>
      </c>
      <c r="I1150" s="40" t="s">
        <v>1550</v>
      </c>
      <c r="J1150" s="40" t="s">
        <v>1551</v>
      </c>
      <c r="K1150" s="40" t="s">
        <v>1552</v>
      </c>
      <c r="L1150" s="40">
        <v>8</v>
      </c>
      <c r="M1150" s="40" t="s">
        <v>34</v>
      </c>
      <c r="N1150" s="40" t="s">
        <v>37</v>
      </c>
      <c r="O1150" s="40" t="s">
        <v>1553</v>
      </c>
      <c r="P1150" s="40" t="s">
        <v>389</v>
      </c>
      <c r="Q1150" s="40" t="s">
        <v>37</v>
      </c>
      <c r="R1150" s="40" t="s">
        <v>37</v>
      </c>
      <c r="S1150" s="40" t="s">
        <v>1554</v>
      </c>
      <c r="T1150" s="40" t="s">
        <v>34</v>
      </c>
      <c r="U1150" s="40" t="s">
        <v>37</v>
      </c>
      <c r="V1150" s="40" t="s">
        <v>37</v>
      </c>
      <c r="W1150" s="40" t="s">
        <v>37</v>
      </c>
      <c r="X1150" s="40" t="s">
        <v>37</v>
      </c>
      <c r="Y1150" s="40" t="s">
        <v>1555</v>
      </c>
      <c r="Z1150" s="40" t="s">
        <v>37</v>
      </c>
      <c r="AA1150" s="40" t="s">
        <v>37</v>
      </c>
      <c r="AB1150" s="40">
        <v>1</v>
      </c>
      <c r="AC1150" s="40" t="s">
        <v>1556</v>
      </c>
    </row>
    <row r="1151" spans="1:29" x14ac:dyDescent="0.3">
      <c r="A1151" s="40" t="s">
        <v>34</v>
      </c>
      <c r="B1151" s="40" t="s">
        <v>15920</v>
      </c>
      <c r="C1151" s="40"/>
      <c r="D1151" s="40" t="s">
        <v>35</v>
      </c>
      <c r="E1151" s="40"/>
      <c r="F1151" s="40" t="s">
        <v>1603</v>
      </c>
      <c r="G1151" s="40" t="s">
        <v>404</v>
      </c>
      <c r="H1151" s="40" t="s">
        <v>1604</v>
      </c>
      <c r="I1151" s="40" t="s">
        <v>1605</v>
      </c>
      <c r="J1151" s="40" t="s">
        <v>1606</v>
      </c>
      <c r="K1151" s="40" t="s">
        <v>1607</v>
      </c>
      <c r="L1151" s="40">
        <v>16</v>
      </c>
      <c r="M1151" s="40" t="s">
        <v>75</v>
      </c>
      <c r="N1151" s="40" t="s">
        <v>1608</v>
      </c>
      <c r="O1151" s="40" t="s">
        <v>1609</v>
      </c>
      <c r="P1151" s="40" t="s">
        <v>169</v>
      </c>
      <c r="Q1151" s="40" t="s">
        <v>37</v>
      </c>
      <c r="R1151" s="40" t="s">
        <v>37</v>
      </c>
      <c r="S1151" s="40" t="s">
        <v>1610</v>
      </c>
      <c r="T1151" s="40" t="s">
        <v>1611</v>
      </c>
      <c r="U1151" s="40" t="s">
        <v>75</v>
      </c>
      <c r="V1151" s="40" t="s">
        <v>1612</v>
      </c>
      <c r="W1151" s="40" t="s">
        <v>1213</v>
      </c>
      <c r="X1151" s="40" t="s">
        <v>37</v>
      </c>
      <c r="Y1151" s="40" t="s">
        <v>1613</v>
      </c>
      <c r="Z1151" s="40" t="s">
        <v>37</v>
      </c>
      <c r="AA1151" s="40" t="s">
        <v>37</v>
      </c>
      <c r="AB1151" s="40">
        <v>1</v>
      </c>
      <c r="AC1151" s="40" t="s">
        <v>1614</v>
      </c>
    </row>
    <row r="1152" spans="1:29" x14ac:dyDescent="0.3">
      <c r="A1152" s="40" t="s">
        <v>34</v>
      </c>
      <c r="B1152" s="40" t="s">
        <v>15920</v>
      </c>
      <c r="C1152" s="40"/>
      <c r="D1152" s="40" t="s">
        <v>151</v>
      </c>
      <c r="E1152" s="40"/>
      <c r="F1152" s="40" t="s">
        <v>2662</v>
      </c>
      <c r="G1152" s="40" t="s">
        <v>403</v>
      </c>
      <c r="H1152" s="40" t="s">
        <v>2663</v>
      </c>
      <c r="I1152" s="40" t="s">
        <v>2664</v>
      </c>
      <c r="J1152" s="40" t="s">
        <v>2665</v>
      </c>
      <c r="K1152" s="40" t="s">
        <v>2666</v>
      </c>
      <c r="L1152" s="40">
        <v>7</v>
      </c>
      <c r="M1152" s="40" t="s">
        <v>34</v>
      </c>
      <c r="N1152" s="40" t="s">
        <v>37</v>
      </c>
      <c r="O1152" s="40" t="s">
        <v>37</v>
      </c>
      <c r="P1152" s="40" t="s">
        <v>37</v>
      </c>
      <c r="Q1152" s="40" t="s">
        <v>2667</v>
      </c>
      <c r="R1152" s="40" t="s">
        <v>1112</v>
      </c>
      <c r="S1152" s="40" t="s">
        <v>2668</v>
      </c>
      <c r="T1152" s="40" t="s">
        <v>39</v>
      </c>
      <c r="U1152" s="40" t="s">
        <v>37</v>
      </c>
      <c r="V1152" s="40" t="s">
        <v>37</v>
      </c>
      <c r="W1152" s="40" t="s">
        <v>37</v>
      </c>
      <c r="X1152" s="40" t="s">
        <v>37</v>
      </c>
      <c r="Y1152" s="40" t="s">
        <v>2669</v>
      </c>
      <c r="Z1152" s="40" t="s">
        <v>37</v>
      </c>
      <c r="AA1152" s="40" t="s">
        <v>37</v>
      </c>
      <c r="AB1152" s="40">
        <v>1</v>
      </c>
      <c r="AC1152" s="40" t="s">
        <v>2670</v>
      </c>
    </row>
    <row r="1153" spans="1:29" x14ac:dyDescent="0.3">
      <c r="A1153" s="40" t="s">
        <v>34</v>
      </c>
      <c r="B1153" s="40" t="s">
        <v>15920</v>
      </c>
      <c r="C1153" s="40"/>
      <c r="D1153" s="40" t="s">
        <v>35</v>
      </c>
      <c r="E1153" s="40"/>
      <c r="F1153" s="40" t="s">
        <v>1534</v>
      </c>
      <c r="G1153" s="40" t="s">
        <v>794</v>
      </c>
      <c r="H1153" s="40" t="s">
        <v>1535</v>
      </c>
      <c r="I1153" s="40" t="s">
        <v>1536</v>
      </c>
      <c r="J1153" s="40" t="s">
        <v>1537</v>
      </c>
      <c r="K1153" s="40" t="s">
        <v>1538</v>
      </c>
      <c r="L1153" s="40">
        <v>19</v>
      </c>
      <c r="M1153" s="40" t="s">
        <v>34</v>
      </c>
      <c r="N1153" s="40" t="s">
        <v>1539</v>
      </c>
      <c r="O1153" s="40" t="s">
        <v>1540</v>
      </c>
      <c r="P1153" s="40" t="s">
        <v>957</v>
      </c>
      <c r="Q1153" s="40" t="s">
        <v>37</v>
      </c>
      <c r="R1153" s="40" t="s">
        <v>37</v>
      </c>
      <c r="S1153" s="40" t="s">
        <v>1541</v>
      </c>
      <c r="T1153" s="40" t="s">
        <v>48</v>
      </c>
      <c r="U1153" s="40" t="s">
        <v>37</v>
      </c>
      <c r="V1153" s="40" t="s">
        <v>37</v>
      </c>
      <c r="W1153" s="40" t="s">
        <v>37</v>
      </c>
      <c r="X1153" s="40" t="s">
        <v>37</v>
      </c>
      <c r="Y1153" s="40" t="s">
        <v>1542</v>
      </c>
      <c r="Z1153" s="40" t="s">
        <v>37</v>
      </c>
      <c r="AA1153" s="40" t="s">
        <v>37</v>
      </c>
      <c r="AB1153" s="40">
        <v>1</v>
      </c>
      <c r="AC1153" s="40" t="s">
        <v>1543</v>
      </c>
    </row>
    <row r="1154" spans="1:29" x14ac:dyDescent="0.3">
      <c r="A1154" s="40" t="s">
        <v>34</v>
      </c>
      <c r="B1154" s="40" t="s">
        <v>15919</v>
      </c>
      <c r="C1154" s="40" t="s">
        <v>15831</v>
      </c>
      <c r="D1154" s="40" t="s">
        <v>151</v>
      </c>
      <c r="E1154" s="40">
        <f>YEAR(G1154)</f>
        <v>2010</v>
      </c>
      <c r="F1154" s="40" t="s">
        <v>2540</v>
      </c>
      <c r="G1154" s="40" t="s">
        <v>1518</v>
      </c>
      <c r="H1154" s="40" t="s">
        <v>325</v>
      </c>
      <c r="I1154" s="40" t="s">
        <v>2541</v>
      </c>
      <c r="J1154" s="40" t="s">
        <v>2542</v>
      </c>
      <c r="K1154" s="40" t="s">
        <v>2543</v>
      </c>
      <c r="L1154" s="40">
        <v>4</v>
      </c>
      <c r="M1154" s="40" t="s">
        <v>34</v>
      </c>
      <c r="N1154" s="40" t="s">
        <v>37</v>
      </c>
      <c r="O1154" s="40" t="s">
        <v>2544</v>
      </c>
      <c r="P1154" s="40" t="s">
        <v>179</v>
      </c>
      <c r="Q1154" s="40" t="s">
        <v>2545</v>
      </c>
      <c r="R1154" s="40" t="s">
        <v>1484</v>
      </c>
      <c r="S1154" s="40" t="s">
        <v>2546</v>
      </c>
      <c r="T1154" s="40" t="s">
        <v>34</v>
      </c>
      <c r="U1154" s="40" t="s">
        <v>37</v>
      </c>
      <c r="V1154" s="40" t="s">
        <v>37</v>
      </c>
      <c r="W1154" s="40" t="s">
        <v>37</v>
      </c>
      <c r="X1154" s="40" t="s">
        <v>37</v>
      </c>
      <c r="Y1154" s="40" t="s">
        <v>2547</v>
      </c>
      <c r="Z1154" s="40" t="s">
        <v>37</v>
      </c>
      <c r="AA1154" s="40" t="s">
        <v>37</v>
      </c>
      <c r="AB1154" s="40">
        <v>1</v>
      </c>
      <c r="AC1154" s="40" t="s">
        <v>2548</v>
      </c>
    </row>
    <row r="1155" spans="1:29" x14ac:dyDescent="0.3">
      <c r="A1155" s="40" t="s">
        <v>34</v>
      </c>
      <c r="B1155" s="40" t="s">
        <v>15920</v>
      </c>
      <c r="C1155" s="40"/>
      <c r="D1155" s="40" t="s">
        <v>151</v>
      </c>
      <c r="E1155" s="40"/>
      <c r="F1155" s="40" t="s">
        <v>2756</v>
      </c>
      <c r="G1155" s="40" t="s">
        <v>2757</v>
      </c>
      <c r="H1155" s="40" t="s">
        <v>2758</v>
      </c>
      <c r="I1155" s="40" t="s">
        <v>2759</v>
      </c>
      <c r="J1155" s="40" t="s">
        <v>2760</v>
      </c>
      <c r="K1155" s="40" t="s">
        <v>2761</v>
      </c>
      <c r="L1155" s="40">
        <v>5</v>
      </c>
      <c r="M1155" s="40" t="s">
        <v>34</v>
      </c>
      <c r="N1155" s="40" t="s">
        <v>2762</v>
      </c>
      <c r="O1155" s="40" t="s">
        <v>37</v>
      </c>
      <c r="P1155" s="40" t="s">
        <v>37</v>
      </c>
      <c r="Q1155" s="40" t="s">
        <v>2763</v>
      </c>
      <c r="R1155" s="40" t="s">
        <v>2692</v>
      </c>
      <c r="S1155" s="40" t="s">
        <v>2764</v>
      </c>
      <c r="T1155" s="40" t="s">
        <v>39</v>
      </c>
      <c r="U1155" s="40" t="s">
        <v>37</v>
      </c>
      <c r="V1155" s="40" t="s">
        <v>37</v>
      </c>
      <c r="W1155" s="40" t="s">
        <v>37</v>
      </c>
      <c r="X1155" s="40" t="s">
        <v>37</v>
      </c>
      <c r="Y1155" s="40" t="s">
        <v>2765</v>
      </c>
      <c r="Z1155" s="40" t="s">
        <v>37</v>
      </c>
      <c r="AA1155" s="40" t="s">
        <v>37</v>
      </c>
      <c r="AB1155" s="40">
        <v>1</v>
      </c>
      <c r="AC1155" s="40" t="s">
        <v>2766</v>
      </c>
    </row>
    <row r="1156" spans="1:29" x14ac:dyDescent="0.3">
      <c r="A1156" s="40" t="s">
        <v>34</v>
      </c>
      <c r="B1156" s="40" t="s">
        <v>15920</v>
      </c>
      <c r="C1156" s="40"/>
      <c r="D1156" s="40" t="s">
        <v>35</v>
      </c>
      <c r="E1156" s="40"/>
      <c r="F1156" s="40" t="s">
        <v>1702</v>
      </c>
      <c r="G1156" s="40" t="s">
        <v>1221</v>
      </c>
      <c r="H1156" s="40" t="s">
        <v>1703</v>
      </c>
      <c r="I1156" s="40" t="s">
        <v>1704</v>
      </c>
      <c r="J1156" s="40" t="s">
        <v>1705</v>
      </c>
      <c r="K1156" s="40" t="s">
        <v>1706</v>
      </c>
      <c r="L1156" s="40">
        <v>44</v>
      </c>
      <c r="M1156" s="40" t="s">
        <v>947</v>
      </c>
      <c r="N1156" s="40" t="s">
        <v>37</v>
      </c>
      <c r="O1156" s="40" t="s">
        <v>1707</v>
      </c>
      <c r="P1156" s="40" t="s">
        <v>1708</v>
      </c>
      <c r="Q1156" s="40" t="s">
        <v>37</v>
      </c>
      <c r="R1156" s="40" t="s">
        <v>37</v>
      </c>
      <c r="S1156" s="40" t="s">
        <v>1709</v>
      </c>
      <c r="T1156" s="40" t="s">
        <v>1710</v>
      </c>
      <c r="U1156" s="40" t="s">
        <v>80</v>
      </c>
      <c r="V1156" s="40" t="s">
        <v>1711</v>
      </c>
      <c r="W1156" s="40" t="s">
        <v>1712</v>
      </c>
      <c r="X1156" s="40" t="s">
        <v>37</v>
      </c>
      <c r="Y1156" s="40" t="s">
        <v>1713</v>
      </c>
      <c r="Z1156" s="40" t="s">
        <v>1714</v>
      </c>
      <c r="AA1156" s="40" t="s">
        <v>97</v>
      </c>
      <c r="AB1156" s="40">
        <v>1</v>
      </c>
      <c r="AC1156" s="40" t="s">
        <v>1715</v>
      </c>
    </row>
    <row r="1157" spans="1:29" x14ac:dyDescent="0.3">
      <c r="A1157" s="40" t="s">
        <v>34</v>
      </c>
      <c r="B1157" s="40" t="s">
        <v>15919</v>
      </c>
      <c r="C1157" s="40" t="s">
        <v>15834</v>
      </c>
      <c r="D1157" s="40" t="s">
        <v>35</v>
      </c>
      <c r="E1157" s="40">
        <f>YEAR(G1157)</f>
        <v>2008</v>
      </c>
      <c r="F1157" s="40" t="s">
        <v>1639</v>
      </c>
      <c r="G1157" s="40" t="s">
        <v>1640</v>
      </c>
      <c r="H1157" s="41" t="s">
        <v>15860</v>
      </c>
      <c r="I1157" s="40" t="s">
        <v>1641</v>
      </c>
      <c r="J1157" s="40" t="s">
        <v>1642</v>
      </c>
      <c r="K1157" s="40" t="s">
        <v>1643</v>
      </c>
      <c r="L1157" s="40">
        <v>31</v>
      </c>
      <c r="M1157" s="40" t="s">
        <v>75</v>
      </c>
      <c r="N1157" s="40" t="s">
        <v>37</v>
      </c>
      <c r="O1157" s="40" t="s">
        <v>1644</v>
      </c>
      <c r="P1157" s="40" t="s">
        <v>1144</v>
      </c>
      <c r="Q1157" s="40" t="s">
        <v>37</v>
      </c>
      <c r="R1157" s="40" t="s">
        <v>37</v>
      </c>
      <c r="S1157" s="40" t="s">
        <v>1645</v>
      </c>
      <c r="T1157" s="40" t="s">
        <v>80</v>
      </c>
      <c r="U1157" s="40" t="s">
        <v>75</v>
      </c>
      <c r="V1157" s="40" t="s">
        <v>1646</v>
      </c>
      <c r="W1157" s="40" t="s">
        <v>1647</v>
      </c>
      <c r="X1157" s="40" t="s">
        <v>37</v>
      </c>
      <c r="Y1157" s="40" t="s">
        <v>1648</v>
      </c>
      <c r="Z1157" s="40" t="s">
        <v>1649</v>
      </c>
      <c r="AA1157" s="40" t="s">
        <v>756</v>
      </c>
      <c r="AB1157" s="40">
        <v>1</v>
      </c>
      <c r="AC1157" s="40" t="s">
        <v>1650</v>
      </c>
    </row>
    <row r="1158" spans="1:29" x14ac:dyDescent="0.3">
      <c r="A1158" s="40" t="s">
        <v>34</v>
      </c>
      <c r="B1158" s="40" t="s">
        <v>15920</v>
      </c>
      <c r="C1158" s="40"/>
      <c r="D1158" s="40" t="s">
        <v>35</v>
      </c>
      <c r="E1158" s="40"/>
      <c r="F1158" s="40" t="s">
        <v>1622</v>
      </c>
      <c r="G1158" s="40" t="s">
        <v>1159</v>
      </c>
      <c r="H1158" s="40" t="s">
        <v>1623</v>
      </c>
      <c r="I1158" s="40" t="s">
        <v>1624</v>
      </c>
      <c r="J1158" s="40" t="s">
        <v>1625</v>
      </c>
      <c r="K1158" s="40" t="s">
        <v>1626</v>
      </c>
      <c r="L1158" s="40">
        <v>25</v>
      </c>
      <c r="M1158" s="40" t="s">
        <v>75</v>
      </c>
      <c r="N1158" s="40" t="s">
        <v>37</v>
      </c>
      <c r="O1158" s="40" t="s">
        <v>1627</v>
      </c>
      <c r="P1158" s="40" t="s">
        <v>1628</v>
      </c>
      <c r="Q1158" s="40" t="s">
        <v>37</v>
      </c>
      <c r="R1158" s="40" t="s">
        <v>37</v>
      </c>
      <c r="S1158" s="40" t="s">
        <v>1629</v>
      </c>
      <c r="T1158" s="40" t="s">
        <v>1630</v>
      </c>
      <c r="U1158" s="40" t="s">
        <v>145</v>
      </c>
      <c r="V1158" s="40" t="s">
        <v>1631</v>
      </c>
      <c r="W1158" s="40" t="s">
        <v>1632</v>
      </c>
      <c r="X1158" s="40" t="s">
        <v>37</v>
      </c>
      <c r="Y1158" s="40" t="s">
        <v>1633</v>
      </c>
      <c r="Z1158" s="40" t="s">
        <v>1634</v>
      </c>
      <c r="AA1158" s="40" t="s">
        <v>94</v>
      </c>
      <c r="AB1158" s="40">
        <v>1</v>
      </c>
      <c r="AC1158" s="40" t="s">
        <v>1635</v>
      </c>
    </row>
    <row r="1159" spans="1:29" x14ac:dyDescent="0.3">
      <c r="A1159" s="40" t="s">
        <v>34</v>
      </c>
      <c r="B1159" s="40" t="s">
        <v>15919</v>
      </c>
      <c r="C1159" s="40" t="s">
        <v>15836</v>
      </c>
      <c r="D1159" s="40" t="s">
        <v>151</v>
      </c>
      <c r="E1159" s="40">
        <f>YEAR(G1159)</f>
        <v>2011</v>
      </c>
      <c r="F1159" s="40" t="s">
        <v>2740</v>
      </c>
      <c r="G1159" s="40" t="s">
        <v>1242</v>
      </c>
      <c r="H1159" s="40" t="s">
        <v>15857</v>
      </c>
      <c r="I1159" s="40" t="s">
        <v>2741</v>
      </c>
      <c r="J1159" s="40" t="s">
        <v>2742</v>
      </c>
      <c r="K1159" s="40" t="s">
        <v>2743</v>
      </c>
      <c r="L1159" s="40">
        <v>9</v>
      </c>
      <c r="M1159" s="40" t="s">
        <v>34</v>
      </c>
      <c r="N1159" s="40" t="s">
        <v>1433</v>
      </c>
      <c r="O1159" s="40" t="s">
        <v>37</v>
      </c>
      <c r="P1159" s="40" t="s">
        <v>37</v>
      </c>
      <c r="Q1159" s="40" t="s">
        <v>2744</v>
      </c>
      <c r="R1159" s="40" t="s">
        <v>1132</v>
      </c>
      <c r="S1159" s="40" t="s">
        <v>1435</v>
      </c>
      <c r="T1159" s="40" t="s">
        <v>34</v>
      </c>
      <c r="U1159" s="40" t="s">
        <v>37</v>
      </c>
      <c r="V1159" s="40" t="s">
        <v>37</v>
      </c>
      <c r="W1159" s="40" t="s">
        <v>37</v>
      </c>
      <c r="X1159" s="40" t="s">
        <v>37</v>
      </c>
      <c r="Y1159" s="40" t="s">
        <v>2732</v>
      </c>
      <c r="Z1159" s="40" t="s">
        <v>37</v>
      </c>
      <c r="AA1159" s="40" t="s">
        <v>37</v>
      </c>
      <c r="AB1159" s="40">
        <v>1</v>
      </c>
      <c r="AC1159" s="40" t="s">
        <v>2745</v>
      </c>
    </row>
    <row r="1160" spans="1:29" x14ac:dyDescent="0.3">
      <c r="A1160" s="40" t="s">
        <v>34</v>
      </c>
      <c r="B1160" s="40" t="s">
        <v>15919</v>
      </c>
      <c r="C1160" s="40" t="s">
        <v>15836</v>
      </c>
      <c r="D1160" s="40" t="s">
        <v>151</v>
      </c>
      <c r="E1160" s="40">
        <f>YEAR(G1160)</f>
        <v>2011</v>
      </c>
      <c r="F1160" s="40" t="s">
        <v>2734</v>
      </c>
      <c r="G1160" s="40" t="s">
        <v>1242</v>
      </c>
      <c r="H1160" s="40" t="s">
        <v>15857</v>
      </c>
      <c r="I1160" s="40" t="s">
        <v>2735</v>
      </c>
      <c r="J1160" s="40" t="s">
        <v>2736</v>
      </c>
      <c r="K1160" s="40" t="s">
        <v>2737</v>
      </c>
      <c r="L1160" s="40">
        <v>10</v>
      </c>
      <c r="M1160" s="40" t="s">
        <v>34</v>
      </c>
      <c r="N1160" s="40" t="s">
        <v>1433</v>
      </c>
      <c r="O1160" s="40" t="s">
        <v>37</v>
      </c>
      <c r="P1160" s="40" t="s">
        <v>37</v>
      </c>
      <c r="Q1160" s="40" t="s">
        <v>2738</v>
      </c>
      <c r="R1160" s="40" t="s">
        <v>1132</v>
      </c>
      <c r="S1160" s="40" t="s">
        <v>1435</v>
      </c>
      <c r="T1160" s="40" t="s">
        <v>34</v>
      </c>
      <c r="U1160" s="40" t="s">
        <v>37</v>
      </c>
      <c r="V1160" s="40" t="s">
        <v>37</v>
      </c>
      <c r="W1160" s="40" t="s">
        <v>37</v>
      </c>
      <c r="X1160" s="40" t="s">
        <v>37</v>
      </c>
      <c r="Y1160" s="40" t="s">
        <v>2732</v>
      </c>
      <c r="Z1160" s="40" t="s">
        <v>37</v>
      </c>
      <c r="AA1160" s="40" t="s">
        <v>37</v>
      </c>
      <c r="AB1160" s="40">
        <v>1</v>
      </c>
      <c r="AC1160" s="40" t="s">
        <v>2739</v>
      </c>
    </row>
    <row r="1161" spans="1:29" x14ac:dyDescent="0.3">
      <c r="A1161" s="40" t="s">
        <v>34</v>
      </c>
      <c r="B1161" s="40" t="s">
        <v>15919</v>
      </c>
      <c r="C1161" s="40" t="s">
        <v>15830</v>
      </c>
      <c r="D1161" s="40" t="s">
        <v>151</v>
      </c>
      <c r="E1161" s="40">
        <f>YEAR(G1161)</f>
        <v>2011</v>
      </c>
      <c r="F1161" s="40" t="s">
        <v>2727</v>
      </c>
      <c r="G1161" s="40" t="s">
        <v>1242</v>
      </c>
      <c r="H1161" s="40" t="s">
        <v>15857</v>
      </c>
      <c r="I1161" s="40" t="s">
        <v>2728</v>
      </c>
      <c r="J1161" s="40" t="s">
        <v>2729</v>
      </c>
      <c r="K1161" s="40" t="s">
        <v>2730</v>
      </c>
      <c r="L1161" s="40">
        <v>8</v>
      </c>
      <c r="M1161" s="40" t="s">
        <v>34</v>
      </c>
      <c r="N1161" s="40" t="s">
        <v>1433</v>
      </c>
      <c r="O1161" s="40" t="s">
        <v>37</v>
      </c>
      <c r="P1161" s="40" t="s">
        <v>37</v>
      </c>
      <c r="Q1161" s="40" t="s">
        <v>2731</v>
      </c>
      <c r="R1161" s="40" t="s">
        <v>1132</v>
      </c>
      <c r="S1161" s="40" t="s">
        <v>1435</v>
      </c>
      <c r="T1161" s="40" t="s">
        <v>34</v>
      </c>
      <c r="U1161" s="40" t="s">
        <v>37</v>
      </c>
      <c r="V1161" s="40" t="s">
        <v>37</v>
      </c>
      <c r="W1161" s="40" t="s">
        <v>37</v>
      </c>
      <c r="X1161" s="40" t="s">
        <v>37</v>
      </c>
      <c r="Y1161" s="40" t="s">
        <v>2732</v>
      </c>
      <c r="Z1161" s="40" t="s">
        <v>37</v>
      </c>
      <c r="AA1161" s="40" t="s">
        <v>37</v>
      </c>
      <c r="AB1161" s="40">
        <v>1</v>
      </c>
      <c r="AC1161" s="40" t="s">
        <v>2733</v>
      </c>
    </row>
    <row r="1162" spans="1:29" x14ac:dyDescent="0.3">
      <c r="A1162" s="40" t="s">
        <v>34</v>
      </c>
      <c r="B1162" s="40" t="s">
        <v>15920</v>
      </c>
      <c r="C1162" s="40"/>
      <c r="D1162" s="40" t="s">
        <v>151</v>
      </c>
      <c r="E1162" s="40"/>
      <c r="F1162" s="40" t="s">
        <v>2776</v>
      </c>
      <c r="G1162" s="40" t="s">
        <v>402</v>
      </c>
      <c r="H1162" s="40" t="s">
        <v>2777</v>
      </c>
      <c r="I1162" s="40" t="s">
        <v>2778</v>
      </c>
      <c r="J1162" s="40" t="s">
        <v>2779</v>
      </c>
      <c r="K1162" s="40" t="s">
        <v>2780</v>
      </c>
      <c r="L1162" s="40">
        <v>8</v>
      </c>
      <c r="M1162" s="40" t="s">
        <v>34</v>
      </c>
      <c r="N1162" s="40" t="s">
        <v>2781</v>
      </c>
      <c r="O1162" s="40" t="s">
        <v>37</v>
      </c>
      <c r="P1162" s="40" t="s">
        <v>37</v>
      </c>
      <c r="Q1162" s="40" t="s">
        <v>2782</v>
      </c>
      <c r="R1162" s="40" t="s">
        <v>79</v>
      </c>
      <c r="S1162" s="40" t="s">
        <v>2783</v>
      </c>
      <c r="T1162" s="40" t="s">
        <v>34</v>
      </c>
      <c r="U1162" s="40" t="s">
        <v>37</v>
      </c>
      <c r="V1162" s="40" t="s">
        <v>37</v>
      </c>
      <c r="W1162" s="40" t="s">
        <v>37</v>
      </c>
      <c r="X1162" s="40" t="s">
        <v>37</v>
      </c>
      <c r="Y1162" s="40" t="s">
        <v>2784</v>
      </c>
      <c r="Z1162" s="40" t="s">
        <v>37</v>
      </c>
      <c r="AA1162" s="40" t="s">
        <v>37</v>
      </c>
      <c r="AB1162" s="40">
        <v>1</v>
      </c>
      <c r="AC1162" s="40" t="s">
        <v>2785</v>
      </c>
    </row>
    <row r="1163" spans="1:29" x14ac:dyDescent="0.3">
      <c r="A1163" s="40" t="s">
        <v>34</v>
      </c>
      <c r="B1163" s="40" t="s">
        <v>15919</v>
      </c>
      <c r="C1163" s="40" t="s">
        <v>15836</v>
      </c>
      <c r="D1163" s="40" t="s">
        <v>151</v>
      </c>
      <c r="E1163" s="40">
        <f>YEAR(G1163)</f>
        <v>2011</v>
      </c>
      <c r="F1163" s="40" t="s">
        <v>2720</v>
      </c>
      <c r="G1163" s="40" t="s">
        <v>2721</v>
      </c>
      <c r="H1163" s="40" t="s">
        <v>15857</v>
      </c>
      <c r="I1163" s="40" t="s">
        <v>1430</v>
      </c>
      <c r="J1163" s="40" t="s">
        <v>2722</v>
      </c>
      <c r="K1163" s="40" t="s">
        <v>2723</v>
      </c>
      <c r="L1163" s="40">
        <v>10</v>
      </c>
      <c r="M1163" s="40" t="s">
        <v>34</v>
      </c>
      <c r="N1163" s="40" t="s">
        <v>1433</v>
      </c>
      <c r="O1163" s="40" t="s">
        <v>37</v>
      </c>
      <c r="P1163" s="40" t="s">
        <v>37</v>
      </c>
      <c r="Q1163" s="40" t="s">
        <v>2724</v>
      </c>
      <c r="R1163" s="40" t="s">
        <v>2725</v>
      </c>
      <c r="S1163" s="40" t="s">
        <v>1435</v>
      </c>
      <c r="T1163" s="40" t="s">
        <v>34</v>
      </c>
      <c r="U1163" s="40" t="s">
        <v>37</v>
      </c>
      <c r="V1163" s="40" t="s">
        <v>37</v>
      </c>
      <c r="W1163" s="40" t="s">
        <v>37</v>
      </c>
      <c r="X1163" s="40" t="s">
        <v>37</v>
      </c>
      <c r="Y1163" s="40" t="s">
        <v>2305</v>
      </c>
      <c r="Z1163" s="40" t="s">
        <v>37</v>
      </c>
      <c r="AA1163" s="40" t="s">
        <v>37</v>
      </c>
      <c r="AB1163" s="40">
        <v>1</v>
      </c>
      <c r="AC1163" s="40" t="s">
        <v>2726</v>
      </c>
    </row>
    <row r="1164" spans="1:29" x14ac:dyDescent="0.3">
      <c r="A1164" s="40" t="s">
        <v>34</v>
      </c>
      <c r="B1164" s="40" t="s">
        <v>15920</v>
      </c>
      <c r="C1164" s="40"/>
      <c r="D1164" s="40" t="s">
        <v>151</v>
      </c>
      <c r="E1164" s="40"/>
      <c r="F1164" s="40" t="s">
        <v>2444</v>
      </c>
      <c r="G1164" s="40" t="s">
        <v>2445</v>
      </c>
      <c r="H1164" s="40" t="s">
        <v>2446</v>
      </c>
      <c r="I1164" s="40" t="s">
        <v>2447</v>
      </c>
      <c r="J1164" s="40" t="s">
        <v>2448</v>
      </c>
      <c r="K1164" s="40" t="s">
        <v>2449</v>
      </c>
      <c r="L1164" s="40">
        <v>1</v>
      </c>
      <c r="M1164" s="40" t="s">
        <v>34</v>
      </c>
      <c r="N1164" s="40" t="s">
        <v>37</v>
      </c>
      <c r="O1164" s="40" t="s">
        <v>2450</v>
      </c>
      <c r="P1164" s="40" t="s">
        <v>2451</v>
      </c>
      <c r="Q1164" s="40" t="s">
        <v>2452</v>
      </c>
      <c r="R1164" s="40" t="s">
        <v>2453</v>
      </c>
      <c r="S1164" s="40" t="s">
        <v>2454</v>
      </c>
      <c r="T1164" s="40" t="s">
        <v>34</v>
      </c>
      <c r="U1164" s="40" t="s">
        <v>37</v>
      </c>
      <c r="V1164" s="40" t="s">
        <v>37</v>
      </c>
      <c r="W1164" s="40" t="s">
        <v>37</v>
      </c>
      <c r="X1164" s="40" t="s">
        <v>37</v>
      </c>
      <c r="Y1164" s="40" t="s">
        <v>2455</v>
      </c>
      <c r="Z1164" s="40" t="s">
        <v>37</v>
      </c>
      <c r="AA1164" s="40" t="s">
        <v>37</v>
      </c>
      <c r="AB1164" s="40">
        <v>1</v>
      </c>
      <c r="AC1164" s="40" t="s">
        <v>2456</v>
      </c>
    </row>
    <row r="1165" spans="1:29" x14ac:dyDescent="0.3">
      <c r="A1165" s="40" t="s">
        <v>34</v>
      </c>
      <c r="B1165" s="40" t="s">
        <v>15920</v>
      </c>
      <c r="C1165" s="40"/>
      <c r="D1165" s="40" t="s">
        <v>35</v>
      </c>
      <c r="E1165" s="40"/>
      <c r="F1165" s="40" t="s">
        <v>1508</v>
      </c>
      <c r="G1165" s="40" t="s">
        <v>187</v>
      </c>
      <c r="H1165" s="40" t="s">
        <v>1509</v>
      </c>
      <c r="I1165" s="40" t="s">
        <v>1510</v>
      </c>
      <c r="J1165" s="40" t="s">
        <v>1511</v>
      </c>
      <c r="K1165" s="40" t="s">
        <v>1512</v>
      </c>
      <c r="L1165" s="40">
        <v>9</v>
      </c>
      <c r="M1165" s="40" t="s">
        <v>34</v>
      </c>
      <c r="N1165" s="40" t="s">
        <v>1513</v>
      </c>
      <c r="O1165" s="40" t="s">
        <v>1514</v>
      </c>
      <c r="P1165" s="40" t="s">
        <v>1022</v>
      </c>
      <c r="Q1165" s="40" t="s">
        <v>37</v>
      </c>
      <c r="R1165" s="40" t="s">
        <v>37</v>
      </c>
      <c r="S1165" s="40" t="s">
        <v>1515</v>
      </c>
      <c r="T1165" s="40" t="s">
        <v>43</v>
      </c>
      <c r="U1165" s="40" t="s">
        <v>37</v>
      </c>
      <c r="V1165" s="40" t="s">
        <v>37</v>
      </c>
      <c r="W1165" s="40" t="s">
        <v>37</v>
      </c>
      <c r="X1165" s="40" t="s">
        <v>37</v>
      </c>
      <c r="Y1165" s="40" t="s">
        <v>1516</v>
      </c>
      <c r="Z1165" s="40" t="s">
        <v>37</v>
      </c>
      <c r="AA1165" s="40" t="s">
        <v>37</v>
      </c>
      <c r="AB1165" s="40">
        <v>1</v>
      </c>
      <c r="AC1165" s="40" t="s">
        <v>1517</v>
      </c>
    </row>
    <row r="1166" spans="1:29" x14ac:dyDescent="0.3">
      <c r="A1166" s="40" t="s">
        <v>34</v>
      </c>
      <c r="B1166" s="40" t="s">
        <v>15920</v>
      </c>
      <c r="C1166" s="40"/>
      <c r="D1166" s="40" t="s">
        <v>35</v>
      </c>
      <c r="E1166" s="40"/>
      <c r="F1166" s="40" t="s">
        <v>1498</v>
      </c>
      <c r="G1166" s="40" t="s">
        <v>1499</v>
      </c>
      <c r="H1166" s="40" t="s">
        <v>1500</v>
      </c>
      <c r="I1166" s="40" t="s">
        <v>1501</v>
      </c>
      <c r="J1166" s="40" t="s">
        <v>1502</v>
      </c>
      <c r="K1166" s="40" t="s">
        <v>1503</v>
      </c>
      <c r="L1166" s="40">
        <v>1</v>
      </c>
      <c r="M1166" s="40" t="s">
        <v>34</v>
      </c>
      <c r="N1166" s="40" t="s">
        <v>37</v>
      </c>
      <c r="O1166" s="40" t="s">
        <v>1504</v>
      </c>
      <c r="P1166" s="40" t="s">
        <v>1505</v>
      </c>
      <c r="Q1166" s="40" t="s">
        <v>37</v>
      </c>
      <c r="R1166" s="40" t="s">
        <v>37</v>
      </c>
      <c r="S1166" s="40" t="s">
        <v>1500</v>
      </c>
      <c r="T1166" s="40" t="s">
        <v>34</v>
      </c>
      <c r="U1166" s="40" t="s">
        <v>37</v>
      </c>
      <c r="V1166" s="40" t="s">
        <v>37</v>
      </c>
      <c r="W1166" s="40" t="s">
        <v>37</v>
      </c>
      <c r="X1166" s="40" t="s">
        <v>37</v>
      </c>
      <c r="Y1166" s="40" t="s">
        <v>1506</v>
      </c>
      <c r="Z1166" s="40" t="s">
        <v>37</v>
      </c>
      <c r="AA1166" s="40" t="s">
        <v>37</v>
      </c>
      <c r="AB1166" s="40">
        <v>1</v>
      </c>
      <c r="AC1166" s="40" t="s">
        <v>1507</v>
      </c>
    </row>
    <row r="1167" spans="1:29" x14ac:dyDescent="0.3">
      <c r="A1167" s="40" t="s">
        <v>34</v>
      </c>
      <c r="B1167" s="40" t="s">
        <v>15920</v>
      </c>
      <c r="C1167" s="40"/>
      <c r="D1167" s="40" t="s">
        <v>35</v>
      </c>
      <c r="E1167" s="40"/>
      <c r="F1167" s="40" t="s">
        <v>1488</v>
      </c>
      <c r="G1167" s="40" t="s">
        <v>1489</v>
      </c>
      <c r="H1167" s="40" t="s">
        <v>1490</v>
      </c>
      <c r="I1167" s="40" t="s">
        <v>1491</v>
      </c>
      <c r="J1167" s="40" t="s">
        <v>1492</v>
      </c>
      <c r="K1167" s="40" t="s">
        <v>1493</v>
      </c>
      <c r="L1167" s="40">
        <v>1</v>
      </c>
      <c r="M1167" s="40" t="s">
        <v>34</v>
      </c>
      <c r="N1167" s="40" t="s">
        <v>37</v>
      </c>
      <c r="O1167" s="40" t="s">
        <v>1494</v>
      </c>
      <c r="P1167" s="40" t="s">
        <v>1495</v>
      </c>
      <c r="Q1167" s="40" t="s">
        <v>37</v>
      </c>
      <c r="R1167" s="40" t="s">
        <v>37</v>
      </c>
      <c r="S1167" s="40" t="s">
        <v>1490</v>
      </c>
      <c r="T1167" s="40" t="s">
        <v>34</v>
      </c>
      <c r="U1167" s="40" t="s">
        <v>37</v>
      </c>
      <c r="V1167" s="40" t="s">
        <v>37</v>
      </c>
      <c r="W1167" s="40" t="s">
        <v>37</v>
      </c>
      <c r="X1167" s="40" t="s">
        <v>37</v>
      </c>
      <c r="Y1167" s="40" t="s">
        <v>1496</v>
      </c>
      <c r="Z1167" s="40" t="s">
        <v>37</v>
      </c>
      <c r="AA1167" s="40" t="s">
        <v>37</v>
      </c>
      <c r="AB1167" s="40">
        <v>1</v>
      </c>
      <c r="AC1167" s="40" t="s">
        <v>1497</v>
      </c>
    </row>
    <row r="1168" spans="1:29" x14ac:dyDescent="0.3">
      <c r="A1168" s="40" t="s">
        <v>34</v>
      </c>
      <c r="B1168" s="40" t="s">
        <v>15920</v>
      </c>
      <c r="C1168" s="40"/>
      <c r="D1168" s="40" t="s">
        <v>151</v>
      </c>
      <c r="E1168" s="40"/>
      <c r="F1168" s="40" t="s">
        <v>2691</v>
      </c>
      <c r="G1168" s="40" t="s">
        <v>2692</v>
      </c>
      <c r="H1168" s="40" t="s">
        <v>1479</v>
      </c>
      <c r="I1168" s="40" t="s">
        <v>2693</v>
      </c>
      <c r="J1168" s="40" t="s">
        <v>2694</v>
      </c>
      <c r="K1168" s="40" t="s">
        <v>2695</v>
      </c>
      <c r="L1168" s="40">
        <v>4</v>
      </c>
      <c r="M1168" s="40" t="s">
        <v>34</v>
      </c>
      <c r="N1168" s="40" t="s">
        <v>37</v>
      </c>
      <c r="O1168" s="40" t="s">
        <v>37</v>
      </c>
      <c r="P1168" s="40" t="s">
        <v>37</v>
      </c>
      <c r="Q1168" s="40" t="s">
        <v>2696</v>
      </c>
      <c r="R1168" s="40" t="s">
        <v>2697</v>
      </c>
      <c r="S1168" s="40" t="s">
        <v>1485</v>
      </c>
      <c r="T1168" s="40" t="s">
        <v>34</v>
      </c>
      <c r="U1168" s="40" t="s">
        <v>37</v>
      </c>
      <c r="V1168" s="40" t="s">
        <v>37</v>
      </c>
      <c r="W1168" s="40" t="s">
        <v>37</v>
      </c>
      <c r="X1168" s="40" t="s">
        <v>37</v>
      </c>
      <c r="Y1168" s="40" t="s">
        <v>2698</v>
      </c>
      <c r="Z1168" s="40" t="s">
        <v>37</v>
      </c>
      <c r="AA1168" s="40" t="s">
        <v>37</v>
      </c>
      <c r="AB1168" s="40">
        <v>1</v>
      </c>
      <c r="AC1168" s="40" t="s">
        <v>2699</v>
      </c>
    </row>
    <row r="1169" spans="1:29" x14ac:dyDescent="0.3">
      <c r="A1169" s="40" t="s">
        <v>34</v>
      </c>
      <c r="B1169" s="40" t="s">
        <v>15920</v>
      </c>
      <c r="C1169" s="40"/>
      <c r="D1169" s="40" t="s">
        <v>151</v>
      </c>
      <c r="E1169" s="40"/>
      <c r="F1169" s="40" t="s">
        <v>2529</v>
      </c>
      <c r="G1169" s="40" t="s">
        <v>776</v>
      </c>
      <c r="H1169" s="40" t="s">
        <v>2530</v>
      </c>
      <c r="I1169" s="40" t="s">
        <v>2531</v>
      </c>
      <c r="J1169" s="40" t="s">
        <v>2532</v>
      </c>
      <c r="K1169" s="40" t="s">
        <v>2533</v>
      </c>
      <c r="L1169" s="40">
        <v>4</v>
      </c>
      <c r="M1169" s="40" t="s">
        <v>34</v>
      </c>
      <c r="N1169" s="40" t="s">
        <v>37</v>
      </c>
      <c r="O1169" s="40" t="s">
        <v>2534</v>
      </c>
      <c r="P1169" s="40" t="s">
        <v>917</v>
      </c>
      <c r="Q1169" s="40" t="s">
        <v>2535</v>
      </c>
      <c r="R1169" s="40" t="s">
        <v>2536</v>
      </c>
      <c r="S1169" s="40" t="s">
        <v>2537</v>
      </c>
      <c r="T1169" s="40" t="s">
        <v>34</v>
      </c>
      <c r="U1169" s="40" t="s">
        <v>37</v>
      </c>
      <c r="V1169" s="40" t="s">
        <v>37</v>
      </c>
      <c r="W1169" s="40" t="s">
        <v>37</v>
      </c>
      <c r="X1169" s="40" t="s">
        <v>37</v>
      </c>
      <c r="Y1169" s="40" t="s">
        <v>2538</v>
      </c>
      <c r="Z1169" s="40" t="s">
        <v>37</v>
      </c>
      <c r="AA1169" s="40" t="s">
        <v>37</v>
      </c>
      <c r="AB1169" s="40">
        <v>1</v>
      </c>
      <c r="AC1169" s="40" t="s">
        <v>2539</v>
      </c>
    </row>
    <row r="1170" spans="1:29" x14ac:dyDescent="0.3">
      <c r="A1170" s="40" t="s">
        <v>34</v>
      </c>
      <c r="B1170" s="40" t="s">
        <v>15920</v>
      </c>
      <c r="C1170" s="40"/>
      <c r="D1170" s="40" t="s">
        <v>35</v>
      </c>
      <c r="E1170" s="40"/>
      <c r="F1170" s="40" t="s">
        <v>1596</v>
      </c>
      <c r="G1170" s="40" t="s">
        <v>1597</v>
      </c>
      <c r="H1170" s="40" t="s">
        <v>1583</v>
      </c>
      <c r="I1170" s="40" t="s">
        <v>1598</v>
      </c>
      <c r="J1170" s="40" t="s">
        <v>1585</v>
      </c>
      <c r="K1170" s="40" t="s">
        <v>1586</v>
      </c>
      <c r="L1170" s="40">
        <v>10</v>
      </c>
      <c r="M1170" s="40" t="s">
        <v>34</v>
      </c>
      <c r="N1170" s="40" t="s">
        <v>37</v>
      </c>
      <c r="O1170" s="40" t="s">
        <v>1599</v>
      </c>
      <c r="P1170" s="40" t="s">
        <v>1588</v>
      </c>
      <c r="Q1170" s="40" t="s">
        <v>37</v>
      </c>
      <c r="R1170" s="40" t="s">
        <v>37</v>
      </c>
      <c r="S1170" s="40" t="s">
        <v>1583</v>
      </c>
      <c r="T1170" s="40" t="s">
        <v>34</v>
      </c>
      <c r="U1170" s="40" t="s">
        <v>37</v>
      </c>
      <c r="V1170" s="40" t="s">
        <v>37</v>
      </c>
      <c r="W1170" s="40" t="s">
        <v>37</v>
      </c>
      <c r="X1170" s="40" t="s">
        <v>37</v>
      </c>
      <c r="Y1170" s="40" t="s">
        <v>1600</v>
      </c>
      <c r="Z1170" s="40" t="s">
        <v>37</v>
      </c>
      <c r="AA1170" s="40" t="s">
        <v>37</v>
      </c>
      <c r="AB1170" s="40">
        <v>1</v>
      </c>
      <c r="AC1170" s="40" t="s">
        <v>1601</v>
      </c>
    </row>
    <row r="1171" spans="1:29" x14ac:dyDescent="0.3">
      <c r="A1171" s="40" t="s">
        <v>34</v>
      </c>
      <c r="B1171" s="40" t="s">
        <v>15920</v>
      </c>
      <c r="C1171" s="40"/>
      <c r="D1171" s="40" t="s">
        <v>35</v>
      </c>
      <c r="E1171" s="40"/>
      <c r="F1171" s="40" t="s">
        <v>1591</v>
      </c>
      <c r="G1171" s="40" t="s">
        <v>1592</v>
      </c>
      <c r="H1171" s="40" t="s">
        <v>1583</v>
      </c>
      <c r="I1171" s="40" t="s">
        <v>1593</v>
      </c>
      <c r="J1171" s="40" t="s">
        <v>1585</v>
      </c>
      <c r="K1171" s="40" t="s">
        <v>1586</v>
      </c>
      <c r="L1171" s="40">
        <v>13</v>
      </c>
      <c r="M1171" s="40" t="s">
        <v>34</v>
      </c>
      <c r="N1171" s="40" t="s">
        <v>37</v>
      </c>
      <c r="O1171" s="40" t="s">
        <v>1594</v>
      </c>
      <c r="P1171" s="40" t="s">
        <v>1588</v>
      </c>
      <c r="Q1171" s="40" t="s">
        <v>37</v>
      </c>
      <c r="R1171" s="40" t="s">
        <v>37</v>
      </c>
      <c r="S1171" s="40" t="s">
        <v>1583</v>
      </c>
      <c r="T1171" s="40" t="s">
        <v>34</v>
      </c>
      <c r="U1171" s="40" t="s">
        <v>37</v>
      </c>
      <c r="V1171" s="40" t="s">
        <v>37</v>
      </c>
      <c r="W1171" s="40" t="s">
        <v>37</v>
      </c>
      <c r="X1171" s="40" t="s">
        <v>37</v>
      </c>
      <c r="Y1171" s="40" t="s">
        <v>1589</v>
      </c>
      <c r="Z1171" s="40" t="s">
        <v>37</v>
      </c>
      <c r="AA1171" s="40" t="s">
        <v>37</v>
      </c>
      <c r="AB1171" s="40">
        <v>1</v>
      </c>
      <c r="AC1171" s="40" t="s">
        <v>1595</v>
      </c>
    </row>
    <row r="1172" spans="1:29" x14ac:dyDescent="0.3">
      <c r="A1172" s="40" t="s">
        <v>34</v>
      </c>
      <c r="B1172" s="40" t="s">
        <v>15920</v>
      </c>
      <c r="C1172" s="40"/>
      <c r="D1172" s="40" t="s">
        <v>151</v>
      </c>
      <c r="E1172" s="40"/>
      <c r="F1172" s="40" t="s">
        <v>2581</v>
      </c>
      <c r="G1172" s="40" t="s">
        <v>1592</v>
      </c>
      <c r="H1172" s="40" t="s">
        <v>2582</v>
      </c>
      <c r="I1172" s="40" t="s">
        <v>2583</v>
      </c>
      <c r="J1172" s="40" t="s">
        <v>2584</v>
      </c>
      <c r="K1172" s="40" t="s">
        <v>2585</v>
      </c>
      <c r="L1172" s="40">
        <v>17</v>
      </c>
      <c r="M1172" s="40" t="s">
        <v>34</v>
      </c>
      <c r="N1172" s="40" t="s">
        <v>37</v>
      </c>
      <c r="O1172" s="40" t="s">
        <v>37</v>
      </c>
      <c r="P1172" s="40" t="s">
        <v>37</v>
      </c>
      <c r="Q1172" s="40" t="s">
        <v>2586</v>
      </c>
      <c r="R1172" s="40" t="s">
        <v>1200</v>
      </c>
      <c r="S1172" s="40" t="s">
        <v>2587</v>
      </c>
      <c r="T1172" s="40" t="s">
        <v>39</v>
      </c>
      <c r="U1172" s="40" t="s">
        <v>34</v>
      </c>
      <c r="V1172" s="40" t="s">
        <v>2588</v>
      </c>
      <c r="W1172" s="40" t="s">
        <v>1132</v>
      </c>
      <c r="X1172" s="40" t="s">
        <v>37</v>
      </c>
      <c r="Y1172" s="40" t="s">
        <v>2589</v>
      </c>
      <c r="Z1172" s="40" t="s">
        <v>37</v>
      </c>
      <c r="AA1172" s="40" t="s">
        <v>37</v>
      </c>
      <c r="AB1172" s="40">
        <v>1</v>
      </c>
      <c r="AC1172" s="40" t="s">
        <v>2590</v>
      </c>
    </row>
    <row r="1173" spans="1:29" x14ac:dyDescent="0.3">
      <c r="A1173" s="40" t="s">
        <v>34</v>
      </c>
      <c r="B1173" s="40" t="s">
        <v>15920</v>
      </c>
      <c r="C1173" s="40"/>
      <c r="D1173" s="40" t="s">
        <v>35</v>
      </c>
      <c r="E1173" s="40"/>
      <c r="F1173" s="40" t="s">
        <v>1581</v>
      </c>
      <c r="G1173" s="40" t="s">
        <v>1582</v>
      </c>
      <c r="H1173" s="40" t="s">
        <v>1583</v>
      </c>
      <c r="I1173" s="40" t="s">
        <v>1584</v>
      </c>
      <c r="J1173" s="40" t="s">
        <v>1585</v>
      </c>
      <c r="K1173" s="40" t="s">
        <v>1586</v>
      </c>
      <c r="L1173" s="40">
        <v>15</v>
      </c>
      <c r="M1173" s="40" t="s">
        <v>34</v>
      </c>
      <c r="N1173" s="40" t="s">
        <v>37</v>
      </c>
      <c r="O1173" s="40" t="s">
        <v>1587</v>
      </c>
      <c r="P1173" s="40" t="s">
        <v>1588</v>
      </c>
      <c r="Q1173" s="40" t="s">
        <v>37</v>
      </c>
      <c r="R1173" s="40" t="s">
        <v>37</v>
      </c>
      <c r="S1173" s="40" t="s">
        <v>1583</v>
      </c>
      <c r="T1173" s="40" t="s">
        <v>34</v>
      </c>
      <c r="U1173" s="40" t="s">
        <v>37</v>
      </c>
      <c r="V1173" s="40" t="s">
        <v>37</v>
      </c>
      <c r="W1173" s="40" t="s">
        <v>37</v>
      </c>
      <c r="X1173" s="40" t="s">
        <v>37</v>
      </c>
      <c r="Y1173" s="40" t="s">
        <v>1589</v>
      </c>
      <c r="Z1173" s="40" t="s">
        <v>37</v>
      </c>
      <c r="AA1173" s="40" t="s">
        <v>37</v>
      </c>
      <c r="AB1173" s="40">
        <v>1</v>
      </c>
      <c r="AC1173" s="40" t="s">
        <v>1590</v>
      </c>
    </row>
    <row r="1174" spans="1:29" x14ac:dyDescent="0.3">
      <c r="A1174" s="40" t="s">
        <v>34</v>
      </c>
      <c r="B1174" s="40" t="s">
        <v>15919</v>
      </c>
      <c r="C1174" s="40" t="s">
        <v>15827</v>
      </c>
      <c r="D1174" s="40" t="s">
        <v>35</v>
      </c>
      <c r="E1174" s="40">
        <f>YEAR(G1174)</f>
        <v>2011</v>
      </c>
      <c r="F1174" s="40" t="s">
        <v>1459</v>
      </c>
      <c r="G1174" s="40" t="s">
        <v>154</v>
      </c>
      <c r="H1174" s="40" t="s">
        <v>1450</v>
      </c>
      <c r="I1174" s="40" t="s">
        <v>1460</v>
      </c>
      <c r="J1174" s="40" t="s">
        <v>1461</v>
      </c>
      <c r="K1174" s="40" t="s">
        <v>1462</v>
      </c>
      <c r="L1174" s="40">
        <v>4</v>
      </c>
      <c r="M1174" s="40" t="s">
        <v>34</v>
      </c>
      <c r="N1174" s="40" t="s">
        <v>37</v>
      </c>
      <c r="O1174" s="40" t="s">
        <v>1463</v>
      </c>
      <c r="P1174" s="40" t="s">
        <v>155</v>
      </c>
      <c r="Q1174" s="40" t="s">
        <v>37</v>
      </c>
      <c r="R1174" s="40" t="s">
        <v>37</v>
      </c>
      <c r="S1174" s="40" t="s">
        <v>1450</v>
      </c>
      <c r="T1174" s="40" t="s">
        <v>34</v>
      </c>
      <c r="U1174" s="40" t="s">
        <v>37</v>
      </c>
      <c r="V1174" s="40" t="s">
        <v>37</v>
      </c>
      <c r="W1174" s="40" t="s">
        <v>37</v>
      </c>
      <c r="X1174" s="40" t="s">
        <v>37</v>
      </c>
      <c r="Y1174" s="40" t="s">
        <v>1464</v>
      </c>
      <c r="Z1174" s="40" t="s">
        <v>37</v>
      </c>
      <c r="AA1174" s="40" t="s">
        <v>37</v>
      </c>
      <c r="AB1174" s="40">
        <v>1</v>
      </c>
      <c r="AC1174" s="40" t="s">
        <v>1465</v>
      </c>
    </row>
    <row r="1175" spans="1:29" x14ac:dyDescent="0.3">
      <c r="A1175" s="40" t="s">
        <v>34</v>
      </c>
      <c r="B1175" s="40" t="s">
        <v>15920</v>
      </c>
      <c r="C1175" s="40"/>
      <c r="D1175" s="40" t="s">
        <v>151</v>
      </c>
      <c r="E1175" s="40"/>
      <c r="F1175" s="40" t="s">
        <v>2484</v>
      </c>
      <c r="G1175" s="40" t="s">
        <v>182</v>
      </c>
      <c r="H1175" s="40" t="s">
        <v>1509</v>
      </c>
      <c r="I1175" s="40" t="s">
        <v>2485</v>
      </c>
      <c r="J1175" s="40" t="s">
        <v>1511</v>
      </c>
      <c r="K1175" s="40" t="s">
        <v>2486</v>
      </c>
      <c r="L1175" s="40">
        <v>10</v>
      </c>
      <c r="M1175" s="40" t="s">
        <v>34</v>
      </c>
      <c r="N1175" s="40" t="s">
        <v>1513</v>
      </c>
      <c r="O1175" s="40" t="s">
        <v>2487</v>
      </c>
      <c r="P1175" s="40" t="s">
        <v>1131</v>
      </c>
      <c r="Q1175" s="40" t="s">
        <v>2488</v>
      </c>
      <c r="R1175" s="40" t="s">
        <v>1059</v>
      </c>
      <c r="S1175" s="40" t="s">
        <v>2489</v>
      </c>
      <c r="T1175" s="40" t="s">
        <v>43</v>
      </c>
      <c r="U1175" s="40" t="s">
        <v>34</v>
      </c>
      <c r="V1175" s="40" t="s">
        <v>2490</v>
      </c>
      <c r="W1175" s="40" t="s">
        <v>2491</v>
      </c>
      <c r="X1175" s="40" t="s">
        <v>37</v>
      </c>
      <c r="Y1175" s="40" t="s">
        <v>2492</v>
      </c>
      <c r="Z1175" s="40" t="s">
        <v>37</v>
      </c>
      <c r="AA1175" s="40" t="s">
        <v>37</v>
      </c>
      <c r="AB1175" s="40">
        <v>1</v>
      </c>
      <c r="AC1175" s="40" t="s">
        <v>2493</v>
      </c>
    </row>
    <row r="1176" spans="1:29" x14ac:dyDescent="0.3">
      <c r="A1176" s="40" t="s">
        <v>34</v>
      </c>
      <c r="B1176" s="40" t="s">
        <v>15920</v>
      </c>
      <c r="C1176" s="40"/>
      <c r="D1176" s="40" t="s">
        <v>35</v>
      </c>
      <c r="E1176" s="40"/>
      <c r="F1176" s="40" t="s">
        <v>1477</v>
      </c>
      <c r="G1176" s="40" t="s">
        <v>1478</v>
      </c>
      <c r="H1176" s="40" t="s">
        <v>1479</v>
      </c>
      <c r="I1176" s="40" t="s">
        <v>1480</v>
      </c>
      <c r="J1176" s="40" t="s">
        <v>1481</v>
      </c>
      <c r="K1176" s="40" t="s">
        <v>1482</v>
      </c>
      <c r="L1176" s="40">
        <v>3</v>
      </c>
      <c r="M1176" s="40" t="s">
        <v>34</v>
      </c>
      <c r="N1176" s="40" t="s">
        <v>37</v>
      </c>
      <c r="O1176" s="40" t="s">
        <v>1483</v>
      </c>
      <c r="P1176" s="40" t="s">
        <v>1484</v>
      </c>
      <c r="Q1176" s="40" t="s">
        <v>37</v>
      </c>
      <c r="R1176" s="40" t="s">
        <v>37</v>
      </c>
      <c r="S1176" s="40" t="s">
        <v>1485</v>
      </c>
      <c r="T1176" s="40" t="s">
        <v>34</v>
      </c>
      <c r="U1176" s="40" t="s">
        <v>37</v>
      </c>
      <c r="V1176" s="40" t="s">
        <v>37</v>
      </c>
      <c r="W1176" s="40" t="s">
        <v>37</v>
      </c>
      <c r="X1176" s="40" t="s">
        <v>37</v>
      </c>
      <c r="Y1176" s="40" t="s">
        <v>1486</v>
      </c>
      <c r="Z1176" s="40" t="s">
        <v>37</v>
      </c>
      <c r="AA1176" s="40" t="s">
        <v>37</v>
      </c>
      <c r="AB1176" s="40">
        <v>1</v>
      </c>
      <c r="AC1176" s="40" t="s">
        <v>1487</v>
      </c>
    </row>
    <row r="1177" spans="1:29" x14ac:dyDescent="0.3">
      <c r="A1177" s="40" t="s">
        <v>34</v>
      </c>
      <c r="B1177" s="40" t="s">
        <v>15920</v>
      </c>
      <c r="C1177" s="40"/>
      <c r="D1177" s="40" t="s">
        <v>151</v>
      </c>
      <c r="E1177" s="40"/>
      <c r="F1177" s="40" t="s">
        <v>2213</v>
      </c>
      <c r="G1177" s="40" t="s">
        <v>2214</v>
      </c>
      <c r="H1177" s="40" t="s">
        <v>2215</v>
      </c>
      <c r="I1177" s="40" t="s">
        <v>2216</v>
      </c>
      <c r="J1177" s="40" t="s">
        <v>2217</v>
      </c>
      <c r="K1177" s="40" t="s">
        <v>2218</v>
      </c>
      <c r="L1177" s="40">
        <v>5</v>
      </c>
      <c r="M1177" s="40" t="s">
        <v>34</v>
      </c>
      <c r="N1177" s="40" t="s">
        <v>2219</v>
      </c>
      <c r="O1177" s="40" t="s">
        <v>2220</v>
      </c>
      <c r="P1177" s="40" t="s">
        <v>2221</v>
      </c>
      <c r="Q1177" s="40" t="s">
        <v>2222</v>
      </c>
      <c r="R1177" s="40" t="s">
        <v>2223</v>
      </c>
      <c r="S1177" s="40" t="s">
        <v>2224</v>
      </c>
      <c r="T1177" s="40" t="s">
        <v>43</v>
      </c>
      <c r="U1177" s="40" t="s">
        <v>37</v>
      </c>
      <c r="V1177" s="40" t="s">
        <v>37</v>
      </c>
      <c r="W1177" s="40" t="s">
        <v>37</v>
      </c>
      <c r="X1177" s="40" t="s">
        <v>37</v>
      </c>
      <c r="Y1177" s="40" t="s">
        <v>2225</v>
      </c>
      <c r="Z1177" s="40" t="s">
        <v>37</v>
      </c>
      <c r="AA1177" s="40" t="s">
        <v>37</v>
      </c>
      <c r="AB1177" s="40">
        <v>1</v>
      </c>
      <c r="AC1177" s="40" t="s">
        <v>2226</v>
      </c>
    </row>
    <row r="1178" spans="1:29" x14ac:dyDescent="0.3">
      <c r="A1178" s="40" t="s">
        <v>34</v>
      </c>
      <c r="B1178" s="40" t="s">
        <v>15919</v>
      </c>
      <c r="C1178" s="40" t="s">
        <v>15827</v>
      </c>
      <c r="D1178" s="40" t="s">
        <v>35</v>
      </c>
      <c r="E1178" s="40">
        <f>YEAR(G1178)</f>
        <v>2011</v>
      </c>
      <c r="F1178" s="40" t="s">
        <v>1448</v>
      </c>
      <c r="G1178" s="40" t="s">
        <v>1449</v>
      </c>
      <c r="H1178" s="40" t="s">
        <v>1450</v>
      </c>
      <c r="I1178" s="40" t="s">
        <v>1451</v>
      </c>
      <c r="J1178" s="40" t="s">
        <v>1452</v>
      </c>
      <c r="K1178" s="40" t="s">
        <v>1453</v>
      </c>
      <c r="L1178" s="40">
        <v>4</v>
      </c>
      <c r="M1178" s="40" t="s">
        <v>34</v>
      </c>
      <c r="N1178" s="40" t="s">
        <v>37</v>
      </c>
      <c r="O1178" s="40" t="s">
        <v>1454</v>
      </c>
      <c r="P1178" s="40" t="s">
        <v>1109</v>
      </c>
      <c r="Q1178" s="40" t="s">
        <v>37</v>
      </c>
      <c r="R1178" s="40" t="s">
        <v>37</v>
      </c>
      <c r="S1178" s="40" t="s">
        <v>1450</v>
      </c>
      <c r="T1178" s="40" t="s">
        <v>34</v>
      </c>
      <c r="U1178" s="40" t="s">
        <v>37</v>
      </c>
      <c r="V1178" s="40" t="s">
        <v>37</v>
      </c>
      <c r="W1178" s="40" t="s">
        <v>37</v>
      </c>
      <c r="X1178" s="40" t="s">
        <v>37</v>
      </c>
      <c r="Y1178" s="40" t="s">
        <v>1455</v>
      </c>
      <c r="Z1178" s="40" t="s">
        <v>37</v>
      </c>
      <c r="AA1178" s="40" t="s">
        <v>37</v>
      </c>
      <c r="AB1178" s="40">
        <v>1</v>
      </c>
      <c r="AC1178" s="40" t="s">
        <v>1456</v>
      </c>
    </row>
    <row r="1179" spans="1:29" x14ac:dyDescent="0.3">
      <c r="A1179" s="40" t="s">
        <v>34</v>
      </c>
      <c r="B1179" s="40" t="s">
        <v>15920</v>
      </c>
      <c r="C1179" s="40"/>
      <c r="D1179" s="40" t="s">
        <v>151</v>
      </c>
      <c r="E1179" s="40"/>
      <c r="F1179" s="40" t="s">
        <v>2514</v>
      </c>
      <c r="G1179" s="40" t="s">
        <v>199</v>
      </c>
      <c r="H1179" s="40" t="s">
        <v>2515</v>
      </c>
      <c r="I1179" s="40" t="s">
        <v>2516</v>
      </c>
      <c r="J1179" s="40" t="s">
        <v>2517</v>
      </c>
      <c r="K1179" s="40" t="s">
        <v>2518</v>
      </c>
      <c r="L1179" s="40">
        <v>54</v>
      </c>
      <c r="M1179" s="40" t="s">
        <v>75</v>
      </c>
      <c r="N1179" s="40" t="s">
        <v>2519</v>
      </c>
      <c r="O1179" s="40" t="s">
        <v>2520</v>
      </c>
      <c r="P1179" s="40" t="s">
        <v>2521</v>
      </c>
      <c r="Q1179" s="40" t="s">
        <v>2522</v>
      </c>
      <c r="R1179" s="40" t="s">
        <v>2523</v>
      </c>
      <c r="S1179" s="40" t="s">
        <v>2524</v>
      </c>
      <c r="T1179" s="40" t="s">
        <v>1276</v>
      </c>
      <c r="U1179" s="40" t="s">
        <v>75</v>
      </c>
      <c r="V1179" s="40" t="s">
        <v>2525</v>
      </c>
      <c r="W1179" s="40" t="s">
        <v>1222</v>
      </c>
      <c r="X1179" s="40" t="s">
        <v>37</v>
      </c>
      <c r="Y1179" s="40" t="s">
        <v>2526</v>
      </c>
      <c r="Z1179" s="40" t="s">
        <v>2527</v>
      </c>
      <c r="AA1179" s="40" t="s">
        <v>1074</v>
      </c>
      <c r="AB1179" s="40">
        <v>1</v>
      </c>
      <c r="AC1179" s="40" t="s">
        <v>2528</v>
      </c>
    </row>
    <row r="1180" spans="1:29" x14ac:dyDescent="0.3">
      <c r="A1180" s="40" t="s">
        <v>34</v>
      </c>
      <c r="B1180" s="40" t="s">
        <v>15920</v>
      </c>
      <c r="C1180" s="40"/>
      <c r="D1180" s="40" t="s">
        <v>35</v>
      </c>
      <c r="E1180" s="40"/>
      <c r="F1180" s="40" t="s">
        <v>1439</v>
      </c>
      <c r="G1180" s="40" t="s">
        <v>765</v>
      </c>
      <c r="H1180" s="40" t="s">
        <v>1440</v>
      </c>
      <c r="I1180" s="40" t="s">
        <v>1441</v>
      </c>
      <c r="J1180" s="40" t="s">
        <v>1442</v>
      </c>
      <c r="K1180" s="40" t="s">
        <v>1443</v>
      </c>
      <c r="L1180" s="40">
        <v>3</v>
      </c>
      <c r="M1180" s="40" t="s">
        <v>34</v>
      </c>
      <c r="N1180" s="40" t="s">
        <v>37</v>
      </c>
      <c r="O1180" s="40" t="s">
        <v>1444</v>
      </c>
      <c r="P1180" s="40" t="s">
        <v>1445</v>
      </c>
      <c r="Q1180" s="40" t="s">
        <v>37</v>
      </c>
      <c r="R1180" s="40" t="s">
        <v>37</v>
      </c>
      <c r="S1180" s="40" t="s">
        <v>1440</v>
      </c>
      <c r="T1180" s="40" t="s">
        <v>34</v>
      </c>
      <c r="U1180" s="40" t="s">
        <v>37</v>
      </c>
      <c r="V1180" s="40" t="s">
        <v>37</v>
      </c>
      <c r="W1180" s="40" t="s">
        <v>37</v>
      </c>
      <c r="X1180" s="40" t="s">
        <v>37</v>
      </c>
      <c r="Y1180" s="40" t="s">
        <v>1446</v>
      </c>
      <c r="Z1180" s="40" t="s">
        <v>37</v>
      </c>
      <c r="AA1180" s="40" t="s">
        <v>37</v>
      </c>
      <c r="AB1180" s="40">
        <v>1</v>
      </c>
      <c r="AC1180" s="40" t="s">
        <v>1447</v>
      </c>
    </row>
    <row r="1181" spans="1:29" x14ac:dyDescent="0.3">
      <c r="A1181" s="40" t="s">
        <v>34</v>
      </c>
      <c r="B1181" s="40" t="s">
        <v>15920</v>
      </c>
      <c r="C1181" s="40"/>
      <c r="D1181" s="40" t="s">
        <v>35</v>
      </c>
      <c r="E1181" s="40"/>
      <c r="F1181" s="40" t="s">
        <v>1521</v>
      </c>
      <c r="G1181" s="40" t="s">
        <v>909</v>
      </c>
      <c r="H1181" s="40" t="s">
        <v>1419</v>
      </c>
      <c r="I1181" s="40" t="s">
        <v>1522</v>
      </c>
      <c r="J1181" s="40" t="s">
        <v>1523</v>
      </c>
      <c r="K1181" s="40" t="s">
        <v>1524</v>
      </c>
      <c r="L1181" s="40">
        <v>8</v>
      </c>
      <c r="M1181" s="40" t="s">
        <v>34</v>
      </c>
      <c r="N1181" s="40" t="s">
        <v>37</v>
      </c>
      <c r="O1181" s="40" t="s">
        <v>1525</v>
      </c>
      <c r="P1181" s="40" t="s">
        <v>1526</v>
      </c>
      <c r="Q1181" s="40" t="s">
        <v>37</v>
      </c>
      <c r="R1181" s="40" t="s">
        <v>37</v>
      </c>
      <c r="S1181" s="40" t="s">
        <v>1419</v>
      </c>
      <c r="T1181" s="40" t="s">
        <v>34</v>
      </c>
      <c r="U1181" s="40" t="s">
        <v>34</v>
      </c>
      <c r="V1181" s="40" t="s">
        <v>1527</v>
      </c>
      <c r="W1181" s="40" t="s">
        <v>203</v>
      </c>
      <c r="X1181" s="40" t="s">
        <v>37</v>
      </c>
      <c r="Y1181" s="40" t="s">
        <v>1528</v>
      </c>
      <c r="Z1181" s="40" t="s">
        <v>37</v>
      </c>
      <c r="AA1181" s="40" t="s">
        <v>37</v>
      </c>
      <c r="AB1181" s="40">
        <v>1</v>
      </c>
      <c r="AC1181" s="40" t="s">
        <v>1529</v>
      </c>
    </row>
    <row r="1182" spans="1:29" x14ac:dyDescent="0.3">
      <c r="A1182" s="40" t="s">
        <v>34</v>
      </c>
      <c r="B1182" s="40" t="s">
        <v>15919</v>
      </c>
      <c r="C1182" s="40" t="s">
        <v>15836</v>
      </c>
      <c r="D1182" s="40" t="s">
        <v>35</v>
      </c>
      <c r="E1182" s="40">
        <f>YEAR(G1182)</f>
        <v>2012</v>
      </c>
      <c r="F1182" s="40" t="s">
        <v>1427</v>
      </c>
      <c r="G1182" s="40" t="s">
        <v>1428</v>
      </c>
      <c r="H1182" s="40" t="s">
        <v>15857</v>
      </c>
      <c r="I1182" s="40" t="s">
        <v>1430</v>
      </c>
      <c r="J1182" s="40" t="s">
        <v>1431</v>
      </c>
      <c r="K1182" s="40" t="s">
        <v>1432</v>
      </c>
      <c r="L1182" s="40">
        <v>13</v>
      </c>
      <c r="M1182" s="40" t="s">
        <v>34</v>
      </c>
      <c r="N1182" s="40" t="s">
        <v>1433</v>
      </c>
      <c r="O1182" s="40" t="s">
        <v>1434</v>
      </c>
      <c r="P1182" s="40" t="s">
        <v>1106</v>
      </c>
      <c r="Q1182" s="40" t="s">
        <v>37</v>
      </c>
      <c r="R1182" s="40" t="s">
        <v>37</v>
      </c>
      <c r="S1182" s="40" t="s">
        <v>1435</v>
      </c>
      <c r="T1182" s="40" t="s">
        <v>34</v>
      </c>
      <c r="U1182" s="40" t="s">
        <v>37</v>
      </c>
      <c r="V1182" s="40" t="s">
        <v>37</v>
      </c>
      <c r="W1182" s="40" t="s">
        <v>37</v>
      </c>
      <c r="X1182" s="40" t="s">
        <v>37</v>
      </c>
      <c r="Y1182" s="40" t="s">
        <v>1436</v>
      </c>
      <c r="Z1182" s="40" t="s">
        <v>37</v>
      </c>
      <c r="AA1182" s="40" t="s">
        <v>37</v>
      </c>
      <c r="AB1182" s="40">
        <v>1</v>
      </c>
      <c r="AC1182" s="40" t="s">
        <v>1437</v>
      </c>
    </row>
    <row r="1183" spans="1:29" x14ac:dyDescent="0.3">
      <c r="A1183" s="40" t="s">
        <v>34</v>
      </c>
      <c r="B1183" s="40" t="s">
        <v>15919</v>
      </c>
      <c r="C1183" s="40" t="s">
        <v>15836</v>
      </c>
      <c r="D1183" s="40" t="s">
        <v>151</v>
      </c>
      <c r="E1183" s="40">
        <f>YEAR(G1183)</f>
        <v>2012</v>
      </c>
      <c r="F1183" s="40" t="s">
        <v>15825</v>
      </c>
      <c r="G1183" s="40" t="s">
        <v>2559</v>
      </c>
      <c r="H1183" s="40" t="s">
        <v>15857</v>
      </c>
      <c r="I1183" s="40" t="s">
        <v>1430</v>
      </c>
      <c r="J1183" s="40" t="s">
        <v>1431</v>
      </c>
      <c r="K1183" s="40" t="s">
        <v>1432</v>
      </c>
      <c r="L1183" s="40">
        <v>12</v>
      </c>
      <c r="M1183" s="40" t="s">
        <v>34</v>
      </c>
      <c r="N1183" s="40" t="s">
        <v>1433</v>
      </c>
      <c r="O1183" s="40" t="s">
        <v>37</v>
      </c>
      <c r="P1183" s="40" t="s">
        <v>37</v>
      </c>
      <c r="Q1183" s="40" t="s">
        <v>2560</v>
      </c>
      <c r="R1183" s="40" t="s">
        <v>1347</v>
      </c>
      <c r="S1183" s="40" t="s">
        <v>1435</v>
      </c>
      <c r="T1183" s="40" t="s">
        <v>34</v>
      </c>
      <c r="U1183" s="40" t="s">
        <v>37</v>
      </c>
      <c r="V1183" s="40" t="s">
        <v>37</v>
      </c>
      <c r="W1183" s="40" t="s">
        <v>37</v>
      </c>
      <c r="X1183" s="40" t="s">
        <v>37</v>
      </c>
      <c r="Y1183" s="40" t="s">
        <v>2561</v>
      </c>
      <c r="Z1183" s="40" t="s">
        <v>37</v>
      </c>
      <c r="AA1183" s="40" t="s">
        <v>37</v>
      </c>
      <c r="AB1183" s="40">
        <v>1</v>
      </c>
      <c r="AC1183" s="40" t="s">
        <v>2562</v>
      </c>
    </row>
    <row r="1184" spans="1:29" x14ac:dyDescent="0.3">
      <c r="A1184" s="40" t="s">
        <v>34</v>
      </c>
      <c r="B1184" s="40" t="s">
        <v>15920</v>
      </c>
      <c r="C1184" s="40"/>
      <c r="D1184" s="40" t="s">
        <v>35</v>
      </c>
      <c r="E1184" s="40"/>
      <c r="F1184" s="40" t="s">
        <v>1418</v>
      </c>
      <c r="G1184" s="40" t="s">
        <v>761</v>
      </c>
      <c r="H1184" s="40" t="s">
        <v>1419</v>
      </c>
      <c r="I1184" s="40" t="s">
        <v>1420</v>
      </c>
      <c r="J1184" s="40" t="s">
        <v>1421</v>
      </c>
      <c r="K1184" s="40" t="s">
        <v>1422</v>
      </c>
      <c r="L1184" s="40">
        <v>5</v>
      </c>
      <c r="M1184" s="40" t="s">
        <v>34</v>
      </c>
      <c r="N1184" s="40" t="s">
        <v>37</v>
      </c>
      <c r="O1184" s="40" t="s">
        <v>1423</v>
      </c>
      <c r="P1184" s="40" t="s">
        <v>1424</v>
      </c>
      <c r="Q1184" s="40" t="s">
        <v>37</v>
      </c>
      <c r="R1184" s="40" t="s">
        <v>37</v>
      </c>
      <c r="S1184" s="40" t="s">
        <v>1419</v>
      </c>
      <c r="T1184" s="40" t="s">
        <v>34</v>
      </c>
      <c r="U1184" s="40" t="s">
        <v>37</v>
      </c>
      <c r="V1184" s="40" t="s">
        <v>37</v>
      </c>
      <c r="W1184" s="40" t="s">
        <v>37</v>
      </c>
      <c r="X1184" s="40" t="s">
        <v>37</v>
      </c>
      <c r="Y1184" s="40" t="s">
        <v>1425</v>
      </c>
      <c r="Z1184" s="40" t="s">
        <v>37</v>
      </c>
      <c r="AA1184" s="40" t="s">
        <v>37</v>
      </c>
      <c r="AB1184" s="40">
        <v>1</v>
      </c>
      <c r="AC1184" s="40" t="s">
        <v>1426</v>
      </c>
    </row>
    <row r="1185" spans="1:29" x14ac:dyDescent="0.3">
      <c r="A1185" s="40" t="s">
        <v>34</v>
      </c>
      <c r="B1185" s="40" t="s">
        <v>15920</v>
      </c>
      <c r="C1185" s="40"/>
      <c r="D1185" s="40" t="s">
        <v>35</v>
      </c>
      <c r="E1185" s="40"/>
      <c r="F1185" s="40" t="s">
        <v>1405</v>
      </c>
      <c r="G1185" s="40" t="s">
        <v>921</v>
      </c>
      <c r="H1185" s="40" t="s">
        <v>1406</v>
      </c>
      <c r="I1185" s="40" t="s">
        <v>1407</v>
      </c>
      <c r="J1185" s="40" t="s">
        <v>1408</v>
      </c>
      <c r="K1185" s="40" t="s">
        <v>1409</v>
      </c>
      <c r="L1185" s="40">
        <v>11</v>
      </c>
      <c r="M1185" s="40" t="s">
        <v>34</v>
      </c>
      <c r="N1185" s="40" t="s">
        <v>37</v>
      </c>
      <c r="O1185" s="40" t="s">
        <v>1410</v>
      </c>
      <c r="P1185" s="40" t="s">
        <v>1411</v>
      </c>
      <c r="Q1185" s="40" t="s">
        <v>37</v>
      </c>
      <c r="R1185" s="40" t="s">
        <v>37</v>
      </c>
      <c r="S1185" s="40" t="s">
        <v>1406</v>
      </c>
      <c r="T1185" s="40" t="s">
        <v>34</v>
      </c>
      <c r="U1185" s="40" t="s">
        <v>37</v>
      </c>
      <c r="V1185" s="40" t="s">
        <v>37</v>
      </c>
      <c r="W1185" s="40" t="s">
        <v>37</v>
      </c>
      <c r="X1185" s="40" t="s">
        <v>37</v>
      </c>
      <c r="Y1185" s="40" t="s">
        <v>1412</v>
      </c>
      <c r="Z1185" s="40" t="s">
        <v>37</v>
      </c>
      <c r="AA1185" s="40" t="s">
        <v>37</v>
      </c>
      <c r="AB1185" s="40">
        <v>1</v>
      </c>
      <c r="AC1185" s="40" t="s">
        <v>1413</v>
      </c>
    </row>
    <row r="1186" spans="1:29" x14ac:dyDescent="0.3">
      <c r="A1186" s="40" t="s">
        <v>34</v>
      </c>
      <c r="B1186" s="40" t="s">
        <v>15920</v>
      </c>
      <c r="C1186" s="40"/>
      <c r="D1186" s="40" t="s">
        <v>151</v>
      </c>
      <c r="E1186" s="40"/>
      <c r="F1186" s="40" t="s">
        <v>2310</v>
      </c>
      <c r="G1186" s="40" t="s">
        <v>160</v>
      </c>
      <c r="H1186" s="40" t="s">
        <v>2311</v>
      </c>
      <c r="I1186" s="40" t="s">
        <v>2312</v>
      </c>
      <c r="J1186" s="40" t="s">
        <v>2313</v>
      </c>
      <c r="K1186" s="40" t="s">
        <v>2314</v>
      </c>
      <c r="L1186" s="40">
        <v>7</v>
      </c>
      <c r="M1186" s="40" t="s">
        <v>34</v>
      </c>
      <c r="N1186" s="40" t="s">
        <v>37</v>
      </c>
      <c r="O1186" s="40" t="s">
        <v>2315</v>
      </c>
      <c r="P1186" s="40" t="s">
        <v>743</v>
      </c>
      <c r="Q1186" s="40" t="s">
        <v>2316</v>
      </c>
      <c r="R1186" s="40" t="s">
        <v>2317</v>
      </c>
      <c r="S1186" s="40" t="s">
        <v>2311</v>
      </c>
      <c r="T1186" s="40" t="s">
        <v>34</v>
      </c>
      <c r="U1186" s="40" t="s">
        <v>37</v>
      </c>
      <c r="V1186" s="40" t="s">
        <v>37</v>
      </c>
      <c r="W1186" s="40" t="s">
        <v>37</v>
      </c>
      <c r="X1186" s="40" t="s">
        <v>37</v>
      </c>
      <c r="Y1186" s="40" t="s">
        <v>2318</v>
      </c>
      <c r="Z1186" s="40" t="s">
        <v>37</v>
      </c>
      <c r="AA1186" s="40" t="s">
        <v>37</v>
      </c>
      <c r="AB1186" s="40">
        <v>1</v>
      </c>
      <c r="AC1186" s="40" t="s">
        <v>2319</v>
      </c>
    </row>
    <row r="1187" spans="1:29" x14ac:dyDescent="0.3">
      <c r="A1187" s="40" t="s">
        <v>34</v>
      </c>
      <c r="B1187" s="40" t="s">
        <v>15919</v>
      </c>
      <c r="C1187" s="40" t="s">
        <v>15834</v>
      </c>
      <c r="D1187" s="40" t="s">
        <v>35</v>
      </c>
      <c r="E1187" s="40">
        <f>YEAR(G1187)</f>
        <v>2012</v>
      </c>
      <c r="F1187" s="40" t="s">
        <v>1396</v>
      </c>
      <c r="G1187" s="40" t="s">
        <v>1397</v>
      </c>
      <c r="H1187" s="40" t="s">
        <v>15817</v>
      </c>
      <c r="I1187" s="40" t="s">
        <v>1398</v>
      </c>
      <c r="J1187" s="40" t="s">
        <v>1399</v>
      </c>
      <c r="K1187" s="40" t="s">
        <v>1400</v>
      </c>
      <c r="L1187" s="40">
        <v>8</v>
      </c>
      <c r="M1187" s="40" t="s">
        <v>34</v>
      </c>
      <c r="N1187" s="40" t="s">
        <v>37</v>
      </c>
      <c r="O1187" s="40" t="s">
        <v>1401</v>
      </c>
      <c r="P1187" s="40" t="s">
        <v>1102</v>
      </c>
      <c r="Q1187" s="40" t="s">
        <v>37</v>
      </c>
      <c r="R1187" s="40" t="s">
        <v>37</v>
      </c>
      <c r="S1187" s="40" t="s">
        <v>1402</v>
      </c>
      <c r="T1187" s="40" t="s">
        <v>39</v>
      </c>
      <c r="U1187" s="40" t="s">
        <v>37</v>
      </c>
      <c r="V1187" s="40" t="s">
        <v>37</v>
      </c>
      <c r="W1187" s="40" t="s">
        <v>37</v>
      </c>
      <c r="X1187" s="40" t="s">
        <v>37</v>
      </c>
      <c r="Y1187" s="40" t="s">
        <v>1403</v>
      </c>
      <c r="Z1187" s="40" t="s">
        <v>37</v>
      </c>
      <c r="AA1187" s="40" t="s">
        <v>37</v>
      </c>
      <c r="AB1187" s="40">
        <v>1</v>
      </c>
      <c r="AC1187" s="40" t="s">
        <v>1404</v>
      </c>
    </row>
    <row r="1188" spans="1:29" x14ac:dyDescent="0.3">
      <c r="A1188" s="40" t="s">
        <v>34</v>
      </c>
      <c r="B1188" s="40" t="s">
        <v>15920</v>
      </c>
      <c r="C1188" s="40"/>
      <c r="D1188" s="40" t="s">
        <v>151</v>
      </c>
      <c r="E1188" s="40"/>
      <c r="F1188" s="40" t="s">
        <v>2415</v>
      </c>
      <c r="G1188" s="40" t="s">
        <v>385</v>
      </c>
      <c r="H1188" s="40" t="s">
        <v>2416</v>
      </c>
      <c r="I1188" s="40" t="s">
        <v>2417</v>
      </c>
      <c r="J1188" s="40" t="s">
        <v>2418</v>
      </c>
      <c r="K1188" s="40" t="s">
        <v>2419</v>
      </c>
      <c r="L1188" s="40">
        <v>5</v>
      </c>
      <c r="M1188" s="40" t="s">
        <v>34</v>
      </c>
      <c r="N1188" s="40" t="s">
        <v>2420</v>
      </c>
      <c r="O1188" s="40" t="s">
        <v>37</v>
      </c>
      <c r="P1188" s="40" t="s">
        <v>37</v>
      </c>
      <c r="Q1188" s="40" t="s">
        <v>2421</v>
      </c>
      <c r="R1188" s="40" t="s">
        <v>2422</v>
      </c>
      <c r="S1188" s="40" t="s">
        <v>2423</v>
      </c>
      <c r="T1188" s="40" t="s">
        <v>39</v>
      </c>
      <c r="U1188" s="40" t="s">
        <v>37</v>
      </c>
      <c r="V1188" s="40" t="s">
        <v>37</v>
      </c>
      <c r="W1188" s="40" t="s">
        <v>37</v>
      </c>
      <c r="X1188" s="40" t="s">
        <v>37</v>
      </c>
      <c r="Y1188" s="40" t="s">
        <v>2424</v>
      </c>
      <c r="Z1188" s="40" t="s">
        <v>37</v>
      </c>
      <c r="AA1188" s="40" t="s">
        <v>37</v>
      </c>
      <c r="AB1188" s="40">
        <v>1</v>
      </c>
      <c r="AC1188" s="40" t="s">
        <v>2425</v>
      </c>
    </row>
    <row r="1189" spans="1:29" x14ac:dyDescent="0.3">
      <c r="A1189" s="40" t="s">
        <v>34</v>
      </c>
      <c r="B1189" s="40" t="s">
        <v>15920</v>
      </c>
      <c r="C1189" s="40"/>
      <c r="D1189" s="40" t="s">
        <v>151</v>
      </c>
      <c r="E1189" s="40"/>
      <c r="F1189" s="40" t="s">
        <v>2360</v>
      </c>
      <c r="G1189" s="40" t="s">
        <v>2361</v>
      </c>
      <c r="H1189" s="40" t="s">
        <v>2362</v>
      </c>
      <c r="I1189" s="40" t="s">
        <v>2363</v>
      </c>
      <c r="J1189" s="40" t="s">
        <v>2364</v>
      </c>
      <c r="K1189" s="40" t="s">
        <v>2365</v>
      </c>
      <c r="L1189" s="40">
        <v>1</v>
      </c>
      <c r="M1189" s="40" t="s">
        <v>34</v>
      </c>
      <c r="N1189" s="40" t="s">
        <v>37</v>
      </c>
      <c r="O1189" s="40" t="s">
        <v>2366</v>
      </c>
      <c r="P1189" s="40" t="s">
        <v>2367</v>
      </c>
      <c r="Q1189" s="40" t="s">
        <v>2368</v>
      </c>
      <c r="R1189" s="40" t="s">
        <v>2369</v>
      </c>
      <c r="S1189" s="40" t="s">
        <v>2370</v>
      </c>
      <c r="T1189" s="40" t="s">
        <v>34</v>
      </c>
      <c r="U1189" s="40" t="s">
        <v>37</v>
      </c>
      <c r="V1189" s="40" t="s">
        <v>37</v>
      </c>
      <c r="W1189" s="40" t="s">
        <v>37</v>
      </c>
      <c r="X1189" s="40" t="s">
        <v>37</v>
      </c>
      <c r="Y1189" s="40" t="s">
        <v>2371</v>
      </c>
      <c r="Z1189" s="40" t="s">
        <v>37</v>
      </c>
      <c r="AA1189" s="40" t="s">
        <v>37</v>
      </c>
      <c r="AB1189" s="40">
        <v>1</v>
      </c>
      <c r="AC1189" s="40" t="s">
        <v>2372</v>
      </c>
    </row>
    <row r="1190" spans="1:29" x14ac:dyDescent="0.3">
      <c r="A1190" s="40" t="s">
        <v>34</v>
      </c>
      <c r="B1190" s="40" t="s">
        <v>15920</v>
      </c>
      <c r="C1190" s="40"/>
      <c r="D1190" s="40" t="s">
        <v>151</v>
      </c>
      <c r="E1190" s="40"/>
      <c r="F1190" s="40" t="s">
        <v>2398</v>
      </c>
      <c r="G1190" s="40" t="s">
        <v>1299</v>
      </c>
      <c r="H1190" s="40" t="s">
        <v>2399</v>
      </c>
      <c r="I1190" s="40" t="s">
        <v>2400</v>
      </c>
      <c r="J1190" s="40" t="s">
        <v>2401</v>
      </c>
      <c r="K1190" s="40" t="s">
        <v>2402</v>
      </c>
      <c r="L1190" s="40">
        <v>3</v>
      </c>
      <c r="M1190" s="40" t="s">
        <v>34</v>
      </c>
      <c r="N1190" s="40" t="s">
        <v>37</v>
      </c>
      <c r="O1190" s="40" t="s">
        <v>37</v>
      </c>
      <c r="P1190" s="40" t="s">
        <v>37</v>
      </c>
      <c r="Q1190" s="40" t="s">
        <v>2403</v>
      </c>
      <c r="R1190" s="40" t="s">
        <v>2404</v>
      </c>
      <c r="S1190" s="40" t="s">
        <v>2399</v>
      </c>
      <c r="T1190" s="40" t="s">
        <v>34</v>
      </c>
      <c r="U1190" s="40" t="s">
        <v>37</v>
      </c>
      <c r="V1190" s="40" t="s">
        <v>37</v>
      </c>
      <c r="W1190" s="40" t="s">
        <v>37</v>
      </c>
      <c r="X1190" s="40" t="s">
        <v>37</v>
      </c>
      <c r="Y1190" s="40" t="s">
        <v>2405</v>
      </c>
      <c r="Z1190" s="40" t="s">
        <v>37</v>
      </c>
      <c r="AA1190" s="40" t="s">
        <v>37</v>
      </c>
      <c r="AB1190" s="40">
        <v>1</v>
      </c>
      <c r="AC1190" s="40" t="s">
        <v>2406</v>
      </c>
    </row>
    <row r="1191" spans="1:29" x14ac:dyDescent="0.3">
      <c r="A1191" s="40" t="s">
        <v>34</v>
      </c>
      <c r="B1191" s="40" t="s">
        <v>15920</v>
      </c>
      <c r="C1191" s="40"/>
      <c r="D1191" s="40" t="s">
        <v>35</v>
      </c>
      <c r="E1191" s="40"/>
      <c r="F1191" s="40" t="s">
        <v>1376</v>
      </c>
      <c r="G1191" s="40" t="s">
        <v>1377</v>
      </c>
      <c r="H1191" s="40" t="s">
        <v>1378</v>
      </c>
      <c r="I1191" s="40" t="s">
        <v>1379</v>
      </c>
      <c r="J1191" s="40" t="s">
        <v>1380</v>
      </c>
      <c r="K1191" s="40" t="s">
        <v>1381</v>
      </c>
      <c r="L1191" s="40">
        <v>5</v>
      </c>
      <c r="M1191" s="40" t="s">
        <v>34</v>
      </c>
      <c r="N1191" s="40" t="s">
        <v>37</v>
      </c>
      <c r="O1191" s="40" t="s">
        <v>1382</v>
      </c>
      <c r="P1191" s="40" t="s">
        <v>1383</v>
      </c>
      <c r="Q1191" s="40" t="s">
        <v>37</v>
      </c>
      <c r="R1191" s="40" t="s">
        <v>37</v>
      </c>
      <c r="S1191" s="40" t="s">
        <v>1378</v>
      </c>
      <c r="T1191" s="40" t="s">
        <v>34</v>
      </c>
      <c r="U1191" s="40" t="s">
        <v>37</v>
      </c>
      <c r="V1191" s="40" t="s">
        <v>37</v>
      </c>
      <c r="W1191" s="40" t="s">
        <v>37</v>
      </c>
      <c r="X1191" s="40" t="s">
        <v>37</v>
      </c>
      <c r="Y1191" s="40" t="s">
        <v>1384</v>
      </c>
      <c r="Z1191" s="40" t="s">
        <v>37</v>
      </c>
      <c r="AA1191" s="40" t="s">
        <v>37</v>
      </c>
      <c r="AB1191" s="40">
        <v>1</v>
      </c>
      <c r="AC1191" s="40" t="s">
        <v>1385</v>
      </c>
    </row>
    <row r="1192" spans="1:29" x14ac:dyDescent="0.3">
      <c r="A1192" s="40" t="s">
        <v>34</v>
      </c>
      <c r="B1192" s="40" t="s">
        <v>15920</v>
      </c>
      <c r="C1192" s="40"/>
      <c r="D1192" s="40" t="s">
        <v>35</v>
      </c>
      <c r="E1192" s="40"/>
      <c r="F1192" s="40" t="s">
        <v>1466</v>
      </c>
      <c r="G1192" s="40" t="s">
        <v>364</v>
      </c>
      <c r="H1192" s="40" t="s">
        <v>1367</v>
      </c>
      <c r="I1192" s="40" t="s">
        <v>1467</v>
      </c>
      <c r="J1192" s="40" t="s">
        <v>1468</v>
      </c>
      <c r="K1192" s="40" t="s">
        <v>1469</v>
      </c>
      <c r="L1192" s="40">
        <v>10</v>
      </c>
      <c r="M1192" s="40" t="s">
        <v>34</v>
      </c>
      <c r="N1192" s="40" t="s">
        <v>37</v>
      </c>
      <c r="O1192" s="40" t="s">
        <v>1470</v>
      </c>
      <c r="P1192" s="40" t="s">
        <v>1471</v>
      </c>
      <c r="Q1192" s="40" t="s">
        <v>37</v>
      </c>
      <c r="R1192" s="40" t="s">
        <v>37</v>
      </c>
      <c r="S1192" s="40" t="s">
        <v>1472</v>
      </c>
      <c r="T1192" s="40" t="s">
        <v>48</v>
      </c>
      <c r="U1192" s="40" t="s">
        <v>34</v>
      </c>
      <c r="V1192" s="40" t="s">
        <v>1473</v>
      </c>
      <c r="W1192" s="40" t="s">
        <v>1474</v>
      </c>
      <c r="X1192" s="40" t="s">
        <v>37</v>
      </c>
      <c r="Y1192" s="40" t="s">
        <v>1475</v>
      </c>
      <c r="Z1192" s="40" t="s">
        <v>37</v>
      </c>
      <c r="AA1192" s="40" t="s">
        <v>37</v>
      </c>
      <c r="AB1192" s="40">
        <v>1</v>
      </c>
      <c r="AC1192" s="40" t="s">
        <v>1476</v>
      </c>
    </row>
    <row r="1193" spans="1:29" x14ac:dyDescent="0.3">
      <c r="A1193" s="40" t="s">
        <v>34</v>
      </c>
      <c r="B1193" s="40" t="s">
        <v>15920</v>
      </c>
      <c r="C1193" s="40"/>
      <c r="D1193" s="40" t="s">
        <v>35</v>
      </c>
      <c r="E1193" s="40"/>
      <c r="F1193" s="40" t="s">
        <v>1366</v>
      </c>
      <c r="G1193" s="40" t="s">
        <v>955</v>
      </c>
      <c r="H1193" s="40" t="s">
        <v>1367</v>
      </c>
      <c r="I1193" s="40" t="s">
        <v>1368</v>
      </c>
      <c r="J1193" s="40" t="s">
        <v>1369</v>
      </c>
      <c r="K1193" s="40" t="s">
        <v>1370</v>
      </c>
      <c r="L1193" s="40">
        <v>19</v>
      </c>
      <c r="M1193" s="40" t="s">
        <v>34</v>
      </c>
      <c r="N1193" s="40" t="s">
        <v>37</v>
      </c>
      <c r="O1193" s="40" t="s">
        <v>1371</v>
      </c>
      <c r="P1193" s="40" t="s">
        <v>1372</v>
      </c>
      <c r="Q1193" s="40" t="s">
        <v>37</v>
      </c>
      <c r="R1193" s="40" t="s">
        <v>37</v>
      </c>
      <c r="S1193" s="40" t="s">
        <v>1373</v>
      </c>
      <c r="T1193" s="40" t="s">
        <v>39</v>
      </c>
      <c r="U1193" s="40" t="s">
        <v>37</v>
      </c>
      <c r="V1193" s="40" t="s">
        <v>37</v>
      </c>
      <c r="W1193" s="40" t="s">
        <v>37</v>
      </c>
      <c r="X1193" s="40" t="s">
        <v>37</v>
      </c>
      <c r="Y1193" s="40" t="s">
        <v>1374</v>
      </c>
      <c r="Z1193" s="40" t="s">
        <v>37</v>
      </c>
      <c r="AA1193" s="40" t="s">
        <v>37</v>
      </c>
      <c r="AB1193" s="40">
        <v>1</v>
      </c>
      <c r="AC1193" s="40" t="s">
        <v>1375</v>
      </c>
    </row>
    <row r="1194" spans="1:29" x14ac:dyDescent="0.3">
      <c r="A1194" s="40" t="s">
        <v>34</v>
      </c>
      <c r="B1194" s="40" t="s">
        <v>15919</v>
      </c>
      <c r="C1194" s="40" t="s">
        <v>15836</v>
      </c>
      <c r="D1194" s="40" t="s">
        <v>151</v>
      </c>
      <c r="E1194" s="40">
        <f>YEAR(G1194)</f>
        <v>2012</v>
      </c>
      <c r="F1194" s="40" t="s">
        <v>2477</v>
      </c>
      <c r="G1194" s="40" t="s">
        <v>382</v>
      </c>
      <c r="H1194" s="40" t="s">
        <v>15857</v>
      </c>
      <c r="I1194" s="40" t="s">
        <v>2478</v>
      </c>
      <c r="J1194" s="40" t="s">
        <v>2479</v>
      </c>
      <c r="K1194" s="40" t="s">
        <v>2480</v>
      </c>
      <c r="L1194" s="40">
        <v>7</v>
      </c>
      <c r="M1194" s="40" t="s">
        <v>34</v>
      </c>
      <c r="N1194" s="40" t="s">
        <v>1433</v>
      </c>
      <c r="O1194" s="40" t="s">
        <v>37</v>
      </c>
      <c r="P1194" s="40" t="s">
        <v>37</v>
      </c>
      <c r="Q1194" s="40" t="s">
        <v>2481</v>
      </c>
      <c r="R1194" s="40" t="s">
        <v>2246</v>
      </c>
      <c r="S1194" s="40" t="s">
        <v>1435</v>
      </c>
      <c r="T1194" s="40" t="s">
        <v>34</v>
      </c>
      <c r="U1194" s="40" t="s">
        <v>37</v>
      </c>
      <c r="V1194" s="40" t="s">
        <v>37</v>
      </c>
      <c r="W1194" s="40" t="s">
        <v>37</v>
      </c>
      <c r="X1194" s="40" t="s">
        <v>37</v>
      </c>
      <c r="Y1194" s="40" t="s">
        <v>2482</v>
      </c>
      <c r="Z1194" s="40" t="s">
        <v>37</v>
      </c>
      <c r="AA1194" s="40" t="s">
        <v>37</v>
      </c>
      <c r="AB1194" s="40">
        <v>1</v>
      </c>
      <c r="AC1194" s="40" t="s">
        <v>2483</v>
      </c>
    </row>
    <row r="1195" spans="1:29" x14ac:dyDescent="0.3">
      <c r="A1195" s="40" t="s">
        <v>34</v>
      </c>
      <c r="B1195" s="40" t="s">
        <v>15919</v>
      </c>
      <c r="C1195" s="40" t="s">
        <v>15830</v>
      </c>
      <c r="D1195" s="40" t="s">
        <v>151</v>
      </c>
      <c r="E1195" s="40">
        <f>YEAR(G1195)</f>
        <v>2012</v>
      </c>
      <c r="F1195" s="40" t="s">
        <v>2494</v>
      </c>
      <c r="G1195" s="40" t="s">
        <v>920</v>
      </c>
      <c r="H1195" s="40" t="s">
        <v>15814</v>
      </c>
      <c r="I1195" s="40" t="s">
        <v>2495</v>
      </c>
      <c r="J1195" s="40" t="s">
        <v>2496</v>
      </c>
      <c r="K1195" s="40" t="s">
        <v>2497</v>
      </c>
      <c r="L1195" s="40">
        <v>16</v>
      </c>
      <c r="M1195" s="40" t="s">
        <v>34</v>
      </c>
      <c r="N1195" s="40" t="s">
        <v>1575</v>
      </c>
      <c r="O1195" s="40" t="s">
        <v>37</v>
      </c>
      <c r="P1195" s="40" t="s">
        <v>37</v>
      </c>
      <c r="Q1195" s="40" t="s">
        <v>2498</v>
      </c>
      <c r="R1195" s="40" t="s">
        <v>2499</v>
      </c>
      <c r="S1195" s="40" t="s">
        <v>2500</v>
      </c>
      <c r="T1195" s="40" t="s">
        <v>34</v>
      </c>
      <c r="U1195" s="40" t="s">
        <v>37</v>
      </c>
      <c r="V1195" s="40" t="s">
        <v>37</v>
      </c>
      <c r="W1195" s="40" t="s">
        <v>37</v>
      </c>
      <c r="X1195" s="40" t="s">
        <v>37</v>
      </c>
      <c r="Y1195" s="40" t="s">
        <v>2501</v>
      </c>
      <c r="Z1195" s="40" t="s">
        <v>37</v>
      </c>
      <c r="AA1195" s="40" t="s">
        <v>37</v>
      </c>
      <c r="AB1195" s="40">
        <v>1</v>
      </c>
      <c r="AC1195" s="40" t="s">
        <v>2502</v>
      </c>
    </row>
    <row r="1196" spans="1:29" x14ac:dyDescent="0.3">
      <c r="A1196" s="40" t="s">
        <v>34</v>
      </c>
      <c r="B1196" s="40" t="s">
        <v>15919</v>
      </c>
      <c r="C1196" s="40" t="s">
        <v>15830</v>
      </c>
      <c r="D1196" s="40" t="s">
        <v>151</v>
      </c>
      <c r="E1196" s="40">
        <f>YEAR(G1196)</f>
        <v>2012</v>
      </c>
      <c r="F1196" s="40" t="s">
        <v>2407</v>
      </c>
      <c r="G1196" s="40" t="s">
        <v>1107</v>
      </c>
      <c r="H1196" s="40" t="s">
        <v>15814</v>
      </c>
      <c r="I1196" s="40" t="s">
        <v>2408</v>
      </c>
      <c r="J1196" s="40" t="s">
        <v>2409</v>
      </c>
      <c r="K1196" s="40" t="s">
        <v>2410</v>
      </c>
      <c r="L1196" s="40">
        <v>9</v>
      </c>
      <c r="M1196" s="40" t="s">
        <v>34</v>
      </c>
      <c r="N1196" s="40" t="s">
        <v>1575</v>
      </c>
      <c r="O1196" s="40" t="s">
        <v>37</v>
      </c>
      <c r="P1196" s="40" t="s">
        <v>37</v>
      </c>
      <c r="Q1196" s="40" t="s">
        <v>2411</v>
      </c>
      <c r="R1196" s="40" t="s">
        <v>1062</v>
      </c>
      <c r="S1196" s="40" t="s">
        <v>2412</v>
      </c>
      <c r="T1196" s="40" t="s">
        <v>34</v>
      </c>
      <c r="U1196" s="40" t="s">
        <v>37</v>
      </c>
      <c r="V1196" s="40" t="s">
        <v>37</v>
      </c>
      <c r="W1196" s="40" t="s">
        <v>37</v>
      </c>
      <c r="X1196" s="40" t="s">
        <v>37</v>
      </c>
      <c r="Y1196" s="40" t="s">
        <v>2413</v>
      </c>
      <c r="Z1196" s="40" t="s">
        <v>37</v>
      </c>
      <c r="AA1196" s="40" t="s">
        <v>37</v>
      </c>
      <c r="AB1196" s="40">
        <v>1</v>
      </c>
      <c r="AC1196" s="40" t="s">
        <v>2414</v>
      </c>
    </row>
    <row r="1197" spans="1:29" x14ac:dyDescent="0.3">
      <c r="A1197" s="40" t="s">
        <v>34</v>
      </c>
      <c r="B1197" s="40" t="s">
        <v>15919</v>
      </c>
      <c r="C1197" s="40" t="s">
        <v>15836</v>
      </c>
      <c r="D1197" s="40" t="s">
        <v>151</v>
      </c>
      <c r="E1197" s="40">
        <f>YEAR(G1197)</f>
        <v>2012</v>
      </c>
      <c r="F1197" s="40" t="s">
        <v>2465</v>
      </c>
      <c r="G1197" s="40" t="s">
        <v>2466</v>
      </c>
      <c r="H1197" s="40" t="s">
        <v>15857</v>
      </c>
      <c r="I1197" s="40" t="s">
        <v>2458</v>
      </c>
      <c r="J1197" s="40" t="s">
        <v>2467</v>
      </c>
      <c r="K1197" s="40" t="s">
        <v>2468</v>
      </c>
      <c r="L1197" s="40">
        <v>6</v>
      </c>
      <c r="M1197" s="40" t="s">
        <v>34</v>
      </c>
      <c r="N1197" s="40" t="s">
        <v>1433</v>
      </c>
      <c r="O1197" s="40" t="s">
        <v>37</v>
      </c>
      <c r="P1197" s="40" t="s">
        <v>37</v>
      </c>
      <c r="Q1197" s="40" t="s">
        <v>2469</v>
      </c>
      <c r="R1197" s="40" t="s">
        <v>2246</v>
      </c>
      <c r="S1197" s="40" t="s">
        <v>1435</v>
      </c>
      <c r="T1197" s="40" t="s">
        <v>34</v>
      </c>
      <c r="U1197" s="40" t="s">
        <v>37</v>
      </c>
      <c r="V1197" s="40" t="s">
        <v>37</v>
      </c>
      <c r="W1197" s="40" t="s">
        <v>37</v>
      </c>
      <c r="X1197" s="40" t="s">
        <v>37</v>
      </c>
      <c r="Y1197" s="40" t="s">
        <v>2470</v>
      </c>
      <c r="Z1197" s="40" t="s">
        <v>37</v>
      </c>
      <c r="AA1197" s="40" t="s">
        <v>37</v>
      </c>
      <c r="AB1197" s="40">
        <v>1</v>
      </c>
      <c r="AC1197" s="40" t="s">
        <v>2471</v>
      </c>
    </row>
    <row r="1198" spans="1:29" x14ac:dyDescent="0.3">
      <c r="A1198" s="40" t="s">
        <v>34</v>
      </c>
      <c r="B1198" s="40" t="s">
        <v>15919</v>
      </c>
      <c r="C1198" s="40" t="s">
        <v>15836</v>
      </c>
      <c r="D1198" s="40" t="s">
        <v>151</v>
      </c>
      <c r="E1198" s="40">
        <f>YEAR(G1198)</f>
        <v>2012</v>
      </c>
      <c r="F1198" s="40" t="s">
        <v>2472</v>
      </c>
      <c r="G1198" s="40" t="s">
        <v>2466</v>
      </c>
      <c r="H1198" s="40" t="s">
        <v>15857</v>
      </c>
      <c r="I1198" s="40" t="s">
        <v>2458</v>
      </c>
      <c r="J1198" s="40" t="s">
        <v>2473</v>
      </c>
      <c r="K1198" s="40" t="s">
        <v>2474</v>
      </c>
      <c r="L1198" s="40">
        <v>5</v>
      </c>
      <c r="M1198" s="40" t="s">
        <v>34</v>
      </c>
      <c r="N1198" s="40" t="s">
        <v>1433</v>
      </c>
      <c r="O1198" s="40" t="s">
        <v>37</v>
      </c>
      <c r="P1198" s="40" t="s">
        <v>37</v>
      </c>
      <c r="Q1198" s="40" t="s">
        <v>2475</v>
      </c>
      <c r="R1198" s="40" t="s">
        <v>2246</v>
      </c>
      <c r="S1198" s="40" t="s">
        <v>1435</v>
      </c>
      <c r="T1198" s="40" t="s">
        <v>34</v>
      </c>
      <c r="U1198" s="40" t="s">
        <v>37</v>
      </c>
      <c r="V1198" s="40" t="s">
        <v>37</v>
      </c>
      <c r="W1198" s="40" t="s">
        <v>37</v>
      </c>
      <c r="X1198" s="40" t="s">
        <v>37</v>
      </c>
      <c r="Y1198" s="40" t="s">
        <v>2470</v>
      </c>
      <c r="Z1198" s="40" t="s">
        <v>37</v>
      </c>
      <c r="AA1198" s="40" t="s">
        <v>37</v>
      </c>
      <c r="AB1198" s="40">
        <v>1</v>
      </c>
      <c r="AC1198" s="40" t="s">
        <v>2476</v>
      </c>
    </row>
    <row r="1199" spans="1:29" x14ac:dyDescent="0.3">
      <c r="A1199" s="40" t="s">
        <v>34</v>
      </c>
      <c r="B1199" s="40" t="s">
        <v>15919</v>
      </c>
      <c r="C1199" s="40" t="s">
        <v>15836</v>
      </c>
      <c r="D1199" s="40" t="s">
        <v>151</v>
      </c>
      <c r="E1199" s="40">
        <f>YEAR(G1199)</f>
        <v>2012</v>
      </c>
      <c r="F1199" s="40" t="s">
        <v>2388</v>
      </c>
      <c r="G1199" s="40" t="s">
        <v>377</v>
      </c>
      <c r="H1199" s="40" t="s">
        <v>2389</v>
      </c>
      <c r="I1199" s="40" t="s">
        <v>2390</v>
      </c>
      <c r="J1199" s="40" t="s">
        <v>2391</v>
      </c>
      <c r="K1199" s="40" t="s">
        <v>2392</v>
      </c>
      <c r="L1199" s="40">
        <v>2</v>
      </c>
      <c r="M1199" s="40" t="s">
        <v>39</v>
      </c>
      <c r="N1199" s="40" t="s">
        <v>37</v>
      </c>
      <c r="O1199" s="40" t="s">
        <v>37</v>
      </c>
      <c r="P1199" s="40" t="s">
        <v>37</v>
      </c>
      <c r="Q1199" s="40" t="s">
        <v>2393</v>
      </c>
      <c r="R1199" s="40" t="s">
        <v>2394</v>
      </c>
      <c r="S1199" s="40" t="s">
        <v>2395</v>
      </c>
      <c r="T1199" s="40" t="s">
        <v>39</v>
      </c>
      <c r="U1199" s="40" t="s">
        <v>37</v>
      </c>
      <c r="V1199" s="40" t="s">
        <v>37</v>
      </c>
      <c r="W1199" s="40" t="s">
        <v>37</v>
      </c>
      <c r="X1199" s="40" t="s">
        <v>37</v>
      </c>
      <c r="Y1199" s="40" t="s">
        <v>2396</v>
      </c>
      <c r="Z1199" s="40" t="s">
        <v>37</v>
      </c>
      <c r="AA1199" s="40" t="s">
        <v>37</v>
      </c>
      <c r="AB1199" s="40">
        <v>2</v>
      </c>
      <c r="AC1199" s="40" t="s">
        <v>2397</v>
      </c>
    </row>
    <row r="1200" spans="1:29" x14ac:dyDescent="0.3">
      <c r="A1200" s="40" t="s">
        <v>34</v>
      </c>
      <c r="B1200" s="40" t="s">
        <v>15919</v>
      </c>
      <c r="C1200" s="40" t="s">
        <v>15836</v>
      </c>
      <c r="D1200" s="40" t="s">
        <v>151</v>
      </c>
      <c r="E1200" s="40">
        <f>YEAR(G1200)</f>
        <v>2012</v>
      </c>
      <c r="F1200" s="40" t="s">
        <v>2457</v>
      </c>
      <c r="G1200" s="40" t="s">
        <v>377</v>
      </c>
      <c r="H1200" s="40" t="s">
        <v>15857</v>
      </c>
      <c r="I1200" s="40" t="s">
        <v>2458</v>
      </c>
      <c r="J1200" s="40" t="s">
        <v>2459</v>
      </c>
      <c r="K1200" s="40" t="s">
        <v>2460</v>
      </c>
      <c r="L1200" s="40">
        <v>5</v>
      </c>
      <c r="M1200" s="40" t="s">
        <v>34</v>
      </c>
      <c r="N1200" s="40" t="s">
        <v>1433</v>
      </c>
      <c r="O1200" s="40" t="s">
        <v>37</v>
      </c>
      <c r="P1200" s="40" t="s">
        <v>37</v>
      </c>
      <c r="Q1200" s="40" t="s">
        <v>2461</v>
      </c>
      <c r="R1200" s="40" t="s">
        <v>2462</v>
      </c>
      <c r="S1200" s="40" t="s">
        <v>1435</v>
      </c>
      <c r="T1200" s="40" t="s">
        <v>34</v>
      </c>
      <c r="U1200" s="40" t="s">
        <v>37</v>
      </c>
      <c r="V1200" s="40" t="s">
        <v>37</v>
      </c>
      <c r="W1200" s="40" t="s">
        <v>37</v>
      </c>
      <c r="X1200" s="40" t="s">
        <v>37</v>
      </c>
      <c r="Y1200" s="40" t="s">
        <v>2463</v>
      </c>
      <c r="Z1200" s="40" t="s">
        <v>37</v>
      </c>
      <c r="AA1200" s="40" t="s">
        <v>37</v>
      </c>
      <c r="AB1200" s="40">
        <v>1</v>
      </c>
      <c r="AC1200" s="40" t="s">
        <v>2464</v>
      </c>
    </row>
    <row r="1201" spans="1:29" x14ac:dyDescent="0.3">
      <c r="A1201" s="40" t="s">
        <v>34</v>
      </c>
      <c r="B1201" s="40" t="s">
        <v>15919</v>
      </c>
      <c r="C1201" s="40" t="s">
        <v>15836</v>
      </c>
      <c r="D1201" s="40" t="s">
        <v>151</v>
      </c>
      <c r="E1201" s="40">
        <f>YEAR(G1201)</f>
        <v>2005</v>
      </c>
      <c r="F1201" s="40" t="s">
        <v>2591</v>
      </c>
      <c r="G1201" s="40" t="s">
        <v>2592</v>
      </c>
      <c r="H1201" s="41" t="s">
        <v>15860</v>
      </c>
      <c r="I1201" s="40" t="s">
        <v>2593</v>
      </c>
      <c r="J1201" s="40" t="s">
        <v>2594</v>
      </c>
      <c r="K1201" s="40" t="s">
        <v>2595</v>
      </c>
      <c r="L1201" s="40">
        <v>14</v>
      </c>
      <c r="M1201" s="40" t="s">
        <v>75</v>
      </c>
      <c r="N1201" s="40" t="s">
        <v>37</v>
      </c>
      <c r="O1201" s="40" t="s">
        <v>2596</v>
      </c>
      <c r="P1201" s="40" t="s">
        <v>58</v>
      </c>
      <c r="Q1201" s="40" t="s">
        <v>2597</v>
      </c>
      <c r="R1201" s="40" t="s">
        <v>56</v>
      </c>
      <c r="S1201" s="40" t="s">
        <v>2598</v>
      </c>
      <c r="T1201" s="40" t="s">
        <v>1276</v>
      </c>
      <c r="U1201" s="40" t="s">
        <v>75</v>
      </c>
      <c r="V1201" s="40" t="s">
        <v>2599</v>
      </c>
      <c r="W1201" s="40" t="s">
        <v>810</v>
      </c>
      <c r="X1201" s="40" t="s">
        <v>37</v>
      </c>
      <c r="Y1201" s="40" t="s">
        <v>2600</v>
      </c>
      <c r="Z1201" s="40" t="s">
        <v>2601</v>
      </c>
      <c r="AA1201" s="40" t="s">
        <v>163</v>
      </c>
      <c r="AB1201" s="40">
        <v>1</v>
      </c>
      <c r="AC1201" s="40" t="s">
        <v>2602</v>
      </c>
    </row>
    <row r="1202" spans="1:29" x14ac:dyDescent="0.3">
      <c r="A1202" s="40" t="s">
        <v>34</v>
      </c>
      <c r="B1202" s="40" t="s">
        <v>15919</v>
      </c>
      <c r="C1202" s="40" t="s">
        <v>15831</v>
      </c>
      <c r="D1202" s="40" t="s">
        <v>151</v>
      </c>
      <c r="E1202" s="40">
        <f>YEAR(G1202)</f>
        <v>2013</v>
      </c>
      <c r="F1202" s="40" t="s">
        <v>3540</v>
      </c>
      <c r="G1202" s="40" t="s">
        <v>3541</v>
      </c>
      <c r="H1202" s="40" t="s">
        <v>15857</v>
      </c>
      <c r="I1202" s="40" t="s">
        <v>3542</v>
      </c>
      <c r="J1202" s="40" t="s">
        <v>3543</v>
      </c>
      <c r="K1202" s="40" t="s">
        <v>3544</v>
      </c>
      <c r="L1202" s="40">
        <v>3</v>
      </c>
      <c r="M1202" s="40" t="s">
        <v>34</v>
      </c>
      <c r="N1202" s="40" t="s">
        <v>1433</v>
      </c>
      <c r="O1202" s="40" t="s">
        <v>37</v>
      </c>
      <c r="P1202" s="40" t="s">
        <v>37</v>
      </c>
      <c r="Q1202" s="40" t="s">
        <v>3545</v>
      </c>
      <c r="R1202" s="40" t="s">
        <v>1346</v>
      </c>
      <c r="S1202" s="40" t="s">
        <v>1435</v>
      </c>
      <c r="T1202" s="40" t="s">
        <v>34</v>
      </c>
      <c r="U1202" s="40" t="s">
        <v>37</v>
      </c>
      <c r="V1202" s="40" t="s">
        <v>37</v>
      </c>
      <c r="W1202" s="40" t="s">
        <v>37</v>
      </c>
      <c r="X1202" s="40" t="s">
        <v>37</v>
      </c>
      <c r="Y1202" s="40" t="s">
        <v>3546</v>
      </c>
      <c r="Z1202" s="40" t="s">
        <v>37</v>
      </c>
      <c r="AA1202" s="40" t="s">
        <v>37</v>
      </c>
      <c r="AB1202" s="40">
        <v>1</v>
      </c>
      <c r="AC1202" s="40" t="s">
        <v>3547</v>
      </c>
    </row>
    <row r="1203" spans="1:29" x14ac:dyDescent="0.3">
      <c r="A1203" s="40" t="s">
        <v>34</v>
      </c>
      <c r="B1203" s="40" t="s">
        <v>15920</v>
      </c>
      <c r="C1203" s="40"/>
      <c r="D1203" s="40" t="s">
        <v>151</v>
      </c>
      <c r="E1203" s="40"/>
      <c r="F1203" s="40" t="s">
        <v>2435</v>
      </c>
      <c r="G1203" s="40" t="s">
        <v>1117</v>
      </c>
      <c r="H1203" s="40" t="s">
        <v>2436</v>
      </c>
      <c r="I1203" s="40" t="s">
        <v>2437</v>
      </c>
      <c r="J1203" s="40" t="s">
        <v>2438</v>
      </c>
      <c r="K1203" s="40" t="s">
        <v>2439</v>
      </c>
      <c r="L1203" s="40">
        <v>2</v>
      </c>
      <c r="M1203" s="40" t="s">
        <v>34</v>
      </c>
      <c r="N1203" s="40" t="s">
        <v>37</v>
      </c>
      <c r="O1203" s="40" t="s">
        <v>37</v>
      </c>
      <c r="P1203" s="40" t="s">
        <v>37</v>
      </c>
      <c r="Q1203" s="40" t="s">
        <v>2440</v>
      </c>
      <c r="R1203" s="40" t="s">
        <v>2441</v>
      </c>
      <c r="S1203" s="40" t="s">
        <v>2442</v>
      </c>
      <c r="T1203" s="40" t="s">
        <v>34</v>
      </c>
      <c r="U1203" s="40" t="s">
        <v>37</v>
      </c>
      <c r="V1203" s="40" t="s">
        <v>37</v>
      </c>
      <c r="W1203" s="40" t="s">
        <v>37</v>
      </c>
      <c r="X1203" s="40" t="s">
        <v>37</v>
      </c>
      <c r="Y1203" s="40" t="s">
        <v>1353</v>
      </c>
      <c r="Z1203" s="40" t="s">
        <v>37</v>
      </c>
      <c r="AA1203" s="40" t="s">
        <v>37</v>
      </c>
      <c r="AB1203" s="40">
        <v>1</v>
      </c>
      <c r="AC1203" s="40" t="s">
        <v>2443</v>
      </c>
    </row>
    <row r="1204" spans="1:29" x14ac:dyDescent="0.3">
      <c r="A1204" s="40" t="s">
        <v>34</v>
      </c>
      <c r="B1204" s="40" t="s">
        <v>15920</v>
      </c>
      <c r="C1204" s="40"/>
      <c r="D1204" s="40" t="s">
        <v>151</v>
      </c>
      <c r="E1204" s="40"/>
      <c r="F1204" s="40" t="s">
        <v>2259</v>
      </c>
      <c r="G1204" s="40" t="s">
        <v>751</v>
      </c>
      <c r="H1204" s="40" t="s">
        <v>2260</v>
      </c>
      <c r="I1204" s="40" t="s">
        <v>2261</v>
      </c>
      <c r="J1204" s="40" t="s">
        <v>2262</v>
      </c>
      <c r="K1204" s="40" t="s">
        <v>2263</v>
      </c>
      <c r="L1204" s="40">
        <v>5</v>
      </c>
      <c r="M1204" s="40" t="s">
        <v>34</v>
      </c>
      <c r="N1204" s="40" t="s">
        <v>37</v>
      </c>
      <c r="O1204" s="40" t="s">
        <v>2264</v>
      </c>
      <c r="P1204" s="40" t="s">
        <v>2265</v>
      </c>
      <c r="Q1204" s="40" t="s">
        <v>2266</v>
      </c>
      <c r="R1204" s="40" t="s">
        <v>2267</v>
      </c>
      <c r="S1204" s="40" t="s">
        <v>2268</v>
      </c>
      <c r="T1204" s="40" t="s">
        <v>43</v>
      </c>
      <c r="U1204" s="40" t="s">
        <v>37</v>
      </c>
      <c r="V1204" s="40" t="s">
        <v>37</v>
      </c>
      <c r="W1204" s="40" t="s">
        <v>37</v>
      </c>
      <c r="X1204" s="40" t="s">
        <v>37</v>
      </c>
      <c r="Y1204" s="40" t="s">
        <v>1617</v>
      </c>
      <c r="Z1204" s="40" t="s">
        <v>37</v>
      </c>
      <c r="AA1204" s="40" t="s">
        <v>37</v>
      </c>
      <c r="AB1204" s="40">
        <v>1</v>
      </c>
      <c r="AC1204" s="40" t="s">
        <v>2269</v>
      </c>
    </row>
    <row r="1205" spans="1:29" x14ac:dyDescent="0.3">
      <c r="A1205" s="40" t="s">
        <v>34</v>
      </c>
      <c r="B1205" s="40" t="s">
        <v>15920</v>
      </c>
      <c r="C1205" s="40"/>
      <c r="D1205" s="40" t="s">
        <v>151</v>
      </c>
      <c r="E1205" s="40"/>
      <c r="F1205" s="40" t="s">
        <v>2426</v>
      </c>
      <c r="G1205" s="40" t="s">
        <v>2427</v>
      </c>
      <c r="H1205" s="40" t="s">
        <v>1571</v>
      </c>
      <c r="I1205" s="40" t="s">
        <v>2428</v>
      </c>
      <c r="J1205" s="40" t="s">
        <v>2429</v>
      </c>
      <c r="K1205" s="40" t="s">
        <v>2430</v>
      </c>
      <c r="L1205" s="40">
        <v>4</v>
      </c>
      <c r="M1205" s="40" t="s">
        <v>34</v>
      </c>
      <c r="N1205" s="40" t="s">
        <v>1575</v>
      </c>
      <c r="O1205" s="40" t="s">
        <v>37</v>
      </c>
      <c r="P1205" s="40" t="s">
        <v>37</v>
      </c>
      <c r="Q1205" s="40" t="s">
        <v>2431</v>
      </c>
      <c r="R1205" s="40" t="s">
        <v>41</v>
      </c>
      <c r="S1205" s="40" t="s">
        <v>2432</v>
      </c>
      <c r="T1205" s="40" t="s">
        <v>2433</v>
      </c>
      <c r="U1205" s="40" t="s">
        <v>37</v>
      </c>
      <c r="V1205" s="40" t="s">
        <v>37</v>
      </c>
      <c r="W1205" s="40" t="s">
        <v>37</v>
      </c>
      <c r="X1205" s="40" t="s">
        <v>37</v>
      </c>
      <c r="Y1205" s="40" t="s">
        <v>2204</v>
      </c>
      <c r="Z1205" s="40" t="s">
        <v>37</v>
      </c>
      <c r="AA1205" s="40" t="s">
        <v>37</v>
      </c>
      <c r="AB1205" s="40">
        <v>1</v>
      </c>
      <c r="AC1205" s="40" t="s">
        <v>2434</v>
      </c>
    </row>
    <row r="1206" spans="1:29" x14ac:dyDescent="0.3">
      <c r="A1206" s="40" t="s">
        <v>34</v>
      </c>
      <c r="B1206" s="40" t="s">
        <v>15920</v>
      </c>
      <c r="C1206" s="40"/>
      <c r="D1206" s="40" t="s">
        <v>151</v>
      </c>
      <c r="E1206" s="40"/>
      <c r="F1206" s="40" t="s">
        <v>2245</v>
      </c>
      <c r="G1206" s="40" t="s">
        <v>2246</v>
      </c>
      <c r="H1206" s="40" t="s">
        <v>2247</v>
      </c>
      <c r="I1206" s="40" t="s">
        <v>2248</v>
      </c>
      <c r="J1206" s="40" t="s">
        <v>2249</v>
      </c>
      <c r="K1206" s="40" t="s">
        <v>2250</v>
      </c>
      <c r="L1206" s="40">
        <v>11</v>
      </c>
      <c r="M1206" s="40" t="s">
        <v>34</v>
      </c>
      <c r="N1206" s="40" t="s">
        <v>2251</v>
      </c>
      <c r="O1206" s="40" t="s">
        <v>2252</v>
      </c>
      <c r="P1206" s="40" t="s">
        <v>2253</v>
      </c>
      <c r="Q1206" s="40" t="s">
        <v>2254</v>
      </c>
      <c r="R1206" s="40" t="s">
        <v>2255</v>
      </c>
      <c r="S1206" s="40" t="s">
        <v>2256</v>
      </c>
      <c r="T1206" s="40" t="s">
        <v>59</v>
      </c>
      <c r="U1206" s="40" t="s">
        <v>37</v>
      </c>
      <c r="V1206" s="40" t="s">
        <v>37</v>
      </c>
      <c r="W1206" s="40" t="s">
        <v>37</v>
      </c>
      <c r="X1206" s="40" t="s">
        <v>37</v>
      </c>
      <c r="Y1206" s="40" t="s">
        <v>2257</v>
      </c>
      <c r="Z1206" s="40" t="s">
        <v>37</v>
      </c>
      <c r="AA1206" s="40" t="s">
        <v>37</v>
      </c>
      <c r="AB1206" s="40">
        <v>1</v>
      </c>
      <c r="AC1206" s="40" t="s">
        <v>2258</v>
      </c>
    </row>
    <row r="1207" spans="1:29" x14ac:dyDescent="0.3">
      <c r="A1207" s="40" t="s">
        <v>34</v>
      </c>
      <c r="B1207" s="40" t="s">
        <v>15919</v>
      </c>
      <c r="C1207" s="40" t="s">
        <v>15836</v>
      </c>
      <c r="D1207" s="40" t="s">
        <v>151</v>
      </c>
      <c r="E1207" s="40">
        <f>YEAR(G1207)</f>
        <v>2013</v>
      </c>
      <c r="F1207" s="40" t="s">
        <v>2339</v>
      </c>
      <c r="G1207" s="40" t="s">
        <v>1111</v>
      </c>
      <c r="H1207" s="40" t="s">
        <v>15857</v>
      </c>
      <c r="I1207" s="40" t="s">
        <v>2340</v>
      </c>
      <c r="J1207" s="40" t="s">
        <v>2341</v>
      </c>
      <c r="K1207" s="40" t="s">
        <v>2342</v>
      </c>
      <c r="L1207" s="40">
        <v>10</v>
      </c>
      <c r="M1207" s="40" t="s">
        <v>34</v>
      </c>
      <c r="N1207" s="40" t="s">
        <v>1433</v>
      </c>
      <c r="O1207" s="40" t="s">
        <v>37</v>
      </c>
      <c r="P1207" s="40" t="s">
        <v>37</v>
      </c>
      <c r="Q1207" s="40" t="s">
        <v>2343</v>
      </c>
      <c r="R1207" s="40" t="s">
        <v>2344</v>
      </c>
      <c r="S1207" s="40" t="s">
        <v>1435</v>
      </c>
      <c r="T1207" s="40" t="s">
        <v>34</v>
      </c>
      <c r="U1207" s="40" t="s">
        <v>37</v>
      </c>
      <c r="V1207" s="40" t="s">
        <v>37</v>
      </c>
      <c r="W1207" s="40" t="s">
        <v>37</v>
      </c>
      <c r="X1207" s="40" t="s">
        <v>37</v>
      </c>
      <c r="Y1207" s="40" t="s">
        <v>2345</v>
      </c>
      <c r="Z1207" s="40" t="s">
        <v>37</v>
      </c>
      <c r="AA1207" s="40" t="s">
        <v>37</v>
      </c>
      <c r="AB1207" s="40">
        <v>1</v>
      </c>
      <c r="AC1207" s="40" t="s">
        <v>2346</v>
      </c>
    </row>
    <row r="1208" spans="1:29" x14ac:dyDescent="0.3">
      <c r="A1208" s="40" t="s">
        <v>34</v>
      </c>
      <c r="B1208" s="40" t="s">
        <v>15919</v>
      </c>
      <c r="C1208" s="40" t="s">
        <v>15834</v>
      </c>
      <c r="D1208" s="40" t="s">
        <v>151</v>
      </c>
      <c r="E1208" s="40">
        <f>YEAR(G1208)</f>
        <v>2013</v>
      </c>
      <c r="F1208" s="40" t="s">
        <v>2227</v>
      </c>
      <c r="G1208" s="40" t="s">
        <v>748</v>
      </c>
      <c r="H1208" s="40" t="s">
        <v>2228</v>
      </c>
      <c r="I1208" s="40" t="s">
        <v>2229</v>
      </c>
      <c r="J1208" s="40" t="s">
        <v>2230</v>
      </c>
      <c r="K1208" s="40" t="s">
        <v>2231</v>
      </c>
      <c r="L1208" s="40">
        <v>3</v>
      </c>
      <c r="M1208" s="40" t="s">
        <v>34</v>
      </c>
      <c r="N1208" s="40" t="s">
        <v>37</v>
      </c>
      <c r="O1208" s="40" t="s">
        <v>2232</v>
      </c>
      <c r="P1208" s="40" t="s">
        <v>2233</v>
      </c>
      <c r="Q1208" s="40" t="s">
        <v>2234</v>
      </c>
      <c r="R1208" s="40" t="s">
        <v>2235</v>
      </c>
      <c r="S1208" s="40" t="s">
        <v>2228</v>
      </c>
      <c r="T1208" s="40" t="s">
        <v>34</v>
      </c>
      <c r="U1208" s="40" t="s">
        <v>37</v>
      </c>
      <c r="V1208" s="40" t="s">
        <v>37</v>
      </c>
      <c r="W1208" s="40" t="s">
        <v>37</v>
      </c>
      <c r="X1208" s="40" t="s">
        <v>37</v>
      </c>
      <c r="Y1208" s="40" t="s">
        <v>1700</v>
      </c>
      <c r="Z1208" s="40" t="s">
        <v>37</v>
      </c>
      <c r="AA1208" s="40" t="s">
        <v>37</v>
      </c>
      <c r="AB1208" s="40">
        <v>1</v>
      </c>
      <c r="AC1208" s="40" t="s">
        <v>2236</v>
      </c>
    </row>
    <row r="1209" spans="1:29" x14ac:dyDescent="0.3">
      <c r="A1209" s="40" t="s">
        <v>34</v>
      </c>
      <c r="B1209" s="40" t="s">
        <v>15920</v>
      </c>
      <c r="C1209" s="40"/>
      <c r="D1209" s="40" t="s">
        <v>35</v>
      </c>
      <c r="E1209" s="40"/>
      <c r="F1209" s="40" t="s">
        <v>1317</v>
      </c>
      <c r="G1209" s="40" t="s">
        <v>1318</v>
      </c>
      <c r="H1209" s="40" t="s">
        <v>1319</v>
      </c>
      <c r="I1209" s="40" t="s">
        <v>1320</v>
      </c>
      <c r="J1209" s="40" t="s">
        <v>1321</v>
      </c>
      <c r="K1209" s="40" t="s">
        <v>1322</v>
      </c>
      <c r="L1209" s="40">
        <v>24</v>
      </c>
      <c r="M1209" s="40" t="s">
        <v>1323</v>
      </c>
      <c r="N1209" s="40" t="s">
        <v>37</v>
      </c>
      <c r="O1209" s="40" t="s">
        <v>1324</v>
      </c>
      <c r="P1209" s="40" t="s">
        <v>1325</v>
      </c>
      <c r="Q1209" s="40" t="s">
        <v>37</v>
      </c>
      <c r="R1209" s="40" t="s">
        <v>37</v>
      </c>
      <c r="S1209" s="40" t="s">
        <v>1326</v>
      </c>
      <c r="T1209" s="40" t="s">
        <v>1327</v>
      </c>
      <c r="U1209" s="40" t="s">
        <v>37</v>
      </c>
      <c r="V1209" s="40" t="s">
        <v>37</v>
      </c>
      <c r="W1209" s="40" t="s">
        <v>37</v>
      </c>
      <c r="X1209" s="40" t="s">
        <v>37</v>
      </c>
      <c r="Y1209" s="40" t="s">
        <v>1328</v>
      </c>
      <c r="Z1209" s="40" t="s">
        <v>1329</v>
      </c>
      <c r="AA1209" s="40" t="s">
        <v>1330</v>
      </c>
      <c r="AB1209" s="40">
        <v>1</v>
      </c>
      <c r="AC1209" s="40" t="s">
        <v>1331</v>
      </c>
    </row>
    <row r="1210" spans="1:29" x14ac:dyDescent="0.3">
      <c r="A1210" s="40" t="s">
        <v>34</v>
      </c>
      <c r="B1210" s="40" t="s">
        <v>15919</v>
      </c>
      <c r="C1210" s="40" t="s">
        <v>15834</v>
      </c>
      <c r="D1210" s="40" t="s">
        <v>151</v>
      </c>
      <c r="E1210" s="40">
        <f>YEAR(G1210)</f>
        <v>2014</v>
      </c>
      <c r="F1210" s="40" t="s">
        <v>2196</v>
      </c>
      <c r="G1210" s="40" t="s">
        <v>2197</v>
      </c>
      <c r="H1210" s="40" t="s">
        <v>15820</v>
      </c>
      <c r="I1210" s="40" t="s">
        <v>2198</v>
      </c>
      <c r="J1210" s="40" t="s">
        <v>2199</v>
      </c>
      <c r="K1210" s="40" t="s">
        <v>2200</v>
      </c>
      <c r="L1210" s="40">
        <v>4</v>
      </c>
      <c r="M1210" s="40" t="s">
        <v>34</v>
      </c>
      <c r="N1210" s="40" t="s">
        <v>2201</v>
      </c>
      <c r="O1210" s="40" t="s">
        <v>37</v>
      </c>
      <c r="P1210" s="40" t="s">
        <v>37</v>
      </c>
      <c r="Q1210" s="40" t="s">
        <v>2202</v>
      </c>
      <c r="R1210" s="40" t="s">
        <v>2193</v>
      </c>
      <c r="S1210" s="40" t="s">
        <v>2203</v>
      </c>
      <c r="T1210" s="40" t="s">
        <v>34</v>
      </c>
      <c r="U1210" s="40" t="s">
        <v>37</v>
      </c>
      <c r="V1210" s="40" t="s">
        <v>37</v>
      </c>
      <c r="W1210" s="40" t="s">
        <v>37</v>
      </c>
      <c r="X1210" s="40" t="s">
        <v>37</v>
      </c>
      <c r="Y1210" s="40" t="s">
        <v>2204</v>
      </c>
      <c r="Z1210" s="40" t="s">
        <v>37</v>
      </c>
      <c r="AA1210" s="40" t="s">
        <v>37</v>
      </c>
      <c r="AB1210" s="40">
        <v>1</v>
      </c>
      <c r="AC1210" s="40" t="s">
        <v>2205</v>
      </c>
    </row>
    <row r="1211" spans="1:29" x14ac:dyDescent="0.3">
      <c r="A1211" s="40" t="s">
        <v>34</v>
      </c>
      <c r="B1211" s="40" t="s">
        <v>15920</v>
      </c>
      <c r="C1211" s="40"/>
      <c r="D1211" s="40" t="s">
        <v>35</v>
      </c>
      <c r="E1211" s="40"/>
      <c r="F1211" s="40" t="s">
        <v>1355</v>
      </c>
      <c r="G1211" s="40" t="s">
        <v>365</v>
      </c>
      <c r="H1211" s="40" t="s">
        <v>1356</v>
      </c>
      <c r="I1211" s="40" t="s">
        <v>1357</v>
      </c>
      <c r="J1211" s="40" t="s">
        <v>1358</v>
      </c>
      <c r="K1211" s="40" t="s">
        <v>1359</v>
      </c>
      <c r="L1211" s="40">
        <v>6</v>
      </c>
      <c r="M1211" s="40" t="s">
        <v>34</v>
      </c>
      <c r="N1211" s="40" t="s">
        <v>37</v>
      </c>
      <c r="O1211" s="40" t="s">
        <v>1360</v>
      </c>
      <c r="P1211" s="40" t="s">
        <v>1361</v>
      </c>
      <c r="Q1211" s="40" t="s">
        <v>37</v>
      </c>
      <c r="R1211" s="40" t="s">
        <v>37</v>
      </c>
      <c r="S1211" s="40" t="s">
        <v>1356</v>
      </c>
      <c r="T1211" s="40" t="s">
        <v>34</v>
      </c>
      <c r="U1211" s="40" t="s">
        <v>37</v>
      </c>
      <c r="V1211" s="40" t="s">
        <v>37</v>
      </c>
      <c r="W1211" s="40" t="s">
        <v>37</v>
      </c>
      <c r="X1211" s="40" t="s">
        <v>37</v>
      </c>
      <c r="Y1211" s="40" t="s">
        <v>1362</v>
      </c>
      <c r="Z1211" s="40" t="s">
        <v>37</v>
      </c>
      <c r="AA1211" s="40" t="s">
        <v>37</v>
      </c>
      <c r="AB1211" s="40">
        <v>1</v>
      </c>
      <c r="AC1211" s="40" t="s">
        <v>1363</v>
      </c>
    </row>
    <row r="1212" spans="1:29" x14ac:dyDescent="0.3">
      <c r="A1212" s="40" t="s">
        <v>34</v>
      </c>
      <c r="B1212" s="40" t="s">
        <v>15919</v>
      </c>
      <c r="C1212" s="40" t="s">
        <v>15834</v>
      </c>
      <c r="D1212" s="40" t="s">
        <v>151</v>
      </c>
      <c r="E1212" s="40">
        <f>YEAR(G1212)</f>
        <v>2014</v>
      </c>
      <c r="F1212" s="40" t="s">
        <v>2320</v>
      </c>
      <c r="G1212" s="40" t="s">
        <v>2321</v>
      </c>
      <c r="H1212" s="40" t="s">
        <v>15814</v>
      </c>
      <c r="I1212" s="40" t="s">
        <v>1572</v>
      </c>
      <c r="J1212" s="40" t="s">
        <v>2322</v>
      </c>
      <c r="K1212" s="40" t="s">
        <v>2323</v>
      </c>
      <c r="L1212" s="40">
        <v>5</v>
      </c>
      <c r="M1212" s="40" t="s">
        <v>34</v>
      </c>
      <c r="N1212" s="40" t="s">
        <v>1575</v>
      </c>
      <c r="O1212" s="40" t="s">
        <v>37</v>
      </c>
      <c r="P1212" s="40" t="s">
        <v>37</v>
      </c>
      <c r="Q1212" s="40" t="s">
        <v>2324</v>
      </c>
      <c r="R1212" s="40" t="s">
        <v>2325</v>
      </c>
      <c r="S1212" s="40" t="s">
        <v>2326</v>
      </c>
      <c r="T1212" s="40" t="s">
        <v>2327</v>
      </c>
      <c r="U1212" s="40" t="s">
        <v>37</v>
      </c>
      <c r="V1212" s="40" t="s">
        <v>37</v>
      </c>
      <c r="W1212" s="40" t="s">
        <v>37</v>
      </c>
      <c r="X1212" s="40" t="s">
        <v>37</v>
      </c>
      <c r="Y1212" s="40" t="s">
        <v>2328</v>
      </c>
      <c r="Z1212" s="40" t="s">
        <v>37</v>
      </c>
      <c r="AA1212" s="40" t="s">
        <v>37</v>
      </c>
      <c r="AB1212" s="40">
        <v>1</v>
      </c>
      <c r="AC1212" s="40" t="s">
        <v>2329</v>
      </c>
    </row>
    <row r="1213" spans="1:29" x14ac:dyDescent="0.3">
      <c r="A1213" s="40" t="s">
        <v>34</v>
      </c>
      <c r="B1213" s="40" t="s">
        <v>15919</v>
      </c>
      <c r="C1213" s="40" t="s">
        <v>15830</v>
      </c>
      <c r="D1213" s="40" t="s">
        <v>151</v>
      </c>
      <c r="E1213" s="40">
        <f>YEAR(G1213)</f>
        <v>2014</v>
      </c>
      <c r="F1213" s="40" t="s">
        <v>2330</v>
      </c>
      <c r="G1213" s="40" t="s">
        <v>2331</v>
      </c>
      <c r="H1213" s="40" t="s">
        <v>15814</v>
      </c>
      <c r="I1213" s="40" t="s">
        <v>2332</v>
      </c>
      <c r="J1213" s="40" t="s">
        <v>2333</v>
      </c>
      <c r="K1213" s="40" t="s">
        <v>2334</v>
      </c>
      <c r="L1213" s="40">
        <v>7</v>
      </c>
      <c r="M1213" s="40" t="s">
        <v>34</v>
      </c>
      <c r="N1213" s="40" t="s">
        <v>1575</v>
      </c>
      <c r="O1213" s="40" t="s">
        <v>37</v>
      </c>
      <c r="P1213" s="40" t="s">
        <v>37</v>
      </c>
      <c r="Q1213" s="40" t="s">
        <v>2335</v>
      </c>
      <c r="R1213" s="40" t="s">
        <v>2336</v>
      </c>
      <c r="S1213" s="40" t="s">
        <v>2294</v>
      </c>
      <c r="T1213" s="40" t="s">
        <v>43</v>
      </c>
      <c r="U1213" s="40" t="s">
        <v>37</v>
      </c>
      <c r="V1213" s="40" t="s">
        <v>37</v>
      </c>
      <c r="W1213" s="40" t="s">
        <v>37</v>
      </c>
      <c r="X1213" s="40" t="s">
        <v>37</v>
      </c>
      <c r="Y1213" s="40" t="s">
        <v>2337</v>
      </c>
      <c r="Z1213" s="40" t="s">
        <v>37</v>
      </c>
      <c r="AA1213" s="40" t="s">
        <v>37</v>
      </c>
      <c r="AB1213" s="40">
        <v>1</v>
      </c>
      <c r="AC1213" s="40" t="s">
        <v>2338</v>
      </c>
    </row>
    <row r="1214" spans="1:29" x14ac:dyDescent="0.3">
      <c r="A1214" s="40" t="s">
        <v>34</v>
      </c>
      <c r="B1214" s="40" t="s">
        <v>15919</v>
      </c>
      <c r="C1214" s="40" t="s">
        <v>15830</v>
      </c>
      <c r="D1214" s="40" t="s">
        <v>151</v>
      </c>
      <c r="E1214" s="40">
        <f>YEAR(G1214)</f>
        <v>2014</v>
      </c>
      <c r="F1214" s="40" t="s">
        <v>2297</v>
      </c>
      <c r="G1214" s="40" t="s">
        <v>2298</v>
      </c>
      <c r="H1214" s="40" t="s">
        <v>15816</v>
      </c>
      <c r="I1214" s="40" t="s">
        <v>2299</v>
      </c>
      <c r="J1214" s="40" t="s">
        <v>2300</v>
      </c>
      <c r="K1214" s="40" t="s">
        <v>2301</v>
      </c>
      <c r="L1214" s="40">
        <v>4</v>
      </c>
      <c r="M1214" s="40" t="s">
        <v>34</v>
      </c>
      <c r="N1214" s="40" t="s">
        <v>37</v>
      </c>
      <c r="O1214" s="40" t="s">
        <v>37</v>
      </c>
      <c r="P1214" s="40" t="s">
        <v>37</v>
      </c>
      <c r="Q1214" s="40" t="s">
        <v>2302</v>
      </c>
      <c r="R1214" s="40" t="s">
        <v>2303</v>
      </c>
      <c r="S1214" s="40" t="s">
        <v>2304</v>
      </c>
      <c r="T1214" s="40" t="s">
        <v>96</v>
      </c>
      <c r="U1214" s="40" t="s">
        <v>37</v>
      </c>
      <c r="V1214" s="40" t="s">
        <v>37</v>
      </c>
      <c r="W1214" s="40" t="s">
        <v>37</v>
      </c>
      <c r="X1214" s="40" t="s">
        <v>37</v>
      </c>
      <c r="Y1214" s="40" t="s">
        <v>2305</v>
      </c>
      <c r="Z1214" s="40" t="s">
        <v>37</v>
      </c>
      <c r="AA1214" s="40" t="s">
        <v>37</v>
      </c>
      <c r="AB1214" s="40">
        <v>1</v>
      </c>
      <c r="AC1214" s="40" t="s">
        <v>2306</v>
      </c>
    </row>
    <row r="1215" spans="1:29" x14ac:dyDescent="0.3">
      <c r="A1215" s="40" t="s">
        <v>34</v>
      </c>
      <c r="B1215" s="40" t="s">
        <v>15919</v>
      </c>
      <c r="C1215" s="40" t="s">
        <v>15836</v>
      </c>
      <c r="D1215" s="40" t="s">
        <v>151</v>
      </c>
      <c r="E1215" s="40">
        <f>YEAR(G1215)</f>
        <v>2014</v>
      </c>
      <c r="F1215" s="40" t="s">
        <v>2237</v>
      </c>
      <c r="G1215" s="40" t="s">
        <v>2238</v>
      </c>
      <c r="H1215" s="40" t="s">
        <v>1435</v>
      </c>
      <c r="I1215" s="40" t="s">
        <v>2239</v>
      </c>
      <c r="J1215" s="40" t="s">
        <v>2240</v>
      </c>
      <c r="K1215" s="40" t="s">
        <v>2241</v>
      </c>
      <c r="L1215" s="40">
        <v>2</v>
      </c>
      <c r="M1215" s="40" t="s">
        <v>34</v>
      </c>
      <c r="N1215" s="40" t="s">
        <v>37</v>
      </c>
      <c r="O1215" s="40" t="s">
        <v>37</v>
      </c>
      <c r="P1215" s="40" t="s">
        <v>37</v>
      </c>
      <c r="Q1215" s="40" t="s">
        <v>2242</v>
      </c>
      <c r="R1215" s="40" t="s">
        <v>2243</v>
      </c>
      <c r="S1215" s="40" t="s">
        <v>1435</v>
      </c>
      <c r="T1215" s="40" t="s">
        <v>34</v>
      </c>
      <c r="U1215" s="40" t="s">
        <v>37</v>
      </c>
      <c r="V1215" s="40" t="s">
        <v>37</v>
      </c>
      <c r="W1215" s="40" t="s">
        <v>37</v>
      </c>
      <c r="X1215" s="40" t="s">
        <v>37</v>
      </c>
      <c r="Y1215" s="40" t="s">
        <v>1890</v>
      </c>
      <c r="Z1215" s="40" t="s">
        <v>37</v>
      </c>
      <c r="AA1215" s="40" t="s">
        <v>37</v>
      </c>
      <c r="AB1215" s="40">
        <v>1</v>
      </c>
      <c r="AC1215" s="40" t="s">
        <v>2244</v>
      </c>
    </row>
    <row r="1216" spans="1:29" x14ac:dyDescent="0.3">
      <c r="A1216" s="40" t="s">
        <v>34</v>
      </c>
      <c r="B1216" s="40" t="s">
        <v>15919</v>
      </c>
      <c r="C1216" s="40" t="s">
        <v>15836</v>
      </c>
      <c r="D1216" s="40" t="s">
        <v>151</v>
      </c>
      <c r="E1216" s="40">
        <f>YEAR(G1216)</f>
        <v>2014</v>
      </c>
      <c r="F1216" s="40" t="s">
        <v>2281</v>
      </c>
      <c r="G1216" s="40" t="s">
        <v>2238</v>
      </c>
      <c r="H1216" s="40" t="s">
        <v>1435</v>
      </c>
      <c r="I1216" s="40" t="s">
        <v>2282</v>
      </c>
      <c r="J1216" s="40" t="s">
        <v>2283</v>
      </c>
      <c r="K1216" s="40" t="s">
        <v>2284</v>
      </c>
      <c r="L1216" s="40">
        <v>6</v>
      </c>
      <c r="M1216" s="40" t="s">
        <v>34</v>
      </c>
      <c r="N1216" s="40" t="s">
        <v>37</v>
      </c>
      <c r="O1216" s="40" t="s">
        <v>37</v>
      </c>
      <c r="P1216" s="40" t="s">
        <v>37</v>
      </c>
      <c r="Q1216" s="40" t="s">
        <v>2285</v>
      </c>
      <c r="R1216" s="40" t="s">
        <v>2286</v>
      </c>
      <c r="S1216" s="40" t="s">
        <v>1435</v>
      </c>
      <c r="T1216" s="40" t="s">
        <v>34</v>
      </c>
      <c r="U1216" s="40" t="s">
        <v>37</v>
      </c>
      <c r="V1216" s="40" t="s">
        <v>37</v>
      </c>
      <c r="W1216" s="40" t="s">
        <v>37</v>
      </c>
      <c r="X1216" s="40" t="s">
        <v>37</v>
      </c>
      <c r="Y1216" s="40" t="s">
        <v>1890</v>
      </c>
      <c r="Z1216" s="40" t="s">
        <v>37</v>
      </c>
      <c r="AA1216" s="40" t="s">
        <v>37</v>
      </c>
      <c r="AB1216" s="40">
        <v>1</v>
      </c>
      <c r="AC1216" s="40" t="s">
        <v>2287</v>
      </c>
    </row>
    <row r="1217" spans="1:29" x14ac:dyDescent="0.3">
      <c r="A1217" s="40" t="s">
        <v>34</v>
      </c>
      <c r="B1217" s="40" t="s">
        <v>15919</v>
      </c>
      <c r="C1217" s="40" t="s">
        <v>15834</v>
      </c>
      <c r="D1217" s="40" t="s">
        <v>151</v>
      </c>
      <c r="E1217" s="40">
        <f>YEAR(G1217)</f>
        <v>2014</v>
      </c>
      <c r="F1217" s="40" t="s">
        <v>2288</v>
      </c>
      <c r="G1217" s="40" t="s">
        <v>2289</v>
      </c>
      <c r="H1217" s="40" t="s">
        <v>15814</v>
      </c>
      <c r="I1217" s="40" t="s">
        <v>15832</v>
      </c>
      <c r="J1217" s="40" t="s">
        <v>2290</v>
      </c>
      <c r="K1217" s="40" t="s">
        <v>2291</v>
      </c>
      <c r="L1217" s="40">
        <v>4</v>
      </c>
      <c r="M1217" s="40" t="s">
        <v>34</v>
      </c>
      <c r="N1217" s="40" t="s">
        <v>1575</v>
      </c>
      <c r="O1217" s="40" t="s">
        <v>37</v>
      </c>
      <c r="P1217" s="40" t="s">
        <v>37</v>
      </c>
      <c r="Q1217" s="40" t="s">
        <v>2292</v>
      </c>
      <c r="R1217" s="40" t="s">
        <v>2293</v>
      </c>
      <c r="S1217" s="40" t="s">
        <v>2294</v>
      </c>
      <c r="T1217" s="40" t="s">
        <v>43</v>
      </c>
      <c r="U1217" s="40" t="s">
        <v>37</v>
      </c>
      <c r="V1217" s="40" t="s">
        <v>37</v>
      </c>
      <c r="W1217" s="40" t="s">
        <v>37</v>
      </c>
      <c r="X1217" s="40" t="s">
        <v>37</v>
      </c>
      <c r="Y1217" s="40" t="s">
        <v>2295</v>
      </c>
      <c r="Z1217" s="40" t="s">
        <v>37</v>
      </c>
      <c r="AA1217" s="40" t="s">
        <v>37</v>
      </c>
      <c r="AB1217" s="40">
        <v>1</v>
      </c>
      <c r="AC1217" s="40" t="s">
        <v>2296</v>
      </c>
    </row>
    <row r="1218" spans="1:29" x14ac:dyDescent="0.3">
      <c r="A1218" s="40" t="s">
        <v>34</v>
      </c>
      <c r="B1218" s="40" t="s">
        <v>15920</v>
      </c>
      <c r="C1218" s="40"/>
      <c r="D1218" s="40" t="s">
        <v>151</v>
      </c>
      <c r="E1218" s="40"/>
      <c r="F1218" s="40" t="s">
        <v>3514</v>
      </c>
      <c r="G1218" s="40" t="s">
        <v>3515</v>
      </c>
      <c r="H1218" s="40" t="s">
        <v>1429</v>
      </c>
      <c r="I1218" s="40" t="s">
        <v>3516</v>
      </c>
      <c r="J1218" s="40" t="s">
        <v>3517</v>
      </c>
      <c r="K1218" s="40" t="s">
        <v>3518</v>
      </c>
      <c r="L1218" s="40">
        <v>4</v>
      </c>
      <c r="M1218" s="40" t="s">
        <v>34</v>
      </c>
      <c r="N1218" s="40" t="s">
        <v>1433</v>
      </c>
      <c r="O1218" s="40" t="s">
        <v>37</v>
      </c>
      <c r="P1218" s="40" t="s">
        <v>37</v>
      </c>
      <c r="Q1218" s="40" t="s">
        <v>3519</v>
      </c>
      <c r="R1218" s="40" t="s">
        <v>1325</v>
      </c>
      <c r="S1218" s="40" t="s">
        <v>1435</v>
      </c>
      <c r="T1218" s="40" t="s">
        <v>34</v>
      </c>
      <c r="U1218" s="40" t="s">
        <v>37</v>
      </c>
      <c r="V1218" s="40" t="s">
        <v>37</v>
      </c>
      <c r="W1218" s="40" t="s">
        <v>37</v>
      </c>
      <c r="X1218" s="40" t="s">
        <v>37</v>
      </c>
      <c r="Y1218" s="40" t="s">
        <v>3520</v>
      </c>
      <c r="Z1218" s="40" t="s">
        <v>37</v>
      </c>
      <c r="AA1218" s="40" t="s">
        <v>37</v>
      </c>
      <c r="AB1218" s="40">
        <v>1</v>
      </c>
      <c r="AC1218" s="40" t="s">
        <v>3521</v>
      </c>
    </row>
    <row r="1219" spans="1:29" x14ac:dyDescent="0.3">
      <c r="A1219" s="40" t="s">
        <v>34</v>
      </c>
      <c r="B1219" s="40" t="s">
        <v>15919</v>
      </c>
      <c r="C1219" s="40" t="s">
        <v>15831</v>
      </c>
      <c r="D1219" s="40" t="s">
        <v>151</v>
      </c>
      <c r="E1219" s="40">
        <f>YEAR(G1219)</f>
        <v>2014</v>
      </c>
      <c r="F1219" s="40" t="s">
        <v>2187</v>
      </c>
      <c r="G1219" s="40" t="s">
        <v>2188</v>
      </c>
      <c r="H1219" s="40" t="s">
        <v>1435</v>
      </c>
      <c r="I1219" s="40" t="s">
        <v>2189</v>
      </c>
      <c r="J1219" s="40" t="s">
        <v>2190</v>
      </c>
      <c r="K1219" s="40" t="s">
        <v>2191</v>
      </c>
      <c r="L1219" s="40">
        <v>3</v>
      </c>
      <c r="M1219" s="40" t="s">
        <v>34</v>
      </c>
      <c r="N1219" s="40" t="s">
        <v>37</v>
      </c>
      <c r="O1219" s="40" t="s">
        <v>37</v>
      </c>
      <c r="P1219" s="40" t="s">
        <v>37</v>
      </c>
      <c r="Q1219" s="40" t="s">
        <v>2192</v>
      </c>
      <c r="R1219" s="40" t="s">
        <v>2193</v>
      </c>
      <c r="S1219" s="40" t="s">
        <v>1435</v>
      </c>
      <c r="T1219" s="40" t="s">
        <v>34</v>
      </c>
      <c r="U1219" s="40" t="s">
        <v>37</v>
      </c>
      <c r="V1219" s="40" t="s">
        <v>37</v>
      </c>
      <c r="W1219" s="40" t="s">
        <v>37</v>
      </c>
      <c r="X1219" s="40" t="s">
        <v>37</v>
      </c>
      <c r="Y1219" s="40" t="s">
        <v>2194</v>
      </c>
      <c r="Z1219" s="40" t="s">
        <v>37</v>
      </c>
      <c r="AA1219" s="40" t="s">
        <v>37</v>
      </c>
      <c r="AB1219" s="40">
        <v>1</v>
      </c>
      <c r="AC1219" s="40" t="s">
        <v>2195</v>
      </c>
    </row>
    <row r="1220" spans="1:29" x14ac:dyDescent="0.3">
      <c r="A1220" s="40" t="s">
        <v>34</v>
      </c>
      <c r="B1220" s="40" t="s">
        <v>15919</v>
      </c>
      <c r="C1220" s="40" t="s">
        <v>15828</v>
      </c>
      <c r="D1220" s="40" t="s">
        <v>151</v>
      </c>
      <c r="E1220" s="40">
        <f>YEAR(G1220)</f>
        <v>2014</v>
      </c>
      <c r="F1220" s="40" t="s">
        <v>3532</v>
      </c>
      <c r="G1220" s="40" t="s">
        <v>3533</v>
      </c>
      <c r="H1220" s="40" t="s">
        <v>15857</v>
      </c>
      <c r="I1220" s="40" t="s">
        <v>3534</v>
      </c>
      <c r="J1220" s="40" t="s">
        <v>3535</v>
      </c>
      <c r="K1220" s="40" t="s">
        <v>3536</v>
      </c>
      <c r="L1220" s="40">
        <v>3</v>
      </c>
      <c r="M1220" s="40" t="s">
        <v>34</v>
      </c>
      <c r="N1220" s="40" t="s">
        <v>1433</v>
      </c>
      <c r="O1220" s="40" t="s">
        <v>37</v>
      </c>
      <c r="P1220" s="40" t="s">
        <v>37</v>
      </c>
      <c r="Q1220" s="40" t="s">
        <v>3537</v>
      </c>
      <c r="R1220" s="40" t="s">
        <v>1333</v>
      </c>
      <c r="S1220" s="40" t="s">
        <v>1435</v>
      </c>
      <c r="T1220" s="40" t="s">
        <v>34</v>
      </c>
      <c r="U1220" s="40" t="s">
        <v>37</v>
      </c>
      <c r="V1220" s="40" t="s">
        <v>37</v>
      </c>
      <c r="W1220" s="40" t="s">
        <v>37</v>
      </c>
      <c r="X1220" s="40" t="s">
        <v>37</v>
      </c>
      <c r="Y1220" s="40" t="s">
        <v>3538</v>
      </c>
      <c r="Z1220" s="40" t="s">
        <v>37</v>
      </c>
      <c r="AA1220" s="40" t="s">
        <v>37</v>
      </c>
      <c r="AB1220" s="40">
        <v>1</v>
      </c>
      <c r="AC1220" s="40" t="s">
        <v>3539</v>
      </c>
    </row>
    <row r="1221" spans="1:29" x14ac:dyDescent="0.3">
      <c r="A1221" s="40" t="s">
        <v>34</v>
      </c>
      <c r="B1221" s="40" t="s">
        <v>15920</v>
      </c>
      <c r="C1221" s="40"/>
      <c r="D1221" s="40" t="s">
        <v>151</v>
      </c>
      <c r="E1221" s="40"/>
      <c r="F1221" s="40" t="s">
        <v>3522</v>
      </c>
      <c r="G1221" s="40" t="s">
        <v>3523</v>
      </c>
      <c r="H1221" s="40" t="s">
        <v>1429</v>
      </c>
      <c r="I1221" s="40" t="s">
        <v>3524</v>
      </c>
      <c r="J1221" s="40" t="s">
        <v>3525</v>
      </c>
      <c r="K1221" s="40" t="s">
        <v>3526</v>
      </c>
      <c r="L1221" s="40">
        <v>6</v>
      </c>
      <c r="M1221" s="40" t="s">
        <v>34</v>
      </c>
      <c r="N1221" s="40" t="s">
        <v>1433</v>
      </c>
      <c r="O1221" s="40" t="s">
        <v>37</v>
      </c>
      <c r="P1221" s="40" t="s">
        <v>37</v>
      </c>
      <c r="Q1221" s="40" t="s">
        <v>3527</v>
      </c>
      <c r="R1221" s="40" t="s">
        <v>1333</v>
      </c>
      <c r="S1221" s="40" t="s">
        <v>1435</v>
      </c>
      <c r="T1221" s="40" t="s">
        <v>34</v>
      </c>
      <c r="U1221" s="40" t="s">
        <v>39</v>
      </c>
      <c r="V1221" s="40" t="s">
        <v>3528</v>
      </c>
      <c r="W1221" s="40" t="s">
        <v>3529</v>
      </c>
      <c r="X1221" s="40" t="s">
        <v>37</v>
      </c>
      <c r="Y1221" s="40" t="s">
        <v>3530</v>
      </c>
      <c r="Z1221" s="40" t="s">
        <v>37</v>
      </c>
      <c r="AA1221" s="40" t="s">
        <v>37</v>
      </c>
      <c r="AB1221" s="40">
        <v>1</v>
      </c>
      <c r="AC1221" s="40" t="s">
        <v>3531</v>
      </c>
    </row>
    <row r="1222" spans="1:29" x14ac:dyDescent="0.3">
      <c r="A1222" s="40" t="s">
        <v>34</v>
      </c>
      <c r="B1222" s="40" t="s">
        <v>15920</v>
      </c>
      <c r="C1222" s="40"/>
      <c r="D1222" s="40" t="s">
        <v>151</v>
      </c>
      <c r="E1222" s="40"/>
      <c r="F1222" s="40" t="s">
        <v>2270</v>
      </c>
      <c r="G1222" s="40" t="s">
        <v>2271</v>
      </c>
      <c r="H1222" s="40" t="s">
        <v>2272</v>
      </c>
      <c r="I1222" s="40" t="s">
        <v>2273</v>
      </c>
      <c r="J1222" s="40" t="s">
        <v>2274</v>
      </c>
      <c r="K1222" s="40" t="s">
        <v>2275</v>
      </c>
      <c r="L1222" s="40">
        <v>19</v>
      </c>
      <c r="M1222" s="40" t="s">
        <v>39</v>
      </c>
      <c r="N1222" s="40" t="s">
        <v>37</v>
      </c>
      <c r="O1222" s="40" t="s">
        <v>37</v>
      </c>
      <c r="P1222" s="40" t="s">
        <v>37</v>
      </c>
      <c r="Q1222" s="40" t="s">
        <v>2276</v>
      </c>
      <c r="R1222" s="40" t="s">
        <v>2277</v>
      </c>
      <c r="S1222" s="40" t="s">
        <v>2278</v>
      </c>
      <c r="T1222" s="40" t="s">
        <v>96</v>
      </c>
      <c r="U1222" s="40" t="s">
        <v>37</v>
      </c>
      <c r="V1222" s="40" t="s">
        <v>37</v>
      </c>
      <c r="W1222" s="40" t="s">
        <v>37</v>
      </c>
      <c r="X1222" s="40" t="s">
        <v>37</v>
      </c>
      <c r="Y1222" s="40" t="s">
        <v>2279</v>
      </c>
      <c r="Z1222" s="40" t="s">
        <v>37</v>
      </c>
      <c r="AA1222" s="40" t="s">
        <v>37</v>
      </c>
      <c r="AB1222" s="40">
        <v>2</v>
      </c>
      <c r="AC1222" s="40" t="s">
        <v>2280</v>
      </c>
    </row>
    <row r="1223" spans="1:29" x14ac:dyDescent="0.3">
      <c r="A1223" s="40" t="s">
        <v>34</v>
      </c>
      <c r="B1223" s="40" t="s">
        <v>15919</v>
      </c>
      <c r="C1223" s="40" t="s">
        <v>15836</v>
      </c>
      <c r="D1223" s="40" t="s">
        <v>151</v>
      </c>
      <c r="E1223" s="40">
        <f>YEAR(G1223)</f>
        <v>2014</v>
      </c>
      <c r="F1223" s="40" t="s">
        <v>2206</v>
      </c>
      <c r="G1223" s="40" t="s">
        <v>1343</v>
      </c>
      <c r="H1223" s="40" t="s">
        <v>15857</v>
      </c>
      <c r="I1223" s="40" t="s">
        <v>2207</v>
      </c>
      <c r="J1223" s="40" t="s">
        <v>2208</v>
      </c>
      <c r="K1223" s="40" t="s">
        <v>2209</v>
      </c>
      <c r="L1223" s="40">
        <v>3</v>
      </c>
      <c r="M1223" s="40" t="s">
        <v>34</v>
      </c>
      <c r="N1223" s="40" t="s">
        <v>1433</v>
      </c>
      <c r="O1223" s="40" t="s">
        <v>37</v>
      </c>
      <c r="P1223" s="40" t="s">
        <v>37</v>
      </c>
      <c r="Q1223" s="40" t="s">
        <v>2210</v>
      </c>
      <c r="R1223" s="40" t="s">
        <v>1298</v>
      </c>
      <c r="S1223" s="40" t="s">
        <v>1435</v>
      </c>
      <c r="T1223" s="40" t="s">
        <v>34</v>
      </c>
      <c r="U1223" s="40" t="s">
        <v>37</v>
      </c>
      <c r="V1223" s="40" t="s">
        <v>37</v>
      </c>
      <c r="W1223" s="40" t="s">
        <v>37</v>
      </c>
      <c r="X1223" s="40" t="s">
        <v>37</v>
      </c>
      <c r="Y1223" s="40" t="s">
        <v>2211</v>
      </c>
      <c r="Z1223" s="40" t="s">
        <v>37</v>
      </c>
      <c r="AA1223" s="40" t="s">
        <v>37</v>
      </c>
      <c r="AB1223" s="40">
        <v>1</v>
      </c>
      <c r="AC1223" s="40" t="s">
        <v>2212</v>
      </c>
    </row>
    <row r="1224" spans="1:29" x14ac:dyDescent="0.3">
      <c r="A1224" s="40" t="s">
        <v>34</v>
      </c>
      <c r="B1224" s="40" t="s">
        <v>15920</v>
      </c>
      <c r="C1224" s="40"/>
      <c r="D1224" s="40" t="s">
        <v>35</v>
      </c>
      <c r="E1224" s="40"/>
      <c r="F1224" s="40" t="s">
        <v>1332</v>
      </c>
      <c r="G1224" s="40" t="s">
        <v>1333</v>
      </c>
      <c r="H1224" s="40" t="s">
        <v>1334</v>
      </c>
      <c r="I1224" s="40" t="s">
        <v>1335</v>
      </c>
      <c r="J1224" s="40" t="s">
        <v>1336</v>
      </c>
      <c r="K1224" s="40" t="s">
        <v>1337</v>
      </c>
      <c r="L1224" s="40">
        <v>2</v>
      </c>
      <c r="M1224" s="40" t="s">
        <v>34</v>
      </c>
      <c r="N1224" s="40" t="s">
        <v>37</v>
      </c>
      <c r="O1224" s="40" t="s">
        <v>1338</v>
      </c>
      <c r="P1224" s="40" t="s">
        <v>1339</v>
      </c>
      <c r="Q1224" s="40" t="s">
        <v>37</v>
      </c>
      <c r="R1224" s="40" t="s">
        <v>37</v>
      </c>
      <c r="S1224" s="40" t="s">
        <v>1340</v>
      </c>
      <c r="T1224" s="40" t="s">
        <v>96</v>
      </c>
      <c r="U1224" s="40" t="s">
        <v>37</v>
      </c>
      <c r="V1224" s="40" t="s">
        <v>37</v>
      </c>
      <c r="W1224" s="40" t="s">
        <v>37</v>
      </c>
      <c r="X1224" s="40" t="s">
        <v>37</v>
      </c>
      <c r="Y1224" s="40" t="s">
        <v>1341</v>
      </c>
      <c r="Z1224" s="40" t="s">
        <v>37</v>
      </c>
      <c r="AA1224" s="40" t="s">
        <v>37</v>
      </c>
      <c r="AB1224" s="40">
        <v>1</v>
      </c>
      <c r="AC1224" s="40" t="s">
        <v>1342</v>
      </c>
    </row>
    <row r="1225" spans="1:29" x14ac:dyDescent="0.3">
      <c r="A1225" s="40" t="s">
        <v>34</v>
      </c>
      <c r="B1225" s="40" t="s">
        <v>15920</v>
      </c>
      <c r="C1225" s="40"/>
      <c r="D1225" s="40" t="s">
        <v>35</v>
      </c>
      <c r="E1225" s="40"/>
      <c r="F1225" s="40" t="s">
        <v>1300</v>
      </c>
      <c r="G1225" s="40" t="s">
        <v>1301</v>
      </c>
      <c r="H1225" s="40" t="s">
        <v>1302</v>
      </c>
      <c r="I1225" s="40" t="s">
        <v>1303</v>
      </c>
      <c r="J1225" s="40" t="s">
        <v>1304</v>
      </c>
      <c r="K1225" s="40" t="s">
        <v>1305</v>
      </c>
      <c r="L1225" s="40">
        <v>30</v>
      </c>
      <c r="M1225" s="40" t="s">
        <v>75</v>
      </c>
      <c r="N1225" s="40" t="s">
        <v>1306</v>
      </c>
      <c r="O1225" s="40" t="s">
        <v>1307</v>
      </c>
      <c r="P1225" s="40" t="s">
        <v>1308</v>
      </c>
      <c r="Q1225" s="40" t="s">
        <v>37</v>
      </c>
      <c r="R1225" s="40" t="s">
        <v>37</v>
      </c>
      <c r="S1225" s="40" t="s">
        <v>1309</v>
      </c>
      <c r="T1225" s="40" t="s">
        <v>80</v>
      </c>
      <c r="U1225" s="40" t="s">
        <v>75</v>
      </c>
      <c r="V1225" s="40" t="s">
        <v>1310</v>
      </c>
      <c r="W1225" s="40" t="s">
        <v>1311</v>
      </c>
      <c r="X1225" s="40" t="s">
        <v>37</v>
      </c>
      <c r="Y1225" s="40" t="s">
        <v>1312</v>
      </c>
      <c r="Z1225" s="40" t="s">
        <v>1313</v>
      </c>
      <c r="AA1225" s="40" t="s">
        <v>1314</v>
      </c>
      <c r="AB1225" s="40">
        <v>1</v>
      </c>
      <c r="AC1225" s="40" t="s">
        <v>1315</v>
      </c>
    </row>
    <row r="1226" spans="1:29" x14ac:dyDescent="0.3">
      <c r="A1226" s="40" t="s">
        <v>36</v>
      </c>
      <c r="B1226" s="40" t="s">
        <v>15920</v>
      </c>
      <c r="C1226" s="40"/>
      <c r="D1226" s="40" t="s">
        <v>35</v>
      </c>
      <c r="E1226" s="40"/>
      <c r="F1226" s="40" t="s">
        <v>12924</v>
      </c>
      <c r="G1226" s="40" t="s">
        <v>710</v>
      </c>
      <c r="H1226" s="40" t="s">
        <v>12925</v>
      </c>
      <c r="I1226" s="40" t="s">
        <v>12926</v>
      </c>
      <c r="J1226" s="40" t="s">
        <v>12927</v>
      </c>
      <c r="K1226" s="40" t="s">
        <v>12928</v>
      </c>
      <c r="L1226" s="40">
        <v>1</v>
      </c>
      <c r="M1226" s="40" t="s">
        <v>37</v>
      </c>
      <c r="N1226" s="40" t="s">
        <v>37</v>
      </c>
      <c r="O1226" s="40" t="s">
        <v>12929</v>
      </c>
      <c r="P1226" s="40" t="s">
        <v>12930</v>
      </c>
      <c r="Q1226" s="40" t="s">
        <v>37</v>
      </c>
      <c r="R1226" s="40" t="s">
        <v>37</v>
      </c>
      <c r="S1226" s="40" t="s">
        <v>12931</v>
      </c>
      <c r="T1226" s="40" t="s">
        <v>37</v>
      </c>
      <c r="U1226" s="40" t="s">
        <v>37</v>
      </c>
      <c r="V1226" s="40" t="s">
        <v>37</v>
      </c>
      <c r="W1226" s="40" t="s">
        <v>37</v>
      </c>
      <c r="X1226" s="40" t="s">
        <v>12932</v>
      </c>
      <c r="Y1226" s="40" t="s">
        <v>12933</v>
      </c>
      <c r="Z1226" s="40" t="s">
        <v>37</v>
      </c>
      <c r="AA1226" s="40" t="s">
        <v>37</v>
      </c>
      <c r="AB1226" s="40">
        <v>1</v>
      </c>
      <c r="AC1226" s="40" t="s">
        <v>12934</v>
      </c>
    </row>
    <row r="1227" spans="1:29" x14ac:dyDescent="0.3">
      <c r="A1227" s="40" t="s">
        <v>36</v>
      </c>
      <c r="B1227" s="40" t="s">
        <v>15920</v>
      </c>
      <c r="C1227" s="40"/>
      <c r="D1227" s="40" t="s">
        <v>35</v>
      </c>
      <c r="E1227" s="40"/>
      <c r="F1227" s="40" t="s">
        <v>12914</v>
      </c>
      <c r="G1227" s="40" t="s">
        <v>357</v>
      </c>
      <c r="H1227" s="40" t="s">
        <v>7009</v>
      </c>
      <c r="I1227" s="40" t="s">
        <v>12915</v>
      </c>
      <c r="J1227" s="40" t="s">
        <v>12916</v>
      </c>
      <c r="K1227" s="40" t="s">
        <v>12917</v>
      </c>
      <c r="L1227" s="40">
        <v>10</v>
      </c>
      <c r="M1227" s="40" t="s">
        <v>37</v>
      </c>
      <c r="N1227" s="40" t="s">
        <v>37</v>
      </c>
      <c r="O1227" s="40" t="s">
        <v>12918</v>
      </c>
      <c r="P1227" s="40" t="s">
        <v>12919</v>
      </c>
      <c r="Q1227" s="40" t="s">
        <v>37</v>
      </c>
      <c r="R1227" s="40" t="s">
        <v>37</v>
      </c>
      <c r="S1227" s="40" t="s">
        <v>12920</v>
      </c>
      <c r="T1227" s="40" t="s">
        <v>37</v>
      </c>
      <c r="U1227" s="40" t="s">
        <v>37</v>
      </c>
      <c r="V1227" s="40" t="s">
        <v>37</v>
      </c>
      <c r="W1227" s="40" t="s">
        <v>37</v>
      </c>
      <c r="X1227" s="40" t="s">
        <v>12921</v>
      </c>
      <c r="Y1227" s="40" t="s">
        <v>12922</v>
      </c>
      <c r="Z1227" s="40" t="s">
        <v>37</v>
      </c>
      <c r="AA1227" s="40" t="s">
        <v>37</v>
      </c>
      <c r="AB1227" s="40">
        <v>1</v>
      </c>
      <c r="AC1227" s="40" t="s">
        <v>12923</v>
      </c>
    </row>
    <row r="1228" spans="1:29" x14ac:dyDescent="0.3">
      <c r="A1228" s="40" t="s">
        <v>36</v>
      </c>
      <c r="B1228" s="40" t="s">
        <v>15920</v>
      </c>
      <c r="C1228" s="40"/>
      <c r="D1228" s="40" t="s">
        <v>35</v>
      </c>
      <c r="E1228" s="40"/>
      <c r="F1228" s="40" t="s">
        <v>12903</v>
      </c>
      <c r="G1228" s="40" t="s">
        <v>12904</v>
      </c>
      <c r="H1228" s="40" t="s">
        <v>12905</v>
      </c>
      <c r="I1228" s="40" t="s">
        <v>12906</v>
      </c>
      <c r="J1228" s="40" t="s">
        <v>12907</v>
      </c>
      <c r="K1228" s="40" t="s">
        <v>12908</v>
      </c>
      <c r="L1228" s="40">
        <v>3</v>
      </c>
      <c r="M1228" s="40" t="s">
        <v>37</v>
      </c>
      <c r="N1228" s="40" t="s">
        <v>37</v>
      </c>
      <c r="O1228" s="40" t="s">
        <v>12909</v>
      </c>
      <c r="P1228" s="40" t="s">
        <v>12027</v>
      </c>
      <c r="Q1228" s="40" t="s">
        <v>37</v>
      </c>
      <c r="R1228" s="40" t="s">
        <v>37</v>
      </c>
      <c r="S1228" s="40" t="s">
        <v>12910</v>
      </c>
      <c r="T1228" s="40" t="s">
        <v>37</v>
      </c>
      <c r="U1228" s="40" t="s">
        <v>37</v>
      </c>
      <c r="V1228" s="40" t="s">
        <v>37</v>
      </c>
      <c r="W1228" s="40" t="s">
        <v>37</v>
      </c>
      <c r="X1228" s="40" t="s">
        <v>12911</v>
      </c>
      <c r="Y1228" s="40" t="s">
        <v>12912</v>
      </c>
      <c r="Z1228" s="40" t="s">
        <v>37</v>
      </c>
      <c r="AA1228" s="40" t="s">
        <v>37</v>
      </c>
      <c r="AB1228" s="40">
        <v>1</v>
      </c>
      <c r="AC1228" s="40" t="s">
        <v>12913</v>
      </c>
    </row>
    <row r="1229" spans="1:29" x14ac:dyDescent="0.3">
      <c r="A1229" s="40" t="s">
        <v>36</v>
      </c>
      <c r="B1229" s="40" t="s">
        <v>15920</v>
      </c>
      <c r="C1229" s="40"/>
      <c r="D1229" s="40" t="s">
        <v>35</v>
      </c>
      <c r="E1229" s="40"/>
      <c r="F1229" s="40" t="s">
        <v>12881</v>
      </c>
      <c r="G1229" s="40" t="s">
        <v>689</v>
      </c>
      <c r="H1229" s="40" t="s">
        <v>12882</v>
      </c>
      <c r="I1229" s="40" t="s">
        <v>12883</v>
      </c>
      <c r="J1229" s="40" t="s">
        <v>12884</v>
      </c>
      <c r="K1229" s="40" t="s">
        <v>12885</v>
      </c>
      <c r="L1229" s="40">
        <v>4</v>
      </c>
      <c r="M1229" s="40" t="s">
        <v>37</v>
      </c>
      <c r="N1229" s="40" t="s">
        <v>37</v>
      </c>
      <c r="O1229" s="40" t="s">
        <v>12886</v>
      </c>
      <c r="P1229" s="40" t="s">
        <v>1011</v>
      </c>
      <c r="Q1229" s="40" t="s">
        <v>37</v>
      </c>
      <c r="R1229" s="40" t="s">
        <v>37</v>
      </c>
      <c r="S1229" s="40" t="s">
        <v>12887</v>
      </c>
      <c r="T1229" s="40" t="s">
        <v>37</v>
      </c>
      <c r="U1229" s="40" t="s">
        <v>37</v>
      </c>
      <c r="V1229" s="40" t="s">
        <v>37</v>
      </c>
      <c r="W1229" s="40" t="s">
        <v>37</v>
      </c>
      <c r="X1229" s="40" t="s">
        <v>12888</v>
      </c>
      <c r="Y1229" s="40" t="s">
        <v>1839</v>
      </c>
      <c r="Z1229" s="40" t="s">
        <v>37</v>
      </c>
      <c r="AA1229" s="40" t="s">
        <v>37</v>
      </c>
      <c r="AB1229" s="40">
        <v>1</v>
      </c>
      <c r="AC1229" s="40" t="s">
        <v>12889</v>
      </c>
    </row>
    <row r="1230" spans="1:29" x14ac:dyDescent="0.3">
      <c r="A1230" s="40" t="s">
        <v>36</v>
      </c>
      <c r="B1230" s="40" t="s">
        <v>15920</v>
      </c>
      <c r="C1230" s="40"/>
      <c r="D1230" s="40" t="s">
        <v>35</v>
      </c>
      <c r="E1230" s="40"/>
      <c r="F1230" s="40" t="s">
        <v>12890</v>
      </c>
      <c r="G1230" s="40" t="s">
        <v>12891</v>
      </c>
      <c r="H1230" s="40" t="s">
        <v>12892</v>
      </c>
      <c r="I1230" s="40" t="s">
        <v>12893</v>
      </c>
      <c r="J1230" s="40" t="s">
        <v>12894</v>
      </c>
      <c r="K1230" s="40" t="s">
        <v>12895</v>
      </c>
      <c r="L1230" s="40">
        <v>14</v>
      </c>
      <c r="M1230" s="40" t="s">
        <v>37</v>
      </c>
      <c r="N1230" s="40" t="s">
        <v>37</v>
      </c>
      <c r="O1230" s="40" t="s">
        <v>12896</v>
      </c>
      <c r="P1230" s="40" t="s">
        <v>12897</v>
      </c>
      <c r="Q1230" s="40" t="s">
        <v>37</v>
      </c>
      <c r="R1230" s="40" t="s">
        <v>37</v>
      </c>
      <c r="S1230" s="40" t="s">
        <v>12898</v>
      </c>
      <c r="T1230" s="40" t="s">
        <v>37</v>
      </c>
      <c r="U1230" s="40" t="s">
        <v>75</v>
      </c>
      <c r="V1230" s="40" t="s">
        <v>12899</v>
      </c>
      <c r="W1230" s="40" t="s">
        <v>12900</v>
      </c>
      <c r="X1230" s="40" t="s">
        <v>12901</v>
      </c>
      <c r="Y1230" s="40" t="s">
        <v>11555</v>
      </c>
      <c r="Z1230" s="40" t="s">
        <v>37</v>
      </c>
      <c r="AA1230" s="40" t="s">
        <v>37</v>
      </c>
      <c r="AB1230" s="40">
        <v>1</v>
      </c>
      <c r="AC1230" s="40" t="s">
        <v>12902</v>
      </c>
    </row>
    <row r="1231" spans="1:29" x14ac:dyDescent="0.3">
      <c r="A1231" s="40" t="s">
        <v>36</v>
      </c>
      <c r="B1231" s="40" t="s">
        <v>15920</v>
      </c>
      <c r="C1231" s="40"/>
      <c r="D1231" s="40" t="s">
        <v>35</v>
      </c>
      <c r="E1231" s="40"/>
      <c r="F1231" s="40" t="s">
        <v>12862</v>
      </c>
      <c r="G1231" s="40" t="s">
        <v>677</v>
      </c>
      <c r="H1231" s="40" t="s">
        <v>12863</v>
      </c>
      <c r="I1231" s="40" t="s">
        <v>12864</v>
      </c>
      <c r="J1231" s="40" t="s">
        <v>12865</v>
      </c>
      <c r="K1231" s="40" t="s">
        <v>12866</v>
      </c>
      <c r="L1231" s="40">
        <v>1</v>
      </c>
      <c r="M1231" s="40" t="s">
        <v>37</v>
      </c>
      <c r="N1231" s="40" t="s">
        <v>37</v>
      </c>
      <c r="O1231" s="40" t="s">
        <v>12867</v>
      </c>
      <c r="P1231" s="40" t="s">
        <v>144</v>
      </c>
      <c r="Q1231" s="40" t="s">
        <v>37</v>
      </c>
      <c r="R1231" s="40" t="s">
        <v>37</v>
      </c>
      <c r="S1231" s="40" t="s">
        <v>12868</v>
      </c>
      <c r="T1231" s="40" t="s">
        <v>37</v>
      </c>
      <c r="U1231" s="40" t="s">
        <v>37</v>
      </c>
      <c r="V1231" s="40" t="s">
        <v>37</v>
      </c>
      <c r="W1231" s="40" t="s">
        <v>37</v>
      </c>
      <c r="X1231" s="40" t="s">
        <v>12869</v>
      </c>
      <c r="Y1231" s="40" t="s">
        <v>12870</v>
      </c>
      <c r="Z1231" s="40" t="s">
        <v>37</v>
      </c>
      <c r="AA1231" s="40" t="s">
        <v>37</v>
      </c>
      <c r="AB1231" s="40">
        <v>1</v>
      </c>
      <c r="AC1231" s="40" t="s">
        <v>12871</v>
      </c>
    </row>
    <row r="1232" spans="1:29" x14ac:dyDescent="0.3">
      <c r="A1232" s="40" t="s">
        <v>36</v>
      </c>
      <c r="B1232" s="40" t="s">
        <v>15920</v>
      </c>
      <c r="C1232" s="40"/>
      <c r="D1232" s="40" t="s">
        <v>35</v>
      </c>
      <c r="E1232" s="40"/>
      <c r="F1232" s="40" t="s">
        <v>12842</v>
      </c>
      <c r="G1232" s="40" t="s">
        <v>12843</v>
      </c>
      <c r="H1232" s="40" t="s">
        <v>12752</v>
      </c>
      <c r="I1232" s="40" t="s">
        <v>12844</v>
      </c>
      <c r="J1232" s="40" t="s">
        <v>12845</v>
      </c>
      <c r="K1232" s="40" t="s">
        <v>12846</v>
      </c>
      <c r="L1232" s="40">
        <v>4</v>
      </c>
      <c r="M1232" s="40" t="s">
        <v>37</v>
      </c>
      <c r="N1232" s="40" t="s">
        <v>37</v>
      </c>
      <c r="O1232" s="40" t="s">
        <v>12847</v>
      </c>
      <c r="P1232" s="40" t="s">
        <v>648</v>
      </c>
      <c r="Q1232" s="40" t="s">
        <v>37</v>
      </c>
      <c r="R1232" s="40" t="s">
        <v>37</v>
      </c>
      <c r="S1232" s="40" t="s">
        <v>12848</v>
      </c>
      <c r="T1232" s="40" t="s">
        <v>37</v>
      </c>
      <c r="U1232" s="40" t="s">
        <v>37</v>
      </c>
      <c r="V1232" s="40" t="s">
        <v>37</v>
      </c>
      <c r="W1232" s="40" t="s">
        <v>37</v>
      </c>
      <c r="X1232" s="40" t="s">
        <v>12758</v>
      </c>
      <c r="Y1232" s="40" t="s">
        <v>12849</v>
      </c>
      <c r="Z1232" s="40" t="s">
        <v>37</v>
      </c>
      <c r="AA1232" s="40" t="s">
        <v>37</v>
      </c>
      <c r="AB1232" s="40">
        <v>1</v>
      </c>
      <c r="AC1232" s="40" t="s">
        <v>12850</v>
      </c>
    </row>
    <row r="1233" spans="1:29" x14ac:dyDescent="0.3">
      <c r="A1233" s="40" t="s">
        <v>36</v>
      </c>
      <c r="B1233" s="40" t="s">
        <v>15920</v>
      </c>
      <c r="C1233" s="40"/>
      <c r="D1233" s="40" t="s">
        <v>35</v>
      </c>
      <c r="E1233" s="40"/>
      <c r="F1233" s="40" t="s">
        <v>12831</v>
      </c>
      <c r="G1233" s="40" t="s">
        <v>12832</v>
      </c>
      <c r="H1233" s="40" t="s">
        <v>12833</v>
      </c>
      <c r="I1233" s="40" t="s">
        <v>12834</v>
      </c>
      <c r="J1233" s="40" t="s">
        <v>12835</v>
      </c>
      <c r="K1233" s="40" t="s">
        <v>12836</v>
      </c>
      <c r="L1233" s="40">
        <v>2</v>
      </c>
      <c r="M1233" s="40" t="s">
        <v>37</v>
      </c>
      <c r="N1233" s="40" t="s">
        <v>37</v>
      </c>
      <c r="O1233" s="40" t="s">
        <v>12837</v>
      </c>
      <c r="P1233" s="40" t="s">
        <v>1240</v>
      </c>
      <c r="Q1233" s="40" t="s">
        <v>37</v>
      </c>
      <c r="R1233" s="40" t="s">
        <v>37</v>
      </c>
      <c r="S1233" s="40" t="s">
        <v>12838</v>
      </c>
      <c r="T1233" s="40" t="s">
        <v>37</v>
      </c>
      <c r="U1233" s="40" t="s">
        <v>37</v>
      </c>
      <c r="V1233" s="40" t="s">
        <v>37</v>
      </c>
      <c r="W1233" s="40" t="s">
        <v>37</v>
      </c>
      <c r="X1233" s="40" t="s">
        <v>12839</v>
      </c>
      <c r="Y1233" s="40" t="s">
        <v>12840</v>
      </c>
      <c r="Z1233" s="40" t="s">
        <v>37</v>
      </c>
      <c r="AA1233" s="40" t="s">
        <v>37</v>
      </c>
      <c r="AB1233" s="40">
        <v>2</v>
      </c>
      <c r="AC1233" s="40" t="s">
        <v>12841</v>
      </c>
    </row>
    <row r="1234" spans="1:29" x14ac:dyDescent="0.3">
      <c r="A1234" s="40" t="s">
        <v>36</v>
      </c>
      <c r="B1234" s="40" t="s">
        <v>15920</v>
      </c>
      <c r="C1234" s="40"/>
      <c r="D1234" s="40" t="s">
        <v>35</v>
      </c>
      <c r="E1234" s="40"/>
      <c r="F1234" s="40" t="s">
        <v>12822</v>
      </c>
      <c r="G1234" s="40" t="s">
        <v>12823</v>
      </c>
      <c r="H1234" s="40" t="s">
        <v>12752</v>
      </c>
      <c r="I1234" s="40" t="s">
        <v>12824</v>
      </c>
      <c r="J1234" s="40" t="s">
        <v>12825</v>
      </c>
      <c r="K1234" s="40" t="s">
        <v>12826</v>
      </c>
      <c r="L1234" s="40">
        <v>4</v>
      </c>
      <c r="M1234" s="40" t="s">
        <v>37</v>
      </c>
      <c r="N1234" s="40" t="s">
        <v>37</v>
      </c>
      <c r="O1234" s="40" t="s">
        <v>12827</v>
      </c>
      <c r="P1234" s="40" t="s">
        <v>671</v>
      </c>
      <c r="Q1234" s="40" t="s">
        <v>37</v>
      </c>
      <c r="R1234" s="40" t="s">
        <v>37</v>
      </c>
      <c r="S1234" s="40" t="s">
        <v>12828</v>
      </c>
      <c r="T1234" s="40" t="s">
        <v>37</v>
      </c>
      <c r="U1234" s="40" t="s">
        <v>37</v>
      </c>
      <c r="V1234" s="40" t="s">
        <v>37</v>
      </c>
      <c r="W1234" s="40" t="s">
        <v>37</v>
      </c>
      <c r="X1234" s="40" t="s">
        <v>12758</v>
      </c>
      <c r="Y1234" s="40" t="s">
        <v>12829</v>
      </c>
      <c r="Z1234" s="40" t="s">
        <v>37</v>
      </c>
      <c r="AA1234" s="40" t="s">
        <v>37</v>
      </c>
      <c r="AB1234" s="40">
        <v>1</v>
      </c>
      <c r="AC1234" s="40" t="s">
        <v>12830</v>
      </c>
    </row>
    <row r="1235" spans="1:29" x14ac:dyDescent="0.3">
      <c r="A1235" s="40" t="s">
        <v>36</v>
      </c>
      <c r="B1235" s="40" t="s">
        <v>15920</v>
      </c>
      <c r="C1235" s="40"/>
      <c r="D1235" s="40" t="s">
        <v>35</v>
      </c>
      <c r="E1235" s="40"/>
      <c r="F1235" s="40" t="s">
        <v>12812</v>
      </c>
      <c r="G1235" s="40" t="s">
        <v>861</v>
      </c>
      <c r="H1235" s="40" t="s">
        <v>12813</v>
      </c>
      <c r="I1235" s="40" t="s">
        <v>12814</v>
      </c>
      <c r="J1235" s="40" t="s">
        <v>12815</v>
      </c>
      <c r="K1235" s="40" t="s">
        <v>12816</v>
      </c>
      <c r="L1235" s="40">
        <v>2</v>
      </c>
      <c r="M1235" s="40" t="s">
        <v>37</v>
      </c>
      <c r="N1235" s="40" t="s">
        <v>37</v>
      </c>
      <c r="O1235" s="40" t="s">
        <v>12817</v>
      </c>
      <c r="P1235" s="40" t="s">
        <v>10549</v>
      </c>
      <c r="Q1235" s="40" t="s">
        <v>37</v>
      </c>
      <c r="R1235" s="40" t="s">
        <v>37</v>
      </c>
      <c r="S1235" s="40" t="s">
        <v>12818</v>
      </c>
      <c r="T1235" s="40" t="s">
        <v>37</v>
      </c>
      <c r="U1235" s="40" t="s">
        <v>37</v>
      </c>
      <c r="V1235" s="40" t="s">
        <v>37</v>
      </c>
      <c r="W1235" s="40" t="s">
        <v>37</v>
      </c>
      <c r="X1235" s="40" t="s">
        <v>12819</v>
      </c>
      <c r="Y1235" s="40" t="s">
        <v>12820</v>
      </c>
      <c r="Z1235" s="40" t="s">
        <v>37</v>
      </c>
      <c r="AA1235" s="40" t="s">
        <v>37</v>
      </c>
      <c r="AB1235" s="40">
        <v>3</v>
      </c>
      <c r="AC1235" s="40" t="s">
        <v>12821</v>
      </c>
    </row>
    <row r="1236" spans="1:29" x14ac:dyDescent="0.3">
      <c r="A1236" s="40" t="s">
        <v>36</v>
      </c>
      <c r="B1236" s="40" t="s">
        <v>15920</v>
      </c>
      <c r="C1236" s="40"/>
      <c r="D1236" s="40" t="s">
        <v>35</v>
      </c>
      <c r="E1236" s="40"/>
      <c r="F1236" s="40" t="s">
        <v>12851</v>
      </c>
      <c r="G1236" s="40" t="s">
        <v>10996</v>
      </c>
      <c r="H1236" s="40" t="s">
        <v>12852</v>
      </c>
      <c r="I1236" s="40" t="s">
        <v>12853</v>
      </c>
      <c r="J1236" s="40" t="s">
        <v>12854</v>
      </c>
      <c r="K1236" s="40" t="s">
        <v>12855</v>
      </c>
      <c r="L1236" s="40">
        <v>16</v>
      </c>
      <c r="M1236" s="40" t="s">
        <v>37</v>
      </c>
      <c r="N1236" s="40" t="s">
        <v>37</v>
      </c>
      <c r="O1236" s="40" t="s">
        <v>12856</v>
      </c>
      <c r="P1236" s="40" t="s">
        <v>9247</v>
      </c>
      <c r="Q1236" s="40" t="s">
        <v>37</v>
      </c>
      <c r="R1236" s="40" t="s">
        <v>37</v>
      </c>
      <c r="S1236" s="40" t="s">
        <v>12857</v>
      </c>
      <c r="T1236" s="40" t="s">
        <v>37</v>
      </c>
      <c r="U1236" s="40" t="s">
        <v>36</v>
      </c>
      <c r="V1236" s="40" t="s">
        <v>12858</v>
      </c>
      <c r="W1236" s="40" t="s">
        <v>11277</v>
      </c>
      <c r="X1236" s="40" t="s">
        <v>12859</v>
      </c>
      <c r="Y1236" s="40" t="s">
        <v>12860</v>
      </c>
      <c r="Z1236" s="40" t="s">
        <v>37</v>
      </c>
      <c r="AA1236" s="40" t="s">
        <v>37</v>
      </c>
      <c r="AB1236" s="40">
        <v>1</v>
      </c>
      <c r="AC1236" s="40" t="s">
        <v>12861</v>
      </c>
    </row>
    <row r="1237" spans="1:29" x14ac:dyDescent="0.3">
      <c r="A1237" s="40" t="s">
        <v>36</v>
      </c>
      <c r="B1237" s="40" t="s">
        <v>15920</v>
      </c>
      <c r="C1237" s="40"/>
      <c r="D1237" s="40" t="s">
        <v>35</v>
      </c>
      <c r="E1237" s="40"/>
      <c r="F1237" s="40" t="s">
        <v>12872</v>
      </c>
      <c r="G1237" s="40" t="s">
        <v>666</v>
      </c>
      <c r="H1237" s="40" t="s">
        <v>10436</v>
      </c>
      <c r="I1237" s="40" t="s">
        <v>12873</v>
      </c>
      <c r="J1237" s="40" t="s">
        <v>12874</v>
      </c>
      <c r="K1237" s="40" t="s">
        <v>12875</v>
      </c>
      <c r="L1237" s="40">
        <v>15</v>
      </c>
      <c r="M1237" s="40" t="s">
        <v>37</v>
      </c>
      <c r="N1237" s="40" t="s">
        <v>37</v>
      </c>
      <c r="O1237" s="40" t="s">
        <v>12876</v>
      </c>
      <c r="P1237" s="40" t="s">
        <v>650</v>
      </c>
      <c r="Q1237" s="40" t="s">
        <v>37</v>
      </c>
      <c r="R1237" s="40" t="s">
        <v>37</v>
      </c>
      <c r="S1237" s="40" t="s">
        <v>12877</v>
      </c>
      <c r="T1237" s="40" t="s">
        <v>37</v>
      </c>
      <c r="U1237" s="40" t="s">
        <v>75</v>
      </c>
      <c r="V1237" s="40" t="s">
        <v>11908</v>
      </c>
      <c r="W1237" s="40" t="s">
        <v>680</v>
      </c>
      <c r="X1237" s="40" t="s">
        <v>12878</v>
      </c>
      <c r="Y1237" s="40" t="s">
        <v>12879</v>
      </c>
      <c r="Z1237" s="40" t="s">
        <v>37</v>
      </c>
      <c r="AA1237" s="40" t="s">
        <v>37</v>
      </c>
      <c r="AB1237" s="40">
        <v>1</v>
      </c>
      <c r="AC1237" s="40" t="s">
        <v>12880</v>
      </c>
    </row>
    <row r="1238" spans="1:29" x14ac:dyDescent="0.3">
      <c r="A1238" s="40" t="s">
        <v>36</v>
      </c>
      <c r="B1238" s="40" t="s">
        <v>15920</v>
      </c>
      <c r="C1238" s="40"/>
      <c r="D1238" s="40" t="s">
        <v>35</v>
      </c>
      <c r="E1238" s="40"/>
      <c r="F1238" s="40" t="s">
        <v>12806</v>
      </c>
      <c r="G1238" s="40" t="s">
        <v>665</v>
      </c>
      <c r="H1238" s="40" t="s">
        <v>12752</v>
      </c>
      <c r="I1238" s="40" t="s">
        <v>12753</v>
      </c>
      <c r="J1238" s="40" t="s">
        <v>12807</v>
      </c>
      <c r="K1238" s="40" t="s">
        <v>12808</v>
      </c>
      <c r="L1238" s="40">
        <v>2</v>
      </c>
      <c r="M1238" s="40" t="s">
        <v>37</v>
      </c>
      <c r="N1238" s="40" t="s">
        <v>37</v>
      </c>
      <c r="O1238" s="40" t="s">
        <v>12809</v>
      </c>
      <c r="P1238" s="40" t="s">
        <v>11370</v>
      </c>
      <c r="Q1238" s="40" t="s">
        <v>37</v>
      </c>
      <c r="R1238" s="40" t="s">
        <v>37</v>
      </c>
      <c r="S1238" s="40" t="s">
        <v>12772</v>
      </c>
      <c r="T1238" s="40" t="s">
        <v>37</v>
      </c>
      <c r="U1238" s="40" t="s">
        <v>37</v>
      </c>
      <c r="V1238" s="40" t="s">
        <v>37</v>
      </c>
      <c r="W1238" s="40" t="s">
        <v>37</v>
      </c>
      <c r="X1238" s="40" t="s">
        <v>12758</v>
      </c>
      <c r="Y1238" s="40" t="s">
        <v>12810</v>
      </c>
      <c r="Z1238" s="40" t="s">
        <v>37</v>
      </c>
      <c r="AA1238" s="40" t="s">
        <v>37</v>
      </c>
      <c r="AB1238" s="40">
        <v>1</v>
      </c>
      <c r="AC1238" s="40" t="s">
        <v>12811</v>
      </c>
    </row>
    <row r="1239" spans="1:29" x14ac:dyDescent="0.3">
      <c r="A1239" s="40" t="s">
        <v>36</v>
      </c>
      <c r="B1239" s="40" t="s">
        <v>15920</v>
      </c>
      <c r="C1239" s="40"/>
      <c r="D1239" s="40" t="s">
        <v>35</v>
      </c>
      <c r="E1239" s="40"/>
      <c r="F1239" s="40" t="s">
        <v>12800</v>
      </c>
      <c r="G1239" s="40" t="s">
        <v>665</v>
      </c>
      <c r="H1239" s="40" t="s">
        <v>12752</v>
      </c>
      <c r="I1239" s="40" t="s">
        <v>12753</v>
      </c>
      <c r="J1239" s="40" t="s">
        <v>12801</v>
      </c>
      <c r="K1239" s="40" t="s">
        <v>12802</v>
      </c>
      <c r="L1239" s="40">
        <v>4</v>
      </c>
      <c r="M1239" s="40" t="s">
        <v>37</v>
      </c>
      <c r="N1239" s="40" t="s">
        <v>37</v>
      </c>
      <c r="O1239" s="40" t="s">
        <v>12803</v>
      </c>
      <c r="P1239" s="40" t="s">
        <v>11370</v>
      </c>
      <c r="Q1239" s="40" t="s">
        <v>37</v>
      </c>
      <c r="R1239" s="40" t="s">
        <v>37</v>
      </c>
      <c r="S1239" s="40" t="s">
        <v>12772</v>
      </c>
      <c r="T1239" s="40" t="s">
        <v>37</v>
      </c>
      <c r="U1239" s="40" t="s">
        <v>37</v>
      </c>
      <c r="V1239" s="40" t="s">
        <v>37</v>
      </c>
      <c r="W1239" s="40" t="s">
        <v>37</v>
      </c>
      <c r="X1239" s="40" t="s">
        <v>12758</v>
      </c>
      <c r="Y1239" s="40" t="s">
        <v>12804</v>
      </c>
      <c r="Z1239" s="40" t="s">
        <v>37</v>
      </c>
      <c r="AA1239" s="40" t="s">
        <v>37</v>
      </c>
      <c r="AB1239" s="40">
        <v>1</v>
      </c>
      <c r="AC1239" s="40" t="s">
        <v>12805</v>
      </c>
    </row>
    <row r="1240" spans="1:29" x14ac:dyDescent="0.3">
      <c r="A1240" s="40" t="s">
        <v>36</v>
      </c>
      <c r="B1240" s="40" t="s">
        <v>15920</v>
      </c>
      <c r="C1240" s="40"/>
      <c r="D1240" s="40" t="s">
        <v>35</v>
      </c>
      <c r="E1240" s="40"/>
      <c r="F1240" s="40" t="s">
        <v>12793</v>
      </c>
      <c r="G1240" s="40" t="s">
        <v>1009</v>
      </c>
      <c r="H1240" s="40" t="s">
        <v>12752</v>
      </c>
      <c r="I1240" s="40" t="s">
        <v>12794</v>
      </c>
      <c r="J1240" s="40" t="s">
        <v>12795</v>
      </c>
      <c r="K1240" s="40" t="s">
        <v>12796</v>
      </c>
      <c r="L1240" s="40">
        <v>3</v>
      </c>
      <c r="M1240" s="40" t="s">
        <v>37</v>
      </c>
      <c r="N1240" s="40" t="s">
        <v>37</v>
      </c>
      <c r="O1240" s="40" t="s">
        <v>12797</v>
      </c>
      <c r="P1240" s="40" t="s">
        <v>11346</v>
      </c>
      <c r="Q1240" s="40" t="s">
        <v>37</v>
      </c>
      <c r="R1240" s="40" t="s">
        <v>37</v>
      </c>
      <c r="S1240" s="40" t="s">
        <v>12772</v>
      </c>
      <c r="T1240" s="40" t="s">
        <v>37</v>
      </c>
      <c r="U1240" s="40" t="s">
        <v>37</v>
      </c>
      <c r="V1240" s="40" t="s">
        <v>37</v>
      </c>
      <c r="W1240" s="40" t="s">
        <v>37</v>
      </c>
      <c r="X1240" s="40" t="s">
        <v>12758</v>
      </c>
      <c r="Y1240" s="40" t="s">
        <v>12798</v>
      </c>
      <c r="Z1240" s="40" t="s">
        <v>37</v>
      </c>
      <c r="AA1240" s="40" t="s">
        <v>37</v>
      </c>
      <c r="AB1240" s="40">
        <v>1</v>
      </c>
      <c r="AC1240" s="40" t="s">
        <v>12799</v>
      </c>
    </row>
    <row r="1241" spans="1:29" x14ac:dyDescent="0.3">
      <c r="A1241" s="40" t="s">
        <v>36</v>
      </c>
      <c r="B1241" s="40" t="s">
        <v>15920</v>
      </c>
      <c r="C1241" s="40"/>
      <c r="D1241" s="40" t="s">
        <v>35</v>
      </c>
      <c r="E1241" s="40"/>
      <c r="F1241" s="40" t="s">
        <v>13282</v>
      </c>
      <c r="G1241" s="40" t="s">
        <v>13283</v>
      </c>
      <c r="H1241" s="40" t="s">
        <v>13258</v>
      </c>
      <c r="I1241" s="40" t="s">
        <v>13284</v>
      </c>
      <c r="J1241" s="40" t="s">
        <v>13285</v>
      </c>
      <c r="K1241" s="40" t="s">
        <v>13286</v>
      </c>
      <c r="L1241" s="40">
        <v>7</v>
      </c>
      <c r="M1241" s="40" t="s">
        <v>37</v>
      </c>
      <c r="N1241" s="40" t="s">
        <v>37</v>
      </c>
      <c r="O1241" s="40" t="s">
        <v>13287</v>
      </c>
      <c r="P1241" s="40" t="s">
        <v>10077</v>
      </c>
      <c r="Q1241" s="40" t="s">
        <v>37</v>
      </c>
      <c r="R1241" s="40" t="s">
        <v>37</v>
      </c>
      <c r="S1241" s="40" t="s">
        <v>13288</v>
      </c>
      <c r="T1241" s="40" t="s">
        <v>37</v>
      </c>
      <c r="U1241" s="40" t="s">
        <v>80</v>
      </c>
      <c r="V1241" s="40" t="s">
        <v>2131</v>
      </c>
      <c r="W1241" s="40" t="s">
        <v>2132</v>
      </c>
      <c r="X1241" s="40" t="s">
        <v>37</v>
      </c>
      <c r="Y1241" s="40" t="s">
        <v>6391</v>
      </c>
      <c r="Z1241" s="40" t="s">
        <v>2134</v>
      </c>
      <c r="AA1241" s="40" t="s">
        <v>2135</v>
      </c>
      <c r="AB1241" s="40">
        <v>1</v>
      </c>
      <c r="AC1241" s="40" t="s">
        <v>13289</v>
      </c>
    </row>
    <row r="1242" spans="1:29" x14ac:dyDescent="0.3">
      <c r="A1242" s="40" t="s">
        <v>36</v>
      </c>
      <c r="B1242" s="40" t="s">
        <v>15920</v>
      </c>
      <c r="C1242" s="40"/>
      <c r="D1242" s="40" t="s">
        <v>35</v>
      </c>
      <c r="E1242" s="40"/>
      <c r="F1242" s="40" t="s">
        <v>12783</v>
      </c>
      <c r="G1242" s="40" t="s">
        <v>348</v>
      </c>
      <c r="H1242" s="40" t="s">
        <v>12784</v>
      </c>
      <c r="I1242" s="40" t="s">
        <v>12785</v>
      </c>
      <c r="J1242" s="40" t="s">
        <v>12786</v>
      </c>
      <c r="K1242" s="40" t="s">
        <v>12787</v>
      </c>
      <c r="L1242" s="40">
        <v>1</v>
      </c>
      <c r="M1242" s="40" t="s">
        <v>37</v>
      </c>
      <c r="N1242" s="40" t="s">
        <v>37</v>
      </c>
      <c r="O1242" s="40" t="s">
        <v>12788</v>
      </c>
      <c r="P1242" s="40" t="s">
        <v>2080</v>
      </c>
      <c r="Q1242" s="40" t="s">
        <v>37</v>
      </c>
      <c r="R1242" s="40" t="s">
        <v>37</v>
      </c>
      <c r="S1242" s="40" t="s">
        <v>12789</v>
      </c>
      <c r="T1242" s="40" t="s">
        <v>37</v>
      </c>
      <c r="U1242" s="40" t="s">
        <v>37</v>
      </c>
      <c r="V1242" s="40" t="s">
        <v>37</v>
      </c>
      <c r="W1242" s="40" t="s">
        <v>37</v>
      </c>
      <c r="X1242" s="40" t="s">
        <v>12790</v>
      </c>
      <c r="Y1242" s="40" t="s">
        <v>12791</v>
      </c>
      <c r="Z1242" s="40" t="s">
        <v>37</v>
      </c>
      <c r="AA1242" s="40" t="s">
        <v>37</v>
      </c>
      <c r="AB1242" s="40">
        <v>1</v>
      </c>
      <c r="AC1242" s="40" t="s">
        <v>12792</v>
      </c>
    </row>
    <row r="1243" spans="1:29" x14ac:dyDescent="0.3">
      <c r="A1243" s="40" t="s">
        <v>36</v>
      </c>
      <c r="B1243" s="40" t="s">
        <v>15920</v>
      </c>
      <c r="C1243" s="40"/>
      <c r="D1243" s="40" t="s">
        <v>35</v>
      </c>
      <c r="E1243" s="40"/>
      <c r="F1243" s="40" t="s">
        <v>12775</v>
      </c>
      <c r="G1243" s="40" t="s">
        <v>12776</v>
      </c>
      <c r="H1243" s="40" t="s">
        <v>12752</v>
      </c>
      <c r="I1243" s="40" t="s">
        <v>12753</v>
      </c>
      <c r="J1243" s="40" t="s">
        <v>12777</v>
      </c>
      <c r="K1243" s="40" t="s">
        <v>12778</v>
      </c>
      <c r="L1243" s="40">
        <v>1</v>
      </c>
      <c r="M1243" s="40" t="s">
        <v>37</v>
      </c>
      <c r="N1243" s="40" t="s">
        <v>37</v>
      </c>
      <c r="O1243" s="40" t="s">
        <v>12779</v>
      </c>
      <c r="P1243" s="40" t="s">
        <v>12780</v>
      </c>
      <c r="Q1243" s="40" t="s">
        <v>37</v>
      </c>
      <c r="R1243" s="40" t="s">
        <v>37</v>
      </c>
      <c r="S1243" s="40" t="s">
        <v>12772</v>
      </c>
      <c r="T1243" s="40" t="s">
        <v>37</v>
      </c>
      <c r="U1243" s="40" t="s">
        <v>37</v>
      </c>
      <c r="V1243" s="40" t="s">
        <v>37</v>
      </c>
      <c r="W1243" s="40" t="s">
        <v>37</v>
      </c>
      <c r="X1243" s="40" t="s">
        <v>12758</v>
      </c>
      <c r="Y1243" s="40" t="s">
        <v>12781</v>
      </c>
      <c r="Z1243" s="40" t="s">
        <v>37</v>
      </c>
      <c r="AA1243" s="40" t="s">
        <v>37</v>
      </c>
      <c r="AB1243" s="40">
        <v>1</v>
      </c>
      <c r="AC1243" s="40" t="s">
        <v>12782</v>
      </c>
    </row>
    <row r="1244" spans="1:29" x14ac:dyDescent="0.3">
      <c r="A1244" s="40" t="s">
        <v>36</v>
      </c>
      <c r="B1244" s="40" t="s">
        <v>15920</v>
      </c>
      <c r="C1244" s="40"/>
      <c r="D1244" s="40" t="s">
        <v>35</v>
      </c>
      <c r="E1244" s="40"/>
      <c r="F1244" s="40" t="s">
        <v>12767</v>
      </c>
      <c r="G1244" s="40" t="s">
        <v>2157</v>
      </c>
      <c r="H1244" s="40" t="s">
        <v>12752</v>
      </c>
      <c r="I1244" s="40" t="s">
        <v>12768</v>
      </c>
      <c r="J1244" s="40" t="s">
        <v>12769</v>
      </c>
      <c r="K1244" s="40" t="s">
        <v>12770</v>
      </c>
      <c r="L1244" s="40">
        <v>4</v>
      </c>
      <c r="M1244" s="40" t="s">
        <v>37</v>
      </c>
      <c r="N1244" s="40" t="s">
        <v>37</v>
      </c>
      <c r="O1244" s="40" t="s">
        <v>12771</v>
      </c>
      <c r="P1244" s="40" t="s">
        <v>11254</v>
      </c>
      <c r="Q1244" s="40" t="s">
        <v>37</v>
      </c>
      <c r="R1244" s="40" t="s">
        <v>37</v>
      </c>
      <c r="S1244" s="40" t="s">
        <v>12772</v>
      </c>
      <c r="T1244" s="40" t="s">
        <v>37</v>
      </c>
      <c r="U1244" s="40" t="s">
        <v>37</v>
      </c>
      <c r="V1244" s="40" t="s">
        <v>37</v>
      </c>
      <c r="W1244" s="40" t="s">
        <v>37</v>
      </c>
      <c r="X1244" s="40" t="s">
        <v>12758</v>
      </c>
      <c r="Y1244" s="40" t="s">
        <v>12773</v>
      </c>
      <c r="Z1244" s="40" t="s">
        <v>37</v>
      </c>
      <c r="AA1244" s="40" t="s">
        <v>37</v>
      </c>
      <c r="AB1244" s="40">
        <v>1</v>
      </c>
      <c r="AC1244" s="40" t="s">
        <v>12774</v>
      </c>
    </row>
    <row r="1245" spans="1:29" x14ac:dyDescent="0.3">
      <c r="A1245" s="40" t="s">
        <v>36</v>
      </c>
      <c r="B1245" s="40" t="s">
        <v>15920</v>
      </c>
      <c r="C1245" s="40"/>
      <c r="D1245" s="40" t="s">
        <v>35</v>
      </c>
      <c r="E1245" s="40"/>
      <c r="F1245" s="40" t="s">
        <v>12761</v>
      </c>
      <c r="G1245" s="40" t="s">
        <v>12751</v>
      </c>
      <c r="H1245" s="40" t="s">
        <v>12752</v>
      </c>
      <c r="I1245" s="40" t="s">
        <v>12753</v>
      </c>
      <c r="J1245" s="40" t="s">
        <v>12762</v>
      </c>
      <c r="K1245" s="40" t="s">
        <v>12763</v>
      </c>
      <c r="L1245" s="40">
        <v>4</v>
      </c>
      <c r="M1245" s="40" t="s">
        <v>37</v>
      </c>
      <c r="N1245" s="40" t="s">
        <v>37</v>
      </c>
      <c r="O1245" s="40" t="s">
        <v>12764</v>
      </c>
      <c r="P1245" s="40" t="s">
        <v>654</v>
      </c>
      <c r="Q1245" s="40" t="s">
        <v>37</v>
      </c>
      <c r="R1245" s="40" t="s">
        <v>37</v>
      </c>
      <c r="S1245" s="40" t="s">
        <v>12757</v>
      </c>
      <c r="T1245" s="40" t="s">
        <v>37</v>
      </c>
      <c r="U1245" s="40" t="s">
        <v>37</v>
      </c>
      <c r="V1245" s="40" t="s">
        <v>37</v>
      </c>
      <c r="W1245" s="40" t="s">
        <v>37</v>
      </c>
      <c r="X1245" s="40" t="s">
        <v>12758</v>
      </c>
      <c r="Y1245" s="40" t="s">
        <v>12765</v>
      </c>
      <c r="Z1245" s="40" t="s">
        <v>37</v>
      </c>
      <c r="AA1245" s="40" t="s">
        <v>37</v>
      </c>
      <c r="AB1245" s="40">
        <v>1</v>
      </c>
      <c r="AC1245" s="40" t="s">
        <v>12766</v>
      </c>
    </row>
    <row r="1246" spans="1:29" x14ac:dyDescent="0.3">
      <c r="A1246" s="40" t="s">
        <v>36</v>
      </c>
      <c r="B1246" s="40" t="s">
        <v>15920</v>
      </c>
      <c r="C1246" s="40"/>
      <c r="D1246" s="40" t="s">
        <v>35</v>
      </c>
      <c r="E1246" s="40"/>
      <c r="F1246" s="40" t="s">
        <v>12750</v>
      </c>
      <c r="G1246" s="40" t="s">
        <v>12751</v>
      </c>
      <c r="H1246" s="40" t="s">
        <v>12752</v>
      </c>
      <c r="I1246" s="40" t="s">
        <v>12753</v>
      </c>
      <c r="J1246" s="40" t="s">
        <v>12754</v>
      </c>
      <c r="K1246" s="40" t="s">
        <v>12755</v>
      </c>
      <c r="L1246" s="40">
        <v>4</v>
      </c>
      <c r="M1246" s="40" t="s">
        <v>37</v>
      </c>
      <c r="N1246" s="40" t="s">
        <v>37</v>
      </c>
      <c r="O1246" s="40" t="s">
        <v>12756</v>
      </c>
      <c r="P1246" s="40" t="s">
        <v>654</v>
      </c>
      <c r="Q1246" s="40" t="s">
        <v>37</v>
      </c>
      <c r="R1246" s="40" t="s">
        <v>37</v>
      </c>
      <c r="S1246" s="40" t="s">
        <v>12757</v>
      </c>
      <c r="T1246" s="40" t="s">
        <v>37</v>
      </c>
      <c r="U1246" s="40" t="s">
        <v>37</v>
      </c>
      <c r="V1246" s="40" t="s">
        <v>37</v>
      </c>
      <c r="W1246" s="40" t="s">
        <v>37</v>
      </c>
      <c r="X1246" s="40" t="s">
        <v>12758</v>
      </c>
      <c r="Y1246" s="40" t="s">
        <v>12759</v>
      </c>
      <c r="Z1246" s="40" t="s">
        <v>37</v>
      </c>
      <c r="AA1246" s="40" t="s">
        <v>37</v>
      </c>
      <c r="AB1246" s="40">
        <v>1</v>
      </c>
      <c r="AC1246" s="40" t="s">
        <v>12760</v>
      </c>
    </row>
    <row r="1247" spans="1:29" x14ac:dyDescent="0.3">
      <c r="A1247" s="40" t="s">
        <v>36</v>
      </c>
      <c r="B1247" s="40" t="s">
        <v>15920</v>
      </c>
      <c r="C1247" s="40"/>
      <c r="D1247" s="40" t="s">
        <v>35</v>
      </c>
      <c r="E1247" s="40"/>
      <c r="F1247" s="40" t="s">
        <v>13268</v>
      </c>
      <c r="G1247" s="40" t="s">
        <v>13269</v>
      </c>
      <c r="H1247" s="40" t="s">
        <v>13270</v>
      </c>
      <c r="I1247" s="40" t="s">
        <v>13271</v>
      </c>
      <c r="J1247" s="40" t="s">
        <v>13272</v>
      </c>
      <c r="K1247" s="40" t="s">
        <v>13273</v>
      </c>
      <c r="L1247" s="40">
        <v>55</v>
      </c>
      <c r="M1247" s="40" t="s">
        <v>37</v>
      </c>
      <c r="N1247" s="40" t="s">
        <v>37</v>
      </c>
      <c r="O1247" s="40" t="s">
        <v>13274</v>
      </c>
      <c r="P1247" s="40" t="s">
        <v>13275</v>
      </c>
      <c r="Q1247" s="40" t="s">
        <v>37</v>
      </c>
      <c r="R1247" s="40" t="s">
        <v>37</v>
      </c>
      <c r="S1247" s="40" t="s">
        <v>13276</v>
      </c>
      <c r="T1247" s="40" t="s">
        <v>37</v>
      </c>
      <c r="U1247" s="40" t="s">
        <v>80</v>
      </c>
      <c r="V1247" s="40" t="s">
        <v>13277</v>
      </c>
      <c r="W1247" s="40" t="s">
        <v>13278</v>
      </c>
      <c r="X1247" s="40" t="s">
        <v>37</v>
      </c>
      <c r="Y1247" s="40" t="s">
        <v>13279</v>
      </c>
      <c r="Z1247" s="40" t="s">
        <v>13280</v>
      </c>
      <c r="AA1247" s="40" t="s">
        <v>13225</v>
      </c>
      <c r="AB1247" s="40">
        <v>1</v>
      </c>
      <c r="AC1247" s="40" t="s">
        <v>13281</v>
      </c>
    </row>
    <row r="1248" spans="1:29" x14ac:dyDescent="0.3">
      <c r="A1248" s="40" t="s">
        <v>36</v>
      </c>
      <c r="B1248" s="40" t="s">
        <v>15920</v>
      </c>
      <c r="C1248" s="40"/>
      <c r="D1248" s="40" t="s">
        <v>35</v>
      </c>
      <c r="E1248" s="40"/>
      <c r="F1248" s="40" t="s">
        <v>13224</v>
      </c>
      <c r="G1248" s="40" t="s">
        <v>13225</v>
      </c>
      <c r="H1248" s="40" t="s">
        <v>13226</v>
      </c>
      <c r="I1248" s="40" t="s">
        <v>13227</v>
      </c>
      <c r="J1248" s="40" t="s">
        <v>13228</v>
      </c>
      <c r="K1248" s="40" t="s">
        <v>13229</v>
      </c>
      <c r="L1248" s="40">
        <v>15</v>
      </c>
      <c r="M1248" s="40" t="s">
        <v>37</v>
      </c>
      <c r="N1248" s="40" t="s">
        <v>37</v>
      </c>
      <c r="O1248" s="40" t="s">
        <v>13230</v>
      </c>
      <c r="P1248" s="40" t="s">
        <v>9076</v>
      </c>
      <c r="Q1248" s="40" t="s">
        <v>37</v>
      </c>
      <c r="R1248" s="40" t="s">
        <v>37</v>
      </c>
      <c r="S1248" s="40" t="s">
        <v>13231</v>
      </c>
      <c r="T1248" s="40" t="s">
        <v>37</v>
      </c>
      <c r="U1248" s="40" t="s">
        <v>80</v>
      </c>
      <c r="V1248" s="40" t="s">
        <v>13232</v>
      </c>
      <c r="W1248" s="40" t="s">
        <v>13233</v>
      </c>
      <c r="X1248" s="40" t="s">
        <v>37</v>
      </c>
      <c r="Y1248" s="40" t="s">
        <v>13234</v>
      </c>
      <c r="Z1248" s="40" t="s">
        <v>13235</v>
      </c>
      <c r="AA1248" s="40" t="s">
        <v>13236</v>
      </c>
      <c r="AB1248" s="40">
        <v>1</v>
      </c>
      <c r="AC1248" s="40" t="s">
        <v>13237</v>
      </c>
    </row>
    <row r="1249" spans="1:29" x14ac:dyDescent="0.3">
      <c r="A1249" s="40" t="s">
        <v>36</v>
      </c>
      <c r="B1249" s="40" t="s">
        <v>15920</v>
      </c>
      <c r="C1249" s="40"/>
      <c r="D1249" s="40" t="s">
        <v>35</v>
      </c>
      <c r="E1249" s="40"/>
      <c r="F1249" s="40" t="s">
        <v>13238</v>
      </c>
      <c r="G1249" s="40" t="s">
        <v>13239</v>
      </c>
      <c r="H1249" s="40" t="s">
        <v>13240</v>
      </c>
      <c r="I1249" s="40" t="s">
        <v>13241</v>
      </c>
      <c r="J1249" s="40" t="s">
        <v>13242</v>
      </c>
      <c r="K1249" s="40" t="s">
        <v>13243</v>
      </c>
      <c r="L1249" s="40">
        <v>29</v>
      </c>
      <c r="M1249" s="40" t="s">
        <v>37</v>
      </c>
      <c r="N1249" s="40" t="s">
        <v>37</v>
      </c>
      <c r="O1249" s="40" t="s">
        <v>13244</v>
      </c>
      <c r="P1249" s="40" t="s">
        <v>10480</v>
      </c>
      <c r="Q1249" s="40" t="s">
        <v>37</v>
      </c>
      <c r="R1249" s="40" t="s">
        <v>37</v>
      </c>
      <c r="S1249" s="40" t="s">
        <v>13240</v>
      </c>
      <c r="T1249" s="40" t="s">
        <v>37</v>
      </c>
      <c r="U1249" s="40" t="s">
        <v>85</v>
      </c>
      <c r="V1249" s="40" t="s">
        <v>10360</v>
      </c>
      <c r="W1249" s="40" t="s">
        <v>2180</v>
      </c>
      <c r="X1249" s="40" t="s">
        <v>37</v>
      </c>
      <c r="Y1249" s="40" t="s">
        <v>13245</v>
      </c>
      <c r="Z1249" s="40" t="s">
        <v>10362</v>
      </c>
      <c r="AA1249" s="40" t="s">
        <v>644</v>
      </c>
      <c r="AB1249" s="40">
        <v>1</v>
      </c>
      <c r="AC1249" s="40" t="s">
        <v>13246</v>
      </c>
    </row>
    <row r="1250" spans="1:29" x14ac:dyDescent="0.3">
      <c r="A1250" s="40" t="s">
        <v>36</v>
      </c>
      <c r="B1250" s="40" t="s">
        <v>15920</v>
      </c>
      <c r="C1250" s="40"/>
      <c r="D1250" s="40" t="s">
        <v>35</v>
      </c>
      <c r="E1250" s="40"/>
      <c r="F1250" s="40" t="s">
        <v>13257</v>
      </c>
      <c r="G1250" s="40" t="s">
        <v>11729</v>
      </c>
      <c r="H1250" s="40" t="s">
        <v>13258</v>
      </c>
      <c r="I1250" s="40" t="s">
        <v>13259</v>
      </c>
      <c r="J1250" s="40" t="s">
        <v>13260</v>
      </c>
      <c r="K1250" s="40" t="s">
        <v>13261</v>
      </c>
      <c r="L1250" s="40">
        <v>18</v>
      </c>
      <c r="M1250" s="40" t="s">
        <v>37</v>
      </c>
      <c r="N1250" s="40" t="s">
        <v>37</v>
      </c>
      <c r="O1250" s="40" t="s">
        <v>13262</v>
      </c>
      <c r="P1250" s="40" t="s">
        <v>12723</v>
      </c>
      <c r="Q1250" s="40" t="s">
        <v>37</v>
      </c>
      <c r="R1250" s="40" t="s">
        <v>37</v>
      </c>
      <c r="S1250" s="40" t="s">
        <v>13263</v>
      </c>
      <c r="T1250" s="40" t="s">
        <v>37</v>
      </c>
      <c r="U1250" s="40" t="s">
        <v>75</v>
      </c>
      <c r="V1250" s="40" t="s">
        <v>10959</v>
      </c>
      <c r="W1250" s="40" t="s">
        <v>10960</v>
      </c>
      <c r="X1250" s="40" t="s">
        <v>37</v>
      </c>
      <c r="Y1250" s="40" t="s">
        <v>13264</v>
      </c>
      <c r="Z1250" s="40" t="s">
        <v>13265</v>
      </c>
      <c r="AA1250" s="40" t="s">
        <v>13266</v>
      </c>
      <c r="AB1250" s="40">
        <v>1</v>
      </c>
      <c r="AC1250" s="40" t="s">
        <v>13267</v>
      </c>
    </row>
    <row r="1251" spans="1:29" x14ac:dyDescent="0.3">
      <c r="A1251" s="40" t="s">
        <v>36</v>
      </c>
      <c r="B1251" s="40" t="s">
        <v>15920</v>
      </c>
      <c r="C1251" s="40"/>
      <c r="D1251" s="40" t="s">
        <v>35</v>
      </c>
      <c r="E1251" s="40"/>
      <c r="F1251" s="40" t="s">
        <v>12726</v>
      </c>
      <c r="G1251" s="40" t="s">
        <v>351</v>
      </c>
      <c r="H1251" s="40" t="s">
        <v>12727</v>
      </c>
      <c r="I1251" s="40" t="s">
        <v>12728</v>
      </c>
      <c r="J1251" s="40" t="s">
        <v>12729</v>
      </c>
      <c r="K1251" s="40" t="s">
        <v>12730</v>
      </c>
      <c r="L1251" s="40">
        <v>4</v>
      </c>
      <c r="M1251" s="40" t="s">
        <v>37</v>
      </c>
      <c r="N1251" s="40" t="s">
        <v>37</v>
      </c>
      <c r="O1251" s="40" t="s">
        <v>12731</v>
      </c>
      <c r="P1251" s="40" t="s">
        <v>12640</v>
      </c>
      <c r="Q1251" s="40" t="s">
        <v>37</v>
      </c>
      <c r="R1251" s="40" t="s">
        <v>37</v>
      </c>
      <c r="S1251" s="40" t="s">
        <v>12732</v>
      </c>
      <c r="T1251" s="40" t="s">
        <v>37</v>
      </c>
      <c r="U1251" s="40" t="s">
        <v>37</v>
      </c>
      <c r="V1251" s="40" t="s">
        <v>37</v>
      </c>
      <c r="W1251" s="40" t="s">
        <v>37</v>
      </c>
      <c r="X1251" s="40" t="s">
        <v>12733</v>
      </c>
      <c r="Y1251" s="40" t="s">
        <v>12734</v>
      </c>
      <c r="Z1251" s="40" t="s">
        <v>37</v>
      </c>
      <c r="AA1251" s="40" t="s">
        <v>37</v>
      </c>
      <c r="AB1251" s="40">
        <v>2</v>
      </c>
      <c r="AC1251" s="40" t="s">
        <v>12735</v>
      </c>
    </row>
    <row r="1252" spans="1:29" x14ac:dyDescent="0.3">
      <c r="A1252" s="40" t="s">
        <v>36</v>
      </c>
      <c r="B1252" s="40" t="s">
        <v>15920</v>
      </c>
      <c r="C1252" s="40"/>
      <c r="D1252" s="40" t="s">
        <v>35</v>
      </c>
      <c r="E1252" s="40"/>
      <c r="F1252" s="40" t="s">
        <v>12744</v>
      </c>
      <c r="G1252" s="40" t="s">
        <v>656</v>
      </c>
      <c r="H1252" s="40" t="s">
        <v>4791</v>
      </c>
      <c r="I1252" s="40" t="s">
        <v>12745</v>
      </c>
      <c r="J1252" s="40" t="s">
        <v>12746</v>
      </c>
      <c r="K1252" s="40" t="s">
        <v>12747</v>
      </c>
      <c r="L1252" s="40">
        <v>21</v>
      </c>
      <c r="M1252" s="40" t="s">
        <v>37</v>
      </c>
      <c r="N1252" s="40" t="s">
        <v>37</v>
      </c>
      <c r="O1252" s="40" t="s">
        <v>12748</v>
      </c>
      <c r="P1252" s="40" t="s">
        <v>10990</v>
      </c>
      <c r="Q1252" s="40" t="s">
        <v>37</v>
      </c>
      <c r="R1252" s="40" t="s">
        <v>37</v>
      </c>
      <c r="S1252" s="40" t="s">
        <v>12741</v>
      </c>
      <c r="T1252" s="40" t="s">
        <v>37</v>
      </c>
      <c r="U1252" s="40" t="s">
        <v>75</v>
      </c>
      <c r="V1252" s="40" t="s">
        <v>11100</v>
      </c>
      <c r="W1252" s="40" t="s">
        <v>1049</v>
      </c>
      <c r="X1252" s="40" t="s">
        <v>12690</v>
      </c>
      <c r="Y1252" s="40" t="s">
        <v>12742</v>
      </c>
      <c r="Z1252" s="40" t="s">
        <v>37</v>
      </c>
      <c r="AA1252" s="40" t="s">
        <v>37</v>
      </c>
      <c r="AB1252" s="40">
        <v>1</v>
      </c>
      <c r="AC1252" s="40" t="s">
        <v>12749</v>
      </c>
    </row>
    <row r="1253" spans="1:29" x14ac:dyDescent="0.3">
      <c r="A1253" s="40" t="s">
        <v>36</v>
      </c>
      <c r="B1253" s="40" t="s">
        <v>15920</v>
      </c>
      <c r="C1253" s="40"/>
      <c r="D1253" s="40" t="s">
        <v>35</v>
      </c>
      <c r="E1253" s="40"/>
      <c r="F1253" s="40" t="s">
        <v>12736</v>
      </c>
      <c r="G1253" s="40" t="s">
        <v>10184</v>
      </c>
      <c r="H1253" s="40" t="s">
        <v>4791</v>
      </c>
      <c r="I1253" s="40" t="s">
        <v>12737</v>
      </c>
      <c r="J1253" s="40" t="s">
        <v>12738</v>
      </c>
      <c r="K1253" s="40" t="s">
        <v>12739</v>
      </c>
      <c r="L1253" s="40">
        <v>31</v>
      </c>
      <c r="M1253" s="40" t="s">
        <v>37</v>
      </c>
      <c r="N1253" s="40" t="s">
        <v>37</v>
      </c>
      <c r="O1253" s="40" t="s">
        <v>12740</v>
      </c>
      <c r="P1253" s="40" t="s">
        <v>10990</v>
      </c>
      <c r="Q1253" s="40" t="s">
        <v>37</v>
      </c>
      <c r="R1253" s="40" t="s">
        <v>37</v>
      </c>
      <c r="S1253" s="40" t="s">
        <v>12741</v>
      </c>
      <c r="T1253" s="40" t="s">
        <v>37</v>
      </c>
      <c r="U1253" s="40" t="s">
        <v>75</v>
      </c>
      <c r="V1253" s="40" t="s">
        <v>10913</v>
      </c>
      <c r="W1253" s="40" t="s">
        <v>1049</v>
      </c>
      <c r="X1253" s="40" t="s">
        <v>12690</v>
      </c>
      <c r="Y1253" s="40" t="s">
        <v>12742</v>
      </c>
      <c r="Z1253" s="40" t="s">
        <v>37</v>
      </c>
      <c r="AA1253" s="40" t="s">
        <v>37</v>
      </c>
      <c r="AB1253" s="40">
        <v>1</v>
      </c>
      <c r="AC1253" s="40" t="s">
        <v>12743</v>
      </c>
    </row>
    <row r="1254" spans="1:29" x14ac:dyDescent="0.3">
      <c r="A1254" s="40" t="s">
        <v>36</v>
      </c>
      <c r="B1254" s="40" t="s">
        <v>15920</v>
      </c>
      <c r="C1254" s="40"/>
      <c r="D1254" s="40" t="s">
        <v>35</v>
      </c>
      <c r="E1254" s="40"/>
      <c r="F1254" s="40" t="s">
        <v>13247</v>
      </c>
      <c r="G1254" s="40" t="s">
        <v>13248</v>
      </c>
      <c r="H1254" s="40" t="s">
        <v>13249</v>
      </c>
      <c r="I1254" s="40" t="s">
        <v>13250</v>
      </c>
      <c r="J1254" s="40" t="s">
        <v>13251</v>
      </c>
      <c r="K1254" s="40" t="s">
        <v>13252</v>
      </c>
      <c r="L1254" s="40">
        <v>23</v>
      </c>
      <c r="M1254" s="40" t="s">
        <v>37</v>
      </c>
      <c r="N1254" s="40" t="s">
        <v>37</v>
      </c>
      <c r="O1254" s="40" t="s">
        <v>13253</v>
      </c>
      <c r="P1254" s="40" t="s">
        <v>315</v>
      </c>
      <c r="Q1254" s="40" t="s">
        <v>37</v>
      </c>
      <c r="R1254" s="40" t="s">
        <v>37</v>
      </c>
      <c r="S1254" s="40" t="s">
        <v>13254</v>
      </c>
      <c r="T1254" s="40" t="s">
        <v>37</v>
      </c>
      <c r="U1254" s="40" t="s">
        <v>467</v>
      </c>
      <c r="V1254" s="40" t="s">
        <v>10654</v>
      </c>
      <c r="W1254" s="40" t="s">
        <v>356</v>
      </c>
      <c r="X1254" s="40" t="s">
        <v>37</v>
      </c>
      <c r="Y1254" s="40" t="s">
        <v>13255</v>
      </c>
      <c r="Z1254" s="40" t="s">
        <v>10655</v>
      </c>
      <c r="AA1254" s="40" t="s">
        <v>10656</v>
      </c>
      <c r="AB1254" s="40">
        <v>1</v>
      </c>
      <c r="AC1254" s="40" t="s">
        <v>13256</v>
      </c>
    </row>
    <row r="1255" spans="1:29" x14ac:dyDescent="0.3">
      <c r="A1255" s="40" t="s">
        <v>36</v>
      </c>
      <c r="B1255" s="40" t="s">
        <v>15920</v>
      </c>
      <c r="C1255" s="40"/>
      <c r="D1255" s="40" t="s">
        <v>35</v>
      </c>
      <c r="E1255" s="40"/>
      <c r="F1255" s="40" t="s">
        <v>12719</v>
      </c>
      <c r="G1255" s="40" t="s">
        <v>622</v>
      </c>
      <c r="H1255" s="40" t="s">
        <v>12703</v>
      </c>
      <c r="I1255" s="40" t="s">
        <v>12704</v>
      </c>
      <c r="J1255" s="40" t="s">
        <v>12720</v>
      </c>
      <c r="K1255" s="40" t="s">
        <v>12721</v>
      </c>
      <c r="L1255" s="40">
        <v>2</v>
      </c>
      <c r="M1255" s="40" t="s">
        <v>37</v>
      </c>
      <c r="N1255" s="40" t="s">
        <v>37</v>
      </c>
      <c r="O1255" s="40" t="s">
        <v>12722</v>
      </c>
      <c r="P1255" s="40" t="s">
        <v>12723</v>
      </c>
      <c r="Q1255" s="40" t="s">
        <v>37</v>
      </c>
      <c r="R1255" s="40" t="s">
        <v>37</v>
      </c>
      <c r="S1255" s="40" t="s">
        <v>12708</v>
      </c>
      <c r="T1255" s="40" t="s">
        <v>37</v>
      </c>
      <c r="U1255" s="40" t="s">
        <v>37</v>
      </c>
      <c r="V1255" s="40" t="s">
        <v>37</v>
      </c>
      <c r="W1255" s="40" t="s">
        <v>37</v>
      </c>
      <c r="X1255" s="40" t="s">
        <v>12709</v>
      </c>
      <c r="Y1255" s="40" t="s">
        <v>12724</v>
      </c>
      <c r="Z1255" s="40" t="s">
        <v>37</v>
      </c>
      <c r="AA1255" s="40" t="s">
        <v>37</v>
      </c>
      <c r="AB1255" s="40">
        <v>1</v>
      </c>
      <c r="AC1255" s="40" t="s">
        <v>12725</v>
      </c>
    </row>
    <row r="1256" spans="1:29" x14ac:dyDescent="0.3">
      <c r="A1256" s="40" t="s">
        <v>36</v>
      </c>
      <c r="B1256" s="40" t="s">
        <v>15920</v>
      </c>
      <c r="C1256" s="40"/>
      <c r="D1256" s="40" t="s">
        <v>35</v>
      </c>
      <c r="E1256" s="40"/>
      <c r="F1256" s="40" t="s">
        <v>12712</v>
      </c>
      <c r="G1256" s="40" t="s">
        <v>616</v>
      </c>
      <c r="H1256" s="40" t="s">
        <v>12703</v>
      </c>
      <c r="I1256" s="40" t="s">
        <v>12713</v>
      </c>
      <c r="J1256" s="40" t="s">
        <v>12714</v>
      </c>
      <c r="K1256" s="40" t="s">
        <v>12715</v>
      </c>
      <c r="L1256" s="40">
        <v>1</v>
      </c>
      <c r="M1256" s="40" t="s">
        <v>37</v>
      </c>
      <c r="N1256" s="40" t="s">
        <v>37</v>
      </c>
      <c r="O1256" s="40" t="s">
        <v>12716</v>
      </c>
      <c r="P1256" s="40" t="s">
        <v>1044</v>
      </c>
      <c r="Q1256" s="40" t="s">
        <v>37</v>
      </c>
      <c r="R1256" s="40" t="s">
        <v>37</v>
      </c>
      <c r="S1256" s="40" t="s">
        <v>12708</v>
      </c>
      <c r="T1256" s="40" t="s">
        <v>37</v>
      </c>
      <c r="U1256" s="40" t="s">
        <v>37</v>
      </c>
      <c r="V1256" s="40" t="s">
        <v>37</v>
      </c>
      <c r="W1256" s="40" t="s">
        <v>37</v>
      </c>
      <c r="X1256" s="40" t="s">
        <v>12709</v>
      </c>
      <c r="Y1256" s="40" t="s">
        <v>12717</v>
      </c>
      <c r="Z1256" s="40" t="s">
        <v>37</v>
      </c>
      <c r="AA1256" s="40" t="s">
        <v>37</v>
      </c>
      <c r="AB1256" s="40">
        <v>1</v>
      </c>
      <c r="AC1256" s="40" t="s">
        <v>12718</v>
      </c>
    </row>
    <row r="1257" spans="1:29" x14ac:dyDescent="0.3">
      <c r="A1257" s="40" t="s">
        <v>36</v>
      </c>
      <c r="B1257" s="40" t="s">
        <v>15920</v>
      </c>
      <c r="C1257" s="40"/>
      <c r="D1257" s="40" t="s">
        <v>35</v>
      </c>
      <c r="E1257" s="40"/>
      <c r="F1257" s="40" t="s">
        <v>12702</v>
      </c>
      <c r="G1257" s="40" t="s">
        <v>617</v>
      </c>
      <c r="H1257" s="40" t="s">
        <v>12703</v>
      </c>
      <c r="I1257" s="40" t="s">
        <v>12704</v>
      </c>
      <c r="J1257" s="40" t="s">
        <v>12705</v>
      </c>
      <c r="K1257" s="40" t="s">
        <v>12706</v>
      </c>
      <c r="L1257" s="40">
        <v>1</v>
      </c>
      <c r="M1257" s="40" t="s">
        <v>37</v>
      </c>
      <c r="N1257" s="40" t="s">
        <v>37</v>
      </c>
      <c r="O1257" s="40" t="s">
        <v>12707</v>
      </c>
      <c r="P1257" s="40" t="s">
        <v>618</v>
      </c>
      <c r="Q1257" s="40" t="s">
        <v>37</v>
      </c>
      <c r="R1257" s="40" t="s">
        <v>37</v>
      </c>
      <c r="S1257" s="40" t="s">
        <v>12708</v>
      </c>
      <c r="T1257" s="40" t="s">
        <v>37</v>
      </c>
      <c r="U1257" s="40" t="s">
        <v>37</v>
      </c>
      <c r="V1257" s="40" t="s">
        <v>37</v>
      </c>
      <c r="W1257" s="40" t="s">
        <v>37</v>
      </c>
      <c r="X1257" s="40" t="s">
        <v>12709</v>
      </c>
      <c r="Y1257" s="40" t="s">
        <v>12710</v>
      </c>
      <c r="Z1257" s="40" t="s">
        <v>37</v>
      </c>
      <c r="AA1257" s="40" t="s">
        <v>37</v>
      </c>
      <c r="AB1257" s="40">
        <v>1</v>
      </c>
      <c r="AC1257" s="40" t="s">
        <v>12711</v>
      </c>
    </row>
    <row r="1258" spans="1:29" x14ac:dyDescent="0.3">
      <c r="A1258" s="40" t="s">
        <v>36</v>
      </c>
      <c r="B1258" s="40" t="s">
        <v>15920</v>
      </c>
      <c r="C1258" s="40"/>
      <c r="D1258" s="40" t="s">
        <v>35</v>
      </c>
      <c r="E1258" s="40"/>
      <c r="F1258" s="40" t="s">
        <v>12672</v>
      </c>
      <c r="G1258" s="40" t="s">
        <v>10521</v>
      </c>
      <c r="H1258" s="40" t="s">
        <v>12673</v>
      </c>
      <c r="I1258" s="40" t="s">
        <v>12674</v>
      </c>
      <c r="J1258" s="40" t="s">
        <v>12675</v>
      </c>
      <c r="K1258" s="40" t="s">
        <v>12676</v>
      </c>
      <c r="L1258" s="40">
        <v>1</v>
      </c>
      <c r="M1258" s="40" t="s">
        <v>37</v>
      </c>
      <c r="N1258" s="40" t="s">
        <v>37</v>
      </c>
      <c r="O1258" s="40" t="s">
        <v>12677</v>
      </c>
      <c r="P1258" s="40" t="s">
        <v>993</v>
      </c>
      <c r="Q1258" s="40" t="s">
        <v>37</v>
      </c>
      <c r="R1258" s="40" t="s">
        <v>37</v>
      </c>
      <c r="S1258" s="40" t="s">
        <v>12678</v>
      </c>
      <c r="T1258" s="40" t="s">
        <v>37</v>
      </c>
      <c r="U1258" s="40" t="s">
        <v>37</v>
      </c>
      <c r="V1258" s="40" t="s">
        <v>37</v>
      </c>
      <c r="W1258" s="40" t="s">
        <v>37</v>
      </c>
      <c r="X1258" s="40" t="s">
        <v>12679</v>
      </c>
      <c r="Y1258" s="40" t="s">
        <v>12680</v>
      </c>
      <c r="Z1258" s="40" t="s">
        <v>37</v>
      </c>
      <c r="AA1258" s="40" t="s">
        <v>37</v>
      </c>
      <c r="AB1258" s="40">
        <v>1</v>
      </c>
      <c r="AC1258" s="40" t="s">
        <v>12681</v>
      </c>
    </row>
    <row r="1259" spans="1:29" x14ac:dyDescent="0.3">
      <c r="A1259" s="40" t="s">
        <v>36</v>
      </c>
      <c r="B1259" s="40" t="s">
        <v>15920</v>
      </c>
      <c r="C1259" s="40"/>
      <c r="D1259" s="40" t="s">
        <v>35</v>
      </c>
      <c r="E1259" s="40"/>
      <c r="F1259" s="40" t="s">
        <v>12661</v>
      </c>
      <c r="G1259" s="40" t="s">
        <v>12662</v>
      </c>
      <c r="H1259" s="40" t="s">
        <v>12663</v>
      </c>
      <c r="I1259" s="40" t="s">
        <v>12664</v>
      </c>
      <c r="J1259" s="40" t="s">
        <v>12665</v>
      </c>
      <c r="K1259" s="40" t="s">
        <v>12666</v>
      </c>
      <c r="L1259" s="40">
        <v>5</v>
      </c>
      <c r="M1259" s="40" t="s">
        <v>37</v>
      </c>
      <c r="N1259" s="40" t="s">
        <v>37</v>
      </c>
      <c r="O1259" s="40" t="s">
        <v>12667</v>
      </c>
      <c r="P1259" s="40" t="s">
        <v>991</v>
      </c>
      <c r="Q1259" s="40" t="s">
        <v>37</v>
      </c>
      <c r="R1259" s="40" t="s">
        <v>37</v>
      </c>
      <c r="S1259" s="40" t="s">
        <v>12668</v>
      </c>
      <c r="T1259" s="40" t="s">
        <v>37</v>
      </c>
      <c r="U1259" s="40" t="s">
        <v>37</v>
      </c>
      <c r="V1259" s="40" t="s">
        <v>37</v>
      </c>
      <c r="W1259" s="40" t="s">
        <v>37</v>
      </c>
      <c r="X1259" s="40" t="s">
        <v>12669</v>
      </c>
      <c r="Y1259" s="40" t="s">
        <v>12670</v>
      </c>
      <c r="Z1259" s="40" t="s">
        <v>37</v>
      </c>
      <c r="AA1259" s="40" t="s">
        <v>37</v>
      </c>
      <c r="AB1259" s="40">
        <v>2</v>
      </c>
      <c r="AC1259" s="40" t="s">
        <v>12671</v>
      </c>
    </row>
    <row r="1260" spans="1:29" x14ac:dyDescent="0.3">
      <c r="A1260" s="40" t="s">
        <v>36</v>
      </c>
      <c r="B1260" s="40" t="s">
        <v>15920</v>
      </c>
      <c r="C1260" s="40"/>
      <c r="D1260" s="40" t="s">
        <v>35</v>
      </c>
      <c r="E1260" s="40"/>
      <c r="F1260" s="40" t="s">
        <v>12650</v>
      </c>
      <c r="G1260" s="40" t="s">
        <v>12651</v>
      </c>
      <c r="H1260" s="40" t="s">
        <v>12652</v>
      </c>
      <c r="I1260" s="40" t="s">
        <v>12653</v>
      </c>
      <c r="J1260" s="40" t="s">
        <v>12654</v>
      </c>
      <c r="K1260" s="40" t="s">
        <v>12655</v>
      </c>
      <c r="L1260" s="40">
        <v>9</v>
      </c>
      <c r="M1260" s="40" t="s">
        <v>37</v>
      </c>
      <c r="N1260" s="40" t="s">
        <v>37</v>
      </c>
      <c r="O1260" s="40" t="s">
        <v>12656</v>
      </c>
      <c r="P1260" s="40" t="s">
        <v>12657</v>
      </c>
      <c r="Q1260" s="40" t="s">
        <v>37</v>
      </c>
      <c r="R1260" s="40" t="s">
        <v>37</v>
      </c>
      <c r="S1260" s="40" t="s">
        <v>12658</v>
      </c>
      <c r="T1260" s="40" t="s">
        <v>37</v>
      </c>
      <c r="U1260" s="40" t="s">
        <v>37</v>
      </c>
      <c r="V1260" s="40" t="s">
        <v>37</v>
      </c>
      <c r="W1260" s="40" t="s">
        <v>37</v>
      </c>
      <c r="X1260" s="40" t="s">
        <v>12659</v>
      </c>
      <c r="Y1260" s="40" t="s">
        <v>8390</v>
      </c>
      <c r="Z1260" s="40" t="s">
        <v>37</v>
      </c>
      <c r="AA1260" s="40" t="s">
        <v>37</v>
      </c>
      <c r="AB1260" s="40">
        <v>1</v>
      </c>
      <c r="AC1260" s="40" t="s">
        <v>12660</v>
      </c>
    </row>
    <row r="1261" spans="1:29" x14ac:dyDescent="0.3">
      <c r="A1261" s="40" t="s">
        <v>36</v>
      </c>
      <c r="B1261" s="40" t="s">
        <v>15920</v>
      </c>
      <c r="C1261" s="40"/>
      <c r="D1261" s="40" t="s">
        <v>35</v>
      </c>
      <c r="E1261" s="40"/>
      <c r="F1261" s="40" t="s">
        <v>12682</v>
      </c>
      <c r="G1261" s="40" t="s">
        <v>601</v>
      </c>
      <c r="H1261" s="40" t="s">
        <v>4791</v>
      </c>
      <c r="I1261" s="40" t="s">
        <v>12683</v>
      </c>
      <c r="J1261" s="40" t="s">
        <v>12684</v>
      </c>
      <c r="K1261" s="40" t="s">
        <v>12685</v>
      </c>
      <c r="L1261" s="40">
        <v>14</v>
      </c>
      <c r="M1261" s="40" t="s">
        <v>37</v>
      </c>
      <c r="N1261" s="40" t="s">
        <v>37</v>
      </c>
      <c r="O1261" s="40" t="s">
        <v>12686</v>
      </c>
      <c r="P1261" s="40" t="s">
        <v>9667</v>
      </c>
      <c r="Q1261" s="40" t="s">
        <v>37</v>
      </c>
      <c r="R1261" s="40" t="s">
        <v>37</v>
      </c>
      <c r="S1261" s="40" t="s">
        <v>12687</v>
      </c>
      <c r="T1261" s="40" t="s">
        <v>37</v>
      </c>
      <c r="U1261" s="40" t="s">
        <v>80</v>
      </c>
      <c r="V1261" s="40" t="s">
        <v>12688</v>
      </c>
      <c r="W1261" s="40" t="s">
        <v>12689</v>
      </c>
      <c r="X1261" s="40" t="s">
        <v>12690</v>
      </c>
      <c r="Y1261" s="40" t="s">
        <v>12691</v>
      </c>
      <c r="Z1261" s="40" t="s">
        <v>37</v>
      </c>
      <c r="AA1261" s="40" t="s">
        <v>37</v>
      </c>
      <c r="AB1261" s="40">
        <v>1</v>
      </c>
      <c r="AC1261" s="40" t="s">
        <v>12692</v>
      </c>
    </row>
    <row r="1262" spans="1:29" x14ac:dyDescent="0.3">
      <c r="A1262" s="40" t="s">
        <v>36</v>
      </c>
      <c r="B1262" s="40" t="s">
        <v>15920</v>
      </c>
      <c r="C1262" s="40"/>
      <c r="D1262" s="40" t="s">
        <v>35</v>
      </c>
      <c r="E1262" s="40"/>
      <c r="F1262" s="40" t="s">
        <v>12693</v>
      </c>
      <c r="G1262" s="40" t="s">
        <v>601</v>
      </c>
      <c r="H1262" s="40" t="s">
        <v>4791</v>
      </c>
      <c r="I1262" s="40" t="s">
        <v>12694</v>
      </c>
      <c r="J1262" s="40" t="s">
        <v>12695</v>
      </c>
      <c r="K1262" s="40" t="s">
        <v>12696</v>
      </c>
      <c r="L1262" s="40">
        <v>13</v>
      </c>
      <c r="M1262" s="40" t="s">
        <v>37</v>
      </c>
      <c r="N1262" s="40" t="s">
        <v>37</v>
      </c>
      <c r="O1262" s="40" t="s">
        <v>12697</v>
      </c>
      <c r="P1262" s="40" t="s">
        <v>9667</v>
      </c>
      <c r="Q1262" s="40" t="s">
        <v>37</v>
      </c>
      <c r="R1262" s="40" t="s">
        <v>37</v>
      </c>
      <c r="S1262" s="40" t="s">
        <v>12687</v>
      </c>
      <c r="T1262" s="40" t="s">
        <v>37</v>
      </c>
      <c r="U1262" s="40" t="s">
        <v>80</v>
      </c>
      <c r="V1262" s="40" t="s">
        <v>12698</v>
      </c>
      <c r="W1262" s="40" t="s">
        <v>12699</v>
      </c>
      <c r="X1262" s="40" t="s">
        <v>12690</v>
      </c>
      <c r="Y1262" s="40" t="s">
        <v>12700</v>
      </c>
      <c r="Z1262" s="40" t="s">
        <v>37</v>
      </c>
      <c r="AA1262" s="40" t="s">
        <v>37</v>
      </c>
      <c r="AB1262" s="40">
        <v>1</v>
      </c>
      <c r="AC1262" s="40" t="s">
        <v>12701</v>
      </c>
    </row>
    <row r="1263" spans="1:29" x14ac:dyDescent="0.3">
      <c r="A1263" s="40" t="s">
        <v>36</v>
      </c>
      <c r="B1263" s="40" t="s">
        <v>15920</v>
      </c>
      <c r="C1263" s="40"/>
      <c r="D1263" s="40" t="s">
        <v>35</v>
      </c>
      <c r="E1263" s="40"/>
      <c r="F1263" s="40" t="s">
        <v>12639</v>
      </c>
      <c r="G1263" s="40" t="s">
        <v>12640</v>
      </c>
      <c r="H1263" s="40" t="s">
        <v>12641</v>
      </c>
      <c r="I1263" s="40" t="s">
        <v>12642</v>
      </c>
      <c r="J1263" s="40" t="s">
        <v>12643</v>
      </c>
      <c r="K1263" s="40" t="s">
        <v>12644</v>
      </c>
      <c r="L1263" s="40">
        <v>6</v>
      </c>
      <c r="M1263" s="40" t="s">
        <v>37</v>
      </c>
      <c r="N1263" s="40" t="s">
        <v>37</v>
      </c>
      <c r="O1263" s="40" t="s">
        <v>12645</v>
      </c>
      <c r="P1263" s="40" t="s">
        <v>562</v>
      </c>
      <c r="Q1263" s="40" t="s">
        <v>37</v>
      </c>
      <c r="R1263" s="40" t="s">
        <v>37</v>
      </c>
      <c r="S1263" s="40" t="s">
        <v>12646</v>
      </c>
      <c r="T1263" s="40" t="s">
        <v>37</v>
      </c>
      <c r="U1263" s="40" t="s">
        <v>37</v>
      </c>
      <c r="V1263" s="40" t="s">
        <v>37</v>
      </c>
      <c r="W1263" s="40" t="s">
        <v>37</v>
      </c>
      <c r="X1263" s="40" t="s">
        <v>12647</v>
      </c>
      <c r="Y1263" s="40" t="s">
        <v>12648</v>
      </c>
      <c r="Z1263" s="40" t="s">
        <v>37</v>
      </c>
      <c r="AA1263" s="40" t="s">
        <v>37</v>
      </c>
      <c r="AB1263" s="40">
        <v>1</v>
      </c>
      <c r="AC1263" s="40" t="s">
        <v>12649</v>
      </c>
    </row>
    <row r="1264" spans="1:29" x14ac:dyDescent="0.3">
      <c r="A1264" s="40" t="s">
        <v>36</v>
      </c>
      <c r="B1264" s="40" t="s">
        <v>15920</v>
      </c>
      <c r="C1264" s="40"/>
      <c r="D1264" s="40" t="s">
        <v>35</v>
      </c>
      <c r="E1264" s="40"/>
      <c r="F1264" s="40" t="s">
        <v>13216</v>
      </c>
      <c r="G1264" s="40" t="s">
        <v>346</v>
      </c>
      <c r="H1264" s="40" t="s">
        <v>13217</v>
      </c>
      <c r="I1264" s="40" t="s">
        <v>13218</v>
      </c>
      <c r="J1264" s="40" t="s">
        <v>13219</v>
      </c>
      <c r="K1264" s="40" t="s">
        <v>13220</v>
      </c>
      <c r="L1264" s="40">
        <v>13</v>
      </c>
      <c r="M1264" s="40" t="s">
        <v>37</v>
      </c>
      <c r="N1264" s="40" t="s">
        <v>37</v>
      </c>
      <c r="O1264" s="40" t="s">
        <v>13221</v>
      </c>
      <c r="P1264" s="40" t="s">
        <v>8314</v>
      </c>
      <c r="Q1264" s="40" t="s">
        <v>37</v>
      </c>
      <c r="R1264" s="40" t="s">
        <v>37</v>
      </c>
      <c r="S1264" s="40" t="s">
        <v>13217</v>
      </c>
      <c r="T1264" s="40" t="s">
        <v>37</v>
      </c>
      <c r="U1264" s="40" t="s">
        <v>1028</v>
      </c>
      <c r="V1264" s="40" t="s">
        <v>9828</v>
      </c>
      <c r="W1264" s="40" t="s">
        <v>9829</v>
      </c>
      <c r="X1264" s="40" t="s">
        <v>37</v>
      </c>
      <c r="Y1264" s="40" t="s">
        <v>13222</v>
      </c>
      <c r="Z1264" s="40" t="s">
        <v>9830</v>
      </c>
      <c r="AA1264" s="40" t="s">
        <v>9831</v>
      </c>
      <c r="AB1264" s="40">
        <v>1</v>
      </c>
      <c r="AC1264" s="40" t="s">
        <v>13223</v>
      </c>
    </row>
    <row r="1265" spans="1:29" x14ac:dyDescent="0.3">
      <c r="A1265" s="40" t="s">
        <v>36</v>
      </c>
      <c r="B1265" s="40" t="s">
        <v>15920</v>
      </c>
      <c r="C1265" s="40"/>
      <c r="D1265" s="40" t="s">
        <v>35</v>
      </c>
      <c r="E1265" s="40"/>
      <c r="F1265" s="40" t="s">
        <v>13207</v>
      </c>
      <c r="G1265" s="40" t="s">
        <v>896</v>
      </c>
      <c r="H1265" s="40" t="s">
        <v>13208</v>
      </c>
      <c r="I1265" s="40" t="s">
        <v>13209</v>
      </c>
      <c r="J1265" s="40" t="s">
        <v>13210</v>
      </c>
      <c r="K1265" s="40" t="s">
        <v>13211</v>
      </c>
      <c r="L1265" s="40">
        <v>25</v>
      </c>
      <c r="M1265" s="40" t="s">
        <v>37</v>
      </c>
      <c r="N1265" s="40" t="s">
        <v>37</v>
      </c>
      <c r="O1265" s="40" t="s">
        <v>13212</v>
      </c>
      <c r="P1265" s="40" t="s">
        <v>1043</v>
      </c>
      <c r="Q1265" s="40" t="s">
        <v>37</v>
      </c>
      <c r="R1265" s="40" t="s">
        <v>37</v>
      </c>
      <c r="S1265" s="40" t="s">
        <v>13213</v>
      </c>
      <c r="T1265" s="40" t="s">
        <v>37</v>
      </c>
      <c r="U1265" s="40" t="s">
        <v>1098</v>
      </c>
      <c r="V1265" s="40" t="s">
        <v>8737</v>
      </c>
      <c r="W1265" s="40" t="s">
        <v>656</v>
      </c>
      <c r="X1265" s="40" t="s">
        <v>37</v>
      </c>
      <c r="Y1265" s="40" t="s">
        <v>13214</v>
      </c>
      <c r="Z1265" s="40" t="s">
        <v>8738</v>
      </c>
      <c r="AA1265" s="40" t="s">
        <v>598</v>
      </c>
      <c r="AB1265" s="40">
        <v>1</v>
      </c>
      <c r="AC1265" s="40" t="s">
        <v>13215</v>
      </c>
    </row>
    <row r="1266" spans="1:29" x14ac:dyDescent="0.3">
      <c r="A1266" s="40" t="s">
        <v>36</v>
      </c>
      <c r="B1266" s="40" t="s">
        <v>15919</v>
      </c>
      <c r="C1266" s="40" t="s">
        <v>15830</v>
      </c>
      <c r="D1266" s="40" t="s">
        <v>35</v>
      </c>
      <c r="E1266" s="40">
        <f>YEAR(G1266)</f>
        <v>2001</v>
      </c>
      <c r="F1266" s="40" t="s">
        <v>12629</v>
      </c>
      <c r="G1266" s="40" t="s">
        <v>571</v>
      </c>
      <c r="H1266" s="40" t="s">
        <v>12630</v>
      </c>
      <c r="I1266" s="40" t="s">
        <v>12631</v>
      </c>
      <c r="J1266" s="40" t="s">
        <v>12632</v>
      </c>
      <c r="K1266" s="40" t="s">
        <v>12633</v>
      </c>
      <c r="L1266" s="40">
        <v>10</v>
      </c>
      <c r="M1266" s="40" t="s">
        <v>37</v>
      </c>
      <c r="N1266" s="40" t="s">
        <v>37</v>
      </c>
      <c r="O1266" s="40" t="s">
        <v>12634</v>
      </c>
      <c r="P1266" s="40" t="s">
        <v>531</v>
      </c>
      <c r="Q1266" s="40" t="s">
        <v>37</v>
      </c>
      <c r="R1266" s="40" t="s">
        <v>37</v>
      </c>
      <c r="S1266" s="40" t="s">
        <v>12635</v>
      </c>
      <c r="T1266" s="40" t="s">
        <v>37</v>
      </c>
      <c r="U1266" s="40" t="s">
        <v>37</v>
      </c>
      <c r="V1266" s="40" t="s">
        <v>37</v>
      </c>
      <c r="W1266" s="40" t="s">
        <v>37</v>
      </c>
      <c r="X1266" s="40" t="s">
        <v>12636</v>
      </c>
      <c r="Y1266" s="40" t="s">
        <v>12637</v>
      </c>
      <c r="Z1266" s="40" t="s">
        <v>37</v>
      </c>
      <c r="AA1266" s="40" t="s">
        <v>37</v>
      </c>
      <c r="AB1266" s="40">
        <v>1</v>
      </c>
      <c r="AC1266" s="40" t="s">
        <v>12638</v>
      </c>
    </row>
    <row r="1267" spans="1:29" x14ac:dyDescent="0.3">
      <c r="A1267" s="40" t="s">
        <v>36</v>
      </c>
      <c r="B1267" s="40" t="s">
        <v>15920</v>
      </c>
      <c r="C1267" s="40"/>
      <c r="D1267" s="40" t="s">
        <v>35</v>
      </c>
      <c r="E1267" s="40"/>
      <c r="F1267" s="40" t="s">
        <v>9094</v>
      </c>
      <c r="G1267" s="40" t="s">
        <v>843</v>
      </c>
      <c r="H1267" s="40" t="s">
        <v>12620</v>
      </c>
      <c r="I1267" s="40" t="s">
        <v>12621</v>
      </c>
      <c r="J1267" s="40" t="s">
        <v>12622</v>
      </c>
      <c r="K1267" s="40" t="s">
        <v>12623</v>
      </c>
      <c r="L1267" s="40">
        <v>6</v>
      </c>
      <c r="M1267" s="40" t="s">
        <v>37</v>
      </c>
      <c r="N1267" s="40" t="s">
        <v>37</v>
      </c>
      <c r="O1267" s="40" t="s">
        <v>12624</v>
      </c>
      <c r="P1267" s="40" t="s">
        <v>823</v>
      </c>
      <c r="Q1267" s="40" t="s">
        <v>37</v>
      </c>
      <c r="R1267" s="40" t="s">
        <v>37</v>
      </c>
      <c r="S1267" s="40" t="s">
        <v>12625</v>
      </c>
      <c r="T1267" s="40" t="s">
        <v>37</v>
      </c>
      <c r="U1267" s="40" t="s">
        <v>37</v>
      </c>
      <c r="V1267" s="40" t="s">
        <v>37</v>
      </c>
      <c r="W1267" s="40" t="s">
        <v>37</v>
      </c>
      <c r="X1267" s="40" t="s">
        <v>12626</v>
      </c>
      <c r="Y1267" s="40" t="s">
        <v>12627</v>
      </c>
      <c r="Z1267" s="40" t="s">
        <v>37</v>
      </c>
      <c r="AA1267" s="40" t="s">
        <v>37</v>
      </c>
      <c r="AB1267" s="40">
        <v>1</v>
      </c>
      <c r="AC1267" s="40" t="s">
        <v>12628</v>
      </c>
    </row>
    <row r="1268" spans="1:29" x14ac:dyDescent="0.3">
      <c r="A1268" s="40" t="s">
        <v>36</v>
      </c>
      <c r="B1268" s="40" t="s">
        <v>15920</v>
      </c>
      <c r="C1268" s="40"/>
      <c r="D1268" s="40" t="s">
        <v>35</v>
      </c>
      <c r="E1268" s="40"/>
      <c r="F1268" s="40" t="s">
        <v>13196</v>
      </c>
      <c r="G1268" s="40" t="s">
        <v>13197</v>
      </c>
      <c r="H1268" s="40" t="s">
        <v>13198</v>
      </c>
      <c r="I1268" s="40" t="s">
        <v>13199</v>
      </c>
      <c r="J1268" s="40" t="s">
        <v>13200</v>
      </c>
      <c r="K1268" s="40" t="s">
        <v>13201</v>
      </c>
      <c r="L1268" s="40">
        <v>16</v>
      </c>
      <c r="M1268" s="40" t="s">
        <v>37</v>
      </c>
      <c r="N1268" s="40" t="s">
        <v>37</v>
      </c>
      <c r="O1268" s="40" t="s">
        <v>13202</v>
      </c>
      <c r="P1268" s="40" t="s">
        <v>13203</v>
      </c>
      <c r="Q1268" s="40" t="s">
        <v>37</v>
      </c>
      <c r="R1268" s="40" t="s">
        <v>37</v>
      </c>
      <c r="S1268" s="40" t="s">
        <v>13204</v>
      </c>
      <c r="T1268" s="40" t="s">
        <v>37</v>
      </c>
      <c r="U1268" s="40" t="s">
        <v>78</v>
      </c>
      <c r="V1268" s="40" t="s">
        <v>9162</v>
      </c>
      <c r="W1268" s="40" t="s">
        <v>629</v>
      </c>
      <c r="X1268" s="40" t="s">
        <v>37</v>
      </c>
      <c r="Y1268" s="40" t="s">
        <v>13205</v>
      </c>
      <c r="Z1268" s="40" t="s">
        <v>9164</v>
      </c>
      <c r="AA1268" s="40" t="s">
        <v>322</v>
      </c>
      <c r="AB1268" s="40">
        <v>1</v>
      </c>
      <c r="AC1268" s="40" t="s">
        <v>13206</v>
      </c>
    </row>
    <row r="1269" spans="1:29" x14ac:dyDescent="0.3">
      <c r="A1269" s="41" t="s">
        <v>36</v>
      </c>
      <c r="B1269" s="40" t="s">
        <v>15919</v>
      </c>
      <c r="C1269" s="41" t="s">
        <v>15869</v>
      </c>
      <c r="D1269" s="40" t="s">
        <v>742</v>
      </c>
      <c r="E1269" s="40">
        <v>2001</v>
      </c>
      <c r="F1269" s="40" t="s">
        <v>15870</v>
      </c>
      <c r="G1269" s="40" t="s">
        <v>993</v>
      </c>
      <c r="H1269" s="40" t="s">
        <v>15859</v>
      </c>
      <c r="I1269" s="40" t="s">
        <v>15871</v>
      </c>
      <c r="J1269" s="40" t="s">
        <v>15872</v>
      </c>
      <c r="K1269" s="40" t="s">
        <v>15873</v>
      </c>
      <c r="L1269" s="40">
        <v>12</v>
      </c>
      <c r="M1269" s="40" t="s">
        <v>37</v>
      </c>
      <c r="N1269" s="40" t="s">
        <v>37</v>
      </c>
      <c r="O1269" s="40" t="s">
        <v>15874</v>
      </c>
      <c r="P1269" s="40" t="s">
        <v>15875</v>
      </c>
      <c r="Q1269" s="40" t="s">
        <v>15876</v>
      </c>
      <c r="R1269" s="40" t="s">
        <v>781</v>
      </c>
      <c r="S1269" s="40" t="s">
        <v>15877</v>
      </c>
      <c r="T1269" s="40" t="s">
        <v>37</v>
      </c>
      <c r="U1269" s="40" t="s">
        <v>75</v>
      </c>
      <c r="V1269" s="40" t="s">
        <v>14471</v>
      </c>
      <c r="W1269" s="40" t="s">
        <v>10788</v>
      </c>
      <c r="X1269" s="40" t="s">
        <v>13012</v>
      </c>
      <c r="Y1269" s="40" t="s">
        <v>1839</v>
      </c>
      <c r="Z1269" s="40" t="s">
        <v>9029</v>
      </c>
      <c r="AA1269" s="40" t="s">
        <v>9030</v>
      </c>
      <c r="AB1269" s="40">
        <v>1</v>
      </c>
      <c r="AC1269" s="40" t="s">
        <v>15878</v>
      </c>
    </row>
    <row r="1270" spans="1:29" x14ac:dyDescent="0.3">
      <c r="A1270" s="40" t="s">
        <v>36</v>
      </c>
      <c r="B1270" s="40" t="s">
        <v>15920</v>
      </c>
      <c r="C1270" s="40"/>
      <c r="D1270" s="40" t="s">
        <v>35</v>
      </c>
      <c r="E1270" s="40"/>
      <c r="F1270" s="40" t="s">
        <v>12610</v>
      </c>
      <c r="G1270" s="40" t="s">
        <v>785</v>
      </c>
      <c r="H1270" s="40" t="s">
        <v>12611</v>
      </c>
      <c r="I1270" s="40" t="s">
        <v>12612</v>
      </c>
      <c r="J1270" s="40" t="s">
        <v>12613</v>
      </c>
      <c r="K1270" s="40" t="s">
        <v>12614</v>
      </c>
      <c r="L1270" s="40">
        <v>4</v>
      </c>
      <c r="M1270" s="40" t="s">
        <v>37</v>
      </c>
      <c r="N1270" s="40" t="s">
        <v>37</v>
      </c>
      <c r="O1270" s="40" t="s">
        <v>12615</v>
      </c>
      <c r="P1270" s="40" t="s">
        <v>8442</v>
      </c>
      <c r="Q1270" s="40" t="s">
        <v>37</v>
      </c>
      <c r="R1270" s="40" t="s">
        <v>37</v>
      </c>
      <c r="S1270" s="40" t="s">
        <v>12616</v>
      </c>
      <c r="T1270" s="40" t="s">
        <v>37</v>
      </c>
      <c r="U1270" s="40" t="s">
        <v>37</v>
      </c>
      <c r="V1270" s="40" t="s">
        <v>37</v>
      </c>
      <c r="W1270" s="40" t="s">
        <v>37</v>
      </c>
      <c r="X1270" s="40" t="s">
        <v>12617</v>
      </c>
      <c r="Y1270" s="40" t="s">
        <v>12618</v>
      </c>
      <c r="Z1270" s="40" t="s">
        <v>37</v>
      </c>
      <c r="AA1270" s="40" t="s">
        <v>37</v>
      </c>
      <c r="AB1270" s="40">
        <v>1</v>
      </c>
      <c r="AC1270" s="40" t="s">
        <v>12619</v>
      </c>
    </row>
    <row r="1271" spans="1:29" x14ac:dyDescent="0.3">
      <c r="A1271" s="40" t="s">
        <v>36</v>
      </c>
      <c r="B1271" s="40" t="s">
        <v>15920</v>
      </c>
      <c r="C1271" s="40"/>
      <c r="D1271" s="40" t="s">
        <v>35</v>
      </c>
      <c r="E1271" s="40"/>
      <c r="F1271" s="40" t="s">
        <v>12602</v>
      </c>
      <c r="G1271" s="40" t="s">
        <v>10074</v>
      </c>
      <c r="H1271" s="40" t="s">
        <v>12593</v>
      </c>
      <c r="I1271" s="40" t="s">
        <v>12603</v>
      </c>
      <c r="J1271" s="40" t="s">
        <v>12604</v>
      </c>
      <c r="K1271" s="40" t="s">
        <v>12605</v>
      </c>
      <c r="L1271" s="40">
        <v>5</v>
      </c>
      <c r="M1271" s="40" t="s">
        <v>37</v>
      </c>
      <c r="N1271" s="40" t="s">
        <v>37</v>
      </c>
      <c r="O1271" s="40" t="s">
        <v>12606</v>
      </c>
      <c r="P1271" s="40" t="s">
        <v>876</v>
      </c>
      <c r="Q1271" s="40" t="s">
        <v>37</v>
      </c>
      <c r="R1271" s="40" t="s">
        <v>37</v>
      </c>
      <c r="S1271" s="40" t="s">
        <v>12607</v>
      </c>
      <c r="T1271" s="40" t="s">
        <v>37</v>
      </c>
      <c r="U1271" s="40" t="s">
        <v>37</v>
      </c>
      <c r="V1271" s="40" t="s">
        <v>37</v>
      </c>
      <c r="W1271" s="40" t="s">
        <v>37</v>
      </c>
      <c r="X1271" s="40" t="s">
        <v>12599</v>
      </c>
      <c r="Y1271" s="40" t="s">
        <v>12608</v>
      </c>
      <c r="Z1271" s="40" t="s">
        <v>37</v>
      </c>
      <c r="AA1271" s="40" t="s">
        <v>37</v>
      </c>
      <c r="AB1271" s="40">
        <v>1</v>
      </c>
      <c r="AC1271" s="40" t="s">
        <v>12609</v>
      </c>
    </row>
    <row r="1272" spans="1:29" x14ac:dyDescent="0.3">
      <c r="A1272" s="40" t="s">
        <v>36</v>
      </c>
      <c r="B1272" s="40" t="s">
        <v>15920</v>
      </c>
      <c r="C1272" s="40"/>
      <c r="D1272" s="40" t="s">
        <v>35</v>
      </c>
      <c r="E1272" s="40"/>
      <c r="F1272" s="40" t="s">
        <v>12592</v>
      </c>
      <c r="G1272" s="40" t="s">
        <v>587</v>
      </c>
      <c r="H1272" s="40" t="s">
        <v>12593</v>
      </c>
      <c r="I1272" s="40" t="s">
        <v>12594</v>
      </c>
      <c r="J1272" s="40" t="s">
        <v>12595</v>
      </c>
      <c r="K1272" s="40" t="s">
        <v>12596</v>
      </c>
      <c r="L1272" s="40">
        <v>33</v>
      </c>
      <c r="M1272" s="40" t="s">
        <v>37</v>
      </c>
      <c r="N1272" s="40" t="s">
        <v>37</v>
      </c>
      <c r="O1272" s="40" t="s">
        <v>12597</v>
      </c>
      <c r="P1272" s="40" t="s">
        <v>504</v>
      </c>
      <c r="Q1272" s="40" t="s">
        <v>37</v>
      </c>
      <c r="R1272" s="40" t="s">
        <v>37</v>
      </c>
      <c r="S1272" s="40" t="s">
        <v>12598</v>
      </c>
      <c r="T1272" s="40" t="s">
        <v>37</v>
      </c>
      <c r="U1272" s="40" t="s">
        <v>37</v>
      </c>
      <c r="V1272" s="40" t="s">
        <v>37</v>
      </c>
      <c r="W1272" s="40" t="s">
        <v>37</v>
      </c>
      <c r="X1272" s="40" t="s">
        <v>12599</v>
      </c>
      <c r="Y1272" s="40" t="s">
        <v>12600</v>
      </c>
      <c r="Z1272" s="40" t="s">
        <v>37</v>
      </c>
      <c r="AA1272" s="40" t="s">
        <v>37</v>
      </c>
      <c r="AB1272" s="40">
        <v>1</v>
      </c>
      <c r="AC1272" s="40" t="s">
        <v>12601</v>
      </c>
    </row>
    <row r="1273" spans="1:29" x14ac:dyDescent="0.3">
      <c r="A1273" s="40" t="s">
        <v>36</v>
      </c>
      <c r="B1273" s="40" t="s">
        <v>15920</v>
      </c>
      <c r="C1273" s="40"/>
      <c r="D1273" s="40" t="s">
        <v>35</v>
      </c>
      <c r="E1273" s="40"/>
      <c r="F1273" s="40" t="s">
        <v>12582</v>
      </c>
      <c r="G1273" s="40" t="s">
        <v>543</v>
      </c>
      <c r="H1273" s="40" t="s">
        <v>12583</v>
      </c>
      <c r="I1273" s="40" t="s">
        <v>12584</v>
      </c>
      <c r="J1273" s="40" t="s">
        <v>12585</v>
      </c>
      <c r="K1273" s="40" t="s">
        <v>12586</v>
      </c>
      <c r="L1273" s="40">
        <v>6</v>
      </c>
      <c r="M1273" s="40" t="s">
        <v>37</v>
      </c>
      <c r="N1273" s="40" t="s">
        <v>37</v>
      </c>
      <c r="O1273" s="40" t="s">
        <v>12587</v>
      </c>
      <c r="P1273" s="40" t="s">
        <v>177</v>
      </c>
      <c r="Q1273" s="40" t="s">
        <v>37</v>
      </c>
      <c r="R1273" s="40" t="s">
        <v>37</v>
      </c>
      <c r="S1273" s="40" t="s">
        <v>12588</v>
      </c>
      <c r="T1273" s="40" t="s">
        <v>37</v>
      </c>
      <c r="U1273" s="40" t="s">
        <v>37</v>
      </c>
      <c r="V1273" s="40" t="s">
        <v>37</v>
      </c>
      <c r="W1273" s="40" t="s">
        <v>37</v>
      </c>
      <c r="X1273" s="40" t="s">
        <v>12589</v>
      </c>
      <c r="Y1273" s="40" t="s">
        <v>12590</v>
      </c>
      <c r="Z1273" s="40" t="s">
        <v>37</v>
      </c>
      <c r="AA1273" s="40" t="s">
        <v>37</v>
      </c>
      <c r="AB1273" s="40">
        <v>1</v>
      </c>
      <c r="AC1273" s="40" t="s">
        <v>12591</v>
      </c>
    </row>
    <row r="1274" spans="1:29" x14ac:dyDescent="0.3">
      <c r="A1274" s="40" t="s">
        <v>36</v>
      </c>
      <c r="B1274" s="40" t="s">
        <v>15920</v>
      </c>
      <c r="C1274" s="40"/>
      <c r="D1274" s="40" t="s">
        <v>35</v>
      </c>
      <c r="E1274" s="40"/>
      <c r="F1274" s="40" t="s">
        <v>13185</v>
      </c>
      <c r="G1274" s="40" t="s">
        <v>8821</v>
      </c>
      <c r="H1274" s="40" t="s">
        <v>13186</v>
      </c>
      <c r="I1274" s="40" t="s">
        <v>13187</v>
      </c>
      <c r="J1274" s="40" t="s">
        <v>13188</v>
      </c>
      <c r="K1274" s="40" t="s">
        <v>13189</v>
      </c>
      <c r="L1274" s="40">
        <v>16</v>
      </c>
      <c r="M1274" s="40" t="s">
        <v>37</v>
      </c>
      <c r="N1274" s="40" t="s">
        <v>37</v>
      </c>
      <c r="O1274" s="40" t="s">
        <v>13190</v>
      </c>
      <c r="P1274" s="40" t="s">
        <v>504</v>
      </c>
      <c r="Q1274" s="40" t="s">
        <v>37</v>
      </c>
      <c r="R1274" s="40" t="s">
        <v>37</v>
      </c>
      <c r="S1274" s="40" t="s">
        <v>13191</v>
      </c>
      <c r="T1274" s="40" t="s">
        <v>37</v>
      </c>
      <c r="U1274" s="40" t="s">
        <v>78</v>
      </c>
      <c r="V1274" s="40" t="s">
        <v>13192</v>
      </c>
      <c r="W1274" s="40" t="s">
        <v>13193</v>
      </c>
      <c r="X1274" s="40" t="s">
        <v>13194</v>
      </c>
      <c r="Y1274" s="40" t="s">
        <v>1496</v>
      </c>
      <c r="Z1274" s="40" t="s">
        <v>8828</v>
      </c>
      <c r="AA1274" s="40" t="s">
        <v>1889</v>
      </c>
      <c r="AB1274" s="40">
        <v>1</v>
      </c>
      <c r="AC1274" s="40" t="s">
        <v>13195</v>
      </c>
    </row>
    <row r="1275" spans="1:29" x14ac:dyDescent="0.3">
      <c r="A1275" s="40" t="s">
        <v>36</v>
      </c>
      <c r="B1275" s="40" t="s">
        <v>15919</v>
      </c>
      <c r="C1275" s="40" t="s">
        <v>15836</v>
      </c>
      <c r="D1275" s="40" t="s">
        <v>35</v>
      </c>
      <c r="E1275" s="40">
        <f>YEAR(G1275)</f>
        <v>2001</v>
      </c>
      <c r="F1275" s="40" t="s">
        <v>13172</v>
      </c>
      <c r="G1275" s="40" t="s">
        <v>13173</v>
      </c>
      <c r="H1275" s="40" t="s">
        <v>13174</v>
      </c>
      <c r="I1275" s="40" t="s">
        <v>13175</v>
      </c>
      <c r="J1275" s="40" t="s">
        <v>13176</v>
      </c>
      <c r="K1275" s="40" t="s">
        <v>13177</v>
      </c>
      <c r="L1275" s="40">
        <v>36</v>
      </c>
      <c r="M1275" s="40" t="s">
        <v>37</v>
      </c>
      <c r="N1275" s="40" t="s">
        <v>37</v>
      </c>
      <c r="O1275" s="40" t="s">
        <v>13178</v>
      </c>
      <c r="P1275" s="40" t="s">
        <v>771</v>
      </c>
      <c r="Q1275" s="40" t="s">
        <v>37</v>
      </c>
      <c r="R1275" s="40" t="s">
        <v>37</v>
      </c>
      <c r="S1275" s="40" t="s">
        <v>13179</v>
      </c>
      <c r="T1275" s="40" t="s">
        <v>37</v>
      </c>
      <c r="U1275" s="40" t="s">
        <v>75</v>
      </c>
      <c r="V1275" s="40" t="s">
        <v>9908</v>
      </c>
      <c r="W1275" s="40" t="s">
        <v>997</v>
      </c>
      <c r="X1275" s="40" t="s">
        <v>13180</v>
      </c>
      <c r="Y1275" s="40" t="s">
        <v>13181</v>
      </c>
      <c r="Z1275" s="40" t="s">
        <v>13182</v>
      </c>
      <c r="AA1275" s="40" t="s">
        <v>13183</v>
      </c>
      <c r="AB1275" s="40">
        <v>1</v>
      </c>
      <c r="AC1275" s="40" t="s">
        <v>13184</v>
      </c>
    </row>
    <row r="1276" spans="1:29" x14ac:dyDescent="0.3">
      <c r="A1276" s="40" t="s">
        <v>36</v>
      </c>
      <c r="B1276" s="40" t="s">
        <v>15920</v>
      </c>
      <c r="C1276" s="40"/>
      <c r="D1276" s="40" t="s">
        <v>737</v>
      </c>
      <c r="E1276" s="40"/>
      <c r="F1276" s="40" t="s">
        <v>13307</v>
      </c>
      <c r="G1276" s="40" t="s">
        <v>37</v>
      </c>
      <c r="H1276" s="40" t="s">
        <v>12358</v>
      </c>
      <c r="I1276" s="40" t="s">
        <v>12359</v>
      </c>
      <c r="J1276" s="40" t="s">
        <v>13308</v>
      </c>
      <c r="K1276" s="40" t="s">
        <v>13309</v>
      </c>
      <c r="L1276" s="40">
        <v>9</v>
      </c>
      <c r="M1276" s="40" t="s">
        <v>37</v>
      </c>
      <c r="N1276" s="40" t="s">
        <v>37</v>
      </c>
      <c r="O1276" s="40" t="s">
        <v>13310</v>
      </c>
      <c r="P1276" s="40" t="s">
        <v>836</v>
      </c>
      <c r="Q1276" s="40" t="s">
        <v>37</v>
      </c>
      <c r="R1276" s="40" t="s">
        <v>37</v>
      </c>
      <c r="S1276" s="40" t="s">
        <v>13311</v>
      </c>
      <c r="T1276" s="40" t="s">
        <v>37</v>
      </c>
      <c r="U1276" s="40" t="s">
        <v>36</v>
      </c>
      <c r="V1276" s="40" t="s">
        <v>5840</v>
      </c>
      <c r="W1276" s="40" t="s">
        <v>615</v>
      </c>
      <c r="X1276" s="40" t="s">
        <v>12365</v>
      </c>
      <c r="Y1276" s="40" t="s">
        <v>12532</v>
      </c>
      <c r="Z1276" s="40" t="s">
        <v>13310</v>
      </c>
      <c r="AA1276" s="40" t="s">
        <v>836</v>
      </c>
      <c r="AB1276" s="40">
        <v>1</v>
      </c>
      <c r="AC1276" s="40" t="s">
        <v>13312</v>
      </c>
    </row>
    <row r="1277" spans="1:29" x14ac:dyDescent="0.3">
      <c r="A1277" s="40" t="s">
        <v>36</v>
      </c>
      <c r="B1277" s="40" t="s">
        <v>15920</v>
      </c>
      <c r="C1277" s="40"/>
      <c r="D1277" s="40" t="s">
        <v>35</v>
      </c>
      <c r="E1277" s="40"/>
      <c r="F1277" s="40" t="s">
        <v>13162</v>
      </c>
      <c r="G1277" s="40" t="s">
        <v>5645</v>
      </c>
      <c r="H1277" s="40" t="s">
        <v>13163</v>
      </c>
      <c r="I1277" s="40" t="s">
        <v>13164</v>
      </c>
      <c r="J1277" s="40" t="s">
        <v>13165</v>
      </c>
      <c r="K1277" s="40" t="s">
        <v>13166</v>
      </c>
      <c r="L1277" s="40">
        <v>22</v>
      </c>
      <c r="M1277" s="40" t="s">
        <v>37</v>
      </c>
      <c r="N1277" s="40" t="s">
        <v>37</v>
      </c>
      <c r="O1277" s="40" t="s">
        <v>13167</v>
      </c>
      <c r="P1277" s="40" t="s">
        <v>530</v>
      </c>
      <c r="Q1277" s="40" t="s">
        <v>37</v>
      </c>
      <c r="R1277" s="40" t="s">
        <v>37</v>
      </c>
      <c r="S1277" s="40" t="s">
        <v>13168</v>
      </c>
      <c r="T1277" s="40" t="s">
        <v>37</v>
      </c>
      <c r="U1277" s="40" t="s">
        <v>75</v>
      </c>
      <c r="V1277" s="40" t="s">
        <v>1957</v>
      </c>
      <c r="W1277" s="40" t="s">
        <v>1958</v>
      </c>
      <c r="X1277" s="40" t="s">
        <v>13169</v>
      </c>
      <c r="Y1277" s="40" t="s">
        <v>13170</v>
      </c>
      <c r="Z1277" s="40" t="s">
        <v>1960</v>
      </c>
      <c r="AA1277" s="40" t="s">
        <v>1961</v>
      </c>
      <c r="AB1277" s="40">
        <v>2</v>
      </c>
      <c r="AC1277" s="40" t="s">
        <v>13171</v>
      </c>
    </row>
    <row r="1278" spans="1:29" x14ac:dyDescent="0.3">
      <c r="A1278" s="40" t="s">
        <v>36</v>
      </c>
      <c r="B1278" s="40" t="s">
        <v>15919</v>
      </c>
      <c r="C1278" s="40" t="s">
        <v>15834</v>
      </c>
      <c r="D1278" s="40" t="s">
        <v>35</v>
      </c>
      <c r="E1278" s="40">
        <f>YEAR(G1278)</f>
        <v>2003</v>
      </c>
      <c r="F1278" s="40" t="s">
        <v>12572</v>
      </c>
      <c r="G1278" s="40" t="s">
        <v>226</v>
      </c>
      <c r="H1278" s="40" t="s">
        <v>12573</v>
      </c>
      <c r="I1278" s="40" t="s">
        <v>12574</v>
      </c>
      <c r="J1278" s="40" t="s">
        <v>12575</v>
      </c>
      <c r="K1278" s="40" t="s">
        <v>12576</v>
      </c>
      <c r="L1278" s="40">
        <v>16</v>
      </c>
      <c r="M1278" s="40" t="s">
        <v>37</v>
      </c>
      <c r="N1278" s="40" t="s">
        <v>37</v>
      </c>
      <c r="O1278" s="40" t="s">
        <v>12577</v>
      </c>
      <c r="P1278" s="40" t="s">
        <v>271</v>
      </c>
      <c r="Q1278" s="40" t="s">
        <v>37</v>
      </c>
      <c r="R1278" s="40" t="s">
        <v>37</v>
      </c>
      <c r="S1278" s="40" t="s">
        <v>12578</v>
      </c>
      <c r="T1278" s="40" t="s">
        <v>37</v>
      </c>
      <c r="U1278" s="40" t="s">
        <v>37</v>
      </c>
      <c r="V1278" s="40" t="s">
        <v>37</v>
      </c>
      <c r="W1278" s="40" t="s">
        <v>37</v>
      </c>
      <c r="X1278" s="40" t="s">
        <v>12579</v>
      </c>
      <c r="Y1278" s="40" t="s">
        <v>12580</v>
      </c>
      <c r="Z1278" s="40" t="s">
        <v>37</v>
      </c>
      <c r="AA1278" s="40" t="s">
        <v>37</v>
      </c>
      <c r="AB1278" s="40">
        <v>1</v>
      </c>
      <c r="AC1278" s="40" t="s">
        <v>12581</v>
      </c>
    </row>
    <row r="1279" spans="1:29" x14ac:dyDescent="0.3">
      <c r="A1279" s="40" t="s">
        <v>36</v>
      </c>
      <c r="B1279" s="40" t="s">
        <v>15920</v>
      </c>
      <c r="C1279" s="40"/>
      <c r="D1279" s="40" t="s">
        <v>35</v>
      </c>
      <c r="E1279" s="40"/>
      <c r="F1279" s="40" t="s">
        <v>5707</v>
      </c>
      <c r="G1279" s="40" t="s">
        <v>3072</v>
      </c>
      <c r="H1279" s="40" t="s">
        <v>6997</v>
      </c>
      <c r="I1279" s="40" t="s">
        <v>12545</v>
      </c>
      <c r="J1279" s="40" t="s">
        <v>12546</v>
      </c>
      <c r="K1279" s="40" t="s">
        <v>12547</v>
      </c>
      <c r="L1279" s="40">
        <v>6</v>
      </c>
      <c r="M1279" s="40" t="s">
        <v>37</v>
      </c>
      <c r="N1279" s="40" t="s">
        <v>37</v>
      </c>
      <c r="O1279" s="40" t="s">
        <v>12548</v>
      </c>
      <c r="P1279" s="40" t="s">
        <v>521</v>
      </c>
      <c r="Q1279" s="40" t="s">
        <v>37</v>
      </c>
      <c r="R1279" s="40" t="s">
        <v>37</v>
      </c>
      <c r="S1279" s="40" t="s">
        <v>12549</v>
      </c>
      <c r="T1279" s="40" t="s">
        <v>37</v>
      </c>
      <c r="U1279" s="40" t="s">
        <v>37</v>
      </c>
      <c r="V1279" s="40" t="s">
        <v>37</v>
      </c>
      <c r="W1279" s="40" t="s">
        <v>37</v>
      </c>
      <c r="X1279" s="40" t="s">
        <v>12550</v>
      </c>
      <c r="Y1279" s="40" t="s">
        <v>12551</v>
      </c>
      <c r="Z1279" s="40" t="s">
        <v>37</v>
      </c>
      <c r="AA1279" s="40" t="s">
        <v>37</v>
      </c>
      <c r="AB1279" s="40">
        <v>1</v>
      </c>
      <c r="AC1279" s="40" t="s">
        <v>12552</v>
      </c>
    </row>
    <row r="1280" spans="1:29" x14ac:dyDescent="0.3">
      <c r="A1280" s="40" t="s">
        <v>36</v>
      </c>
      <c r="B1280" s="40" t="s">
        <v>15920</v>
      </c>
      <c r="C1280" s="40"/>
      <c r="D1280" s="40" t="s">
        <v>35</v>
      </c>
      <c r="E1280" s="40"/>
      <c r="F1280" s="40" t="s">
        <v>12562</v>
      </c>
      <c r="G1280" s="40" t="s">
        <v>509</v>
      </c>
      <c r="H1280" s="40" t="s">
        <v>12563</v>
      </c>
      <c r="I1280" s="40" t="s">
        <v>12564</v>
      </c>
      <c r="J1280" s="40" t="s">
        <v>12565</v>
      </c>
      <c r="K1280" s="40" t="s">
        <v>12566</v>
      </c>
      <c r="L1280" s="40">
        <v>9</v>
      </c>
      <c r="M1280" s="40" t="s">
        <v>37</v>
      </c>
      <c r="N1280" s="40" t="s">
        <v>37</v>
      </c>
      <c r="O1280" s="40" t="s">
        <v>12567</v>
      </c>
      <c r="P1280" s="40" t="s">
        <v>525</v>
      </c>
      <c r="Q1280" s="40" t="s">
        <v>37</v>
      </c>
      <c r="R1280" s="40" t="s">
        <v>37</v>
      </c>
      <c r="S1280" s="40" t="s">
        <v>12568</v>
      </c>
      <c r="T1280" s="40" t="s">
        <v>37</v>
      </c>
      <c r="U1280" s="40" t="s">
        <v>34</v>
      </c>
      <c r="V1280" s="40" t="s">
        <v>5758</v>
      </c>
      <c r="W1280" s="40" t="s">
        <v>524</v>
      </c>
      <c r="X1280" s="40" t="s">
        <v>12569</v>
      </c>
      <c r="Y1280" s="40" t="s">
        <v>12570</v>
      </c>
      <c r="Z1280" s="40" t="s">
        <v>37</v>
      </c>
      <c r="AA1280" s="40" t="s">
        <v>37</v>
      </c>
      <c r="AB1280" s="40">
        <v>1</v>
      </c>
      <c r="AC1280" s="40" t="s">
        <v>12571</v>
      </c>
    </row>
    <row r="1281" spans="1:29" x14ac:dyDescent="0.3">
      <c r="A1281" s="40" t="s">
        <v>36</v>
      </c>
      <c r="B1281" s="40" t="s">
        <v>15919</v>
      </c>
      <c r="C1281" s="40" t="s">
        <v>15827</v>
      </c>
      <c r="D1281" s="40" t="s">
        <v>35</v>
      </c>
      <c r="E1281" s="40">
        <f>YEAR(G1281)</f>
        <v>2003</v>
      </c>
      <c r="F1281" s="40" t="s">
        <v>12534</v>
      </c>
      <c r="G1281" s="40" t="s">
        <v>12535</v>
      </c>
      <c r="H1281" s="40" t="s">
        <v>12536</v>
      </c>
      <c r="I1281" s="40" t="s">
        <v>12537</v>
      </c>
      <c r="J1281" s="40" t="s">
        <v>12538</v>
      </c>
      <c r="K1281" s="40" t="s">
        <v>12539</v>
      </c>
      <c r="L1281" s="40">
        <v>7</v>
      </c>
      <c r="M1281" s="40" t="s">
        <v>37</v>
      </c>
      <c r="N1281" s="40" t="s">
        <v>37</v>
      </c>
      <c r="O1281" s="40" t="s">
        <v>12540</v>
      </c>
      <c r="P1281" s="40" t="s">
        <v>506</v>
      </c>
      <c r="Q1281" s="40" t="s">
        <v>37</v>
      </c>
      <c r="R1281" s="40" t="s">
        <v>37</v>
      </c>
      <c r="S1281" s="40" t="s">
        <v>12541</v>
      </c>
      <c r="T1281" s="40" t="s">
        <v>37</v>
      </c>
      <c r="U1281" s="40" t="s">
        <v>37</v>
      </c>
      <c r="V1281" s="40" t="s">
        <v>37</v>
      </c>
      <c r="W1281" s="40" t="s">
        <v>37</v>
      </c>
      <c r="X1281" s="40" t="s">
        <v>12542</v>
      </c>
      <c r="Y1281" s="40" t="s">
        <v>12543</v>
      </c>
      <c r="Z1281" s="40" t="s">
        <v>37</v>
      </c>
      <c r="AA1281" s="40" t="s">
        <v>37</v>
      </c>
      <c r="AB1281" s="40">
        <v>1</v>
      </c>
      <c r="AC1281" s="40" t="s">
        <v>12544</v>
      </c>
    </row>
    <row r="1282" spans="1:29" x14ac:dyDescent="0.3">
      <c r="A1282" s="41" t="s">
        <v>36</v>
      </c>
      <c r="B1282" s="40" t="s">
        <v>15919</v>
      </c>
      <c r="C1282" s="41" t="s">
        <v>15898</v>
      </c>
      <c r="D1282" s="40" t="s">
        <v>742</v>
      </c>
      <c r="E1282" s="40">
        <v>2003</v>
      </c>
      <c r="F1282" s="40" t="s">
        <v>15899</v>
      </c>
      <c r="G1282" s="40" t="s">
        <v>8314</v>
      </c>
      <c r="H1282" s="40" t="s">
        <v>15859</v>
      </c>
      <c r="I1282" s="40" t="s">
        <v>15900</v>
      </c>
      <c r="J1282" s="40" t="s">
        <v>15901</v>
      </c>
      <c r="K1282" s="40" t="s">
        <v>15902</v>
      </c>
      <c r="L1282" s="40">
        <v>21</v>
      </c>
      <c r="M1282" s="40" t="s">
        <v>37</v>
      </c>
      <c r="N1282" s="40" t="s">
        <v>37</v>
      </c>
      <c r="O1282" s="40" t="s">
        <v>15903</v>
      </c>
      <c r="P1282" s="40" t="s">
        <v>814</v>
      </c>
      <c r="Q1282" s="40" t="s">
        <v>15904</v>
      </c>
      <c r="R1282" s="40" t="s">
        <v>1260</v>
      </c>
      <c r="S1282" s="40" t="s">
        <v>15905</v>
      </c>
      <c r="T1282" s="40" t="s">
        <v>37</v>
      </c>
      <c r="U1282" s="40" t="s">
        <v>75</v>
      </c>
      <c r="V1282" s="40" t="s">
        <v>14372</v>
      </c>
      <c r="W1282" s="40" t="s">
        <v>847</v>
      </c>
      <c r="X1282" s="40" t="s">
        <v>13012</v>
      </c>
      <c r="Y1282" s="40" t="s">
        <v>1890</v>
      </c>
      <c r="Z1282" s="40" t="s">
        <v>8320</v>
      </c>
      <c r="AA1282" s="40" t="s">
        <v>6053</v>
      </c>
      <c r="AB1282" s="40">
        <v>1</v>
      </c>
      <c r="AC1282" s="40" t="s">
        <v>15906</v>
      </c>
    </row>
    <row r="1283" spans="1:29" x14ac:dyDescent="0.3">
      <c r="A1283" s="40" t="s">
        <v>36</v>
      </c>
      <c r="B1283" s="40" t="s">
        <v>15920</v>
      </c>
      <c r="C1283" s="40"/>
      <c r="D1283" s="40" t="s">
        <v>35</v>
      </c>
      <c r="E1283" s="40"/>
      <c r="F1283" s="40" t="s">
        <v>13149</v>
      </c>
      <c r="G1283" s="40" t="s">
        <v>8966</v>
      </c>
      <c r="H1283" s="40" t="s">
        <v>13150</v>
      </c>
      <c r="I1283" s="40" t="s">
        <v>13151</v>
      </c>
      <c r="J1283" s="40" t="s">
        <v>13152</v>
      </c>
      <c r="K1283" s="40" t="s">
        <v>13153</v>
      </c>
      <c r="L1283" s="40">
        <v>52</v>
      </c>
      <c r="M1283" s="40" t="s">
        <v>37</v>
      </c>
      <c r="N1283" s="40" t="s">
        <v>37</v>
      </c>
      <c r="O1283" s="40" t="s">
        <v>13154</v>
      </c>
      <c r="P1283" s="40" t="s">
        <v>787</v>
      </c>
      <c r="Q1283" s="40" t="s">
        <v>37</v>
      </c>
      <c r="R1283" s="40" t="s">
        <v>37</v>
      </c>
      <c r="S1283" s="40" t="s">
        <v>13155</v>
      </c>
      <c r="T1283" s="40" t="s">
        <v>37</v>
      </c>
      <c r="U1283" s="40" t="s">
        <v>75</v>
      </c>
      <c r="V1283" s="40" t="s">
        <v>13156</v>
      </c>
      <c r="W1283" s="40" t="s">
        <v>13157</v>
      </c>
      <c r="X1283" s="40" t="s">
        <v>13158</v>
      </c>
      <c r="Y1283" s="40" t="s">
        <v>13159</v>
      </c>
      <c r="Z1283" s="40" t="s">
        <v>13160</v>
      </c>
      <c r="AA1283" s="40" t="s">
        <v>6003</v>
      </c>
      <c r="AB1283" s="40">
        <v>1</v>
      </c>
      <c r="AC1283" s="40" t="s">
        <v>13161</v>
      </c>
    </row>
    <row r="1284" spans="1:29" x14ac:dyDescent="0.3">
      <c r="A1284" s="40" t="s">
        <v>36</v>
      </c>
      <c r="B1284" s="40" t="s">
        <v>15919</v>
      </c>
      <c r="C1284" s="40" t="s">
        <v>15830</v>
      </c>
      <c r="D1284" s="40" t="s">
        <v>35</v>
      </c>
      <c r="E1284" s="40">
        <f>YEAR(G1284)</f>
        <v>2002</v>
      </c>
      <c r="F1284" s="40" t="s">
        <v>13139</v>
      </c>
      <c r="G1284" s="40" t="s">
        <v>3270</v>
      </c>
      <c r="H1284" s="40" t="s">
        <v>13140</v>
      </c>
      <c r="I1284" s="40" t="s">
        <v>13141</v>
      </c>
      <c r="J1284" s="40" t="s">
        <v>13142</v>
      </c>
      <c r="K1284" s="40" t="s">
        <v>13143</v>
      </c>
      <c r="L1284" s="40">
        <v>20</v>
      </c>
      <c r="M1284" s="40" t="s">
        <v>37</v>
      </c>
      <c r="N1284" s="40" t="s">
        <v>37</v>
      </c>
      <c r="O1284" s="40" t="s">
        <v>13144</v>
      </c>
      <c r="P1284" s="40" t="s">
        <v>116</v>
      </c>
      <c r="Q1284" s="40" t="s">
        <v>37</v>
      </c>
      <c r="R1284" s="40" t="s">
        <v>37</v>
      </c>
      <c r="S1284" s="40" t="s">
        <v>13140</v>
      </c>
      <c r="T1284" s="40" t="s">
        <v>37</v>
      </c>
      <c r="U1284" s="40" t="s">
        <v>75</v>
      </c>
      <c r="V1284" s="40" t="s">
        <v>9461</v>
      </c>
      <c r="W1284" s="40" t="s">
        <v>9462</v>
      </c>
      <c r="X1284" s="40" t="s">
        <v>13145</v>
      </c>
      <c r="Y1284" s="40" t="s">
        <v>13146</v>
      </c>
      <c r="Z1284" s="40" t="s">
        <v>13147</v>
      </c>
      <c r="AA1284" s="40" t="s">
        <v>808</v>
      </c>
      <c r="AB1284" s="40">
        <v>1</v>
      </c>
      <c r="AC1284" s="40" t="s">
        <v>13148</v>
      </c>
    </row>
    <row r="1285" spans="1:29" x14ac:dyDescent="0.3">
      <c r="A1285" s="40" t="s">
        <v>36</v>
      </c>
      <c r="B1285" s="40" t="s">
        <v>15920</v>
      </c>
      <c r="C1285" s="40"/>
      <c r="D1285" s="40" t="s">
        <v>35</v>
      </c>
      <c r="E1285" s="40"/>
      <c r="F1285" s="40" t="s">
        <v>13131</v>
      </c>
      <c r="G1285" s="40" t="s">
        <v>1094</v>
      </c>
      <c r="H1285" s="40" t="s">
        <v>10006</v>
      </c>
      <c r="I1285" s="40" t="s">
        <v>13132</v>
      </c>
      <c r="J1285" s="40" t="s">
        <v>13133</v>
      </c>
      <c r="K1285" s="40" t="s">
        <v>13134</v>
      </c>
      <c r="L1285" s="40">
        <v>24</v>
      </c>
      <c r="M1285" s="40" t="s">
        <v>37</v>
      </c>
      <c r="N1285" s="40" t="s">
        <v>37</v>
      </c>
      <c r="O1285" s="40" t="s">
        <v>13135</v>
      </c>
      <c r="P1285" s="40" t="s">
        <v>5641</v>
      </c>
      <c r="Q1285" s="40" t="s">
        <v>37</v>
      </c>
      <c r="R1285" s="40" t="s">
        <v>37</v>
      </c>
      <c r="S1285" s="40" t="s">
        <v>13136</v>
      </c>
      <c r="T1285" s="40" t="s">
        <v>37</v>
      </c>
      <c r="U1285" s="40" t="s">
        <v>75</v>
      </c>
      <c r="V1285" s="40" t="s">
        <v>1888</v>
      </c>
      <c r="W1285" s="40" t="s">
        <v>1889</v>
      </c>
      <c r="X1285" s="40" t="s">
        <v>13137</v>
      </c>
      <c r="Y1285" s="40" t="s">
        <v>1890</v>
      </c>
      <c r="Z1285" s="40" t="s">
        <v>1891</v>
      </c>
      <c r="AA1285" s="40" t="s">
        <v>1892</v>
      </c>
      <c r="AB1285" s="40">
        <v>1</v>
      </c>
      <c r="AC1285" s="40" t="s">
        <v>13138</v>
      </c>
    </row>
    <row r="1286" spans="1:29" x14ac:dyDescent="0.3">
      <c r="A1286" s="40" t="s">
        <v>36</v>
      </c>
      <c r="B1286" s="40" t="s">
        <v>15920</v>
      </c>
      <c r="C1286" s="40"/>
      <c r="D1286" s="40" t="s">
        <v>35</v>
      </c>
      <c r="E1286" s="40"/>
      <c r="F1286" s="40" t="s">
        <v>13121</v>
      </c>
      <c r="G1286" s="40" t="s">
        <v>8687</v>
      </c>
      <c r="H1286" s="40" t="s">
        <v>13122</v>
      </c>
      <c r="I1286" s="40" t="s">
        <v>13123</v>
      </c>
      <c r="J1286" s="40" t="s">
        <v>13124</v>
      </c>
      <c r="K1286" s="40" t="s">
        <v>13125</v>
      </c>
      <c r="L1286" s="40">
        <v>41</v>
      </c>
      <c r="M1286" s="40" t="s">
        <v>37</v>
      </c>
      <c r="N1286" s="40" t="s">
        <v>37</v>
      </c>
      <c r="O1286" s="40" t="s">
        <v>13126</v>
      </c>
      <c r="P1286" s="40" t="s">
        <v>6796</v>
      </c>
      <c r="Q1286" s="40" t="s">
        <v>37</v>
      </c>
      <c r="R1286" s="40" t="s">
        <v>37</v>
      </c>
      <c r="S1286" s="40" t="s">
        <v>13127</v>
      </c>
      <c r="T1286" s="40" t="s">
        <v>37</v>
      </c>
      <c r="U1286" s="40" t="s">
        <v>37</v>
      </c>
      <c r="V1286" s="40" t="s">
        <v>37</v>
      </c>
      <c r="W1286" s="40" t="s">
        <v>37</v>
      </c>
      <c r="X1286" s="40" t="s">
        <v>13128</v>
      </c>
      <c r="Y1286" s="40" t="s">
        <v>13129</v>
      </c>
      <c r="Z1286" s="40" t="s">
        <v>8692</v>
      </c>
      <c r="AA1286" s="40" t="s">
        <v>3215</v>
      </c>
      <c r="AB1286" s="40">
        <v>1</v>
      </c>
      <c r="AC1286" s="40" t="s">
        <v>13130</v>
      </c>
    </row>
    <row r="1287" spans="1:29" x14ac:dyDescent="0.3">
      <c r="A1287" s="40" t="s">
        <v>36</v>
      </c>
      <c r="B1287" s="40" t="s">
        <v>15920</v>
      </c>
      <c r="C1287" s="40"/>
      <c r="D1287" s="40" t="s">
        <v>35</v>
      </c>
      <c r="E1287" s="40"/>
      <c r="F1287" s="40" t="s">
        <v>13106</v>
      </c>
      <c r="G1287" s="40" t="s">
        <v>13107</v>
      </c>
      <c r="H1287" s="40" t="s">
        <v>13108</v>
      </c>
      <c r="I1287" s="40" t="s">
        <v>13109</v>
      </c>
      <c r="J1287" s="40" t="s">
        <v>13110</v>
      </c>
      <c r="K1287" s="40" t="s">
        <v>13111</v>
      </c>
      <c r="L1287" s="40">
        <v>12</v>
      </c>
      <c r="M1287" s="40" t="s">
        <v>37</v>
      </c>
      <c r="N1287" s="40" t="s">
        <v>37</v>
      </c>
      <c r="O1287" s="40" t="s">
        <v>13112</v>
      </c>
      <c r="P1287" s="40" t="s">
        <v>1821</v>
      </c>
      <c r="Q1287" s="40" t="s">
        <v>37</v>
      </c>
      <c r="R1287" s="40" t="s">
        <v>37</v>
      </c>
      <c r="S1287" s="40" t="s">
        <v>13113</v>
      </c>
      <c r="T1287" s="40" t="s">
        <v>37</v>
      </c>
      <c r="U1287" s="40" t="s">
        <v>13114</v>
      </c>
      <c r="V1287" s="40" t="s">
        <v>13115</v>
      </c>
      <c r="W1287" s="40" t="s">
        <v>13116</v>
      </c>
      <c r="X1287" s="40" t="s">
        <v>13117</v>
      </c>
      <c r="Y1287" s="40" t="s">
        <v>13118</v>
      </c>
      <c r="Z1287" s="40" t="s">
        <v>13119</v>
      </c>
      <c r="AA1287" s="40" t="s">
        <v>3501</v>
      </c>
      <c r="AB1287" s="40">
        <v>1</v>
      </c>
      <c r="AC1287" s="40" t="s">
        <v>13120</v>
      </c>
    </row>
    <row r="1288" spans="1:29" x14ac:dyDescent="0.3">
      <c r="A1288" s="41" t="s">
        <v>36</v>
      </c>
      <c r="B1288" s="40" t="s">
        <v>15919</v>
      </c>
      <c r="C1288" s="41" t="s">
        <v>15879</v>
      </c>
      <c r="D1288" s="40" t="s">
        <v>742</v>
      </c>
      <c r="E1288" s="40">
        <v>2003</v>
      </c>
      <c r="F1288" s="40" t="s">
        <v>15889</v>
      </c>
      <c r="G1288" s="40" t="s">
        <v>789</v>
      </c>
      <c r="H1288" s="40" t="s">
        <v>15859</v>
      </c>
      <c r="I1288" s="40" t="s">
        <v>15890</v>
      </c>
      <c r="J1288" s="40" t="s">
        <v>15891</v>
      </c>
      <c r="K1288" s="40" t="s">
        <v>15892</v>
      </c>
      <c r="L1288" s="40">
        <v>36</v>
      </c>
      <c r="M1288" s="40" t="s">
        <v>37</v>
      </c>
      <c r="N1288" s="40" t="s">
        <v>37</v>
      </c>
      <c r="O1288" s="40" t="s">
        <v>15893</v>
      </c>
      <c r="P1288" s="40" t="s">
        <v>937</v>
      </c>
      <c r="Q1288" s="40" t="s">
        <v>15894</v>
      </c>
      <c r="R1288" s="40" t="s">
        <v>394</v>
      </c>
      <c r="S1288" s="40" t="s">
        <v>15895</v>
      </c>
      <c r="T1288" s="40" t="s">
        <v>37</v>
      </c>
      <c r="U1288" s="40" t="s">
        <v>75</v>
      </c>
      <c r="V1288" s="40" t="s">
        <v>14436</v>
      </c>
      <c r="W1288" s="40" t="s">
        <v>14437</v>
      </c>
      <c r="X1288" s="40" t="s">
        <v>13012</v>
      </c>
      <c r="Y1288" s="40" t="s">
        <v>15896</v>
      </c>
      <c r="Z1288" s="40" t="s">
        <v>8186</v>
      </c>
      <c r="AA1288" s="40" t="s">
        <v>511</v>
      </c>
      <c r="AB1288" s="40">
        <v>1</v>
      </c>
      <c r="AC1288" s="40" t="s">
        <v>15897</v>
      </c>
    </row>
    <row r="1289" spans="1:29" x14ac:dyDescent="0.3">
      <c r="A1289" s="41" t="s">
        <v>36</v>
      </c>
      <c r="B1289" s="40" t="s">
        <v>15919</v>
      </c>
      <c r="C1289" s="41" t="s">
        <v>15879</v>
      </c>
      <c r="D1289" s="40" t="s">
        <v>742</v>
      </c>
      <c r="E1289" s="40">
        <v>2003</v>
      </c>
      <c r="F1289" s="40" t="s">
        <v>15880</v>
      </c>
      <c r="G1289" s="40" t="s">
        <v>7136</v>
      </c>
      <c r="H1289" s="40" t="s">
        <v>15859</v>
      </c>
      <c r="I1289" s="40" t="s">
        <v>15881</v>
      </c>
      <c r="J1289" s="40" t="s">
        <v>15882</v>
      </c>
      <c r="K1289" s="40" t="s">
        <v>15883</v>
      </c>
      <c r="L1289" s="40">
        <v>16</v>
      </c>
      <c r="M1289" s="40" t="s">
        <v>37</v>
      </c>
      <c r="N1289" s="40" t="s">
        <v>37</v>
      </c>
      <c r="O1289" s="40" t="s">
        <v>15884</v>
      </c>
      <c r="P1289" s="40" t="s">
        <v>452</v>
      </c>
      <c r="Q1289" s="40" t="s">
        <v>15885</v>
      </c>
      <c r="R1289" s="40" t="s">
        <v>801</v>
      </c>
      <c r="S1289" s="40" t="s">
        <v>15886</v>
      </c>
      <c r="T1289" s="40" t="s">
        <v>37</v>
      </c>
      <c r="U1289" s="40" t="s">
        <v>75</v>
      </c>
      <c r="V1289" s="40" t="s">
        <v>14619</v>
      </c>
      <c r="W1289" s="40" t="s">
        <v>549</v>
      </c>
      <c r="X1289" s="40" t="s">
        <v>13012</v>
      </c>
      <c r="Y1289" s="40" t="s">
        <v>15887</v>
      </c>
      <c r="Z1289" s="40" t="s">
        <v>8265</v>
      </c>
      <c r="AA1289" s="40" t="s">
        <v>511</v>
      </c>
      <c r="AB1289" s="40">
        <v>1</v>
      </c>
      <c r="AC1289" s="40" t="s">
        <v>15888</v>
      </c>
    </row>
    <row r="1290" spans="1:29" x14ac:dyDescent="0.3">
      <c r="A1290" s="40" t="s">
        <v>36</v>
      </c>
      <c r="B1290" s="40" t="s">
        <v>15920</v>
      </c>
      <c r="C1290" s="40"/>
      <c r="D1290" s="40" t="s">
        <v>35</v>
      </c>
      <c r="E1290" s="40"/>
      <c r="F1290" s="40" t="s">
        <v>12553</v>
      </c>
      <c r="G1290" s="40" t="s">
        <v>201</v>
      </c>
      <c r="H1290" s="40" t="s">
        <v>5452</v>
      </c>
      <c r="I1290" s="40" t="s">
        <v>12554</v>
      </c>
      <c r="J1290" s="40" t="s">
        <v>12555</v>
      </c>
      <c r="K1290" s="40" t="s">
        <v>12556</v>
      </c>
      <c r="L1290" s="40">
        <v>20</v>
      </c>
      <c r="M1290" s="40" t="s">
        <v>37</v>
      </c>
      <c r="N1290" s="40" t="s">
        <v>37</v>
      </c>
      <c r="O1290" s="40" t="s">
        <v>12557</v>
      </c>
      <c r="P1290" s="40" t="s">
        <v>468</v>
      </c>
      <c r="Q1290" s="40" t="s">
        <v>37</v>
      </c>
      <c r="R1290" s="40" t="s">
        <v>37</v>
      </c>
      <c r="S1290" s="40" t="s">
        <v>12558</v>
      </c>
      <c r="T1290" s="40" t="s">
        <v>37</v>
      </c>
      <c r="U1290" s="40" t="s">
        <v>75</v>
      </c>
      <c r="V1290" s="40" t="s">
        <v>5761</v>
      </c>
      <c r="W1290" s="40" t="s">
        <v>226</v>
      </c>
      <c r="X1290" s="40" t="s">
        <v>12559</v>
      </c>
      <c r="Y1290" s="40" t="s">
        <v>12560</v>
      </c>
      <c r="Z1290" s="40" t="s">
        <v>37</v>
      </c>
      <c r="AA1290" s="40" t="s">
        <v>37</v>
      </c>
      <c r="AB1290" s="40">
        <v>1</v>
      </c>
      <c r="AC1290" s="40" t="s">
        <v>12561</v>
      </c>
    </row>
    <row r="1291" spans="1:29" x14ac:dyDescent="0.3">
      <c r="A1291" s="40" t="s">
        <v>36</v>
      </c>
      <c r="B1291" s="40" t="s">
        <v>15920</v>
      </c>
      <c r="C1291" s="40"/>
      <c r="D1291" s="40" t="s">
        <v>35</v>
      </c>
      <c r="E1291" s="40"/>
      <c r="F1291" s="40" t="s">
        <v>12494</v>
      </c>
      <c r="G1291" s="40" t="s">
        <v>12495</v>
      </c>
      <c r="H1291" s="40" t="s">
        <v>12496</v>
      </c>
      <c r="I1291" s="40" t="s">
        <v>12497</v>
      </c>
      <c r="J1291" s="40" t="s">
        <v>12498</v>
      </c>
      <c r="K1291" s="40" t="s">
        <v>12499</v>
      </c>
      <c r="L1291" s="40">
        <v>7</v>
      </c>
      <c r="M1291" s="40" t="s">
        <v>37</v>
      </c>
      <c r="N1291" s="40" t="s">
        <v>37</v>
      </c>
      <c r="O1291" s="40" t="s">
        <v>12500</v>
      </c>
      <c r="P1291" s="40" t="s">
        <v>490</v>
      </c>
      <c r="Q1291" s="40" t="s">
        <v>37</v>
      </c>
      <c r="R1291" s="40" t="s">
        <v>37</v>
      </c>
      <c r="S1291" s="40" t="s">
        <v>12501</v>
      </c>
      <c r="T1291" s="40" t="s">
        <v>37</v>
      </c>
      <c r="U1291" s="40" t="s">
        <v>37</v>
      </c>
      <c r="V1291" s="40" t="s">
        <v>37</v>
      </c>
      <c r="W1291" s="40" t="s">
        <v>37</v>
      </c>
      <c r="X1291" s="40" t="s">
        <v>12502</v>
      </c>
      <c r="Y1291" s="40" t="s">
        <v>1659</v>
      </c>
      <c r="Z1291" s="40" t="s">
        <v>37</v>
      </c>
      <c r="AA1291" s="40" t="s">
        <v>37</v>
      </c>
      <c r="AB1291" s="40">
        <v>1</v>
      </c>
      <c r="AC1291" s="40" t="s">
        <v>12503</v>
      </c>
    </row>
    <row r="1292" spans="1:29" x14ac:dyDescent="0.3">
      <c r="A1292" s="40" t="s">
        <v>36</v>
      </c>
      <c r="B1292" s="40" t="s">
        <v>15920</v>
      </c>
      <c r="C1292" s="40"/>
      <c r="D1292" s="40" t="s">
        <v>35</v>
      </c>
      <c r="E1292" s="40"/>
      <c r="F1292" s="40" t="s">
        <v>12524</v>
      </c>
      <c r="G1292" s="40" t="s">
        <v>1038</v>
      </c>
      <c r="H1292" s="40" t="s">
        <v>12525</v>
      </c>
      <c r="I1292" s="40" t="s">
        <v>12526</v>
      </c>
      <c r="J1292" s="40" t="s">
        <v>12527</v>
      </c>
      <c r="K1292" s="40" t="s">
        <v>12528</v>
      </c>
      <c r="L1292" s="40">
        <v>18</v>
      </c>
      <c r="M1292" s="40" t="s">
        <v>37</v>
      </c>
      <c r="N1292" s="40" t="s">
        <v>37</v>
      </c>
      <c r="O1292" s="40" t="s">
        <v>12529</v>
      </c>
      <c r="P1292" s="40" t="s">
        <v>5556</v>
      </c>
      <c r="Q1292" s="40" t="s">
        <v>37</v>
      </c>
      <c r="R1292" s="40" t="s">
        <v>37</v>
      </c>
      <c r="S1292" s="40" t="s">
        <v>12530</v>
      </c>
      <c r="T1292" s="40" t="s">
        <v>37</v>
      </c>
      <c r="U1292" s="40" t="s">
        <v>39</v>
      </c>
      <c r="V1292" s="40" t="s">
        <v>8338</v>
      </c>
      <c r="W1292" s="40" t="s">
        <v>8339</v>
      </c>
      <c r="X1292" s="40" t="s">
        <v>12531</v>
      </c>
      <c r="Y1292" s="40" t="s">
        <v>12532</v>
      </c>
      <c r="Z1292" s="40" t="s">
        <v>37</v>
      </c>
      <c r="AA1292" s="40" t="s">
        <v>37</v>
      </c>
      <c r="AB1292" s="40">
        <v>2</v>
      </c>
      <c r="AC1292" s="40" t="s">
        <v>12533</v>
      </c>
    </row>
    <row r="1293" spans="1:29" x14ac:dyDescent="0.3">
      <c r="A1293" s="40" t="s">
        <v>36</v>
      </c>
      <c r="B1293" s="40" t="s">
        <v>15920</v>
      </c>
      <c r="C1293" s="40"/>
      <c r="D1293" s="40" t="s">
        <v>35</v>
      </c>
      <c r="E1293" s="40"/>
      <c r="F1293" s="40" t="s">
        <v>12486</v>
      </c>
      <c r="G1293" s="40" t="s">
        <v>9082</v>
      </c>
      <c r="H1293" s="40" t="s">
        <v>12368</v>
      </c>
      <c r="I1293" s="40" t="s">
        <v>12487</v>
      </c>
      <c r="J1293" s="40" t="s">
        <v>12488</v>
      </c>
      <c r="K1293" s="40" t="s">
        <v>12489</v>
      </c>
      <c r="L1293" s="40">
        <v>15</v>
      </c>
      <c r="M1293" s="40" t="s">
        <v>37</v>
      </c>
      <c r="N1293" s="40" t="s">
        <v>37</v>
      </c>
      <c r="O1293" s="40" t="s">
        <v>12490</v>
      </c>
      <c r="P1293" s="40" t="s">
        <v>441</v>
      </c>
      <c r="Q1293" s="40" t="s">
        <v>37</v>
      </c>
      <c r="R1293" s="40" t="s">
        <v>37</v>
      </c>
      <c r="S1293" s="40" t="s">
        <v>12491</v>
      </c>
      <c r="T1293" s="40" t="s">
        <v>37</v>
      </c>
      <c r="U1293" s="40" t="s">
        <v>37</v>
      </c>
      <c r="V1293" s="40" t="s">
        <v>37</v>
      </c>
      <c r="W1293" s="40" t="s">
        <v>37</v>
      </c>
      <c r="X1293" s="40" t="s">
        <v>12374</v>
      </c>
      <c r="Y1293" s="40" t="s">
        <v>12492</v>
      </c>
      <c r="Z1293" s="40" t="s">
        <v>37</v>
      </c>
      <c r="AA1293" s="40" t="s">
        <v>37</v>
      </c>
      <c r="AB1293" s="40">
        <v>1</v>
      </c>
      <c r="AC1293" s="40" t="s">
        <v>12493</v>
      </c>
    </row>
    <row r="1294" spans="1:29" x14ac:dyDescent="0.3">
      <c r="A1294" s="40" t="s">
        <v>36</v>
      </c>
      <c r="B1294" s="40" t="s">
        <v>15920</v>
      </c>
      <c r="C1294" s="40"/>
      <c r="D1294" s="40" t="s">
        <v>737</v>
      </c>
      <c r="E1294" s="40"/>
      <c r="F1294" s="40" t="s">
        <v>13298</v>
      </c>
      <c r="G1294" s="40" t="s">
        <v>37</v>
      </c>
      <c r="H1294" s="40" t="s">
        <v>13299</v>
      </c>
      <c r="I1294" s="40" t="s">
        <v>13300</v>
      </c>
      <c r="J1294" s="40" t="s">
        <v>13301</v>
      </c>
      <c r="K1294" s="40" t="s">
        <v>13302</v>
      </c>
      <c r="L1294" s="40">
        <v>26</v>
      </c>
      <c r="M1294" s="40" t="s">
        <v>37</v>
      </c>
      <c r="N1294" s="40" t="s">
        <v>37</v>
      </c>
      <c r="O1294" s="40" t="s">
        <v>3199</v>
      </c>
      <c r="P1294" s="40" t="s">
        <v>526</v>
      </c>
      <c r="Q1294" s="40" t="s">
        <v>37</v>
      </c>
      <c r="R1294" s="40" t="s">
        <v>37</v>
      </c>
      <c r="S1294" s="40" t="s">
        <v>13303</v>
      </c>
      <c r="T1294" s="40" t="s">
        <v>37</v>
      </c>
      <c r="U1294" s="40" t="s">
        <v>37</v>
      </c>
      <c r="V1294" s="40" t="s">
        <v>37</v>
      </c>
      <c r="W1294" s="40" t="s">
        <v>37</v>
      </c>
      <c r="X1294" s="40" t="s">
        <v>13304</v>
      </c>
      <c r="Y1294" s="40" t="s">
        <v>13305</v>
      </c>
      <c r="Z1294" s="40" t="s">
        <v>3199</v>
      </c>
      <c r="AA1294" s="40" t="s">
        <v>526</v>
      </c>
      <c r="AB1294" s="40">
        <v>1</v>
      </c>
      <c r="AC1294" s="40" t="s">
        <v>13306</v>
      </c>
    </row>
    <row r="1295" spans="1:29" x14ac:dyDescent="0.3">
      <c r="A1295" s="40" t="s">
        <v>36</v>
      </c>
      <c r="B1295" s="40" t="s">
        <v>15920</v>
      </c>
      <c r="C1295" s="40"/>
      <c r="D1295" s="40" t="s">
        <v>35</v>
      </c>
      <c r="E1295" s="40"/>
      <c r="F1295" s="40" t="s">
        <v>12478</v>
      </c>
      <c r="G1295" s="40" t="s">
        <v>8090</v>
      </c>
      <c r="H1295" s="40" t="s">
        <v>517</v>
      </c>
      <c r="I1295" s="40" t="s">
        <v>12479</v>
      </c>
      <c r="J1295" s="40" t="s">
        <v>12480</v>
      </c>
      <c r="K1295" s="40" t="s">
        <v>12481</v>
      </c>
      <c r="L1295" s="40">
        <v>7</v>
      </c>
      <c r="M1295" s="40" t="s">
        <v>37</v>
      </c>
      <c r="N1295" s="40" t="s">
        <v>37</v>
      </c>
      <c r="O1295" s="40" t="s">
        <v>12482</v>
      </c>
      <c r="P1295" s="40" t="s">
        <v>466</v>
      </c>
      <c r="Q1295" s="40" t="s">
        <v>37</v>
      </c>
      <c r="R1295" s="40" t="s">
        <v>37</v>
      </c>
      <c r="S1295" s="40" t="s">
        <v>12483</v>
      </c>
      <c r="T1295" s="40" t="s">
        <v>37</v>
      </c>
      <c r="U1295" s="40" t="s">
        <v>37</v>
      </c>
      <c r="V1295" s="40" t="s">
        <v>37</v>
      </c>
      <c r="W1295" s="40" t="s">
        <v>37</v>
      </c>
      <c r="X1295" s="40" t="s">
        <v>12484</v>
      </c>
      <c r="Y1295" s="40" t="s">
        <v>1659</v>
      </c>
      <c r="Z1295" s="40" t="s">
        <v>37</v>
      </c>
      <c r="AA1295" s="40" t="s">
        <v>37</v>
      </c>
      <c r="AB1295" s="40">
        <v>1</v>
      </c>
      <c r="AC1295" s="40" t="s">
        <v>12485</v>
      </c>
    </row>
    <row r="1296" spans="1:29" x14ac:dyDescent="0.3">
      <c r="A1296" s="40" t="s">
        <v>36</v>
      </c>
      <c r="B1296" s="40" t="s">
        <v>15920</v>
      </c>
      <c r="C1296" s="40"/>
      <c r="D1296" s="40" t="s">
        <v>35</v>
      </c>
      <c r="E1296" s="40"/>
      <c r="F1296" s="40" t="s">
        <v>12515</v>
      </c>
      <c r="G1296" s="40" t="s">
        <v>12516</v>
      </c>
      <c r="H1296" s="40" t="s">
        <v>8011</v>
      </c>
      <c r="I1296" s="40" t="s">
        <v>12517</v>
      </c>
      <c r="J1296" s="40" t="s">
        <v>12518</v>
      </c>
      <c r="K1296" s="40" t="s">
        <v>12519</v>
      </c>
      <c r="L1296" s="40">
        <v>22</v>
      </c>
      <c r="M1296" s="40" t="s">
        <v>37</v>
      </c>
      <c r="N1296" s="40" t="s">
        <v>37</v>
      </c>
      <c r="O1296" s="40" t="s">
        <v>12520</v>
      </c>
      <c r="P1296" s="40" t="s">
        <v>293</v>
      </c>
      <c r="Q1296" s="40" t="s">
        <v>37</v>
      </c>
      <c r="R1296" s="40" t="s">
        <v>37</v>
      </c>
      <c r="S1296" s="40" t="s">
        <v>12521</v>
      </c>
      <c r="T1296" s="40" t="s">
        <v>37</v>
      </c>
      <c r="U1296" s="40" t="s">
        <v>75</v>
      </c>
      <c r="V1296" s="40" t="s">
        <v>8006</v>
      </c>
      <c r="W1296" s="40" t="s">
        <v>505</v>
      </c>
      <c r="X1296" s="40" t="s">
        <v>12522</v>
      </c>
      <c r="Y1296" s="40" t="s">
        <v>1312</v>
      </c>
      <c r="Z1296" s="40" t="s">
        <v>37</v>
      </c>
      <c r="AA1296" s="40" t="s">
        <v>37</v>
      </c>
      <c r="AB1296" s="40">
        <v>1</v>
      </c>
      <c r="AC1296" s="40" t="s">
        <v>12523</v>
      </c>
    </row>
    <row r="1297" spans="1:29" x14ac:dyDescent="0.3">
      <c r="A1297" s="40" t="s">
        <v>36</v>
      </c>
      <c r="B1297" s="40" t="s">
        <v>15920</v>
      </c>
      <c r="C1297" s="40"/>
      <c r="D1297" s="40" t="s">
        <v>35</v>
      </c>
      <c r="E1297" s="40"/>
      <c r="F1297" s="40" t="s">
        <v>12468</v>
      </c>
      <c r="G1297" s="40" t="s">
        <v>5618</v>
      </c>
      <c r="H1297" s="40" t="s">
        <v>12469</v>
      </c>
      <c r="I1297" s="40" t="s">
        <v>12470</v>
      </c>
      <c r="J1297" s="40" t="s">
        <v>12471</v>
      </c>
      <c r="K1297" s="40" t="s">
        <v>12472</v>
      </c>
      <c r="L1297" s="40">
        <v>4</v>
      </c>
      <c r="M1297" s="40" t="s">
        <v>37</v>
      </c>
      <c r="N1297" s="40" t="s">
        <v>37</v>
      </c>
      <c r="O1297" s="40" t="s">
        <v>12473</v>
      </c>
      <c r="P1297" s="40" t="s">
        <v>12474</v>
      </c>
      <c r="Q1297" s="40" t="s">
        <v>37</v>
      </c>
      <c r="R1297" s="40" t="s">
        <v>37</v>
      </c>
      <c r="S1297" s="40" t="s">
        <v>12475</v>
      </c>
      <c r="T1297" s="40" t="s">
        <v>37</v>
      </c>
      <c r="U1297" s="40" t="s">
        <v>37</v>
      </c>
      <c r="V1297" s="40" t="s">
        <v>37</v>
      </c>
      <c r="W1297" s="40" t="s">
        <v>37</v>
      </c>
      <c r="X1297" s="40" t="s">
        <v>12476</v>
      </c>
      <c r="Y1297" s="40" t="s">
        <v>7955</v>
      </c>
      <c r="Z1297" s="40" t="s">
        <v>37</v>
      </c>
      <c r="AA1297" s="40" t="s">
        <v>37</v>
      </c>
      <c r="AB1297" s="40">
        <v>1</v>
      </c>
      <c r="AC1297" s="40" t="s">
        <v>12477</v>
      </c>
    </row>
    <row r="1298" spans="1:29" x14ac:dyDescent="0.3">
      <c r="A1298" s="40" t="s">
        <v>36</v>
      </c>
      <c r="B1298" s="40" t="s">
        <v>15920</v>
      </c>
      <c r="C1298" s="40"/>
      <c r="D1298" s="40" t="s">
        <v>35</v>
      </c>
      <c r="E1298" s="40"/>
      <c r="F1298" s="40" t="s">
        <v>12504</v>
      </c>
      <c r="G1298" s="40" t="s">
        <v>8793</v>
      </c>
      <c r="H1298" s="40" t="s">
        <v>12505</v>
      </c>
      <c r="I1298" s="40" t="s">
        <v>12506</v>
      </c>
      <c r="J1298" s="40" t="s">
        <v>12507</v>
      </c>
      <c r="K1298" s="40" t="s">
        <v>12508</v>
      </c>
      <c r="L1298" s="40">
        <v>10</v>
      </c>
      <c r="M1298" s="40" t="s">
        <v>37</v>
      </c>
      <c r="N1298" s="40" t="s">
        <v>37</v>
      </c>
      <c r="O1298" s="40" t="s">
        <v>12509</v>
      </c>
      <c r="P1298" s="40" t="s">
        <v>493</v>
      </c>
      <c r="Q1298" s="40" t="s">
        <v>37</v>
      </c>
      <c r="R1298" s="40" t="s">
        <v>37</v>
      </c>
      <c r="S1298" s="40" t="s">
        <v>12510</v>
      </c>
      <c r="T1298" s="40" t="s">
        <v>37</v>
      </c>
      <c r="U1298" s="40" t="s">
        <v>581</v>
      </c>
      <c r="V1298" s="40" t="s">
        <v>12511</v>
      </c>
      <c r="W1298" s="40" t="s">
        <v>494</v>
      </c>
      <c r="X1298" s="40" t="s">
        <v>12512</v>
      </c>
      <c r="Y1298" s="40" t="s">
        <v>12513</v>
      </c>
      <c r="Z1298" s="40" t="s">
        <v>37</v>
      </c>
      <c r="AA1298" s="40" t="s">
        <v>37</v>
      </c>
      <c r="AB1298" s="40">
        <v>1</v>
      </c>
      <c r="AC1298" s="40" t="s">
        <v>12514</v>
      </c>
    </row>
    <row r="1299" spans="1:29" x14ac:dyDescent="0.3">
      <c r="A1299" s="40" t="s">
        <v>36</v>
      </c>
      <c r="B1299" s="40" t="s">
        <v>15920</v>
      </c>
      <c r="C1299" s="40"/>
      <c r="D1299" s="40" t="s">
        <v>35</v>
      </c>
      <c r="E1299" s="40"/>
      <c r="F1299" s="40" t="s">
        <v>12458</v>
      </c>
      <c r="G1299" s="40" t="s">
        <v>6796</v>
      </c>
      <c r="H1299" s="40" t="s">
        <v>12459</v>
      </c>
      <c r="I1299" s="40" t="s">
        <v>12460</v>
      </c>
      <c r="J1299" s="40" t="s">
        <v>12461</v>
      </c>
      <c r="K1299" s="40" t="s">
        <v>12462</v>
      </c>
      <c r="L1299" s="40">
        <v>2</v>
      </c>
      <c r="M1299" s="40" t="s">
        <v>37</v>
      </c>
      <c r="N1299" s="40" t="s">
        <v>37</v>
      </c>
      <c r="O1299" s="40" t="s">
        <v>12463</v>
      </c>
      <c r="P1299" s="40" t="s">
        <v>1088</v>
      </c>
      <c r="Q1299" s="40" t="s">
        <v>37</v>
      </c>
      <c r="R1299" s="40" t="s">
        <v>37</v>
      </c>
      <c r="S1299" s="40" t="s">
        <v>12464</v>
      </c>
      <c r="T1299" s="40" t="s">
        <v>37</v>
      </c>
      <c r="U1299" s="40" t="s">
        <v>37</v>
      </c>
      <c r="V1299" s="40" t="s">
        <v>37</v>
      </c>
      <c r="W1299" s="40" t="s">
        <v>37</v>
      </c>
      <c r="X1299" s="40" t="s">
        <v>12465</v>
      </c>
      <c r="Y1299" s="40" t="s">
        <v>12466</v>
      </c>
      <c r="Z1299" s="40" t="s">
        <v>37</v>
      </c>
      <c r="AA1299" s="40" t="s">
        <v>37</v>
      </c>
      <c r="AB1299" s="40">
        <v>1</v>
      </c>
      <c r="AC1299" s="40" t="s">
        <v>12467</v>
      </c>
    </row>
    <row r="1300" spans="1:29" x14ac:dyDescent="0.3">
      <c r="A1300" s="40" t="s">
        <v>36</v>
      </c>
      <c r="B1300" s="40" t="s">
        <v>15919</v>
      </c>
      <c r="C1300" s="40" t="s">
        <v>15836</v>
      </c>
      <c r="D1300" s="40" t="s">
        <v>35</v>
      </c>
      <c r="E1300" s="40">
        <f>YEAR(G1300)</f>
        <v>2005</v>
      </c>
      <c r="F1300" s="40" t="s">
        <v>12448</v>
      </c>
      <c r="G1300" s="40" t="s">
        <v>1810</v>
      </c>
      <c r="H1300" s="40" t="s">
        <v>12449</v>
      </c>
      <c r="I1300" s="40" t="s">
        <v>12450</v>
      </c>
      <c r="J1300" s="40" t="s">
        <v>12451</v>
      </c>
      <c r="K1300" s="40" t="s">
        <v>12452</v>
      </c>
      <c r="L1300" s="40">
        <v>11</v>
      </c>
      <c r="M1300" s="40" t="s">
        <v>37</v>
      </c>
      <c r="N1300" s="40" t="s">
        <v>37</v>
      </c>
      <c r="O1300" s="40" t="s">
        <v>12453</v>
      </c>
      <c r="P1300" s="40" t="s">
        <v>429</v>
      </c>
      <c r="Q1300" s="40" t="s">
        <v>37</v>
      </c>
      <c r="R1300" s="40" t="s">
        <v>37</v>
      </c>
      <c r="S1300" s="40" t="s">
        <v>12454</v>
      </c>
      <c r="T1300" s="40" t="s">
        <v>37</v>
      </c>
      <c r="U1300" s="40" t="s">
        <v>37</v>
      </c>
      <c r="V1300" s="40" t="s">
        <v>37</v>
      </c>
      <c r="W1300" s="40" t="s">
        <v>37</v>
      </c>
      <c r="X1300" s="40" t="s">
        <v>12455</v>
      </c>
      <c r="Y1300" s="40" t="s">
        <v>12456</v>
      </c>
      <c r="Z1300" s="40" t="s">
        <v>37</v>
      </c>
      <c r="AA1300" s="40" t="s">
        <v>37</v>
      </c>
      <c r="AB1300" s="40">
        <v>1</v>
      </c>
      <c r="AC1300" s="40" t="s">
        <v>12457</v>
      </c>
    </row>
    <row r="1301" spans="1:29" x14ac:dyDescent="0.3">
      <c r="A1301" s="40" t="s">
        <v>36</v>
      </c>
      <c r="B1301" s="40" t="s">
        <v>15920</v>
      </c>
      <c r="C1301" s="40"/>
      <c r="D1301" s="40" t="s">
        <v>35</v>
      </c>
      <c r="E1301" s="40"/>
      <c r="F1301" s="40" t="s">
        <v>12439</v>
      </c>
      <c r="G1301" s="40" t="s">
        <v>497</v>
      </c>
      <c r="H1301" s="40" t="s">
        <v>487</v>
      </c>
      <c r="I1301" s="40" t="s">
        <v>12440</v>
      </c>
      <c r="J1301" s="40" t="s">
        <v>12441</v>
      </c>
      <c r="K1301" s="40" t="s">
        <v>12442</v>
      </c>
      <c r="L1301" s="40">
        <v>5</v>
      </c>
      <c r="M1301" s="40" t="s">
        <v>37</v>
      </c>
      <c r="N1301" s="40" t="s">
        <v>37</v>
      </c>
      <c r="O1301" s="40" t="s">
        <v>12443</v>
      </c>
      <c r="P1301" s="40" t="s">
        <v>265</v>
      </c>
      <c r="Q1301" s="40" t="s">
        <v>37</v>
      </c>
      <c r="R1301" s="40" t="s">
        <v>37</v>
      </c>
      <c r="S1301" s="40" t="s">
        <v>12444</v>
      </c>
      <c r="T1301" s="40" t="s">
        <v>37</v>
      </c>
      <c r="U1301" s="40" t="s">
        <v>37</v>
      </c>
      <c r="V1301" s="40" t="s">
        <v>37</v>
      </c>
      <c r="W1301" s="40" t="s">
        <v>37</v>
      </c>
      <c r="X1301" s="40" t="s">
        <v>12445</v>
      </c>
      <c r="Y1301" s="40" t="s">
        <v>12446</v>
      </c>
      <c r="Z1301" s="40" t="s">
        <v>37</v>
      </c>
      <c r="AA1301" s="40" t="s">
        <v>37</v>
      </c>
      <c r="AB1301" s="40">
        <v>1</v>
      </c>
      <c r="AC1301" s="40" t="s">
        <v>12447</v>
      </c>
    </row>
    <row r="1302" spans="1:29" x14ac:dyDescent="0.3">
      <c r="A1302" s="40" t="s">
        <v>36</v>
      </c>
      <c r="B1302" s="40" t="s">
        <v>15920</v>
      </c>
      <c r="C1302" s="40"/>
      <c r="D1302" s="40" t="s">
        <v>35</v>
      </c>
      <c r="E1302" s="40"/>
      <c r="F1302" s="40" t="s">
        <v>12428</v>
      </c>
      <c r="G1302" s="40" t="s">
        <v>12429</v>
      </c>
      <c r="H1302" s="40" t="s">
        <v>12430</v>
      </c>
      <c r="I1302" s="40" t="s">
        <v>12431</v>
      </c>
      <c r="J1302" s="40" t="s">
        <v>12432</v>
      </c>
      <c r="K1302" s="40" t="s">
        <v>12433</v>
      </c>
      <c r="L1302" s="40">
        <v>7</v>
      </c>
      <c r="M1302" s="40" t="s">
        <v>37</v>
      </c>
      <c r="N1302" s="40" t="s">
        <v>37</v>
      </c>
      <c r="O1302" s="40" t="s">
        <v>12434</v>
      </c>
      <c r="P1302" s="40" t="s">
        <v>1083</v>
      </c>
      <c r="Q1302" s="40" t="s">
        <v>37</v>
      </c>
      <c r="R1302" s="40" t="s">
        <v>37</v>
      </c>
      <c r="S1302" s="40" t="s">
        <v>12435</v>
      </c>
      <c r="T1302" s="40" t="s">
        <v>37</v>
      </c>
      <c r="U1302" s="40" t="s">
        <v>37</v>
      </c>
      <c r="V1302" s="40" t="s">
        <v>37</v>
      </c>
      <c r="W1302" s="40" t="s">
        <v>37</v>
      </c>
      <c r="X1302" s="40" t="s">
        <v>12436</v>
      </c>
      <c r="Y1302" s="40" t="s">
        <v>12437</v>
      </c>
      <c r="Z1302" s="40" t="s">
        <v>37</v>
      </c>
      <c r="AA1302" s="40" t="s">
        <v>37</v>
      </c>
      <c r="AB1302" s="40">
        <v>1</v>
      </c>
      <c r="AC1302" s="40" t="s">
        <v>12438</v>
      </c>
    </row>
    <row r="1303" spans="1:29" x14ac:dyDescent="0.3">
      <c r="A1303" s="40" t="s">
        <v>36</v>
      </c>
      <c r="B1303" s="40" t="s">
        <v>15920</v>
      </c>
      <c r="C1303" s="40"/>
      <c r="D1303" s="40" t="s">
        <v>35</v>
      </c>
      <c r="E1303" s="40"/>
      <c r="F1303" s="40" t="s">
        <v>13094</v>
      </c>
      <c r="G1303" s="40" t="s">
        <v>476</v>
      </c>
      <c r="H1303" s="40" t="s">
        <v>13095</v>
      </c>
      <c r="I1303" s="40" t="s">
        <v>13096</v>
      </c>
      <c r="J1303" s="40" t="s">
        <v>13097</v>
      </c>
      <c r="K1303" s="40" t="s">
        <v>13098</v>
      </c>
      <c r="L1303" s="40">
        <v>60</v>
      </c>
      <c r="M1303" s="40" t="s">
        <v>37</v>
      </c>
      <c r="N1303" s="40" t="s">
        <v>37</v>
      </c>
      <c r="O1303" s="40" t="s">
        <v>13099</v>
      </c>
      <c r="P1303" s="40" t="s">
        <v>267</v>
      </c>
      <c r="Q1303" s="40" t="s">
        <v>37</v>
      </c>
      <c r="R1303" s="40" t="s">
        <v>37</v>
      </c>
      <c r="S1303" s="40" t="s">
        <v>13100</v>
      </c>
      <c r="T1303" s="40" t="s">
        <v>37</v>
      </c>
      <c r="U1303" s="40" t="s">
        <v>75</v>
      </c>
      <c r="V1303" s="40" t="s">
        <v>13101</v>
      </c>
      <c r="W1303" s="40" t="s">
        <v>515</v>
      </c>
      <c r="X1303" s="40" t="s">
        <v>13102</v>
      </c>
      <c r="Y1303" s="40" t="s">
        <v>13103</v>
      </c>
      <c r="Z1303" s="40" t="s">
        <v>13104</v>
      </c>
      <c r="AA1303" s="40" t="s">
        <v>803</v>
      </c>
      <c r="AB1303" s="40">
        <v>1</v>
      </c>
      <c r="AC1303" s="40" t="s">
        <v>13105</v>
      </c>
    </row>
    <row r="1304" spans="1:29" x14ac:dyDescent="0.3">
      <c r="A1304" s="40" t="s">
        <v>36</v>
      </c>
      <c r="B1304" s="40" t="s">
        <v>15920</v>
      </c>
      <c r="C1304" s="40"/>
      <c r="D1304" s="40" t="s">
        <v>35</v>
      </c>
      <c r="E1304" s="40"/>
      <c r="F1304" s="40" t="s">
        <v>13082</v>
      </c>
      <c r="G1304" s="40" t="s">
        <v>9120</v>
      </c>
      <c r="H1304" s="40" t="s">
        <v>13083</v>
      </c>
      <c r="I1304" s="40" t="s">
        <v>13084</v>
      </c>
      <c r="J1304" s="40" t="s">
        <v>13085</v>
      </c>
      <c r="K1304" s="40" t="s">
        <v>13086</v>
      </c>
      <c r="L1304" s="40">
        <v>24</v>
      </c>
      <c r="M1304" s="40" t="s">
        <v>37</v>
      </c>
      <c r="N1304" s="40" t="s">
        <v>37</v>
      </c>
      <c r="O1304" s="40" t="s">
        <v>13087</v>
      </c>
      <c r="P1304" s="40" t="s">
        <v>5373</v>
      </c>
      <c r="Q1304" s="40" t="s">
        <v>37</v>
      </c>
      <c r="R1304" s="40" t="s">
        <v>37</v>
      </c>
      <c r="S1304" s="40" t="s">
        <v>13088</v>
      </c>
      <c r="T1304" s="40" t="s">
        <v>37</v>
      </c>
      <c r="U1304" s="40" t="s">
        <v>75</v>
      </c>
      <c r="V1304" s="40" t="s">
        <v>13089</v>
      </c>
      <c r="W1304" s="40" t="s">
        <v>5752</v>
      </c>
      <c r="X1304" s="40" t="s">
        <v>13090</v>
      </c>
      <c r="Y1304" s="40" t="s">
        <v>13091</v>
      </c>
      <c r="Z1304" s="40" t="s">
        <v>13092</v>
      </c>
      <c r="AA1304" s="40" t="s">
        <v>6796</v>
      </c>
      <c r="AB1304" s="40">
        <v>1</v>
      </c>
      <c r="AC1304" s="40" t="s">
        <v>13093</v>
      </c>
    </row>
    <row r="1305" spans="1:29" x14ac:dyDescent="0.3">
      <c r="A1305" s="40" t="s">
        <v>36</v>
      </c>
      <c r="B1305" s="40" t="s">
        <v>15920</v>
      </c>
      <c r="C1305" s="40"/>
      <c r="D1305" s="40" t="s">
        <v>35</v>
      </c>
      <c r="E1305" s="40"/>
      <c r="F1305" s="40" t="s">
        <v>13070</v>
      </c>
      <c r="G1305" s="40" t="s">
        <v>8198</v>
      </c>
      <c r="H1305" s="40" t="s">
        <v>13071</v>
      </c>
      <c r="I1305" s="40" t="s">
        <v>13072</v>
      </c>
      <c r="J1305" s="40" t="s">
        <v>13073</v>
      </c>
      <c r="K1305" s="40" t="s">
        <v>13074</v>
      </c>
      <c r="L1305" s="40">
        <v>68</v>
      </c>
      <c r="M1305" s="40" t="s">
        <v>37</v>
      </c>
      <c r="N1305" s="40" t="s">
        <v>37</v>
      </c>
      <c r="O1305" s="40" t="s">
        <v>13075</v>
      </c>
      <c r="P1305" s="40" t="s">
        <v>421</v>
      </c>
      <c r="Q1305" s="40" t="s">
        <v>37</v>
      </c>
      <c r="R1305" s="40" t="s">
        <v>37</v>
      </c>
      <c r="S1305" s="40" t="s">
        <v>13076</v>
      </c>
      <c r="T1305" s="40" t="s">
        <v>37</v>
      </c>
      <c r="U1305" s="40" t="s">
        <v>75</v>
      </c>
      <c r="V1305" s="40" t="s">
        <v>13077</v>
      </c>
      <c r="W1305" s="40" t="s">
        <v>1040</v>
      </c>
      <c r="X1305" s="40" t="s">
        <v>13078</v>
      </c>
      <c r="Y1305" s="40" t="s">
        <v>13079</v>
      </c>
      <c r="Z1305" s="40" t="s">
        <v>13080</v>
      </c>
      <c r="AA1305" s="40" t="s">
        <v>792</v>
      </c>
      <c r="AB1305" s="40">
        <v>1</v>
      </c>
      <c r="AC1305" s="40" t="s">
        <v>13081</v>
      </c>
    </row>
    <row r="1306" spans="1:29" x14ac:dyDescent="0.3">
      <c r="A1306" s="40" t="s">
        <v>36</v>
      </c>
      <c r="B1306" s="40" t="s">
        <v>15920</v>
      </c>
      <c r="C1306" s="40"/>
      <c r="D1306" s="40" t="s">
        <v>35</v>
      </c>
      <c r="E1306" s="40"/>
      <c r="F1306" s="40" t="s">
        <v>13058</v>
      </c>
      <c r="G1306" s="40" t="s">
        <v>1175</v>
      </c>
      <c r="H1306" s="40" t="s">
        <v>13059</v>
      </c>
      <c r="I1306" s="40" t="s">
        <v>13060</v>
      </c>
      <c r="J1306" s="40" t="s">
        <v>13061</v>
      </c>
      <c r="K1306" s="40" t="s">
        <v>13062</v>
      </c>
      <c r="L1306" s="40">
        <v>25</v>
      </c>
      <c r="M1306" s="40" t="s">
        <v>37</v>
      </c>
      <c r="N1306" s="40" t="s">
        <v>37</v>
      </c>
      <c r="O1306" s="40" t="s">
        <v>13063</v>
      </c>
      <c r="P1306" s="40" t="s">
        <v>1080</v>
      </c>
      <c r="Q1306" s="40" t="s">
        <v>37</v>
      </c>
      <c r="R1306" s="40" t="s">
        <v>37</v>
      </c>
      <c r="S1306" s="40" t="s">
        <v>13064</v>
      </c>
      <c r="T1306" s="40" t="s">
        <v>37</v>
      </c>
      <c r="U1306" s="40" t="s">
        <v>80</v>
      </c>
      <c r="V1306" s="40" t="s">
        <v>13065</v>
      </c>
      <c r="W1306" s="40" t="s">
        <v>13066</v>
      </c>
      <c r="X1306" s="40" t="s">
        <v>13067</v>
      </c>
      <c r="Y1306" s="40" t="s">
        <v>13068</v>
      </c>
      <c r="Z1306" s="40" t="s">
        <v>2358</v>
      </c>
      <c r="AA1306" s="40" t="s">
        <v>471</v>
      </c>
      <c r="AB1306" s="40">
        <v>1</v>
      </c>
      <c r="AC1306" s="40" t="s">
        <v>13069</v>
      </c>
    </row>
    <row r="1307" spans="1:29" x14ac:dyDescent="0.3">
      <c r="A1307" s="40" t="s">
        <v>36</v>
      </c>
      <c r="B1307" s="40" t="s">
        <v>15920</v>
      </c>
      <c r="C1307" s="40"/>
      <c r="D1307" s="40" t="s">
        <v>35</v>
      </c>
      <c r="E1307" s="40"/>
      <c r="F1307" s="40" t="s">
        <v>12419</v>
      </c>
      <c r="G1307" s="40" t="s">
        <v>243</v>
      </c>
      <c r="H1307" s="40" t="s">
        <v>5046</v>
      </c>
      <c r="I1307" s="40" t="s">
        <v>12420</v>
      </c>
      <c r="J1307" s="40" t="s">
        <v>12421</v>
      </c>
      <c r="K1307" s="40" t="s">
        <v>12422</v>
      </c>
      <c r="L1307" s="40">
        <v>54</v>
      </c>
      <c r="M1307" s="40" t="s">
        <v>37</v>
      </c>
      <c r="N1307" s="40" t="s">
        <v>37</v>
      </c>
      <c r="O1307" s="40" t="s">
        <v>12423</v>
      </c>
      <c r="P1307" s="40" t="s">
        <v>1677</v>
      </c>
      <c r="Q1307" s="40" t="s">
        <v>37</v>
      </c>
      <c r="R1307" s="40" t="s">
        <v>37</v>
      </c>
      <c r="S1307" s="40" t="s">
        <v>12424</v>
      </c>
      <c r="T1307" s="40" t="s">
        <v>37</v>
      </c>
      <c r="U1307" s="40" t="s">
        <v>80</v>
      </c>
      <c r="V1307" s="40" t="s">
        <v>3066</v>
      </c>
      <c r="W1307" s="40" t="s">
        <v>3067</v>
      </c>
      <c r="X1307" s="40" t="s">
        <v>12425</v>
      </c>
      <c r="Y1307" s="40" t="s">
        <v>12426</v>
      </c>
      <c r="Z1307" s="40" t="s">
        <v>37</v>
      </c>
      <c r="AA1307" s="40" t="s">
        <v>37</v>
      </c>
      <c r="AB1307" s="40">
        <v>1</v>
      </c>
      <c r="AC1307" s="40" t="s">
        <v>12427</v>
      </c>
    </row>
    <row r="1308" spans="1:29" x14ac:dyDescent="0.3">
      <c r="A1308" s="40" t="s">
        <v>36</v>
      </c>
      <c r="B1308" s="40" t="s">
        <v>15920</v>
      </c>
      <c r="C1308" s="40"/>
      <c r="D1308" s="40" t="s">
        <v>35</v>
      </c>
      <c r="E1308" s="40"/>
      <c r="F1308" s="40" t="s">
        <v>13035</v>
      </c>
      <c r="G1308" s="40" t="s">
        <v>787</v>
      </c>
      <c r="H1308" s="40" t="s">
        <v>13036</v>
      </c>
      <c r="I1308" s="40" t="s">
        <v>13037</v>
      </c>
      <c r="J1308" s="40" t="s">
        <v>13038</v>
      </c>
      <c r="K1308" s="40" t="s">
        <v>13039</v>
      </c>
      <c r="L1308" s="40">
        <v>118</v>
      </c>
      <c r="M1308" s="40" t="s">
        <v>37</v>
      </c>
      <c r="N1308" s="40" t="s">
        <v>37</v>
      </c>
      <c r="O1308" s="40" t="s">
        <v>13040</v>
      </c>
      <c r="P1308" s="40" t="s">
        <v>435</v>
      </c>
      <c r="Q1308" s="40" t="s">
        <v>37</v>
      </c>
      <c r="R1308" s="40" t="s">
        <v>37</v>
      </c>
      <c r="S1308" s="40" t="s">
        <v>13041</v>
      </c>
      <c r="T1308" s="40" t="s">
        <v>37</v>
      </c>
      <c r="U1308" s="40" t="s">
        <v>75</v>
      </c>
      <c r="V1308" s="40" t="s">
        <v>13042</v>
      </c>
      <c r="W1308" s="40" t="s">
        <v>787</v>
      </c>
      <c r="X1308" s="40" t="s">
        <v>13043</v>
      </c>
      <c r="Y1308" s="40" t="s">
        <v>13044</v>
      </c>
      <c r="Z1308" s="40" t="s">
        <v>13045</v>
      </c>
      <c r="AA1308" s="40" t="s">
        <v>106</v>
      </c>
      <c r="AB1308" s="40">
        <v>1</v>
      </c>
      <c r="AC1308" s="40" t="s">
        <v>13046</v>
      </c>
    </row>
    <row r="1309" spans="1:29" x14ac:dyDescent="0.3">
      <c r="A1309" s="40" t="s">
        <v>36</v>
      </c>
      <c r="B1309" s="40" t="s">
        <v>15920</v>
      </c>
      <c r="C1309" s="40"/>
      <c r="D1309" s="40" t="s">
        <v>35</v>
      </c>
      <c r="E1309" s="40"/>
      <c r="F1309" s="40" t="s">
        <v>13047</v>
      </c>
      <c r="G1309" s="40" t="s">
        <v>1173</v>
      </c>
      <c r="H1309" s="40" t="s">
        <v>13048</v>
      </c>
      <c r="I1309" s="40" t="s">
        <v>13049</v>
      </c>
      <c r="J1309" s="40" t="s">
        <v>13050</v>
      </c>
      <c r="K1309" s="40" t="s">
        <v>13051</v>
      </c>
      <c r="L1309" s="40">
        <v>31</v>
      </c>
      <c r="M1309" s="40" t="s">
        <v>37</v>
      </c>
      <c r="N1309" s="40" t="s">
        <v>37</v>
      </c>
      <c r="O1309" s="40" t="s">
        <v>13052</v>
      </c>
      <c r="P1309" s="40" t="s">
        <v>758</v>
      </c>
      <c r="Q1309" s="40" t="s">
        <v>37</v>
      </c>
      <c r="R1309" s="40" t="s">
        <v>37</v>
      </c>
      <c r="S1309" s="40" t="s">
        <v>13053</v>
      </c>
      <c r="T1309" s="40" t="s">
        <v>37</v>
      </c>
      <c r="U1309" s="40" t="s">
        <v>75</v>
      </c>
      <c r="V1309" s="40" t="s">
        <v>7697</v>
      </c>
      <c r="W1309" s="40" t="s">
        <v>492</v>
      </c>
      <c r="X1309" s="40" t="s">
        <v>13054</v>
      </c>
      <c r="Y1309" s="40" t="s">
        <v>13055</v>
      </c>
      <c r="Z1309" s="40" t="s">
        <v>13056</v>
      </c>
      <c r="AA1309" s="40" t="s">
        <v>460</v>
      </c>
      <c r="AB1309" s="40">
        <v>1</v>
      </c>
      <c r="AC1309" s="40" t="s">
        <v>13057</v>
      </c>
    </row>
    <row r="1310" spans="1:29" x14ac:dyDescent="0.3">
      <c r="A1310" s="40" t="s">
        <v>36</v>
      </c>
      <c r="B1310" s="40" t="s">
        <v>15920</v>
      </c>
      <c r="C1310" s="40"/>
      <c r="D1310" s="40" t="s">
        <v>35</v>
      </c>
      <c r="E1310" s="40"/>
      <c r="F1310" s="40" t="s">
        <v>13025</v>
      </c>
      <c r="G1310" s="40" t="s">
        <v>276</v>
      </c>
      <c r="H1310" s="40" t="s">
        <v>13026</v>
      </c>
      <c r="I1310" s="40" t="s">
        <v>13027</v>
      </c>
      <c r="J1310" s="40" t="s">
        <v>13028</v>
      </c>
      <c r="K1310" s="40" t="s">
        <v>13029</v>
      </c>
      <c r="L1310" s="40">
        <v>17</v>
      </c>
      <c r="M1310" s="40" t="s">
        <v>37</v>
      </c>
      <c r="N1310" s="40" t="s">
        <v>37</v>
      </c>
      <c r="O1310" s="40" t="s">
        <v>13030</v>
      </c>
      <c r="P1310" s="40" t="s">
        <v>427</v>
      </c>
      <c r="Q1310" s="40" t="s">
        <v>37</v>
      </c>
      <c r="R1310" s="40" t="s">
        <v>37</v>
      </c>
      <c r="S1310" s="40" t="s">
        <v>13031</v>
      </c>
      <c r="T1310" s="40" t="s">
        <v>37</v>
      </c>
      <c r="U1310" s="40" t="s">
        <v>1098</v>
      </c>
      <c r="V1310" s="40" t="s">
        <v>1796</v>
      </c>
      <c r="W1310" s="40" t="s">
        <v>1797</v>
      </c>
      <c r="X1310" s="40" t="s">
        <v>13032</v>
      </c>
      <c r="Y1310" s="40" t="s">
        <v>13033</v>
      </c>
      <c r="Z1310" s="40" t="s">
        <v>1799</v>
      </c>
      <c r="AA1310" s="40" t="s">
        <v>1800</v>
      </c>
      <c r="AB1310" s="40">
        <v>1</v>
      </c>
      <c r="AC1310" s="40" t="s">
        <v>13034</v>
      </c>
    </row>
    <row r="1311" spans="1:29" x14ac:dyDescent="0.3">
      <c r="A1311" s="40" t="s">
        <v>36</v>
      </c>
      <c r="B1311" s="40" t="s">
        <v>15920</v>
      </c>
      <c r="C1311" s="40"/>
      <c r="D1311" s="40" t="s">
        <v>35</v>
      </c>
      <c r="E1311" s="40"/>
      <c r="F1311" s="40" t="s">
        <v>12397</v>
      </c>
      <c r="G1311" s="40" t="s">
        <v>12398</v>
      </c>
      <c r="H1311" s="40" t="s">
        <v>12399</v>
      </c>
      <c r="I1311" s="40" t="s">
        <v>12400</v>
      </c>
      <c r="J1311" s="40" t="s">
        <v>12401</v>
      </c>
      <c r="K1311" s="40" t="s">
        <v>12402</v>
      </c>
      <c r="L1311" s="40">
        <v>12</v>
      </c>
      <c r="M1311" s="40" t="s">
        <v>37</v>
      </c>
      <c r="N1311" s="40" t="s">
        <v>37</v>
      </c>
      <c r="O1311" s="40" t="s">
        <v>12403</v>
      </c>
      <c r="P1311" s="40" t="s">
        <v>86</v>
      </c>
      <c r="Q1311" s="40" t="s">
        <v>37</v>
      </c>
      <c r="R1311" s="40" t="s">
        <v>37</v>
      </c>
      <c r="S1311" s="40" t="s">
        <v>12404</v>
      </c>
      <c r="T1311" s="40" t="s">
        <v>37</v>
      </c>
      <c r="U1311" s="40" t="s">
        <v>37</v>
      </c>
      <c r="V1311" s="40" t="s">
        <v>37</v>
      </c>
      <c r="W1311" s="40" t="s">
        <v>37</v>
      </c>
      <c r="X1311" s="40" t="s">
        <v>12405</v>
      </c>
      <c r="Y1311" s="40" t="s">
        <v>12406</v>
      </c>
      <c r="Z1311" s="40" t="s">
        <v>37</v>
      </c>
      <c r="AA1311" s="40" t="s">
        <v>37</v>
      </c>
      <c r="AB1311" s="40">
        <v>1</v>
      </c>
      <c r="AC1311" s="40" t="s">
        <v>12407</v>
      </c>
    </row>
    <row r="1312" spans="1:29" x14ac:dyDescent="0.3">
      <c r="A1312" s="40" t="s">
        <v>36</v>
      </c>
      <c r="B1312" s="40" t="s">
        <v>15920</v>
      </c>
      <c r="C1312" s="40"/>
      <c r="D1312" s="40" t="s">
        <v>35</v>
      </c>
      <c r="E1312" s="40"/>
      <c r="F1312" s="40" t="s">
        <v>12388</v>
      </c>
      <c r="G1312" s="40" t="s">
        <v>1215</v>
      </c>
      <c r="H1312" s="40" t="s">
        <v>623</v>
      </c>
      <c r="I1312" s="40" t="s">
        <v>12389</v>
      </c>
      <c r="J1312" s="40" t="s">
        <v>12390</v>
      </c>
      <c r="K1312" s="40" t="s">
        <v>12391</v>
      </c>
      <c r="L1312" s="40">
        <v>5</v>
      </c>
      <c r="M1312" s="40" t="s">
        <v>37</v>
      </c>
      <c r="N1312" s="40" t="s">
        <v>37</v>
      </c>
      <c r="O1312" s="40" t="s">
        <v>12392</v>
      </c>
      <c r="P1312" s="40" t="s">
        <v>1070</v>
      </c>
      <c r="Q1312" s="40" t="s">
        <v>37</v>
      </c>
      <c r="R1312" s="40" t="s">
        <v>37</v>
      </c>
      <c r="S1312" s="40" t="s">
        <v>12393</v>
      </c>
      <c r="T1312" s="40" t="s">
        <v>37</v>
      </c>
      <c r="U1312" s="40" t="s">
        <v>37</v>
      </c>
      <c r="V1312" s="40" t="s">
        <v>37</v>
      </c>
      <c r="W1312" s="40" t="s">
        <v>37</v>
      </c>
      <c r="X1312" s="40" t="s">
        <v>12394</v>
      </c>
      <c r="Y1312" s="40" t="s">
        <v>12395</v>
      </c>
      <c r="Z1312" s="40" t="s">
        <v>37</v>
      </c>
      <c r="AA1312" s="40" t="s">
        <v>37</v>
      </c>
      <c r="AB1312" s="40">
        <v>1</v>
      </c>
      <c r="AC1312" s="40" t="s">
        <v>12396</v>
      </c>
    </row>
    <row r="1313" spans="1:29" x14ac:dyDescent="0.3">
      <c r="A1313" s="40" t="s">
        <v>36</v>
      </c>
      <c r="B1313" s="40" t="s">
        <v>15920</v>
      </c>
      <c r="C1313" s="40"/>
      <c r="D1313" s="40" t="s">
        <v>35</v>
      </c>
      <c r="E1313" s="40"/>
      <c r="F1313" s="40" t="s">
        <v>13014</v>
      </c>
      <c r="G1313" s="40" t="s">
        <v>849</v>
      </c>
      <c r="H1313" s="40" t="s">
        <v>13015</v>
      </c>
      <c r="I1313" s="40" t="s">
        <v>13016</v>
      </c>
      <c r="J1313" s="40" t="s">
        <v>13017</v>
      </c>
      <c r="K1313" s="40" t="s">
        <v>13018</v>
      </c>
      <c r="L1313" s="40">
        <v>31</v>
      </c>
      <c r="M1313" s="40" t="s">
        <v>37</v>
      </c>
      <c r="N1313" s="40" t="s">
        <v>37</v>
      </c>
      <c r="O1313" s="40" t="s">
        <v>13019</v>
      </c>
      <c r="P1313" s="40" t="s">
        <v>1075</v>
      </c>
      <c r="Q1313" s="40" t="s">
        <v>37</v>
      </c>
      <c r="R1313" s="40" t="s">
        <v>37</v>
      </c>
      <c r="S1313" s="40" t="s">
        <v>13020</v>
      </c>
      <c r="T1313" s="40" t="s">
        <v>37</v>
      </c>
      <c r="U1313" s="40" t="s">
        <v>1028</v>
      </c>
      <c r="V1313" s="40" t="s">
        <v>13021</v>
      </c>
      <c r="W1313" s="40" t="s">
        <v>270</v>
      </c>
      <c r="X1313" s="40" t="s">
        <v>13022</v>
      </c>
      <c r="Y1313" s="40" t="s">
        <v>1506</v>
      </c>
      <c r="Z1313" s="40" t="s">
        <v>13023</v>
      </c>
      <c r="AA1313" s="40" t="s">
        <v>416</v>
      </c>
      <c r="AB1313" s="40">
        <v>1</v>
      </c>
      <c r="AC1313" s="40" t="s">
        <v>13024</v>
      </c>
    </row>
    <row r="1314" spans="1:29" x14ac:dyDescent="0.3">
      <c r="A1314" s="40" t="s">
        <v>36</v>
      </c>
      <c r="B1314" s="40" t="s">
        <v>15920</v>
      </c>
      <c r="C1314" s="40"/>
      <c r="D1314" s="40" t="s">
        <v>737</v>
      </c>
      <c r="E1314" s="40"/>
      <c r="F1314" s="40" t="s">
        <v>13290</v>
      </c>
      <c r="G1314" s="40" t="s">
        <v>37</v>
      </c>
      <c r="H1314" s="40" t="s">
        <v>6997</v>
      </c>
      <c r="I1314" s="40" t="s">
        <v>13291</v>
      </c>
      <c r="J1314" s="40" t="s">
        <v>13292</v>
      </c>
      <c r="K1314" s="40" t="s">
        <v>13293</v>
      </c>
      <c r="L1314" s="40">
        <v>2</v>
      </c>
      <c r="M1314" s="40" t="s">
        <v>37</v>
      </c>
      <c r="N1314" s="40" t="s">
        <v>37</v>
      </c>
      <c r="O1314" s="40" t="s">
        <v>13294</v>
      </c>
      <c r="P1314" s="40" t="s">
        <v>425</v>
      </c>
      <c r="Q1314" s="40" t="s">
        <v>37</v>
      </c>
      <c r="R1314" s="40" t="s">
        <v>37</v>
      </c>
      <c r="S1314" s="40" t="s">
        <v>13295</v>
      </c>
      <c r="T1314" s="40" t="s">
        <v>37</v>
      </c>
      <c r="U1314" s="40" t="s">
        <v>36</v>
      </c>
      <c r="V1314" s="40" t="s">
        <v>7001</v>
      </c>
      <c r="W1314" s="40" t="s">
        <v>752</v>
      </c>
      <c r="X1314" s="40" t="s">
        <v>12550</v>
      </c>
      <c r="Y1314" s="40" t="s">
        <v>13296</v>
      </c>
      <c r="Z1314" s="40" t="s">
        <v>13294</v>
      </c>
      <c r="AA1314" s="40" t="s">
        <v>425</v>
      </c>
      <c r="AB1314" s="40">
        <v>1</v>
      </c>
      <c r="AC1314" s="40" t="s">
        <v>13297</v>
      </c>
    </row>
    <row r="1315" spans="1:29" x14ac:dyDescent="0.3">
      <c r="A1315" s="40" t="s">
        <v>36</v>
      </c>
      <c r="B1315" s="40" t="s">
        <v>15920</v>
      </c>
      <c r="C1315" s="40"/>
      <c r="D1315" s="40" t="s">
        <v>35</v>
      </c>
      <c r="E1315" s="40"/>
      <c r="F1315" s="40" t="s">
        <v>12408</v>
      </c>
      <c r="G1315" s="40" t="s">
        <v>12409</v>
      </c>
      <c r="H1315" s="40" t="s">
        <v>7551</v>
      </c>
      <c r="I1315" s="40" t="s">
        <v>12410</v>
      </c>
      <c r="J1315" s="40" t="s">
        <v>12411</v>
      </c>
      <c r="K1315" s="40" t="s">
        <v>12412</v>
      </c>
      <c r="L1315" s="40">
        <v>7</v>
      </c>
      <c r="M1315" s="40" t="s">
        <v>37</v>
      </c>
      <c r="N1315" s="40" t="s">
        <v>37</v>
      </c>
      <c r="O1315" s="40" t="s">
        <v>12413</v>
      </c>
      <c r="P1315" s="40" t="s">
        <v>12414</v>
      </c>
      <c r="Q1315" s="40" t="s">
        <v>37</v>
      </c>
      <c r="R1315" s="40" t="s">
        <v>37</v>
      </c>
      <c r="S1315" s="40" t="s">
        <v>12415</v>
      </c>
      <c r="T1315" s="40" t="s">
        <v>37</v>
      </c>
      <c r="U1315" s="40" t="s">
        <v>62</v>
      </c>
      <c r="V1315" s="40" t="s">
        <v>7555</v>
      </c>
      <c r="W1315" s="40" t="s">
        <v>7556</v>
      </c>
      <c r="X1315" s="40" t="s">
        <v>12416</v>
      </c>
      <c r="Y1315" s="40" t="s">
        <v>12417</v>
      </c>
      <c r="Z1315" s="40" t="s">
        <v>37</v>
      </c>
      <c r="AA1315" s="40" t="s">
        <v>37</v>
      </c>
      <c r="AB1315" s="40">
        <v>1</v>
      </c>
      <c r="AC1315" s="40" t="s">
        <v>12418</v>
      </c>
    </row>
    <row r="1316" spans="1:29" x14ac:dyDescent="0.3">
      <c r="A1316" s="40" t="s">
        <v>36</v>
      </c>
      <c r="B1316" s="40" t="s">
        <v>15920</v>
      </c>
      <c r="C1316" s="40"/>
      <c r="D1316" s="40" t="s">
        <v>35</v>
      </c>
      <c r="E1316" s="40"/>
      <c r="F1316" s="40" t="s">
        <v>12377</v>
      </c>
      <c r="G1316" s="40" t="s">
        <v>12378</v>
      </c>
      <c r="H1316" s="40" t="s">
        <v>12379</v>
      </c>
      <c r="I1316" s="40" t="s">
        <v>12380</v>
      </c>
      <c r="J1316" s="40" t="s">
        <v>12381</v>
      </c>
      <c r="K1316" s="40" t="s">
        <v>12382</v>
      </c>
      <c r="L1316" s="40">
        <v>2</v>
      </c>
      <c r="M1316" s="40" t="s">
        <v>37</v>
      </c>
      <c r="N1316" s="40" t="s">
        <v>37</v>
      </c>
      <c r="O1316" s="40" t="s">
        <v>12383</v>
      </c>
      <c r="P1316" s="40" t="s">
        <v>383</v>
      </c>
      <c r="Q1316" s="40" t="s">
        <v>37</v>
      </c>
      <c r="R1316" s="40" t="s">
        <v>37</v>
      </c>
      <c r="S1316" s="40" t="s">
        <v>12384</v>
      </c>
      <c r="T1316" s="40" t="s">
        <v>37</v>
      </c>
      <c r="U1316" s="40" t="s">
        <v>37</v>
      </c>
      <c r="V1316" s="40" t="s">
        <v>37</v>
      </c>
      <c r="W1316" s="40" t="s">
        <v>37</v>
      </c>
      <c r="X1316" s="40" t="s">
        <v>12385</v>
      </c>
      <c r="Y1316" s="40" t="s">
        <v>12386</v>
      </c>
      <c r="Z1316" s="40" t="s">
        <v>37</v>
      </c>
      <c r="AA1316" s="40" t="s">
        <v>37</v>
      </c>
      <c r="AB1316" s="40">
        <v>1</v>
      </c>
      <c r="AC1316" s="40" t="s">
        <v>12387</v>
      </c>
    </row>
    <row r="1317" spans="1:29" x14ac:dyDescent="0.3">
      <c r="A1317" s="40" t="s">
        <v>36</v>
      </c>
      <c r="B1317" s="40" t="s">
        <v>15920</v>
      </c>
      <c r="C1317" s="40"/>
      <c r="D1317" s="40" t="s">
        <v>35</v>
      </c>
      <c r="E1317" s="40"/>
      <c r="F1317" s="40" t="s">
        <v>12367</v>
      </c>
      <c r="G1317" s="40" t="s">
        <v>386</v>
      </c>
      <c r="H1317" s="40" t="s">
        <v>12368</v>
      </c>
      <c r="I1317" s="40" t="s">
        <v>12369</v>
      </c>
      <c r="J1317" s="40" t="s">
        <v>12370</v>
      </c>
      <c r="K1317" s="40" t="s">
        <v>12371</v>
      </c>
      <c r="L1317" s="40">
        <v>7</v>
      </c>
      <c r="M1317" s="40" t="s">
        <v>37</v>
      </c>
      <c r="N1317" s="40" t="s">
        <v>37</v>
      </c>
      <c r="O1317" s="40" t="s">
        <v>12372</v>
      </c>
      <c r="P1317" s="40" t="s">
        <v>387</v>
      </c>
      <c r="Q1317" s="40" t="s">
        <v>37</v>
      </c>
      <c r="R1317" s="40" t="s">
        <v>37</v>
      </c>
      <c r="S1317" s="40" t="s">
        <v>12373</v>
      </c>
      <c r="T1317" s="40" t="s">
        <v>37</v>
      </c>
      <c r="U1317" s="40" t="s">
        <v>37</v>
      </c>
      <c r="V1317" s="40" t="s">
        <v>37</v>
      </c>
      <c r="W1317" s="40" t="s">
        <v>37</v>
      </c>
      <c r="X1317" s="40" t="s">
        <v>12374</v>
      </c>
      <c r="Y1317" s="40" t="s">
        <v>12375</v>
      </c>
      <c r="Z1317" s="40" t="s">
        <v>37</v>
      </c>
      <c r="AA1317" s="40" t="s">
        <v>37</v>
      </c>
      <c r="AB1317" s="40">
        <v>1</v>
      </c>
      <c r="AC1317" s="40" t="s">
        <v>12376</v>
      </c>
    </row>
    <row r="1318" spans="1:29" x14ac:dyDescent="0.3">
      <c r="A1318" s="41" t="s">
        <v>36</v>
      </c>
      <c r="B1318" s="40" t="s">
        <v>15919</v>
      </c>
      <c r="C1318" s="41" t="s">
        <v>15868</v>
      </c>
      <c r="D1318" s="40" t="s">
        <v>35</v>
      </c>
      <c r="E1318" s="40">
        <v>2008</v>
      </c>
      <c r="F1318" s="40" t="s">
        <v>13006</v>
      </c>
      <c r="G1318" s="40" t="s">
        <v>1640</v>
      </c>
      <c r="H1318" s="40" t="s">
        <v>15859</v>
      </c>
      <c r="I1318" s="40" t="s">
        <v>13007</v>
      </c>
      <c r="J1318" s="40" t="s">
        <v>13008</v>
      </c>
      <c r="K1318" s="40" t="s">
        <v>13009</v>
      </c>
      <c r="L1318" s="40">
        <v>31</v>
      </c>
      <c r="M1318" s="40" t="s">
        <v>37</v>
      </c>
      <c r="N1318" s="40" t="s">
        <v>37</v>
      </c>
      <c r="O1318" s="40" t="s">
        <v>13010</v>
      </c>
      <c r="P1318" s="40" t="s">
        <v>173</v>
      </c>
      <c r="Q1318" s="40" t="s">
        <v>37</v>
      </c>
      <c r="R1318" s="40" t="s">
        <v>37</v>
      </c>
      <c r="S1318" s="40" t="s">
        <v>13011</v>
      </c>
      <c r="T1318" s="40" t="s">
        <v>37</v>
      </c>
      <c r="U1318" s="40" t="s">
        <v>75</v>
      </c>
      <c r="V1318" s="40" t="s">
        <v>1646</v>
      </c>
      <c r="W1318" s="40" t="s">
        <v>1647</v>
      </c>
      <c r="X1318" s="40" t="s">
        <v>13012</v>
      </c>
      <c r="Y1318" s="40" t="s">
        <v>2097</v>
      </c>
      <c r="Z1318" s="40" t="s">
        <v>1649</v>
      </c>
      <c r="AA1318" s="40" t="s">
        <v>756</v>
      </c>
      <c r="AB1318" s="40">
        <v>1</v>
      </c>
      <c r="AC1318" s="40" t="s">
        <v>13013</v>
      </c>
    </row>
    <row r="1319" spans="1:29" x14ac:dyDescent="0.3">
      <c r="A1319" s="40" t="s">
        <v>36</v>
      </c>
      <c r="B1319" s="40" t="s">
        <v>15920</v>
      </c>
      <c r="C1319" s="40"/>
      <c r="D1319" s="40" t="s">
        <v>35</v>
      </c>
      <c r="E1319" s="40"/>
      <c r="F1319" s="40" t="s">
        <v>6193</v>
      </c>
      <c r="G1319" s="40" t="s">
        <v>1128</v>
      </c>
      <c r="H1319" s="40" t="s">
        <v>12358</v>
      </c>
      <c r="I1319" s="40" t="s">
        <v>12359</v>
      </c>
      <c r="J1319" s="40" t="s">
        <v>12360</v>
      </c>
      <c r="K1319" s="40" t="s">
        <v>12361</v>
      </c>
      <c r="L1319" s="40">
        <v>8</v>
      </c>
      <c r="M1319" s="40" t="s">
        <v>37</v>
      </c>
      <c r="N1319" s="40" t="s">
        <v>37</v>
      </c>
      <c r="O1319" s="40" t="s">
        <v>12362</v>
      </c>
      <c r="P1319" s="40" t="s">
        <v>12363</v>
      </c>
      <c r="Q1319" s="40" t="s">
        <v>37</v>
      </c>
      <c r="R1319" s="40" t="s">
        <v>37</v>
      </c>
      <c r="S1319" s="40" t="s">
        <v>12364</v>
      </c>
      <c r="T1319" s="40" t="s">
        <v>37</v>
      </c>
      <c r="U1319" s="40" t="s">
        <v>37</v>
      </c>
      <c r="V1319" s="40" t="s">
        <v>37</v>
      </c>
      <c r="W1319" s="40" t="s">
        <v>37</v>
      </c>
      <c r="X1319" s="40" t="s">
        <v>12365</v>
      </c>
      <c r="Y1319" s="40" t="s">
        <v>1659</v>
      </c>
      <c r="Z1319" s="40" t="s">
        <v>37</v>
      </c>
      <c r="AA1319" s="40" t="s">
        <v>37</v>
      </c>
      <c r="AB1319" s="40">
        <v>1</v>
      </c>
      <c r="AC1319" s="40" t="s">
        <v>12366</v>
      </c>
    </row>
    <row r="1320" spans="1:29" x14ac:dyDescent="0.3">
      <c r="A1320" s="40" t="s">
        <v>36</v>
      </c>
      <c r="B1320" s="40" t="s">
        <v>15920</v>
      </c>
      <c r="C1320" s="40"/>
      <c r="D1320" s="40" t="s">
        <v>35</v>
      </c>
      <c r="E1320" s="40"/>
      <c r="F1320" s="40" t="s">
        <v>12994</v>
      </c>
      <c r="G1320" s="40" t="s">
        <v>4466</v>
      </c>
      <c r="H1320" s="40" t="s">
        <v>4467</v>
      </c>
      <c r="I1320" s="40" t="s">
        <v>12995</v>
      </c>
      <c r="J1320" s="40" t="s">
        <v>12996</v>
      </c>
      <c r="K1320" s="40" t="s">
        <v>12997</v>
      </c>
      <c r="L1320" s="40">
        <v>100</v>
      </c>
      <c r="M1320" s="40" t="s">
        <v>37</v>
      </c>
      <c r="N1320" s="40" t="s">
        <v>37</v>
      </c>
      <c r="O1320" s="40" t="s">
        <v>12998</v>
      </c>
      <c r="P1320" s="40" t="s">
        <v>12999</v>
      </c>
      <c r="Q1320" s="40" t="s">
        <v>37</v>
      </c>
      <c r="R1320" s="40" t="s">
        <v>37</v>
      </c>
      <c r="S1320" s="40" t="s">
        <v>13000</v>
      </c>
      <c r="T1320" s="40" t="s">
        <v>37</v>
      </c>
      <c r="U1320" s="40" t="s">
        <v>75</v>
      </c>
      <c r="V1320" s="40" t="s">
        <v>13001</v>
      </c>
      <c r="W1320" s="40" t="s">
        <v>927</v>
      </c>
      <c r="X1320" s="40" t="s">
        <v>13002</v>
      </c>
      <c r="Y1320" s="40" t="s">
        <v>13003</v>
      </c>
      <c r="Z1320" s="40" t="s">
        <v>13004</v>
      </c>
      <c r="AA1320" s="40" t="s">
        <v>402</v>
      </c>
      <c r="AB1320" s="40">
        <v>1</v>
      </c>
      <c r="AC1320" s="40" t="s">
        <v>13005</v>
      </c>
    </row>
    <row r="1321" spans="1:29" x14ac:dyDescent="0.3">
      <c r="A1321" s="40" t="s">
        <v>36</v>
      </c>
      <c r="B1321" s="40" t="s">
        <v>15920</v>
      </c>
      <c r="C1321" s="40"/>
      <c r="D1321" s="40" t="s">
        <v>35</v>
      </c>
      <c r="E1321" s="40"/>
      <c r="F1321" s="40" t="s">
        <v>12982</v>
      </c>
      <c r="G1321" s="40" t="s">
        <v>1474</v>
      </c>
      <c r="H1321" s="40" t="s">
        <v>12983</v>
      </c>
      <c r="I1321" s="40" t="s">
        <v>12984</v>
      </c>
      <c r="J1321" s="40" t="s">
        <v>12985</v>
      </c>
      <c r="K1321" s="40" t="s">
        <v>12986</v>
      </c>
      <c r="L1321" s="40">
        <v>14</v>
      </c>
      <c r="M1321" s="40" t="s">
        <v>37</v>
      </c>
      <c r="N1321" s="40" t="s">
        <v>37</v>
      </c>
      <c r="O1321" s="40" t="s">
        <v>12987</v>
      </c>
      <c r="P1321" s="40" t="s">
        <v>12988</v>
      </c>
      <c r="Q1321" s="40" t="s">
        <v>37</v>
      </c>
      <c r="R1321" s="40" t="s">
        <v>37</v>
      </c>
      <c r="S1321" s="40" t="s">
        <v>12989</v>
      </c>
      <c r="T1321" s="40" t="s">
        <v>37</v>
      </c>
      <c r="U1321" s="40" t="s">
        <v>75</v>
      </c>
      <c r="V1321" s="40" t="s">
        <v>12990</v>
      </c>
      <c r="W1321" s="40" t="s">
        <v>1071</v>
      </c>
      <c r="X1321" s="40" t="s">
        <v>12991</v>
      </c>
      <c r="Y1321" s="40" t="s">
        <v>7955</v>
      </c>
      <c r="Z1321" s="40" t="s">
        <v>12992</v>
      </c>
      <c r="AA1321" s="40" t="s">
        <v>1281</v>
      </c>
      <c r="AB1321" s="40">
        <v>1</v>
      </c>
      <c r="AC1321" s="40" t="s">
        <v>12993</v>
      </c>
    </row>
    <row r="1322" spans="1:29" x14ac:dyDescent="0.3">
      <c r="A1322" s="40" t="s">
        <v>36</v>
      </c>
      <c r="B1322" s="40" t="s">
        <v>15920</v>
      </c>
      <c r="C1322" s="40"/>
      <c r="D1322" s="40" t="s">
        <v>35</v>
      </c>
      <c r="E1322" s="40"/>
      <c r="F1322" s="40" t="s">
        <v>12970</v>
      </c>
      <c r="G1322" s="40" t="s">
        <v>1417</v>
      </c>
      <c r="H1322" s="40" t="s">
        <v>12971</v>
      </c>
      <c r="I1322" s="40" t="s">
        <v>12972</v>
      </c>
      <c r="J1322" s="40" t="s">
        <v>12973</v>
      </c>
      <c r="K1322" s="40" t="s">
        <v>12974</v>
      </c>
      <c r="L1322" s="40">
        <v>19</v>
      </c>
      <c r="M1322" s="40" t="s">
        <v>37</v>
      </c>
      <c r="N1322" s="40" t="s">
        <v>37</v>
      </c>
      <c r="O1322" s="40" t="s">
        <v>12975</v>
      </c>
      <c r="P1322" s="40" t="s">
        <v>366</v>
      </c>
      <c r="Q1322" s="40" t="s">
        <v>37</v>
      </c>
      <c r="R1322" s="40" t="s">
        <v>37</v>
      </c>
      <c r="S1322" s="40" t="s">
        <v>12976</v>
      </c>
      <c r="T1322" s="40" t="s">
        <v>37</v>
      </c>
      <c r="U1322" s="40" t="s">
        <v>34</v>
      </c>
      <c r="V1322" s="40" t="s">
        <v>1534</v>
      </c>
      <c r="W1322" s="40" t="s">
        <v>794</v>
      </c>
      <c r="X1322" s="40" t="s">
        <v>12977</v>
      </c>
      <c r="Y1322" s="40" t="s">
        <v>12978</v>
      </c>
      <c r="Z1322" s="40" t="s">
        <v>12979</v>
      </c>
      <c r="AA1322" s="40" t="s">
        <v>12980</v>
      </c>
      <c r="AB1322" s="40">
        <v>1</v>
      </c>
      <c r="AC1322" s="40" t="s">
        <v>12981</v>
      </c>
    </row>
    <row r="1323" spans="1:29" x14ac:dyDescent="0.3">
      <c r="A1323" s="40" t="s">
        <v>36</v>
      </c>
      <c r="B1323" s="40" t="s">
        <v>15920</v>
      </c>
      <c r="C1323" s="40"/>
      <c r="D1323" s="40" t="s">
        <v>35</v>
      </c>
      <c r="E1323" s="40"/>
      <c r="F1323" s="40" t="s">
        <v>12960</v>
      </c>
      <c r="G1323" s="40" t="s">
        <v>914</v>
      </c>
      <c r="H1323" s="40" t="s">
        <v>4791</v>
      </c>
      <c r="I1323" s="40" t="s">
        <v>12961</v>
      </c>
      <c r="J1323" s="40" t="s">
        <v>12962</v>
      </c>
      <c r="K1323" s="40" t="s">
        <v>12963</v>
      </c>
      <c r="L1323" s="40">
        <v>20</v>
      </c>
      <c r="M1323" s="40" t="s">
        <v>37</v>
      </c>
      <c r="N1323" s="40" t="s">
        <v>37</v>
      </c>
      <c r="O1323" s="40" t="s">
        <v>12964</v>
      </c>
      <c r="P1323" s="40" t="s">
        <v>366</v>
      </c>
      <c r="Q1323" s="40" t="s">
        <v>37</v>
      </c>
      <c r="R1323" s="40" t="s">
        <v>37</v>
      </c>
      <c r="S1323" s="40" t="s">
        <v>12965</v>
      </c>
      <c r="T1323" s="40" t="s">
        <v>37</v>
      </c>
      <c r="U1323" s="40" t="s">
        <v>75</v>
      </c>
      <c r="V1323" s="40" t="s">
        <v>6612</v>
      </c>
      <c r="W1323" s="40" t="s">
        <v>1120</v>
      </c>
      <c r="X1323" s="40" t="s">
        <v>12966</v>
      </c>
      <c r="Y1323" s="40" t="s">
        <v>12967</v>
      </c>
      <c r="Z1323" s="40" t="s">
        <v>12968</v>
      </c>
      <c r="AA1323" s="40" t="s">
        <v>1365</v>
      </c>
      <c r="AB1323" s="40">
        <v>1</v>
      </c>
      <c r="AC1323" s="40" t="s">
        <v>12969</v>
      </c>
    </row>
    <row r="1324" spans="1:29" x14ac:dyDescent="0.3">
      <c r="A1324" s="40" t="s">
        <v>36</v>
      </c>
      <c r="B1324" s="40" t="s">
        <v>15920</v>
      </c>
      <c r="C1324" s="40"/>
      <c r="D1324" s="40" t="s">
        <v>35</v>
      </c>
      <c r="E1324" s="40"/>
      <c r="F1324" s="40" t="s">
        <v>12949</v>
      </c>
      <c r="G1324" s="40" t="s">
        <v>1318</v>
      </c>
      <c r="H1324" s="40" t="s">
        <v>12950</v>
      </c>
      <c r="I1324" s="40" t="s">
        <v>12951</v>
      </c>
      <c r="J1324" s="40" t="s">
        <v>12952</v>
      </c>
      <c r="K1324" s="40" t="s">
        <v>12953</v>
      </c>
      <c r="L1324" s="40">
        <v>24</v>
      </c>
      <c r="M1324" s="40" t="s">
        <v>37</v>
      </c>
      <c r="N1324" s="40" t="s">
        <v>37</v>
      </c>
      <c r="O1324" s="40" t="s">
        <v>12954</v>
      </c>
      <c r="P1324" s="40" t="s">
        <v>12955</v>
      </c>
      <c r="Q1324" s="40" t="s">
        <v>37</v>
      </c>
      <c r="R1324" s="40" t="s">
        <v>37</v>
      </c>
      <c r="S1324" s="40" t="s">
        <v>12956</v>
      </c>
      <c r="T1324" s="40" t="s">
        <v>37</v>
      </c>
      <c r="U1324" s="40" t="s">
        <v>37</v>
      </c>
      <c r="V1324" s="40" t="s">
        <v>37</v>
      </c>
      <c r="W1324" s="40" t="s">
        <v>37</v>
      </c>
      <c r="X1324" s="40" t="s">
        <v>12957</v>
      </c>
      <c r="Y1324" s="40" t="s">
        <v>12958</v>
      </c>
      <c r="Z1324" s="40" t="s">
        <v>1329</v>
      </c>
      <c r="AA1324" s="40" t="s">
        <v>1330</v>
      </c>
      <c r="AB1324" s="40">
        <v>1</v>
      </c>
      <c r="AC1324" s="40" t="s">
        <v>12959</v>
      </c>
    </row>
    <row r="1325" spans="1:29" x14ac:dyDescent="0.3">
      <c r="A1325" s="40" t="s">
        <v>36</v>
      </c>
      <c r="B1325" s="40" t="s">
        <v>15920</v>
      </c>
      <c r="C1325" s="40"/>
      <c r="D1325" s="40" t="s">
        <v>35</v>
      </c>
      <c r="E1325" s="40"/>
      <c r="F1325" s="40" t="s">
        <v>12935</v>
      </c>
      <c r="G1325" s="40" t="s">
        <v>175</v>
      </c>
      <c r="H1325" s="40" t="s">
        <v>3648</v>
      </c>
      <c r="I1325" s="40" t="s">
        <v>12936</v>
      </c>
      <c r="J1325" s="40" t="s">
        <v>12937</v>
      </c>
      <c r="K1325" s="40" t="s">
        <v>12938</v>
      </c>
      <c r="L1325" s="40">
        <v>18</v>
      </c>
      <c r="M1325" s="40" t="s">
        <v>37</v>
      </c>
      <c r="N1325" s="40" t="s">
        <v>37</v>
      </c>
      <c r="O1325" s="40" t="s">
        <v>12939</v>
      </c>
      <c r="P1325" s="40" t="s">
        <v>12940</v>
      </c>
      <c r="Q1325" s="40" t="s">
        <v>37</v>
      </c>
      <c r="R1325" s="40" t="s">
        <v>37</v>
      </c>
      <c r="S1325" s="40" t="s">
        <v>12941</v>
      </c>
      <c r="T1325" s="40" t="s">
        <v>37</v>
      </c>
      <c r="U1325" s="40" t="s">
        <v>12942</v>
      </c>
      <c r="V1325" s="40" t="s">
        <v>12943</v>
      </c>
      <c r="W1325" s="40" t="s">
        <v>12944</v>
      </c>
      <c r="X1325" s="40" t="s">
        <v>12945</v>
      </c>
      <c r="Y1325" s="40" t="s">
        <v>12946</v>
      </c>
      <c r="Z1325" s="40" t="s">
        <v>12947</v>
      </c>
      <c r="AA1325" s="40" t="s">
        <v>155</v>
      </c>
      <c r="AB1325" s="40">
        <v>1</v>
      </c>
      <c r="AC1325" s="40" t="s">
        <v>12948</v>
      </c>
    </row>
    <row r="1326" spans="1:29" x14ac:dyDescent="0.3">
      <c r="A1326" s="40" t="s">
        <v>54</v>
      </c>
      <c r="B1326" s="40" t="s">
        <v>15920</v>
      </c>
      <c r="C1326" s="40"/>
      <c r="D1326" s="40" t="s">
        <v>151</v>
      </c>
      <c r="E1326" s="40"/>
      <c r="F1326" s="40" t="s">
        <v>15803</v>
      </c>
      <c r="G1326" s="40" t="s">
        <v>15804</v>
      </c>
      <c r="H1326" s="40" t="s">
        <v>15668</v>
      </c>
      <c r="I1326" s="40" t="s">
        <v>15805</v>
      </c>
      <c r="J1326" s="40" t="s">
        <v>15806</v>
      </c>
      <c r="K1326" s="40" t="s">
        <v>15807</v>
      </c>
      <c r="L1326" s="40">
        <v>8</v>
      </c>
      <c r="M1326" s="40" t="s">
        <v>37</v>
      </c>
      <c r="N1326" s="40" t="s">
        <v>15672</v>
      </c>
      <c r="O1326" s="40" t="s">
        <v>15808</v>
      </c>
      <c r="P1326" s="40" t="s">
        <v>15809</v>
      </c>
      <c r="Q1326" s="40" t="s">
        <v>15808</v>
      </c>
      <c r="R1326" s="40" t="s">
        <v>15810</v>
      </c>
      <c r="S1326" s="40" t="s">
        <v>15675</v>
      </c>
      <c r="T1326" s="40" t="s">
        <v>37</v>
      </c>
      <c r="U1326" s="40" t="s">
        <v>78</v>
      </c>
      <c r="V1326" s="40" t="s">
        <v>15811</v>
      </c>
      <c r="W1326" s="40" t="s">
        <v>15812</v>
      </c>
      <c r="X1326" s="40" t="s">
        <v>37</v>
      </c>
      <c r="Y1326" s="40" t="s">
        <v>1496</v>
      </c>
      <c r="Z1326" s="40" t="s">
        <v>37</v>
      </c>
      <c r="AA1326" s="40" t="s">
        <v>37</v>
      </c>
      <c r="AB1326" s="40">
        <v>1</v>
      </c>
      <c r="AC1326" s="40" t="s">
        <v>15813</v>
      </c>
    </row>
    <row r="1327" spans="1:29" x14ac:dyDescent="0.3">
      <c r="A1327" s="40" t="s">
        <v>54</v>
      </c>
      <c r="B1327" s="40" t="s">
        <v>15920</v>
      </c>
      <c r="C1327" s="40"/>
      <c r="D1327" s="40" t="s">
        <v>151</v>
      </c>
      <c r="E1327" s="40"/>
      <c r="F1327" s="40" t="s">
        <v>15790</v>
      </c>
      <c r="G1327" s="40" t="s">
        <v>15791</v>
      </c>
      <c r="H1327" s="40" t="s">
        <v>15668</v>
      </c>
      <c r="I1327" s="40" t="s">
        <v>15792</v>
      </c>
      <c r="J1327" s="40" t="s">
        <v>15793</v>
      </c>
      <c r="K1327" s="40" t="s">
        <v>15794</v>
      </c>
      <c r="L1327" s="40">
        <v>10</v>
      </c>
      <c r="M1327" s="40" t="s">
        <v>37</v>
      </c>
      <c r="N1327" s="40" t="s">
        <v>15672</v>
      </c>
      <c r="O1327" s="40" t="s">
        <v>15795</v>
      </c>
      <c r="P1327" s="40" t="s">
        <v>15796</v>
      </c>
      <c r="Q1327" s="40" t="s">
        <v>15795</v>
      </c>
      <c r="R1327" s="40" t="s">
        <v>15797</v>
      </c>
      <c r="S1327" s="40" t="s">
        <v>15798</v>
      </c>
      <c r="T1327" s="40" t="s">
        <v>37</v>
      </c>
      <c r="U1327" s="40" t="s">
        <v>968</v>
      </c>
      <c r="V1327" s="40" t="s">
        <v>15799</v>
      </c>
      <c r="W1327" s="40" t="s">
        <v>15800</v>
      </c>
      <c r="X1327" s="40" t="s">
        <v>37</v>
      </c>
      <c r="Y1327" s="40" t="s">
        <v>15801</v>
      </c>
      <c r="Z1327" s="40" t="s">
        <v>37</v>
      </c>
      <c r="AA1327" s="40" t="s">
        <v>37</v>
      </c>
      <c r="AB1327" s="40">
        <v>1</v>
      </c>
      <c r="AC1327" s="40" t="s">
        <v>15802</v>
      </c>
    </row>
    <row r="1328" spans="1:29" x14ac:dyDescent="0.3">
      <c r="A1328" s="40" t="s">
        <v>54</v>
      </c>
      <c r="B1328" s="40" t="s">
        <v>15920</v>
      </c>
      <c r="C1328" s="40"/>
      <c r="D1328" s="40" t="s">
        <v>737</v>
      </c>
      <c r="E1328" s="40"/>
      <c r="F1328" s="40" t="s">
        <v>15698</v>
      </c>
      <c r="G1328" s="40" t="s">
        <v>15699</v>
      </c>
      <c r="H1328" s="40" t="s">
        <v>15668</v>
      </c>
      <c r="I1328" s="40" t="s">
        <v>15700</v>
      </c>
      <c r="J1328" s="40" t="s">
        <v>15701</v>
      </c>
      <c r="K1328" s="40" t="s">
        <v>15702</v>
      </c>
      <c r="L1328" s="40">
        <v>5</v>
      </c>
      <c r="M1328" s="40" t="s">
        <v>37</v>
      </c>
      <c r="N1328" s="40" t="s">
        <v>15672</v>
      </c>
      <c r="O1328" s="40" t="s">
        <v>15703</v>
      </c>
      <c r="P1328" s="40" t="s">
        <v>15704</v>
      </c>
      <c r="Q1328" s="40" t="s">
        <v>37</v>
      </c>
      <c r="R1328" s="40" t="s">
        <v>37</v>
      </c>
      <c r="S1328" s="40" t="s">
        <v>15705</v>
      </c>
      <c r="T1328" s="40" t="s">
        <v>37</v>
      </c>
      <c r="U1328" s="40" t="s">
        <v>78</v>
      </c>
      <c r="V1328" s="40" t="s">
        <v>15706</v>
      </c>
      <c r="W1328" s="40" t="s">
        <v>15707</v>
      </c>
      <c r="X1328" s="40" t="s">
        <v>37</v>
      </c>
      <c r="Y1328" s="40" t="s">
        <v>1496</v>
      </c>
      <c r="Z1328" s="40" t="s">
        <v>37</v>
      </c>
      <c r="AA1328" s="40" t="s">
        <v>37</v>
      </c>
      <c r="AB1328" s="40">
        <v>1</v>
      </c>
      <c r="AC1328" s="40" t="s">
        <v>15708</v>
      </c>
    </row>
    <row r="1329" spans="1:29" x14ac:dyDescent="0.3">
      <c r="A1329" s="40" t="s">
        <v>54</v>
      </c>
      <c r="B1329" s="40" t="s">
        <v>15920</v>
      </c>
      <c r="C1329" s="40"/>
      <c r="D1329" s="40" t="s">
        <v>151</v>
      </c>
      <c r="E1329" s="40"/>
      <c r="F1329" s="40" t="s">
        <v>15779</v>
      </c>
      <c r="G1329" s="40" t="s">
        <v>15780</v>
      </c>
      <c r="H1329" s="40" t="s">
        <v>15668</v>
      </c>
      <c r="I1329" s="40" t="s">
        <v>15781</v>
      </c>
      <c r="J1329" s="40" t="s">
        <v>15782</v>
      </c>
      <c r="K1329" s="40" t="s">
        <v>15783</v>
      </c>
      <c r="L1329" s="40">
        <v>9</v>
      </c>
      <c r="M1329" s="40" t="s">
        <v>37</v>
      </c>
      <c r="N1329" s="40" t="s">
        <v>15672</v>
      </c>
      <c r="O1329" s="40" t="s">
        <v>15784</v>
      </c>
      <c r="P1329" s="40" t="s">
        <v>15785</v>
      </c>
      <c r="Q1329" s="40" t="s">
        <v>15784</v>
      </c>
      <c r="R1329" s="40" t="s">
        <v>15786</v>
      </c>
      <c r="S1329" s="40" t="s">
        <v>15675</v>
      </c>
      <c r="T1329" s="40" t="s">
        <v>37</v>
      </c>
      <c r="U1329" s="40" t="s">
        <v>78</v>
      </c>
      <c r="V1329" s="40" t="s">
        <v>15787</v>
      </c>
      <c r="W1329" s="40" t="s">
        <v>15788</v>
      </c>
      <c r="X1329" s="40" t="s">
        <v>37</v>
      </c>
      <c r="Y1329" s="40" t="s">
        <v>2120</v>
      </c>
      <c r="Z1329" s="40" t="s">
        <v>37</v>
      </c>
      <c r="AA1329" s="40" t="s">
        <v>37</v>
      </c>
      <c r="AB1329" s="40">
        <v>1</v>
      </c>
      <c r="AC1329" s="40" t="s">
        <v>15789</v>
      </c>
    </row>
    <row r="1330" spans="1:29" x14ac:dyDescent="0.3">
      <c r="A1330" s="40" t="s">
        <v>54</v>
      </c>
      <c r="B1330" s="40" t="s">
        <v>15920</v>
      </c>
      <c r="C1330" s="40"/>
      <c r="D1330" s="40" t="s">
        <v>151</v>
      </c>
      <c r="E1330" s="40"/>
      <c r="F1330" s="40" t="s">
        <v>15768</v>
      </c>
      <c r="G1330" s="40" t="s">
        <v>15769</v>
      </c>
      <c r="H1330" s="40" t="s">
        <v>15668</v>
      </c>
      <c r="I1330" s="40" t="s">
        <v>15770</v>
      </c>
      <c r="J1330" s="40" t="s">
        <v>15771</v>
      </c>
      <c r="K1330" s="40" t="s">
        <v>15772</v>
      </c>
      <c r="L1330" s="40">
        <v>8</v>
      </c>
      <c r="M1330" s="40" t="s">
        <v>37</v>
      </c>
      <c r="N1330" s="40" t="s">
        <v>15672</v>
      </c>
      <c r="O1330" s="40" t="s">
        <v>15773</v>
      </c>
      <c r="P1330" s="40" t="s">
        <v>15774</v>
      </c>
      <c r="Q1330" s="40" t="s">
        <v>15773</v>
      </c>
      <c r="R1330" s="40" t="s">
        <v>15775</v>
      </c>
      <c r="S1330" s="40" t="s">
        <v>15675</v>
      </c>
      <c r="T1330" s="40" t="s">
        <v>37</v>
      </c>
      <c r="U1330" s="40" t="s">
        <v>78</v>
      </c>
      <c r="V1330" s="40" t="s">
        <v>15776</v>
      </c>
      <c r="W1330" s="40" t="s">
        <v>15777</v>
      </c>
      <c r="X1330" s="40" t="s">
        <v>37</v>
      </c>
      <c r="Y1330" s="40" t="s">
        <v>1496</v>
      </c>
      <c r="Z1330" s="40" t="s">
        <v>37</v>
      </c>
      <c r="AA1330" s="40" t="s">
        <v>37</v>
      </c>
      <c r="AB1330" s="40">
        <v>1</v>
      </c>
      <c r="AC1330" s="40" t="s">
        <v>15778</v>
      </c>
    </row>
    <row r="1331" spans="1:29" x14ac:dyDescent="0.3">
      <c r="A1331" s="40" t="s">
        <v>54</v>
      </c>
      <c r="B1331" s="40" t="s">
        <v>15920</v>
      </c>
      <c r="C1331" s="40"/>
      <c r="D1331" s="40" t="s">
        <v>737</v>
      </c>
      <c r="E1331" s="40"/>
      <c r="F1331" s="40" t="s">
        <v>15689</v>
      </c>
      <c r="G1331" s="40" t="s">
        <v>15680</v>
      </c>
      <c r="H1331" s="40" t="s">
        <v>15668</v>
      </c>
      <c r="I1331" s="40" t="s">
        <v>15690</v>
      </c>
      <c r="J1331" s="40" t="s">
        <v>15691</v>
      </c>
      <c r="K1331" s="40" t="s">
        <v>15692</v>
      </c>
      <c r="L1331" s="40">
        <v>10</v>
      </c>
      <c r="M1331" s="40" t="s">
        <v>37</v>
      </c>
      <c r="N1331" s="40" t="s">
        <v>15672</v>
      </c>
      <c r="O1331" s="40" t="s">
        <v>15693</v>
      </c>
      <c r="P1331" s="40" t="s">
        <v>15694</v>
      </c>
      <c r="Q1331" s="40" t="s">
        <v>37</v>
      </c>
      <c r="R1331" s="40" t="s">
        <v>37</v>
      </c>
      <c r="S1331" s="40" t="s">
        <v>15675</v>
      </c>
      <c r="T1331" s="40" t="s">
        <v>37</v>
      </c>
      <c r="U1331" s="40" t="s">
        <v>78</v>
      </c>
      <c r="V1331" s="40" t="s">
        <v>15695</v>
      </c>
      <c r="W1331" s="40" t="s">
        <v>15696</v>
      </c>
      <c r="X1331" s="40" t="s">
        <v>37</v>
      </c>
      <c r="Y1331" s="40" t="s">
        <v>1496</v>
      </c>
      <c r="Z1331" s="40" t="s">
        <v>37</v>
      </c>
      <c r="AA1331" s="40" t="s">
        <v>37</v>
      </c>
      <c r="AB1331" s="40">
        <v>1</v>
      </c>
      <c r="AC1331" s="40" t="s">
        <v>15697</v>
      </c>
    </row>
    <row r="1332" spans="1:29" x14ac:dyDescent="0.3">
      <c r="A1332" s="40" t="s">
        <v>54</v>
      </c>
      <c r="B1332" s="40" t="s">
        <v>15920</v>
      </c>
      <c r="C1332" s="40"/>
      <c r="D1332" s="40" t="s">
        <v>737</v>
      </c>
      <c r="E1332" s="40"/>
      <c r="F1332" s="40" t="s">
        <v>15679</v>
      </c>
      <c r="G1332" s="40" t="s">
        <v>15680</v>
      </c>
      <c r="H1332" s="40" t="s">
        <v>15668</v>
      </c>
      <c r="I1332" s="40" t="s">
        <v>15681</v>
      </c>
      <c r="J1332" s="40" t="s">
        <v>15682</v>
      </c>
      <c r="K1332" s="40" t="s">
        <v>15683</v>
      </c>
      <c r="L1332" s="40">
        <v>9</v>
      </c>
      <c r="M1332" s="40" t="s">
        <v>37</v>
      </c>
      <c r="N1332" s="40" t="s">
        <v>15672</v>
      </c>
      <c r="O1332" s="40" t="s">
        <v>15684</v>
      </c>
      <c r="P1332" s="40" t="s">
        <v>15685</v>
      </c>
      <c r="Q1332" s="40" t="s">
        <v>37</v>
      </c>
      <c r="R1332" s="40" t="s">
        <v>37</v>
      </c>
      <c r="S1332" s="40" t="s">
        <v>15675</v>
      </c>
      <c r="T1332" s="40" t="s">
        <v>37</v>
      </c>
      <c r="U1332" s="40" t="s">
        <v>968</v>
      </c>
      <c r="V1332" s="40" t="s">
        <v>15686</v>
      </c>
      <c r="W1332" s="40" t="s">
        <v>15687</v>
      </c>
      <c r="X1332" s="40" t="s">
        <v>37</v>
      </c>
      <c r="Y1332" s="40" t="s">
        <v>1496</v>
      </c>
      <c r="Z1332" s="40" t="s">
        <v>37</v>
      </c>
      <c r="AA1332" s="40" t="s">
        <v>37</v>
      </c>
      <c r="AB1332" s="40">
        <v>1</v>
      </c>
      <c r="AC1332" s="40" t="s">
        <v>15688</v>
      </c>
    </row>
    <row r="1333" spans="1:29" x14ac:dyDescent="0.3">
      <c r="A1333" s="40" t="s">
        <v>54</v>
      </c>
      <c r="B1333" s="40" t="s">
        <v>15920</v>
      </c>
      <c r="C1333" s="40"/>
      <c r="D1333" s="40" t="s">
        <v>151</v>
      </c>
      <c r="E1333" s="40"/>
      <c r="F1333" s="40" t="s">
        <v>15555</v>
      </c>
      <c r="G1333" s="40" t="s">
        <v>15556</v>
      </c>
      <c r="H1333" s="40" t="s">
        <v>15557</v>
      </c>
      <c r="I1333" s="40" t="s">
        <v>15558</v>
      </c>
      <c r="J1333" s="40" t="s">
        <v>15559</v>
      </c>
      <c r="K1333" s="40" t="s">
        <v>15560</v>
      </c>
      <c r="L1333" s="40">
        <v>23</v>
      </c>
      <c r="M1333" s="40" t="s">
        <v>37</v>
      </c>
      <c r="N1333" s="40" t="s">
        <v>37</v>
      </c>
      <c r="O1333" s="40" t="s">
        <v>15561</v>
      </c>
      <c r="P1333" s="40" t="s">
        <v>15562</v>
      </c>
      <c r="Q1333" s="40" t="s">
        <v>15561</v>
      </c>
      <c r="R1333" s="40" t="s">
        <v>15563</v>
      </c>
      <c r="S1333" s="40" t="s">
        <v>15557</v>
      </c>
      <c r="T1333" s="40" t="s">
        <v>37</v>
      </c>
      <c r="U1333" s="40" t="s">
        <v>53</v>
      </c>
      <c r="V1333" s="40" t="s">
        <v>15564</v>
      </c>
      <c r="W1333" s="40" t="s">
        <v>15565</v>
      </c>
      <c r="X1333" s="40" t="s">
        <v>37</v>
      </c>
      <c r="Y1333" s="40" t="s">
        <v>15566</v>
      </c>
      <c r="Z1333" s="40" t="s">
        <v>37</v>
      </c>
      <c r="AA1333" s="40" t="s">
        <v>37</v>
      </c>
      <c r="AB1333" s="40">
        <v>2</v>
      </c>
      <c r="AC1333" s="40" t="s">
        <v>15567</v>
      </c>
    </row>
    <row r="1334" spans="1:29" x14ac:dyDescent="0.3">
      <c r="A1334" s="40" t="s">
        <v>54</v>
      </c>
      <c r="B1334" s="40" t="s">
        <v>15920</v>
      </c>
      <c r="C1334" s="40"/>
      <c r="D1334" s="40" t="s">
        <v>151</v>
      </c>
      <c r="E1334" s="40"/>
      <c r="F1334" s="40" t="s">
        <v>15546</v>
      </c>
      <c r="G1334" s="40" t="s">
        <v>15547</v>
      </c>
      <c r="H1334" s="40" t="s">
        <v>13828</v>
      </c>
      <c r="I1334" s="40" t="s">
        <v>8567</v>
      </c>
      <c r="J1334" s="40" t="s">
        <v>15548</v>
      </c>
      <c r="K1334" s="40" t="s">
        <v>15549</v>
      </c>
      <c r="L1334" s="40">
        <v>9</v>
      </c>
      <c r="M1334" s="40" t="s">
        <v>37</v>
      </c>
      <c r="N1334" s="40" t="s">
        <v>9252</v>
      </c>
      <c r="O1334" s="40" t="s">
        <v>15550</v>
      </c>
      <c r="P1334" s="40" t="s">
        <v>15551</v>
      </c>
      <c r="Q1334" s="40" t="s">
        <v>15550</v>
      </c>
      <c r="R1334" s="40" t="s">
        <v>15552</v>
      </c>
      <c r="S1334" s="40" t="s">
        <v>15553</v>
      </c>
      <c r="T1334" s="40" t="s">
        <v>37</v>
      </c>
      <c r="U1334" s="40" t="s">
        <v>75</v>
      </c>
      <c r="V1334" s="40" t="s">
        <v>3498</v>
      </c>
      <c r="W1334" s="40" t="s">
        <v>1017</v>
      </c>
      <c r="X1334" s="40" t="s">
        <v>37</v>
      </c>
      <c r="Y1334" s="40" t="s">
        <v>2097</v>
      </c>
      <c r="Z1334" s="40" t="s">
        <v>37</v>
      </c>
      <c r="AA1334" s="40" t="s">
        <v>37</v>
      </c>
      <c r="AB1334" s="40">
        <v>1</v>
      </c>
      <c r="AC1334" s="40" t="s">
        <v>15554</v>
      </c>
    </row>
    <row r="1335" spans="1:29" x14ac:dyDescent="0.3">
      <c r="A1335" s="40" t="s">
        <v>54</v>
      </c>
      <c r="B1335" s="40" t="s">
        <v>15920</v>
      </c>
      <c r="C1335" s="40"/>
      <c r="D1335" s="40" t="s">
        <v>1020</v>
      </c>
      <c r="E1335" s="40"/>
      <c r="F1335" s="40" t="s">
        <v>15666</v>
      </c>
      <c r="G1335" s="40" t="s">
        <v>15667</v>
      </c>
      <c r="H1335" s="40" t="s">
        <v>15668</v>
      </c>
      <c r="I1335" s="40" t="s">
        <v>15669</v>
      </c>
      <c r="J1335" s="40" t="s">
        <v>15670</v>
      </c>
      <c r="K1335" s="40" t="s">
        <v>15671</v>
      </c>
      <c r="L1335" s="40">
        <v>8</v>
      </c>
      <c r="M1335" s="40" t="s">
        <v>37</v>
      </c>
      <c r="N1335" s="40" t="s">
        <v>15672</v>
      </c>
      <c r="O1335" s="40" t="s">
        <v>15673</v>
      </c>
      <c r="P1335" s="40" t="s">
        <v>15674</v>
      </c>
      <c r="Q1335" s="40" t="s">
        <v>37</v>
      </c>
      <c r="R1335" s="40" t="s">
        <v>37</v>
      </c>
      <c r="S1335" s="40" t="s">
        <v>15675</v>
      </c>
      <c r="T1335" s="40" t="s">
        <v>37</v>
      </c>
      <c r="U1335" s="40" t="s">
        <v>78</v>
      </c>
      <c r="V1335" s="40" t="s">
        <v>15676</v>
      </c>
      <c r="W1335" s="40" t="s">
        <v>15677</v>
      </c>
      <c r="X1335" s="40" t="s">
        <v>37</v>
      </c>
      <c r="Y1335" s="40" t="s">
        <v>1496</v>
      </c>
      <c r="Z1335" s="40" t="s">
        <v>37</v>
      </c>
      <c r="AA1335" s="40" t="s">
        <v>37</v>
      </c>
      <c r="AB1335" s="40">
        <v>1</v>
      </c>
      <c r="AC1335" s="40" t="s">
        <v>15678</v>
      </c>
    </row>
    <row r="1336" spans="1:29" x14ac:dyDescent="0.3">
      <c r="A1336" s="40" t="s">
        <v>54</v>
      </c>
      <c r="B1336" s="40" t="s">
        <v>15920</v>
      </c>
      <c r="C1336" s="40"/>
      <c r="D1336" s="40" t="s">
        <v>151</v>
      </c>
      <c r="E1336" s="40"/>
      <c r="F1336" s="40" t="s">
        <v>15480</v>
      </c>
      <c r="G1336" s="40" t="s">
        <v>13971</v>
      </c>
      <c r="H1336" s="40" t="s">
        <v>13972</v>
      </c>
      <c r="I1336" s="40" t="s">
        <v>15481</v>
      </c>
      <c r="J1336" s="40" t="s">
        <v>15482</v>
      </c>
      <c r="K1336" s="40" t="s">
        <v>15483</v>
      </c>
      <c r="L1336" s="40">
        <v>13</v>
      </c>
      <c r="M1336" s="40" t="s">
        <v>37</v>
      </c>
      <c r="N1336" s="40" t="s">
        <v>13976</v>
      </c>
      <c r="O1336" s="40" t="s">
        <v>15484</v>
      </c>
      <c r="P1336" s="40" t="s">
        <v>715</v>
      </c>
      <c r="Q1336" s="40" t="s">
        <v>15484</v>
      </c>
      <c r="R1336" s="40" t="s">
        <v>15485</v>
      </c>
      <c r="S1336" s="40" t="s">
        <v>15486</v>
      </c>
      <c r="T1336" s="40" t="s">
        <v>37</v>
      </c>
      <c r="U1336" s="40" t="s">
        <v>80</v>
      </c>
      <c r="V1336" s="40" t="s">
        <v>3469</v>
      </c>
      <c r="W1336" s="40" t="s">
        <v>3470</v>
      </c>
      <c r="X1336" s="40" t="s">
        <v>37</v>
      </c>
      <c r="Y1336" s="40" t="s">
        <v>15487</v>
      </c>
      <c r="Z1336" s="40" t="s">
        <v>3472</v>
      </c>
      <c r="AA1336" s="40" t="s">
        <v>37</v>
      </c>
      <c r="AB1336" s="40">
        <v>1</v>
      </c>
      <c r="AC1336" s="40" t="s">
        <v>15488</v>
      </c>
    </row>
    <row r="1337" spans="1:29" x14ac:dyDescent="0.3">
      <c r="A1337" s="40" t="s">
        <v>54</v>
      </c>
      <c r="B1337" s="40" t="s">
        <v>15920</v>
      </c>
      <c r="C1337" s="40"/>
      <c r="D1337" s="40" t="s">
        <v>151</v>
      </c>
      <c r="E1337" s="40"/>
      <c r="F1337" s="40" t="s">
        <v>15466</v>
      </c>
      <c r="G1337" s="40" t="s">
        <v>15467</v>
      </c>
      <c r="H1337" s="40" t="s">
        <v>15468</v>
      </c>
      <c r="I1337" s="40" t="s">
        <v>15469</v>
      </c>
      <c r="J1337" s="40" t="s">
        <v>15470</v>
      </c>
      <c r="K1337" s="40" t="s">
        <v>15471</v>
      </c>
      <c r="L1337" s="40">
        <v>20</v>
      </c>
      <c r="M1337" s="40" t="s">
        <v>37</v>
      </c>
      <c r="N1337" s="40" t="s">
        <v>37</v>
      </c>
      <c r="O1337" s="40" t="s">
        <v>15472</v>
      </c>
      <c r="P1337" s="40" t="s">
        <v>15473</v>
      </c>
      <c r="Q1337" s="40" t="s">
        <v>15472</v>
      </c>
      <c r="R1337" s="40" t="s">
        <v>10896</v>
      </c>
      <c r="S1337" s="40" t="s">
        <v>15474</v>
      </c>
      <c r="T1337" s="40" t="s">
        <v>37</v>
      </c>
      <c r="U1337" s="40" t="s">
        <v>78</v>
      </c>
      <c r="V1337" s="40" t="s">
        <v>15475</v>
      </c>
      <c r="W1337" s="40" t="s">
        <v>15476</v>
      </c>
      <c r="X1337" s="40" t="s">
        <v>37</v>
      </c>
      <c r="Y1337" s="40" t="s">
        <v>15477</v>
      </c>
      <c r="Z1337" s="40" t="s">
        <v>15478</v>
      </c>
      <c r="AA1337" s="40" t="s">
        <v>37</v>
      </c>
      <c r="AB1337" s="40">
        <v>1</v>
      </c>
      <c r="AC1337" s="40" t="s">
        <v>15479</v>
      </c>
    </row>
    <row r="1338" spans="1:29" x14ac:dyDescent="0.3">
      <c r="A1338" s="40" t="s">
        <v>54</v>
      </c>
      <c r="B1338" s="40" t="s">
        <v>15920</v>
      </c>
      <c r="C1338" s="40"/>
      <c r="D1338" s="40" t="s">
        <v>151</v>
      </c>
      <c r="E1338" s="40"/>
      <c r="F1338" s="40" t="s">
        <v>15535</v>
      </c>
      <c r="G1338" s="40" t="s">
        <v>15536</v>
      </c>
      <c r="H1338" s="40" t="s">
        <v>8137</v>
      </c>
      <c r="I1338" s="40" t="s">
        <v>15537</v>
      </c>
      <c r="J1338" s="40" t="s">
        <v>15538</v>
      </c>
      <c r="K1338" s="40" t="s">
        <v>15539</v>
      </c>
      <c r="L1338" s="40">
        <v>9</v>
      </c>
      <c r="M1338" s="40" t="s">
        <v>37</v>
      </c>
      <c r="N1338" s="40" t="s">
        <v>37</v>
      </c>
      <c r="O1338" s="40" t="s">
        <v>15540</v>
      </c>
      <c r="P1338" s="40" t="s">
        <v>15541</v>
      </c>
      <c r="Q1338" s="40" t="s">
        <v>15540</v>
      </c>
      <c r="R1338" s="40" t="s">
        <v>886</v>
      </c>
      <c r="S1338" s="40" t="s">
        <v>15542</v>
      </c>
      <c r="T1338" s="40" t="s">
        <v>37</v>
      </c>
      <c r="U1338" s="40" t="s">
        <v>53</v>
      </c>
      <c r="V1338" s="40" t="s">
        <v>15543</v>
      </c>
      <c r="W1338" s="40" t="s">
        <v>15544</v>
      </c>
      <c r="X1338" s="40" t="s">
        <v>37</v>
      </c>
      <c r="Y1338" s="40" t="s">
        <v>7955</v>
      </c>
      <c r="Z1338" s="40" t="s">
        <v>37</v>
      </c>
      <c r="AA1338" s="40" t="s">
        <v>37</v>
      </c>
      <c r="AB1338" s="40">
        <v>1</v>
      </c>
      <c r="AC1338" s="40" t="s">
        <v>15545</v>
      </c>
    </row>
    <row r="1339" spans="1:29" x14ac:dyDescent="0.3">
      <c r="A1339" s="40" t="s">
        <v>54</v>
      </c>
      <c r="B1339" s="40" t="s">
        <v>15920</v>
      </c>
      <c r="C1339" s="40"/>
      <c r="D1339" s="40" t="s">
        <v>151</v>
      </c>
      <c r="E1339" s="40"/>
      <c r="F1339" s="40" t="s">
        <v>15525</v>
      </c>
      <c r="G1339" s="40" t="s">
        <v>15526</v>
      </c>
      <c r="H1339" s="40" t="s">
        <v>8368</v>
      </c>
      <c r="I1339" s="40" t="s">
        <v>15404</v>
      </c>
      <c r="J1339" s="40" t="s">
        <v>15527</v>
      </c>
      <c r="K1339" s="40" t="s">
        <v>15528</v>
      </c>
      <c r="L1339" s="40">
        <v>7</v>
      </c>
      <c r="M1339" s="40" t="s">
        <v>37</v>
      </c>
      <c r="N1339" s="40" t="s">
        <v>8368</v>
      </c>
      <c r="O1339" s="40" t="s">
        <v>15529</v>
      </c>
      <c r="P1339" s="40" t="s">
        <v>15530</v>
      </c>
      <c r="Q1339" s="40" t="s">
        <v>15529</v>
      </c>
      <c r="R1339" s="40" t="s">
        <v>687</v>
      </c>
      <c r="S1339" s="40" t="s">
        <v>15531</v>
      </c>
      <c r="T1339" s="40" t="s">
        <v>37</v>
      </c>
      <c r="U1339" s="40" t="s">
        <v>53</v>
      </c>
      <c r="V1339" s="40" t="s">
        <v>15532</v>
      </c>
      <c r="W1339" s="40" t="s">
        <v>15533</v>
      </c>
      <c r="X1339" s="40" t="s">
        <v>37</v>
      </c>
      <c r="Y1339" s="40" t="s">
        <v>5605</v>
      </c>
      <c r="Z1339" s="40" t="s">
        <v>37</v>
      </c>
      <c r="AA1339" s="40" t="s">
        <v>37</v>
      </c>
      <c r="AB1339" s="40">
        <v>1</v>
      </c>
      <c r="AC1339" s="40" t="s">
        <v>15534</v>
      </c>
    </row>
    <row r="1340" spans="1:29" x14ac:dyDescent="0.3">
      <c r="A1340" s="40" t="s">
        <v>54</v>
      </c>
      <c r="B1340" s="40" t="s">
        <v>15920</v>
      </c>
      <c r="C1340" s="40"/>
      <c r="D1340" s="40" t="s">
        <v>151</v>
      </c>
      <c r="E1340" s="40"/>
      <c r="F1340" s="40" t="s">
        <v>15499</v>
      </c>
      <c r="G1340" s="40" t="s">
        <v>15500</v>
      </c>
      <c r="H1340" s="40" t="s">
        <v>15501</v>
      </c>
      <c r="I1340" s="40" t="s">
        <v>15502</v>
      </c>
      <c r="J1340" s="40" t="s">
        <v>15503</v>
      </c>
      <c r="K1340" s="40" t="s">
        <v>15504</v>
      </c>
      <c r="L1340" s="40">
        <v>11</v>
      </c>
      <c r="M1340" s="40" t="s">
        <v>37</v>
      </c>
      <c r="N1340" s="40" t="s">
        <v>37</v>
      </c>
      <c r="O1340" s="40" t="s">
        <v>15505</v>
      </c>
      <c r="P1340" s="40" t="s">
        <v>15506</v>
      </c>
      <c r="Q1340" s="40" t="s">
        <v>15505</v>
      </c>
      <c r="R1340" s="40" t="s">
        <v>15191</v>
      </c>
      <c r="S1340" s="40" t="s">
        <v>15507</v>
      </c>
      <c r="T1340" s="40" t="s">
        <v>37</v>
      </c>
      <c r="U1340" s="40" t="s">
        <v>1065</v>
      </c>
      <c r="V1340" s="40" t="s">
        <v>15508</v>
      </c>
      <c r="W1340" s="40" t="s">
        <v>15509</v>
      </c>
      <c r="X1340" s="40" t="s">
        <v>37</v>
      </c>
      <c r="Y1340" s="40" t="s">
        <v>15510</v>
      </c>
      <c r="Z1340" s="40" t="s">
        <v>15511</v>
      </c>
      <c r="AA1340" s="40" t="s">
        <v>37</v>
      </c>
      <c r="AB1340" s="40">
        <v>1</v>
      </c>
      <c r="AC1340" s="40" t="s">
        <v>15512</v>
      </c>
    </row>
    <row r="1341" spans="1:29" x14ac:dyDescent="0.3">
      <c r="A1341" s="40" t="s">
        <v>54</v>
      </c>
      <c r="B1341" s="40" t="s">
        <v>15920</v>
      </c>
      <c r="C1341" s="40"/>
      <c r="D1341" s="40" t="s">
        <v>151</v>
      </c>
      <c r="E1341" s="40"/>
      <c r="F1341" s="40" t="s">
        <v>15454</v>
      </c>
      <c r="G1341" s="40" t="s">
        <v>15455</v>
      </c>
      <c r="H1341" s="40" t="s">
        <v>9728</v>
      </c>
      <c r="I1341" s="40" t="s">
        <v>15456</v>
      </c>
      <c r="J1341" s="40" t="s">
        <v>15457</v>
      </c>
      <c r="K1341" s="40" t="s">
        <v>15458</v>
      </c>
      <c r="L1341" s="40">
        <v>14</v>
      </c>
      <c r="M1341" s="40" t="s">
        <v>37</v>
      </c>
      <c r="N1341" s="40" t="s">
        <v>9732</v>
      </c>
      <c r="O1341" s="40" t="s">
        <v>15459</v>
      </c>
      <c r="P1341" s="40" t="s">
        <v>15449</v>
      </c>
      <c r="Q1341" s="40" t="s">
        <v>15459</v>
      </c>
      <c r="R1341" s="40" t="s">
        <v>894</v>
      </c>
      <c r="S1341" s="40" t="s">
        <v>15460</v>
      </c>
      <c r="T1341" s="40" t="s">
        <v>37</v>
      </c>
      <c r="U1341" s="40" t="s">
        <v>75</v>
      </c>
      <c r="V1341" s="40" t="s">
        <v>15461</v>
      </c>
      <c r="W1341" s="40" t="s">
        <v>15462</v>
      </c>
      <c r="X1341" s="40" t="s">
        <v>37</v>
      </c>
      <c r="Y1341" s="40" t="s">
        <v>15463</v>
      </c>
      <c r="Z1341" s="40" t="s">
        <v>15464</v>
      </c>
      <c r="AA1341" s="40" t="s">
        <v>37</v>
      </c>
      <c r="AB1341" s="40">
        <v>1</v>
      </c>
      <c r="AC1341" s="40" t="s">
        <v>15465</v>
      </c>
    </row>
    <row r="1342" spans="1:29" x14ac:dyDescent="0.3">
      <c r="A1342" s="40" t="s">
        <v>54</v>
      </c>
      <c r="B1342" s="40" t="s">
        <v>15919</v>
      </c>
      <c r="C1342" s="40" t="s">
        <v>15830</v>
      </c>
      <c r="D1342" s="40" t="s">
        <v>151</v>
      </c>
      <c r="E1342" s="40">
        <f>YEAR(G1342)</f>
        <v>1992</v>
      </c>
      <c r="F1342" s="40" t="s">
        <v>15374</v>
      </c>
      <c r="G1342" s="40" t="s">
        <v>15375</v>
      </c>
      <c r="H1342" s="40" t="s">
        <v>15376</v>
      </c>
      <c r="I1342" s="40" t="s">
        <v>15377</v>
      </c>
      <c r="J1342" s="40" t="s">
        <v>15378</v>
      </c>
      <c r="K1342" s="40" t="s">
        <v>15379</v>
      </c>
      <c r="L1342" s="40">
        <v>23</v>
      </c>
      <c r="M1342" s="40" t="s">
        <v>37</v>
      </c>
      <c r="N1342" s="40" t="s">
        <v>37</v>
      </c>
      <c r="O1342" s="40" t="s">
        <v>15380</v>
      </c>
      <c r="P1342" s="40" t="s">
        <v>15381</v>
      </c>
      <c r="Q1342" s="40" t="s">
        <v>15380</v>
      </c>
      <c r="R1342" s="40" t="s">
        <v>894</v>
      </c>
      <c r="S1342" s="40" t="s">
        <v>15382</v>
      </c>
      <c r="T1342" s="40" t="s">
        <v>37</v>
      </c>
      <c r="U1342" s="40" t="s">
        <v>75</v>
      </c>
      <c r="V1342" s="40" t="s">
        <v>15383</v>
      </c>
      <c r="W1342" s="40" t="s">
        <v>15384</v>
      </c>
      <c r="X1342" s="40" t="s">
        <v>37</v>
      </c>
      <c r="Y1342" s="40" t="s">
        <v>15385</v>
      </c>
      <c r="Z1342" s="40" t="s">
        <v>15386</v>
      </c>
      <c r="AA1342" s="40" t="s">
        <v>37</v>
      </c>
      <c r="AB1342" s="40">
        <v>1</v>
      </c>
      <c r="AC1342" s="40" t="s">
        <v>15387</v>
      </c>
    </row>
    <row r="1343" spans="1:29" x14ac:dyDescent="0.3">
      <c r="A1343" s="40" t="s">
        <v>54</v>
      </c>
      <c r="B1343" s="40" t="s">
        <v>15920</v>
      </c>
      <c r="C1343" s="40"/>
      <c r="D1343" s="40" t="s">
        <v>151</v>
      </c>
      <c r="E1343" s="40"/>
      <c r="F1343" s="40" t="s">
        <v>15513</v>
      </c>
      <c r="G1343" s="40" t="s">
        <v>15514</v>
      </c>
      <c r="H1343" s="40" t="s">
        <v>15515</v>
      </c>
      <c r="I1343" s="40" t="s">
        <v>15516</v>
      </c>
      <c r="J1343" s="40" t="s">
        <v>15517</v>
      </c>
      <c r="K1343" s="40" t="s">
        <v>15518</v>
      </c>
      <c r="L1343" s="40">
        <v>21</v>
      </c>
      <c r="M1343" s="40" t="s">
        <v>37</v>
      </c>
      <c r="N1343" s="40" t="s">
        <v>37</v>
      </c>
      <c r="O1343" s="40" t="s">
        <v>15519</v>
      </c>
      <c r="P1343" s="40" t="s">
        <v>11482</v>
      </c>
      <c r="Q1343" s="40" t="s">
        <v>15519</v>
      </c>
      <c r="R1343" s="40" t="s">
        <v>1054</v>
      </c>
      <c r="S1343" s="40" t="s">
        <v>15520</v>
      </c>
      <c r="T1343" s="40" t="s">
        <v>37</v>
      </c>
      <c r="U1343" s="40" t="s">
        <v>80</v>
      </c>
      <c r="V1343" s="40" t="s">
        <v>15521</v>
      </c>
      <c r="W1343" s="40" t="s">
        <v>15522</v>
      </c>
      <c r="X1343" s="40" t="s">
        <v>37</v>
      </c>
      <c r="Y1343" s="40" t="s">
        <v>15523</v>
      </c>
      <c r="Z1343" s="40" t="s">
        <v>37</v>
      </c>
      <c r="AA1343" s="40" t="s">
        <v>37</v>
      </c>
      <c r="AB1343" s="40">
        <v>1</v>
      </c>
      <c r="AC1343" s="40" t="s">
        <v>15524</v>
      </c>
    </row>
    <row r="1344" spans="1:29" x14ac:dyDescent="0.3">
      <c r="A1344" s="40" t="s">
        <v>54</v>
      </c>
      <c r="B1344" s="40" t="s">
        <v>15920</v>
      </c>
      <c r="C1344" s="40"/>
      <c r="D1344" s="40" t="s">
        <v>151</v>
      </c>
      <c r="E1344" s="40"/>
      <c r="F1344" s="40" t="s">
        <v>15443</v>
      </c>
      <c r="G1344" s="40" t="s">
        <v>15444</v>
      </c>
      <c r="H1344" s="40" t="s">
        <v>13828</v>
      </c>
      <c r="I1344" s="40" t="s">
        <v>15445</v>
      </c>
      <c r="J1344" s="40" t="s">
        <v>15446</v>
      </c>
      <c r="K1344" s="40" t="s">
        <v>15447</v>
      </c>
      <c r="L1344" s="40">
        <v>28</v>
      </c>
      <c r="M1344" s="40" t="s">
        <v>37</v>
      </c>
      <c r="N1344" s="40" t="s">
        <v>9252</v>
      </c>
      <c r="O1344" s="40" t="s">
        <v>15448</v>
      </c>
      <c r="P1344" s="40" t="s">
        <v>15449</v>
      </c>
      <c r="Q1344" s="40" t="s">
        <v>15448</v>
      </c>
      <c r="R1344" s="40" t="s">
        <v>15450</v>
      </c>
      <c r="S1344" s="40" t="s">
        <v>15451</v>
      </c>
      <c r="T1344" s="40" t="s">
        <v>37</v>
      </c>
      <c r="U1344" s="40" t="s">
        <v>75</v>
      </c>
      <c r="V1344" s="40" t="s">
        <v>3416</v>
      </c>
      <c r="W1344" s="40" t="s">
        <v>3417</v>
      </c>
      <c r="X1344" s="40" t="s">
        <v>37</v>
      </c>
      <c r="Y1344" s="40" t="s">
        <v>15452</v>
      </c>
      <c r="Z1344" s="40" t="s">
        <v>37</v>
      </c>
      <c r="AA1344" s="40" t="s">
        <v>37</v>
      </c>
      <c r="AB1344" s="40">
        <v>1</v>
      </c>
      <c r="AC1344" s="40" t="s">
        <v>15453</v>
      </c>
    </row>
    <row r="1345" spans="1:29" x14ac:dyDescent="0.3">
      <c r="A1345" s="40" t="s">
        <v>54</v>
      </c>
      <c r="B1345" s="40" t="s">
        <v>15920</v>
      </c>
      <c r="C1345" s="40"/>
      <c r="D1345" s="40" t="s">
        <v>151</v>
      </c>
      <c r="E1345" s="40"/>
      <c r="F1345" s="40" t="s">
        <v>15350</v>
      </c>
      <c r="G1345" s="40" t="s">
        <v>15351</v>
      </c>
      <c r="H1345" s="40" t="s">
        <v>15352</v>
      </c>
      <c r="I1345" s="40" t="s">
        <v>15353</v>
      </c>
      <c r="J1345" s="40" t="s">
        <v>15354</v>
      </c>
      <c r="K1345" s="40" t="s">
        <v>15355</v>
      </c>
      <c r="L1345" s="40">
        <v>26</v>
      </c>
      <c r="M1345" s="40" t="s">
        <v>37</v>
      </c>
      <c r="N1345" s="40" t="s">
        <v>12059</v>
      </c>
      <c r="O1345" s="40" t="s">
        <v>15356</v>
      </c>
      <c r="P1345" s="40" t="s">
        <v>15357</v>
      </c>
      <c r="Q1345" s="40" t="s">
        <v>15356</v>
      </c>
      <c r="R1345" s="40" t="s">
        <v>13863</v>
      </c>
      <c r="S1345" s="40" t="s">
        <v>15358</v>
      </c>
      <c r="T1345" s="40" t="s">
        <v>37</v>
      </c>
      <c r="U1345" s="40" t="s">
        <v>75</v>
      </c>
      <c r="V1345" s="40" t="s">
        <v>15359</v>
      </c>
      <c r="W1345" s="40" t="s">
        <v>15360</v>
      </c>
      <c r="X1345" s="40" t="s">
        <v>37</v>
      </c>
      <c r="Y1345" s="40" t="s">
        <v>15361</v>
      </c>
      <c r="Z1345" s="40" t="s">
        <v>15362</v>
      </c>
      <c r="AA1345" s="40" t="s">
        <v>37</v>
      </c>
      <c r="AB1345" s="40">
        <v>1</v>
      </c>
      <c r="AC1345" s="40" t="s">
        <v>15363</v>
      </c>
    </row>
    <row r="1346" spans="1:29" x14ac:dyDescent="0.3">
      <c r="A1346" s="40" t="s">
        <v>54</v>
      </c>
      <c r="B1346" s="40" t="s">
        <v>15920</v>
      </c>
      <c r="C1346" s="40"/>
      <c r="D1346" s="40" t="s">
        <v>151</v>
      </c>
      <c r="E1346" s="40"/>
      <c r="F1346" s="40" t="s">
        <v>15489</v>
      </c>
      <c r="G1346" s="40" t="s">
        <v>15490</v>
      </c>
      <c r="H1346" s="40" t="s">
        <v>15491</v>
      </c>
      <c r="I1346" s="40" t="s">
        <v>15492</v>
      </c>
      <c r="J1346" s="40" t="s">
        <v>15493</v>
      </c>
      <c r="K1346" s="40" t="s">
        <v>15494</v>
      </c>
      <c r="L1346" s="40">
        <v>8</v>
      </c>
      <c r="M1346" s="40" t="s">
        <v>37</v>
      </c>
      <c r="N1346" s="40" t="s">
        <v>3901</v>
      </c>
      <c r="O1346" s="40" t="s">
        <v>15495</v>
      </c>
      <c r="P1346" s="40" t="s">
        <v>336</v>
      </c>
      <c r="Q1346" s="40" t="s">
        <v>15495</v>
      </c>
      <c r="R1346" s="40" t="s">
        <v>861</v>
      </c>
      <c r="S1346" s="40" t="s">
        <v>15496</v>
      </c>
      <c r="T1346" s="40" t="s">
        <v>37</v>
      </c>
      <c r="U1346" s="40" t="s">
        <v>968</v>
      </c>
      <c r="V1346" s="40" t="s">
        <v>11866</v>
      </c>
      <c r="W1346" s="40" t="s">
        <v>11867</v>
      </c>
      <c r="X1346" s="40" t="s">
        <v>37</v>
      </c>
      <c r="Y1346" s="40" t="s">
        <v>15497</v>
      </c>
      <c r="Z1346" s="40" t="s">
        <v>11869</v>
      </c>
      <c r="AA1346" s="40" t="s">
        <v>37</v>
      </c>
      <c r="AB1346" s="40">
        <v>1</v>
      </c>
      <c r="AC1346" s="40" t="s">
        <v>15498</v>
      </c>
    </row>
    <row r="1347" spans="1:29" x14ac:dyDescent="0.3">
      <c r="A1347" s="40" t="s">
        <v>54</v>
      </c>
      <c r="B1347" s="40" t="s">
        <v>15920</v>
      </c>
      <c r="C1347" s="40"/>
      <c r="D1347" s="40" t="s">
        <v>151</v>
      </c>
      <c r="E1347" s="40"/>
      <c r="F1347" s="40" t="s">
        <v>15412</v>
      </c>
      <c r="G1347" s="40" t="s">
        <v>15413</v>
      </c>
      <c r="H1347" s="40" t="s">
        <v>15414</v>
      </c>
      <c r="I1347" s="40" t="s">
        <v>15415</v>
      </c>
      <c r="J1347" s="40" t="s">
        <v>15416</v>
      </c>
      <c r="K1347" s="40" t="s">
        <v>15417</v>
      </c>
      <c r="L1347" s="40">
        <v>11</v>
      </c>
      <c r="M1347" s="40" t="s">
        <v>37</v>
      </c>
      <c r="N1347" s="40" t="s">
        <v>37</v>
      </c>
      <c r="O1347" s="40" t="s">
        <v>15418</v>
      </c>
      <c r="P1347" s="40" t="s">
        <v>15419</v>
      </c>
      <c r="Q1347" s="40" t="s">
        <v>15418</v>
      </c>
      <c r="R1347" s="40" t="s">
        <v>637</v>
      </c>
      <c r="S1347" s="40" t="s">
        <v>15414</v>
      </c>
      <c r="T1347" s="40" t="s">
        <v>37</v>
      </c>
      <c r="U1347" s="40" t="s">
        <v>1066</v>
      </c>
      <c r="V1347" s="40" t="s">
        <v>11434</v>
      </c>
      <c r="W1347" s="40" t="s">
        <v>11435</v>
      </c>
      <c r="X1347" s="40" t="s">
        <v>37</v>
      </c>
      <c r="Y1347" s="40" t="s">
        <v>15420</v>
      </c>
      <c r="Z1347" s="40" t="s">
        <v>11436</v>
      </c>
      <c r="AA1347" s="40" t="s">
        <v>37</v>
      </c>
      <c r="AB1347" s="40">
        <v>1</v>
      </c>
      <c r="AC1347" s="40" t="s">
        <v>15421</v>
      </c>
    </row>
    <row r="1348" spans="1:29" x14ac:dyDescent="0.3">
      <c r="A1348" s="40" t="s">
        <v>54</v>
      </c>
      <c r="B1348" s="40" t="s">
        <v>15919</v>
      </c>
      <c r="C1348" s="40" t="s">
        <v>15836</v>
      </c>
      <c r="D1348" s="40" t="s">
        <v>151</v>
      </c>
      <c r="E1348" s="40">
        <f>YEAR(G1348)</f>
        <v>1994</v>
      </c>
      <c r="F1348" s="40" t="s">
        <v>15433</v>
      </c>
      <c r="G1348" s="40" t="s">
        <v>15434</v>
      </c>
      <c r="H1348" s="40" t="s">
        <v>15858</v>
      </c>
      <c r="I1348" s="40" t="s">
        <v>15435</v>
      </c>
      <c r="J1348" s="40" t="s">
        <v>15436</v>
      </c>
      <c r="K1348" s="40" t="s">
        <v>15437</v>
      </c>
      <c r="L1348" s="40">
        <v>12</v>
      </c>
      <c r="M1348" s="40" t="s">
        <v>37</v>
      </c>
      <c r="N1348" s="40" t="s">
        <v>9252</v>
      </c>
      <c r="O1348" s="40" t="s">
        <v>15438</v>
      </c>
      <c r="P1348" s="40" t="s">
        <v>15439</v>
      </c>
      <c r="Q1348" s="40" t="s">
        <v>15438</v>
      </c>
      <c r="R1348" s="40" t="s">
        <v>14394</v>
      </c>
      <c r="S1348" s="40" t="s">
        <v>37</v>
      </c>
      <c r="T1348" s="40" t="s">
        <v>37</v>
      </c>
      <c r="U1348" s="40" t="s">
        <v>75</v>
      </c>
      <c r="V1348" s="40" t="s">
        <v>15440</v>
      </c>
      <c r="W1348" s="40" t="s">
        <v>15441</v>
      </c>
      <c r="X1348" s="40" t="s">
        <v>37</v>
      </c>
      <c r="Y1348" s="40" t="s">
        <v>1496</v>
      </c>
      <c r="Z1348" s="40" t="s">
        <v>37</v>
      </c>
      <c r="AA1348" s="40" t="s">
        <v>37</v>
      </c>
      <c r="AB1348" s="40">
        <v>1</v>
      </c>
      <c r="AC1348" s="40" t="s">
        <v>15442</v>
      </c>
    </row>
    <row r="1349" spans="1:29" x14ac:dyDescent="0.3">
      <c r="A1349" s="40" t="s">
        <v>54</v>
      </c>
      <c r="B1349" s="40" t="s">
        <v>15920</v>
      </c>
      <c r="C1349" s="40"/>
      <c r="D1349" s="40" t="s">
        <v>151</v>
      </c>
      <c r="E1349" s="40"/>
      <c r="F1349" s="40" t="s">
        <v>15341</v>
      </c>
      <c r="G1349" s="40" t="s">
        <v>3413</v>
      </c>
      <c r="H1349" s="40" t="s">
        <v>13828</v>
      </c>
      <c r="I1349" s="40" t="s">
        <v>12119</v>
      </c>
      <c r="J1349" s="40" t="s">
        <v>15342</v>
      </c>
      <c r="K1349" s="40" t="s">
        <v>15343</v>
      </c>
      <c r="L1349" s="40">
        <v>9</v>
      </c>
      <c r="M1349" s="40" t="s">
        <v>37</v>
      </c>
      <c r="N1349" s="40" t="s">
        <v>9252</v>
      </c>
      <c r="O1349" s="40" t="s">
        <v>15344</v>
      </c>
      <c r="P1349" s="40" t="s">
        <v>1056</v>
      </c>
      <c r="Q1349" s="40" t="s">
        <v>15344</v>
      </c>
      <c r="R1349" s="40" t="s">
        <v>13863</v>
      </c>
      <c r="S1349" s="40" t="s">
        <v>15345</v>
      </c>
      <c r="T1349" s="40" t="s">
        <v>37</v>
      </c>
      <c r="U1349" s="40" t="s">
        <v>75</v>
      </c>
      <c r="V1349" s="40" t="s">
        <v>15346</v>
      </c>
      <c r="W1349" s="40" t="s">
        <v>15347</v>
      </c>
      <c r="X1349" s="40" t="s">
        <v>37</v>
      </c>
      <c r="Y1349" s="40" t="s">
        <v>15348</v>
      </c>
      <c r="Z1349" s="40" t="s">
        <v>37</v>
      </c>
      <c r="AA1349" s="40" t="s">
        <v>37</v>
      </c>
      <c r="AB1349" s="40">
        <v>1</v>
      </c>
      <c r="AC1349" s="40" t="s">
        <v>15349</v>
      </c>
    </row>
    <row r="1350" spans="1:29" x14ac:dyDescent="0.3">
      <c r="A1350" s="40" t="s">
        <v>54</v>
      </c>
      <c r="B1350" s="40" t="s">
        <v>15920</v>
      </c>
      <c r="C1350" s="40"/>
      <c r="D1350" s="40" t="s">
        <v>151</v>
      </c>
      <c r="E1350" s="40"/>
      <c r="F1350" s="40" t="s">
        <v>15422</v>
      </c>
      <c r="G1350" s="40" t="s">
        <v>708</v>
      </c>
      <c r="H1350" s="40" t="s">
        <v>15322</v>
      </c>
      <c r="I1350" s="40" t="s">
        <v>15423</v>
      </c>
      <c r="J1350" s="40" t="s">
        <v>15424</v>
      </c>
      <c r="K1350" s="40" t="s">
        <v>15425</v>
      </c>
      <c r="L1350" s="40">
        <v>8</v>
      </c>
      <c r="M1350" s="40" t="s">
        <v>37</v>
      </c>
      <c r="N1350" s="40" t="s">
        <v>4791</v>
      </c>
      <c r="O1350" s="40" t="s">
        <v>15426</v>
      </c>
      <c r="P1350" s="40" t="s">
        <v>15427</v>
      </c>
      <c r="Q1350" s="40" t="s">
        <v>15426</v>
      </c>
      <c r="R1350" s="40" t="s">
        <v>10114</v>
      </c>
      <c r="S1350" s="40" t="s">
        <v>15428</v>
      </c>
      <c r="T1350" s="40" t="s">
        <v>37</v>
      </c>
      <c r="U1350" s="40" t="s">
        <v>75</v>
      </c>
      <c r="V1350" s="40" t="s">
        <v>15429</v>
      </c>
      <c r="W1350" s="40" t="s">
        <v>15430</v>
      </c>
      <c r="X1350" s="40" t="s">
        <v>37</v>
      </c>
      <c r="Y1350" s="40" t="s">
        <v>15431</v>
      </c>
      <c r="Z1350" s="40" t="s">
        <v>37</v>
      </c>
      <c r="AA1350" s="40" t="s">
        <v>37</v>
      </c>
      <c r="AB1350" s="40">
        <v>1</v>
      </c>
      <c r="AC1350" s="40" t="s">
        <v>15432</v>
      </c>
    </row>
    <row r="1351" spans="1:29" x14ac:dyDescent="0.3">
      <c r="A1351" s="40" t="s">
        <v>54</v>
      </c>
      <c r="B1351" s="40" t="s">
        <v>15920</v>
      </c>
      <c r="C1351" s="40"/>
      <c r="D1351" s="40" t="s">
        <v>151</v>
      </c>
      <c r="E1351" s="40"/>
      <c r="F1351" s="40" t="s">
        <v>15145</v>
      </c>
      <c r="G1351" s="40" t="s">
        <v>15146</v>
      </c>
      <c r="H1351" s="40" t="s">
        <v>15147</v>
      </c>
      <c r="I1351" s="40" t="s">
        <v>15148</v>
      </c>
      <c r="J1351" s="40" t="s">
        <v>15149</v>
      </c>
      <c r="K1351" s="40" t="s">
        <v>15150</v>
      </c>
      <c r="L1351" s="40">
        <v>4</v>
      </c>
      <c r="M1351" s="40" t="s">
        <v>75</v>
      </c>
      <c r="N1351" s="40" t="s">
        <v>37</v>
      </c>
      <c r="O1351" s="40" t="s">
        <v>15151</v>
      </c>
      <c r="P1351" s="40" t="s">
        <v>13978</v>
      </c>
      <c r="Q1351" s="40" t="s">
        <v>15151</v>
      </c>
      <c r="R1351" s="40" t="s">
        <v>15152</v>
      </c>
      <c r="S1351" s="40" t="s">
        <v>15153</v>
      </c>
      <c r="T1351" s="40" t="s">
        <v>75</v>
      </c>
      <c r="U1351" s="40" t="s">
        <v>37</v>
      </c>
      <c r="V1351" s="40" t="s">
        <v>37</v>
      </c>
      <c r="W1351" s="40" t="s">
        <v>37</v>
      </c>
      <c r="X1351" s="40" t="s">
        <v>37</v>
      </c>
      <c r="Y1351" s="40" t="s">
        <v>15154</v>
      </c>
      <c r="Z1351" s="40" t="s">
        <v>37</v>
      </c>
      <c r="AA1351" s="40" t="s">
        <v>37</v>
      </c>
      <c r="AB1351" s="40">
        <v>1</v>
      </c>
      <c r="AC1351" s="40" t="s">
        <v>15155</v>
      </c>
    </row>
    <row r="1352" spans="1:29" x14ac:dyDescent="0.3">
      <c r="A1352" s="40" t="s">
        <v>54</v>
      </c>
      <c r="B1352" s="40" t="s">
        <v>15920</v>
      </c>
      <c r="C1352" s="40"/>
      <c r="D1352" s="40" t="s">
        <v>151</v>
      </c>
      <c r="E1352" s="40"/>
      <c r="F1352" s="40" t="s">
        <v>15388</v>
      </c>
      <c r="G1352" s="40" t="s">
        <v>710</v>
      </c>
      <c r="H1352" s="40" t="s">
        <v>15389</v>
      </c>
      <c r="I1352" s="40" t="s">
        <v>15390</v>
      </c>
      <c r="J1352" s="40" t="s">
        <v>15391</v>
      </c>
      <c r="K1352" s="40" t="s">
        <v>15392</v>
      </c>
      <c r="L1352" s="40">
        <v>17</v>
      </c>
      <c r="M1352" s="40" t="s">
        <v>37</v>
      </c>
      <c r="N1352" s="40" t="s">
        <v>37</v>
      </c>
      <c r="O1352" s="40" t="s">
        <v>15393</v>
      </c>
      <c r="P1352" s="40" t="s">
        <v>15394</v>
      </c>
      <c r="Q1352" s="40" t="s">
        <v>15393</v>
      </c>
      <c r="R1352" s="40" t="s">
        <v>15395</v>
      </c>
      <c r="S1352" s="40" t="s">
        <v>15396</v>
      </c>
      <c r="T1352" s="40" t="s">
        <v>37</v>
      </c>
      <c r="U1352" s="40" t="s">
        <v>75</v>
      </c>
      <c r="V1352" s="40" t="s">
        <v>15397</v>
      </c>
      <c r="W1352" s="40" t="s">
        <v>15398</v>
      </c>
      <c r="X1352" s="40" t="s">
        <v>37</v>
      </c>
      <c r="Y1352" s="40" t="s">
        <v>15399</v>
      </c>
      <c r="Z1352" s="40" t="s">
        <v>15400</v>
      </c>
      <c r="AA1352" s="40" t="s">
        <v>37</v>
      </c>
      <c r="AB1352" s="40">
        <v>1</v>
      </c>
      <c r="AC1352" s="40" t="s">
        <v>15401</v>
      </c>
    </row>
    <row r="1353" spans="1:29" x14ac:dyDescent="0.3">
      <c r="A1353" s="40" t="s">
        <v>54</v>
      </c>
      <c r="B1353" s="40" t="s">
        <v>15919</v>
      </c>
      <c r="C1353" s="40" t="s">
        <v>15836</v>
      </c>
      <c r="D1353" s="40" t="s">
        <v>151</v>
      </c>
      <c r="E1353" s="40">
        <f>YEAR(G1353)</f>
        <v>1994</v>
      </c>
      <c r="F1353" s="40" t="s">
        <v>15364</v>
      </c>
      <c r="G1353" s="40" t="s">
        <v>14927</v>
      </c>
      <c r="H1353" s="40" t="s">
        <v>15858</v>
      </c>
      <c r="I1353" s="40" t="s">
        <v>15365</v>
      </c>
      <c r="J1353" s="40" t="s">
        <v>15366</v>
      </c>
      <c r="K1353" s="40" t="s">
        <v>15367</v>
      </c>
      <c r="L1353" s="40">
        <v>19</v>
      </c>
      <c r="M1353" s="40" t="s">
        <v>37</v>
      </c>
      <c r="N1353" s="40" t="s">
        <v>9252</v>
      </c>
      <c r="O1353" s="40" t="s">
        <v>15368</v>
      </c>
      <c r="P1353" s="40" t="s">
        <v>15369</v>
      </c>
      <c r="Q1353" s="40" t="s">
        <v>15368</v>
      </c>
      <c r="R1353" s="40" t="s">
        <v>15370</v>
      </c>
      <c r="S1353" s="40" t="s">
        <v>15371</v>
      </c>
      <c r="T1353" s="40" t="s">
        <v>37</v>
      </c>
      <c r="U1353" s="40" t="s">
        <v>75</v>
      </c>
      <c r="V1353" s="40" t="s">
        <v>14933</v>
      </c>
      <c r="W1353" s="40" t="s">
        <v>14934</v>
      </c>
      <c r="X1353" s="40" t="s">
        <v>37</v>
      </c>
      <c r="Y1353" s="40" t="s">
        <v>1496</v>
      </c>
      <c r="Z1353" s="40" t="s">
        <v>15372</v>
      </c>
      <c r="AA1353" s="40" t="s">
        <v>37</v>
      </c>
      <c r="AB1353" s="40">
        <v>1</v>
      </c>
      <c r="AC1353" s="40" t="s">
        <v>15373</v>
      </c>
    </row>
    <row r="1354" spans="1:29" x14ac:dyDescent="0.3">
      <c r="A1354" s="40" t="s">
        <v>54</v>
      </c>
      <c r="B1354" s="40" t="s">
        <v>15920</v>
      </c>
      <c r="C1354" s="40"/>
      <c r="D1354" s="40" t="s">
        <v>151</v>
      </c>
      <c r="E1354" s="40"/>
      <c r="F1354" s="40" t="s">
        <v>15309</v>
      </c>
      <c r="G1354" s="40" t="s">
        <v>15310</v>
      </c>
      <c r="H1354" s="40" t="s">
        <v>13828</v>
      </c>
      <c r="I1354" s="40" t="s">
        <v>15311</v>
      </c>
      <c r="J1354" s="40" t="s">
        <v>15312</v>
      </c>
      <c r="K1354" s="40" t="s">
        <v>15313</v>
      </c>
      <c r="L1354" s="40">
        <v>10</v>
      </c>
      <c r="M1354" s="40" t="s">
        <v>75</v>
      </c>
      <c r="N1354" s="40" t="s">
        <v>9252</v>
      </c>
      <c r="O1354" s="40" t="s">
        <v>15314</v>
      </c>
      <c r="P1354" s="40" t="s">
        <v>672</v>
      </c>
      <c r="Q1354" s="40" t="s">
        <v>15314</v>
      </c>
      <c r="R1354" s="40" t="s">
        <v>15315</v>
      </c>
      <c r="S1354" s="40" t="s">
        <v>15316</v>
      </c>
      <c r="T1354" s="40" t="s">
        <v>80</v>
      </c>
      <c r="U1354" s="40" t="s">
        <v>75</v>
      </c>
      <c r="V1354" s="40" t="s">
        <v>15317</v>
      </c>
      <c r="W1354" s="40" t="s">
        <v>713</v>
      </c>
      <c r="X1354" s="40" t="s">
        <v>37</v>
      </c>
      <c r="Y1354" s="40" t="s">
        <v>1496</v>
      </c>
      <c r="Z1354" s="40" t="s">
        <v>15318</v>
      </c>
      <c r="AA1354" s="40" t="s">
        <v>11484</v>
      </c>
      <c r="AB1354" s="40">
        <v>1</v>
      </c>
      <c r="AC1354" s="40" t="s">
        <v>15319</v>
      </c>
    </row>
    <row r="1355" spans="1:29" x14ac:dyDescent="0.3">
      <c r="A1355" s="40" t="s">
        <v>54</v>
      </c>
      <c r="B1355" s="40" t="s">
        <v>15920</v>
      </c>
      <c r="C1355" s="40"/>
      <c r="D1355" s="40" t="s">
        <v>151</v>
      </c>
      <c r="E1355" s="40"/>
      <c r="F1355" s="40" t="s">
        <v>15402</v>
      </c>
      <c r="G1355" s="40" t="s">
        <v>15403</v>
      </c>
      <c r="H1355" s="40" t="s">
        <v>8368</v>
      </c>
      <c r="I1355" s="40" t="s">
        <v>15404</v>
      </c>
      <c r="J1355" s="40" t="s">
        <v>15405</v>
      </c>
      <c r="K1355" s="40" t="s">
        <v>15406</v>
      </c>
      <c r="L1355" s="40">
        <v>4</v>
      </c>
      <c r="M1355" s="40" t="s">
        <v>37</v>
      </c>
      <c r="N1355" s="40" t="s">
        <v>8368</v>
      </c>
      <c r="O1355" s="40" t="s">
        <v>15407</v>
      </c>
      <c r="P1355" s="40" t="s">
        <v>15408</v>
      </c>
      <c r="Q1355" s="40" t="s">
        <v>15407</v>
      </c>
      <c r="R1355" s="40" t="s">
        <v>15195</v>
      </c>
      <c r="S1355" s="40" t="s">
        <v>15409</v>
      </c>
      <c r="T1355" s="40" t="s">
        <v>37</v>
      </c>
      <c r="U1355" s="40" t="s">
        <v>53</v>
      </c>
      <c r="V1355" s="40" t="s">
        <v>11772</v>
      </c>
      <c r="W1355" s="40" t="s">
        <v>11773</v>
      </c>
      <c r="X1355" s="40" t="s">
        <v>37</v>
      </c>
      <c r="Y1355" s="40" t="s">
        <v>15410</v>
      </c>
      <c r="Z1355" s="40" t="s">
        <v>37</v>
      </c>
      <c r="AA1355" s="40" t="s">
        <v>37</v>
      </c>
      <c r="AB1355" s="40">
        <v>1</v>
      </c>
      <c r="AC1355" s="40" t="s">
        <v>15411</v>
      </c>
    </row>
    <row r="1356" spans="1:29" x14ac:dyDescent="0.3">
      <c r="A1356" s="40" t="s">
        <v>54</v>
      </c>
      <c r="B1356" s="40" t="s">
        <v>15920</v>
      </c>
      <c r="C1356" s="40"/>
      <c r="D1356" s="40" t="s">
        <v>151</v>
      </c>
      <c r="E1356" s="40"/>
      <c r="F1356" s="40" t="s">
        <v>15330</v>
      </c>
      <c r="G1356" s="40" t="s">
        <v>11819</v>
      </c>
      <c r="H1356" s="40" t="s">
        <v>15331</v>
      </c>
      <c r="I1356" s="40" t="s">
        <v>15332</v>
      </c>
      <c r="J1356" s="40" t="s">
        <v>15333</v>
      </c>
      <c r="K1356" s="40" t="s">
        <v>15334</v>
      </c>
      <c r="L1356" s="40">
        <v>23</v>
      </c>
      <c r="M1356" s="40" t="s">
        <v>37</v>
      </c>
      <c r="N1356" s="40" t="s">
        <v>37</v>
      </c>
      <c r="O1356" s="40" t="s">
        <v>15335</v>
      </c>
      <c r="P1356" s="40" t="s">
        <v>11725</v>
      </c>
      <c r="Q1356" s="40" t="s">
        <v>15335</v>
      </c>
      <c r="R1356" s="40" t="s">
        <v>15185</v>
      </c>
      <c r="S1356" s="40" t="s">
        <v>15336</v>
      </c>
      <c r="T1356" s="40" t="s">
        <v>37</v>
      </c>
      <c r="U1356" s="40" t="s">
        <v>947</v>
      </c>
      <c r="V1356" s="40" t="s">
        <v>15337</v>
      </c>
      <c r="W1356" s="40" t="s">
        <v>15338</v>
      </c>
      <c r="X1356" s="40" t="s">
        <v>37</v>
      </c>
      <c r="Y1356" s="40" t="s">
        <v>15339</v>
      </c>
      <c r="Z1356" s="40" t="s">
        <v>37</v>
      </c>
      <c r="AA1356" s="40" t="s">
        <v>37</v>
      </c>
      <c r="AB1356" s="40">
        <v>2</v>
      </c>
      <c r="AC1356" s="40" t="s">
        <v>15340</v>
      </c>
    </row>
    <row r="1357" spans="1:29" x14ac:dyDescent="0.3">
      <c r="A1357" s="40" t="s">
        <v>54</v>
      </c>
      <c r="B1357" s="40" t="s">
        <v>15920</v>
      </c>
      <c r="C1357" s="40"/>
      <c r="D1357" s="40" t="s">
        <v>1020</v>
      </c>
      <c r="E1357" s="40"/>
      <c r="F1357" s="40" t="s">
        <v>13970</v>
      </c>
      <c r="G1357" s="40" t="s">
        <v>13971</v>
      </c>
      <c r="H1357" s="40" t="s">
        <v>13972</v>
      </c>
      <c r="I1357" s="40" t="s">
        <v>13973</v>
      </c>
      <c r="J1357" s="40" t="s">
        <v>13974</v>
      </c>
      <c r="K1357" s="40" t="s">
        <v>13975</v>
      </c>
      <c r="L1357" s="40">
        <v>17</v>
      </c>
      <c r="M1357" s="40" t="s">
        <v>37</v>
      </c>
      <c r="N1357" s="40" t="s">
        <v>13976</v>
      </c>
      <c r="O1357" s="40" t="s">
        <v>13977</v>
      </c>
      <c r="P1357" s="40" t="s">
        <v>13978</v>
      </c>
      <c r="Q1357" s="40" t="s">
        <v>37</v>
      </c>
      <c r="R1357" s="40" t="s">
        <v>37</v>
      </c>
      <c r="S1357" s="40" t="s">
        <v>13979</v>
      </c>
      <c r="T1357" s="40" t="s">
        <v>37</v>
      </c>
      <c r="U1357" s="40" t="s">
        <v>80</v>
      </c>
      <c r="V1357" s="40" t="s">
        <v>3469</v>
      </c>
      <c r="W1357" s="40" t="s">
        <v>3470</v>
      </c>
      <c r="X1357" s="40" t="s">
        <v>37</v>
      </c>
      <c r="Y1357" s="40" t="s">
        <v>13980</v>
      </c>
      <c r="Z1357" s="40" t="s">
        <v>37</v>
      </c>
      <c r="AA1357" s="40" t="s">
        <v>37</v>
      </c>
      <c r="AB1357" s="40">
        <v>1</v>
      </c>
      <c r="AC1357" s="40" t="s">
        <v>13981</v>
      </c>
    </row>
    <row r="1358" spans="1:29" x14ac:dyDescent="0.3">
      <c r="A1358" s="40" t="s">
        <v>54</v>
      </c>
      <c r="B1358" s="40" t="s">
        <v>15920</v>
      </c>
      <c r="C1358" s="40"/>
      <c r="D1358" s="40" t="s">
        <v>151</v>
      </c>
      <c r="E1358" s="40"/>
      <c r="F1358" s="40" t="s">
        <v>15320</v>
      </c>
      <c r="G1358" s="40" t="s">
        <v>15321</v>
      </c>
      <c r="H1358" s="40" t="s">
        <v>15322</v>
      </c>
      <c r="I1358" s="40" t="s">
        <v>15323</v>
      </c>
      <c r="J1358" s="40" t="s">
        <v>15324</v>
      </c>
      <c r="K1358" s="40" t="s">
        <v>15325</v>
      </c>
      <c r="L1358" s="40">
        <v>11</v>
      </c>
      <c r="M1358" s="40" t="s">
        <v>37</v>
      </c>
      <c r="N1358" s="40" t="s">
        <v>4791</v>
      </c>
      <c r="O1358" s="40" t="s">
        <v>15326</v>
      </c>
      <c r="P1358" s="40" t="s">
        <v>687</v>
      </c>
      <c r="Q1358" s="40" t="s">
        <v>15326</v>
      </c>
      <c r="R1358" s="40" t="s">
        <v>14580</v>
      </c>
      <c r="S1358" s="40" t="s">
        <v>15327</v>
      </c>
      <c r="T1358" s="40" t="s">
        <v>37</v>
      </c>
      <c r="U1358" s="40" t="s">
        <v>75</v>
      </c>
      <c r="V1358" s="40" t="s">
        <v>12064</v>
      </c>
      <c r="W1358" s="40" t="s">
        <v>12022</v>
      </c>
      <c r="X1358" s="40" t="s">
        <v>37</v>
      </c>
      <c r="Y1358" s="40" t="s">
        <v>15328</v>
      </c>
      <c r="Z1358" s="40" t="s">
        <v>37</v>
      </c>
      <c r="AA1358" s="40" t="s">
        <v>37</v>
      </c>
      <c r="AB1358" s="40">
        <v>1</v>
      </c>
      <c r="AC1358" s="40" t="s">
        <v>15329</v>
      </c>
    </row>
    <row r="1359" spans="1:29" x14ac:dyDescent="0.3">
      <c r="A1359" s="40" t="s">
        <v>54</v>
      </c>
      <c r="B1359" s="40" t="s">
        <v>15920</v>
      </c>
      <c r="C1359" s="40"/>
      <c r="D1359" s="40" t="s">
        <v>1020</v>
      </c>
      <c r="E1359" s="40"/>
      <c r="F1359" s="40" t="s">
        <v>13960</v>
      </c>
      <c r="G1359" s="40" t="s">
        <v>13961</v>
      </c>
      <c r="H1359" s="40" t="s">
        <v>13962</v>
      </c>
      <c r="I1359" s="40" t="s">
        <v>11420</v>
      </c>
      <c r="J1359" s="40" t="s">
        <v>13963</v>
      </c>
      <c r="K1359" s="40" t="s">
        <v>13964</v>
      </c>
      <c r="L1359" s="40">
        <v>11</v>
      </c>
      <c r="M1359" s="40" t="s">
        <v>37</v>
      </c>
      <c r="N1359" s="40" t="s">
        <v>12892</v>
      </c>
      <c r="O1359" s="40" t="s">
        <v>13965</v>
      </c>
      <c r="P1359" s="40" t="s">
        <v>13966</v>
      </c>
      <c r="Q1359" s="40" t="s">
        <v>37</v>
      </c>
      <c r="R1359" s="40" t="s">
        <v>37</v>
      </c>
      <c r="S1359" s="40" t="s">
        <v>13967</v>
      </c>
      <c r="T1359" s="40" t="s">
        <v>37</v>
      </c>
      <c r="U1359" s="40" t="s">
        <v>75</v>
      </c>
      <c r="V1359" s="40" t="s">
        <v>12899</v>
      </c>
      <c r="W1359" s="40" t="s">
        <v>12900</v>
      </c>
      <c r="X1359" s="40" t="s">
        <v>37</v>
      </c>
      <c r="Y1359" s="40" t="s">
        <v>13968</v>
      </c>
      <c r="Z1359" s="40" t="s">
        <v>37</v>
      </c>
      <c r="AA1359" s="40" t="s">
        <v>37</v>
      </c>
      <c r="AB1359" s="40">
        <v>1</v>
      </c>
      <c r="AC1359" s="40" t="s">
        <v>13969</v>
      </c>
    </row>
    <row r="1360" spans="1:29" x14ac:dyDescent="0.3">
      <c r="A1360" s="40" t="s">
        <v>54</v>
      </c>
      <c r="B1360" s="40" t="s">
        <v>15920</v>
      </c>
      <c r="C1360" s="40"/>
      <c r="D1360" s="40" t="s">
        <v>151</v>
      </c>
      <c r="E1360" s="40"/>
      <c r="F1360" s="40" t="s">
        <v>15267</v>
      </c>
      <c r="G1360" s="40" t="s">
        <v>11484</v>
      </c>
      <c r="H1360" s="40" t="s">
        <v>15268</v>
      </c>
      <c r="I1360" s="40" t="s">
        <v>15269</v>
      </c>
      <c r="J1360" s="40" t="s">
        <v>15270</v>
      </c>
      <c r="K1360" s="40" t="s">
        <v>15271</v>
      </c>
      <c r="L1360" s="40">
        <v>20</v>
      </c>
      <c r="M1360" s="40" t="s">
        <v>78</v>
      </c>
      <c r="N1360" s="40" t="s">
        <v>11298</v>
      </c>
      <c r="O1360" s="40" t="s">
        <v>15272</v>
      </c>
      <c r="P1360" s="40" t="s">
        <v>146</v>
      </c>
      <c r="Q1360" s="40" t="s">
        <v>15272</v>
      </c>
      <c r="R1360" s="40" t="s">
        <v>9105</v>
      </c>
      <c r="S1360" s="40" t="s">
        <v>15273</v>
      </c>
      <c r="T1360" s="40" t="s">
        <v>968</v>
      </c>
      <c r="U1360" s="40" t="s">
        <v>968</v>
      </c>
      <c r="V1360" s="40" t="s">
        <v>11301</v>
      </c>
      <c r="W1360" s="40" t="s">
        <v>11302</v>
      </c>
      <c r="X1360" s="40" t="s">
        <v>37</v>
      </c>
      <c r="Y1360" s="40" t="s">
        <v>15274</v>
      </c>
      <c r="Z1360" s="40" t="s">
        <v>11303</v>
      </c>
      <c r="AA1360" s="40" t="s">
        <v>11304</v>
      </c>
      <c r="AB1360" s="40">
        <v>1</v>
      </c>
      <c r="AC1360" s="40" t="s">
        <v>15275</v>
      </c>
    </row>
    <row r="1361" spans="1:29" x14ac:dyDescent="0.3">
      <c r="A1361" s="40" t="s">
        <v>54</v>
      </c>
      <c r="B1361" s="40" t="s">
        <v>15920</v>
      </c>
      <c r="C1361" s="40"/>
      <c r="D1361" s="40" t="s">
        <v>737</v>
      </c>
      <c r="E1361" s="40"/>
      <c r="F1361" s="40" t="s">
        <v>13935</v>
      </c>
      <c r="G1361" s="40" t="s">
        <v>891</v>
      </c>
      <c r="H1361" s="40" t="s">
        <v>13936</v>
      </c>
      <c r="I1361" s="40" t="s">
        <v>13937</v>
      </c>
      <c r="J1361" s="40" t="s">
        <v>13938</v>
      </c>
      <c r="K1361" s="40" t="s">
        <v>37</v>
      </c>
      <c r="L1361" s="40">
        <v>0</v>
      </c>
      <c r="M1361" s="40" t="s">
        <v>1012</v>
      </c>
      <c r="N1361" s="40" t="s">
        <v>13939</v>
      </c>
      <c r="O1361" s="40" t="s">
        <v>13940</v>
      </c>
      <c r="P1361" s="40" t="s">
        <v>856</v>
      </c>
      <c r="Q1361" s="40" t="s">
        <v>37</v>
      </c>
      <c r="R1361" s="40" t="s">
        <v>37</v>
      </c>
      <c r="S1361" s="40" t="s">
        <v>13941</v>
      </c>
      <c r="T1361" s="40" t="s">
        <v>7595</v>
      </c>
      <c r="U1361" s="40" t="s">
        <v>1012</v>
      </c>
      <c r="V1361" s="40" t="s">
        <v>13942</v>
      </c>
      <c r="W1361" s="40" t="s">
        <v>13943</v>
      </c>
      <c r="X1361" s="40" t="s">
        <v>37</v>
      </c>
      <c r="Y1361" s="40" t="s">
        <v>13944</v>
      </c>
      <c r="Z1361" s="40" t="s">
        <v>13945</v>
      </c>
      <c r="AA1361" s="40" t="s">
        <v>13946</v>
      </c>
      <c r="AB1361" s="40">
        <v>1</v>
      </c>
      <c r="AC1361" s="40" t="s">
        <v>13947</v>
      </c>
    </row>
    <row r="1362" spans="1:29" x14ac:dyDescent="0.3">
      <c r="A1362" s="40" t="s">
        <v>54</v>
      </c>
      <c r="B1362" s="40" t="s">
        <v>15920</v>
      </c>
      <c r="C1362" s="40"/>
      <c r="D1362" s="40" t="s">
        <v>151</v>
      </c>
      <c r="E1362" s="40"/>
      <c r="F1362" s="40" t="s">
        <v>15124</v>
      </c>
      <c r="G1362" s="40" t="s">
        <v>15125</v>
      </c>
      <c r="H1362" s="40" t="s">
        <v>15126</v>
      </c>
      <c r="I1362" s="40" t="s">
        <v>15127</v>
      </c>
      <c r="J1362" s="40" t="s">
        <v>15128</v>
      </c>
      <c r="K1362" s="40" t="s">
        <v>15129</v>
      </c>
      <c r="L1362" s="40">
        <v>27</v>
      </c>
      <c r="M1362" s="40" t="s">
        <v>75</v>
      </c>
      <c r="N1362" s="40" t="s">
        <v>37</v>
      </c>
      <c r="O1362" s="40" t="s">
        <v>15130</v>
      </c>
      <c r="P1362" s="40" t="s">
        <v>999</v>
      </c>
      <c r="Q1362" s="40" t="s">
        <v>15130</v>
      </c>
      <c r="R1362" s="40" t="s">
        <v>9195</v>
      </c>
      <c r="S1362" s="40" t="s">
        <v>15131</v>
      </c>
      <c r="T1362" s="40" t="s">
        <v>75</v>
      </c>
      <c r="U1362" s="40" t="s">
        <v>75</v>
      </c>
      <c r="V1362" s="40" t="s">
        <v>15132</v>
      </c>
      <c r="W1362" s="40" t="s">
        <v>15133</v>
      </c>
      <c r="X1362" s="40" t="s">
        <v>37</v>
      </c>
      <c r="Y1362" s="40" t="s">
        <v>15134</v>
      </c>
      <c r="Z1362" s="40" t="s">
        <v>15135</v>
      </c>
      <c r="AA1362" s="40" t="s">
        <v>2180</v>
      </c>
      <c r="AB1362" s="40">
        <v>1</v>
      </c>
      <c r="AC1362" s="40" t="s">
        <v>15136</v>
      </c>
    </row>
    <row r="1363" spans="1:29" x14ac:dyDescent="0.3">
      <c r="A1363" s="40" t="s">
        <v>54</v>
      </c>
      <c r="B1363" s="40" t="s">
        <v>15920</v>
      </c>
      <c r="C1363" s="40"/>
      <c r="D1363" s="40" t="s">
        <v>151</v>
      </c>
      <c r="E1363" s="40"/>
      <c r="F1363" s="40" t="s">
        <v>15285</v>
      </c>
      <c r="G1363" s="40" t="s">
        <v>15286</v>
      </c>
      <c r="H1363" s="40" t="s">
        <v>13828</v>
      </c>
      <c r="I1363" s="40" t="s">
        <v>15287</v>
      </c>
      <c r="J1363" s="40" t="s">
        <v>15288</v>
      </c>
      <c r="K1363" s="40" t="s">
        <v>15289</v>
      </c>
      <c r="L1363" s="40">
        <v>21</v>
      </c>
      <c r="M1363" s="40" t="s">
        <v>75</v>
      </c>
      <c r="N1363" s="40" t="s">
        <v>9252</v>
      </c>
      <c r="O1363" s="40" t="s">
        <v>15290</v>
      </c>
      <c r="P1363" s="40" t="s">
        <v>15291</v>
      </c>
      <c r="Q1363" s="40" t="s">
        <v>15290</v>
      </c>
      <c r="R1363" s="40" t="s">
        <v>804</v>
      </c>
      <c r="S1363" s="40" t="s">
        <v>15292</v>
      </c>
      <c r="T1363" s="40" t="s">
        <v>162</v>
      </c>
      <c r="U1363" s="40" t="s">
        <v>75</v>
      </c>
      <c r="V1363" s="40" t="s">
        <v>2118</v>
      </c>
      <c r="W1363" s="40" t="s">
        <v>2119</v>
      </c>
      <c r="X1363" s="40" t="s">
        <v>37</v>
      </c>
      <c r="Y1363" s="40" t="s">
        <v>1496</v>
      </c>
      <c r="Z1363" s="40" t="s">
        <v>2121</v>
      </c>
      <c r="AA1363" s="40" t="s">
        <v>2064</v>
      </c>
      <c r="AB1363" s="40">
        <v>1</v>
      </c>
      <c r="AC1363" s="40" t="s">
        <v>15293</v>
      </c>
    </row>
    <row r="1364" spans="1:29" x14ac:dyDescent="0.3">
      <c r="A1364" s="40" t="s">
        <v>54</v>
      </c>
      <c r="B1364" s="40" t="s">
        <v>15920</v>
      </c>
      <c r="C1364" s="40"/>
      <c r="D1364" s="40" t="s">
        <v>151</v>
      </c>
      <c r="E1364" s="40"/>
      <c r="F1364" s="40" t="s">
        <v>15137</v>
      </c>
      <c r="G1364" s="40" t="s">
        <v>13283</v>
      </c>
      <c r="H1364" s="40" t="s">
        <v>14882</v>
      </c>
      <c r="I1364" s="40" t="s">
        <v>15138</v>
      </c>
      <c r="J1364" s="40" t="s">
        <v>15139</v>
      </c>
      <c r="K1364" s="40" t="s">
        <v>15140</v>
      </c>
      <c r="L1364" s="40">
        <v>17</v>
      </c>
      <c r="M1364" s="40" t="s">
        <v>75</v>
      </c>
      <c r="N1364" s="40" t="s">
        <v>37</v>
      </c>
      <c r="O1364" s="40" t="s">
        <v>15141</v>
      </c>
      <c r="P1364" s="40" t="s">
        <v>11321</v>
      </c>
      <c r="Q1364" s="40" t="s">
        <v>15141</v>
      </c>
      <c r="R1364" s="40" t="s">
        <v>509</v>
      </c>
      <c r="S1364" s="40" t="s">
        <v>15142</v>
      </c>
      <c r="T1364" s="40" t="s">
        <v>145</v>
      </c>
      <c r="U1364" s="40" t="s">
        <v>80</v>
      </c>
      <c r="V1364" s="40" t="s">
        <v>2131</v>
      </c>
      <c r="W1364" s="40" t="s">
        <v>2132</v>
      </c>
      <c r="X1364" s="40" t="s">
        <v>37</v>
      </c>
      <c r="Y1364" s="40" t="s">
        <v>15143</v>
      </c>
      <c r="Z1364" s="40" t="s">
        <v>2134</v>
      </c>
      <c r="AA1364" s="40" t="s">
        <v>2135</v>
      </c>
      <c r="AB1364" s="40">
        <v>1</v>
      </c>
      <c r="AC1364" s="40" t="s">
        <v>15144</v>
      </c>
    </row>
    <row r="1365" spans="1:29" x14ac:dyDescent="0.3">
      <c r="A1365" s="40" t="s">
        <v>54</v>
      </c>
      <c r="B1365" s="40" t="s">
        <v>15919</v>
      </c>
      <c r="C1365" s="40" t="s">
        <v>15845</v>
      </c>
      <c r="D1365" s="40" t="s">
        <v>737</v>
      </c>
      <c r="E1365" s="40">
        <f>YEAR(G1365)</f>
        <v>1995</v>
      </c>
      <c r="F1365" s="40" t="s">
        <v>13921</v>
      </c>
      <c r="G1365" s="40" t="s">
        <v>13827</v>
      </c>
      <c r="H1365" s="40" t="s">
        <v>15858</v>
      </c>
      <c r="I1365" s="40" t="s">
        <v>13922</v>
      </c>
      <c r="J1365" s="40" t="s">
        <v>13923</v>
      </c>
      <c r="K1365" s="40" t="s">
        <v>37</v>
      </c>
      <c r="L1365" s="40">
        <v>0</v>
      </c>
      <c r="M1365" s="40" t="s">
        <v>37</v>
      </c>
      <c r="N1365" s="40" t="s">
        <v>9252</v>
      </c>
      <c r="O1365" s="40" t="s">
        <v>13924</v>
      </c>
      <c r="P1365" s="40" t="s">
        <v>13914</v>
      </c>
      <c r="Q1365" s="40" t="s">
        <v>37</v>
      </c>
      <c r="R1365" s="40" t="s">
        <v>37</v>
      </c>
      <c r="S1365" s="40" t="s">
        <v>13925</v>
      </c>
      <c r="T1365" s="40" t="s">
        <v>37</v>
      </c>
      <c r="U1365" s="40" t="s">
        <v>75</v>
      </c>
      <c r="V1365" s="40" t="s">
        <v>2096</v>
      </c>
      <c r="W1365" s="40" t="s">
        <v>355</v>
      </c>
      <c r="X1365" s="40" t="s">
        <v>37</v>
      </c>
      <c r="Y1365" s="40" t="s">
        <v>2097</v>
      </c>
      <c r="Z1365" s="40" t="s">
        <v>2098</v>
      </c>
      <c r="AA1365" s="40" t="s">
        <v>13827</v>
      </c>
      <c r="AB1365" s="40">
        <v>1</v>
      </c>
      <c r="AC1365" s="40" t="s">
        <v>13926</v>
      </c>
    </row>
    <row r="1366" spans="1:29" x14ac:dyDescent="0.3">
      <c r="A1366" s="40" t="s">
        <v>54</v>
      </c>
      <c r="B1366" s="40" t="s">
        <v>15920</v>
      </c>
      <c r="C1366" s="40"/>
      <c r="D1366" s="40" t="s">
        <v>151</v>
      </c>
      <c r="E1366" s="40"/>
      <c r="F1366" s="40" t="s">
        <v>15250</v>
      </c>
      <c r="G1366" s="40" t="s">
        <v>11277</v>
      </c>
      <c r="H1366" s="40" t="s">
        <v>13828</v>
      </c>
      <c r="I1366" s="40" t="s">
        <v>15251</v>
      </c>
      <c r="J1366" s="40" t="s">
        <v>15252</v>
      </c>
      <c r="K1366" s="40" t="s">
        <v>15253</v>
      </c>
      <c r="L1366" s="40">
        <v>10</v>
      </c>
      <c r="M1366" s="40" t="s">
        <v>75</v>
      </c>
      <c r="N1366" s="40" t="s">
        <v>9252</v>
      </c>
      <c r="O1366" s="40" t="s">
        <v>15254</v>
      </c>
      <c r="P1366" s="40" t="s">
        <v>13914</v>
      </c>
      <c r="Q1366" s="40" t="s">
        <v>15254</v>
      </c>
      <c r="R1366" s="40" t="s">
        <v>1192</v>
      </c>
      <c r="S1366" s="40" t="s">
        <v>15255</v>
      </c>
      <c r="T1366" s="40" t="s">
        <v>80</v>
      </c>
      <c r="U1366" s="40" t="s">
        <v>75</v>
      </c>
      <c r="V1366" s="40" t="s">
        <v>3319</v>
      </c>
      <c r="W1366" s="40" t="s">
        <v>355</v>
      </c>
      <c r="X1366" s="40" t="s">
        <v>37</v>
      </c>
      <c r="Y1366" s="40" t="s">
        <v>2097</v>
      </c>
      <c r="Z1366" s="40" t="s">
        <v>3320</v>
      </c>
      <c r="AA1366" s="40" t="s">
        <v>2099</v>
      </c>
      <c r="AB1366" s="40">
        <v>1</v>
      </c>
      <c r="AC1366" s="40" t="s">
        <v>15256</v>
      </c>
    </row>
    <row r="1367" spans="1:29" x14ac:dyDescent="0.3">
      <c r="A1367" s="40" t="s">
        <v>54</v>
      </c>
      <c r="B1367" s="40" t="s">
        <v>15920</v>
      </c>
      <c r="C1367" s="40"/>
      <c r="D1367" s="40" t="s">
        <v>151</v>
      </c>
      <c r="E1367" s="40"/>
      <c r="F1367" s="40" t="s">
        <v>15227</v>
      </c>
      <c r="G1367" s="40" t="s">
        <v>11277</v>
      </c>
      <c r="H1367" s="40" t="s">
        <v>13828</v>
      </c>
      <c r="I1367" s="40" t="s">
        <v>15228</v>
      </c>
      <c r="J1367" s="40" t="s">
        <v>15229</v>
      </c>
      <c r="K1367" s="40" t="s">
        <v>15230</v>
      </c>
      <c r="L1367" s="40">
        <v>12</v>
      </c>
      <c r="M1367" s="40" t="s">
        <v>75</v>
      </c>
      <c r="N1367" s="40" t="s">
        <v>9252</v>
      </c>
      <c r="O1367" s="40" t="s">
        <v>15231</v>
      </c>
      <c r="P1367" s="40" t="s">
        <v>13914</v>
      </c>
      <c r="Q1367" s="40" t="s">
        <v>15231</v>
      </c>
      <c r="R1367" s="40" t="s">
        <v>8673</v>
      </c>
      <c r="S1367" s="40" t="s">
        <v>15232</v>
      </c>
      <c r="T1367" s="40" t="s">
        <v>145</v>
      </c>
      <c r="U1367" s="40" t="s">
        <v>75</v>
      </c>
      <c r="V1367" s="40" t="s">
        <v>3330</v>
      </c>
      <c r="W1367" s="40" t="s">
        <v>355</v>
      </c>
      <c r="X1367" s="40" t="s">
        <v>37</v>
      </c>
      <c r="Y1367" s="40" t="s">
        <v>2097</v>
      </c>
      <c r="Z1367" s="40" t="s">
        <v>3331</v>
      </c>
      <c r="AA1367" s="40" t="s">
        <v>2099</v>
      </c>
      <c r="AB1367" s="40">
        <v>1</v>
      </c>
      <c r="AC1367" s="40" t="s">
        <v>15233</v>
      </c>
    </row>
    <row r="1368" spans="1:29" x14ac:dyDescent="0.3">
      <c r="A1368" s="40" t="s">
        <v>54</v>
      </c>
      <c r="B1368" s="40" t="s">
        <v>15920</v>
      </c>
      <c r="C1368" s="40"/>
      <c r="D1368" s="40" t="s">
        <v>151</v>
      </c>
      <c r="E1368" s="40"/>
      <c r="F1368" s="40" t="s">
        <v>15294</v>
      </c>
      <c r="G1368" s="40" t="s">
        <v>15295</v>
      </c>
      <c r="H1368" s="40" t="s">
        <v>15296</v>
      </c>
      <c r="I1368" s="40" t="s">
        <v>15297</v>
      </c>
      <c r="J1368" s="40" t="s">
        <v>15298</v>
      </c>
      <c r="K1368" s="40" t="s">
        <v>15299</v>
      </c>
      <c r="L1368" s="40">
        <v>5</v>
      </c>
      <c r="M1368" s="40" t="s">
        <v>15300</v>
      </c>
      <c r="N1368" s="40" t="s">
        <v>15301</v>
      </c>
      <c r="O1368" s="40" t="s">
        <v>15302</v>
      </c>
      <c r="P1368" s="40" t="s">
        <v>15303</v>
      </c>
      <c r="Q1368" s="40" t="s">
        <v>15302</v>
      </c>
      <c r="R1368" s="40" t="s">
        <v>603</v>
      </c>
      <c r="S1368" s="40" t="s">
        <v>15304</v>
      </c>
      <c r="T1368" s="40" t="s">
        <v>80</v>
      </c>
      <c r="U1368" s="40" t="s">
        <v>75</v>
      </c>
      <c r="V1368" s="40" t="s">
        <v>15305</v>
      </c>
      <c r="W1368" s="40" t="s">
        <v>15306</v>
      </c>
      <c r="X1368" s="40" t="s">
        <v>37</v>
      </c>
      <c r="Y1368" s="40" t="s">
        <v>15307</v>
      </c>
      <c r="Z1368" s="40" t="s">
        <v>37</v>
      </c>
      <c r="AA1368" s="40" t="s">
        <v>37</v>
      </c>
      <c r="AB1368" s="40">
        <v>3</v>
      </c>
      <c r="AC1368" s="40" t="s">
        <v>15308</v>
      </c>
    </row>
    <row r="1369" spans="1:29" x14ac:dyDescent="0.3">
      <c r="A1369" s="40" t="s">
        <v>54</v>
      </c>
      <c r="B1369" s="40" t="s">
        <v>15920</v>
      </c>
      <c r="C1369" s="40"/>
      <c r="D1369" s="40" t="s">
        <v>1020</v>
      </c>
      <c r="E1369" s="40"/>
      <c r="F1369" s="40" t="s">
        <v>13948</v>
      </c>
      <c r="G1369" s="40" t="s">
        <v>13949</v>
      </c>
      <c r="H1369" s="40" t="s">
        <v>13950</v>
      </c>
      <c r="I1369" s="40" t="s">
        <v>13951</v>
      </c>
      <c r="J1369" s="40" t="s">
        <v>13952</v>
      </c>
      <c r="K1369" s="40" t="s">
        <v>13953</v>
      </c>
      <c r="L1369" s="40">
        <v>24</v>
      </c>
      <c r="M1369" s="40" t="s">
        <v>37</v>
      </c>
      <c r="N1369" s="40" t="s">
        <v>37</v>
      </c>
      <c r="O1369" s="40" t="s">
        <v>13954</v>
      </c>
      <c r="P1369" s="40" t="s">
        <v>13955</v>
      </c>
      <c r="Q1369" s="40" t="s">
        <v>37</v>
      </c>
      <c r="R1369" s="40" t="s">
        <v>37</v>
      </c>
      <c r="S1369" s="40" t="s">
        <v>13950</v>
      </c>
      <c r="T1369" s="40" t="s">
        <v>37</v>
      </c>
      <c r="U1369" s="40" t="s">
        <v>80</v>
      </c>
      <c r="V1369" s="40" t="s">
        <v>13956</v>
      </c>
      <c r="W1369" s="40" t="s">
        <v>13957</v>
      </c>
      <c r="X1369" s="40" t="s">
        <v>37</v>
      </c>
      <c r="Y1369" s="40" t="s">
        <v>13958</v>
      </c>
      <c r="Z1369" s="40" t="s">
        <v>37</v>
      </c>
      <c r="AA1369" s="40" t="s">
        <v>37</v>
      </c>
      <c r="AB1369" s="40">
        <v>1</v>
      </c>
      <c r="AC1369" s="40" t="s">
        <v>13959</v>
      </c>
    </row>
    <row r="1370" spans="1:29" x14ac:dyDescent="0.3">
      <c r="A1370" s="40" t="s">
        <v>54</v>
      </c>
      <c r="B1370" s="40" t="s">
        <v>15920</v>
      </c>
      <c r="C1370" s="40"/>
      <c r="D1370" s="40" t="s">
        <v>151</v>
      </c>
      <c r="E1370" s="40"/>
      <c r="F1370" s="40" t="s">
        <v>15257</v>
      </c>
      <c r="G1370" s="40" t="s">
        <v>679</v>
      </c>
      <c r="H1370" s="40" t="s">
        <v>15258</v>
      </c>
      <c r="I1370" s="40" t="s">
        <v>15259</v>
      </c>
      <c r="J1370" s="40" t="s">
        <v>15260</v>
      </c>
      <c r="K1370" s="40" t="s">
        <v>15261</v>
      </c>
      <c r="L1370" s="40">
        <v>12</v>
      </c>
      <c r="M1370" s="40" t="s">
        <v>1016</v>
      </c>
      <c r="N1370" s="40" t="s">
        <v>37</v>
      </c>
      <c r="O1370" s="40" t="s">
        <v>15262</v>
      </c>
      <c r="P1370" s="40" t="s">
        <v>15263</v>
      </c>
      <c r="Q1370" s="40" t="s">
        <v>15262</v>
      </c>
      <c r="R1370" s="40" t="s">
        <v>769</v>
      </c>
      <c r="S1370" s="40" t="s">
        <v>15264</v>
      </c>
      <c r="T1370" s="40" t="s">
        <v>4072</v>
      </c>
      <c r="U1370" s="40" t="s">
        <v>1016</v>
      </c>
      <c r="V1370" s="40" t="s">
        <v>15265</v>
      </c>
      <c r="W1370" s="40" t="s">
        <v>13946</v>
      </c>
      <c r="X1370" s="40" t="s">
        <v>37</v>
      </c>
      <c r="Y1370" s="40" t="s">
        <v>2120</v>
      </c>
      <c r="Z1370" s="40" t="s">
        <v>37</v>
      </c>
      <c r="AA1370" s="40" t="s">
        <v>37</v>
      </c>
      <c r="AB1370" s="40">
        <v>1</v>
      </c>
      <c r="AC1370" s="40" t="s">
        <v>15266</v>
      </c>
    </row>
    <row r="1371" spans="1:29" x14ac:dyDescent="0.3">
      <c r="A1371" s="40" t="s">
        <v>54</v>
      </c>
      <c r="B1371" s="40" t="s">
        <v>15920</v>
      </c>
      <c r="C1371" s="40"/>
      <c r="D1371" s="40" t="s">
        <v>151</v>
      </c>
      <c r="E1371" s="40"/>
      <c r="F1371" s="40" t="s">
        <v>14811</v>
      </c>
      <c r="G1371" s="40" t="s">
        <v>148</v>
      </c>
      <c r="H1371" s="40" t="s">
        <v>10985</v>
      </c>
      <c r="I1371" s="40" t="s">
        <v>14812</v>
      </c>
      <c r="J1371" s="40" t="s">
        <v>14813</v>
      </c>
      <c r="K1371" s="40" t="s">
        <v>14814</v>
      </c>
      <c r="L1371" s="40">
        <v>13</v>
      </c>
      <c r="M1371" s="40" t="s">
        <v>1098</v>
      </c>
      <c r="N1371" s="40" t="s">
        <v>37</v>
      </c>
      <c r="O1371" s="40" t="s">
        <v>14815</v>
      </c>
      <c r="P1371" s="40" t="s">
        <v>643</v>
      </c>
      <c r="Q1371" s="40" t="s">
        <v>14815</v>
      </c>
      <c r="R1371" s="40" t="s">
        <v>1179</v>
      </c>
      <c r="S1371" s="40" t="s">
        <v>14816</v>
      </c>
      <c r="T1371" s="40" t="s">
        <v>10992</v>
      </c>
      <c r="U1371" s="40" t="s">
        <v>1098</v>
      </c>
      <c r="V1371" s="40" t="s">
        <v>10993</v>
      </c>
      <c r="W1371" s="40" t="s">
        <v>10994</v>
      </c>
      <c r="X1371" s="40" t="s">
        <v>37</v>
      </c>
      <c r="Y1371" s="40" t="s">
        <v>14817</v>
      </c>
      <c r="Z1371" s="40" t="s">
        <v>10995</v>
      </c>
      <c r="AA1371" s="40" t="s">
        <v>10996</v>
      </c>
      <c r="AB1371" s="40">
        <v>1</v>
      </c>
      <c r="AC1371" s="40" t="s">
        <v>14818</v>
      </c>
    </row>
    <row r="1372" spans="1:29" x14ac:dyDescent="0.3">
      <c r="A1372" s="40" t="s">
        <v>54</v>
      </c>
      <c r="B1372" s="40" t="s">
        <v>15920</v>
      </c>
      <c r="C1372" s="40"/>
      <c r="D1372" s="40" t="s">
        <v>737</v>
      </c>
      <c r="E1372" s="40"/>
      <c r="F1372" s="40" t="s">
        <v>13910</v>
      </c>
      <c r="G1372" s="40" t="s">
        <v>898</v>
      </c>
      <c r="H1372" s="40" t="s">
        <v>11735</v>
      </c>
      <c r="I1372" s="40" t="s">
        <v>13911</v>
      </c>
      <c r="J1372" s="40" t="s">
        <v>13912</v>
      </c>
      <c r="K1372" s="40" t="s">
        <v>37</v>
      </c>
      <c r="L1372" s="40">
        <v>0</v>
      </c>
      <c r="M1372" s="40" t="s">
        <v>37</v>
      </c>
      <c r="N1372" s="40" t="s">
        <v>37</v>
      </c>
      <c r="O1372" s="40" t="s">
        <v>13913</v>
      </c>
      <c r="P1372" s="40" t="s">
        <v>13914</v>
      </c>
      <c r="Q1372" s="40" t="s">
        <v>37</v>
      </c>
      <c r="R1372" s="40" t="s">
        <v>37</v>
      </c>
      <c r="S1372" s="40" t="s">
        <v>13915</v>
      </c>
      <c r="T1372" s="40" t="s">
        <v>37</v>
      </c>
      <c r="U1372" s="40" t="s">
        <v>75</v>
      </c>
      <c r="V1372" s="40" t="s">
        <v>13916</v>
      </c>
      <c r="W1372" s="40" t="s">
        <v>13917</v>
      </c>
      <c r="X1372" s="40" t="s">
        <v>37</v>
      </c>
      <c r="Y1372" s="40" t="s">
        <v>13918</v>
      </c>
      <c r="Z1372" s="40" t="s">
        <v>13919</v>
      </c>
      <c r="AA1372" s="40" t="s">
        <v>898</v>
      </c>
      <c r="AB1372" s="40">
        <v>1</v>
      </c>
      <c r="AC1372" s="40" t="s">
        <v>13920</v>
      </c>
    </row>
    <row r="1373" spans="1:29" x14ac:dyDescent="0.3">
      <c r="A1373" s="40" t="s">
        <v>54</v>
      </c>
      <c r="B1373" s="40" t="s">
        <v>15920</v>
      </c>
      <c r="C1373" s="40"/>
      <c r="D1373" s="40" t="s">
        <v>151</v>
      </c>
      <c r="E1373" s="40"/>
      <c r="F1373" s="40" t="s">
        <v>15219</v>
      </c>
      <c r="G1373" s="40" t="s">
        <v>699</v>
      </c>
      <c r="H1373" s="40" t="s">
        <v>13828</v>
      </c>
      <c r="I1373" s="40" t="s">
        <v>15220</v>
      </c>
      <c r="J1373" s="40" t="s">
        <v>9962</v>
      </c>
      <c r="K1373" s="40" t="s">
        <v>15221</v>
      </c>
      <c r="L1373" s="40">
        <v>32</v>
      </c>
      <c r="M1373" s="40" t="s">
        <v>75</v>
      </c>
      <c r="N1373" s="40" t="s">
        <v>9252</v>
      </c>
      <c r="O1373" s="40" t="s">
        <v>15222</v>
      </c>
      <c r="P1373" s="40" t="s">
        <v>643</v>
      </c>
      <c r="Q1373" s="40" t="s">
        <v>15222</v>
      </c>
      <c r="R1373" s="40" t="s">
        <v>881</v>
      </c>
      <c r="S1373" s="40" t="s">
        <v>15223</v>
      </c>
      <c r="T1373" s="40" t="s">
        <v>239</v>
      </c>
      <c r="U1373" s="40" t="s">
        <v>1058</v>
      </c>
      <c r="V1373" s="40" t="s">
        <v>15224</v>
      </c>
      <c r="W1373" s="40" t="s">
        <v>902</v>
      </c>
      <c r="X1373" s="40" t="s">
        <v>37</v>
      </c>
      <c r="Y1373" s="40" t="s">
        <v>2097</v>
      </c>
      <c r="Z1373" s="40" t="s">
        <v>15225</v>
      </c>
      <c r="AA1373" s="40" t="s">
        <v>11566</v>
      </c>
      <c r="AB1373" s="40">
        <v>1</v>
      </c>
      <c r="AC1373" s="40" t="s">
        <v>15226</v>
      </c>
    </row>
    <row r="1374" spans="1:29" x14ac:dyDescent="0.3">
      <c r="A1374" s="40" t="s">
        <v>54</v>
      </c>
      <c r="B1374" s="40" t="s">
        <v>15920</v>
      </c>
      <c r="C1374" s="40"/>
      <c r="D1374" s="40" t="s">
        <v>151</v>
      </c>
      <c r="E1374" s="40"/>
      <c r="F1374" s="40" t="s">
        <v>15208</v>
      </c>
      <c r="G1374" s="40" t="s">
        <v>15209</v>
      </c>
      <c r="H1374" s="40" t="s">
        <v>3897</v>
      </c>
      <c r="I1374" s="40" t="s">
        <v>15210</v>
      </c>
      <c r="J1374" s="40" t="s">
        <v>15211</v>
      </c>
      <c r="K1374" s="40" t="s">
        <v>15212</v>
      </c>
      <c r="L1374" s="40">
        <v>16</v>
      </c>
      <c r="M1374" s="40" t="s">
        <v>75</v>
      </c>
      <c r="N1374" s="40" t="s">
        <v>3901</v>
      </c>
      <c r="O1374" s="40" t="s">
        <v>15213</v>
      </c>
      <c r="P1374" s="40" t="s">
        <v>15214</v>
      </c>
      <c r="Q1374" s="40" t="s">
        <v>15213</v>
      </c>
      <c r="R1374" s="40" t="s">
        <v>15215</v>
      </c>
      <c r="S1374" s="40" t="s">
        <v>15216</v>
      </c>
      <c r="T1374" s="40" t="s">
        <v>75</v>
      </c>
      <c r="U1374" s="40" t="s">
        <v>75</v>
      </c>
      <c r="V1374" s="40" t="s">
        <v>11810</v>
      </c>
      <c r="W1374" s="40" t="s">
        <v>11027</v>
      </c>
      <c r="X1374" s="40" t="s">
        <v>37</v>
      </c>
      <c r="Y1374" s="40" t="s">
        <v>1506</v>
      </c>
      <c r="Z1374" s="40" t="s">
        <v>15217</v>
      </c>
      <c r="AA1374" s="40" t="s">
        <v>340</v>
      </c>
      <c r="AB1374" s="40">
        <v>1</v>
      </c>
      <c r="AC1374" s="40" t="s">
        <v>15218</v>
      </c>
    </row>
    <row r="1375" spans="1:29" x14ac:dyDescent="0.3">
      <c r="A1375" s="40" t="s">
        <v>54</v>
      </c>
      <c r="B1375" s="40" t="s">
        <v>15920</v>
      </c>
      <c r="C1375" s="40"/>
      <c r="D1375" s="40" t="s">
        <v>151</v>
      </c>
      <c r="E1375" s="40"/>
      <c r="F1375" s="40" t="s">
        <v>15164</v>
      </c>
      <c r="G1375" s="40" t="s">
        <v>15165</v>
      </c>
      <c r="H1375" s="40" t="s">
        <v>15166</v>
      </c>
      <c r="I1375" s="40" t="s">
        <v>15167</v>
      </c>
      <c r="J1375" s="40" t="s">
        <v>15168</v>
      </c>
      <c r="K1375" s="40" t="s">
        <v>15169</v>
      </c>
      <c r="L1375" s="40">
        <v>8</v>
      </c>
      <c r="M1375" s="40" t="s">
        <v>467</v>
      </c>
      <c r="N1375" s="40" t="s">
        <v>15166</v>
      </c>
      <c r="O1375" s="40" t="s">
        <v>15170</v>
      </c>
      <c r="P1375" s="40" t="s">
        <v>10365</v>
      </c>
      <c r="Q1375" s="40" t="s">
        <v>15170</v>
      </c>
      <c r="R1375" s="40" t="s">
        <v>15171</v>
      </c>
      <c r="S1375" s="40" t="s">
        <v>15172</v>
      </c>
      <c r="T1375" s="40" t="s">
        <v>467</v>
      </c>
      <c r="U1375" s="40" t="s">
        <v>467</v>
      </c>
      <c r="V1375" s="40" t="s">
        <v>15173</v>
      </c>
      <c r="W1375" s="40" t="s">
        <v>15174</v>
      </c>
      <c r="X1375" s="40" t="s">
        <v>37</v>
      </c>
      <c r="Y1375" s="40" t="s">
        <v>1496</v>
      </c>
      <c r="Z1375" s="40" t="s">
        <v>15175</v>
      </c>
      <c r="AA1375" s="40" t="s">
        <v>14575</v>
      </c>
      <c r="AB1375" s="40">
        <v>1</v>
      </c>
      <c r="AC1375" s="40" t="s">
        <v>15176</v>
      </c>
    </row>
    <row r="1376" spans="1:29" x14ac:dyDescent="0.3">
      <c r="A1376" s="40" t="s">
        <v>54</v>
      </c>
      <c r="B1376" s="40" t="s">
        <v>15920</v>
      </c>
      <c r="C1376" s="40"/>
      <c r="D1376" s="40" t="s">
        <v>151</v>
      </c>
      <c r="E1376" s="40"/>
      <c r="F1376" s="40" t="s">
        <v>15276</v>
      </c>
      <c r="G1376" s="40" t="s">
        <v>15165</v>
      </c>
      <c r="H1376" s="40" t="s">
        <v>15277</v>
      </c>
      <c r="I1376" s="40" t="s">
        <v>15278</v>
      </c>
      <c r="J1376" s="40" t="s">
        <v>11261</v>
      </c>
      <c r="K1376" s="40" t="s">
        <v>15279</v>
      </c>
      <c r="L1376" s="40">
        <v>16</v>
      </c>
      <c r="M1376" s="40" t="s">
        <v>80</v>
      </c>
      <c r="N1376" s="40" t="s">
        <v>37</v>
      </c>
      <c r="O1376" s="40" t="s">
        <v>15280</v>
      </c>
      <c r="P1376" s="40" t="s">
        <v>637</v>
      </c>
      <c r="Q1376" s="40" t="s">
        <v>15280</v>
      </c>
      <c r="R1376" s="40" t="s">
        <v>15281</v>
      </c>
      <c r="S1376" s="40" t="s">
        <v>15277</v>
      </c>
      <c r="T1376" s="40" t="s">
        <v>80</v>
      </c>
      <c r="U1376" s="40" t="s">
        <v>75</v>
      </c>
      <c r="V1376" s="40" t="s">
        <v>11893</v>
      </c>
      <c r="W1376" s="40" t="s">
        <v>686</v>
      </c>
      <c r="X1376" s="40" t="s">
        <v>37</v>
      </c>
      <c r="Y1376" s="40" t="s">
        <v>15282</v>
      </c>
      <c r="Z1376" s="40" t="s">
        <v>15283</v>
      </c>
      <c r="AA1376" s="40" t="s">
        <v>662</v>
      </c>
      <c r="AB1376" s="40">
        <v>2</v>
      </c>
      <c r="AC1376" s="40" t="s">
        <v>15284</v>
      </c>
    </row>
    <row r="1377" spans="1:29" x14ac:dyDescent="0.3">
      <c r="A1377" s="40" t="s">
        <v>54</v>
      </c>
      <c r="B1377" s="40" t="s">
        <v>15920</v>
      </c>
      <c r="C1377" s="40"/>
      <c r="D1377" s="40" t="s">
        <v>151</v>
      </c>
      <c r="E1377" s="40"/>
      <c r="F1377" s="40" t="s">
        <v>15094</v>
      </c>
      <c r="G1377" s="40" t="s">
        <v>15095</v>
      </c>
      <c r="H1377" s="40" t="s">
        <v>13828</v>
      </c>
      <c r="I1377" s="40" t="s">
        <v>15096</v>
      </c>
      <c r="J1377" s="40" t="s">
        <v>15097</v>
      </c>
      <c r="K1377" s="40" t="s">
        <v>15098</v>
      </c>
      <c r="L1377" s="40">
        <v>12</v>
      </c>
      <c r="M1377" s="40" t="s">
        <v>75</v>
      </c>
      <c r="N1377" s="40" t="s">
        <v>9252</v>
      </c>
      <c r="O1377" s="40" t="s">
        <v>15099</v>
      </c>
      <c r="P1377" s="40" t="s">
        <v>14408</v>
      </c>
      <c r="Q1377" s="40" t="s">
        <v>15099</v>
      </c>
      <c r="R1377" s="40" t="s">
        <v>823</v>
      </c>
      <c r="S1377" s="40" t="s">
        <v>15100</v>
      </c>
      <c r="T1377" s="40" t="s">
        <v>145</v>
      </c>
      <c r="U1377" s="40" t="s">
        <v>75</v>
      </c>
      <c r="V1377" s="40" t="s">
        <v>15101</v>
      </c>
      <c r="W1377" s="40" t="s">
        <v>11474</v>
      </c>
      <c r="X1377" s="40" t="s">
        <v>37</v>
      </c>
      <c r="Y1377" s="40" t="s">
        <v>15102</v>
      </c>
      <c r="Z1377" s="40" t="s">
        <v>15103</v>
      </c>
      <c r="AA1377" s="40" t="s">
        <v>143</v>
      </c>
      <c r="AB1377" s="40">
        <v>1</v>
      </c>
      <c r="AC1377" s="40" t="s">
        <v>15104</v>
      </c>
    </row>
    <row r="1378" spans="1:29" x14ac:dyDescent="0.3">
      <c r="A1378" s="40" t="s">
        <v>54</v>
      </c>
      <c r="B1378" s="40" t="s">
        <v>15919</v>
      </c>
      <c r="C1378" s="40" t="s">
        <v>15847</v>
      </c>
      <c r="D1378" s="40" t="s">
        <v>151</v>
      </c>
      <c r="E1378" s="40">
        <f>YEAR(G1378)</f>
        <v>1996</v>
      </c>
      <c r="F1378" s="40" t="s">
        <v>15200</v>
      </c>
      <c r="G1378" s="40" t="s">
        <v>13805</v>
      </c>
      <c r="H1378" s="41" t="s">
        <v>15862</v>
      </c>
      <c r="I1378" s="41" t="s">
        <v>15201</v>
      </c>
      <c r="J1378" s="40" t="s">
        <v>10730</v>
      </c>
      <c r="K1378" s="40" t="s">
        <v>15202</v>
      </c>
      <c r="L1378" s="40">
        <v>13</v>
      </c>
      <c r="M1378" s="40" t="s">
        <v>75</v>
      </c>
      <c r="N1378" s="40" t="s">
        <v>3697</v>
      </c>
      <c r="O1378" s="40" t="s">
        <v>15203</v>
      </c>
      <c r="P1378" s="40" t="s">
        <v>10829</v>
      </c>
      <c r="Q1378" s="40" t="s">
        <v>15203</v>
      </c>
      <c r="R1378" s="40" t="s">
        <v>8861</v>
      </c>
      <c r="S1378" s="40" t="s">
        <v>15204</v>
      </c>
      <c r="T1378" s="40" t="s">
        <v>145</v>
      </c>
      <c r="U1378" s="40" t="s">
        <v>75</v>
      </c>
      <c r="V1378" s="40" t="s">
        <v>13813</v>
      </c>
      <c r="W1378" s="40" t="s">
        <v>13814</v>
      </c>
      <c r="X1378" s="40" t="s">
        <v>37</v>
      </c>
      <c r="Y1378" s="40" t="s">
        <v>1496</v>
      </c>
      <c r="Z1378" s="40" t="s">
        <v>15205</v>
      </c>
      <c r="AA1378" s="40" t="s">
        <v>15206</v>
      </c>
      <c r="AB1378" s="40">
        <v>1</v>
      </c>
      <c r="AC1378" s="40" t="s">
        <v>15207</v>
      </c>
    </row>
    <row r="1379" spans="1:29" x14ac:dyDescent="0.3">
      <c r="A1379" s="40" t="s">
        <v>54</v>
      </c>
      <c r="B1379" s="40" t="s">
        <v>15920</v>
      </c>
      <c r="C1379" s="40"/>
      <c r="D1379" s="40" t="s">
        <v>151</v>
      </c>
      <c r="E1379" s="40"/>
      <c r="F1379" s="40" t="s">
        <v>14916</v>
      </c>
      <c r="G1379" s="40" t="s">
        <v>568</v>
      </c>
      <c r="H1379" s="40" t="s">
        <v>14917</v>
      </c>
      <c r="I1379" s="40" t="s">
        <v>14918</v>
      </c>
      <c r="J1379" s="40" t="s">
        <v>14919</v>
      </c>
      <c r="K1379" s="40" t="s">
        <v>14920</v>
      </c>
      <c r="L1379" s="40">
        <v>16</v>
      </c>
      <c r="M1379" s="40" t="s">
        <v>14921</v>
      </c>
      <c r="N1379" s="40" t="s">
        <v>37</v>
      </c>
      <c r="O1379" s="40" t="s">
        <v>14922</v>
      </c>
      <c r="P1379" s="40" t="s">
        <v>633</v>
      </c>
      <c r="Q1379" s="40" t="s">
        <v>14922</v>
      </c>
      <c r="R1379" s="40" t="s">
        <v>1035</v>
      </c>
      <c r="S1379" s="40" t="s">
        <v>14923</v>
      </c>
      <c r="T1379" s="40" t="s">
        <v>87</v>
      </c>
      <c r="U1379" s="40" t="s">
        <v>75</v>
      </c>
      <c r="V1379" s="40" t="s">
        <v>11705</v>
      </c>
      <c r="W1379" s="40" t="s">
        <v>11706</v>
      </c>
      <c r="X1379" s="40" t="s">
        <v>37</v>
      </c>
      <c r="Y1379" s="40" t="s">
        <v>13181</v>
      </c>
      <c r="Z1379" s="40" t="s">
        <v>14924</v>
      </c>
      <c r="AA1379" s="40" t="s">
        <v>1097</v>
      </c>
      <c r="AB1379" s="40">
        <v>3</v>
      </c>
      <c r="AC1379" s="40" t="s">
        <v>14925</v>
      </c>
    </row>
    <row r="1380" spans="1:29" x14ac:dyDescent="0.3">
      <c r="A1380" s="40" t="s">
        <v>54</v>
      </c>
      <c r="B1380" s="40" t="s">
        <v>15920</v>
      </c>
      <c r="C1380" s="40"/>
      <c r="D1380" s="40" t="s">
        <v>151</v>
      </c>
      <c r="E1380" s="40"/>
      <c r="F1380" s="40" t="s">
        <v>14390</v>
      </c>
      <c r="G1380" s="40" t="s">
        <v>666</v>
      </c>
      <c r="H1380" s="40" t="s">
        <v>13828</v>
      </c>
      <c r="I1380" s="40" t="s">
        <v>14391</v>
      </c>
      <c r="J1380" s="40" t="s">
        <v>10127</v>
      </c>
      <c r="K1380" s="40" t="s">
        <v>14392</v>
      </c>
      <c r="L1380" s="40">
        <v>19</v>
      </c>
      <c r="M1380" s="40" t="s">
        <v>75</v>
      </c>
      <c r="N1380" s="40" t="s">
        <v>9252</v>
      </c>
      <c r="O1380" s="40" t="s">
        <v>14393</v>
      </c>
      <c r="P1380" s="40" t="s">
        <v>14394</v>
      </c>
      <c r="Q1380" s="40" t="s">
        <v>14393</v>
      </c>
      <c r="R1380" s="40" t="s">
        <v>949</v>
      </c>
      <c r="S1380" s="40" t="s">
        <v>14395</v>
      </c>
      <c r="T1380" s="40" t="s">
        <v>161</v>
      </c>
      <c r="U1380" s="40" t="s">
        <v>75</v>
      </c>
      <c r="V1380" s="40" t="s">
        <v>14396</v>
      </c>
      <c r="W1380" s="40" t="s">
        <v>14397</v>
      </c>
      <c r="X1380" s="40" t="s">
        <v>37</v>
      </c>
      <c r="Y1380" s="40" t="s">
        <v>14398</v>
      </c>
      <c r="Z1380" s="40" t="s">
        <v>14399</v>
      </c>
      <c r="AA1380" s="40" t="s">
        <v>14400</v>
      </c>
      <c r="AB1380" s="40">
        <v>1</v>
      </c>
      <c r="AC1380" s="40" t="s">
        <v>14401</v>
      </c>
    </row>
    <row r="1381" spans="1:29" x14ac:dyDescent="0.3">
      <c r="A1381" s="40" t="s">
        <v>54</v>
      </c>
      <c r="B1381" s="40" t="s">
        <v>15920</v>
      </c>
      <c r="C1381" s="40"/>
      <c r="D1381" s="40" t="s">
        <v>151</v>
      </c>
      <c r="E1381" s="40"/>
      <c r="F1381" s="40" t="s">
        <v>15190</v>
      </c>
      <c r="G1381" s="40" t="s">
        <v>15191</v>
      </c>
      <c r="H1381" s="40" t="s">
        <v>14799</v>
      </c>
      <c r="I1381" s="40" t="s">
        <v>15192</v>
      </c>
      <c r="J1381" s="40" t="s">
        <v>11280</v>
      </c>
      <c r="K1381" s="40" t="s">
        <v>15193</v>
      </c>
      <c r="L1381" s="40">
        <v>27</v>
      </c>
      <c r="M1381" s="40" t="s">
        <v>75</v>
      </c>
      <c r="N1381" s="40" t="s">
        <v>11282</v>
      </c>
      <c r="O1381" s="40" t="s">
        <v>15194</v>
      </c>
      <c r="P1381" s="40" t="s">
        <v>15195</v>
      </c>
      <c r="Q1381" s="40" t="s">
        <v>15194</v>
      </c>
      <c r="R1381" s="40" t="s">
        <v>8673</v>
      </c>
      <c r="S1381" s="40" t="s">
        <v>15196</v>
      </c>
      <c r="T1381" s="40" t="s">
        <v>80</v>
      </c>
      <c r="U1381" s="40" t="s">
        <v>75</v>
      </c>
      <c r="V1381" s="40" t="s">
        <v>11276</v>
      </c>
      <c r="W1381" s="40" t="s">
        <v>11277</v>
      </c>
      <c r="X1381" s="40" t="s">
        <v>37</v>
      </c>
      <c r="Y1381" s="40" t="s">
        <v>15197</v>
      </c>
      <c r="Z1381" s="40" t="s">
        <v>15198</v>
      </c>
      <c r="AA1381" s="40" t="s">
        <v>344</v>
      </c>
      <c r="AB1381" s="40">
        <v>1</v>
      </c>
      <c r="AC1381" s="40" t="s">
        <v>15199</v>
      </c>
    </row>
    <row r="1382" spans="1:29" x14ac:dyDescent="0.3">
      <c r="A1382" s="40" t="s">
        <v>54</v>
      </c>
      <c r="B1382" s="40" t="s">
        <v>15920</v>
      </c>
      <c r="C1382" s="40"/>
      <c r="D1382" s="40" t="s">
        <v>1020</v>
      </c>
      <c r="E1382" s="40"/>
      <c r="F1382" s="40" t="s">
        <v>13927</v>
      </c>
      <c r="G1382" s="40" t="s">
        <v>1002</v>
      </c>
      <c r="H1382" s="40" t="s">
        <v>13928</v>
      </c>
      <c r="I1382" s="40" t="s">
        <v>11662</v>
      </c>
      <c r="J1382" s="40" t="s">
        <v>13929</v>
      </c>
      <c r="K1382" s="40" t="s">
        <v>13930</v>
      </c>
      <c r="L1382" s="40">
        <v>24</v>
      </c>
      <c r="M1382" s="40" t="s">
        <v>75</v>
      </c>
      <c r="N1382" s="40" t="s">
        <v>11252</v>
      </c>
      <c r="O1382" s="40" t="s">
        <v>13931</v>
      </c>
      <c r="P1382" s="40" t="s">
        <v>13932</v>
      </c>
      <c r="Q1382" s="40" t="s">
        <v>37</v>
      </c>
      <c r="R1382" s="40" t="s">
        <v>37</v>
      </c>
      <c r="S1382" s="40" t="s">
        <v>13933</v>
      </c>
      <c r="T1382" s="40" t="s">
        <v>934</v>
      </c>
      <c r="U1382" s="40" t="s">
        <v>75</v>
      </c>
      <c r="V1382" s="40" t="s">
        <v>11660</v>
      </c>
      <c r="W1382" s="40" t="s">
        <v>11661</v>
      </c>
      <c r="X1382" s="40" t="s">
        <v>37</v>
      </c>
      <c r="Y1382" s="40" t="s">
        <v>11098</v>
      </c>
      <c r="Z1382" s="40" t="s">
        <v>37</v>
      </c>
      <c r="AA1382" s="40" t="s">
        <v>37</v>
      </c>
      <c r="AB1382" s="40">
        <v>1</v>
      </c>
      <c r="AC1382" s="40" t="s">
        <v>13934</v>
      </c>
    </row>
    <row r="1383" spans="1:29" x14ac:dyDescent="0.3">
      <c r="A1383" s="40" t="s">
        <v>54</v>
      </c>
      <c r="B1383" s="40" t="s">
        <v>15920</v>
      </c>
      <c r="C1383" s="40"/>
      <c r="D1383" s="40" t="s">
        <v>1020</v>
      </c>
      <c r="E1383" s="40"/>
      <c r="F1383" s="40" t="s">
        <v>13901</v>
      </c>
      <c r="G1383" s="40" t="s">
        <v>681</v>
      </c>
      <c r="H1383" s="40" t="s">
        <v>13902</v>
      </c>
      <c r="I1383" s="40" t="s">
        <v>11514</v>
      </c>
      <c r="J1383" s="40" t="s">
        <v>13903</v>
      </c>
      <c r="K1383" s="40" t="s">
        <v>13904</v>
      </c>
      <c r="L1383" s="40">
        <v>20</v>
      </c>
      <c r="M1383" s="40" t="s">
        <v>75</v>
      </c>
      <c r="N1383" s="40" t="s">
        <v>11517</v>
      </c>
      <c r="O1383" s="40" t="s">
        <v>13905</v>
      </c>
      <c r="P1383" s="40" t="s">
        <v>13906</v>
      </c>
      <c r="Q1383" s="40" t="s">
        <v>37</v>
      </c>
      <c r="R1383" s="40" t="s">
        <v>37</v>
      </c>
      <c r="S1383" s="40" t="s">
        <v>13907</v>
      </c>
      <c r="T1383" s="40" t="s">
        <v>75</v>
      </c>
      <c r="U1383" s="40" t="s">
        <v>75</v>
      </c>
      <c r="V1383" s="40" t="s">
        <v>11512</v>
      </c>
      <c r="W1383" s="40" t="s">
        <v>693</v>
      </c>
      <c r="X1383" s="40" t="s">
        <v>37</v>
      </c>
      <c r="Y1383" s="40" t="s">
        <v>13908</v>
      </c>
      <c r="Z1383" s="40" t="s">
        <v>37</v>
      </c>
      <c r="AA1383" s="40" t="s">
        <v>37</v>
      </c>
      <c r="AB1383" s="40">
        <v>1</v>
      </c>
      <c r="AC1383" s="40" t="s">
        <v>13909</v>
      </c>
    </row>
    <row r="1384" spans="1:29" x14ac:dyDescent="0.3">
      <c r="A1384" s="40" t="s">
        <v>54</v>
      </c>
      <c r="B1384" s="40" t="s">
        <v>15920</v>
      </c>
      <c r="C1384" s="40"/>
      <c r="D1384" s="40" t="s">
        <v>151</v>
      </c>
      <c r="E1384" s="40"/>
      <c r="F1384" s="40" t="s">
        <v>14926</v>
      </c>
      <c r="G1384" s="40" t="s">
        <v>14927</v>
      </c>
      <c r="H1384" s="40" t="s">
        <v>13828</v>
      </c>
      <c r="I1384" s="40" t="s">
        <v>14928</v>
      </c>
      <c r="J1384" s="40" t="s">
        <v>14929</v>
      </c>
      <c r="K1384" s="40" t="s">
        <v>14930</v>
      </c>
      <c r="L1384" s="40">
        <v>2</v>
      </c>
      <c r="M1384" s="40" t="s">
        <v>75</v>
      </c>
      <c r="N1384" s="40" t="s">
        <v>9252</v>
      </c>
      <c r="O1384" s="40" t="s">
        <v>14931</v>
      </c>
      <c r="P1384" s="40" t="s">
        <v>901</v>
      </c>
      <c r="Q1384" s="40" t="s">
        <v>14931</v>
      </c>
      <c r="R1384" s="40" t="s">
        <v>495</v>
      </c>
      <c r="S1384" s="40" t="s">
        <v>14932</v>
      </c>
      <c r="T1384" s="40" t="s">
        <v>75</v>
      </c>
      <c r="U1384" s="40" t="s">
        <v>75</v>
      </c>
      <c r="V1384" s="40" t="s">
        <v>14933</v>
      </c>
      <c r="W1384" s="40" t="s">
        <v>14934</v>
      </c>
      <c r="X1384" s="40" t="s">
        <v>37</v>
      </c>
      <c r="Y1384" s="40" t="s">
        <v>1496</v>
      </c>
      <c r="Z1384" s="40" t="s">
        <v>37</v>
      </c>
      <c r="AA1384" s="40" t="s">
        <v>37</v>
      </c>
      <c r="AB1384" s="40">
        <v>1</v>
      </c>
      <c r="AC1384" s="40" t="s">
        <v>14935</v>
      </c>
    </row>
    <row r="1385" spans="1:29" x14ac:dyDescent="0.3">
      <c r="A1385" s="40" t="s">
        <v>54</v>
      </c>
      <c r="B1385" s="40" t="s">
        <v>15920</v>
      </c>
      <c r="C1385" s="40"/>
      <c r="D1385" s="40" t="s">
        <v>151</v>
      </c>
      <c r="E1385" s="40"/>
      <c r="F1385" s="40" t="s">
        <v>15117</v>
      </c>
      <c r="G1385" s="40" t="s">
        <v>1000</v>
      </c>
      <c r="H1385" s="40" t="s">
        <v>13928</v>
      </c>
      <c r="I1385" s="40" t="s">
        <v>11249</v>
      </c>
      <c r="J1385" s="40" t="s">
        <v>15118</v>
      </c>
      <c r="K1385" s="40" t="s">
        <v>15119</v>
      </c>
      <c r="L1385" s="40">
        <v>12</v>
      </c>
      <c r="M1385" s="40" t="s">
        <v>75</v>
      </c>
      <c r="N1385" s="40" t="s">
        <v>11252</v>
      </c>
      <c r="O1385" s="40" t="s">
        <v>15120</v>
      </c>
      <c r="P1385" s="40" t="s">
        <v>637</v>
      </c>
      <c r="Q1385" s="40" t="s">
        <v>15120</v>
      </c>
      <c r="R1385" s="40" t="s">
        <v>529</v>
      </c>
      <c r="S1385" s="40" t="s">
        <v>15121</v>
      </c>
      <c r="T1385" s="40" t="s">
        <v>87</v>
      </c>
      <c r="U1385" s="40" t="s">
        <v>75</v>
      </c>
      <c r="V1385" s="40" t="s">
        <v>11247</v>
      </c>
      <c r="W1385" s="40" t="s">
        <v>690</v>
      </c>
      <c r="X1385" s="40" t="s">
        <v>37</v>
      </c>
      <c r="Y1385" s="40" t="s">
        <v>15122</v>
      </c>
      <c r="Z1385" s="40" t="s">
        <v>37</v>
      </c>
      <c r="AA1385" s="40" t="s">
        <v>37</v>
      </c>
      <c r="AB1385" s="40">
        <v>1</v>
      </c>
      <c r="AC1385" s="40" t="s">
        <v>15123</v>
      </c>
    </row>
    <row r="1386" spans="1:29" x14ac:dyDescent="0.3">
      <c r="A1386" s="40" t="s">
        <v>54</v>
      </c>
      <c r="B1386" s="40" t="s">
        <v>15920</v>
      </c>
      <c r="C1386" s="40"/>
      <c r="D1386" s="40" t="s">
        <v>151</v>
      </c>
      <c r="E1386" s="40"/>
      <c r="F1386" s="40" t="s">
        <v>14402</v>
      </c>
      <c r="G1386" s="40" t="s">
        <v>14403</v>
      </c>
      <c r="H1386" s="40" t="s">
        <v>13828</v>
      </c>
      <c r="I1386" s="40" t="s">
        <v>14404</v>
      </c>
      <c r="J1386" s="40" t="s">
        <v>14405</v>
      </c>
      <c r="K1386" s="40" t="s">
        <v>14406</v>
      </c>
      <c r="L1386" s="40">
        <v>9</v>
      </c>
      <c r="M1386" s="40" t="s">
        <v>75</v>
      </c>
      <c r="N1386" s="40" t="s">
        <v>9252</v>
      </c>
      <c r="O1386" s="40" t="s">
        <v>14407</v>
      </c>
      <c r="P1386" s="40" t="s">
        <v>14408</v>
      </c>
      <c r="Q1386" s="40" t="s">
        <v>14407</v>
      </c>
      <c r="R1386" s="40" t="s">
        <v>1161</v>
      </c>
      <c r="S1386" s="40" t="s">
        <v>14409</v>
      </c>
      <c r="T1386" s="40" t="s">
        <v>145</v>
      </c>
      <c r="U1386" s="40" t="s">
        <v>75</v>
      </c>
      <c r="V1386" s="40" t="s">
        <v>14410</v>
      </c>
      <c r="W1386" s="40" t="s">
        <v>14411</v>
      </c>
      <c r="X1386" s="40" t="s">
        <v>37</v>
      </c>
      <c r="Y1386" s="40" t="s">
        <v>14412</v>
      </c>
      <c r="Z1386" s="40" t="s">
        <v>37</v>
      </c>
      <c r="AA1386" s="40" t="s">
        <v>37</v>
      </c>
      <c r="AB1386" s="40">
        <v>1</v>
      </c>
      <c r="AC1386" s="40" t="s">
        <v>14413</v>
      </c>
    </row>
    <row r="1387" spans="1:29" x14ac:dyDescent="0.3">
      <c r="A1387" s="40" t="s">
        <v>54</v>
      </c>
      <c r="B1387" s="40" t="s">
        <v>15920</v>
      </c>
      <c r="C1387" s="40"/>
      <c r="D1387" s="40" t="s">
        <v>151</v>
      </c>
      <c r="E1387" s="40"/>
      <c r="F1387" s="40" t="s">
        <v>15244</v>
      </c>
      <c r="G1387" s="40" t="s">
        <v>2110</v>
      </c>
      <c r="H1387" s="40" t="s">
        <v>4787</v>
      </c>
      <c r="I1387" s="40" t="s">
        <v>11332</v>
      </c>
      <c r="J1387" s="40" t="s">
        <v>15245</v>
      </c>
      <c r="K1387" s="40" t="s">
        <v>15246</v>
      </c>
      <c r="L1387" s="40">
        <v>12</v>
      </c>
      <c r="M1387" s="40" t="s">
        <v>75</v>
      </c>
      <c r="N1387" s="40" t="s">
        <v>4791</v>
      </c>
      <c r="O1387" s="40" t="s">
        <v>15247</v>
      </c>
      <c r="P1387" s="40" t="s">
        <v>1193</v>
      </c>
      <c r="Q1387" s="40" t="s">
        <v>15247</v>
      </c>
      <c r="R1387" s="40" t="s">
        <v>575</v>
      </c>
      <c r="S1387" s="40" t="s">
        <v>15248</v>
      </c>
      <c r="T1387" s="40" t="s">
        <v>75</v>
      </c>
      <c r="U1387" s="40" t="s">
        <v>75</v>
      </c>
      <c r="V1387" s="40" t="s">
        <v>11330</v>
      </c>
      <c r="W1387" s="40" t="s">
        <v>11331</v>
      </c>
      <c r="X1387" s="40" t="s">
        <v>37</v>
      </c>
      <c r="Y1387" s="40" t="s">
        <v>14033</v>
      </c>
      <c r="Z1387" s="40" t="s">
        <v>37</v>
      </c>
      <c r="AA1387" s="40" t="s">
        <v>37</v>
      </c>
      <c r="AB1387" s="40">
        <v>1</v>
      </c>
      <c r="AC1387" s="40" t="s">
        <v>15249</v>
      </c>
    </row>
    <row r="1388" spans="1:29" x14ac:dyDescent="0.3">
      <c r="A1388" s="40" t="s">
        <v>54</v>
      </c>
      <c r="B1388" s="40" t="s">
        <v>15920</v>
      </c>
      <c r="C1388" s="40"/>
      <c r="D1388" s="40" t="s">
        <v>151</v>
      </c>
      <c r="E1388" s="40"/>
      <c r="F1388" s="40" t="s">
        <v>15105</v>
      </c>
      <c r="G1388" s="40" t="s">
        <v>11008</v>
      </c>
      <c r="H1388" s="40" t="s">
        <v>15106</v>
      </c>
      <c r="I1388" s="40" t="s">
        <v>15107</v>
      </c>
      <c r="J1388" s="40" t="s">
        <v>15108</v>
      </c>
      <c r="K1388" s="40" t="s">
        <v>15109</v>
      </c>
      <c r="L1388" s="40">
        <v>30</v>
      </c>
      <c r="M1388" s="40" t="s">
        <v>52</v>
      </c>
      <c r="N1388" s="40" t="s">
        <v>15110</v>
      </c>
      <c r="O1388" s="40" t="s">
        <v>15111</v>
      </c>
      <c r="P1388" s="40" t="s">
        <v>15112</v>
      </c>
      <c r="Q1388" s="40" t="s">
        <v>15111</v>
      </c>
      <c r="R1388" s="40" t="s">
        <v>15113</v>
      </c>
      <c r="S1388" s="40" t="s">
        <v>15114</v>
      </c>
      <c r="T1388" s="40" t="s">
        <v>1057</v>
      </c>
      <c r="U1388" s="40" t="s">
        <v>52</v>
      </c>
      <c r="V1388" s="40" t="s">
        <v>11015</v>
      </c>
      <c r="W1388" s="40" t="s">
        <v>669</v>
      </c>
      <c r="X1388" s="40" t="s">
        <v>37</v>
      </c>
      <c r="Y1388" s="40" t="s">
        <v>15115</v>
      </c>
      <c r="Z1388" s="40" t="s">
        <v>37</v>
      </c>
      <c r="AA1388" s="40" t="s">
        <v>37</v>
      </c>
      <c r="AB1388" s="40">
        <v>1</v>
      </c>
      <c r="AC1388" s="40" t="s">
        <v>15116</v>
      </c>
    </row>
    <row r="1389" spans="1:29" x14ac:dyDescent="0.3">
      <c r="A1389" s="40" t="s">
        <v>54</v>
      </c>
      <c r="B1389" s="40" t="s">
        <v>15920</v>
      </c>
      <c r="C1389" s="40"/>
      <c r="D1389" s="40" t="s">
        <v>737</v>
      </c>
      <c r="E1389" s="40"/>
      <c r="F1389" s="40" t="s">
        <v>13894</v>
      </c>
      <c r="G1389" s="40" t="s">
        <v>13266</v>
      </c>
      <c r="H1389" s="40" t="s">
        <v>4787</v>
      </c>
      <c r="I1389" s="40" t="s">
        <v>11366</v>
      </c>
      <c r="J1389" s="40" t="s">
        <v>13895</v>
      </c>
      <c r="K1389" s="40" t="s">
        <v>13896</v>
      </c>
      <c r="L1389" s="40">
        <v>17</v>
      </c>
      <c r="M1389" s="40" t="s">
        <v>75</v>
      </c>
      <c r="N1389" s="40" t="s">
        <v>4791</v>
      </c>
      <c r="O1389" s="40" t="s">
        <v>13897</v>
      </c>
      <c r="P1389" s="40" t="s">
        <v>10781</v>
      </c>
      <c r="Q1389" s="40" t="s">
        <v>37</v>
      </c>
      <c r="R1389" s="40" t="s">
        <v>37</v>
      </c>
      <c r="S1389" s="40" t="s">
        <v>13898</v>
      </c>
      <c r="T1389" s="40" t="s">
        <v>145</v>
      </c>
      <c r="U1389" s="40" t="s">
        <v>75</v>
      </c>
      <c r="V1389" s="40" t="s">
        <v>11364</v>
      </c>
      <c r="W1389" s="40" t="s">
        <v>11365</v>
      </c>
      <c r="X1389" s="40" t="s">
        <v>37</v>
      </c>
      <c r="Y1389" s="40" t="s">
        <v>13899</v>
      </c>
      <c r="Z1389" s="40" t="s">
        <v>37</v>
      </c>
      <c r="AA1389" s="40" t="s">
        <v>37</v>
      </c>
      <c r="AB1389" s="40">
        <v>1</v>
      </c>
      <c r="AC1389" s="40" t="s">
        <v>13900</v>
      </c>
    </row>
    <row r="1390" spans="1:29" x14ac:dyDescent="0.3">
      <c r="A1390" s="40" t="s">
        <v>54</v>
      </c>
      <c r="B1390" s="40" t="s">
        <v>15920</v>
      </c>
      <c r="C1390" s="40"/>
      <c r="D1390" s="40" t="s">
        <v>151</v>
      </c>
      <c r="E1390" s="40"/>
      <c r="F1390" s="40" t="s">
        <v>15234</v>
      </c>
      <c r="G1390" s="40" t="s">
        <v>652</v>
      </c>
      <c r="H1390" s="40" t="s">
        <v>15235</v>
      </c>
      <c r="I1390" s="40" t="s">
        <v>15236</v>
      </c>
      <c r="J1390" s="40" t="s">
        <v>15237</v>
      </c>
      <c r="K1390" s="40" t="s">
        <v>15238</v>
      </c>
      <c r="L1390" s="40">
        <v>6</v>
      </c>
      <c r="M1390" s="40" t="s">
        <v>1016</v>
      </c>
      <c r="N1390" s="40" t="s">
        <v>37</v>
      </c>
      <c r="O1390" s="40" t="s">
        <v>15239</v>
      </c>
      <c r="P1390" s="40" t="s">
        <v>15240</v>
      </c>
      <c r="Q1390" s="40" t="s">
        <v>15239</v>
      </c>
      <c r="R1390" s="40" t="s">
        <v>564</v>
      </c>
      <c r="S1390" s="40" t="s">
        <v>15241</v>
      </c>
      <c r="T1390" s="40" t="s">
        <v>1016</v>
      </c>
      <c r="U1390" s="40" t="s">
        <v>1016</v>
      </c>
      <c r="V1390" s="40" t="s">
        <v>15242</v>
      </c>
      <c r="W1390" s="40" t="s">
        <v>1052</v>
      </c>
      <c r="X1390" s="40" t="s">
        <v>37</v>
      </c>
      <c r="Y1390" s="40" t="s">
        <v>3144</v>
      </c>
      <c r="Z1390" s="40" t="s">
        <v>37</v>
      </c>
      <c r="AA1390" s="40" t="s">
        <v>37</v>
      </c>
      <c r="AB1390" s="40">
        <v>1</v>
      </c>
      <c r="AC1390" s="40" t="s">
        <v>15243</v>
      </c>
    </row>
    <row r="1391" spans="1:29" x14ac:dyDescent="0.3">
      <c r="A1391" s="40" t="s">
        <v>54</v>
      </c>
      <c r="B1391" s="40" t="s">
        <v>15920</v>
      </c>
      <c r="C1391" s="40"/>
      <c r="D1391" s="40" t="s">
        <v>737</v>
      </c>
      <c r="E1391" s="40"/>
      <c r="F1391" s="40" t="s">
        <v>13872</v>
      </c>
      <c r="G1391" s="40" t="s">
        <v>13225</v>
      </c>
      <c r="H1391" s="40" t="s">
        <v>11136</v>
      </c>
      <c r="I1391" s="40" t="s">
        <v>13873</v>
      </c>
      <c r="J1391" s="40" t="s">
        <v>13874</v>
      </c>
      <c r="K1391" s="40" t="s">
        <v>37</v>
      </c>
      <c r="L1391" s="40">
        <v>0</v>
      </c>
      <c r="M1391" s="40" t="s">
        <v>75</v>
      </c>
      <c r="N1391" s="40" t="s">
        <v>11140</v>
      </c>
      <c r="O1391" s="40" t="s">
        <v>13875</v>
      </c>
      <c r="P1391" s="40" t="s">
        <v>140</v>
      </c>
      <c r="Q1391" s="40" t="s">
        <v>37</v>
      </c>
      <c r="R1391" s="40" t="s">
        <v>37</v>
      </c>
      <c r="S1391" s="40" t="s">
        <v>13876</v>
      </c>
      <c r="T1391" s="40" t="s">
        <v>80</v>
      </c>
      <c r="U1391" s="40" t="s">
        <v>75</v>
      </c>
      <c r="V1391" s="40" t="s">
        <v>2063</v>
      </c>
      <c r="W1391" s="40" t="s">
        <v>2064</v>
      </c>
      <c r="X1391" s="40" t="s">
        <v>37</v>
      </c>
      <c r="Y1391" s="40" t="s">
        <v>1312</v>
      </c>
      <c r="Z1391" s="40" t="s">
        <v>2065</v>
      </c>
      <c r="AA1391" s="40" t="s">
        <v>2066</v>
      </c>
      <c r="AB1391" s="40">
        <v>1</v>
      </c>
      <c r="AC1391" s="40" t="s">
        <v>13877</v>
      </c>
    </row>
    <row r="1392" spans="1:29" x14ac:dyDescent="0.3">
      <c r="A1392" s="40" t="s">
        <v>54</v>
      </c>
      <c r="B1392" s="40" t="s">
        <v>15919</v>
      </c>
      <c r="C1392" s="40" t="s">
        <v>15847</v>
      </c>
      <c r="D1392" s="40" t="s">
        <v>151</v>
      </c>
      <c r="E1392" s="40">
        <f>YEAR(G1392)</f>
        <v>1997</v>
      </c>
      <c r="F1392" s="40" t="s">
        <v>14574</v>
      </c>
      <c r="G1392" s="40" t="s">
        <v>14575</v>
      </c>
      <c r="H1392" s="40" t="s">
        <v>15858</v>
      </c>
      <c r="I1392" s="40" t="s">
        <v>14576</v>
      </c>
      <c r="J1392" s="40" t="s">
        <v>14577</v>
      </c>
      <c r="K1392" s="40" t="s">
        <v>14578</v>
      </c>
      <c r="L1392" s="40">
        <v>8</v>
      </c>
      <c r="M1392" s="40" t="s">
        <v>75</v>
      </c>
      <c r="N1392" s="40" t="s">
        <v>9252</v>
      </c>
      <c r="O1392" s="40" t="s">
        <v>14579</v>
      </c>
      <c r="P1392" s="40" t="s">
        <v>14580</v>
      </c>
      <c r="Q1392" s="40" t="s">
        <v>14579</v>
      </c>
      <c r="R1392" s="40" t="s">
        <v>109</v>
      </c>
      <c r="S1392" s="40" t="s">
        <v>14581</v>
      </c>
      <c r="T1392" s="40" t="s">
        <v>145</v>
      </c>
      <c r="U1392" s="40" t="s">
        <v>75</v>
      </c>
      <c r="V1392" s="40" t="s">
        <v>11042</v>
      </c>
      <c r="W1392" s="40" t="s">
        <v>692</v>
      </c>
      <c r="X1392" s="40" t="s">
        <v>37</v>
      </c>
      <c r="Y1392" s="40" t="s">
        <v>1496</v>
      </c>
      <c r="Z1392" s="40" t="s">
        <v>14582</v>
      </c>
      <c r="AA1392" s="40" t="s">
        <v>14583</v>
      </c>
      <c r="AB1392" s="40">
        <v>1</v>
      </c>
      <c r="AC1392" s="40" t="s">
        <v>14584</v>
      </c>
    </row>
    <row r="1393" spans="1:29" x14ac:dyDescent="0.3">
      <c r="A1393" s="40" t="s">
        <v>54</v>
      </c>
      <c r="B1393" s="40" t="s">
        <v>15920</v>
      </c>
      <c r="C1393" s="40"/>
      <c r="D1393" s="40" t="s">
        <v>151</v>
      </c>
      <c r="E1393" s="40"/>
      <c r="F1393" s="40" t="s">
        <v>14713</v>
      </c>
      <c r="G1393" s="40" t="s">
        <v>3428</v>
      </c>
      <c r="H1393" s="40" t="s">
        <v>14660</v>
      </c>
      <c r="I1393" s="40" t="s">
        <v>14714</v>
      </c>
      <c r="J1393" s="40" t="s">
        <v>14715</v>
      </c>
      <c r="K1393" s="40" t="s">
        <v>14716</v>
      </c>
      <c r="L1393" s="40">
        <v>24</v>
      </c>
      <c r="M1393" s="40" t="s">
        <v>75</v>
      </c>
      <c r="N1393" s="40" t="s">
        <v>37</v>
      </c>
      <c r="O1393" s="40" t="s">
        <v>14717</v>
      </c>
      <c r="P1393" s="40" t="s">
        <v>14718</v>
      </c>
      <c r="Q1393" s="40" t="s">
        <v>14717</v>
      </c>
      <c r="R1393" s="40" t="s">
        <v>438</v>
      </c>
      <c r="S1393" s="40" t="s">
        <v>14719</v>
      </c>
      <c r="T1393" s="40" t="s">
        <v>75</v>
      </c>
      <c r="U1393" s="40" t="s">
        <v>75</v>
      </c>
      <c r="V1393" s="40" t="s">
        <v>11504</v>
      </c>
      <c r="W1393" s="40" t="s">
        <v>11505</v>
      </c>
      <c r="X1393" s="40" t="s">
        <v>37</v>
      </c>
      <c r="Y1393" s="40" t="s">
        <v>14720</v>
      </c>
      <c r="Z1393" s="40" t="s">
        <v>14721</v>
      </c>
      <c r="AA1393" s="40" t="s">
        <v>14722</v>
      </c>
      <c r="AB1393" s="40">
        <v>1</v>
      </c>
      <c r="AC1393" s="40" t="s">
        <v>14723</v>
      </c>
    </row>
    <row r="1394" spans="1:29" x14ac:dyDescent="0.3">
      <c r="A1394" s="40" t="s">
        <v>54</v>
      </c>
      <c r="B1394" s="40" t="s">
        <v>15920</v>
      </c>
      <c r="C1394" s="40"/>
      <c r="D1394" s="40" t="s">
        <v>151</v>
      </c>
      <c r="E1394" s="40"/>
      <c r="F1394" s="40" t="s">
        <v>14890</v>
      </c>
      <c r="G1394" s="40" t="s">
        <v>14891</v>
      </c>
      <c r="H1394" s="40" t="s">
        <v>10950</v>
      </c>
      <c r="I1394" s="40" t="s">
        <v>14892</v>
      </c>
      <c r="J1394" s="40" t="s">
        <v>10952</v>
      </c>
      <c r="K1394" s="40" t="s">
        <v>14893</v>
      </c>
      <c r="L1394" s="40">
        <v>17</v>
      </c>
      <c r="M1394" s="40" t="s">
        <v>75</v>
      </c>
      <c r="N1394" s="40" t="s">
        <v>10954</v>
      </c>
      <c r="O1394" s="40" t="s">
        <v>14894</v>
      </c>
      <c r="P1394" s="40" t="s">
        <v>611</v>
      </c>
      <c r="Q1394" s="40" t="s">
        <v>14894</v>
      </c>
      <c r="R1394" s="40" t="s">
        <v>14895</v>
      </c>
      <c r="S1394" s="40" t="s">
        <v>14896</v>
      </c>
      <c r="T1394" s="40" t="s">
        <v>75</v>
      </c>
      <c r="U1394" s="40" t="s">
        <v>75</v>
      </c>
      <c r="V1394" s="40" t="s">
        <v>10949</v>
      </c>
      <c r="W1394" s="40" t="s">
        <v>669</v>
      </c>
      <c r="X1394" s="40" t="s">
        <v>37</v>
      </c>
      <c r="Y1394" s="40" t="s">
        <v>14897</v>
      </c>
      <c r="Z1394" s="40" t="s">
        <v>14898</v>
      </c>
      <c r="AA1394" s="40" t="s">
        <v>14561</v>
      </c>
      <c r="AB1394" s="40">
        <v>1</v>
      </c>
      <c r="AC1394" s="40" t="s">
        <v>14899</v>
      </c>
    </row>
    <row r="1395" spans="1:29" x14ac:dyDescent="0.3">
      <c r="A1395" s="40" t="s">
        <v>54</v>
      </c>
      <c r="B1395" s="40" t="s">
        <v>15920</v>
      </c>
      <c r="C1395" s="40"/>
      <c r="D1395" s="40" t="s">
        <v>737</v>
      </c>
      <c r="E1395" s="40"/>
      <c r="F1395" s="40" t="s">
        <v>13878</v>
      </c>
      <c r="G1395" s="40" t="s">
        <v>13239</v>
      </c>
      <c r="H1395" s="40" t="s">
        <v>13879</v>
      </c>
      <c r="I1395" s="40" t="s">
        <v>13880</v>
      </c>
      <c r="J1395" s="40" t="s">
        <v>13881</v>
      </c>
      <c r="K1395" s="40" t="s">
        <v>37</v>
      </c>
      <c r="L1395" s="40">
        <v>0</v>
      </c>
      <c r="M1395" s="40" t="s">
        <v>85</v>
      </c>
      <c r="N1395" s="40" t="s">
        <v>37</v>
      </c>
      <c r="O1395" s="40" t="s">
        <v>13882</v>
      </c>
      <c r="P1395" s="40" t="s">
        <v>13883</v>
      </c>
      <c r="Q1395" s="40" t="s">
        <v>37</v>
      </c>
      <c r="R1395" s="40" t="s">
        <v>37</v>
      </c>
      <c r="S1395" s="40" t="s">
        <v>13879</v>
      </c>
      <c r="T1395" s="40" t="s">
        <v>85</v>
      </c>
      <c r="U1395" s="40" t="s">
        <v>85</v>
      </c>
      <c r="V1395" s="40" t="s">
        <v>10360</v>
      </c>
      <c r="W1395" s="40" t="s">
        <v>2180</v>
      </c>
      <c r="X1395" s="40" t="s">
        <v>37</v>
      </c>
      <c r="Y1395" s="40" t="s">
        <v>13884</v>
      </c>
      <c r="Z1395" s="40" t="s">
        <v>10362</v>
      </c>
      <c r="AA1395" s="40" t="s">
        <v>644</v>
      </c>
      <c r="AB1395" s="40">
        <v>1</v>
      </c>
      <c r="AC1395" s="40" t="s">
        <v>13885</v>
      </c>
    </row>
    <row r="1396" spans="1:29" x14ac:dyDescent="0.3">
      <c r="A1396" s="40" t="s">
        <v>54</v>
      </c>
      <c r="B1396" s="40" t="s">
        <v>15920</v>
      </c>
      <c r="C1396" s="40"/>
      <c r="D1396" s="40" t="s">
        <v>151</v>
      </c>
      <c r="E1396" s="40"/>
      <c r="F1396" s="40" t="s">
        <v>14797</v>
      </c>
      <c r="G1396" s="40" t="s">
        <v>14798</v>
      </c>
      <c r="H1396" s="40" t="s">
        <v>14799</v>
      </c>
      <c r="I1396" s="40" t="s">
        <v>14800</v>
      </c>
      <c r="J1396" s="40" t="s">
        <v>14801</v>
      </c>
      <c r="K1396" s="40" t="s">
        <v>14802</v>
      </c>
      <c r="L1396" s="40">
        <v>49</v>
      </c>
      <c r="M1396" s="40" t="s">
        <v>75</v>
      </c>
      <c r="N1396" s="40" t="s">
        <v>11282</v>
      </c>
      <c r="O1396" s="40" t="s">
        <v>14803</v>
      </c>
      <c r="P1396" s="40" t="s">
        <v>14804</v>
      </c>
      <c r="Q1396" s="40" t="s">
        <v>14803</v>
      </c>
      <c r="R1396" s="40" t="s">
        <v>291</v>
      </c>
      <c r="S1396" s="40" t="s">
        <v>14805</v>
      </c>
      <c r="T1396" s="40" t="s">
        <v>80</v>
      </c>
      <c r="U1396" s="40" t="s">
        <v>80</v>
      </c>
      <c r="V1396" s="40" t="s">
        <v>14806</v>
      </c>
      <c r="W1396" s="40" t="s">
        <v>14807</v>
      </c>
      <c r="X1396" s="40" t="s">
        <v>37</v>
      </c>
      <c r="Y1396" s="40" t="s">
        <v>14808</v>
      </c>
      <c r="Z1396" s="40" t="s">
        <v>14809</v>
      </c>
      <c r="AA1396" s="40" t="s">
        <v>644</v>
      </c>
      <c r="AB1396" s="40">
        <v>1</v>
      </c>
      <c r="AC1396" s="40" t="s">
        <v>14810</v>
      </c>
    </row>
    <row r="1397" spans="1:29" x14ac:dyDescent="0.3">
      <c r="A1397" s="40" t="s">
        <v>54</v>
      </c>
      <c r="B1397" s="40" t="s">
        <v>15920</v>
      </c>
      <c r="C1397" s="40"/>
      <c r="D1397" s="40" t="s">
        <v>151</v>
      </c>
      <c r="E1397" s="40"/>
      <c r="F1397" s="40" t="s">
        <v>14881</v>
      </c>
      <c r="G1397" s="40" t="s">
        <v>11729</v>
      </c>
      <c r="H1397" s="40" t="s">
        <v>14882</v>
      </c>
      <c r="I1397" s="40" t="s">
        <v>14883</v>
      </c>
      <c r="J1397" s="40" t="s">
        <v>14884</v>
      </c>
      <c r="K1397" s="40" t="s">
        <v>14885</v>
      </c>
      <c r="L1397" s="40">
        <v>18</v>
      </c>
      <c r="M1397" s="40" t="s">
        <v>75</v>
      </c>
      <c r="N1397" s="40" t="s">
        <v>37</v>
      </c>
      <c r="O1397" s="40" t="s">
        <v>14886</v>
      </c>
      <c r="P1397" s="40" t="s">
        <v>10365</v>
      </c>
      <c r="Q1397" s="40" t="s">
        <v>14886</v>
      </c>
      <c r="R1397" s="40" t="s">
        <v>14496</v>
      </c>
      <c r="S1397" s="40" t="s">
        <v>14887</v>
      </c>
      <c r="T1397" s="40" t="s">
        <v>145</v>
      </c>
      <c r="U1397" s="40" t="s">
        <v>75</v>
      </c>
      <c r="V1397" s="40" t="s">
        <v>10959</v>
      </c>
      <c r="W1397" s="40" t="s">
        <v>10960</v>
      </c>
      <c r="X1397" s="40" t="s">
        <v>37</v>
      </c>
      <c r="Y1397" s="40" t="s">
        <v>14888</v>
      </c>
      <c r="Z1397" s="40" t="s">
        <v>13265</v>
      </c>
      <c r="AA1397" s="40" t="s">
        <v>13266</v>
      </c>
      <c r="AB1397" s="40">
        <v>1</v>
      </c>
      <c r="AC1397" s="40" t="s">
        <v>14889</v>
      </c>
    </row>
    <row r="1398" spans="1:29" x14ac:dyDescent="0.3">
      <c r="A1398" s="40" t="s">
        <v>54</v>
      </c>
      <c r="B1398" s="40" t="s">
        <v>15920</v>
      </c>
      <c r="C1398" s="40"/>
      <c r="D1398" s="40" t="s">
        <v>151</v>
      </c>
      <c r="E1398" s="40"/>
      <c r="F1398" s="40" t="s">
        <v>15056</v>
      </c>
      <c r="G1398" s="40" t="s">
        <v>992</v>
      </c>
      <c r="H1398" s="40" t="s">
        <v>14497</v>
      </c>
      <c r="I1398" s="40" t="s">
        <v>15057</v>
      </c>
      <c r="J1398" s="40" t="s">
        <v>15058</v>
      </c>
      <c r="K1398" s="40" t="s">
        <v>15059</v>
      </c>
      <c r="L1398" s="40">
        <v>8</v>
      </c>
      <c r="M1398" s="40" t="s">
        <v>75</v>
      </c>
      <c r="N1398" s="40" t="s">
        <v>1306</v>
      </c>
      <c r="O1398" s="40" t="s">
        <v>15060</v>
      </c>
      <c r="P1398" s="40" t="s">
        <v>15061</v>
      </c>
      <c r="Q1398" s="40" t="s">
        <v>15060</v>
      </c>
      <c r="R1398" s="40" t="s">
        <v>523</v>
      </c>
      <c r="S1398" s="40" t="s">
        <v>15062</v>
      </c>
      <c r="T1398" s="40" t="s">
        <v>145</v>
      </c>
      <c r="U1398" s="40" t="s">
        <v>75</v>
      </c>
      <c r="V1398" s="40" t="s">
        <v>13804</v>
      </c>
      <c r="W1398" s="40" t="s">
        <v>13805</v>
      </c>
      <c r="X1398" s="40" t="s">
        <v>37</v>
      </c>
      <c r="Y1398" s="40" t="s">
        <v>11098</v>
      </c>
      <c r="Z1398" s="40" t="s">
        <v>15063</v>
      </c>
      <c r="AA1398" s="40" t="s">
        <v>10656</v>
      </c>
      <c r="AB1398" s="40">
        <v>1</v>
      </c>
      <c r="AC1398" s="40" t="s">
        <v>15064</v>
      </c>
    </row>
    <row r="1399" spans="1:29" x14ac:dyDescent="0.3">
      <c r="A1399" s="40" t="s">
        <v>54</v>
      </c>
      <c r="B1399" s="40" t="s">
        <v>15920</v>
      </c>
      <c r="C1399" s="40"/>
      <c r="D1399" s="40" t="s">
        <v>151</v>
      </c>
      <c r="E1399" s="40"/>
      <c r="F1399" s="40" t="s">
        <v>14868</v>
      </c>
      <c r="G1399" s="40" t="s">
        <v>1050</v>
      </c>
      <c r="H1399" s="40" t="s">
        <v>14869</v>
      </c>
      <c r="I1399" s="40" t="s">
        <v>14870</v>
      </c>
      <c r="J1399" s="40" t="s">
        <v>14871</v>
      </c>
      <c r="K1399" s="40" t="s">
        <v>14872</v>
      </c>
      <c r="L1399" s="40">
        <v>21</v>
      </c>
      <c r="M1399" s="40" t="s">
        <v>75</v>
      </c>
      <c r="N1399" s="40" t="s">
        <v>11056</v>
      </c>
      <c r="O1399" s="40" t="s">
        <v>14873</v>
      </c>
      <c r="P1399" s="40" t="s">
        <v>14874</v>
      </c>
      <c r="Q1399" s="40" t="s">
        <v>14873</v>
      </c>
      <c r="R1399" s="40" t="s">
        <v>1181</v>
      </c>
      <c r="S1399" s="40" t="s">
        <v>14875</v>
      </c>
      <c r="T1399" s="40" t="s">
        <v>80</v>
      </c>
      <c r="U1399" s="40" t="s">
        <v>75</v>
      </c>
      <c r="V1399" s="40" t="s">
        <v>14876</v>
      </c>
      <c r="W1399" s="40" t="s">
        <v>1051</v>
      </c>
      <c r="X1399" s="40" t="s">
        <v>37</v>
      </c>
      <c r="Y1399" s="40" t="s">
        <v>14877</v>
      </c>
      <c r="Z1399" s="40" t="s">
        <v>14878</v>
      </c>
      <c r="AA1399" s="40" t="s">
        <v>14879</v>
      </c>
      <c r="AB1399" s="40">
        <v>1</v>
      </c>
      <c r="AC1399" s="40" t="s">
        <v>14880</v>
      </c>
    </row>
    <row r="1400" spans="1:29" x14ac:dyDescent="0.3">
      <c r="A1400" s="40" t="s">
        <v>54</v>
      </c>
      <c r="B1400" s="40" t="s">
        <v>15920</v>
      </c>
      <c r="C1400" s="40"/>
      <c r="D1400" s="40" t="s">
        <v>151</v>
      </c>
      <c r="E1400" s="40"/>
      <c r="F1400" s="40" t="s">
        <v>15045</v>
      </c>
      <c r="G1400" s="40" t="s">
        <v>871</v>
      </c>
      <c r="H1400" s="40" t="s">
        <v>8042</v>
      </c>
      <c r="I1400" s="40" t="s">
        <v>15046</v>
      </c>
      <c r="J1400" s="40" t="s">
        <v>15047</v>
      </c>
      <c r="K1400" s="40" t="s">
        <v>15048</v>
      </c>
      <c r="L1400" s="40">
        <v>14</v>
      </c>
      <c r="M1400" s="40" t="s">
        <v>75</v>
      </c>
      <c r="N1400" s="40" t="s">
        <v>37</v>
      </c>
      <c r="O1400" s="40" t="s">
        <v>15049</v>
      </c>
      <c r="P1400" s="40" t="s">
        <v>15050</v>
      </c>
      <c r="Q1400" s="40" t="s">
        <v>15049</v>
      </c>
      <c r="R1400" s="40" t="s">
        <v>8476</v>
      </c>
      <c r="S1400" s="40" t="s">
        <v>15051</v>
      </c>
      <c r="T1400" s="40" t="s">
        <v>80</v>
      </c>
      <c r="U1400" s="40" t="s">
        <v>75</v>
      </c>
      <c r="V1400" s="40" t="s">
        <v>13712</v>
      </c>
      <c r="W1400" s="40" t="s">
        <v>13713</v>
      </c>
      <c r="X1400" s="40" t="s">
        <v>37</v>
      </c>
      <c r="Y1400" s="40" t="s">
        <v>15052</v>
      </c>
      <c r="Z1400" s="40" t="s">
        <v>15053</v>
      </c>
      <c r="AA1400" s="40" t="s">
        <v>15054</v>
      </c>
      <c r="AB1400" s="40">
        <v>1</v>
      </c>
      <c r="AC1400" s="40" t="s">
        <v>15055</v>
      </c>
    </row>
    <row r="1401" spans="1:29" x14ac:dyDescent="0.3">
      <c r="A1401" s="40" t="s">
        <v>54</v>
      </c>
      <c r="B1401" s="40" t="s">
        <v>15920</v>
      </c>
      <c r="C1401" s="40"/>
      <c r="D1401" s="40" t="s">
        <v>737</v>
      </c>
      <c r="E1401" s="40"/>
      <c r="F1401" s="40" t="s">
        <v>13886</v>
      </c>
      <c r="G1401" s="40" t="s">
        <v>137</v>
      </c>
      <c r="H1401" s="40" t="s">
        <v>4787</v>
      </c>
      <c r="I1401" s="40" t="s">
        <v>11000</v>
      </c>
      <c r="J1401" s="40" t="s">
        <v>13887</v>
      </c>
      <c r="K1401" s="40" t="s">
        <v>13888</v>
      </c>
      <c r="L1401" s="40">
        <v>28</v>
      </c>
      <c r="M1401" s="40" t="s">
        <v>75</v>
      </c>
      <c r="N1401" s="40" t="s">
        <v>4791</v>
      </c>
      <c r="O1401" s="40" t="s">
        <v>13889</v>
      </c>
      <c r="P1401" s="40" t="s">
        <v>13890</v>
      </c>
      <c r="Q1401" s="40" t="s">
        <v>37</v>
      </c>
      <c r="R1401" s="40" t="s">
        <v>37</v>
      </c>
      <c r="S1401" s="40" t="s">
        <v>13891</v>
      </c>
      <c r="T1401" s="40" t="s">
        <v>75</v>
      </c>
      <c r="U1401" s="40" t="s">
        <v>75</v>
      </c>
      <c r="V1401" s="40" t="s">
        <v>11306</v>
      </c>
      <c r="W1401" s="40" t="s">
        <v>865</v>
      </c>
      <c r="X1401" s="40" t="s">
        <v>37</v>
      </c>
      <c r="Y1401" s="40" t="s">
        <v>13892</v>
      </c>
      <c r="Z1401" s="40" t="s">
        <v>37</v>
      </c>
      <c r="AA1401" s="40" t="s">
        <v>37</v>
      </c>
      <c r="AB1401" s="40">
        <v>1</v>
      </c>
      <c r="AC1401" s="40" t="s">
        <v>13893</v>
      </c>
    </row>
    <row r="1402" spans="1:29" x14ac:dyDescent="0.3">
      <c r="A1402" s="40" t="s">
        <v>54</v>
      </c>
      <c r="B1402" s="40" t="s">
        <v>15920</v>
      </c>
      <c r="C1402" s="40"/>
      <c r="D1402" s="40" t="s">
        <v>737</v>
      </c>
      <c r="E1402" s="40"/>
      <c r="F1402" s="40" t="s">
        <v>13857</v>
      </c>
      <c r="G1402" s="40" t="s">
        <v>13858</v>
      </c>
      <c r="H1402" s="40" t="s">
        <v>4787</v>
      </c>
      <c r="I1402" s="40" t="s">
        <v>13859</v>
      </c>
      <c r="J1402" s="40" t="s">
        <v>13860</v>
      </c>
      <c r="K1402" s="40" t="s">
        <v>13861</v>
      </c>
      <c r="L1402" s="40">
        <v>21</v>
      </c>
      <c r="M1402" s="40" t="s">
        <v>75</v>
      </c>
      <c r="N1402" s="40" t="s">
        <v>4791</v>
      </c>
      <c r="O1402" s="40" t="s">
        <v>13862</v>
      </c>
      <c r="P1402" s="40" t="s">
        <v>13863</v>
      </c>
      <c r="Q1402" s="40" t="s">
        <v>37</v>
      </c>
      <c r="R1402" s="40" t="s">
        <v>37</v>
      </c>
      <c r="S1402" s="40" t="s">
        <v>13864</v>
      </c>
      <c r="T1402" s="40" t="s">
        <v>80</v>
      </c>
      <c r="U1402" s="40" t="s">
        <v>75</v>
      </c>
      <c r="V1402" s="40" t="s">
        <v>11100</v>
      </c>
      <c r="W1402" s="40" t="s">
        <v>1049</v>
      </c>
      <c r="X1402" s="40" t="s">
        <v>37</v>
      </c>
      <c r="Y1402" s="40" t="s">
        <v>1312</v>
      </c>
      <c r="Z1402" s="40" t="s">
        <v>37</v>
      </c>
      <c r="AA1402" s="40" t="s">
        <v>37</v>
      </c>
      <c r="AB1402" s="40">
        <v>1</v>
      </c>
      <c r="AC1402" s="40" t="s">
        <v>13865</v>
      </c>
    </row>
    <row r="1403" spans="1:29" x14ac:dyDescent="0.3">
      <c r="A1403" s="40" t="s">
        <v>54</v>
      </c>
      <c r="B1403" s="40" t="s">
        <v>15920</v>
      </c>
      <c r="C1403" s="40"/>
      <c r="D1403" s="40" t="s">
        <v>737</v>
      </c>
      <c r="E1403" s="40"/>
      <c r="F1403" s="40" t="s">
        <v>13866</v>
      </c>
      <c r="G1403" s="40" t="s">
        <v>13858</v>
      </c>
      <c r="H1403" s="40" t="s">
        <v>4787</v>
      </c>
      <c r="I1403" s="40" t="s">
        <v>13859</v>
      </c>
      <c r="J1403" s="40" t="s">
        <v>13867</v>
      </c>
      <c r="K1403" s="40" t="s">
        <v>13868</v>
      </c>
      <c r="L1403" s="40">
        <v>31</v>
      </c>
      <c r="M1403" s="40" t="s">
        <v>75</v>
      </c>
      <c r="N1403" s="40" t="s">
        <v>4791</v>
      </c>
      <c r="O1403" s="40" t="s">
        <v>13869</v>
      </c>
      <c r="P1403" s="40" t="s">
        <v>13863</v>
      </c>
      <c r="Q1403" s="40" t="s">
        <v>37</v>
      </c>
      <c r="R1403" s="40" t="s">
        <v>37</v>
      </c>
      <c r="S1403" s="40" t="s">
        <v>13870</v>
      </c>
      <c r="T1403" s="40" t="s">
        <v>80</v>
      </c>
      <c r="U1403" s="40" t="s">
        <v>75</v>
      </c>
      <c r="V1403" s="40" t="s">
        <v>10913</v>
      </c>
      <c r="W1403" s="40" t="s">
        <v>1049</v>
      </c>
      <c r="X1403" s="40" t="s">
        <v>37</v>
      </c>
      <c r="Y1403" s="40" t="s">
        <v>5285</v>
      </c>
      <c r="Z1403" s="40" t="s">
        <v>37</v>
      </c>
      <c r="AA1403" s="40" t="s">
        <v>37</v>
      </c>
      <c r="AB1403" s="40">
        <v>1</v>
      </c>
      <c r="AC1403" s="40" t="s">
        <v>13871</v>
      </c>
    </row>
    <row r="1404" spans="1:29" x14ac:dyDescent="0.3">
      <c r="A1404" s="40" t="s">
        <v>54</v>
      </c>
      <c r="B1404" s="40" t="s">
        <v>15920</v>
      </c>
      <c r="C1404" s="40"/>
      <c r="D1404" s="40" t="s">
        <v>151</v>
      </c>
      <c r="E1404" s="40"/>
      <c r="F1404" s="40" t="s">
        <v>14908</v>
      </c>
      <c r="G1404" s="40" t="s">
        <v>14909</v>
      </c>
      <c r="H1404" s="40" t="s">
        <v>10879</v>
      </c>
      <c r="I1404" s="40" t="s">
        <v>14910</v>
      </c>
      <c r="J1404" s="40" t="s">
        <v>14911</v>
      </c>
      <c r="K1404" s="40" t="s">
        <v>14912</v>
      </c>
      <c r="L1404" s="40">
        <v>9</v>
      </c>
      <c r="M1404" s="40" t="s">
        <v>75</v>
      </c>
      <c r="N1404" s="40" t="s">
        <v>37</v>
      </c>
      <c r="O1404" s="40" t="s">
        <v>14913</v>
      </c>
      <c r="P1404" s="40" t="s">
        <v>14718</v>
      </c>
      <c r="Q1404" s="40" t="s">
        <v>14913</v>
      </c>
      <c r="R1404" s="40" t="s">
        <v>14895</v>
      </c>
      <c r="S1404" s="40" t="s">
        <v>14914</v>
      </c>
      <c r="T1404" s="40" t="s">
        <v>75</v>
      </c>
      <c r="U1404" s="40" t="s">
        <v>75</v>
      </c>
      <c r="V1404" s="40" t="s">
        <v>10877</v>
      </c>
      <c r="W1404" s="40" t="s">
        <v>10878</v>
      </c>
      <c r="X1404" s="40" t="s">
        <v>37</v>
      </c>
      <c r="Y1404" s="40" t="s">
        <v>4013</v>
      </c>
      <c r="Z1404" s="40" t="s">
        <v>37</v>
      </c>
      <c r="AA1404" s="40" t="s">
        <v>37</v>
      </c>
      <c r="AB1404" s="40">
        <v>1</v>
      </c>
      <c r="AC1404" s="40" t="s">
        <v>14915</v>
      </c>
    </row>
    <row r="1405" spans="1:29" x14ac:dyDescent="0.3">
      <c r="A1405" s="40" t="s">
        <v>54</v>
      </c>
      <c r="B1405" s="40" t="s">
        <v>15920</v>
      </c>
      <c r="C1405" s="40"/>
      <c r="D1405" s="40" t="s">
        <v>151</v>
      </c>
      <c r="E1405" s="40"/>
      <c r="F1405" s="40" t="s">
        <v>15084</v>
      </c>
      <c r="G1405" s="40" t="s">
        <v>15085</v>
      </c>
      <c r="H1405" s="40" t="s">
        <v>6574</v>
      </c>
      <c r="I1405" s="40" t="s">
        <v>15086</v>
      </c>
      <c r="J1405" s="40" t="s">
        <v>15087</v>
      </c>
      <c r="K1405" s="40" t="s">
        <v>15088</v>
      </c>
      <c r="L1405" s="40">
        <v>9</v>
      </c>
      <c r="M1405" s="40" t="s">
        <v>1016</v>
      </c>
      <c r="N1405" s="40" t="s">
        <v>6578</v>
      </c>
      <c r="O1405" s="40" t="s">
        <v>15089</v>
      </c>
      <c r="P1405" s="40" t="s">
        <v>15090</v>
      </c>
      <c r="Q1405" s="40" t="s">
        <v>15089</v>
      </c>
      <c r="R1405" s="40" t="s">
        <v>5935</v>
      </c>
      <c r="S1405" s="40" t="s">
        <v>15091</v>
      </c>
      <c r="T1405" s="40" t="s">
        <v>1069</v>
      </c>
      <c r="U1405" s="40" t="s">
        <v>1016</v>
      </c>
      <c r="V1405" s="40" t="s">
        <v>15092</v>
      </c>
      <c r="W1405" s="40" t="s">
        <v>657</v>
      </c>
      <c r="X1405" s="40" t="s">
        <v>37</v>
      </c>
      <c r="Y1405" s="40" t="s">
        <v>12590</v>
      </c>
      <c r="Z1405" s="40" t="s">
        <v>37</v>
      </c>
      <c r="AA1405" s="40" t="s">
        <v>37</v>
      </c>
      <c r="AB1405" s="40">
        <v>1</v>
      </c>
      <c r="AC1405" s="40" t="s">
        <v>15093</v>
      </c>
    </row>
    <row r="1406" spans="1:29" x14ac:dyDescent="0.3">
      <c r="A1406" s="40" t="s">
        <v>54</v>
      </c>
      <c r="B1406" s="40" t="s">
        <v>15920</v>
      </c>
      <c r="C1406" s="40"/>
      <c r="D1406" s="40" t="s">
        <v>151</v>
      </c>
      <c r="E1406" s="40"/>
      <c r="F1406" s="40" t="s">
        <v>15073</v>
      </c>
      <c r="G1406" s="40" t="s">
        <v>15074</v>
      </c>
      <c r="H1406" s="40" t="s">
        <v>15075</v>
      </c>
      <c r="I1406" s="40" t="s">
        <v>15076</v>
      </c>
      <c r="J1406" s="40" t="s">
        <v>15077</v>
      </c>
      <c r="K1406" s="40" t="s">
        <v>15078</v>
      </c>
      <c r="L1406" s="40">
        <v>7</v>
      </c>
      <c r="M1406" s="40" t="s">
        <v>1016</v>
      </c>
      <c r="N1406" s="40" t="s">
        <v>6578</v>
      </c>
      <c r="O1406" s="40" t="s">
        <v>15079</v>
      </c>
      <c r="P1406" s="40" t="s">
        <v>15080</v>
      </c>
      <c r="Q1406" s="40" t="s">
        <v>15079</v>
      </c>
      <c r="R1406" s="40" t="s">
        <v>15081</v>
      </c>
      <c r="S1406" s="40" t="s">
        <v>15082</v>
      </c>
      <c r="T1406" s="40" t="s">
        <v>4072</v>
      </c>
      <c r="U1406" s="40" t="s">
        <v>1016</v>
      </c>
      <c r="V1406" s="40" t="s">
        <v>9866</v>
      </c>
      <c r="W1406" s="40" t="s">
        <v>681</v>
      </c>
      <c r="X1406" s="40" t="s">
        <v>37</v>
      </c>
      <c r="Y1406" s="40" t="s">
        <v>1496</v>
      </c>
      <c r="Z1406" s="40" t="s">
        <v>37</v>
      </c>
      <c r="AA1406" s="40" t="s">
        <v>37</v>
      </c>
      <c r="AB1406" s="40">
        <v>1</v>
      </c>
      <c r="AC1406" s="40" t="s">
        <v>15083</v>
      </c>
    </row>
    <row r="1407" spans="1:29" x14ac:dyDescent="0.3">
      <c r="A1407" s="40" t="s">
        <v>54</v>
      </c>
      <c r="B1407" s="40" t="s">
        <v>15919</v>
      </c>
      <c r="C1407" s="40" t="s">
        <v>15846</v>
      </c>
      <c r="D1407" s="40" t="s">
        <v>151</v>
      </c>
      <c r="E1407" s="40">
        <f>YEAR(G1407)</f>
        <v>1998</v>
      </c>
      <c r="F1407" s="40" t="s">
        <v>15065</v>
      </c>
      <c r="G1407" s="40" t="s">
        <v>631</v>
      </c>
      <c r="H1407" s="40" t="s">
        <v>15066</v>
      </c>
      <c r="I1407" s="40" t="s">
        <v>15067</v>
      </c>
      <c r="J1407" s="40" t="s">
        <v>15068</v>
      </c>
      <c r="K1407" s="40" t="s">
        <v>15069</v>
      </c>
      <c r="L1407" s="40">
        <v>10</v>
      </c>
      <c r="M1407" s="40" t="s">
        <v>1016</v>
      </c>
      <c r="N1407" s="40" t="s">
        <v>10786</v>
      </c>
      <c r="O1407" s="40" t="s">
        <v>15070</v>
      </c>
      <c r="P1407" s="40" t="s">
        <v>895</v>
      </c>
      <c r="Q1407" s="40" t="s">
        <v>15070</v>
      </c>
      <c r="R1407" s="40" t="s">
        <v>14764</v>
      </c>
      <c r="S1407" s="40" t="s">
        <v>15071</v>
      </c>
      <c r="T1407" s="40" t="s">
        <v>1016</v>
      </c>
      <c r="U1407" s="40" t="s">
        <v>1016</v>
      </c>
      <c r="V1407" s="40" t="s">
        <v>10790</v>
      </c>
      <c r="W1407" s="40" t="s">
        <v>651</v>
      </c>
      <c r="X1407" s="40" t="s">
        <v>37</v>
      </c>
      <c r="Y1407" s="40" t="s">
        <v>2158</v>
      </c>
      <c r="Z1407" s="40" t="s">
        <v>37</v>
      </c>
      <c r="AA1407" s="40" t="s">
        <v>37</v>
      </c>
      <c r="AB1407" s="40">
        <v>1</v>
      </c>
      <c r="AC1407" s="40" t="s">
        <v>15072</v>
      </c>
    </row>
    <row r="1408" spans="1:29" x14ac:dyDescent="0.3">
      <c r="A1408" s="40" t="s">
        <v>54</v>
      </c>
      <c r="B1408" s="40" t="s">
        <v>15920</v>
      </c>
      <c r="C1408" s="40"/>
      <c r="D1408" s="40" t="s">
        <v>151</v>
      </c>
      <c r="E1408" s="40"/>
      <c r="F1408" s="40" t="s">
        <v>14585</v>
      </c>
      <c r="G1408" s="40" t="s">
        <v>14586</v>
      </c>
      <c r="H1408" s="40" t="s">
        <v>14587</v>
      </c>
      <c r="I1408" s="40" t="s">
        <v>14588</v>
      </c>
      <c r="J1408" s="40" t="s">
        <v>11168</v>
      </c>
      <c r="K1408" s="40" t="s">
        <v>14589</v>
      </c>
      <c r="L1408" s="40">
        <v>15</v>
      </c>
      <c r="M1408" s="40" t="s">
        <v>5643</v>
      </c>
      <c r="N1408" s="40" t="s">
        <v>37</v>
      </c>
      <c r="O1408" s="40" t="s">
        <v>14590</v>
      </c>
      <c r="P1408" s="40" t="s">
        <v>10626</v>
      </c>
      <c r="Q1408" s="40" t="s">
        <v>14590</v>
      </c>
      <c r="R1408" s="40" t="s">
        <v>3047</v>
      </c>
      <c r="S1408" s="40" t="s">
        <v>14591</v>
      </c>
      <c r="T1408" s="40" t="s">
        <v>11172</v>
      </c>
      <c r="U1408" s="40" t="s">
        <v>75</v>
      </c>
      <c r="V1408" s="40" t="s">
        <v>11165</v>
      </c>
      <c r="W1408" s="40" t="s">
        <v>11135</v>
      </c>
      <c r="X1408" s="40" t="s">
        <v>37</v>
      </c>
      <c r="Y1408" s="40" t="s">
        <v>7246</v>
      </c>
      <c r="Z1408" s="40" t="s">
        <v>37</v>
      </c>
      <c r="AA1408" s="40" t="s">
        <v>37</v>
      </c>
      <c r="AB1408" s="40">
        <v>1</v>
      </c>
      <c r="AC1408" s="40" t="s">
        <v>14592</v>
      </c>
    </row>
    <row r="1409" spans="1:29" x14ac:dyDescent="0.3">
      <c r="A1409" s="40" t="s">
        <v>54</v>
      </c>
      <c r="B1409" s="40" t="s">
        <v>15920</v>
      </c>
      <c r="C1409" s="40"/>
      <c r="D1409" s="40" t="s">
        <v>151</v>
      </c>
      <c r="E1409" s="40"/>
      <c r="F1409" s="40" t="s">
        <v>14484</v>
      </c>
      <c r="G1409" s="40" t="s">
        <v>10736</v>
      </c>
      <c r="H1409" s="40" t="s">
        <v>13828</v>
      </c>
      <c r="I1409" s="40" t="s">
        <v>14485</v>
      </c>
      <c r="J1409" s="40" t="s">
        <v>14486</v>
      </c>
      <c r="K1409" s="40" t="s">
        <v>14487</v>
      </c>
      <c r="L1409" s="40">
        <v>24</v>
      </c>
      <c r="M1409" s="40" t="s">
        <v>75</v>
      </c>
      <c r="N1409" s="40" t="s">
        <v>9252</v>
      </c>
      <c r="O1409" s="40" t="s">
        <v>14488</v>
      </c>
      <c r="P1409" s="40" t="s">
        <v>14489</v>
      </c>
      <c r="Q1409" s="40" t="s">
        <v>14488</v>
      </c>
      <c r="R1409" s="40" t="s">
        <v>14490</v>
      </c>
      <c r="S1409" s="40" t="s">
        <v>14491</v>
      </c>
      <c r="T1409" s="40" t="s">
        <v>145</v>
      </c>
      <c r="U1409" s="40" t="s">
        <v>75</v>
      </c>
      <c r="V1409" s="40" t="s">
        <v>10398</v>
      </c>
      <c r="W1409" s="40" t="s">
        <v>10399</v>
      </c>
      <c r="X1409" s="40" t="s">
        <v>37</v>
      </c>
      <c r="Y1409" s="40" t="s">
        <v>14492</v>
      </c>
      <c r="Z1409" s="40" t="s">
        <v>14493</v>
      </c>
      <c r="AA1409" s="40" t="s">
        <v>10582</v>
      </c>
      <c r="AB1409" s="40">
        <v>1</v>
      </c>
      <c r="AC1409" s="40" t="s">
        <v>14494</v>
      </c>
    </row>
    <row r="1410" spans="1:29" x14ac:dyDescent="0.3">
      <c r="A1410" s="40" t="s">
        <v>54</v>
      </c>
      <c r="B1410" s="40" t="s">
        <v>15920</v>
      </c>
      <c r="C1410" s="40"/>
      <c r="D1410" s="40" t="s">
        <v>151</v>
      </c>
      <c r="E1410" s="40"/>
      <c r="F1410" s="40" t="s">
        <v>14560</v>
      </c>
      <c r="G1410" s="40" t="s">
        <v>14561</v>
      </c>
      <c r="H1410" s="40" t="s">
        <v>14562</v>
      </c>
      <c r="I1410" s="40" t="s">
        <v>14563</v>
      </c>
      <c r="J1410" s="40" t="s">
        <v>14564</v>
      </c>
      <c r="K1410" s="40" t="s">
        <v>14565</v>
      </c>
      <c r="L1410" s="40">
        <v>12</v>
      </c>
      <c r="M1410" s="40" t="s">
        <v>36</v>
      </c>
      <c r="N1410" s="40" t="s">
        <v>14566</v>
      </c>
      <c r="O1410" s="40" t="s">
        <v>14567</v>
      </c>
      <c r="P1410" s="40" t="s">
        <v>337</v>
      </c>
      <c r="Q1410" s="40" t="s">
        <v>14567</v>
      </c>
      <c r="R1410" s="40" t="s">
        <v>257</v>
      </c>
      <c r="S1410" s="40" t="s">
        <v>14568</v>
      </c>
      <c r="T1410" s="40" t="s">
        <v>149</v>
      </c>
      <c r="U1410" s="40" t="s">
        <v>62</v>
      </c>
      <c r="V1410" s="40" t="s">
        <v>14569</v>
      </c>
      <c r="W1410" s="40" t="s">
        <v>14570</v>
      </c>
      <c r="X1410" s="40" t="s">
        <v>37</v>
      </c>
      <c r="Y1410" s="40" t="s">
        <v>14571</v>
      </c>
      <c r="Z1410" s="40" t="s">
        <v>14572</v>
      </c>
      <c r="AA1410" s="40" t="s">
        <v>141</v>
      </c>
      <c r="AB1410" s="40">
        <v>1</v>
      </c>
      <c r="AC1410" s="40" t="s">
        <v>14573</v>
      </c>
    </row>
    <row r="1411" spans="1:29" x14ac:dyDescent="0.3">
      <c r="A1411" s="40" t="s">
        <v>54</v>
      </c>
      <c r="B1411" s="40" t="s">
        <v>15920</v>
      </c>
      <c r="C1411" s="40"/>
      <c r="D1411" s="40" t="s">
        <v>151</v>
      </c>
      <c r="E1411" s="40"/>
      <c r="F1411" s="40" t="s">
        <v>15012</v>
      </c>
      <c r="G1411" s="40" t="s">
        <v>15013</v>
      </c>
      <c r="H1411" s="40" t="s">
        <v>13828</v>
      </c>
      <c r="I1411" s="40" t="s">
        <v>15014</v>
      </c>
      <c r="J1411" s="40" t="s">
        <v>15015</v>
      </c>
      <c r="K1411" s="40" t="s">
        <v>15016</v>
      </c>
      <c r="L1411" s="40">
        <v>10</v>
      </c>
      <c r="M1411" s="40" t="s">
        <v>75</v>
      </c>
      <c r="N1411" s="40" t="s">
        <v>9252</v>
      </c>
      <c r="O1411" s="40" t="s">
        <v>15017</v>
      </c>
      <c r="P1411" s="40" t="s">
        <v>128</v>
      </c>
      <c r="Q1411" s="40" t="s">
        <v>15017</v>
      </c>
      <c r="R1411" s="40" t="s">
        <v>1189</v>
      </c>
      <c r="S1411" s="40" t="s">
        <v>15018</v>
      </c>
      <c r="T1411" s="40" t="s">
        <v>161</v>
      </c>
      <c r="U1411" s="40" t="s">
        <v>75</v>
      </c>
      <c r="V1411" s="40" t="s">
        <v>10676</v>
      </c>
      <c r="W1411" s="40" t="s">
        <v>671</v>
      </c>
      <c r="X1411" s="40" t="s">
        <v>37</v>
      </c>
      <c r="Y1411" s="40" t="s">
        <v>15019</v>
      </c>
      <c r="Z1411" s="40" t="s">
        <v>15020</v>
      </c>
      <c r="AA1411" s="40" t="s">
        <v>15021</v>
      </c>
      <c r="AB1411" s="40">
        <v>1</v>
      </c>
      <c r="AC1411" s="40" t="s">
        <v>15022</v>
      </c>
    </row>
    <row r="1412" spans="1:29" x14ac:dyDescent="0.3">
      <c r="A1412" s="40" t="s">
        <v>54</v>
      </c>
      <c r="B1412" s="40" t="s">
        <v>15920</v>
      </c>
      <c r="C1412" s="40"/>
      <c r="D1412" s="40" t="s">
        <v>151</v>
      </c>
      <c r="E1412" s="40"/>
      <c r="F1412" s="40" t="s">
        <v>14857</v>
      </c>
      <c r="G1412" s="40" t="s">
        <v>661</v>
      </c>
      <c r="H1412" s="40" t="s">
        <v>14858</v>
      </c>
      <c r="I1412" s="40" t="s">
        <v>14859</v>
      </c>
      <c r="J1412" s="40" t="s">
        <v>14860</v>
      </c>
      <c r="K1412" s="40" t="s">
        <v>14861</v>
      </c>
      <c r="L1412" s="40">
        <v>20</v>
      </c>
      <c r="M1412" s="40" t="s">
        <v>75</v>
      </c>
      <c r="N1412" s="40" t="s">
        <v>37</v>
      </c>
      <c r="O1412" s="40" t="s">
        <v>14862</v>
      </c>
      <c r="P1412" s="40" t="s">
        <v>14863</v>
      </c>
      <c r="Q1412" s="40" t="s">
        <v>14862</v>
      </c>
      <c r="R1412" s="40" t="s">
        <v>469</v>
      </c>
      <c r="S1412" s="40" t="s">
        <v>14858</v>
      </c>
      <c r="T1412" s="40" t="s">
        <v>75</v>
      </c>
      <c r="U1412" s="40" t="s">
        <v>75</v>
      </c>
      <c r="V1412" s="40" t="s">
        <v>10940</v>
      </c>
      <c r="W1412" s="40" t="s">
        <v>645</v>
      </c>
      <c r="X1412" s="40" t="s">
        <v>37</v>
      </c>
      <c r="Y1412" s="40" t="s">
        <v>14864</v>
      </c>
      <c r="Z1412" s="40" t="s">
        <v>14865</v>
      </c>
      <c r="AA1412" s="40" t="s">
        <v>14866</v>
      </c>
      <c r="AB1412" s="40">
        <v>1</v>
      </c>
      <c r="AC1412" s="40" t="s">
        <v>14867</v>
      </c>
    </row>
    <row r="1413" spans="1:29" x14ac:dyDescent="0.3">
      <c r="A1413" s="40" t="s">
        <v>54</v>
      </c>
      <c r="B1413" s="40" t="s">
        <v>15920</v>
      </c>
      <c r="C1413" s="40"/>
      <c r="D1413" s="40" t="s">
        <v>151</v>
      </c>
      <c r="E1413" s="40"/>
      <c r="F1413" s="40" t="s">
        <v>15023</v>
      </c>
      <c r="G1413" s="40" t="s">
        <v>15024</v>
      </c>
      <c r="H1413" s="40" t="s">
        <v>15025</v>
      </c>
      <c r="I1413" s="40" t="s">
        <v>15026</v>
      </c>
      <c r="J1413" s="40" t="s">
        <v>15027</v>
      </c>
      <c r="K1413" s="40" t="s">
        <v>15028</v>
      </c>
      <c r="L1413" s="40">
        <v>8</v>
      </c>
      <c r="M1413" s="40" t="s">
        <v>87</v>
      </c>
      <c r="N1413" s="40" t="s">
        <v>10167</v>
      </c>
      <c r="O1413" s="40" t="s">
        <v>15029</v>
      </c>
      <c r="P1413" s="40" t="s">
        <v>1238</v>
      </c>
      <c r="Q1413" s="40" t="s">
        <v>15029</v>
      </c>
      <c r="R1413" s="40" t="s">
        <v>14997</v>
      </c>
      <c r="S1413" s="40" t="s">
        <v>15030</v>
      </c>
      <c r="T1413" s="40" t="s">
        <v>922</v>
      </c>
      <c r="U1413" s="40" t="s">
        <v>85</v>
      </c>
      <c r="V1413" s="40" t="s">
        <v>15031</v>
      </c>
      <c r="W1413" s="40" t="s">
        <v>905</v>
      </c>
      <c r="X1413" s="40" t="s">
        <v>37</v>
      </c>
      <c r="Y1413" s="40" t="s">
        <v>15032</v>
      </c>
      <c r="Z1413" s="40" t="s">
        <v>15033</v>
      </c>
      <c r="AA1413" s="40" t="s">
        <v>15034</v>
      </c>
      <c r="AB1413" s="40">
        <v>2</v>
      </c>
      <c r="AC1413" s="40" t="s">
        <v>15035</v>
      </c>
    </row>
    <row r="1414" spans="1:29" x14ac:dyDescent="0.3">
      <c r="A1414" s="40" t="s">
        <v>54</v>
      </c>
      <c r="B1414" s="40" t="s">
        <v>15919</v>
      </c>
      <c r="C1414" s="40" t="s">
        <v>15836</v>
      </c>
      <c r="D1414" s="40" t="s">
        <v>151</v>
      </c>
      <c r="E1414" s="40">
        <f>YEAR(G1414)</f>
        <v>1998</v>
      </c>
      <c r="F1414" s="40" t="s">
        <v>15156</v>
      </c>
      <c r="G1414" s="40" t="s">
        <v>10626</v>
      </c>
      <c r="H1414" s="40" t="s">
        <v>15858</v>
      </c>
      <c r="I1414" s="40" t="s">
        <v>15157</v>
      </c>
      <c r="J1414" s="40" t="s">
        <v>15158</v>
      </c>
      <c r="K1414" s="40" t="s">
        <v>15159</v>
      </c>
      <c r="L1414" s="40">
        <v>11</v>
      </c>
      <c r="M1414" s="40" t="s">
        <v>75</v>
      </c>
      <c r="N1414" s="40" t="s">
        <v>9252</v>
      </c>
      <c r="O1414" s="40" t="s">
        <v>15160</v>
      </c>
      <c r="P1414" s="40" t="s">
        <v>1046</v>
      </c>
      <c r="Q1414" s="40" t="s">
        <v>15160</v>
      </c>
      <c r="R1414" s="40" t="s">
        <v>14776</v>
      </c>
      <c r="S1414" s="40" t="s">
        <v>15161</v>
      </c>
      <c r="T1414" s="40" t="s">
        <v>80</v>
      </c>
      <c r="U1414" s="40" t="s">
        <v>78</v>
      </c>
      <c r="V1414" s="40" t="s">
        <v>10632</v>
      </c>
      <c r="W1414" s="40" t="s">
        <v>10633</v>
      </c>
      <c r="X1414" s="40" t="s">
        <v>37</v>
      </c>
      <c r="Y1414" s="40" t="s">
        <v>2097</v>
      </c>
      <c r="Z1414" s="40" t="s">
        <v>15162</v>
      </c>
      <c r="AA1414" s="40" t="s">
        <v>987</v>
      </c>
      <c r="AB1414" s="40">
        <v>1</v>
      </c>
      <c r="AC1414" s="40" t="s">
        <v>15163</v>
      </c>
    </row>
    <row r="1415" spans="1:29" x14ac:dyDescent="0.3">
      <c r="A1415" s="40" t="s">
        <v>54</v>
      </c>
      <c r="B1415" s="40" t="s">
        <v>15920</v>
      </c>
      <c r="C1415" s="40"/>
      <c r="D1415" s="40" t="s">
        <v>151</v>
      </c>
      <c r="E1415" s="40"/>
      <c r="F1415" s="40" t="s">
        <v>14900</v>
      </c>
      <c r="G1415" s="40" t="s">
        <v>622</v>
      </c>
      <c r="H1415" s="40" t="s">
        <v>8537</v>
      </c>
      <c r="I1415" s="40" t="s">
        <v>10236</v>
      </c>
      <c r="J1415" s="40" t="s">
        <v>14901</v>
      </c>
      <c r="K1415" s="40" t="s">
        <v>14902</v>
      </c>
      <c r="L1415" s="40">
        <v>8</v>
      </c>
      <c r="M1415" s="40" t="s">
        <v>36</v>
      </c>
      <c r="N1415" s="40" t="s">
        <v>8540</v>
      </c>
      <c r="O1415" s="40" t="s">
        <v>14903</v>
      </c>
      <c r="P1415" s="40" t="s">
        <v>14904</v>
      </c>
      <c r="Q1415" s="40" t="s">
        <v>14903</v>
      </c>
      <c r="R1415" s="40" t="s">
        <v>1186</v>
      </c>
      <c r="S1415" s="40" t="s">
        <v>14905</v>
      </c>
      <c r="T1415" s="40" t="s">
        <v>36</v>
      </c>
      <c r="U1415" s="40" t="s">
        <v>62</v>
      </c>
      <c r="V1415" s="40" t="s">
        <v>10242</v>
      </c>
      <c r="W1415" s="40" t="s">
        <v>10243</v>
      </c>
      <c r="X1415" s="40" t="s">
        <v>37</v>
      </c>
      <c r="Y1415" s="40" t="s">
        <v>14906</v>
      </c>
      <c r="Z1415" s="40" t="s">
        <v>37</v>
      </c>
      <c r="AA1415" s="40" t="s">
        <v>37</v>
      </c>
      <c r="AB1415" s="40">
        <v>1</v>
      </c>
      <c r="AC1415" s="40" t="s">
        <v>14907</v>
      </c>
    </row>
    <row r="1416" spans="1:29" x14ac:dyDescent="0.3">
      <c r="A1416" s="40" t="s">
        <v>54</v>
      </c>
      <c r="B1416" s="40" t="s">
        <v>15920</v>
      </c>
      <c r="C1416" s="40"/>
      <c r="D1416" s="40" t="s">
        <v>151</v>
      </c>
      <c r="E1416" s="40"/>
      <c r="F1416" s="40" t="s">
        <v>15177</v>
      </c>
      <c r="G1416" s="40" t="s">
        <v>15178</v>
      </c>
      <c r="H1416" s="40" t="s">
        <v>15179</v>
      </c>
      <c r="I1416" s="40" t="s">
        <v>15180</v>
      </c>
      <c r="J1416" s="40" t="s">
        <v>15181</v>
      </c>
      <c r="K1416" s="40" t="s">
        <v>15182</v>
      </c>
      <c r="L1416" s="40">
        <v>6</v>
      </c>
      <c r="M1416" s="40" t="s">
        <v>53</v>
      </c>
      <c r="N1416" s="40" t="s">
        <v>15183</v>
      </c>
      <c r="O1416" s="40" t="s">
        <v>15184</v>
      </c>
      <c r="P1416" s="40" t="s">
        <v>15185</v>
      </c>
      <c r="Q1416" s="40" t="s">
        <v>15184</v>
      </c>
      <c r="R1416" s="40" t="s">
        <v>232</v>
      </c>
      <c r="S1416" s="40" t="s">
        <v>15186</v>
      </c>
      <c r="T1416" s="40" t="s">
        <v>166</v>
      </c>
      <c r="U1416" s="40" t="s">
        <v>53</v>
      </c>
      <c r="V1416" s="40" t="s">
        <v>15187</v>
      </c>
      <c r="W1416" s="40" t="s">
        <v>15112</v>
      </c>
      <c r="X1416" s="40" t="s">
        <v>37</v>
      </c>
      <c r="Y1416" s="40" t="s">
        <v>15188</v>
      </c>
      <c r="Z1416" s="40" t="s">
        <v>37</v>
      </c>
      <c r="AA1416" s="40" t="s">
        <v>37</v>
      </c>
      <c r="AB1416" s="40">
        <v>1</v>
      </c>
      <c r="AC1416" s="40" t="s">
        <v>15189</v>
      </c>
    </row>
    <row r="1417" spans="1:29" x14ac:dyDescent="0.3">
      <c r="A1417" s="40" t="s">
        <v>54</v>
      </c>
      <c r="B1417" s="40" t="s">
        <v>15920</v>
      </c>
      <c r="C1417" s="40"/>
      <c r="D1417" s="40" t="s">
        <v>151</v>
      </c>
      <c r="E1417" s="40"/>
      <c r="F1417" s="40" t="s">
        <v>15036</v>
      </c>
      <c r="G1417" s="40" t="s">
        <v>15037</v>
      </c>
      <c r="H1417" s="40" t="s">
        <v>11076</v>
      </c>
      <c r="I1417" s="40" t="s">
        <v>15038</v>
      </c>
      <c r="J1417" s="40" t="s">
        <v>15039</v>
      </c>
      <c r="K1417" s="40" t="s">
        <v>15040</v>
      </c>
      <c r="L1417" s="40">
        <v>8</v>
      </c>
      <c r="M1417" s="40" t="s">
        <v>75</v>
      </c>
      <c r="N1417" s="40" t="s">
        <v>11080</v>
      </c>
      <c r="O1417" s="40" t="s">
        <v>15041</v>
      </c>
      <c r="P1417" s="40" t="s">
        <v>611</v>
      </c>
      <c r="Q1417" s="40" t="s">
        <v>15041</v>
      </c>
      <c r="R1417" s="40" t="s">
        <v>8476</v>
      </c>
      <c r="S1417" s="40" t="s">
        <v>15042</v>
      </c>
      <c r="T1417" s="40" t="s">
        <v>239</v>
      </c>
      <c r="U1417" s="40" t="s">
        <v>75</v>
      </c>
      <c r="V1417" s="40" t="s">
        <v>11074</v>
      </c>
      <c r="W1417" s="40" t="s">
        <v>11075</v>
      </c>
      <c r="X1417" s="40" t="s">
        <v>37</v>
      </c>
      <c r="Y1417" s="40" t="s">
        <v>15043</v>
      </c>
      <c r="Z1417" s="40" t="s">
        <v>37</v>
      </c>
      <c r="AA1417" s="40" t="s">
        <v>37</v>
      </c>
      <c r="AB1417" s="40">
        <v>1</v>
      </c>
      <c r="AC1417" s="40" t="s">
        <v>15044</v>
      </c>
    </row>
    <row r="1418" spans="1:29" x14ac:dyDescent="0.3">
      <c r="A1418" s="40" t="s">
        <v>54</v>
      </c>
      <c r="B1418" s="40" t="s">
        <v>15920</v>
      </c>
      <c r="C1418" s="40"/>
      <c r="D1418" s="40" t="s">
        <v>151</v>
      </c>
      <c r="E1418" s="40"/>
      <c r="F1418" s="40" t="s">
        <v>14846</v>
      </c>
      <c r="G1418" s="40" t="s">
        <v>14847</v>
      </c>
      <c r="H1418" s="40" t="s">
        <v>3777</v>
      </c>
      <c r="I1418" s="40" t="s">
        <v>14848</v>
      </c>
      <c r="J1418" s="40" t="s">
        <v>14849</v>
      </c>
      <c r="K1418" s="40" t="s">
        <v>14850</v>
      </c>
      <c r="L1418" s="40">
        <v>51</v>
      </c>
      <c r="M1418" s="40" t="s">
        <v>75</v>
      </c>
      <c r="N1418" s="40" t="s">
        <v>37</v>
      </c>
      <c r="O1418" s="40" t="s">
        <v>14851</v>
      </c>
      <c r="P1418" s="40" t="s">
        <v>772</v>
      </c>
      <c r="Q1418" s="40" t="s">
        <v>14851</v>
      </c>
      <c r="R1418" s="40" t="s">
        <v>7094</v>
      </c>
      <c r="S1418" s="40" t="s">
        <v>14852</v>
      </c>
      <c r="T1418" s="40" t="s">
        <v>162</v>
      </c>
      <c r="U1418" s="40" t="s">
        <v>75</v>
      </c>
      <c r="V1418" s="40" t="s">
        <v>10028</v>
      </c>
      <c r="W1418" s="40" t="s">
        <v>10029</v>
      </c>
      <c r="X1418" s="40" t="s">
        <v>37</v>
      </c>
      <c r="Y1418" s="40" t="s">
        <v>14853</v>
      </c>
      <c r="Z1418" s="40" t="s">
        <v>14854</v>
      </c>
      <c r="AA1418" s="40" t="s">
        <v>14855</v>
      </c>
      <c r="AB1418" s="40">
        <v>1</v>
      </c>
      <c r="AC1418" s="40" t="s">
        <v>14856</v>
      </c>
    </row>
    <row r="1419" spans="1:29" x14ac:dyDescent="0.3">
      <c r="A1419" s="40" t="s">
        <v>54</v>
      </c>
      <c r="B1419" s="40" t="s">
        <v>15920</v>
      </c>
      <c r="C1419" s="40"/>
      <c r="D1419" s="40" t="s">
        <v>151</v>
      </c>
      <c r="E1419" s="40"/>
      <c r="F1419" s="40" t="s">
        <v>14992</v>
      </c>
      <c r="G1419" s="40" t="s">
        <v>14993</v>
      </c>
      <c r="H1419" s="40" t="s">
        <v>3777</v>
      </c>
      <c r="I1419" s="40" t="s">
        <v>14994</v>
      </c>
      <c r="J1419" s="40" t="s">
        <v>37</v>
      </c>
      <c r="K1419" s="40" t="s">
        <v>14995</v>
      </c>
      <c r="L1419" s="40">
        <v>10</v>
      </c>
      <c r="M1419" s="40" t="s">
        <v>75</v>
      </c>
      <c r="N1419" s="40" t="s">
        <v>37</v>
      </c>
      <c r="O1419" s="40" t="s">
        <v>14996</v>
      </c>
      <c r="P1419" s="40" t="s">
        <v>9105</v>
      </c>
      <c r="Q1419" s="40" t="s">
        <v>14996</v>
      </c>
      <c r="R1419" s="40" t="s">
        <v>14997</v>
      </c>
      <c r="S1419" s="40" t="s">
        <v>14998</v>
      </c>
      <c r="T1419" s="40" t="s">
        <v>80</v>
      </c>
      <c r="U1419" s="40" t="s">
        <v>75</v>
      </c>
      <c r="V1419" s="40" t="s">
        <v>10329</v>
      </c>
      <c r="W1419" s="40" t="s">
        <v>354</v>
      </c>
      <c r="X1419" s="40" t="s">
        <v>37</v>
      </c>
      <c r="Y1419" s="40" t="s">
        <v>14999</v>
      </c>
      <c r="Z1419" s="40" t="s">
        <v>15000</v>
      </c>
      <c r="AA1419" s="40" t="s">
        <v>620</v>
      </c>
      <c r="AB1419" s="40">
        <v>1</v>
      </c>
      <c r="AC1419" s="40" t="s">
        <v>15001</v>
      </c>
    </row>
    <row r="1420" spans="1:29" x14ac:dyDescent="0.3">
      <c r="A1420" s="40" t="s">
        <v>54</v>
      </c>
      <c r="B1420" s="40" t="s">
        <v>15920</v>
      </c>
      <c r="C1420" s="40"/>
      <c r="D1420" s="40" t="s">
        <v>151</v>
      </c>
      <c r="E1420" s="40"/>
      <c r="F1420" s="40" t="s">
        <v>14839</v>
      </c>
      <c r="G1420" s="40" t="s">
        <v>346</v>
      </c>
      <c r="H1420" s="40" t="s">
        <v>14840</v>
      </c>
      <c r="I1420" s="40" t="s">
        <v>14841</v>
      </c>
      <c r="J1420" s="40" t="s">
        <v>14842</v>
      </c>
      <c r="K1420" s="40" t="s">
        <v>14843</v>
      </c>
      <c r="L1420" s="40">
        <v>9</v>
      </c>
      <c r="M1420" s="40" t="s">
        <v>1028</v>
      </c>
      <c r="N1420" s="40" t="s">
        <v>37</v>
      </c>
      <c r="O1420" s="40" t="s">
        <v>14844</v>
      </c>
      <c r="P1420" s="40" t="s">
        <v>762</v>
      </c>
      <c r="Q1420" s="40" t="s">
        <v>14844</v>
      </c>
      <c r="R1420" s="40" t="s">
        <v>13720</v>
      </c>
      <c r="S1420" s="40" t="s">
        <v>14840</v>
      </c>
      <c r="T1420" s="40" t="s">
        <v>1028</v>
      </c>
      <c r="U1420" s="40" t="s">
        <v>1028</v>
      </c>
      <c r="V1420" s="40" t="s">
        <v>9828</v>
      </c>
      <c r="W1420" s="40" t="s">
        <v>9829</v>
      </c>
      <c r="X1420" s="40" t="s">
        <v>37</v>
      </c>
      <c r="Y1420" s="40" t="s">
        <v>13855</v>
      </c>
      <c r="Z1420" s="40" t="s">
        <v>9830</v>
      </c>
      <c r="AA1420" s="40" t="s">
        <v>9831</v>
      </c>
      <c r="AB1420" s="40">
        <v>1</v>
      </c>
      <c r="AC1420" s="40" t="s">
        <v>14845</v>
      </c>
    </row>
    <row r="1421" spans="1:29" x14ac:dyDescent="0.3">
      <c r="A1421" s="40" t="s">
        <v>54</v>
      </c>
      <c r="B1421" s="40" t="s">
        <v>15920</v>
      </c>
      <c r="C1421" s="40"/>
      <c r="D1421" s="40" t="s">
        <v>151</v>
      </c>
      <c r="E1421" s="40"/>
      <c r="F1421" s="40" t="s">
        <v>14705</v>
      </c>
      <c r="G1421" s="40" t="s">
        <v>896</v>
      </c>
      <c r="H1421" s="40" t="s">
        <v>14706</v>
      </c>
      <c r="I1421" s="40" t="s">
        <v>14707</v>
      </c>
      <c r="J1421" s="40" t="s">
        <v>8732</v>
      </c>
      <c r="K1421" s="40" t="s">
        <v>14708</v>
      </c>
      <c r="L1421" s="40">
        <v>22</v>
      </c>
      <c r="M1421" s="40" t="s">
        <v>1098</v>
      </c>
      <c r="N1421" s="40" t="s">
        <v>37</v>
      </c>
      <c r="O1421" s="40" t="s">
        <v>14709</v>
      </c>
      <c r="P1421" s="40" t="s">
        <v>1045</v>
      </c>
      <c r="Q1421" s="40" t="s">
        <v>14709</v>
      </c>
      <c r="R1421" s="40" t="s">
        <v>1232</v>
      </c>
      <c r="S1421" s="40" t="s">
        <v>14710</v>
      </c>
      <c r="T1421" s="40" t="s">
        <v>6628</v>
      </c>
      <c r="U1421" s="40" t="s">
        <v>1098</v>
      </c>
      <c r="V1421" s="40" t="s">
        <v>8737</v>
      </c>
      <c r="W1421" s="40" t="s">
        <v>656</v>
      </c>
      <c r="X1421" s="40" t="s">
        <v>37</v>
      </c>
      <c r="Y1421" s="40" t="s">
        <v>14711</v>
      </c>
      <c r="Z1421" s="40" t="s">
        <v>8738</v>
      </c>
      <c r="AA1421" s="40" t="s">
        <v>598</v>
      </c>
      <c r="AB1421" s="40">
        <v>1</v>
      </c>
      <c r="AC1421" s="40" t="s">
        <v>14712</v>
      </c>
    </row>
    <row r="1422" spans="1:29" x14ac:dyDescent="0.3">
      <c r="A1422" s="40" t="s">
        <v>54</v>
      </c>
      <c r="B1422" s="40" t="s">
        <v>15920</v>
      </c>
      <c r="C1422" s="40"/>
      <c r="D1422" s="40" t="s">
        <v>151</v>
      </c>
      <c r="E1422" s="40"/>
      <c r="F1422" s="40" t="s">
        <v>15002</v>
      </c>
      <c r="G1422" s="40" t="s">
        <v>609</v>
      </c>
      <c r="H1422" s="40" t="s">
        <v>3897</v>
      </c>
      <c r="I1422" s="40" t="s">
        <v>15003</v>
      </c>
      <c r="J1422" s="40" t="s">
        <v>37</v>
      </c>
      <c r="K1422" s="40" t="s">
        <v>15004</v>
      </c>
      <c r="L1422" s="40">
        <v>9</v>
      </c>
      <c r="M1422" s="40" t="s">
        <v>75</v>
      </c>
      <c r="N1422" s="40" t="s">
        <v>3901</v>
      </c>
      <c r="O1422" s="40" t="s">
        <v>15005</v>
      </c>
      <c r="P1422" s="40" t="s">
        <v>6128</v>
      </c>
      <c r="Q1422" s="40" t="s">
        <v>15005</v>
      </c>
      <c r="R1422" s="40" t="s">
        <v>835</v>
      </c>
      <c r="S1422" s="40" t="s">
        <v>15006</v>
      </c>
      <c r="T1422" s="40" t="s">
        <v>145</v>
      </c>
      <c r="U1422" s="40" t="s">
        <v>80</v>
      </c>
      <c r="V1422" s="40" t="s">
        <v>15007</v>
      </c>
      <c r="W1422" s="40" t="s">
        <v>15008</v>
      </c>
      <c r="X1422" s="40" t="s">
        <v>37</v>
      </c>
      <c r="Y1422" s="40" t="s">
        <v>15009</v>
      </c>
      <c r="Z1422" s="40" t="s">
        <v>15010</v>
      </c>
      <c r="AA1422" s="40" t="s">
        <v>10282</v>
      </c>
      <c r="AB1422" s="40">
        <v>1</v>
      </c>
      <c r="AC1422" s="40" t="s">
        <v>15011</v>
      </c>
    </row>
    <row r="1423" spans="1:29" x14ac:dyDescent="0.3">
      <c r="A1423" s="40" t="s">
        <v>54</v>
      </c>
      <c r="B1423" s="40" t="s">
        <v>15919</v>
      </c>
      <c r="C1423" s="40" t="s">
        <v>15845</v>
      </c>
      <c r="D1423" s="40" t="s">
        <v>1020</v>
      </c>
      <c r="E1423" s="40">
        <f>YEAR(G1423)</f>
        <v>1995</v>
      </c>
      <c r="F1423" s="40" t="s">
        <v>13826</v>
      </c>
      <c r="G1423" s="40" t="s">
        <v>13827</v>
      </c>
      <c r="H1423" s="40" t="s">
        <v>15858</v>
      </c>
      <c r="I1423" s="40" t="s">
        <v>6124</v>
      </c>
      <c r="J1423" s="40" t="s">
        <v>13829</v>
      </c>
      <c r="K1423" s="40" t="s">
        <v>13830</v>
      </c>
      <c r="L1423" s="40">
        <v>11</v>
      </c>
      <c r="M1423" s="40" t="s">
        <v>75</v>
      </c>
      <c r="N1423" s="40" t="s">
        <v>9252</v>
      </c>
      <c r="O1423" s="40" t="s">
        <v>13831</v>
      </c>
      <c r="P1423" s="40" t="s">
        <v>10235</v>
      </c>
      <c r="Q1423" s="40" t="s">
        <v>37</v>
      </c>
      <c r="R1423" s="40" t="s">
        <v>37</v>
      </c>
      <c r="S1423" s="40" t="s">
        <v>13832</v>
      </c>
      <c r="T1423" s="40" t="s">
        <v>37</v>
      </c>
      <c r="U1423" s="40" t="s">
        <v>75</v>
      </c>
      <c r="V1423" s="40" t="s">
        <v>2096</v>
      </c>
      <c r="W1423" s="40" t="s">
        <v>355</v>
      </c>
      <c r="X1423" s="40" t="s">
        <v>37</v>
      </c>
      <c r="Y1423" s="40" t="s">
        <v>2097</v>
      </c>
      <c r="Z1423" s="40" t="s">
        <v>37</v>
      </c>
      <c r="AA1423" s="40" t="s">
        <v>37</v>
      </c>
      <c r="AB1423" s="40">
        <v>1</v>
      </c>
      <c r="AC1423" s="40" t="s">
        <v>13833</v>
      </c>
    </row>
    <row r="1424" spans="1:29" x14ac:dyDescent="0.3">
      <c r="A1424" s="40" t="s">
        <v>54</v>
      </c>
      <c r="B1424" s="40" t="s">
        <v>15920</v>
      </c>
      <c r="C1424" s="40"/>
      <c r="D1424" s="40" t="s">
        <v>1020</v>
      </c>
      <c r="E1424" s="40"/>
      <c r="F1424" s="40" t="s">
        <v>13816</v>
      </c>
      <c r="G1424" s="40" t="s">
        <v>280</v>
      </c>
      <c r="H1424" s="40" t="s">
        <v>3657</v>
      </c>
      <c r="I1424" s="40" t="s">
        <v>13817</v>
      </c>
      <c r="J1424" s="40" t="s">
        <v>13818</v>
      </c>
      <c r="K1424" s="40" t="s">
        <v>13819</v>
      </c>
      <c r="L1424" s="40">
        <v>15</v>
      </c>
      <c r="M1424" s="40" t="s">
        <v>75</v>
      </c>
      <c r="N1424" s="40" t="s">
        <v>3661</v>
      </c>
      <c r="O1424" s="40" t="s">
        <v>13820</v>
      </c>
      <c r="P1424" s="40" t="s">
        <v>13821</v>
      </c>
      <c r="Q1424" s="40" t="s">
        <v>37</v>
      </c>
      <c r="R1424" s="40" t="s">
        <v>37</v>
      </c>
      <c r="S1424" s="40" t="s">
        <v>13822</v>
      </c>
      <c r="T1424" s="40" t="s">
        <v>80</v>
      </c>
      <c r="U1424" s="40" t="s">
        <v>75</v>
      </c>
      <c r="V1424" s="40" t="s">
        <v>13823</v>
      </c>
      <c r="W1424" s="40" t="s">
        <v>607</v>
      </c>
      <c r="X1424" s="40" t="s">
        <v>37</v>
      </c>
      <c r="Y1424" s="40" t="s">
        <v>13824</v>
      </c>
      <c r="Z1424" s="40" t="s">
        <v>37</v>
      </c>
      <c r="AA1424" s="40" t="s">
        <v>37</v>
      </c>
      <c r="AB1424" s="40">
        <v>1</v>
      </c>
      <c r="AC1424" s="40" t="s">
        <v>13825</v>
      </c>
    </row>
    <row r="1425" spans="1:29" x14ac:dyDescent="0.3">
      <c r="A1425" s="40" t="s">
        <v>54</v>
      </c>
      <c r="B1425" s="40" t="s">
        <v>15920</v>
      </c>
      <c r="C1425" s="40"/>
      <c r="D1425" s="40" t="s">
        <v>151</v>
      </c>
      <c r="E1425" s="40"/>
      <c r="F1425" s="40" t="s">
        <v>14787</v>
      </c>
      <c r="G1425" s="40" t="s">
        <v>14788</v>
      </c>
      <c r="H1425" s="40" t="s">
        <v>3777</v>
      </c>
      <c r="I1425" s="40" t="s">
        <v>9629</v>
      </c>
      <c r="J1425" s="40" t="s">
        <v>14789</v>
      </c>
      <c r="K1425" s="40" t="s">
        <v>14790</v>
      </c>
      <c r="L1425" s="40">
        <v>11</v>
      </c>
      <c r="M1425" s="40" t="s">
        <v>75</v>
      </c>
      <c r="N1425" s="40" t="s">
        <v>37</v>
      </c>
      <c r="O1425" s="40" t="s">
        <v>14791</v>
      </c>
      <c r="P1425" s="40" t="s">
        <v>14792</v>
      </c>
      <c r="Q1425" s="40" t="s">
        <v>14791</v>
      </c>
      <c r="R1425" s="40" t="s">
        <v>14793</v>
      </c>
      <c r="S1425" s="40" t="s">
        <v>14794</v>
      </c>
      <c r="T1425" s="40" t="s">
        <v>78</v>
      </c>
      <c r="U1425" s="40" t="s">
        <v>78</v>
      </c>
      <c r="V1425" s="40" t="s">
        <v>14795</v>
      </c>
      <c r="W1425" s="40" t="s">
        <v>1047</v>
      </c>
      <c r="X1425" s="40" t="s">
        <v>37</v>
      </c>
      <c r="Y1425" s="40" t="s">
        <v>6990</v>
      </c>
      <c r="Z1425" s="40" t="s">
        <v>37</v>
      </c>
      <c r="AA1425" s="40" t="s">
        <v>37</v>
      </c>
      <c r="AB1425" s="40">
        <v>1</v>
      </c>
      <c r="AC1425" s="40" t="s">
        <v>14796</v>
      </c>
    </row>
    <row r="1426" spans="1:29" x14ac:dyDescent="0.3">
      <c r="A1426" s="40" t="s">
        <v>54</v>
      </c>
      <c r="B1426" s="40" t="s">
        <v>15920</v>
      </c>
      <c r="C1426" s="40"/>
      <c r="D1426" s="40" t="s">
        <v>737</v>
      </c>
      <c r="E1426" s="40"/>
      <c r="F1426" s="40" t="s">
        <v>13841</v>
      </c>
      <c r="G1426" s="40" t="s">
        <v>628</v>
      </c>
      <c r="H1426" s="40" t="s">
        <v>4787</v>
      </c>
      <c r="I1426" s="40" t="s">
        <v>13835</v>
      </c>
      <c r="J1426" s="40" t="s">
        <v>13842</v>
      </c>
      <c r="K1426" s="40" t="s">
        <v>13843</v>
      </c>
      <c r="L1426" s="40">
        <v>13</v>
      </c>
      <c r="M1426" s="40" t="s">
        <v>75</v>
      </c>
      <c r="N1426" s="40" t="s">
        <v>4791</v>
      </c>
      <c r="O1426" s="40" t="s">
        <v>13844</v>
      </c>
      <c r="P1426" s="40" t="s">
        <v>339</v>
      </c>
      <c r="Q1426" s="40" t="s">
        <v>37</v>
      </c>
      <c r="R1426" s="40" t="s">
        <v>37</v>
      </c>
      <c r="S1426" s="40" t="s">
        <v>13839</v>
      </c>
      <c r="T1426" s="40" t="s">
        <v>145</v>
      </c>
      <c r="U1426" s="40" t="s">
        <v>80</v>
      </c>
      <c r="V1426" s="40" t="s">
        <v>12698</v>
      </c>
      <c r="W1426" s="40" t="s">
        <v>12699</v>
      </c>
      <c r="X1426" s="40" t="s">
        <v>37</v>
      </c>
      <c r="Y1426" s="40" t="s">
        <v>12691</v>
      </c>
      <c r="Z1426" s="40" t="s">
        <v>37</v>
      </c>
      <c r="AA1426" s="40" t="s">
        <v>37</v>
      </c>
      <c r="AB1426" s="40">
        <v>1</v>
      </c>
      <c r="AC1426" s="40" t="s">
        <v>13845</v>
      </c>
    </row>
    <row r="1427" spans="1:29" x14ac:dyDescent="0.3">
      <c r="A1427" s="40" t="s">
        <v>54</v>
      </c>
      <c r="B1427" s="40" t="s">
        <v>15920</v>
      </c>
      <c r="C1427" s="40"/>
      <c r="D1427" s="40" t="s">
        <v>737</v>
      </c>
      <c r="E1427" s="40"/>
      <c r="F1427" s="40" t="s">
        <v>13834</v>
      </c>
      <c r="G1427" s="40" t="s">
        <v>628</v>
      </c>
      <c r="H1427" s="40" t="s">
        <v>4787</v>
      </c>
      <c r="I1427" s="40" t="s">
        <v>13835</v>
      </c>
      <c r="J1427" s="40" t="s">
        <v>13836</v>
      </c>
      <c r="K1427" s="40" t="s">
        <v>13837</v>
      </c>
      <c r="L1427" s="40">
        <v>17</v>
      </c>
      <c r="M1427" s="40" t="s">
        <v>75</v>
      </c>
      <c r="N1427" s="40" t="s">
        <v>4791</v>
      </c>
      <c r="O1427" s="40" t="s">
        <v>13838</v>
      </c>
      <c r="P1427" s="40" t="s">
        <v>339</v>
      </c>
      <c r="Q1427" s="40" t="s">
        <v>37</v>
      </c>
      <c r="R1427" s="40" t="s">
        <v>37</v>
      </c>
      <c r="S1427" s="40" t="s">
        <v>13839</v>
      </c>
      <c r="T1427" s="40" t="s">
        <v>145</v>
      </c>
      <c r="U1427" s="40" t="s">
        <v>80</v>
      </c>
      <c r="V1427" s="40" t="s">
        <v>12688</v>
      </c>
      <c r="W1427" s="40" t="s">
        <v>12689</v>
      </c>
      <c r="X1427" s="40" t="s">
        <v>37</v>
      </c>
      <c r="Y1427" s="40" t="s">
        <v>12691</v>
      </c>
      <c r="Z1427" s="40" t="s">
        <v>37</v>
      </c>
      <c r="AA1427" s="40" t="s">
        <v>37</v>
      </c>
      <c r="AB1427" s="40">
        <v>1</v>
      </c>
      <c r="AC1427" s="40" t="s">
        <v>13840</v>
      </c>
    </row>
    <row r="1428" spans="1:29" x14ac:dyDescent="0.3">
      <c r="A1428" s="40" t="s">
        <v>54</v>
      </c>
      <c r="B1428" s="40" t="s">
        <v>15920</v>
      </c>
      <c r="C1428" s="40"/>
      <c r="D1428" s="40" t="s">
        <v>737</v>
      </c>
      <c r="E1428" s="40"/>
      <c r="F1428" s="40" t="s">
        <v>13846</v>
      </c>
      <c r="G1428" s="40" t="s">
        <v>632</v>
      </c>
      <c r="H1428" s="40" t="s">
        <v>13847</v>
      </c>
      <c r="I1428" s="40" t="s">
        <v>13848</v>
      </c>
      <c r="J1428" s="40" t="s">
        <v>13849</v>
      </c>
      <c r="K1428" s="40" t="s">
        <v>13850</v>
      </c>
      <c r="L1428" s="40">
        <v>9</v>
      </c>
      <c r="M1428" s="40" t="s">
        <v>1016</v>
      </c>
      <c r="N1428" s="40" t="s">
        <v>37</v>
      </c>
      <c r="O1428" s="40" t="s">
        <v>13851</v>
      </c>
      <c r="P1428" s="40" t="s">
        <v>13852</v>
      </c>
      <c r="Q1428" s="40" t="s">
        <v>37</v>
      </c>
      <c r="R1428" s="40" t="s">
        <v>37</v>
      </c>
      <c r="S1428" s="40" t="s">
        <v>13847</v>
      </c>
      <c r="T1428" s="40" t="s">
        <v>1016</v>
      </c>
      <c r="U1428" s="40" t="s">
        <v>1016</v>
      </c>
      <c r="V1428" s="40" t="s">
        <v>13853</v>
      </c>
      <c r="W1428" s="40" t="s">
        <v>13854</v>
      </c>
      <c r="X1428" s="40" t="s">
        <v>37</v>
      </c>
      <c r="Y1428" s="40" t="s">
        <v>13855</v>
      </c>
      <c r="Z1428" s="40" t="s">
        <v>37</v>
      </c>
      <c r="AA1428" s="40" t="s">
        <v>37</v>
      </c>
      <c r="AB1428" s="40">
        <v>1</v>
      </c>
      <c r="AC1428" s="40" t="s">
        <v>13856</v>
      </c>
    </row>
    <row r="1429" spans="1:29" x14ac:dyDescent="0.3">
      <c r="A1429" s="40" t="s">
        <v>54</v>
      </c>
      <c r="B1429" s="40" t="s">
        <v>15920</v>
      </c>
      <c r="C1429" s="40"/>
      <c r="D1429" s="40" t="s">
        <v>151</v>
      </c>
      <c r="E1429" s="40"/>
      <c r="F1429" s="40" t="s">
        <v>14550</v>
      </c>
      <c r="G1429" s="40" t="s">
        <v>14551</v>
      </c>
      <c r="H1429" s="40" t="s">
        <v>3777</v>
      </c>
      <c r="I1429" s="40" t="s">
        <v>14552</v>
      </c>
      <c r="J1429" s="40" t="s">
        <v>14553</v>
      </c>
      <c r="K1429" s="40" t="s">
        <v>14554</v>
      </c>
      <c r="L1429" s="40">
        <v>43</v>
      </c>
      <c r="M1429" s="40" t="s">
        <v>75</v>
      </c>
      <c r="N1429" s="40" t="s">
        <v>37</v>
      </c>
      <c r="O1429" s="40" t="s">
        <v>14555</v>
      </c>
      <c r="P1429" s="40" t="s">
        <v>310</v>
      </c>
      <c r="Q1429" s="40" t="s">
        <v>14555</v>
      </c>
      <c r="R1429" s="40" t="s">
        <v>3047</v>
      </c>
      <c r="S1429" s="40" t="s">
        <v>14556</v>
      </c>
      <c r="T1429" s="40" t="s">
        <v>80</v>
      </c>
      <c r="U1429" s="40" t="s">
        <v>75</v>
      </c>
      <c r="V1429" s="40" t="s">
        <v>10086</v>
      </c>
      <c r="W1429" s="40" t="s">
        <v>639</v>
      </c>
      <c r="X1429" s="40" t="s">
        <v>37</v>
      </c>
      <c r="Y1429" s="40" t="s">
        <v>14557</v>
      </c>
      <c r="Z1429" s="40" t="s">
        <v>14558</v>
      </c>
      <c r="AA1429" s="40" t="s">
        <v>1958</v>
      </c>
      <c r="AB1429" s="40">
        <v>1</v>
      </c>
      <c r="AC1429" s="40" t="s">
        <v>14559</v>
      </c>
    </row>
    <row r="1430" spans="1:29" x14ac:dyDescent="0.3">
      <c r="A1430" s="40" t="s">
        <v>54</v>
      </c>
      <c r="B1430" s="40" t="s">
        <v>15919</v>
      </c>
      <c r="C1430" s="40" t="s">
        <v>15836</v>
      </c>
      <c r="D1430" s="40" t="s">
        <v>151</v>
      </c>
      <c r="E1430" s="40">
        <f>YEAR(G1430)</f>
        <v>2000</v>
      </c>
      <c r="F1430" s="40" t="s">
        <v>14780</v>
      </c>
      <c r="G1430" s="40" t="s">
        <v>138</v>
      </c>
      <c r="H1430" s="40" t="s">
        <v>9805</v>
      </c>
      <c r="I1430" s="40" t="s">
        <v>14781</v>
      </c>
      <c r="J1430" s="40" t="s">
        <v>14782</v>
      </c>
      <c r="K1430" s="40" t="s">
        <v>14783</v>
      </c>
      <c r="L1430" s="40">
        <v>25</v>
      </c>
      <c r="M1430" s="40" t="s">
        <v>75</v>
      </c>
      <c r="N1430" s="40" t="s">
        <v>9592</v>
      </c>
      <c r="O1430" s="40" t="s">
        <v>14784</v>
      </c>
      <c r="P1430" s="40" t="s">
        <v>6123</v>
      </c>
      <c r="Q1430" s="40" t="s">
        <v>14784</v>
      </c>
      <c r="R1430" s="40" t="s">
        <v>304</v>
      </c>
      <c r="S1430" s="40" t="s">
        <v>14785</v>
      </c>
      <c r="T1430" s="40" t="s">
        <v>145</v>
      </c>
      <c r="U1430" s="40" t="s">
        <v>75</v>
      </c>
      <c r="V1430" s="40" t="s">
        <v>3163</v>
      </c>
      <c r="W1430" s="40" t="s">
        <v>621</v>
      </c>
      <c r="X1430" s="40" t="s">
        <v>37</v>
      </c>
      <c r="Y1430" s="40" t="s">
        <v>1496</v>
      </c>
      <c r="Z1430" s="40" t="s">
        <v>3164</v>
      </c>
      <c r="AA1430" s="40" t="s">
        <v>3165</v>
      </c>
      <c r="AB1430" s="40">
        <v>1</v>
      </c>
      <c r="AC1430" s="40" t="s">
        <v>14786</v>
      </c>
    </row>
    <row r="1431" spans="1:29" x14ac:dyDescent="0.3">
      <c r="A1431" s="40" t="s">
        <v>54</v>
      </c>
      <c r="B1431" s="40" t="s">
        <v>15920</v>
      </c>
      <c r="C1431" s="40"/>
      <c r="D1431" s="40" t="s">
        <v>151</v>
      </c>
      <c r="E1431" s="40"/>
      <c r="F1431" s="40" t="s">
        <v>14945</v>
      </c>
      <c r="G1431" s="40" t="s">
        <v>14946</v>
      </c>
      <c r="H1431" s="40" t="s">
        <v>9332</v>
      </c>
      <c r="I1431" s="40" t="s">
        <v>14947</v>
      </c>
      <c r="J1431" s="40" t="s">
        <v>37</v>
      </c>
      <c r="K1431" s="40" t="s">
        <v>14948</v>
      </c>
      <c r="L1431" s="40">
        <v>9</v>
      </c>
      <c r="M1431" s="40" t="s">
        <v>75</v>
      </c>
      <c r="N1431" s="40" t="s">
        <v>37</v>
      </c>
      <c r="O1431" s="40" t="s">
        <v>14949</v>
      </c>
      <c r="P1431" s="40" t="s">
        <v>1229</v>
      </c>
      <c r="Q1431" s="40" t="s">
        <v>14949</v>
      </c>
      <c r="R1431" s="40" t="s">
        <v>8476</v>
      </c>
      <c r="S1431" s="40" t="s">
        <v>14950</v>
      </c>
      <c r="T1431" s="40" t="s">
        <v>75</v>
      </c>
      <c r="U1431" s="40" t="s">
        <v>80</v>
      </c>
      <c r="V1431" s="40" t="s">
        <v>14951</v>
      </c>
      <c r="W1431" s="40" t="s">
        <v>14952</v>
      </c>
      <c r="X1431" s="40" t="s">
        <v>37</v>
      </c>
      <c r="Y1431" s="40" t="s">
        <v>14953</v>
      </c>
      <c r="Z1431" s="40" t="s">
        <v>14954</v>
      </c>
      <c r="AA1431" s="40" t="s">
        <v>1041</v>
      </c>
      <c r="AB1431" s="40">
        <v>1</v>
      </c>
      <c r="AC1431" s="40" t="s">
        <v>14955</v>
      </c>
    </row>
    <row r="1432" spans="1:29" x14ac:dyDescent="0.3">
      <c r="A1432" s="40" t="s">
        <v>54</v>
      </c>
      <c r="B1432" s="40" t="s">
        <v>15920</v>
      </c>
      <c r="C1432" s="40"/>
      <c r="D1432" s="40" t="s">
        <v>151</v>
      </c>
      <c r="E1432" s="40"/>
      <c r="F1432" s="40" t="s">
        <v>14980</v>
      </c>
      <c r="G1432" s="40" t="s">
        <v>14981</v>
      </c>
      <c r="H1432" s="40" t="s">
        <v>3777</v>
      </c>
      <c r="I1432" s="40" t="s">
        <v>14982</v>
      </c>
      <c r="J1432" s="40" t="s">
        <v>37</v>
      </c>
      <c r="K1432" s="40" t="s">
        <v>14983</v>
      </c>
      <c r="L1432" s="40">
        <v>23</v>
      </c>
      <c r="M1432" s="40" t="s">
        <v>75</v>
      </c>
      <c r="N1432" s="40" t="s">
        <v>37</v>
      </c>
      <c r="O1432" s="40" t="s">
        <v>14984</v>
      </c>
      <c r="P1432" s="40" t="s">
        <v>14985</v>
      </c>
      <c r="Q1432" s="40" t="s">
        <v>14984</v>
      </c>
      <c r="R1432" s="40" t="s">
        <v>1188</v>
      </c>
      <c r="S1432" s="40" t="s">
        <v>14986</v>
      </c>
      <c r="T1432" s="40" t="s">
        <v>161</v>
      </c>
      <c r="U1432" s="40" t="s">
        <v>80</v>
      </c>
      <c r="V1432" s="40" t="s">
        <v>14987</v>
      </c>
      <c r="W1432" s="40" t="s">
        <v>14988</v>
      </c>
      <c r="X1432" s="40" t="s">
        <v>37</v>
      </c>
      <c r="Y1432" s="40" t="s">
        <v>14989</v>
      </c>
      <c r="Z1432" s="40" t="s">
        <v>14990</v>
      </c>
      <c r="AA1432" s="40" t="s">
        <v>839</v>
      </c>
      <c r="AB1432" s="40">
        <v>1</v>
      </c>
      <c r="AC1432" s="40" t="s">
        <v>14991</v>
      </c>
    </row>
    <row r="1433" spans="1:29" x14ac:dyDescent="0.3">
      <c r="A1433" s="40" t="s">
        <v>54</v>
      </c>
      <c r="B1433" s="40" t="s">
        <v>15920</v>
      </c>
      <c r="C1433" s="40"/>
      <c r="D1433" s="40" t="s">
        <v>151</v>
      </c>
      <c r="E1433" s="40"/>
      <c r="F1433" s="40" t="s">
        <v>14936</v>
      </c>
      <c r="G1433" s="40" t="s">
        <v>14937</v>
      </c>
      <c r="H1433" s="40" t="s">
        <v>3777</v>
      </c>
      <c r="I1433" s="40" t="s">
        <v>14938</v>
      </c>
      <c r="J1433" s="40" t="s">
        <v>37</v>
      </c>
      <c r="K1433" s="40" t="s">
        <v>14939</v>
      </c>
      <c r="L1433" s="40">
        <v>16</v>
      </c>
      <c r="M1433" s="40" t="s">
        <v>75</v>
      </c>
      <c r="N1433" s="40" t="s">
        <v>37</v>
      </c>
      <c r="O1433" s="40" t="s">
        <v>14940</v>
      </c>
      <c r="P1433" s="40" t="s">
        <v>14941</v>
      </c>
      <c r="Q1433" s="40" t="s">
        <v>14940</v>
      </c>
      <c r="R1433" s="40" t="s">
        <v>851</v>
      </c>
      <c r="S1433" s="40" t="s">
        <v>14942</v>
      </c>
      <c r="T1433" s="40" t="s">
        <v>75</v>
      </c>
      <c r="U1433" s="40" t="s">
        <v>75</v>
      </c>
      <c r="V1433" s="40" t="s">
        <v>9578</v>
      </c>
      <c r="W1433" s="40" t="s">
        <v>9579</v>
      </c>
      <c r="X1433" s="40" t="s">
        <v>37</v>
      </c>
      <c r="Y1433" s="40" t="s">
        <v>10307</v>
      </c>
      <c r="Z1433" s="40" t="s">
        <v>14943</v>
      </c>
      <c r="AA1433" s="40" t="s">
        <v>14474</v>
      </c>
      <c r="AB1433" s="40">
        <v>1</v>
      </c>
      <c r="AC1433" s="40" t="s">
        <v>14944</v>
      </c>
    </row>
    <row r="1434" spans="1:29" x14ac:dyDescent="0.3">
      <c r="A1434" s="40" t="s">
        <v>54</v>
      </c>
      <c r="B1434" s="40" t="s">
        <v>15920</v>
      </c>
      <c r="C1434" s="40"/>
      <c r="D1434" s="40" t="s">
        <v>151</v>
      </c>
      <c r="E1434" s="40"/>
      <c r="F1434" s="40" t="s">
        <v>14956</v>
      </c>
      <c r="G1434" s="40" t="s">
        <v>14957</v>
      </c>
      <c r="H1434" s="40" t="s">
        <v>14958</v>
      </c>
      <c r="I1434" s="40" t="s">
        <v>14959</v>
      </c>
      <c r="J1434" s="40" t="s">
        <v>37</v>
      </c>
      <c r="K1434" s="40" t="s">
        <v>14960</v>
      </c>
      <c r="L1434" s="40">
        <v>25</v>
      </c>
      <c r="M1434" s="40" t="s">
        <v>75</v>
      </c>
      <c r="N1434" s="40" t="s">
        <v>37</v>
      </c>
      <c r="O1434" s="40" t="s">
        <v>14961</v>
      </c>
      <c r="P1434" s="40" t="s">
        <v>7145</v>
      </c>
      <c r="Q1434" s="40" t="s">
        <v>14961</v>
      </c>
      <c r="R1434" s="40" t="s">
        <v>5935</v>
      </c>
      <c r="S1434" s="40" t="s">
        <v>14962</v>
      </c>
      <c r="T1434" s="40" t="s">
        <v>75</v>
      </c>
      <c r="U1434" s="40" t="s">
        <v>75</v>
      </c>
      <c r="V1434" s="40" t="s">
        <v>14963</v>
      </c>
      <c r="W1434" s="40" t="s">
        <v>14964</v>
      </c>
      <c r="X1434" s="40" t="s">
        <v>37</v>
      </c>
      <c r="Y1434" s="40" t="s">
        <v>1753</v>
      </c>
      <c r="Z1434" s="40" t="s">
        <v>14965</v>
      </c>
      <c r="AA1434" s="40" t="s">
        <v>588</v>
      </c>
      <c r="AB1434" s="40">
        <v>1</v>
      </c>
      <c r="AC1434" s="40" t="s">
        <v>14966</v>
      </c>
    </row>
    <row r="1435" spans="1:29" x14ac:dyDescent="0.3">
      <c r="A1435" s="40" t="s">
        <v>54</v>
      </c>
      <c r="B1435" s="40" t="s">
        <v>15920</v>
      </c>
      <c r="C1435" s="40"/>
      <c r="D1435" s="40" t="s">
        <v>151</v>
      </c>
      <c r="E1435" s="40"/>
      <c r="F1435" s="40" t="s">
        <v>14667</v>
      </c>
      <c r="G1435" s="40" t="s">
        <v>10157</v>
      </c>
      <c r="H1435" s="40" t="s">
        <v>3777</v>
      </c>
      <c r="I1435" s="40" t="s">
        <v>14668</v>
      </c>
      <c r="J1435" s="40" t="s">
        <v>14669</v>
      </c>
      <c r="K1435" s="40" t="s">
        <v>14670</v>
      </c>
      <c r="L1435" s="40">
        <v>20</v>
      </c>
      <c r="M1435" s="40" t="s">
        <v>75</v>
      </c>
      <c r="N1435" s="40" t="s">
        <v>37</v>
      </c>
      <c r="O1435" s="40" t="s">
        <v>14671</v>
      </c>
      <c r="P1435" s="40" t="s">
        <v>326</v>
      </c>
      <c r="Q1435" s="40" t="s">
        <v>14671</v>
      </c>
      <c r="R1435" s="40" t="s">
        <v>1255</v>
      </c>
      <c r="S1435" s="40" t="s">
        <v>14672</v>
      </c>
      <c r="T1435" s="40" t="s">
        <v>80</v>
      </c>
      <c r="U1435" s="40" t="s">
        <v>75</v>
      </c>
      <c r="V1435" s="40" t="s">
        <v>14673</v>
      </c>
      <c r="W1435" s="40" t="s">
        <v>14674</v>
      </c>
      <c r="X1435" s="40" t="s">
        <v>37</v>
      </c>
      <c r="Y1435" s="40" t="s">
        <v>14675</v>
      </c>
      <c r="Z1435" s="40" t="s">
        <v>14676</v>
      </c>
      <c r="AA1435" s="40" t="s">
        <v>9030</v>
      </c>
      <c r="AB1435" s="40">
        <v>1</v>
      </c>
      <c r="AC1435" s="40" t="s">
        <v>14677</v>
      </c>
    </row>
    <row r="1436" spans="1:29" x14ac:dyDescent="0.3">
      <c r="A1436" s="40" t="s">
        <v>54</v>
      </c>
      <c r="B1436" s="40" t="s">
        <v>15920</v>
      </c>
      <c r="C1436" s="40"/>
      <c r="D1436" s="40" t="s">
        <v>151</v>
      </c>
      <c r="E1436" s="40"/>
      <c r="F1436" s="40" t="s">
        <v>14967</v>
      </c>
      <c r="G1436" s="40" t="s">
        <v>14968</v>
      </c>
      <c r="H1436" s="40" t="s">
        <v>10173</v>
      </c>
      <c r="I1436" s="40" t="s">
        <v>14969</v>
      </c>
      <c r="J1436" s="40" t="s">
        <v>14970</v>
      </c>
      <c r="K1436" s="40" t="s">
        <v>14971</v>
      </c>
      <c r="L1436" s="40">
        <v>24</v>
      </c>
      <c r="M1436" s="40" t="s">
        <v>1085</v>
      </c>
      <c r="N1436" s="40" t="s">
        <v>10177</v>
      </c>
      <c r="O1436" s="40" t="s">
        <v>14972</v>
      </c>
      <c r="P1436" s="40" t="s">
        <v>832</v>
      </c>
      <c r="Q1436" s="40" t="s">
        <v>14972</v>
      </c>
      <c r="R1436" s="40" t="s">
        <v>14973</v>
      </c>
      <c r="S1436" s="40" t="s">
        <v>14974</v>
      </c>
      <c r="T1436" s="40" t="s">
        <v>1244</v>
      </c>
      <c r="U1436" s="40" t="s">
        <v>80</v>
      </c>
      <c r="V1436" s="40" t="s">
        <v>14975</v>
      </c>
      <c r="W1436" s="40" t="s">
        <v>14976</v>
      </c>
      <c r="X1436" s="40" t="s">
        <v>37</v>
      </c>
      <c r="Y1436" s="40" t="s">
        <v>14977</v>
      </c>
      <c r="Z1436" s="40" t="s">
        <v>14978</v>
      </c>
      <c r="AA1436" s="40" t="s">
        <v>586</v>
      </c>
      <c r="AB1436" s="40">
        <v>1</v>
      </c>
      <c r="AC1436" s="40" t="s">
        <v>14979</v>
      </c>
    </row>
    <row r="1437" spans="1:29" x14ac:dyDescent="0.3">
      <c r="A1437" s="40" t="s">
        <v>54</v>
      </c>
      <c r="B1437" s="40" t="s">
        <v>15920</v>
      </c>
      <c r="C1437" s="40"/>
      <c r="D1437" s="40" t="s">
        <v>151</v>
      </c>
      <c r="E1437" s="40"/>
      <c r="F1437" s="40" t="s">
        <v>14770</v>
      </c>
      <c r="G1437" s="40" t="s">
        <v>620</v>
      </c>
      <c r="H1437" s="40" t="s">
        <v>14771</v>
      </c>
      <c r="I1437" s="40" t="s">
        <v>14772</v>
      </c>
      <c r="J1437" s="40" t="s">
        <v>9683</v>
      </c>
      <c r="K1437" s="40" t="s">
        <v>14773</v>
      </c>
      <c r="L1437" s="40">
        <v>18</v>
      </c>
      <c r="M1437" s="40" t="s">
        <v>75</v>
      </c>
      <c r="N1437" s="40" t="s">
        <v>14774</v>
      </c>
      <c r="O1437" s="40" t="s">
        <v>14775</v>
      </c>
      <c r="P1437" s="40" t="s">
        <v>14776</v>
      </c>
      <c r="Q1437" s="40" t="s">
        <v>14775</v>
      </c>
      <c r="R1437" s="40" t="s">
        <v>272</v>
      </c>
      <c r="S1437" s="40" t="s">
        <v>14777</v>
      </c>
      <c r="T1437" s="40" t="s">
        <v>145</v>
      </c>
      <c r="U1437" s="40" t="s">
        <v>145</v>
      </c>
      <c r="V1437" s="40" t="s">
        <v>1994</v>
      </c>
      <c r="W1437" s="40" t="s">
        <v>1995</v>
      </c>
      <c r="X1437" s="40" t="s">
        <v>37</v>
      </c>
      <c r="Y1437" s="40" t="s">
        <v>14778</v>
      </c>
      <c r="Z1437" s="40" t="s">
        <v>1997</v>
      </c>
      <c r="AA1437" s="40" t="s">
        <v>1998</v>
      </c>
      <c r="AB1437" s="40">
        <v>1</v>
      </c>
      <c r="AC1437" s="40" t="s">
        <v>14779</v>
      </c>
    </row>
    <row r="1438" spans="1:29" x14ac:dyDescent="0.3">
      <c r="A1438" s="40" t="s">
        <v>54</v>
      </c>
      <c r="B1438" s="40" t="s">
        <v>15920</v>
      </c>
      <c r="C1438" s="40"/>
      <c r="D1438" s="40" t="s">
        <v>151</v>
      </c>
      <c r="E1438" s="40"/>
      <c r="F1438" s="40" t="s">
        <v>14678</v>
      </c>
      <c r="G1438" s="40" t="s">
        <v>14679</v>
      </c>
      <c r="H1438" s="40" t="s">
        <v>14660</v>
      </c>
      <c r="I1438" s="40" t="s">
        <v>14680</v>
      </c>
      <c r="J1438" s="40" t="s">
        <v>14681</v>
      </c>
      <c r="K1438" s="40" t="s">
        <v>14682</v>
      </c>
      <c r="L1438" s="40">
        <v>5</v>
      </c>
      <c r="M1438" s="40" t="s">
        <v>75</v>
      </c>
      <c r="N1438" s="40" t="s">
        <v>37</v>
      </c>
      <c r="O1438" s="40" t="s">
        <v>14683</v>
      </c>
      <c r="P1438" s="40" t="s">
        <v>1043</v>
      </c>
      <c r="Q1438" s="40" t="s">
        <v>14683</v>
      </c>
      <c r="R1438" s="40" t="s">
        <v>249</v>
      </c>
      <c r="S1438" s="40" t="s">
        <v>14684</v>
      </c>
      <c r="T1438" s="40" t="s">
        <v>145</v>
      </c>
      <c r="U1438" s="40" t="s">
        <v>161</v>
      </c>
      <c r="V1438" s="40" t="s">
        <v>14685</v>
      </c>
      <c r="W1438" s="40" t="s">
        <v>14686</v>
      </c>
      <c r="X1438" s="40" t="s">
        <v>37</v>
      </c>
      <c r="Y1438" s="40" t="s">
        <v>14687</v>
      </c>
      <c r="Z1438" s="40" t="s">
        <v>9624</v>
      </c>
      <c r="AA1438" s="40" t="s">
        <v>9625</v>
      </c>
      <c r="AB1438" s="40">
        <v>1</v>
      </c>
      <c r="AC1438" s="40" t="s">
        <v>14688</v>
      </c>
    </row>
    <row r="1439" spans="1:29" x14ac:dyDescent="0.3">
      <c r="A1439" s="40" t="s">
        <v>54</v>
      </c>
      <c r="B1439" s="40" t="s">
        <v>15920</v>
      </c>
      <c r="C1439" s="40"/>
      <c r="D1439" s="40" t="s">
        <v>151</v>
      </c>
      <c r="E1439" s="40"/>
      <c r="F1439" s="40" t="s">
        <v>14689</v>
      </c>
      <c r="G1439" s="40" t="s">
        <v>14690</v>
      </c>
      <c r="H1439" s="40" t="s">
        <v>7569</v>
      </c>
      <c r="I1439" s="40" t="s">
        <v>14691</v>
      </c>
      <c r="J1439" s="40" t="s">
        <v>14692</v>
      </c>
      <c r="K1439" s="40" t="s">
        <v>14693</v>
      </c>
      <c r="L1439" s="40">
        <v>13</v>
      </c>
      <c r="M1439" s="40" t="s">
        <v>75</v>
      </c>
      <c r="N1439" s="40" t="s">
        <v>7573</v>
      </c>
      <c r="O1439" s="40" t="s">
        <v>14694</v>
      </c>
      <c r="P1439" s="40" t="s">
        <v>14695</v>
      </c>
      <c r="Q1439" s="40" t="s">
        <v>14694</v>
      </c>
      <c r="R1439" s="40" t="s">
        <v>5212</v>
      </c>
      <c r="S1439" s="40" t="s">
        <v>14696</v>
      </c>
      <c r="T1439" s="40" t="s">
        <v>161</v>
      </c>
      <c r="U1439" s="40" t="s">
        <v>75</v>
      </c>
      <c r="V1439" s="40" t="s">
        <v>9812</v>
      </c>
      <c r="W1439" s="40" t="s">
        <v>9813</v>
      </c>
      <c r="X1439" s="40" t="s">
        <v>37</v>
      </c>
      <c r="Y1439" s="40" t="s">
        <v>11098</v>
      </c>
      <c r="Z1439" s="40" t="s">
        <v>37</v>
      </c>
      <c r="AA1439" s="40" t="s">
        <v>37</v>
      </c>
      <c r="AB1439" s="40">
        <v>1</v>
      </c>
      <c r="AC1439" s="40" t="s">
        <v>14697</v>
      </c>
    </row>
    <row r="1440" spans="1:29" x14ac:dyDescent="0.3">
      <c r="A1440" s="40" t="s">
        <v>54</v>
      </c>
      <c r="B1440" s="40" t="s">
        <v>15920</v>
      </c>
      <c r="C1440" s="40"/>
      <c r="D1440" s="40" t="s">
        <v>151</v>
      </c>
      <c r="E1440" s="40"/>
      <c r="F1440" s="40" t="s">
        <v>14698</v>
      </c>
      <c r="G1440" s="40" t="s">
        <v>995</v>
      </c>
      <c r="H1440" s="40" t="s">
        <v>8350</v>
      </c>
      <c r="I1440" s="40" t="s">
        <v>14699</v>
      </c>
      <c r="J1440" s="40" t="s">
        <v>14700</v>
      </c>
      <c r="K1440" s="40" t="s">
        <v>14701</v>
      </c>
      <c r="L1440" s="40">
        <v>6</v>
      </c>
      <c r="M1440" s="40" t="s">
        <v>53</v>
      </c>
      <c r="N1440" s="40" t="s">
        <v>8354</v>
      </c>
      <c r="O1440" s="40" t="s">
        <v>14702</v>
      </c>
      <c r="P1440" s="40" t="s">
        <v>565</v>
      </c>
      <c r="Q1440" s="40" t="s">
        <v>14702</v>
      </c>
      <c r="R1440" s="40" t="s">
        <v>1255</v>
      </c>
      <c r="S1440" s="40" t="s">
        <v>14703</v>
      </c>
      <c r="T1440" s="40" t="s">
        <v>950</v>
      </c>
      <c r="U1440" s="40" t="s">
        <v>53</v>
      </c>
      <c r="V1440" s="40" t="s">
        <v>8371</v>
      </c>
      <c r="W1440" s="40" t="s">
        <v>8372</v>
      </c>
      <c r="X1440" s="40" t="s">
        <v>37</v>
      </c>
      <c r="Y1440" s="40" t="s">
        <v>2097</v>
      </c>
      <c r="Z1440" s="40" t="s">
        <v>37</v>
      </c>
      <c r="AA1440" s="40" t="s">
        <v>37</v>
      </c>
      <c r="AB1440" s="40">
        <v>1</v>
      </c>
      <c r="AC1440" s="40" t="s">
        <v>14704</v>
      </c>
    </row>
    <row r="1441" spans="1:29" x14ac:dyDescent="0.3">
      <c r="A1441" s="40" t="s">
        <v>54</v>
      </c>
      <c r="B1441" s="40" t="s">
        <v>15920</v>
      </c>
      <c r="C1441" s="40"/>
      <c r="D1441" s="40" t="s">
        <v>151</v>
      </c>
      <c r="E1441" s="40"/>
      <c r="F1441" s="40" t="s">
        <v>15718</v>
      </c>
      <c r="G1441" s="40" t="s">
        <v>1045</v>
      </c>
      <c r="H1441" s="40" t="s">
        <v>8350</v>
      </c>
      <c r="I1441" s="40" t="s">
        <v>15719</v>
      </c>
      <c r="J1441" s="40" t="s">
        <v>15720</v>
      </c>
      <c r="K1441" s="40" t="s">
        <v>15721</v>
      </c>
      <c r="L1441" s="40">
        <v>12</v>
      </c>
      <c r="M1441" s="40" t="s">
        <v>53</v>
      </c>
      <c r="N1441" s="40" t="s">
        <v>8354</v>
      </c>
      <c r="O1441" s="40" t="s">
        <v>15722</v>
      </c>
      <c r="P1441" s="40" t="s">
        <v>556</v>
      </c>
      <c r="Q1441" s="40" t="s">
        <v>15722</v>
      </c>
      <c r="R1441" s="40" t="s">
        <v>1171</v>
      </c>
      <c r="S1441" s="40" t="s">
        <v>15723</v>
      </c>
      <c r="T1441" s="40" t="s">
        <v>12320</v>
      </c>
      <c r="U1441" s="40" t="s">
        <v>53</v>
      </c>
      <c r="V1441" s="40" t="s">
        <v>12321</v>
      </c>
      <c r="W1441" s="40" t="s">
        <v>9869</v>
      </c>
      <c r="X1441" s="40" t="s">
        <v>37</v>
      </c>
      <c r="Y1441" s="40" t="s">
        <v>1496</v>
      </c>
      <c r="Z1441" s="40" t="s">
        <v>12322</v>
      </c>
      <c r="AA1441" s="40" t="s">
        <v>129</v>
      </c>
      <c r="AB1441" s="40">
        <v>1</v>
      </c>
      <c r="AC1441" s="40" t="s">
        <v>15724</v>
      </c>
    </row>
    <row r="1442" spans="1:29" x14ac:dyDescent="0.3">
      <c r="A1442" s="40" t="s">
        <v>54</v>
      </c>
      <c r="B1442" s="40" t="s">
        <v>15920</v>
      </c>
      <c r="C1442" s="40"/>
      <c r="D1442" s="40" t="s">
        <v>151</v>
      </c>
      <c r="E1442" s="40"/>
      <c r="F1442" s="40" t="s">
        <v>14542</v>
      </c>
      <c r="G1442" s="40" t="s">
        <v>14543</v>
      </c>
      <c r="H1442" s="40" t="s">
        <v>3777</v>
      </c>
      <c r="I1442" s="40" t="s">
        <v>14544</v>
      </c>
      <c r="J1442" s="40" t="s">
        <v>14545</v>
      </c>
      <c r="K1442" s="40" t="s">
        <v>14546</v>
      </c>
      <c r="L1442" s="40">
        <v>30</v>
      </c>
      <c r="M1442" s="40" t="s">
        <v>75</v>
      </c>
      <c r="N1442" s="40" t="s">
        <v>37</v>
      </c>
      <c r="O1442" s="40" t="s">
        <v>14547</v>
      </c>
      <c r="P1442" s="40" t="s">
        <v>846</v>
      </c>
      <c r="Q1442" s="40" t="s">
        <v>14547</v>
      </c>
      <c r="R1442" s="40" t="s">
        <v>4818</v>
      </c>
      <c r="S1442" s="40" t="s">
        <v>14548</v>
      </c>
      <c r="T1442" s="40" t="s">
        <v>80</v>
      </c>
      <c r="U1442" s="40" t="s">
        <v>75</v>
      </c>
      <c r="V1442" s="40" t="s">
        <v>3083</v>
      </c>
      <c r="W1442" s="40" t="s">
        <v>3084</v>
      </c>
      <c r="X1442" s="40" t="s">
        <v>37</v>
      </c>
      <c r="Y1442" s="40" t="s">
        <v>2120</v>
      </c>
      <c r="Z1442" s="40" t="s">
        <v>3085</v>
      </c>
      <c r="AA1442" s="40" t="s">
        <v>551</v>
      </c>
      <c r="AB1442" s="40">
        <v>1</v>
      </c>
      <c r="AC1442" s="40" t="s">
        <v>14549</v>
      </c>
    </row>
    <row r="1443" spans="1:29" x14ac:dyDescent="0.3">
      <c r="A1443" s="40" t="s">
        <v>54</v>
      </c>
      <c r="B1443" s="40" t="s">
        <v>15920</v>
      </c>
      <c r="C1443" s="40"/>
      <c r="D1443" s="40" t="s">
        <v>151</v>
      </c>
      <c r="E1443" s="40"/>
      <c r="F1443" s="40" t="s">
        <v>14829</v>
      </c>
      <c r="G1443" s="40" t="s">
        <v>13197</v>
      </c>
      <c r="H1443" s="40" t="s">
        <v>14830</v>
      </c>
      <c r="I1443" s="40" t="s">
        <v>14831</v>
      </c>
      <c r="J1443" s="40" t="s">
        <v>14832</v>
      </c>
      <c r="K1443" s="40" t="s">
        <v>14833</v>
      </c>
      <c r="L1443" s="40">
        <v>13</v>
      </c>
      <c r="M1443" s="40" t="s">
        <v>78</v>
      </c>
      <c r="N1443" s="40" t="s">
        <v>8824</v>
      </c>
      <c r="O1443" s="40" t="s">
        <v>14834</v>
      </c>
      <c r="P1443" s="40" t="s">
        <v>3270</v>
      </c>
      <c r="Q1443" s="40" t="s">
        <v>14834</v>
      </c>
      <c r="R1443" s="40" t="s">
        <v>321</v>
      </c>
      <c r="S1443" s="40" t="s">
        <v>14835</v>
      </c>
      <c r="T1443" s="40" t="s">
        <v>968</v>
      </c>
      <c r="U1443" s="40" t="s">
        <v>78</v>
      </c>
      <c r="V1443" s="40" t="s">
        <v>14836</v>
      </c>
      <c r="W1443" s="40" t="s">
        <v>629</v>
      </c>
      <c r="X1443" s="40" t="s">
        <v>37</v>
      </c>
      <c r="Y1443" s="40" t="s">
        <v>14837</v>
      </c>
      <c r="Z1443" s="40" t="s">
        <v>9164</v>
      </c>
      <c r="AA1443" s="40" t="s">
        <v>322</v>
      </c>
      <c r="AB1443" s="40">
        <v>1</v>
      </c>
      <c r="AC1443" s="40" t="s">
        <v>14838</v>
      </c>
    </row>
    <row r="1444" spans="1:29" x14ac:dyDescent="0.3">
      <c r="A1444" s="40" t="s">
        <v>54</v>
      </c>
      <c r="B1444" s="40" t="s">
        <v>15920</v>
      </c>
      <c r="C1444" s="40"/>
      <c r="D1444" s="40" t="s">
        <v>151</v>
      </c>
      <c r="E1444" s="40"/>
      <c r="F1444" s="40" t="s">
        <v>14445</v>
      </c>
      <c r="G1444" s="40" t="s">
        <v>9984</v>
      </c>
      <c r="H1444" s="40" t="s">
        <v>3777</v>
      </c>
      <c r="I1444" s="40" t="s">
        <v>14446</v>
      </c>
      <c r="J1444" s="40" t="s">
        <v>9700</v>
      </c>
      <c r="K1444" s="40" t="s">
        <v>14447</v>
      </c>
      <c r="L1444" s="40">
        <v>11</v>
      </c>
      <c r="M1444" s="40" t="s">
        <v>75</v>
      </c>
      <c r="N1444" s="40" t="s">
        <v>37</v>
      </c>
      <c r="O1444" s="40" t="s">
        <v>14448</v>
      </c>
      <c r="P1444" s="40" t="s">
        <v>13775</v>
      </c>
      <c r="Q1444" s="40" t="s">
        <v>14448</v>
      </c>
      <c r="R1444" s="40" t="s">
        <v>14195</v>
      </c>
      <c r="S1444" s="40" t="s">
        <v>14449</v>
      </c>
      <c r="T1444" s="40" t="s">
        <v>8758</v>
      </c>
      <c r="U1444" s="40" t="s">
        <v>75</v>
      </c>
      <c r="V1444" s="40" t="s">
        <v>9697</v>
      </c>
      <c r="W1444" s="40" t="s">
        <v>9698</v>
      </c>
      <c r="X1444" s="40" t="s">
        <v>37</v>
      </c>
      <c r="Y1444" s="40" t="s">
        <v>14450</v>
      </c>
      <c r="Z1444" s="40" t="s">
        <v>14451</v>
      </c>
      <c r="AA1444" s="40" t="s">
        <v>1889</v>
      </c>
      <c r="AB1444" s="40">
        <v>1</v>
      </c>
      <c r="AC1444" s="40" t="s">
        <v>14452</v>
      </c>
    </row>
    <row r="1445" spans="1:29" x14ac:dyDescent="0.3">
      <c r="A1445" s="40" t="s">
        <v>54</v>
      </c>
      <c r="B1445" s="40" t="s">
        <v>15920</v>
      </c>
      <c r="C1445" s="40"/>
      <c r="D1445" s="40" t="s">
        <v>151</v>
      </c>
      <c r="E1445" s="40"/>
      <c r="F1445" s="40" t="s">
        <v>14473</v>
      </c>
      <c r="G1445" s="40" t="s">
        <v>14474</v>
      </c>
      <c r="H1445" s="40" t="s">
        <v>10203</v>
      </c>
      <c r="I1445" s="40" t="s">
        <v>14475</v>
      </c>
      <c r="J1445" s="40" t="s">
        <v>14476</v>
      </c>
      <c r="K1445" s="40" t="s">
        <v>14477</v>
      </c>
      <c r="L1445" s="40">
        <v>18</v>
      </c>
      <c r="M1445" s="40" t="s">
        <v>75</v>
      </c>
      <c r="N1445" s="40" t="s">
        <v>37</v>
      </c>
      <c r="O1445" s="40" t="s">
        <v>14478</v>
      </c>
      <c r="P1445" s="40" t="s">
        <v>8119</v>
      </c>
      <c r="Q1445" s="40" t="s">
        <v>14478</v>
      </c>
      <c r="R1445" s="40" t="s">
        <v>961</v>
      </c>
      <c r="S1445" s="40" t="s">
        <v>14479</v>
      </c>
      <c r="T1445" s="40" t="s">
        <v>75</v>
      </c>
      <c r="U1445" s="40" t="s">
        <v>75</v>
      </c>
      <c r="V1445" s="40" t="s">
        <v>10202</v>
      </c>
      <c r="W1445" s="40" t="s">
        <v>875</v>
      </c>
      <c r="X1445" s="40" t="s">
        <v>37</v>
      </c>
      <c r="Y1445" s="40" t="s">
        <v>14480</v>
      </c>
      <c r="Z1445" s="40" t="s">
        <v>14481</v>
      </c>
      <c r="AA1445" s="40" t="s">
        <v>14482</v>
      </c>
      <c r="AB1445" s="40">
        <v>1</v>
      </c>
      <c r="AC1445" s="40" t="s">
        <v>14483</v>
      </c>
    </row>
    <row r="1446" spans="1:29" x14ac:dyDescent="0.3">
      <c r="A1446" s="40" t="s">
        <v>54</v>
      </c>
      <c r="B1446" s="40" t="s">
        <v>15919</v>
      </c>
      <c r="C1446" s="40" t="s">
        <v>15830</v>
      </c>
      <c r="D1446" s="40" t="s">
        <v>151</v>
      </c>
      <c r="E1446" s="40">
        <f>YEAR(G1446)</f>
        <v>2001</v>
      </c>
      <c r="F1446" s="40" t="s">
        <v>14463</v>
      </c>
      <c r="G1446" s="40" t="s">
        <v>993</v>
      </c>
      <c r="H1446" s="41" t="s">
        <v>15860</v>
      </c>
      <c r="I1446" s="41" t="s">
        <v>14464</v>
      </c>
      <c r="J1446" s="40" t="s">
        <v>5906</v>
      </c>
      <c r="K1446" s="40" t="s">
        <v>14465</v>
      </c>
      <c r="L1446" s="40">
        <v>12</v>
      </c>
      <c r="M1446" s="40" t="s">
        <v>75</v>
      </c>
      <c r="N1446" s="40" t="s">
        <v>37</v>
      </c>
      <c r="O1446" s="40" t="s">
        <v>14466</v>
      </c>
      <c r="P1446" s="40" t="s">
        <v>14467</v>
      </c>
      <c r="Q1446" s="40" t="s">
        <v>14466</v>
      </c>
      <c r="R1446" s="40" t="s">
        <v>14468</v>
      </c>
      <c r="S1446" s="40" t="s">
        <v>14469</v>
      </c>
      <c r="T1446" s="40" t="s">
        <v>14470</v>
      </c>
      <c r="U1446" s="40" t="s">
        <v>75</v>
      </c>
      <c r="V1446" s="40" t="s">
        <v>14471</v>
      </c>
      <c r="W1446" s="40" t="s">
        <v>10788</v>
      </c>
      <c r="X1446" s="40" t="s">
        <v>37</v>
      </c>
      <c r="Y1446" s="40" t="s">
        <v>2097</v>
      </c>
      <c r="Z1446" s="40" t="s">
        <v>9029</v>
      </c>
      <c r="AA1446" s="40" t="s">
        <v>9030</v>
      </c>
      <c r="AB1446" s="40">
        <v>1</v>
      </c>
      <c r="AC1446" s="40" t="s">
        <v>14472</v>
      </c>
    </row>
    <row r="1447" spans="1:29" x14ac:dyDescent="0.3">
      <c r="A1447" s="40" t="s">
        <v>54</v>
      </c>
      <c r="B1447" s="40" t="s">
        <v>15920</v>
      </c>
      <c r="C1447" s="40"/>
      <c r="D1447" s="40" t="s">
        <v>151</v>
      </c>
      <c r="E1447" s="40"/>
      <c r="F1447" s="40" t="s">
        <v>14649</v>
      </c>
      <c r="G1447" s="40" t="s">
        <v>993</v>
      </c>
      <c r="H1447" s="40" t="s">
        <v>14650</v>
      </c>
      <c r="I1447" s="40" t="s">
        <v>14651</v>
      </c>
      <c r="J1447" s="40" t="s">
        <v>14652</v>
      </c>
      <c r="K1447" s="40" t="s">
        <v>14653</v>
      </c>
      <c r="L1447" s="40">
        <v>27</v>
      </c>
      <c r="M1447" s="40" t="s">
        <v>75</v>
      </c>
      <c r="N1447" s="40" t="s">
        <v>37</v>
      </c>
      <c r="O1447" s="40" t="s">
        <v>14654</v>
      </c>
      <c r="P1447" s="40" t="s">
        <v>14655</v>
      </c>
      <c r="Q1447" s="40" t="s">
        <v>14654</v>
      </c>
      <c r="R1447" s="40" t="s">
        <v>7725</v>
      </c>
      <c r="S1447" s="40" t="s">
        <v>14650</v>
      </c>
      <c r="T1447" s="40" t="s">
        <v>75</v>
      </c>
      <c r="U1447" s="40" t="s">
        <v>75</v>
      </c>
      <c r="V1447" s="40" t="s">
        <v>9689</v>
      </c>
      <c r="W1447" s="40" t="s">
        <v>872</v>
      </c>
      <c r="X1447" s="40" t="s">
        <v>37</v>
      </c>
      <c r="Y1447" s="40" t="s">
        <v>14656</v>
      </c>
      <c r="Z1447" s="40" t="s">
        <v>14657</v>
      </c>
      <c r="AA1447" s="40" t="s">
        <v>1094</v>
      </c>
      <c r="AB1447" s="40">
        <v>1</v>
      </c>
      <c r="AC1447" s="40" t="s">
        <v>14658</v>
      </c>
    </row>
    <row r="1448" spans="1:29" x14ac:dyDescent="0.3">
      <c r="A1448" s="40" t="s">
        <v>54</v>
      </c>
      <c r="B1448" s="40" t="s">
        <v>15920</v>
      </c>
      <c r="C1448" s="40"/>
      <c r="D1448" s="40" t="s">
        <v>151</v>
      </c>
      <c r="E1448" s="40"/>
      <c r="F1448" s="40" t="s">
        <v>14384</v>
      </c>
      <c r="G1448" s="40" t="s">
        <v>577</v>
      </c>
      <c r="H1448" s="40" t="s">
        <v>3777</v>
      </c>
      <c r="I1448" s="40" t="s">
        <v>14385</v>
      </c>
      <c r="J1448" s="40" t="s">
        <v>5668</v>
      </c>
      <c r="K1448" s="40" t="s">
        <v>14386</v>
      </c>
      <c r="L1448" s="40">
        <v>40</v>
      </c>
      <c r="M1448" s="40" t="s">
        <v>75</v>
      </c>
      <c r="N1448" s="40" t="s">
        <v>37</v>
      </c>
      <c r="O1448" s="40" t="s">
        <v>14387</v>
      </c>
      <c r="P1448" s="40" t="s">
        <v>328</v>
      </c>
      <c r="Q1448" s="40" t="s">
        <v>14387</v>
      </c>
      <c r="R1448" s="40" t="s">
        <v>1165</v>
      </c>
      <c r="S1448" s="40" t="s">
        <v>14388</v>
      </c>
      <c r="T1448" s="40" t="s">
        <v>75</v>
      </c>
      <c r="U1448" s="40" t="s">
        <v>75</v>
      </c>
      <c r="V1448" s="40" t="s">
        <v>3080</v>
      </c>
      <c r="W1448" s="40" t="s">
        <v>586</v>
      </c>
      <c r="X1448" s="40" t="s">
        <v>37</v>
      </c>
      <c r="Y1448" s="40" t="s">
        <v>2345</v>
      </c>
      <c r="Z1448" s="40" t="s">
        <v>3081</v>
      </c>
      <c r="AA1448" s="40" t="s">
        <v>938</v>
      </c>
      <c r="AB1448" s="40">
        <v>1</v>
      </c>
      <c r="AC1448" s="40" t="s">
        <v>14389</v>
      </c>
    </row>
    <row r="1449" spans="1:29" x14ac:dyDescent="0.3">
      <c r="A1449" s="40" t="s">
        <v>54</v>
      </c>
      <c r="B1449" s="40" t="s">
        <v>15920</v>
      </c>
      <c r="C1449" s="40"/>
      <c r="D1449" s="40" t="s">
        <v>151</v>
      </c>
      <c r="E1449" s="40"/>
      <c r="F1449" s="40" t="s">
        <v>14453</v>
      </c>
      <c r="G1449" s="40" t="s">
        <v>9508</v>
      </c>
      <c r="H1449" s="40" t="s">
        <v>3777</v>
      </c>
      <c r="I1449" s="40" t="s">
        <v>14454</v>
      </c>
      <c r="J1449" s="40" t="s">
        <v>14455</v>
      </c>
      <c r="K1449" s="40" t="s">
        <v>14456</v>
      </c>
      <c r="L1449" s="40">
        <v>9</v>
      </c>
      <c r="M1449" s="40" t="s">
        <v>75</v>
      </c>
      <c r="N1449" s="40" t="s">
        <v>37</v>
      </c>
      <c r="O1449" s="40" t="s">
        <v>14457</v>
      </c>
      <c r="P1449" s="40" t="s">
        <v>529</v>
      </c>
      <c r="Q1449" s="40" t="s">
        <v>14457</v>
      </c>
      <c r="R1449" s="40" t="s">
        <v>14458</v>
      </c>
      <c r="S1449" s="40" t="s">
        <v>14459</v>
      </c>
      <c r="T1449" s="40" t="s">
        <v>75</v>
      </c>
      <c r="U1449" s="40" t="s">
        <v>78</v>
      </c>
      <c r="V1449" s="40" t="s">
        <v>14460</v>
      </c>
      <c r="W1449" s="40" t="s">
        <v>626</v>
      </c>
      <c r="X1449" s="40" t="s">
        <v>37</v>
      </c>
      <c r="Y1449" s="40" t="s">
        <v>2607</v>
      </c>
      <c r="Z1449" s="40" t="s">
        <v>14461</v>
      </c>
      <c r="AA1449" s="40" t="s">
        <v>8910</v>
      </c>
      <c r="AB1449" s="40">
        <v>1</v>
      </c>
      <c r="AC1449" s="40" t="s">
        <v>14462</v>
      </c>
    </row>
    <row r="1450" spans="1:29" x14ac:dyDescent="0.3">
      <c r="A1450" s="40" t="s">
        <v>54</v>
      </c>
      <c r="B1450" s="40" t="s">
        <v>15920</v>
      </c>
      <c r="C1450" s="40"/>
      <c r="D1450" s="40" t="s">
        <v>151</v>
      </c>
      <c r="E1450" s="40"/>
      <c r="F1450" s="40" t="s">
        <v>14758</v>
      </c>
      <c r="G1450" s="40" t="s">
        <v>9404</v>
      </c>
      <c r="H1450" s="40" t="s">
        <v>14759</v>
      </c>
      <c r="I1450" s="40" t="s">
        <v>14760</v>
      </c>
      <c r="J1450" s="40" t="s">
        <v>14761</v>
      </c>
      <c r="K1450" s="40" t="s">
        <v>14762</v>
      </c>
      <c r="L1450" s="40">
        <v>25</v>
      </c>
      <c r="M1450" s="40" t="s">
        <v>75</v>
      </c>
      <c r="N1450" s="40" t="s">
        <v>8754</v>
      </c>
      <c r="O1450" s="40" t="s">
        <v>14763</v>
      </c>
      <c r="P1450" s="40" t="s">
        <v>14764</v>
      </c>
      <c r="Q1450" s="40" t="s">
        <v>14763</v>
      </c>
      <c r="R1450" s="40" t="s">
        <v>7609</v>
      </c>
      <c r="S1450" s="40" t="s">
        <v>14765</v>
      </c>
      <c r="T1450" s="40" t="s">
        <v>8758</v>
      </c>
      <c r="U1450" s="40" t="s">
        <v>75</v>
      </c>
      <c r="V1450" s="40" t="s">
        <v>14766</v>
      </c>
      <c r="W1450" s="40" t="s">
        <v>892</v>
      </c>
      <c r="X1450" s="40" t="s">
        <v>37</v>
      </c>
      <c r="Y1450" s="40" t="s">
        <v>14767</v>
      </c>
      <c r="Z1450" s="40" t="s">
        <v>14768</v>
      </c>
      <c r="AA1450" s="40" t="s">
        <v>852</v>
      </c>
      <c r="AB1450" s="40">
        <v>1</v>
      </c>
      <c r="AC1450" s="40" t="s">
        <v>14769</v>
      </c>
    </row>
    <row r="1451" spans="1:29" x14ac:dyDescent="0.3">
      <c r="A1451" s="40" t="s">
        <v>54</v>
      </c>
      <c r="B1451" s="40" t="s">
        <v>15919</v>
      </c>
      <c r="C1451" s="40" t="s">
        <v>15836</v>
      </c>
      <c r="D1451" s="40" t="s">
        <v>737</v>
      </c>
      <c r="E1451" s="40">
        <f>YEAR(G1451)</f>
        <v>2001</v>
      </c>
      <c r="F1451" s="40" t="s">
        <v>13772</v>
      </c>
      <c r="G1451" s="40" t="s">
        <v>13173</v>
      </c>
      <c r="H1451" s="40" t="s">
        <v>15866</v>
      </c>
      <c r="I1451" s="40" t="s">
        <v>13773</v>
      </c>
      <c r="J1451" s="40" t="s">
        <v>37</v>
      </c>
      <c r="K1451" s="40" t="s">
        <v>37</v>
      </c>
      <c r="L1451" s="40">
        <v>0</v>
      </c>
      <c r="M1451" s="40" t="s">
        <v>75</v>
      </c>
      <c r="N1451" s="40" t="s">
        <v>37</v>
      </c>
      <c r="O1451" s="40" t="s">
        <v>13774</v>
      </c>
      <c r="P1451" s="40" t="s">
        <v>13775</v>
      </c>
      <c r="Q1451" s="40" t="s">
        <v>37</v>
      </c>
      <c r="R1451" s="40" t="s">
        <v>37</v>
      </c>
      <c r="S1451" s="40" t="s">
        <v>13776</v>
      </c>
      <c r="T1451" s="40" t="s">
        <v>80</v>
      </c>
      <c r="U1451" s="40" t="s">
        <v>75</v>
      </c>
      <c r="V1451" s="40" t="s">
        <v>9908</v>
      </c>
      <c r="W1451" s="40" t="s">
        <v>997</v>
      </c>
      <c r="X1451" s="40" t="s">
        <v>37</v>
      </c>
      <c r="Y1451" s="40" t="s">
        <v>3713</v>
      </c>
      <c r="Z1451" s="40" t="s">
        <v>13182</v>
      </c>
      <c r="AA1451" s="40" t="s">
        <v>13183</v>
      </c>
      <c r="AB1451" s="40">
        <v>1</v>
      </c>
      <c r="AC1451" s="40" t="s">
        <v>13777</v>
      </c>
    </row>
    <row r="1452" spans="1:29" x14ac:dyDescent="0.3">
      <c r="A1452" s="40" t="s">
        <v>54</v>
      </c>
      <c r="B1452" s="40" t="s">
        <v>15920</v>
      </c>
      <c r="C1452" s="40"/>
      <c r="D1452" s="40" t="s">
        <v>1020</v>
      </c>
      <c r="E1452" s="40"/>
      <c r="F1452" s="40" t="s">
        <v>13807</v>
      </c>
      <c r="G1452" s="40" t="s">
        <v>13805</v>
      </c>
      <c r="H1452" s="40" t="s">
        <v>3693</v>
      </c>
      <c r="I1452" s="40" t="s">
        <v>13808</v>
      </c>
      <c r="J1452" s="40" t="s">
        <v>13809</v>
      </c>
      <c r="K1452" s="40" t="s">
        <v>13810</v>
      </c>
      <c r="L1452" s="40">
        <v>40</v>
      </c>
      <c r="M1452" s="40" t="s">
        <v>75</v>
      </c>
      <c r="N1452" s="40" t="s">
        <v>3697</v>
      </c>
      <c r="O1452" s="40" t="s">
        <v>13811</v>
      </c>
      <c r="P1452" s="40" t="s">
        <v>7145</v>
      </c>
      <c r="Q1452" s="40" t="s">
        <v>37</v>
      </c>
      <c r="R1452" s="40" t="s">
        <v>37</v>
      </c>
      <c r="S1452" s="40" t="s">
        <v>13812</v>
      </c>
      <c r="T1452" s="40" t="s">
        <v>145</v>
      </c>
      <c r="U1452" s="40" t="s">
        <v>75</v>
      </c>
      <c r="V1452" s="40" t="s">
        <v>13813</v>
      </c>
      <c r="W1452" s="40" t="s">
        <v>13814</v>
      </c>
      <c r="X1452" s="40" t="s">
        <v>37</v>
      </c>
      <c r="Y1452" s="40" t="s">
        <v>1496</v>
      </c>
      <c r="Z1452" s="40" t="s">
        <v>37</v>
      </c>
      <c r="AA1452" s="40" t="s">
        <v>37</v>
      </c>
      <c r="AB1452" s="40">
        <v>1</v>
      </c>
      <c r="AC1452" s="40" t="s">
        <v>13815</v>
      </c>
    </row>
    <row r="1453" spans="1:29" x14ac:dyDescent="0.3">
      <c r="A1453" s="40" t="s">
        <v>54</v>
      </c>
      <c r="B1453" s="40" t="s">
        <v>15920</v>
      </c>
      <c r="C1453" s="40"/>
      <c r="D1453" s="40" t="s">
        <v>1020</v>
      </c>
      <c r="E1453" s="40"/>
      <c r="F1453" s="40" t="s">
        <v>13797</v>
      </c>
      <c r="G1453" s="40" t="s">
        <v>992</v>
      </c>
      <c r="H1453" s="40" t="s">
        <v>13798</v>
      </c>
      <c r="I1453" s="40" t="s">
        <v>13799</v>
      </c>
      <c r="J1453" s="40" t="s">
        <v>13800</v>
      </c>
      <c r="K1453" s="40" t="s">
        <v>13801</v>
      </c>
      <c r="L1453" s="40">
        <v>23</v>
      </c>
      <c r="M1453" s="40" t="s">
        <v>75</v>
      </c>
      <c r="N1453" s="40" t="s">
        <v>1306</v>
      </c>
      <c r="O1453" s="40" t="s">
        <v>13802</v>
      </c>
      <c r="P1453" s="40" t="s">
        <v>1190</v>
      </c>
      <c r="Q1453" s="40" t="s">
        <v>37</v>
      </c>
      <c r="R1453" s="40" t="s">
        <v>37</v>
      </c>
      <c r="S1453" s="40" t="s">
        <v>13803</v>
      </c>
      <c r="T1453" s="40" t="s">
        <v>145</v>
      </c>
      <c r="U1453" s="40" t="s">
        <v>75</v>
      </c>
      <c r="V1453" s="40" t="s">
        <v>13804</v>
      </c>
      <c r="W1453" s="40" t="s">
        <v>13805</v>
      </c>
      <c r="X1453" s="40" t="s">
        <v>37</v>
      </c>
      <c r="Y1453" s="40" t="s">
        <v>11098</v>
      </c>
      <c r="Z1453" s="40" t="s">
        <v>37</v>
      </c>
      <c r="AA1453" s="40" t="s">
        <v>37</v>
      </c>
      <c r="AB1453" s="40">
        <v>1</v>
      </c>
      <c r="AC1453" s="40" t="s">
        <v>13806</v>
      </c>
    </row>
    <row r="1454" spans="1:29" x14ac:dyDescent="0.3">
      <c r="A1454" s="40" t="s">
        <v>54</v>
      </c>
      <c r="B1454" s="40" t="s">
        <v>15920</v>
      </c>
      <c r="C1454" s="40"/>
      <c r="D1454" s="40" t="s">
        <v>737</v>
      </c>
      <c r="E1454" s="40"/>
      <c r="F1454" s="40" t="s">
        <v>13788</v>
      </c>
      <c r="G1454" s="40" t="s">
        <v>309</v>
      </c>
      <c r="H1454" s="40" t="s">
        <v>13789</v>
      </c>
      <c r="I1454" s="40" t="s">
        <v>6069</v>
      </c>
      <c r="J1454" s="40" t="s">
        <v>13790</v>
      </c>
      <c r="K1454" s="40" t="s">
        <v>13791</v>
      </c>
      <c r="L1454" s="40">
        <v>10</v>
      </c>
      <c r="M1454" s="40" t="s">
        <v>85</v>
      </c>
      <c r="N1454" s="40" t="s">
        <v>37</v>
      </c>
      <c r="O1454" s="40" t="s">
        <v>13792</v>
      </c>
      <c r="P1454" s="40" t="s">
        <v>9167</v>
      </c>
      <c r="Q1454" s="40" t="s">
        <v>37</v>
      </c>
      <c r="R1454" s="40" t="s">
        <v>37</v>
      </c>
      <c r="S1454" s="40" t="s">
        <v>13793</v>
      </c>
      <c r="T1454" s="40" t="s">
        <v>934</v>
      </c>
      <c r="U1454" s="40" t="s">
        <v>75</v>
      </c>
      <c r="V1454" s="40" t="s">
        <v>13794</v>
      </c>
      <c r="W1454" s="40" t="s">
        <v>13795</v>
      </c>
      <c r="X1454" s="40" t="s">
        <v>37</v>
      </c>
      <c r="Y1454" s="40" t="s">
        <v>7246</v>
      </c>
      <c r="Z1454" s="40" t="s">
        <v>37</v>
      </c>
      <c r="AA1454" s="40" t="s">
        <v>37</v>
      </c>
      <c r="AB1454" s="40">
        <v>1</v>
      </c>
      <c r="AC1454" s="40" t="s">
        <v>13796</v>
      </c>
    </row>
    <row r="1455" spans="1:29" x14ac:dyDescent="0.3">
      <c r="A1455" s="40" t="s">
        <v>54</v>
      </c>
      <c r="B1455" s="40" t="s">
        <v>15920</v>
      </c>
      <c r="C1455" s="40"/>
      <c r="D1455" s="40" t="s">
        <v>151</v>
      </c>
      <c r="E1455" s="40"/>
      <c r="F1455" s="40" t="s">
        <v>14659</v>
      </c>
      <c r="G1455" s="40" t="s">
        <v>822</v>
      </c>
      <c r="H1455" s="40" t="s">
        <v>14660</v>
      </c>
      <c r="I1455" s="40" t="s">
        <v>9976</v>
      </c>
      <c r="J1455" s="40" t="s">
        <v>14661</v>
      </c>
      <c r="K1455" s="40" t="s">
        <v>14662</v>
      </c>
      <c r="L1455" s="40">
        <v>6</v>
      </c>
      <c r="M1455" s="40" t="s">
        <v>75</v>
      </c>
      <c r="N1455" s="40" t="s">
        <v>37</v>
      </c>
      <c r="O1455" s="40" t="s">
        <v>14663</v>
      </c>
      <c r="P1455" s="40" t="s">
        <v>556</v>
      </c>
      <c r="Q1455" s="40" t="s">
        <v>14663</v>
      </c>
      <c r="R1455" s="40" t="s">
        <v>285</v>
      </c>
      <c r="S1455" s="40" t="s">
        <v>14664</v>
      </c>
      <c r="T1455" s="40" t="s">
        <v>145</v>
      </c>
      <c r="U1455" s="40" t="s">
        <v>37</v>
      </c>
      <c r="V1455" s="40" t="s">
        <v>37</v>
      </c>
      <c r="W1455" s="40" t="s">
        <v>37</v>
      </c>
      <c r="X1455" s="40" t="s">
        <v>37</v>
      </c>
      <c r="Y1455" s="40" t="s">
        <v>14665</v>
      </c>
      <c r="Z1455" s="40" t="s">
        <v>37</v>
      </c>
      <c r="AA1455" s="40" t="s">
        <v>37</v>
      </c>
      <c r="AB1455" s="40">
        <v>1</v>
      </c>
      <c r="AC1455" s="40" t="s">
        <v>14666</v>
      </c>
    </row>
    <row r="1456" spans="1:29" x14ac:dyDescent="0.3">
      <c r="A1456" s="40" t="s">
        <v>54</v>
      </c>
      <c r="B1456" s="40" t="s">
        <v>15920</v>
      </c>
      <c r="C1456" s="40"/>
      <c r="D1456" s="40" t="s">
        <v>737</v>
      </c>
      <c r="E1456" s="40"/>
      <c r="F1456" s="40" t="s">
        <v>13778</v>
      </c>
      <c r="G1456" s="40" t="s">
        <v>938</v>
      </c>
      <c r="H1456" s="40" t="s">
        <v>13779</v>
      </c>
      <c r="I1456" s="40" t="s">
        <v>6049</v>
      </c>
      <c r="J1456" s="40" t="s">
        <v>13780</v>
      </c>
      <c r="K1456" s="40" t="s">
        <v>13781</v>
      </c>
      <c r="L1456" s="40">
        <v>31</v>
      </c>
      <c r="M1456" s="40" t="s">
        <v>1018</v>
      </c>
      <c r="N1456" s="40" t="s">
        <v>37</v>
      </c>
      <c r="O1456" s="40" t="s">
        <v>13782</v>
      </c>
      <c r="P1456" s="40" t="s">
        <v>13783</v>
      </c>
      <c r="Q1456" s="40" t="s">
        <v>37</v>
      </c>
      <c r="R1456" s="40" t="s">
        <v>37</v>
      </c>
      <c r="S1456" s="40" t="s">
        <v>13784</v>
      </c>
      <c r="T1456" s="40" t="s">
        <v>13785</v>
      </c>
      <c r="U1456" s="40" t="s">
        <v>78</v>
      </c>
      <c r="V1456" s="40" t="s">
        <v>6056</v>
      </c>
      <c r="W1456" s="40" t="s">
        <v>6057</v>
      </c>
      <c r="X1456" s="40" t="s">
        <v>37</v>
      </c>
      <c r="Y1456" s="40" t="s">
        <v>13786</v>
      </c>
      <c r="Z1456" s="40" t="s">
        <v>37</v>
      </c>
      <c r="AA1456" s="40" t="s">
        <v>37</v>
      </c>
      <c r="AB1456" s="40">
        <v>1</v>
      </c>
      <c r="AC1456" s="40" t="s">
        <v>13787</v>
      </c>
    </row>
    <row r="1457" spans="1:29" x14ac:dyDescent="0.3">
      <c r="A1457" s="40" t="s">
        <v>54</v>
      </c>
      <c r="B1457" s="40" t="s">
        <v>15920</v>
      </c>
      <c r="C1457" s="40"/>
      <c r="D1457" s="40" t="s">
        <v>737</v>
      </c>
      <c r="E1457" s="40"/>
      <c r="F1457" s="40" t="s">
        <v>13763</v>
      </c>
      <c r="G1457" s="40" t="s">
        <v>553</v>
      </c>
      <c r="H1457" s="40" t="s">
        <v>13764</v>
      </c>
      <c r="I1457" s="40" t="s">
        <v>13765</v>
      </c>
      <c r="J1457" s="40" t="s">
        <v>13766</v>
      </c>
      <c r="K1457" s="40" t="s">
        <v>37</v>
      </c>
      <c r="L1457" s="40">
        <v>0</v>
      </c>
      <c r="M1457" s="40" t="s">
        <v>75</v>
      </c>
      <c r="N1457" s="40" t="s">
        <v>5856</v>
      </c>
      <c r="O1457" s="40" t="s">
        <v>13767</v>
      </c>
      <c r="P1457" s="40" t="s">
        <v>509</v>
      </c>
      <c r="Q1457" s="40" t="s">
        <v>37</v>
      </c>
      <c r="R1457" s="40" t="s">
        <v>37</v>
      </c>
      <c r="S1457" s="40" t="s">
        <v>13768</v>
      </c>
      <c r="T1457" s="40" t="s">
        <v>162</v>
      </c>
      <c r="U1457" s="40" t="s">
        <v>75</v>
      </c>
      <c r="V1457" s="40" t="s">
        <v>6087</v>
      </c>
      <c r="W1457" s="40" t="s">
        <v>584</v>
      </c>
      <c r="X1457" s="40" t="s">
        <v>37</v>
      </c>
      <c r="Y1457" s="40" t="s">
        <v>13769</v>
      </c>
      <c r="Z1457" s="40" t="s">
        <v>13770</v>
      </c>
      <c r="AA1457" s="40" t="s">
        <v>941</v>
      </c>
      <c r="AB1457" s="40">
        <v>1</v>
      </c>
      <c r="AC1457" s="40" t="s">
        <v>13771</v>
      </c>
    </row>
    <row r="1458" spans="1:29" x14ac:dyDescent="0.3">
      <c r="A1458" s="40" t="s">
        <v>54</v>
      </c>
      <c r="B1458" s="40" t="s">
        <v>15920</v>
      </c>
      <c r="C1458" s="40"/>
      <c r="D1458" s="40" t="s">
        <v>151</v>
      </c>
      <c r="E1458" s="40"/>
      <c r="F1458" s="40" t="s">
        <v>14439</v>
      </c>
      <c r="G1458" s="40" t="s">
        <v>8687</v>
      </c>
      <c r="H1458" s="40" t="s">
        <v>8112</v>
      </c>
      <c r="I1458" s="40" t="s">
        <v>5143</v>
      </c>
      <c r="J1458" s="40" t="s">
        <v>8688</v>
      </c>
      <c r="K1458" s="40" t="s">
        <v>14440</v>
      </c>
      <c r="L1458" s="40">
        <v>37</v>
      </c>
      <c r="M1458" s="40" t="s">
        <v>75</v>
      </c>
      <c r="N1458" s="40" t="s">
        <v>37</v>
      </c>
      <c r="O1458" s="40" t="s">
        <v>14441</v>
      </c>
      <c r="P1458" s="40" t="s">
        <v>124</v>
      </c>
      <c r="Q1458" s="40" t="s">
        <v>14441</v>
      </c>
      <c r="R1458" s="40" t="s">
        <v>1219</v>
      </c>
      <c r="S1458" s="40" t="s">
        <v>14442</v>
      </c>
      <c r="T1458" s="40" t="s">
        <v>80</v>
      </c>
      <c r="U1458" s="40" t="s">
        <v>37</v>
      </c>
      <c r="V1458" s="40" t="s">
        <v>37</v>
      </c>
      <c r="W1458" s="40" t="s">
        <v>37</v>
      </c>
      <c r="X1458" s="40" t="s">
        <v>37</v>
      </c>
      <c r="Y1458" s="40" t="s">
        <v>14443</v>
      </c>
      <c r="Z1458" s="40" t="s">
        <v>8692</v>
      </c>
      <c r="AA1458" s="40" t="s">
        <v>3215</v>
      </c>
      <c r="AB1458" s="40">
        <v>1</v>
      </c>
      <c r="AC1458" s="40" t="s">
        <v>14444</v>
      </c>
    </row>
    <row r="1459" spans="1:29" x14ac:dyDescent="0.3">
      <c r="A1459" s="40" t="s">
        <v>54</v>
      </c>
      <c r="B1459" s="40" t="s">
        <v>15920</v>
      </c>
      <c r="C1459" s="40"/>
      <c r="D1459" s="40" t="s">
        <v>151</v>
      </c>
      <c r="E1459" s="40"/>
      <c r="F1459" s="40" t="s">
        <v>14521</v>
      </c>
      <c r="G1459" s="40" t="s">
        <v>832</v>
      </c>
      <c r="H1459" s="40" t="s">
        <v>3777</v>
      </c>
      <c r="I1459" s="40" t="s">
        <v>14522</v>
      </c>
      <c r="J1459" s="40" t="s">
        <v>7617</v>
      </c>
      <c r="K1459" s="40" t="s">
        <v>14523</v>
      </c>
      <c r="L1459" s="40">
        <v>7</v>
      </c>
      <c r="M1459" s="40" t="s">
        <v>75</v>
      </c>
      <c r="N1459" s="40" t="s">
        <v>37</v>
      </c>
      <c r="O1459" s="40" t="s">
        <v>14524</v>
      </c>
      <c r="P1459" s="40" t="s">
        <v>498</v>
      </c>
      <c r="Q1459" s="40" t="s">
        <v>14524</v>
      </c>
      <c r="R1459" s="40" t="s">
        <v>1226</v>
      </c>
      <c r="S1459" s="40" t="s">
        <v>14525</v>
      </c>
      <c r="T1459" s="40" t="s">
        <v>145</v>
      </c>
      <c r="U1459" s="40" t="s">
        <v>75</v>
      </c>
      <c r="V1459" s="40" t="s">
        <v>7615</v>
      </c>
      <c r="W1459" s="40" t="s">
        <v>133</v>
      </c>
      <c r="X1459" s="40" t="s">
        <v>37</v>
      </c>
      <c r="Y1459" s="40" t="s">
        <v>14526</v>
      </c>
      <c r="Z1459" s="40" t="s">
        <v>14527</v>
      </c>
      <c r="AA1459" s="40" t="s">
        <v>3512</v>
      </c>
      <c r="AB1459" s="40">
        <v>1</v>
      </c>
      <c r="AC1459" s="40" t="s">
        <v>14528</v>
      </c>
    </row>
    <row r="1460" spans="1:29" x14ac:dyDescent="0.3">
      <c r="A1460" s="40" t="s">
        <v>54</v>
      </c>
      <c r="B1460" s="40" t="s">
        <v>15920</v>
      </c>
      <c r="C1460" s="40"/>
      <c r="D1460" s="40" t="s">
        <v>151</v>
      </c>
      <c r="E1460" s="40"/>
      <c r="F1460" s="40" t="s">
        <v>14748</v>
      </c>
      <c r="G1460" s="40" t="s">
        <v>8223</v>
      </c>
      <c r="H1460" s="40" t="s">
        <v>13764</v>
      </c>
      <c r="I1460" s="40" t="s">
        <v>14749</v>
      </c>
      <c r="J1460" s="40" t="s">
        <v>8225</v>
      </c>
      <c r="K1460" s="40" t="s">
        <v>14750</v>
      </c>
      <c r="L1460" s="40">
        <v>12</v>
      </c>
      <c r="M1460" s="40" t="s">
        <v>75</v>
      </c>
      <c r="N1460" s="40" t="s">
        <v>5856</v>
      </c>
      <c r="O1460" s="40" t="s">
        <v>14751</v>
      </c>
      <c r="P1460" s="40" t="s">
        <v>14752</v>
      </c>
      <c r="Q1460" s="40" t="s">
        <v>14751</v>
      </c>
      <c r="R1460" s="40" t="s">
        <v>5402</v>
      </c>
      <c r="S1460" s="40" t="s">
        <v>14753</v>
      </c>
      <c r="T1460" s="40" t="s">
        <v>145</v>
      </c>
      <c r="U1460" s="40" t="s">
        <v>75</v>
      </c>
      <c r="V1460" s="40" t="s">
        <v>14754</v>
      </c>
      <c r="W1460" s="40" t="s">
        <v>14755</v>
      </c>
      <c r="X1460" s="40" t="s">
        <v>37</v>
      </c>
      <c r="Y1460" s="40" t="s">
        <v>14756</v>
      </c>
      <c r="Z1460" s="40" t="s">
        <v>8231</v>
      </c>
      <c r="AA1460" s="40" t="s">
        <v>8232</v>
      </c>
      <c r="AB1460" s="40">
        <v>1</v>
      </c>
      <c r="AC1460" s="40" t="s">
        <v>14757</v>
      </c>
    </row>
    <row r="1461" spans="1:29" x14ac:dyDescent="0.3">
      <c r="A1461" s="40" t="s">
        <v>54</v>
      </c>
      <c r="B1461" s="40" t="s">
        <v>15919</v>
      </c>
      <c r="C1461" s="40" t="s">
        <v>15847</v>
      </c>
      <c r="D1461" s="40" t="s">
        <v>151</v>
      </c>
      <c r="E1461" s="40">
        <f>YEAR(G1461)</f>
        <v>2002</v>
      </c>
      <c r="F1461" s="40" t="s">
        <v>14245</v>
      </c>
      <c r="G1461" s="40" t="s">
        <v>546</v>
      </c>
      <c r="H1461" s="40" t="s">
        <v>3897</v>
      </c>
      <c r="I1461" s="40" t="s">
        <v>14246</v>
      </c>
      <c r="J1461" s="40" t="s">
        <v>8408</v>
      </c>
      <c r="K1461" s="40" t="s">
        <v>14247</v>
      </c>
      <c r="L1461" s="40">
        <v>6</v>
      </c>
      <c r="M1461" s="40" t="s">
        <v>75</v>
      </c>
      <c r="N1461" s="40" t="s">
        <v>3901</v>
      </c>
      <c r="O1461" s="40" t="s">
        <v>14248</v>
      </c>
      <c r="P1461" s="40" t="s">
        <v>1239</v>
      </c>
      <c r="Q1461" s="40" t="s">
        <v>14248</v>
      </c>
      <c r="R1461" s="40" t="s">
        <v>13508</v>
      </c>
      <c r="S1461" s="40" t="s">
        <v>14249</v>
      </c>
      <c r="T1461" s="40" t="s">
        <v>8412</v>
      </c>
      <c r="U1461" s="40" t="s">
        <v>75</v>
      </c>
      <c r="V1461" s="40" t="s">
        <v>14250</v>
      </c>
      <c r="W1461" s="40" t="s">
        <v>610</v>
      </c>
      <c r="X1461" s="40" t="s">
        <v>37</v>
      </c>
      <c r="Y1461" s="40" t="s">
        <v>2158</v>
      </c>
      <c r="Z1461" s="40" t="s">
        <v>14251</v>
      </c>
      <c r="AA1461" s="40" t="s">
        <v>3377</v>
      </c>
      <c r="AB1461" s="40">
        <v>1</v>
      </c>
      <c r="AC1461" s="40" t="s">
        <v>14252</v>
      </c>
    </row>
    <row r="1462" spans="1:29" x14ac:dyDescent="0.3">
      <c r="A1462" s="40" t="s">
        <v>54</v>
      </c>
      <c r="B1462" s="40" t="s">
        <v>15919</v>
      </c>
      <c r="C1462" s="40" t="s">
        <v>15828</v>
      </c>
      <c r="D1462" s="40" t="s">
        <v>151</v>
      </c>
      <c r="E1462" s="40">
        <f>YEAR(G1462)</f>
        <v>2002</v>
      </c>
      <c r="F1462" s="40" t="s">
        <v>14819</v>
      </c>
      <c r="G1462" s="40" t="s">
        <v>132</v>
      </c>
      <c r="H1462" s="40" t="s">
        <v>13699</v>
      </c>
      <c r="I1462" s="40" t="s">
        <v>14820</v>
      </c>
      <c r="J1462" s="40" t="s">
        <v>14821</v>
      </c>
      <c r="K1462" s="40" t="s">
        <v>14822</v>
      </c>
      <c r="L1462" s="40">
        <v>10</v>
      </c>
      <c r="M1462" s="40" t="s">
        <v>78</v>
      </c>
      <c r="N1462" s="40" t="s">
        <v>37</v>
      </c>
      <c r="O1462" s="40" t="s">
        <v>14823</v>
      </c>
      <c r="P1462" s="40" t="s">
        <v>14824</v>
      </c>
      <c r="Q1462" s="40" t="s">
        <v>14823</v>
      </c>
      <c r="R1462" s="40" t="s">
        <v>7094</v>
      </c>
      <c r="S1462" s="40" t="s">
        <v>14825</v>
      </c>
      <c r="T1462" s="40" t="s">
        <v>78</v>
      </c>
      <c r="U1462" s="40" t="s">
        <v>78</v>
      </c>
      <c r="V1462" s="40" t="s">
        <v>5613</v>
      </c>
      <c r="W1462" s="40" t="s">
        <v>5614</v>
      </c>
      <c r="X1462" s="40" t="s">
        <v>37</v>
      </c>
      <c r="Y1462" s="40" t="s">
        <v>1496</v>
      </c>
      <c r="Z1462" s="40" t="s">
        <v>14826</v>
      </c>
      <c r="AA1462" s="40" t="s">
        <v>14827</v>
      </c>
      <c r="AB1462" s="40">
        <v>1</v>
      </c>
      <c r="AC1462" s="40" t="s">
        <v>14828</v>
      </c>
    </row>
    <row r="1463" spans="1:29" x14ac:dyDescent="0.3">
      <c r="A1463" s="40" t="s">
        <v>54</v>
      </c>
      <c r="B1463" s="40" t="s">
        <v>15919</v>
      </c>
      <c r="C1463" s="40" t="s">
        <v>15847</v>
      </c>
      <c r="D1463" s="40" t="s">
        <v>151</v>
      </c>
      <c r="E1463" s="40">
        <f>YEAR(G1463)</f>
        <v>2002</v>
      </c>
      <c r="F1463" s="40" t="s">
        <v>14339</v>
      </c>
      <c r="G1463" s="40" t="s">
        <v>593</v>
      </c>
      <c r="H1463" s="40" t="s">
        <v>9728</v>
      </c>
      <c r="I1463" s="40" t="s">
        <v>14340</v>
      </c>
      <c r="J1463" s="40" t="s">
        <v>14341</v>
      </c>
      <c r="K1463" s="40" t="s">
        <v>14342</v>
      </c>
      <c r="L1463" s="40">
        <v>9</v>
      </c>
      <c r="M1463" s="40" t="s">
        <v>75</v>
      </c>
      <c r="N1463" s="40" t="s">
        <v>9732</v>
      </c>
      <c r="O1463" s="40" t="s">
        <v>14343</v>
      </c>
      <c r="P1463" s="40" t="s">
        <v>498</v>
      </c>
      <c r="Q1463" s="40" t="s">
        <v>14343</v>
      </c>
      <c r="R1463" s="40" t="s">
        <v>212</v>
      </c>
      <c r="S1463" s="40" t="s">
        <v>14344</v>
      </c>
      <c r="T1463" s="40" t="s">
        <v>80</v>
      </c>
      <c r="U1463" s="40" t="s">
        <v>75</v>
      </c>
      <c r="V1463" s="40" t="s">
        <v>9726</v>
      </c>
      <c r="W1463" s="40" t="s">
        <v>9727</v>
      </c>
      <c r="X1463" s="40" t="s">
        <v>37</v>
      </c>
      <c r="Y1463" s="40" t="s">
        <v>14345</v>
      </c>
      <c r="Z1463" s="40" t="s">
        <v>14346</v>
      </c>
      <c r="AA1463" s="40" t="s">
        <v>14347</v>
      </c>
      <c r="AB1463" s="40">
        <v>1</v>
      </c>
      <c r="AC1463" s="40" t="s">
        <v>14348</v>
      </c>
    </row>
    <row r="1464" spans="1:29" x14ac:dyDescent="0.3">
      <c r="A1464" s="40" t="s">
        <v>54</v>
      </c>
      <c r="B1464" s="40" t="s">
        <v>15920</v>
      </c>
      <c r="C1464" s="40"/>
      <c r="D1464" s="40" t="s">
        <v>151</v>
      </c>
      <c r="E1464" s="40"/>
      <c r="F1464" s="40" t="s">
        <v>14329</v>
      </c>
      <c r="G1464" s="40" t="s">
        <v>8314</v>
      </c>
      <c r="H1464" s="40" t="s">
        <v>14330</v>
      </c>
      <c r="I1464" s="40" t="s">
        <v>14331</v>
      </c>
      <c r="J1464" s="40" t="s">
        <v>8568</v>
      </c>
      <c r="K1464" s="40" t="s">
        <v>14332</v>
      </c>
      <c r="L1464" s="40">
        <v>13</v>
      </c>
      <c r="M1464" s="40" t="s">
        <v>78</v>
      </c>
      <c r="N1464" s="40" t="s">
        <v>37</v>
      </c>
      <c r="O1464" s="40" t="s">
        <v>14333</v>
      </c>
      <c r="P1464" s="40" t="s">
        <v>806</v>
      </c>
      <c r="Q1464" s="40" t="s">
        <v>14333</v>
      </c>
      <c r="R1464" s="40" t="s">
        <v>84</v>
      </c>
      <c r="S1464" s="40" t="s">
        <v>14334</v>
      </c>
      <c r="T1464" s="40" t="s">
        <v>1276</v>
      </c>
      <c r="U1464" s="40" t="s">
        <v>78</v>
      </c>
      <c r="V1464" s="40" t="s">
        <v>14335</v>
      </c>
      <c r="W1464" s="40" t="s">
        <v>14336</v>
      </c>
      <c r="X1464" s="40" t="s">
        <v>37</v>
      </c>
      <c r="Y1464" s="40" t="s">
        <v>10307</v>
      </c>
      <c r="Z1464" s="40" t="s">
        <v>14337</v>
      </c>
      <c r="AA1464" s="40" t="s">
        <v>6053</v>
      </c>
      <c r="AB1464" s="40">
        <v>1</v>
      </c>
      <c r="AC1464" s="40" t="s">
        <v>14338</v>
      </c>
    </row>
    <row r="1465" spans="1:29" x14ac:dyDescent="0.3">
      <c r="A1465" s="40" t="s">
        <v>54</v>
      </c>
      <c r="B1465" s="40" t="s">
        <v>15920</v>
      </c>
      <c r="C1465" s="40"/>
      <c r="D1465" s="40" t="s">
        <v>151</v>
      </c>
      <c r="E1465" s="40"/>
      <c r="F1465" s="40" t="s">
        <v>14156</v>
      </c>
      <c r="G1465" s="40" t="s">
        <v>14157</v>
      </c>
      <c r="H1465" s="40" t="s">
        <v>5042</v>
      </c>
      <c r="I1465" s="40" t="s">
        <v>14158</v>
      </c>
      <c r="J1465" s="40" t="s">
        <v>8872</v>
      </c>
      <c r="K1465" s="40" t="s">
        <v>14159</v>
      </c>
      <c r="L1465" s="40">
        <v>42</v>
      </c>
      <c r="M1465" s="40" t="s">
        <v>75</v>
      </c>
      <c r="N1465" s="40" t="s">
        <v>5046</v>
      </c>
      <c r="O1465" s="40" t="s">
        <v>14160</v>
      </c>
      <c r="P1465" s="40" t="s">
        <v>479</v>
      </c>
      <c r="Q1465" s="40" t="s">
        <v>14160</v>
      </c>
      <c r="R1465" s="40" t="s">
        <v>1123</v>
      </c>
      <c r="S1465" s="40" t="s">
        <v>14161</v>
      </c>
      <c r="T1465" s="40" t="s">
        <v>161</v>
      </c>
      <c r="U1465" s="40" t="s">
        <v>80</v>
      </c>
      <c r="V1465" s="40" t="s">
        <v>3066</v>
      </c>
      <c r="W1465" s="40" t="s">
        <v>3067</v>
      </c>
      <c r="X1465" s="40" t="s">
        <v>37</v>
      </c>
      <c r="Y1465" s="40" t="s">
        <v>1659</v>
      </c>
      <c r="Z1465" s="40" t="s">
        <v>3068</v>
      </c>
      <c r="AA1465" s="40" t="s">
        <v>3069</v>
      </c>
      <c r="AB1465" s="40">
        <v>1</v>
      </c>
      <c r="AC1465" s="40" t="s">
        <v>14162</v>
      </c>
    </row>
    <row r="1466" spans="1:29" x14ac:dyDescent="0.3">
      <c r="A1466" s="40" t="s">
        <v>54</v>
      </c>
      <c r="B1466" s="40" t="s">
        <v>15919</v>
      </c>
      <c r="C1466" s="40" t="s">
        <v>15828</v>
      </c>
      <c r="D1466" s="40" t="s">
        <v>151</v>
      </c>
      <c r="E1466" s="40">
        <f>YEAR(G1466)</f>
        <v>2002</v>
      </c>
      <c r="F1466" s="40" t="s">
        <v>14642</v>
      </c>
      <c r="G1466" s="40" t="s">
        <v>8314</v>
      </c>
      <c r="H1466" s="41" t="s">
        <v>15860</v>
      </c>
      <c r="I1466" s="41" t="s">
        <v>14643</v>
      </c>
      <c r="J1466" s="40" t="s">
        <v>8316</v>
      </c>
      <c r="K1466" s="40" t="s">
        <v>14644</v>
      </c>
      <c r="L1466" s="40">
        <v>26</v>
      </c>
      <c r="M1466" s="40" t="s">
        <v>75</v>
      </c>
      <c r="N1466" s="40" t="s">
        <v>37</v>
      </c>
      <c r="O1466" s="40" t="s">
        <v>14645</v>
      </c>
      <c r="P1466" s="40" t="s">
        <v>12495</v>
      </c>
      <c r="Q1466" s="40" t="s">
        <v>14645</v>
      </c>
      <c r="R1466" s="40" t="s">
        <v>14646</v>
      </c>
      <c r="S1466" s="40" t="s">
        <v>14647</v>
      </c>
      <c r="T1466" s="40" t="s">
        <v>968</v>
      </c>
      <c r="U1466" s="40" t="s">
        <v>75</v>
      </c>
      <c r="V1466" s="40" t="s">
        <v>14372</v>
      </c>
      <c r="W1466" s="40" t="s">
        <v>847</v>
      </c>
      <c r="X1466" s="40" t="s">
        <v>37</v>
      </c>
      <c r="Y1466" s="40" t="s">
        <v>1496</v>
      </c>
      <c r="Z1466" s="40" t="s">
        <v>8320</v>
      </c>
      <c r="AA1466" s="40" t="s">
        <v>6053</v>
      </c>
      <c r="AB1466" s="40">
        <v>1</v>
      </c>
      <c r="AC1466" s="40" t="s">
        <v>14648</v>
      </c>
    </row>
    <row r="1467" spans="1:29" x14ac:dyDescent="0.3">
      <c r="A1467" s="40" t="s">
        <v>54</v>
      </c>
      <c r="B1467" s="40" t="s">
        <v>15920</v>
      </c>
      <c r="C1467" s="40"/>
      <c r="D1467" s="40" t="s">
        <v>151</v>
      </c>
      <c r="E1467" s="40"/>
      <c r="F1467" s="40" t="s">
        <v>15725</v>
      </c>
      <c r="G1467" s="40" t="s">
        <v>544</v>
      </c>
      <c r="H1467" s="40" t="s">
        <v>8350</v>
      </c>
      <c r="I1467" s="40" t="s">
        <v>15726</v>
      </c>
      <c r="J1467" s="40" t="s">
        <v>15727</v>
      </c>
      <c r="K1467" s="40" t="s">
        <v>15728</v>
      </c>
      <c r="L1467" s="40">
        <v>6</v>
      </c>
      <c r="M1467" s="40" t="s">
        <v>53</v>
      </c>
      <c r="N1467" s="40" t="s">
        <v>8354</v>
      </c>
      <c r="O1467" s="40" t="s">
        <v>15729</v>
      </c>
      <c r="P1467" s="40" t="s">
        <v>816</v>
      </c>
      <c r="Q1467" s="40" t="s">
        <v>15729</v>
      </c>
      <c r="R1467" s="40" t="s">
        <v>1032</v>
      </c>
      <c r="S1467" s="40" t="s">
        <v>15730</v>
      </c>
      <c r="T1467" s="40" t="s">
        <v>53</v>
      </c>
      <c r="U1467" s="40" t="s">
        <v>53</v>
      </c>
      <c r="V1467" s="40" t="s">
        <v>12339</v>
      </c>
      <c r="W1467" s="40" t="s">
        <v>848</v>
      </c>
      <c r="X1467" s="40" t="s">
        <v>37</v>
      </c>
      <c r="Y1467" s="40" t="s">
        <v>1496</v>
      </c>
      <c r="Z1467" s="40" t="s">
        <v>15731</v>
      </c>
      <c r="AA1467" s="40" t="s">
        <v>12341</v>
      </c>
      <c r="AB1467" s="40">
        <v>1</v>
      </c>
      <c r="AC1467" s="40" t="s">
        <v>15732</v>
      </c>
    </row>
    <row r="1468" spans="1:29" x14ac:dyDescent="0.3">
      <c r="A1468" s="40" t="s">
        <v>54</v>
      </c>
      <c r="B1468" s="40" t="s">
        <v>15919</v>
      </c>
      <c r="C1468" s="40" t="s">
        <v>15836</v>
      </c>
      <c r="D1468" s="40" t="s">
        <v>1020</v>
      </c>
      <c r="E1468" s="40">
        <f>YEAR(G1468)</f>
        <v>2002</v>
      </c>
      <c r="F1468" s="40" t="s">
        <v>15658</v>
      </c>
      <c r="G1468" s="40" t="s">
        <v>8762</v>
      </c>
      <c r="H1468" s="41" t="s">
        <v>15862</v>
      </c>
      <c r="I1468" s="41" t="s">
        <v>15659</v>
      </c>
      <c r="J1468" s="40" t="s">
        <v>15660</v>
      </c>
      <c r="K1468" s="40" t="s">
        <v>37</v>
      </c>
      <c r="L1468" s="40">
        <v>0</v>
      </c>
      <c r="M1468" s="40" t="s">
        <v>75</v>
      </c>
      <c r="N1468" s="40" t="s">
        <v>3697</v>
      </c>
      <c r="O1468" s="40" t="s">
        <v>15661</v>
      </c>
      <c r="P1468" s="40" t="s">
        <v>15662</v>
      </c>
      <c r="Q1468" s="40" t="s">
        <v>37</v>
      </c>
      <c r="R1468" s="40" t="s">
        <v>37</v>
      </c>
      <c r="S1468" s="40" t="s">
        <v>15663</v>
      </c>
      <c r="T1468" s="40" t="s">
        <v>3508</v>
      </c>
      <c r="U1468" s="40" t="s">
        <v>75</v>
      </c>
      <c r="V1468" s="40" t="s">
        <v>3509</v>
      </c>
      <c r="W1468" s="40" t="s">
        <v>3510</v>
      </c>
      <c r="X1468" s="40" t="s">
        <v>37</v>
      </c>
      <c r="Y1468" s="40" t="s">
        <v>15664</v>
      </c>
      <c r="Z1468" s="40" t="s">
        <v>3511</v>
      </c>
      <c r="AA1468" s="40" t="s">
        <v>3512</v>
      </c>
      <c r="AB1468" s="40">
        <v>1</v>
      </c>
      <c r="AC1468" s="40" t="s">
        <v>15665</v>
      </c>
    </row>
    <row r="1469" spans="1:29" x14ac:dyDescent="0.3">
      <c r="A1469" s="40" t="s">
        <v>54</v>
      </c>
      <c r="B1469" s="40" t="s">
        <v>15920</v>
      </c>
      <c r="C1469" s="40"/>
      <c r="D1469" s="40" t="s">
        <v>151</v>
      </c>
      <c r="E1469" s="40"/>
      <c r="F1469" s="40" t="s">
        <v>15740</v>
      </c>
      <c r="G1469" s="40" t="s">
        <v>12305</v>
      </c>
      <c r="H1469" s="40" t="s">
        <v>8350</v>
      </c>
      <c r="I1469" s="40" t="s">
        <v>15741</v>
      </c>
      <c r="J1469" s="40" t="s">
        <v>15742</v>
      </c>
      <c r="K1469" s="40" t="s">
        <v>15743</v>
      </c>
      <c r="L1469" s="40">
        <v>3</v>
      </c>
      <c r="M1469" s="40" t="s">
        <v>53</v>
      </c>
      <c r="N1469" s="40" t="s">
        <v>8354</v>
      </c>
      <c r="O1469" s="40" t="s">
        <v>15744</v>
      </c>
      <c r="P1469" s="40" t="s">
        <v>1279</v>
      </c>
      <c r="Q1469" s="40" t="s">
        <v>15744</v>
      </c>
      <c r="R1469" s="40" t="s">
        <v>1255</v>
      </c>
      <c r="S1469" s="40" t="s">
        <v>15745</v>
      </c>
      <c r="T1469" s="40" t="s">
        <v>53</v>
      </c>
      <c r="U1469" s="40" t="s">
        <v>53</v>
      </c>
      <c r="V1469" s="40" t="s">
        <v>12291</v>
      </c>
      <c r="W1469" s="40" t="s">
        <v>562</v>
      </c>
      <c r="X1469" s="40" t="s">
        <v>37</v>
      </c>
      <c r="Y1469" s="40" t="s">
        <v>2120</v>
      </c>
      <c r="Z1469" s="40" t="s">
        <v>12311</v>
      </c>
      <c r="AA1469" s="40" t="s">
        <v>5993</v>
      </c>
      <c r="AB1469" s="40">
        <v>1</v>
      </c>
      <c r="AC1469" s="40" t="s">
        <v>15746</v>
      </c>
    </row>
    <row r="1470" spans="1:29" x14ac:dyDescent="0.3">
      <c r="A1470" s="40" t="s">
        <v>54</v>
      </c>
      <c r="B1470" s="40" t="s">
        <v>15920</v>
      </c>
      <c r="C1470" s="40"/>
      <c r="D1470" s="40" t="s">
        <v>151</v>
      </c>
      <c r="E1470" s="40"/>
      <c r="F1470" s="40" t="s">
        <v>15759</v>
      </c>
      <c r="G1470" s="40" t="s">
        <v>12305</v>
      </c>
      <c r="H1470" s="40" t="s">
        <v>8350</v>
      </c>
      <c r="I1470" s="40" t="s">
        <v>15760</v>
      </c>
      <c r="J1470" s="40" t="s">
        <v>15761</v>
      </c>
      <c r="K1470" s="40" t="s">
        <v>15762</v>
      </c>
      <c r="L1470" s="40">
        <v>12</v>
      </c>
      <c r="M1470" s="40" t="s">
        <v>53</v>
      </c>
      <c r="N1470" s="40" t="s">
        <v>8354</v>
      </c>
      <c r="O1470" s="40" t="s">
        <v>15763</v>
      </c>
      <c r="P1470" s="40" t="s">
        <v>1184</v>
      </c>
      <c r="Q1470" s="40" t="s">
        <v>15763</v>
      </c>
      <c r="R1470" s="40" t="s">
        <v>1178</v>
      </c>
      <c r="S1470" s="40" t="s">
        <v>15764</v>
      </c>
      <c r="T1470" s="40" t="s">
        <v>53</v>
      </c>
      <c r="U1470" s="40" t="s">
        <v>53</v>
      </c>
      <c r="V1470" s="40" t="s">
        <v>15765</v>
      </c>
      <c r="W1470" s="40" t="s">
        <v>13157</v>
      </c>
      <c r="X1470" s="40" t="s">
        <v>37</v>
      </c>
      <c r="Y1470" s="40" t="s">
        <v>2607</v>
      </c>
      <c r="Z1470" s="40" t="s">
        <v>15766</v>
      </c>
      <c r="AA1470" s="40" t="s">
        <v>567</v>
      </c>
      <c r="AB1470" s="40">
        <v>1</v>
      </c>
      <c r="AC1470" s="40" t="s">
        <v>15767</v>
      </c>
    </row>
    <row r="1471" spans="1:29" x14ac:dyDescent="0.3">
      <c r="A1471" s="40" t="s">
        <v>54</v>
      </c>
      <c r="B1471" s="40" t="s">
        <v>15919</v>
      </c>
      <c r="C1471" s="40" t="s">
        <v>15836</v>
      </c>
      <c r="D1471" s="40" t="s">
        <v>737</v>
      </c>
      <c r="E1471" s="40">
        <f>YEAR(G1471)</f>
        <v>2002</v>
      </c>
      <c r="F1471" s="40" t="s">
        <v>15649</v>
      </c>
      <c r="G1471" s="40" t="s">
        <v>1961</v>
      </c>
      <c r="H1471" s="41" t="s">
        <v>15863</v>
      </c>
      <c r="I1471" s="41" t="s">
        <v>15650</v>
      </c>
      <c r="J1471" s="40" t="s">
        <v>15651</v>
      </c>
      <c r="K1471" s="40" t="s">
        <v>37</v>
      </c>
      <c r="L1471" s="40">
        <v>0</v>
      </c>
      <c r="M1471" s="40" t="s">
        <v>1065</v>
      </c>
      <c r="N1471" s="40" t="s">
        <v>37</v>
      </c>
      <c r="O1471" s="40" t="s">
        <v>15652</v>
      </c>
      <c r="P1471" s="40" t="s">
        <v>14745</v>
      </c>
      <c r="Q1471" s="40" t="s">
        <v>37</v>
      </c>
      <c r="R1471" s="40" t="s">
        <v>37</v>
      </c>
      <c r="S1471" s="40" t="s">
        <v>15653</v>
      </c>
      <c r="T1471" s="40" t="s">
        <v>1065</v>
      </c>
      <c r="U1471" s="40" t="s">
        <v>1065</v>
      </c>
      <c r="V1471" s="40" t="s">
        <v>15654</v>
      </c>
      <c r="W1471" s="40" t="s">
        <v>9834</v>
      </c>
      <c r="X1471" s="40" t="s">
        <v>37</v>
      </c>
      <c r="Y1471" s="40" t="s">
        <v>15655</v>
      </c>
      <c r="Z1471" s="40" t="s">
        <v>15656</v>
      </c>
      <c r="AA1471" s="40" t="s">
        <v>567</v>
      </c>
      <c r="AB1471" s="40">
        <v>1</v>
      </c>
      <c r="AC1471" s="40" t="s">
        <v>15657</v>
      </c>
    </row>
    <row r="1472" spans="1:29" x14ac:dyDescent="0.3">
      <c r="A1472" s="40" t="s">
        <v>54</v>
      </c>
      <c r="B1472" s="40" t="s">
        <v>15920</v>
      </c>
      <c r="C1472" s="40"/>
      <c r="D1472" s="40" t="s">
        <v>151</v>
      </c>
      <c r="E1472" s="40"/>
      <c r="F1472" s="40" t="s">
        <v>14740</v>
      </c>
      <c r="G1472" s="40" t="s">
        <v>582</v>
      </c>
      <c r="H1472" s="40" t="s">
        <v>8350</v>
      </c>
      <c r="I1472" s="40" t="s">
        <v>14741</v>
      </c>
      <c r="J1472" s="40" t="s">
        <v>14742</v>
      </c>
      <c r="K1472" s="40" t="s">
        <v>14743</v>
      </c>
      <c r="L1472" s="40">
        <v>5</v>
      </c>
      <c r="M1472" s="40" t="s">
        <v>53</v>
      </c>
      <c r="N1472" s="40" t="s">
        <v>8354</v>
      </c>
      <c r="O1472" s="40" t="s">
        <v>14744</v>
      </c>
      <c r="P1472" s="40" t="s">
        <v>14745</v>
      </c>
      <c r="Q1472" s="40" t="s">
        <v>14744</v>
      </c>
      <c r="R1472" s="40" t="s">
        <v>969</v>
      </c>
      <c r="S1472" s="40" t="s">
        <v>14746</v>
      </c>
      <c r="T1472" s="40" t="s">
        <v>91</v>
      </c>
      <c r="U1472" s="40" t="s">
        <v>53</v>
      </c>
      <c r="V1472" s="40" t="s">
        <v>8357</v>
      </c>
      <c r="W1472" s="40" t="s">
        <v>8358</v>
      </c>
      <c r="X1472" s="40" t="s">
        <v>37</v>
      </c>
      <c r="Y1472" s="40" t="s">
        <v>1496</v>
      </c>
      <c r="Z1472" s="40" t="s">
        <v>8360</v>
      </c>
      <c r="AA1472" s="40" t="s">
        <v>567</v>
      </c>
      <c r="AB1472" s="40">
        <v>1</v>
      </c>
      <c r="AC1472" s="40" t="s">
        <v>14747</v>
      </c>
    </row>
    <row r="1473" spans="1:29" x14ac:dyDescent="0.3">
      <c r="A1473" s="40" t="s">
        <v>54</v>
      </c>
      <c r="B1473" s="40" t="s">
        <v>15920</v>
      </c>
      <c r="C1473" s="40"/>
      <c r="D1473" s="40" t="s">
        <v>737</v>
      </c>
      <c r="E1473" s="40"/>
      <c r="F1473" s="40" t="s">
        <v>13743</v>
      </c>
      <c r="G1473" s="40" t="s">
        <v>9177</v>
      </c>
      <c r="H1473" s="40" t="s">
        <v>13744</v>
      </c>
      <c r="I1473" s="40" t="s">
        <v>13745</v>
      </c>
      <c r="J1473" s="40" t="s">
        <v>13746</v>
      </c>
      <c r="K1473" s="40" t="s">
        <v>13747</v>
      </c>
      <c r="L1473" s="40">
        <v>6</v>
      </c>
      <c r="M1473" s="40" t="s">
        <v>36</v>
      </c>
      <c r="N1473" s="40" t="s">
        <v>13748</v>
      </c>
      <c r="O1473" s="40" t="s">
        <v>13749</v>
      </c>
      <c r="P1473" s="40" t="s">
        <v>1279</v>
      </c>
      <c r="Q1473" s="40" t="s">
        <v>37</v>
      </c>
      <c r="R1473" s="40" t="s">
        <v>37</v>
      </c>
      <c r="S1473" s="40" t="s">
        <v>13750</v>
      </c>
      <c r="T1473" s="40" t="s">
        <v>62</v>
      </c>
      <c r="U1473" s="40" t="s">
        <v>36</v>
      </c>
      <c r="V1473" s="40" t="s">
        <v>8867</v>
      </c>
      <c r="W1473" s="40" t="s">
        <v>566</v>
      </c>
      <c r="X1473" s="40" t="s">
        <v>37</v>
      </c>
      <c r="Y1473" s="40" t="s">
        <v>13751</v>
      </c>
      <c r="Z1473" s="40" t="s">
        <v>13752</v>
      </c>
      <c r="AA1473" s="40" t="s">
        <v>567</v>
      </c>
      <c r="AB1473" s="40">
        <v>1</v>
      </c>
      <c r="AC1473" s="40" t="s">
        <v>13753</v>
      </c>
    </row>
    <row r="1474" spans="1:29" x14ac:dyDescent="0.3">
      <c r="A1474" s="40" t="s">
        <v>54</v>
      </c>
      <c r="B1474" s="40" t="s">
        <v>15920</v>
      </c>
      <c r="C1474" s="40"/>
      <c r="D1474" s="40" t="s">
        <v>737</v>
      </c>
      <c r="E1474" s="40"/>
      <c r="F1474" s="40" t="s">
        <v>13754</v>
      </c>
      <c r="G1474" s="40" t="s">
        <v>8169</v>
      </c>
      <c r="H1474" s="40" t="s">
        <v>8170</v>
      </c>
      <c r="I1474" s="40" t="s">
        <v>13755</v>
      </c>
      <c r="J1474" s="40" t="s">
        <v>13756</v>
      </c>
      <c r="K1474" s="40" t="s">
        <v>37</v>
      </c>
      <c r="L1474" s="40">
        <v>0</v>
      </c>
      <c r="M1474" s="40" t="s">
        <v>75</v>
      </c>
      <c r="N1474" s="40" t="s">
        <v>8174</v>
      </c>
      <c r="O1474" s="40" t="s">
        <v>13757</v>
      </c>
      <c r="P1474" s="40" t="s">
        <v>1279</v>
      </c>
      <c r="Q1474" s="40" t="s">
        <v>37</v>
      </c>
      <c r="R1474" s="40" t="s">
        <v>37</v>
      </c>
      <c r="S1474" s="40" t="s">
        <v>13758</v>
      </c>
      <c r="T1474" s="40" t="s">
        <v>80</v>
      </c>
      <c r="U1474" s="40" t="s">
        <v>75</v>
      </c>
      <c r="V1474" s="40" t="s">
        <v>13759</v>
      </c>
      <c r="W1474" s="40" t="s">
        <v>602</v>
      </c>
      <c r="X1474" s="40" t="s">
        <v>37</v>
      </c>
      <c r="Y1474" s="40" t="s">
        <v>13760</v>
      </c>
      <c r="Z1474" s="40" t="s">
        <v>13761</v>
      </c>
      <c r="AA1474" s="40" t="s">
        <v>6003</v>
      </c>
      <c r="AB1474" s="40">
        <v>1</v>
      </c>
      <c r="AC1474" s="40" t="s">
        <v>13762</v>
      </c>
    </row>
    <row r="1475" spans="1:29" x14ac:dyDescent="0.3">
      <c r="A1475" s="40" t="s">
        <v>54</v>
      </c>
      <c r="B1475" s="40" t="s">
        <v>15920</v>
      </c>
      <c r="C1475" s="40"/>
      <c r="D1475" s="40" t="s">
        <v>151</v>
      </c>
      <c r="E1475" s="40"/>
      <c r="F1475" s="40" t="s">
        <v>14733</v>
      </c>
      <c r="G1475" s="40" t="s">
        <v>827</v>
      </c>
      <c r="H1475" s="40" t="s">
        <v>9106</v>
      </c>
      <c r="I1475" s="40" t="s">
        <v>14734</v>
      </c>
      <c r="J1475" s="40" t="s">
        <v>9108</v>
      </c>
      <c r="K1475" s="40" t="s">
        <v>14735</v>
      </c>
      <c r="L1475" s="40">
        <v>30</v>
      </c>
      <c r="M1475" s="40" t="s">
        <v>5643</v>
      </c>
      <c r="N1475" s="40" t="s">
        <v>37</v>
      </c>
      <c r="O1475" s="40" t="s">
        <v>14736</v>
      </c>
      <c r="P1475" s="40" t="s">
        <v>1039</v>
      </c>
      <c r="Q1475" s="40" t="s">
        <v>14736</v>
      </c>
      <c r="R1475" s="40" t="s">
        <v>456</v>
      </c>
      <c r="S1475" s="40" t="s">
        <v>14737</v>
      </c>
      <c r="T1475" s="40" t="s">
        <v>9112</v>
      </c>
      <c r="U1475" s="40" t="s">
        <v>75</v>
      </c>
      <c r="V1475" s="40" t="s">
        <v>9104</v>
      </c>
      <c r="W1475" s="40" t="s">
        <v>9105</v>
      </c>
      <c r="X1475" s="40" t="s">
        <v>37</v>
      </c>
      <c r="Y1475" s="40" t="s">
        <v>7246</v>
      </c>
      <c r="Z1475" s="40" t="s">
        <v>14738</v>
      </c>
      <c r="AA1475" s="40" t="s">
        <v>808</v>
      </c>
      <c r="AB1475" s="40">
        <v>1</v>
      </c>
      <c r="AC1475" s="40" t="s">
        <v>14739</v>
      </c>
    </row>
    <row r="1476" spans="1:29" x14ac:dyDescent="0.3">
      <c r="A1476" s="40" t="s">
        <v>54</v>
      </c>
      <c r="B1476" s="40" t="s">
        <v>15920</v>
      </c>
      <c r="C1476" s="40"/>
      <c r="D1476" s="40" t="s">
        <v>151</v>
      </c>
      <c r="E1476" s="40"/>
      <c r="F1476" s="40" t="s">
        <v>14321</v>
      </c>
      <c r="G1476" s="40" t="s">
        <v>3270</v>
      </c>
      <c r="H1476" s="40" t="s">
        <v>14322</v>
      </c>
      <c r="I1476" s="40" t="s">
        <v>14323</v>
      </c>
      <c r="J1476" s="40" t="s">
        <v>14324</v>
      </c>
      <c r="K1476" s="40" t="s">
        <v>14325</v>
      </c>
      <c r="L1476" s="40">
        <v>17</v>
      </c>
      <c r="M1476" s="40" t="s">
        <v>75</v>
      </c>
      <c r="N1476" s="40" t="s">
        <v>37</v>
      </c>
      <c r="O1476" s="40" t="s">
        <v>14326</v>
      </c>
      <c r="P1476" s="40" t="s">
        <v>227</v>
      </c>
      <c r="Q1476" s="40" t="s">
        <v>14326</v>
      </c>
      <c r="R1476" s="40" t="s">
        <v>14327</v>
      </c>
      <c r="S1476" s="40" t="s">
        <v>14322</v>
      </c>
      <c r="T1476" s="40" t="s">
        <v>75</v>
      </c>
      <c r="U1476" s="40" t="s">
        <v>75</v>
      </c>
      <c r="V1476" s="40" t="s">
        <v>9461</v>
      </c>
      <c r="W1476" s="40" t="s">
        <v>9462</v>
      </c>
      <c r="X1476" s="40" t="s">
        <v>37</v>
      </c>
      <c r="Y1476" s="40" t="s">
        <v>7095</v>
      </c>
      <c r="Z1476" s="40" t="s">
        <v>13147</v>
      </c>
      <c r="AA1476" s="40" t="s">
        <v>808</v>
      </c>
      <c r="AB1476" s="40">
        <v>1</v>
      </c>
      <c r="AC1476" s="40" t="s">
        <v>14328</v>
      </c>
    </row>
    <row r="1477" spans="1:29" x14ac:dyDescent="0.3">
      <c r="A1477" s="40" t="s">
        <v>54</v>
      </c>
      <c r="B1477" s="40" t="s">
        <v>15920</v>
      </c>
      <c r="C1477" s="40"/>
      <c r="D1477" s="40" t="s">
        <v>151</v>
      </c>
      <c r="E1477" s="40"/>
      <c r="F1477" s="40" t="s">
        <v>15747</v>
      </c>
      <c r="G1477" s="40" t="s">
        <v>15748</v>
      </c>
      <c r="H1477" s="40" t="s">
        <v>8350</v>
      </c>
      <c r="I1477" s="40" t="s">
        <v>15749</v>
      </c>
      <c r="J1477" s="40" t="s">
        <v>15750</v>
      </c>
      <c r="K1477" s="40" t="s">
        <v>15751</v>
      </c>
      <c r="L1477" s="40">
        <v>11</v>
      </c>
      <c r="M1477" s="40" t="s">
        <v>53</v>
      </c>
      <c r="N1477" s="40" t="s">
        <v>8354</v>
      </c>
      <c r="O1477" s="40" t="s">
        <v>15752</v>
      </c>
      <c r="P1477" s="40" t="s">
        <v>15753</v>
      </c>
      <c r="Q1477" s="40" t="s">
        <v>15752</v>
      </c>
      <c r="R1477" s="40" t="s">
        <v>1175</v>
      </c>
      <c r="S1477" s="40" t="s">
        <v>15745</v>
      </c>
      <c r="T1477" s="40" t="s">
        <v>53</v>
      </c>
      <c r="U1477" s="40" t="s">
        <v>53</v>
      </c>
      <c r="V1477" s="40" t="s">
        <v>15754</v>
      </c>
      <c r="W1477" s="40" t="s">
        <v>15755</v>
      </c>
      <c r="X1477" s="40" t="s">
        <v>37</v>
      </c>
      <c r="Y1477" s="40" t="s">
        <v>15756</v>
      </c>
      <c r="Z1477" s="40" t="s">
        <v>15757</v>
      </c>
      <c r="AA1477" s="40" t="s">
        <v>1270</v>
      </c>
      <c r="AB1477" s="40">
        <v>1</v>
      </c>
      <c r="AC1477" s="40" t="s">
        <v>15758</v>
      </c>
    </row>
    <row r="1478" spans="1:29" x14ac:dyDescent="0.3">
      <c r="A1478" s="40" t="s">
        <v>54</v>
      </c>
      <c r="B1478" s="40" t="s">
        <v>15920</v>
      </c>
      <c r="C1478" s="40"/>
      <c r="D1478" s="40" t="s">
        <v>151</v>
      </c>
      <c r="E1478" s="40"/>
      <c r="F1478" s="40" t="s">
        <v>14529</v>
      </c>
      <c r="G1478" s="40" t="s">
        <v>14530</v>
      </c>
      <c r="H1478" s="40" t="s">
        <v>14531</v>
      </c>
      <c r="I1478" s="40" t="s">
        <v>14532</v>
      </c>
      <c r="J1478" s="40" t="s">
        <v>14533</v>
      </c>
      <c r="K1478" s="40" t="s">
        <v>14534</v>
      </c>
      <c r="L1478" s="40">
        <v>4</v>
      </c>
      <c r="M1478" s="40" t="s">
        <v>53</v>
      </c>
      <c r="N1478" s="40" t="s">
        <v>5506</v>
      </c>
      <c r="O1478" s="40" t="s">
        <v>14535</v>
      </c>
      <c r="P1478" s="40" t="s">
        <v>210</v>
      </c>
      <c r="Q1478" s="40" t="s">
        <v>14535</v>
      </c>
      <c r="R1478" s="40" t="s">
        <v>14536</v>
      </c>
      <c r="S1478" s="40" t="s">
        <v>14537</v>
      </c>
      <c r="T1478" s="40" t="s">
        <v>166</v>
      </c>
      <c r="U1478" s="40" t="s">
        <v>53</v>
      </c>
      <c r="V1478" s="40" t="s">
        <v>14538</v>
      </c>
      <c r="W1478" s="40" t="s">
        <v>14539</v>
      </c>
      <c r="X1478" s="40" t="s">
        <v>37</v>
      </c>
      <c r="Y1478" s="40" t="s">
        <v>14540</v>
      </c>
      <c r="Z1478" s="40" t="s">
        <v>37</v>
      </c>
      <c r="AA1478" s="40" t="s">
        <v>37</v>
      </c>
      <c r="AB1478" s="40">
        <v>1</v>
      </c>
      <c r="AC1478" s="40" t="s">
        <v>14541</v>
      </c>
    </row>
    <row r="1479" spans="1:29" x14ac:dyDescent="0.3">
      <c r="A1479" s="40" t="s">
        <v>54</v>
      </c>
      <c r="B1479" s="40" t="s">
        <v>15920</v>
      </c>
      <c r="C1479" s="40"/>
      <c r="D1479" s="40" t="s">
        <v>151</v>
      </c>
      <c r="E1479" s="40"/>
      <c r="F1479" s="40" t="s">
        <v>14632</v>
      </c>
      <c r="G1479" s="40" t="s">
        <v>516</v>
      </c>
      <c r="H1479" s="40" t="s">
        <v>14633</v>
      </c>
      <c r="I1479" s="40" t="s">
        <v>14634</v>
      </c>
      <c r="J1479" s="40" t="s">
        <v>14635</v>
      </c>
      <c r="K1479" s="40" t="s">
        <v>14636</v>
      </c>
      <c r="L1479" s="40">
        <v>18</v>
      </c>
      <c r="M1479" s="40" t="s">
        <v>53</v>
      </c>
      <c r="N1479" s="40" t="s">
        <v>37</v>
      </c>
      <c r="O1479" s="40" t="s">
        <v>14637</v>
      </c>
      <c r="P1479" s="40" t="s">
        <v>321</v>
      </c>
      <c r="Q1479" s="40" t="s">
        <v>14637</v>
      </c>
      <c r="R1479" s="40" t="s">
        <v>7725</v>
      </c>
      <c r="S1479" s="40" t="s">
        <v>14633</v>
      </c>
      <c r="T1479" s="40" t="s">
        <v>53</v>
      </c>
      <c r="U1479" s="40" t="s">
        <v>53</v>
      </c>
      <c r="V1479" s="40" t="s">
        <v>14638</v>
      </c>
      <c r="W1479" s="40" t="s">
        <v>14639</v>
      </c>
      <c r="X1479" s="40" t="s">
        <v>37</v>
      </c>
      <c r="Y1479" s="40" t="s">
        <v>14640</v>
      </c>
      <c r="Z1479" s="40" t="s">
        <v>37</v>
      </c>
      <c r="AA1479" s="40" t="s">
        <v>37</v>
      </c>
      <c r="AB1479" s="40">
        <v>1</v>
      </c>
      <c r="AC1479" s="40" t="s">
        <v>14641</v>
      </c>
    </row>
    <row r="1480" spans="1:29" x14ac:dyDescent="0.3">
      <c r="A1480" s="40" t="s">
        <v>54</v>
      </c>
      <c r="B1480" s="40" t="s">
        <v>15920</v>
      </c>
      <c r="C1480" s="40"/>
      <c r="D1480" s="40" t="s">
        <v>151</v>
      </c>
      <c r="E1480" s="40"/>
      <c r="F1480" s="40" t="s">
        <v>14515</v>
      </c>
      <c r="G1480" s="40" t="s">
        <v>10736</v>
      </c>
      <c r="H1480" s="40" t="s">
        <v>13828</v>
      </c>
      <c r="I1480" s="40" t="s">
        <v>10400</v>
      </c>
      <c r="J1480" s="40" t="s">
        <v>10401</v>
      </c>
      <c r="K1480" s="40" t="s">
        <v>14516</v>
      </c>
      <c r="L1480" s="40">
        <v>14</v>
      </c>
      <c r="M1480" s="40" t="s">
        <v>75</v>
      </c>
      <c r="N1480" s="40" t="s">
        <v>9252</v>
      </c>
      <c r="O1480" s="40" t="s">
        <v>14517</v>
      </c>
      <c r="P1480" s="40" t="s">
        <v>498</v>
      </c>
      <c r="Q1480" s="40" t="s">
        <v>14517</v>
      </c>
      <c r="R1480" s="40" t="s">
        <v>1170</v>
      </c>
      <c r="S1480" s="40" t="s">
        <v>14518</v>
      </c>
      <c r="T1480" s="40" t="s">
        <v>145</v>
      </c>
      <c r="U1480" s="40" t="s">
        <v>75</v>
      </c>
      <c r="V1480" s="40" t="s">
        <v>10398</v>
      </c>
      <c r="W1480" s="40" t="s">
        <v>10399</v>
      </c>
      <c r="X1480" s="40" t="s">
        <v>37</v>
      </c>
      <c r="Y1480" s="40" t="s">
        <v>14519</v>
      </c>
      <c r="Z1480" s="40" t="s">
        <v>37</v>
      </c>
      <c r="AA1480" s="40" t="s">
        <v>37</v>
      </c>
      <c r="AB1480" s="40">
        <v>1</v>
      </c>
      <c r="AC1480" s="40" t="s">
        <v>14520</v>
      </c>
    </row>
    <row r="1481" spans="1:29" x14ac:dyDescent="0.3">
      <c r="A1481" s="40" t="s">
        <v>54</v>
      </c>
      <c r="B1481" s="40" t="s">
        <v>15920</v>
      </c>
      <c r="C1481" s="40"/>
      <c r="D1481" s="40" t="s">
        <v>737</v>
      </c>
      <c r="E1481" s="40"/>
      <c r="F1481" s="40" t="s">
        <v>13722</v>
      </c>
      <c r="G1481" s="40" t="s">
        <v>509</v>
      </c>
      <c r="H1481" s="40" t="s">
        <v>13723</v>
      </c>
      <c r="I1481" s="40" t="s">
        <v>5753</v>
      </c>
      <c r="J1481" s="40" t="s">
        <v>13724</v>
      </c>
      <c r="K1481" s="40" t="s">
        <v>13725</v>
      </c>
      <c r="L1481" s="40">
        <v>9</v>
      </c>
      <c r="M1481" s="40" t="s">
        <v>34</v>
      </c>
      <c r="N1481" s="40" t="s">
        <v>37</v>
      </c>
      <c r="O1481" s="40" t="s">
        <v>13726</v>
      </c>
      <c r="P1481" s="40" t="s">
        <v>1035</v>
      </c>
      <c r="Q1481" s="40" t="s">
        <v>37</v>
      </c>
      <c r="R1481" s="40" t="s">
        <v>37</v>
      </c>
      <c r="S1481" s="40" t="s">
        <v>13723</v>
      </c>
      <c r="T1481" s="40" t="s">
        <v>34</v>
      </c>
      <c r="U1481" s="40" t="s">
        <v>34</v>
      </c>
      <c r="V1481" s="40" t="s">
        <v>5758</v>
      </c>
      <c r="W1481" s="40" t="s">
        <v>524</v>
      </c>
      <c r="X1481" s="40" t="s">
        <v>37</v>
      </c>
      <c r="Y1481" s="40" t="s">
        <v>13727</v>
      </c>
      <c r="Z1481" s="40" t="s">
        <v>37</v>
      </c>
      <c r="AA1481" s="40" t="s">
        <v>37</v>
      </c>
      <c r="AB1481" s="40">
        <v>1</v>
      </c>
      <c r="AC1481" s="40" t="s">
        <v>13728</v>
      </c>
    </row>
    <row r="1482" spans="1:29" x14ac:dyDescent="0.3">
      <c r="A1482" s="40" t="s">
        <v>54</v>
      </c>
      <c r="B1482" s="40" t="s">
        <v>15920</v>
      </c>
      <c r="C1482" s="40"/>
      <c r="D1482" s="40" t="s">
        <v>737</v>
      </c>
      <c r="E1482" s="40"/>
      <c r="F1482" s="40" t="s">
        <v>13678</v>
      </c>
      <c r="G1482" s="40" t="s">
        <v>13679</v>
      </c>
      <c r="H1482" s="40" t="s">
        <v>7569</v>
      </c>
      <c r="I1482" s="40" t="s">
        <v>8468</v>
      </c>
      <c r="J1482" s="40" t="s">
        <v>13680</v>
      </c>
      <c r="K1482" s="40" t="s">
        <v>13681</v>
      </c>
      <c r="L1482" s="40">
        <v>17</v>
      </c>
      <c r="M1482" s="40" t="s">
        <v>75</v>
      </c>
      <c r="N1482" s="40" t="s">
        <v>7573</v>
      </c>
      <c r="O1482" s="40" t="s">
        <v>13682</v>
      </c>
      <c r="P1482" s="40" t="s">
        <v>12516</v>
      </c>
      <c r="Q1482" s="40" t="s">
        <v>37</v>
      </c>
      <c r="R1482" s="40" t="s">
        <v>37</v>
      </c>
      <c r="S1482" s="40" t="s">
        <v>13683</v>
      </c>
      <c r="T1482" s="40" t="s">
        <v>13684</v>
      </c>
      <c r="U1482" s="40" t="s">
        <v>37</v>
      </c>
      <c r="V1482" s="40" t="s">
        <v>37</v>
      </c>
      <c r="W1482" s="40" t="s">
        <v>37</v>
      </c>
      <c r="X1482" s="40" t="s">
        <v>37</v>
      </c>
      <c r="Y1482" s="40" t="s">
        <v>12532</v>
      </c>
      <c r="Z1482" s="40" t="s">
        <v>37</v>
      </c>
      <c r="AA1482" s="40" t="s">
        <v>37</v>
      </c>
      <c r="AB1482" s="40">
        <v>1</v>
      </c>
      <c r="AC1482" s="40" t="s">
        <v>13685</v>
      </c>
    </row>
    <row r="1483" spans="1:29" x14ac:dyDescent="0.3">
      <c r="A1483" s="40" t="s">
        <v>54</v>
      </c>
      <c r="B1483" s="40" t="s">
        <v>15920</v>
      </c>
      <c r="C1483" s="40"/>
      <c r="D1483" s="40" t="s">
        <v>151</v>
      </c>
      <c r="E1483" s="40"/>
      <c r="F1483" s="40" t="s">
        <v>14724</v>
      </c>
      <c r="G1483" s="40" t="s">
        <v>572</v>
      </c>
      <c r="H1483" s="40" t="s">
        <v>14725</v>
      </c>
      <c r="I1483" s="40" t="s">
        <v>14726</v>
      </c>
      <c r="J1483" s="40" t="s">
        <v>14727</v>
      </c>
      <c r="K1483" s="40" t="s">
        <v>14728</v>
      </c>
      <c r="L1483" s="40">
        <v>15</v>
      </c>
      <c r="M1483" s="40" t="s">
        <v>75</v>
      </c>
      <c r="N1483" s="40" t="s">
        <v>8021</v>
      </c>
      <c r="O1483" s="40" t="s">
        <v>14729</v>
      </c>
      <c r="P1483" s="40" t="s">
        <v>124</v>
      </c>
      <c r="Q1483" s="40" t="s">
        <v>14729</v>
      </c>
      <c r="R1483" s="40" t="s">
        <v>1178</v>
      </c>
      <c r="S1483" s="40" t="s">
        <v>14730</v>
      </c>
      <c r="T1483" s="40" t="s">
        <v>161</v>
      </c>
      <c r="U1483" s="40" t="s">
        <v>75</v>
      </c>
      <c r="V1483" s="40" t="s">
        <v>3212</v>
      </c>
      <c r="W1483" s="40" t="s">
        <v>553</v>
      </c>
      <c r="X1483" s="40" t="s">
        <v>37</v>
      </c>
      <c r="Y1483" s="40" t="s">
        <v>14731</v>
      </c>
      <c r="Z1483" s="40" t="s">
        <v>3214</v>
      </c>
      <c r="AA1483" s="40" t="s">
        <v>3215</v>
      </c>
      <c r="AB1483" s="40">
        <v>1</v>
      </c>
      <c r="AC1483" s="40" t="s">
        <v>14732</v>
      </c>
    </row>
    <row r="1484" spans="1:29" x14ac:dyDescent="0.3">
      <c r="A1484" s="40" t="s">
        <v>54</v>
      </c>
      <c r="B1484" s="40" t="s">
        <v>15920</v>
      </c>
      <c r="C1484" s="40"/>
      <c r="D1484" s="40" t="s">
        <v>151</v>
      </c>
      <c r="E1484" s="40"/>
      <c r="F1484" s="40" t="s">
        <v>14621</v>
      </c>
      <c r="G1484" s="40" t="s">
        <v>323</v>
      </c>
      <c r="H1484" s="40" t="s">
        <v>3777</v>
      </c>
      <c r="I1484" s="40" t="s">
        <v>14622</v>
      </c>
      <c r="J1484" s="40" t="s">
        <v>14623</v>
      </c>
      <c r="K1484" s="40" t="s">
        <v>14624</v>
      </c>
      <c r="L1484" s="40">
        <v>15</v>
      </c>
      <c r="M1484" s="40" t="s">
        <v>75</v>
      </c>
      <c r="N1484" s="40" t="s">
        <v>37</v>
      </c>
      <c r="O1484" s="40" t="s">
        <v>14625</v>
      </c>
      <c r="P1484" s="40" t="s">
        <v>1179</v>
      </c>
      <c r="Q1484" s="40" t="s">
        <v>14625</v>
      </c>
      <c r="R1484" s="40" t="s">
        <v>1250</v>
      </c>
      <c r="S1484" s="40" t="s">
        <v>14626</v>
      </c>
      <c r="T1484" s="40" t="s">
        <v>1390</v>
      </c>
      <c r="U1484" s="40" t="s">
        <v>80</v>
      </c>
      <c r="V1484" s="40" t="s">
        <v>14627</v>
      </c>
      <c r="W1484" s="40" t="s">
        <v>14628</v>
      </c>
      <c r="X1484" s="40" t="s">
        <v>37</v>
      </c>
      <c r="Y1484" s="40" t="s">
        <v>14629</v>
      </c>
      <c r="Z1484" s="40" t="s">
        <v>14630</v>
      </c>
      <c r="AA1484" s="40" t="s">
        <v>3501</v>
      </c>
      <c r="AB1484" s="40">
        <v>1</v>
      </c>
      <c r="AC1484" s="40" t="s">
        <v>14631</v>
      </c>
    </row>
    <row r="1485" spans="1:29" x14ac:dyDescent="0.3">
      <c r="A1485" s="40" t="s">
        <v>54</v>
      </c>
      <c r="B1485" s="40" t="s">
        <v>15920</v>
      </c>
      <c r="C1485" s="40"/>
      <c r="D1485" s="40" t="s">
        <v>151</v>
      </c>
      <c r="E1485" s="40"/>
      <c r="F1485" s="40" t="s">
        <v>14235</v>
      </c>
      <c r="G1485" s="40" t="s">
        <v>974</v>
      </c>
      <c r="H1485" s="40" t="s">
        <v>9260</v>
      </c>
      <c r="I1485" s="40" t="s">
        <v>14236</v>
      </c>
      <c r="J1485" s="40" t="s">
        <v>14237</v>
      </c>
      <c r="K1485" s="40" t="s">
        <v>14238</v>
      </c>
      <c r="L1485" s="40">
        <v>12</v>
      </c>
      <c r="M1485" s="40" t="s">
        <v>75</v>
      </c>
      <c r="N1485" s="40" t="s">
        <v>9264</v>
      </c>
      <c r="O1485" s="40" t="s">
        <v>14239</v>
      </c>
      <c r="P1485" s="40" t="s">
        <v>126</v>
      </c>
      <c r="Q1485" s="40" t="s">
        <v>14239</v>
      </c>
      <c r="R1485" s="40" t="s">
        <v>1135</v>
      </c>
      <c r="S1485" s="40" t="s">
        <v>14240</v>
      </c>
      <c r="T1485" s="40" t="s">
        <v>80</v>
      </c>
      <c r="U1485" s="40" t="s">
        <v>75</v>
      </c>
      <c r="V1485" s="40" t="s">
        <v>9258</v>
      </c>
      <c r="W1485" s="40" t="s">
        <v>9259</v>
      </c>
      <c r="X1485" s="40" t="s">
        <v>37</v>
      </c>
      <c r="Y1485" s="40" t="s">
        <v>14241</v>
      </c>
      <c r="Z1485" s="40" t="s">
        <v>14242</v>
      </c>
      <c r="AA1485" s="40" t="s">
        <v>14243</v>
      </c>
      <c r="AB1485" s="40">
        <v>1</v>
      </c>
      <c r="AC1485" s="40" t="s">
        <v>14244</v>
      </c>
    </row>
    <row r="1486" spans="1:29" x14ac:dyDescent="0.3">
      <c r="A1486" s="40" t="s">
        <v>54</v>
      </c>
      <c r="B1486" s="40" t="s">
        <v>15920</v>
      </c>
      <c r="C1486" s="40"/>
      <c r="D1486" s="40" t="s">
        <v>151</v>
      </c>
      <c r="E1486" s="40"/>
      <c r="F1486" s="40" t="s">
        <v>14605</v>
      </c>
      <c r="G1486" s="40" t="s">
        <v>7136</v>
      </c>
      <c r="H1486" s="40" t="s">
        <v>7137</v>
      </c>
      <c r="I1486" s="40" t="s">
        <v>14606</v>
      </c>
      <c r="J1486" s="40" t="s">
        <v>14607</v>
      </c>
      <c r="K1486" s="40" t="s">
        <v>14608</v>
      </c>
      <c r="L1486" s="40">
        <v>7</v>
      </c>
      <c r="M1486" s="40" t="s">
        <v>78</v>
      </c>
      <c r="N1486" s="40" t="s">
        <v>7140</v>
      </c>
      <c r="O1486" s="40" t="s">
        <v>14609</v>
      </c>
      <c r="P1486" s="40" t="s">
        <v>159</v>
      </c>
      <c r="Q1486" s="40" t="s">
        <v>14609</v>
      </c>
      <c r="R1486" s="40" t="s">
        <v>1173</v>
      </c>
      <c r="S1486" s="40" t="s">
        <v>14610</v>
      </c>
      <c r="T1486" s="40" t="s">
        <v>1276</v>
      </c>
      <c r="U1486" s="40" t="s">
        <v>78</v>
      </c>
      <c r="V1486" s="40" t="s">
        <v>7144</v>
      </c>
      <c r="W1486" s="40" t="s">
        <v>7145</v>
      </c>
      <c r="X1486" s="40" t="s">
        <v>37</v>
      </c>
      <c r="Y1486" s="40" t="s">
        <v>12590</v>
      </c>
      <c r="Z1486" s="40" t="s">
        <v>7147</v>
      </c>
      <c r="AA1486" s="40" t="s">
        <v>7148</v>
      </c>
      <c r="AB1486" s="40">
        <v>1</v>
      </c>
      <c r="AC1486" s="40" t="s">
        <v>14611</v>
      </c>
    </row>
    <row r="1487" spans="1:29" x14ac:dyDescent="0.3">
      <c r="A1487" s="40" t="s">
        <v>54</v>
      </c>
      <c r="B1487" s="40" t="s">
        <v>15920</v>
      </c>
      <c r="C1487" s="40"/>
      <c r="D1487" s="40" t="s">
        <v>1020</v>
      </c>
      <c r="E1487" s="40"/>
      <c r="F1487" s="40" t="s">
        <v>13686</v>
      </c>
      <c r="G1487" s="40" t="s">
        <v>9043</v>
      </c>
      <c r="H1487" s="40" t="s">
        <v>13687</v>
      </c>
      <c r="I1487" s="40" t="s">
        <v>13688</v>
      </c>
      <c r="J1487" s="40" t="s">
        <v>13689</v>
      </c>
      <c r="K1487" s="40" t="s">
        <v>37</v>
      </c>
      <c r="L1487" s="40">
        <v>0</v>
      </c>
      <c r="M1487" s="40" t="s">
        <v>75</v>
      </c>
      <c r="N1487" s="40" t="s">
        <v>13690</v>
      </c>
      <c r="O1487" s="40" t="s">
        <v>13691</v>
      </c>
      <c r="P1487" s="40" t="s">
        <v>5674</v>
      </c>
      <c r="Q1487" s="40" t="s">
        <v>37</v>
      </c>
      <c r="R1487" s="40" t="s">
        <v>37</v>
      </c>
      <c r="S1487" s="40" t="s">
        <v>13692</v>
      </c>
      <c r="T1487" s="40" t="s">
        <v>75</v>
      </c>
      <c r="U1487" s="40" t="s">
        <v>75</v>
      </c>
      <c r="V1487" s="40" t="s">
        <v>13693</v>
      </c>
      <c r="W1487" s="40" t="s">
        <v>13694</v>
      </c>
      <c r="X1487" s="40" t="s">
        <v>37</v>
      </c>
      <c r="Y1487" s="40" t="s">
        <v>13695</v>
      </c>
      <c r="Z1487" s="40" t="s">
        <v>13696</v>
      </c>
      <c r="AA1487" s="40" t="s">
        <v>3215</v>
      </c>
      <c r="AB1487" s="40">
        <v>1</v>
      </c>
      <c r="AC1487" s="40" t="s">
        <v>13697</v>
      </c>
    </row>
    <row r="1488" spans="1:29" x14ac:dyDescent="0.3">
      <c r="A1488" s="40" t="s">
        <v>54</v>
      </c>
      <c r="B1488" s="40" t="s">
        <v>15919</v>
      </c>
      <c r="C1488" s="40" t="s">
        <v>15833</v>
      </c>
      <c r="D1488" s="40" t="s">
        <v>151</v>
      </c>
      <c r="E1488" s="40">
        <f>YEAR(G1488)</f>
        <v>2003</v>
      </c>
      <c r="F1488" s="40" t="s">
        <v>14430</v>
      </c>
      <c r="G1488" s="40" t="s">
        <v>789</v>
      </c>
      <c r="H1488" s="41" t="s">
        <v>15860</v>
      </c>
      <c r="I1488" s="41" t="s">
        <v>14431</v>
      </c>
      <c r="J1488" s="40" t="s">
        <v>7169</v>
      </c>
      <c r="K1488" s="40" t="s">
        <v>14432</v>
      </c>
      <c r="L1488" s="40">
        <v>44</v>
      </c>
      <c r="M1488" s="40" t="s">
        <v>75</v>
      </c>
      <c r="N1488" s="40" t="s">
        <v>37</v>
      </c>
      <c r="O1488" s="40" t="s">
        <v>14433</v>
      </c>
      <c r="P1488" s="40" t="s">
        <v>14434</v>
      </c>
      <c r="Q1488" s="40" t="s">
        <v>14433</v>
      </c>
      <c r="R1488" s="40" t="s">
        <v>1223</v>
      </c>
      <c r="S1488" s="40" t="s">
        <v>14435</v>
      </c>
      <c r="T1488" s="40" t="s">
        <v>75</v>
      </c>
      <c r="U1488" s="40" t="s">
        <v>75</v>
      </c>
      <c r="V1488" s="40" t="s">
        <v>14436</v>
      </c>
      <c r="W1488" s="40" t="s">
        <v>14437</v>
      </c>
      <c r="X1488" s="40" t="s">
        <v>37</v>
      </c>
      <c r="Y1488" s="40" t="s">
        <v>2097</v>
      </c>
      <c r="Z1488" s="40" t="s">
        <v>8186</v>
      </c>
      <c r="AA1488" s="40" t="s">
        <v>511</v>
      </c>
      <c r="AB1488" s="40">
        <v>1</v>
      </c>
      <c r="AC1488" s="40" t="s">
        <v>14438</v>
      </c>
    </row>
    <row r="1489" spans="1:29" x14ac:dyDescent="0.3">
      <c r="A1489" s="40" t="s">
        <v>54</v>
      </c>
      <c r="B1489" s="40" t="s">
        <v>15920</v>
      </c>
      <c r="C1489" s="40"/>
      <c r="D1489" s="40" t="s">
        <v>737</v>
      </c>
      <c r="E1489" s="40"/>
      <c r="F1489" s="40" t="s">
        <v>13659</v>
      </c>
      <c r="G1489" s="40" t="s">
        <v>13660</v>
      </c>
      <c r="H1489" s="40" t="s">
        <v>13661</v>
      </c>
      <c r="I1489" s="40" t="s">
        <v>13662</v>
      </c>
      <c r="J1489" s="40" t="s">
        <v>13663</v>
      </c>
      <c r="K1489" s="40" t="s">
        <v>13664</v>
      </c>
      <c r="L1489" s="40">
        <v>26</v>
      </c>
      <c r="M1489" s="40" t="s">
        <v>36</v>
      </c>
      <c r="N1489" s="40" t="s">
        <v>37</v>
      </c>
      <c r="O1489" s="40" t="s">
        <v>13665</v>
      </c>
      <c r="P1489" s="40" t="s">
        <v>302</v>
      </c>
      <c r="Q1489" s="40" t="s">
        <v>37</v>
      </c>
      <c r="R1489" s="40" t="s">
        <v>37</v>
      </c>
      <c r="S1489" s="40" t="s">
        <v>13666</v>
      </c>
      <c r="T1489" s="40" t="s">
        <v>38</v>
      </c>
      <c r="U1489" s="40" t="s">
        <v>37</v>
      </c>
      <c r="V1489" s="40" t="s">
        <v>37</v>
      </c>
      <c r="W1489" s="40" t="s">
        <v>37</v>
      </c>
      <c r="X1489" s="40" t="s">
        <v>37</v>
      </c>
      <c r="Y1489" s="40" t="s">
        <v>13667</v>
      </c>
      <c r="Z1489" s="40" t="s">
        <v>3199</v>
      </c>
      <c r="AA1489" s="40" t="s">
        <v>526</v>
      </c>
      <c r="AB1489" s="40">
        <v>1</v>
      </c>
      <c r="AC1489" s="40" t="s">
        <v>13668</v>
      </c>
    </row>
    <row r="1490" spans="1:29" x14ac:dyDescent="0.3">
      <c r="A1490" s="40" t="s">
        <v>54</v>
      </c>
      <c r="B1490" s="40" t="s">
        <v>15920</v>
      </c>
      <c r="C1490" s="40"/>
      <c r="D1490" s="40" t="s">
        <v>151</v>
      </c>
      <c r="E1490" s="40"/>
      <c r="F1490" s="40" t="s">
        <v>14149</v>
      </c>
      <c r="G1490" s="40" t="s">
        <v>563</v>
      </c>
      <c r="H1490" s="40" t="s">
        <v>14150</v>
      </c>
      <c r="I1490" s="40" t="s">
        <v>14151</v>
      </c>
      <c r="J1490" s="40" t="s">
        <v>7549</v>
      </c>
      <c r="K1490" s="40" t="s">
        <v>14152</v>
      </c>
      <c r="L1490" s="40">
        <v>16</v>
      </c>
      <c r="M1490" s="40" t="s">
        <v>36</v>
      </c>
      <c r="N1490" s="40" t="s">
        <v>7551</v>
      </c>
      <c r="O1490" s="40" t="s">
        <v>14153</v>
      </c>
      <c r="P1490" s="40" t="s">
        <v>256</v>
      </c>
      <c r="Q1490" s="40" t="s">
        <v>14153</v>
      </c>
      <c r="R1490" s="40" t="s">
        <v>1345</v>
      </c>
      <c r="S1490" s="40" t="s">
        <v>14154</v>
      </c>
      <c r="T1490" s="40" t="s">
        <v>36</v>
      </c>
      <c r="U1490" s="40" t="s">
        <v>62</v>
      </c>
      <c r="V1490" s="40" t="s">
        <v>7555</v>
      </c>
      <c r="W1490" s="40" t="s">
        <v>7556</v>
      </c>
      <c r="X1490" s="40" t="s">
        <v>37</v>
      </c>
      <c r="Y1490" s="40" t="s">
        <v>12532</v>
      </c>
      <c r="Z1490" s="40" t="s">
        <v>7557</v>
      </c>
      <c r="AA1490" s="40" t="s">
        <v>538</v>
      </c>
      <c r="AB1490" s="40">
        <v>1</v>
      </c>
      <c r="AC1490" s="40" t="s">
        <v>14155</v>
      </c>
    </row>
    <row r="1491" spans="1:29" x14ac:dyDescent="0.3">
      <c r="A1491" s="40" t="s">
        <v>54</v>
      </c>
      <c r="B1491" s="40" t="s">
        <v>15919</v>
      </c>
      <c r="C1491" s="40" t="s">
        <v>15833</v>
      </c>
      <c r="D1491" s="40" t="s">
        <v>151</v>
      </c>
      <c r="E1491" s="40">
        <f>YEAR(G1491)</f>
        <v>2003</v>
      </c>
      <c r="F1491" s="40" t="s">
        <v>14612</v>
      </c>
      <c r="G1491" s="40" t="s">
        <v>7136</v>
      </c>
      <c r="H1491" s="41" t="s">
        <v>15860</v>
      </c>
      <c r="I1491" s="41" t="s">
        <v>14613</v>
      </c>
      <c r="J1491" s="40" t="s">
        <v>8262</v>
      </c>
      <c r="K1491" s="40" t="s">
        <v>14614</v>
      </c>
      <c r="L1491" s="40">
        <v>16</v>
      </c>
      <c r="M1491" s="40" t="s">
        <v>75</v>
      </c>
      <c r="N1491" s="40" t="s">
        <v>37</v>
      </c>
      <c r="O1491" s="40" t="s">
        <v>14615</v>
      </c>
      <c r="P1491" s="40" t="s">
        <v>14616</v>
      </c>
      <c r="Q1491" s="40" t="s">
        <v>14615</v>
      </c>
      <c r="R1491" s="40" t="s">
        <v>7725</v>
      </c>
      <c r="S1491" s="40" t="s">
        <v>14617</v>
      </c>
      <c r="T1491" s="40" t="s">
        <v>14618</v>
      </c>
      <c r="U1491" s="40" t="s">
        <v>75</v>
      </c>
      <c r="V1491" s="40" t="s">
        <v>14619</v>
      </c>
      <c r="W1491" s="40" t="s">
        <v>549</v>
      </c>
      <c r="X1491" s="40" t="s">
        <v>37</v>
      </c>
      <c r="Y1491" s="40" t="s">
        <v>2097</v>
      </c>
      <c r="Z1491" s="40" t="s">
        <v>8265</v>
      </c>
      <c r="AA1491" s="40" t="s">
        <v>511</v>
      </c>
      <c r="AB1491" s="40">
        <v>1</v>
      </c>
      <c r="AC1491" s="40" t="s">
        <v>14620</v>
      </c>
    </row>
    <row r="1492" spans="1:29" x14ac:dyDescent="0.3">
      <c r="A1492" s="40" t="s">
        <v>54</v>
      </c>
      <c r="B1492" s="40" t="s">
        <v>15920</v>
      </c>
      <c r="C1492" s="40"/>
      <c r="D1492" s="40" t="s">
        <v>151</v>
      </c>
      <c r="E1492" s="40"/>
      <c r="F1492" s="40" t="s">
        <v>14593</v>
      </c>
      <c r="G1492" s="40" t="s">
        <v>12333</v>
      </c>
      <c r="H1492" s="40" t="s">
        <v>8350</v>
      </c>
      <c r="I1492" s="40" t="s">
        <v>14594</v>
      </c>
      <c r="J1492" s="40" t="s">
        <v>14595</v>
      </c>
      <c r="K1492" s="40" t="s">
        <v>14596</v>
      </c>
      <c r="L1492" s="40">
        <v>4</v>
      </c>
      <c r="M1492" s="40" t="s">
        <v>53</v>
      </c>
      <c r="N1492" s="40" t="s">
        <v>8354</v>
      </c>
      <c r="O1492" s="40" t="s">
        <v>14597</v>
      </c>
      <c r="P1492" s="40" t="s">
        <v>14598</v>
      </c>
      <c r="Q1492" s="40" t="s">
        <v>14597</v>
      </c>
      <c r="R1492" s="40" t="s">
        <v>14599</v>
      </c>
      <c r="S1492" s="40" t="s">
        <v>14600</v>
      </c>
      <c r="T1492" s="40" t="s">
        <v>53</v>
      </c>
      <c r="U1492" s="40" t="s">
        <v>53</v>
      </c>
      <c r="V1492" s="40" t="s">
        <v>14601</v>
      </c>
      <c r="W1492" s="40" t="s">
        <v>14602</v>
      </c>
      <c r="X1492" s="40" t="s">
        <v>37</v>
      </c>
      <c r="Y1492" s="40" t="s">
        <v>3144</v>
      </c>
      <c r="Z1492" s="40" t="s">
        <v>14603</v>
      </c>
      <c r="AA1492" s="40" t="s">
        <v>536</v>
      </c>
      <c r="AB1492" s="40">
        <v>1</v>
      </c>
      <c r="AC1492" s="40" t="s">
        <v>14604</v>
      </c>
    </row>
    <row r="1493" spans="1:29" x14ac:dyDescent="0.3">
      <c r="A1493" s="40" t="s">
        <v>54</v>
      </c>
      <c r="B1493" s="40" t="s">
        <v>15920</v>
      </c>
      <c r="C1493" s="40"/>
      <c r="D1493" s="40" t="s">
        <v>151</v>
      </c>
      <c r="E1493" s="40"/>
      <c r="F1493" s="40" t="s">
        <v>14120</v>
      </c>
      <c r="G1493" s="40" t="s">
        <v>14121</v>
      </c>
      <c r="H1493" s="40" t="s">
        <v>3705</v>
      </c>
      <c r="I1493" s="40" t="s">
        <v>14122</v>
      </c>
      <c r="J1493" s="40" t="s">
        <v>14123</v>
      </c>
      <c r="K1493" s="40" t="s">
        <v>14124</v>
      </c>
      <c r="L1493" s="40">
        <v>21</v>
      </c>
      <c r="M1493" s="40" t="s">
        <v>53</v>
      </c>
      <c r="N1493" s="40" t="s">
        <v>37</v>
      </c>
      <c r="O1493" s="40" t="s">
        <v>14125</v>
      </c>
      <c r="P1493" s="40" t="s">
        <v>1181</v>
      </c>
      <c r="Q1493" s="40" t="s">
        <v>14125</v>
      </c>
      <c r="R1493" s="40" t="s">
        <v>14126</v>
      </c>
      <c r="S1493" s="40" t="s">
        <v>14127</v>
      </c>
      <c r="T1493" s="40" t="s">
        <v>6699</v>
      </c>
      <c r="U1493" s="40" t="s">
        <v>53</v>
      </c>
      <c r="V1493" s="40" t="s">
        <v>8562</v>
      </c>
      <c r="W1493" s="40" t="s">
        <v>830</v>
      </c>
      <c r="X1493" s="40" t="s">
        <v>37</v>
      </c>
      <c r="Y1493" s="40" t="s">
        <v>14128</v>
      </c>
      <c r="Z1493" s="40" t="s">
        <v>37</v>
      </c>
      <c r="AA1493" s="40" t="s">
        <v>37</v>
      </c>
      <c r="AB1493" s="40">
        <v>1</v>
      </c>
      <c r="AC1493" s="40" t="s">
        <v>14129</v>
      </c>
    </row>
    <row r="1494" spans="1:29" x14ac:dyDescent="0.3">
      <c r="A1494" s="40" t="s">
        <v>54</v>
      </c>
      <c r="B1494" s="40" t="s">
        <v>15920</v>
      </c>
      <c r="C1494" s="40"/>
      <c r="D1494" s="40" t="s">
        <v>1020</v>
      </c>
      <c r="E1494" s="40"/>
      <c r="F1494" s="40" t="s">
        <v>13706</v>
      </c>
      <c r="G1494" s="40" t="s">
        <v>871</v>
      </c>
      <c r="H1494" s="40" t="s">
        <v>8042</v>
      </c>
      <c r="I1494" s="40" t="s">
        <v>13707</v>
      </c>
      <c r="J1494" s="40" t="s">
        <v>13708</v>
      </c>
      <c r="K1494" s="40" t="s">
        <v>13709</v>
      </c>
      <c r="L1494" s="40">
        <v>12</v>
      </c>
      <c r="M1494" s="40" t="s">
        <v>75</v>
      </c>
      <c r="N1494" s="40" t="s">
        <v>37</v>
      </c>
      <c r="O1494" s="40" t="s">
        <v>13710</v>
      </c>
      <c r="P1494" s="40" t="s">
        <v>1038</v>
      </c>
      <c r="Q1494" s="40" t="s">
        <v>37</v>
      </c>
      <c r="R1494" s="40" t="s">
        <v>37</v>
      </c>
      <c r="S1494" s="40" t="s">
        <v>13711</v>
      </c>
      <c r="T1494" s="40" t="s">
        <v>80</v>
      </c>
      <c r="U1494" s="40" t="s">
        <v>75</v>
      </c>
      <c r="V1494" s="40" t="s">
        <v>13712</v>
      </c>
      <c r="W1494" s="40" t="s">
        <v>13713</v>
      </c>
      <c r="X1494" s="40" t="s">
        <v>37</v>
      </c>
      <c r="Y1494" s="40" t="s">
        <v>13714</v>
      </c>
      <c r="Z1494" s="40" t="s">
        <v>37</v>
      </c>
      <c r="AA1494" s="40" t="s">
        <v>37</v>
      </c>
      <c r="AB1494" s="40">
        <v>1</v>
      </c>
      <c r="AC1494" s="40" t="s">
        <v>13715</v>
      </c>
    </row>
    <row r="1495" spans="1:29" x14ac:dyDescent="0.3">
      <c r="A1495" s="40" t="s">
        <v>54</v>
      </c>
      <c r="B1495" s="40" t="s">
        <v>15920</v>
      </c>
      <c r="C1495" s="40"/>
      <c r="D1495" s="40" t="s">
        <v>151</v>
      </c>
      <c r="E1495" s="40"/>
      <c r="F1495" s="40" t="s">
        <v>14223</v>
      </c>
      <c r="G1495" s="40" t="s">
        <v>14224</v>
      </c>
      <c r="H1495" s="40" t="s">
        <v>14225</v>
      </c>
      <c r="I1495" s="40" t="s">
        <v>14226</v>
      </c>
      <c r="J1495" s="40" t="s">
        <v>14227</v>
      </c>
      <c r="K1495" s="40" t="s">
        <v>14228</v>
      </c>
      <c r="L1495" s="40">
        <v>11</v>
      </c>
      <c r="M1495" s="40" t="s">
        <v>53</v>
      </c>
      <c r="N1495" s="40" t="s">
        <v>37</v>
      </c>
      <c r="O1495" s="40" t="s">
        <v>14229</v>
      </c>
      <c r="P1495" s="40" t="s">
        <v>1178</v>
      </c>
      <c r="Q1495" s="40" t="s">
        <v>14229</v>
      </c>
      <c r="R1495" s="40" t="s">
        <v>191</v>
      </c>
      <c r="S1495" s="40" t="s">
        <v>14230</v>
      </c>
      <c r="T1495" s="40" t="s">
        <v>53</v>
      </c>
      <c r="U1495" s="40" t="s">
        <v>53</v>
      </c>
      <c r="V1495" s="40" t="s">
        <v>14231</v>
      </c>
      <c r="W1495" s="40" t="s">
        <v>14232</v>
      </c>
      <c r="X1495" s="40" t="s">
        <v>37</v>
      </c>
      <c r="Y1495" s="40" t="s">
        <v>14233</v>
      </c>
      <c r="Z1495" s="40" t="s">
        <v>37</v>
      </c>
      <c r="AA1495" s="40" t="s">
        <v>37</v>
      </c>
      <c r="AB1495" s="40">
        <v>1</v>
      </c>
      <c r="AC1495" s="40" t="s">
        <v>14234</v>
      </c>
    </row>
    <row r="1496" spans="1:29" x14ac:dyDescent="0.3">
      <c r="A1496" s="40" t="s">
        <v>54</v>
      </c>
      <c r="B1496" s="40" t="s">
        <v>15920</v>
      </c>
      <c r="C1496" s="40"/>
      <c r="D1496" s="40" t="s">
        <v>737</v>
      </c>
      <c r="E1496" s="40"/>
      <c r="F1496" s="40" t="s">
        <v>13716</v>
      </c>
      <c r="G1496" s="40" t="s">
        <v>132</v>
      </c>
      <c r="H1496" s="40" t="s">
        <v>13699</v>
      </c>
      <c r="I1496" s="40" t="s">
        <v>13700</v>
      </c>
      <c r="J1496" s="40" t="s">
        <v>13717</v>
      </c>
      <c r="K1496" s="40" t="s">
        <v>13718</v>
      </c>
      <c r="L1496" s="40">
        <v>10</v>
      </c>
      <c r="M1496" s="40" t="s">
        <v>78</v>
      </c>
      <c r="N1496" s="40" t="s">
        <v>37</v>
      </c>
      <c r="O1496" s="40" t="s">
        <v>13719</v>
      </c>
      <c r="P1496" s="40" t="s">
        <v>13720</v>
      </c>
      <c r="Q1496" s="40" t="s">
        <v>37</v>
      </c>
      <c r="R1496" s="40" t="s">
        <v>37</v>
      </c>
      <c r="S1496" s="40" t="s">
        <v>13704</v>
      </c>
      <c r="T1496" s="40" t="s">
        <v>78</v>
      </c>
      <c r="U1496" s="40" t="s">
        <v>78</v>
      </c>
      <c r="V1496" s="40" t="s">
        <v>5613</v>
      </c>
      <c r="W1496" s="40" t="s">
        <v>5614</v>
      </c>
      <c r="X1496" s="40" t="s">
        <v>37</v>
      </c>
      <c r="Y1496" s="40" t="s">
        <v>1496</v>
      </c>
      <c r="Z1496" s="40" t="s">
        <v>37</v>
      </c>
      <c r="AA1496" s="40" t="s">
        <v>37</v>
      </c>
      <c r="AB1496" s="40">
        <v>1</v>
      </c>
      <c r="AC1496" s="40" t="s">
        <v>13721</v>
      </c>
    </row>
    <row r="1497" spans="1:29" x14ac:dyDescent="0.3">
      <c r="A1497" s="40" t="s">
        <v>54</v>
      </c>
      <c r="B1497" s="40" t="s">
        <v>15919</v>
      </c>
      <c r="C1497" s="40" t="s">
        <v>15828</v>
      </c>
      <c r="D1497" s="40" t="s">
        <v>737</v>
      </c>
      <c r="E1497" s="40">
        <f>YEAR(G1497)</f>
        <v>2002</v>
      </c>
      <c r="F1497" s="40" t="s">
        <v>13698</v>
      </c>
      <c r="G1497" s="40" t="s">
        <v>132</v>
      </c>
      <c r="H1497" s="40" t="s">
        <v>13699</v>
      </c>
      <c r="I1497" s="40" t="s">
        <v>13700</v>
      </c>
      <c r="J1497" s="40" t="s">
        <v>13701</v>
      </c>
      <c r="K1497" s="40" t="s">
        <v>13702</v>
      </c>
      <c r="L1497" s="40">
        <v>4</v>
      </c>
      <c r="M1497" s="40" t="s">
        <v>78</v>
      </c>
      <c r="N1497" s="40" t="s">
        <v>37</v>
      </c>
      <c r="O1497" s="40" t="s">
        <v>13703</v>
      </c>
      <c r="P1497" s="40" t="s">
        <v>1038</v>
      </c>
      <c r="Q1497" s="40" t="s">
        <v>37</v>
      </c>
      <c r="R1497" s="40" t="s">
        <v>37</v>
      </c>
      <c r="S1497" s="40" t="s">
        <v>13704</v>
      </c>
      <c r="T1497" s="40" t="s">
        <v>78</v>
      </c>
      <c r="U1497" s="40" t="s">
        <v>78</v>
      </c>
      <c r="V1497" s="40" t="s">
        <v>5613</v>
      </c>
      <c r="W1497" s="40" t="s">
        <v>5614</v>
      </c>
      <c r="X1497" s="40" t="s">
        <v>37</v>
      </c>
      <c r="Y1497" s="40" t="s">
        <v>1496</v>
      </c>
      <c r="Z1497" s="40" t="s">
        <v>37</v>
      </c>
      <c r="AA1497" s="40" t="s">
        <v>37</v>
      </c>
      <c r="AB1497" s="40">
        <v>1</v>
      </c>
      <c r="AC1497" s="40" t="s">
        <v>13705</v>
      </c>
    </row>
    <row r="1498" spans="1:29" x14ac:dyDescent="0.3">
      <c r="A1498" s="40" t="s">
        <v>54</v>
      </c>
      <c r="B1498" s="40" t="s">
        <v>15920</v>
      </c>
      <c r="C1498" s="40"/>
      <c r="D1498" s="40" t="s">
        <v>737</v>
      </c>
      <c r="E1498" s="40"/>
      <c r="F1498" s="40" t="s">
        <v>13735</v>
      </c>
      <c r="G1498" s="40" t="s">
        <v>503</v>
      </c>
      <c r="H1498" s="40" t="s">
        <v>5448</v>
      </c>
      <c r="I1498" s="40" t="s">
        <v>13736</v>
      </c>
      <c r="J1498" s="40" t="s">
        <v>13737</v>
      </c>
      <c r="K1498" s="40" t="s">
        <v>13738</v>
      </c>
      <c r="L1498" s="40">
        <v>15</v>
      </c>
      <c r="M1498" s="40" t="s">
        <v>75</v>
      </c>
      <c r="N1498" s="40" t="s">
        <v>5452</v>
      </c>
      <c r="O1498" s="40" t="s">
        <v>13739</v>
      </c>
      <c r="P1498" s="40" t="s">
        <v>1183</v>
      </c>
      <c r="Q1498" s="40" t="s">
        <v>37</v>
      </c>
      <c r="R1498" s="40" t="s">
        <v>37</v>
      </c>
      <c r="S1498" s="40" t="s">
        <v>13740</v>
      </c>
      <c r="T1498" s="40" t="s">
        <v>75</v>
      </c>
      <c r="U1498" s="40" t="s">
        <v>75</v>
      </c>
      <c r="V1498" s="40" t="s">
        <v>5789</v>
      </c>
      <c r="W1498" s="40" t="s">
        <v>5790</v>
      </c>
      <c r="X1498" s="40" t="s">
        <v>37</v>
      </c>
      <c r="Y1498" s="40" t="s">
        <v>13741</v>
      </c>
      <c r="Z1498" s="40" t="s">
        <v>37</v>
      </c>
      <c r="AA1498" s="40" t="s">
        <v>37</v>
      </c>
      <c r="AB1498" s="40">
        <v>1</v>
      </c>
      <c r="AC1498" s="40" t="s">
        <v>13742</v>
      </c>
    </row>
    <row r="1499" spans="1:29" x14ac:dyDescent="0.3">
      <c r="A1499" s="40" t="s">
        <v>54</v>
      </c>
      <c r="B1499" s="40" t="s">
        <v>15920</v>
      </c>
      <c r="C1499" s="40"/>
      <c r="D1499" s="40" t="s">
        <v>737</v>
      </c>
      <c r="E1499" s="40"/>
      <c r="F1499" s="40" t="s">
        <v>13729</v>
      </c>
      <c r="G1499" s="40" t="s">
        <v>2804</v>
      </c>
      <c r="H1499" s="40" t="s">
        <v>5448</v>
      </c>
      <c r="I1499" s="40" t="s">
        <v>5762</v>
      </c>
      <c r="J1499" s="40" t="s">
        <v>13730</v>
      </c>
      <c r="K1499" s="40" t="s">
        <v>13731</v>
      </c>
      <c r="L1499" s="40">
        <v>17</v>
      </c>
      <c r="M1499" s="40" t="s">
        <v>75</v>
      </c>
      <c r="N1499" s="40" t="s">
        <v>5452</v>
      </c>
      <c r="O1499" s="40" t="s">
        <v>13732</v>
      </c>
      <c r="P1499" s="40" t="s">
        <v>1181</v>
      </c>
      <c r="Q1499" s="40" t="s">
        <v>37</v>
      </c>
      <c r="R1499" s="40" t="s">
        <v>37</v>
      </c>
      <c r="S1499" s="40" t="s">
        <v>13733</v>
      </c>
      <c r="T1499" s="40" t="s">
        <v>75</v>
      </c>
      <c r="U1499" s="40" t="s">
        <v>75</v>
      </c>
      <c r="V1499" s="40" t="s">
        <v>5761</v>
      </c>
      <c r="W1499" s="40" t="s">
        <v>226</v>
      </c>
      <c r="X1499" s="40" t="s">
        <v>37</v>
      </c>
      <c r="Y1499" s="40" t="s">
        <v>1312</v>
      </c>
      <c r="Z1499" s="40" t="s">
        <v>37</v>
      </c>
      <c r="AA1499" s="40" t="s">
        <v>37</v>
      </c>
      <c r="AB1499" s="40">
        <v>1</v>
      </c>
      <c r="AC1499" s="40" t="s">
        <v>13734</v>
      </c>
    </row>
    <row r="1500" spans="1:29" x14ac:dyDescent="0.3">
      <c r="A1500" s="40" t="s">
        <v>54</v>
      </c>
      <c r="B1500" s="40" t="s">
        <v>15920</v>
      </c>
      <c r="C1500" s="40"/>
      <c r="D1500" s="40" t="s">
        <v>1020</v>
      </c>
      <c r="E1500" s="40"/>
      <c r="F1500" s="40" t="s">
        <v>13669</v>
      </c>
      <c r="G1500" s="40" t="s">
        <v>5666</v>
      </c>
      <c r="H1500" s="40" t="s">
        <v>13670</v>
      </c>
      <c r="I1500" s="40" t="s">
        <v>8586</v>
      </c>
      <c r="J1500" s="40" t="s">
        <v>13671</v>
      </c>
      <c r="K1500" s="40" t="s">
        <v>13672</v>
      </c>
      <c r="L1500" s="40">
        <v>10</v>
      </c>
      <c r="M1500" s="40" t="s">
        <v>75</v>
      </c>
      <c r="N1500" s="40" t="s">
        <v>4822</v>
      </c>
      <c r="O1500" s="40" t="s">
        <v>13673</v>
      </c>
      <c r="P1500" s="40" t="s">
        <v>1037</v>
      </c>
      <c r="Q1500" s="40" t="s">
        <v>37</v>
      </c>
      <c r="R1500" s="40" t="s">
        <v>37</v>
      </c>
      <c r="S1500" s="40" t="s">
        <v>13674</v>
      </c>
      <c r="T1500" s="40" t="s">
        <v>75</v>
      </c>
      <c r="U1500" s="40" t="s">
        <v>80</v>
      </c>
      <c r="V1500" s="40" t="s">
        <v>13675</v>
      </c>
      <c r="W1500" s="40" t="s">
        <v>13676</v>
      </c>
      <c r="X1500" s="40" t="s">
        <v>37</v>
      </c>
      <c r="Y1500" s="40" t="s">
        <v>7246</v>
      </c>
      <c r="Z1500" s="40" t="s">
        <v>37</v>
      </c>
      <c r="AA1500" s="40" t="s">
        <v>37</v>
      </c>
      <c r="AB1500" s="40">
        <v>1</v>
      </c>
      <c r="AC1500" s="40" t="s">
        <v>13677</v>
      </c>
    </row>
    <row r="1501" spans="1:29" x14ac:dyDescent="0.3">
      <c r="A1501" s="40" t="s">
        <v>54</v>
      </c>
      <c r="B1501" s="40" t="s">
        <v>15920</v>
      </c>
      <c r="C1501" s="40"/>
      <c r="D1501" s="40" t="s">
        <v>151</v>
      </c>
      <c r="E1501" s="40"/>
      <c r="F1501" s="40" t="s">
        <v>15733</v>
      </c>
      <c r="G1501" s="40" t="s">
        <v>12295</v>
      </c>
      <c r="H1501" s="40" t="s">
        <v>8350</v>
      </c>
      <c r="I1501" s="40" t="s">
        <v>15734</v>
      </c>
      <c r="J1501" s="40" t="s">
        <v>15735</v>
      </c>
      <c r="K1501" s="40" t="s">
        <v>15736</v>
      </c>
      <c r="L1501" s="40">
        <v>7</v>
      </c>
      <c r="M1501" s="40" t="s">
        <v>53</v>
      </c>
      <c r="N1501" s="40" t="s">
        <v>8354</v>
      </c>
      <c r="O1501" s="40" t="s">
        <v>15737</v>
      </c>
      <c r="P1501" s="40" t="s">
        <v>14219</v>
      </c>
      <c r="Q1501" s="40" t="s">
        <v>15737</v>
      </c>
      <c r="R1501" s="40" t="s">
        <v>7329</v>
      </c>
      <c r="S1501" s="40" t="s">
        <v>15738</v>
      </c>
      <c r="T1501" s="40" t="s">
        <v>12299</v>
      </c>
      <c r="U1501" s="40" t="s">
        <v>53</v>
      </c>
      <c r="V1501" s="40" t="s">
        <v>12255</v>
      </c>
      <c r="W1501" s="40" t="s">
        <v>974</v>
      </c>
      <c r="X1501" s="40" t="s">
        <v>37</v>
      </c>
      <c r="Y1501" s="40" t="s">
        <v>1496</v>
      </c>
      <c r="Z1501" s="40" t="s">
        <v>12302</v>
      </c>
      <c r="AA1501" s="40" t="s">
        <v>292</v>
      </c>
      <c r="AB1501" s="40">
        <v>1</v>
      </c>
      <c r="AC1501" s="40" t="s">
        <v>15739</v>
      </c>
    </row>
    <row r="1502" spans="1:29" x14ac:dyDescent="0.3">
      <c r="A1502" s="40" t="s">
        <v>54</v>
      </c>
      <c r="B1502" s="40" t="s">
        <v>15920</v>
      </c>
      <c r="C1502" s="40"/>
      <c r="D1502" s="40" t="s">
        <v>151</v>
      </c>
      <c r="E1502" s="40"/>
      <c r="F1502" s="40" t="s">
        <v>14215</v>
      </c>
      <c r="G1502" s="40" t="s">
        <v>499</v>
      </c>
      <c r="H1502" s="40" t="s">
        <v>7662</v>
      </c>
      <c r="I1502" s="40" t="s">
        <v>4871</v>
      </c>
      <c r="J1502" s="40" t="s">
        <v>14216</v>
      </c>
      <c r="K1502" s="40" t="s">
        <v>14217</v>
      </c>
      <c r="L1502" s="40">
        <v>12</v>
      </c>
      <c r="M1502" s="40" t="s">
        <v>78</v>
      </c>
      <c r="N1502" s="40" t="s">
        <v>7665</v>
      </c>
      <c r="O1502" s="40" t="s">
        <v>14218</v>
      </c>
      <c r="P1502" s="40" t="s">
        <v>14219</v>
      </c>
      <c r="Q1502" s="40" t="s">
        <v>14218</v>
      </c>
      <c r="R1502" s="40" t="s">
        <v>13502</v>
      </c>
      <c r="S1502" s="40" t="s">
        <v>14220</v>
      </c>
      <c r="T1502" s="40" t="s">
        <v>968</v>
      </c>
      <c r="U1502" s="40" t="s">
        <v>968</v>
      </c>
      <c r="V1502" s="40" t="s">
        <v>7668</v>
      </c>
      <c r="W1502" s="40" t="s">
        <v>7669</v>
      </c>
      <c r="X1502" s="40" t="s">
        <v>37</v>
      </c>
      <c r="Y1502" s="40" t="s">
        <v>14221</v>
      </c>
      <c r="Z1502" s="40" t="s">
        <v>7671</v>
      </c>
      <c r="AA1502" s="40" t="s">
        <v>292</v>
      </c>
      <c r="AB1502" s="40">
        <v>1</v>
      </c>
      <c r="AC1502" s="40" t="s">
        <v>14222</v>
      </c>
    </row>
    <row r="1503" spans="1:29" x14ac:dyDescent="0.3">
      <c r="A1503" s="40" t="s">
        <v>54</v>
      </c>
      <c r="B1503" s="40" t="s">
        <v>15920</v>
      </c>
      <c r="C1503" s="40"/>
      <c r="D1503" s="40" t="s">
        <v>1020</v>
      </c>
      <c r="E1503" s="40"/>
      <c r="F1503" s="40" t="s">
        <v>13650</v>
      </c>
      <c r="G1503" s="40" t="s">
        <v>201</v>
      </c>
      <c r="H1503" s="40" t="s">
        <v>13651</v>
      </c>
      <c r="I1503" s="40" t="s">
        <v>13652</v>
      </c>
      <c r="J1503" s="40" t="s">
        <v>6658</v>
      </c>
      <c r="K1503" s="40" t="s">
        <v>37</v>
      </c>
      <c r="L1503" s="40">
        <v>0</v>
      </c>
      <c r="M1503" s="40" t="s">
        <v>75</v>
      </c>
      <c r="N1503" s="40" t="s">
        <v>37</v>
      </c>
      <c r="O1503" s="40" t="s">
        <v>13653</v>
      </c>
      <c r="P1503" s="40" t="s">
        <v>13654</v>
      </c>
      <c r="Q1503" s="40" t="s">
        <v>37</v>
      </c>
      <c r="R1503" s="40" t="s">
        <v>37</v>
      </c>
      <c r="S1503" s="40" t="s">
        <v>13655</v>
      </c>
      <c r="T1503" s="40" t="s">
        <v>1018</v>
      </c>
      <c r="U1503" s="40" t="s">
        <v>75</v>
      </c>
      <c r="V1503" s="40" t="s">
        <v>6655</v>
      </c>
      <c r="W1503" s="40" t="s">
        <v>835</v>
      </c>
      <c r="X1503" s="40" t="s">
        <v>37</v>
      </c>
      <c r="Y1503" s="40" t="s">
        <v>13656</v>
      </c>
      <c r="Z1503" s="40" t="s">
        <v>13657</v>
      </c>
      <c r="AA1503" s="40" t="s">
        <v>6796</v>
      </c>
      <c r="AB1503" s="40">
        <v>1</v>
      </c>
      <c r="AC1503" s="40" t="s">
        <v>13658</v>
      </c>
    </row>
    <row r="1504" spans="1:29" x14ac:dyDescent="0.3">
      <c r="A1504" s="40" t="s">
        <v>54</v>
      </c>
      <c r="B1504" s="40" t="s">
        <v>15920</v>
      </c>
      <c r="C1504" s="40"/>
      <c r="D1504" s="40" t="s">
        <v>151</v>
      </c>
      <c r="E1504" s="40"/>
      <c r="F1504" s="40" t="s">
        <v>14508</v>
      </c>
      <c r="G1504" s="40" t="s">
        <v>6544</v>
      </c>
      <c r="H1504" s="40" t="s">
        <v>3705</v>
      </c>
      <c r="I1504" s="40" t="s">
        <v>14509</v>
      </c>
      <c r="J1504" s="40" t="s">
        <v>14510</v>
      </c>
      <c r="K1504" s="40" t="s">
        <v>14511</v>
      </c>
      <c r="L1504" s="40">
        <v>20</v>
      </c>
      <c r="M1504" s="40" t="s">
        <v>53</v>
      </c>
      <c r="N1504" s="40" t="s">
        <v>37</v>
      </c>
      <c r="O1504" s="40" t="s">
        <v>14512</v>
      </c>
      <c r="P1504" s="40" t="s">
        <v>1255</v>
      </c>
      <c r="Q1504" s="40" t="s">
        <v>14512</v>
      </c>
      <c r="R1504" s="40" t="s">
        <v>5161</v>
      </c>
      <c r="S1504" s="40" t="s">
        <v>14513</v>
      </c>
      <c r="T1504" s="40" t="s">
        <v>53</v>
      </c>
      <c r="U1504" s="40" t="s">
        <v>166</v>
      </c>
      <c r="V1504" s="40" t="s">
        <v>6551</v>
      </c>
      <c r="W1504" s="40" t="s">
        <v>6552</v>
      </c>
      <c r="X1504" s="40" t="s">
        <v>37</v>
      </c>
      <c r="Y1504" s="40" t="s">
        <v>4627</v>
      </c>
      <c r="Z1504" s="40" t="s">
        <v>6554</v>
      </c>
      <c r="AA1504" s="40" t="s">
        <v>123</v>
      </c>
      <c r="AB1504" s="40">
        <v>1</v>
      </c>
      <c r="AC1504" s="40" t="s">
        <v>14514</v>
      </c>
    </row>
    <row r="1505" spans="1:29" x14ac:dyDescent="0.3">
      <c r="A1505" s="40" t="s">
        <v>54</v>
      </c>
      <c r="B1505" s="40" t="s">
        <v>15920</v>
      </c>
      <c r="C1505" s="40"/>
      <c r="D1505" s="40" t="s">
        <v>151</v>
      </c>
      <c r="E1505" s="40"/>
      <c r="F1505" s="40" t="s">
        <v>14374</v>
      </c>
      <c r="G1505" s="40" t="s">
        <v>850</v>
      </c>
      <c r="H1505" s="40" t="s">
        <v>3777</v>
      </c>
      <c r="I1505" s="40" t="s">
        <v>14375</v>
      </c>
      <c r="J1505" s="40" t="s">
        <v>14376</v>
      </c>
      <c r="K1505" s="40" t="s">
        <v>14377</v>
      </c>
      <c r="L1505" s="40">
        <v>18</v>
      </c>
      <c r="M1505" s="40" t="s">
        <v>75</v>
      </c>
      <c r="N1505" s="40" t="s">
        <v>37</v>
      </c>
      <c r="O1505" s="40" t="s">
        <v>14378</v>
      </c>
      <c r="P1505" s="40" t="s">
        <v>302</v>
      </c>
      <c r="Q1505" s="40" t="s">
        <v>14378</v>
      </c>
      <c r="R1505" s="40" t="s">
        <v>7232</v>
      </c>
      <c r="S1505" s="40" t="s">
        <v>14379</v>
      </c>
      <c r="T1505" s="40" t="s">
        <v>80</v>
      </c>
      <c r="U1505" s="40" t="s">
        <v>78</v>
      </c>
      <c r="V1505" s="40" t="s">
        <v>14380</v>
      </c>
      <c r="W1505" s="40" t="s">
        <v>527</v>
      </c>
      <c r="X1505" s="40" t="s">
        <v>37</v>
      </c>
      <c r="Y1505" s="40" t="s">
        <v>7246</v>
      </c>
      <c r="Z1505" s="40" t="s">
        <v>14381</v>
      </c>
      <c r="AA1505" s="40" t="s">
        <v>14382</v>
      </c>
      <c r="AB1505" s="40">
        <v>1</v>
      </c>
      <c r="AC1505" s="40" t="s">
        <v>14383</v>
      </c>
    </row>
    <row r="1506" spans="1:29" x14ac:dyDescent="0.3">
      <c r="A1506" s="40" t="s">
        <v>54</v>
      </c>
      <c r="B1506" s="40" t="s">
        <v>15920</v>
      </c>
      <c r="C1506" s="40"/>
      <c r="D1506" s="40" t="s">
        <v>151</v>
      </c>
      <c r="E1506" s="40"/>
      <c r="F1506" s="40" t="s">
        <v>14199</v>
      </c>
      <c r="G1506" s="40" t="s">
        <v>319</v>
      </c>
      <c r="H1506" s="40" t="s">
        <v>7588</v>
      </c>
      <c r="I1506" s="40" t="s">
        <v>14200</v>
      </c>
      <c r="J1506" s="40" t="s">
        <v>14201</v>
      </c>
      <c r="K1506" s="40" t="s">
        <v>14202</v>
      </c>
      <c r="L1506" s="40">
        <v>11</v>
      </c>
      <c r="M1506" s="40" t="s">
        <v>1012</v>
      </c>
      <c r="N1506" s="40" t="s">
        <v>37</v>
      </c>
      <c r="O1506" s="40" t="s">
        <v>14203</v>
      </c>
      <c r="P1506" s="40" t="s">
        <v>14131</v>
      </c>
      <c r="Q1506" s="40" t="s">
        <v>14203</v>
      </c>
      <c r="R1506" s="40" t="s">
        <v>1135</v>
      </c>
      <c r="S1506" s="40" t="s">
        <v>14204</v>
      </c>
      <c r="T1506" s="40" t="s">
        <v>7595</v>
      </c>
      <c r="U1506" s="40" t="s">
        <v>37</v>
      </c>
      <c r="V1506" s="40" t="s">
        <v>37</v>
      </c>
      <c r="W1506" s="40" t="s">
        <v>37</v>
      </c>
      <c r="X1506" s="40" t="s">
        <v>37</v>
      </c>
      <c r="Y1506" s="40" t="s">
        <v>4926</v>
      </c>
      <c r="Z1506" s="40" t="s">
        <v>7597</v>
      </c>
      <c r="AA1506" s="40" t="s">
        <v>299</v>
      </c>
      <c r="AB1506" s="40">
        <v>1</v>
      </c>
      <c r="AC1506" s="40" t="s">
        <v>14205</v>
      </c>
    </row>
    <row r="1507" spans="1:29" x14ac:dyDescent="0.3">
      <c r="A1507" s="40" t="s">
        <v>54</v>
      </c>
      <c r="B1507" s="40" t="s">
        <v>15920</v>
      </c>
      <c r="C1507" s="40"/>
      <c r="D1507" s="40" t="s">
        <v>151</v>
      </c>
      <c r="E1507" s="40"/>
      <c r="F1507" s="40" t="s">
        <v>14495</v>
      </c>
      <c r="G1507" s="40" t="s">
        <v>14496</v>
      </c>
      <c r="H1507" s="40" t="s">
        <v>14497</v>
      </c>
      <c r="I1507" s="40" t="s">
        <v>14498</v>
      </c>
      <c r="J1507" s="40" t="s">
        <v>14499</v>
      </c>
      <c r="K1507" s="40" t="s">
        <v>14500</v>
      </c>
      <c r="L1507" s="40">
        <v>9</v>
      </c>
      <c r="M1507" s="40" t="s">
        <v>75</v>
      </c>
      <c r="N1507" s="40" t="s">
        <v>1306</v>
      </c>
      <c r="O1507" s="40" t="s">
        <v>14501</v>
      </c>
      <c r="P1507" s="40" t="s">
        <v>14502</v>
      </c>
      <c r="Q1507" s="40" t="s">
        <v>14501</v>
      </c>
      <c r="R1507" s="40" t="s">
        <v>1278</v>
      </c>
      <c r="S1507" s="40" t="s">
        <v>14503</v>
      </c>
      <c r="T1507" s="40" t="s">
        <v>80</v>
      </c>
      <c r="U1507" s="40" t="s">
        <v>75</v>
      </c>
      <c r="V1507" s="40" t="s">
        <v>14504</v>
      </c>
      <c r="W1507" s="40" t="s">
        <v>519</v>
      </c>
      <c r="X1507" s="40" t="s">
        <v>37</v>
      </c>
      <c r="Y1507" s="40" t="s">
        <v>14505</v>
      </c>
      <c r="Z1507" s="40" t="s">
        <v>14506</v>
      </c>
      <c r="AA1507" s="40" t="s">
        <v>521</v>
      </c>
      <c r="AB1507" s="40">
        <v>1</v>
      </c>
      <c r="AC1507" s="40" t="s">
        <v>14507</v>
      </c>
    </row>
    <row r="1508" spans="1:29" x14ac:dyDescent="0.3">
      <c r="A1508" s="40" t="s">
        <v>54</v>
      </c>
      <c r="B1508" s="40" t="s">
        <v>15919</v>
      </c>
      <c r="C1508" s="40" t="s">
        <v>15828</v>
      </c>
      <c r="D1508" s="40" t="s">
        <v>151</v>
      </c>
      <c r="E1508" s="40">
        <f>YEAR(G1508)</f>
        <v>2002</v>
      </c>
      <c r="F1508" s="40" t="s">
        <v>14366</v>
      </c>
      <c r="G1508" s="40" t="s">
        <v>8314</v>
      </c>
      <c r="H1508" s="41" t="s">
        <v>15860</v>
      </c>
      <c r="I1508" s="41" t="s">
        <v>14367</v>
      </c>
      <c r="J1508" s="40" t="s">
        <v>14368</v>
      </c>
      <c r="K1508" s="40" t="s">
        <v>14369</v>
      </c>
      <c r="L1508" s="40">
        <v>10</v>
      </c>
      <c r="M1508" s="40" t="s">
        <v>75</v>
      </c>
      <c r="N1508" s="40" t="s">
        <v>37</v>
      </c>
      <c r="O1508" s="40" t="s">
        <v>14370</v>
      </c>
      <c r="P1508" s="40" t="s">
        <v>302</v>
      </c>
      <c r="Q1508" s="40" t="s">
        <v>14370</v>
      </c>
      <c r="R1508" s="40" t="s">
        <v>1265</v>
      </c>
      <c r="S1508" s="40" t="s">
        <v>14371</v>
      </c>
      <c r="T1508" s="40" t="s">
        <v>968</v>
      </c>
      <c r="U1508" s="40" t="s">
        <v>75</v>
      </c>
      <c r="V1508" s="40" t="s">
        <v>14372</v>
      </c>
      <c r="W1508" s="40" t="s">
        <v>847</v>
      </c>
      <c r="X1508" s="40" t="s">
        <v>37</v>
      </c>
      <c r="Y1508" s="40" t="s">
        <v>1496</v>
      </c>
      <c r="Z1508" s="40" t="s">
        <v>37</v>
      </c>
      <c r="AA1508" s="40" t="s">
        <v>37</v>
      </c>
      <c r="AB1508" s="40">
        <v>1</v>
      </c>
      <c r="AC1508" s="40" t="s">
        <v>14373</v>
      </c>
    </row>
    <row r="1509" spans="1:29" x14ac:dyDescent="0.3">
      <c r="A1509" s="40" t="s">
        <v>54</v>
      </c>
      <c r="B1509" s="40" t="s">
        <v>15919</v>
      </c>
      <c r="C1509" s="40" t="s">
        <v>15836</v>
      </c>
      <c r="D1509" s="40" t="s">
        <v>151</v>
      </c>
      <c r="E1509" s="40">
        <f>YEAR(G1509)</f>
        <v>2005</v>
      </c>
      <c r="F1509" s="40" t="s">
        <v>14423</v>
      </c>
      <c r="G1509" s="40" t="s">
        <v>1176</v>
      </c>
      <c r="H1509" s="40" t="s">
        <v>15864</v>
      </c>
      <c r="I1509" s="40" t="s">
        <v>7958</v>
      </c>
      <c r="J1509" s="40" t="s">
        <v>14424</v>
      </c>
      <c r="K1509" s="40" t="s">
        <v>14425</v>
      </c>
      <c r="L1509" s="40">
        <v>1</v>
      </c>
      <c r="M1509" s="40" t="s">
        <v>36</v>
      </c>
      <c r="N1509" s="40" t="s">
        <v>7961</v>
      </c>
      <c r="O1509" s="40" t="s">
        <v>14426</v>
      </c>
      <c r="P1509" s="40" t="s">
        <v>14427</v>
      </c>
      <c r="Q1509" s="40" t="s">
        <v>14426</v>
      </c>
      <c r="R1509" s="40" t="s">
        <v>1218</v>
      </c>
      <c r="S1509" s="40" t="s">
        <v>14428</v>
      </c>
      <c r="T1509" s="40" t="s">
        <v>38</v>
      </c>
      <c r="U1509" s="40" t="s">
        <v>36</v>
      </c>
      <c r="V1509" s="40" t="s">
        <v>7965</v>
      </c>
      <c r="W1509" s="40" t="s">
        <v>292</v>
      </c>
      <c r="X1509" s="40" t="s">
        <v>37</v>
      </c>
      <c r="Y1509" s="40" t="s">
        <v>2158</v>
      </c>
      <c r="Z1509" s="40" t="s">
        <v>37</v>
      </c>
      <c r="AA1509" s="40" t="s">
        <v>37</v>
      </c>
      <c r="AB1509" s="40">
        <v>1</v>
      </c>
      <c r="AC1509" s="40" t="s">
        <v>14429</v>
      </c>
    </row>
    <row r="1510" spans="1:29" x14ac:dyDescent="0.3">
      <c r="A1510" s="40" t="s">
        <v>54</v>
      </c>
      <c r="B1510" s="40" t="s">
        <v>15920</v>
      </c>
      <c r="C1510" s="40"/>
      <c r="D1510" s="40" t="s">
        <v>151</v>
      </c>
      <c r="E1510" s="40"/>
      <c r="F1510" s="40" t="s">
        <v>14206</v>
      </c>
      <c r="G1510" s="40" t="s">
        <v>307</v>
      </c>
      <c r="H1510" s="40" t="s">
        <v>4976</v>
      </c>
      <c r="I1510" s="40" t="s">
        <v>14207</v>
      </c>
      <c r="J1510" s="40" t="s">
        <v>14208</v>
      </c>
      <c r="K1510" s="40" t="s">
        <v>14209</v>
      </c>
      <c r="L1510" s="40">
        <v>8</v>
      </c>
      <c r="M1510" s="40" t="s">
        <v>75</v>
      </c>
      <c r="N1510" s="40" t="s">
        <v>4980</v>
      </c>
      <c r="O1510" s="40" t="s">
        <v>14210</v>
      </c>
      <c r="P1510" s="40" t="s">
        <v>438</v>
      </c>
      <c r="Q1510" s="40" t="s">
        <v>14210</v>
      </c>
      <c r="R1510" s="40" t="s">
        <v>14211</v>
      </c>
      <c r="S1510" s="40" t="s">
        <v>14212</v>
      </c>
      <c r="T1510" s="40" t="s">
        <v>80</v>
      </c>
      <c r="U1510" s="40" t="s">
        <v>75</v>
      </c>
      <c r="V1510" s="40" t="s">
        <v>2657</v>
      </c>
      <c r="W1510" s="40" t="s">
        <v>2658</v>
      </c>
      <c r="X1510" s="40" t="s">
        <v>37</v>
      </c>
      <c r="Y1510" s="40" t="s">
        <v>14213</v>
      </c>
      <c r="Z1510" s="40" t="s">
        <v>2660</v>
      </c>
      <c r="AA1510" s="40" t="s">
        <v>937</v>
      </c>
      <c r="AB1510" s="40">
        <v>1</v>
      </c>
      <c r="AC1510" s="40" t="s">
        <v>14214</v>
      </c>
    </row>
    <row r="1511" spans="1:29" x14ac:dyDescent="0.3">
      <c r="A1511" s="40" t="s">
        <v>54</v>
      </c>
      <c r="B1511" s="40" t="s">
        <v>15920</v>
      </c>
      <c r="C1511" s="40"/>
      <c r="D1511" s="40" t="s">
        <v>151</v>
      </c>
      <c r="E1511" s="40"/>
      <c r="F1511" s="40" t="s">
        <v>14046</v>
      </c>
      <c r="G1511" s="40" t="s">
        <v>14047</v>
      </c>
      <c r="H1511" s="40" t="s">
        <v>14048</v>
      </c>
      <c r="I1511" s="40" t="s">
        <v>14049</v>
      </c>
      <c r="J1511" s="40" t="s">
        <v>14050</v>
      </c>
      <c r="K1511" s="40" t="s">
        <v>14051</v>
      </c>
      <c r="L1511" s="40">
        <v>20</v>
      </c>
      <c r="M1511" s="40" t="s">
        <v>75</v>
      </c>
      <c r="N1511" s="40" t="s">
        <v>8659</v>
      </c>
      <c r="O1511" s="40" t="s">
        <v>14052</v>
      </c>
      <c r="P1511" s="40" t="s">
        <v>260</v>
      </c>
      <c r="Q1511" s="40" t="s">
        <v>14052</v>
      </c>
      <c r="R1511" s="40" t="s">
        <v>14053</v>
      </c>
      <c r="S1511" s="40" t="s">
        <v>14054</v>
      </c>
      <c r="T1511" s="40" t="s">
        <v>80</v>
      </c>
      <c r="U1511" s="40" t="s">
        <v>75</v>
      </c>
      <c r="V1511" s="40" t="s">
        <v>8654</v>
      </c>
      <c r="W1511" s="40" t="s">
        <v>324</v>
      </c>
      <c r="X1511" s="40" t="s">
        <v>37</v>
      </c>
      <c r="Y1511" s="40" t="s">
        <v>14055</v>
      </c>
      <c r="Z1511" s="40" t="s">
        <v>14056</v>
      </c>
      <c r="AA1511" s="40" t="s">
        <v>7511</v>
      </c>
      <c r="AB1511" s="40">
        <v>1</v>
      </c>
      <c r="AC1511" s="40" t="s">
        <v>14057</v>
      </c>
    </row>
    <row r="1512" spans="1:29" x14ac:dyDescent="0.3">
      <c r="A1512" s="40" t="s">
        <v>54</v>
      </c>
      <c r="B1512" s="40" t="s">
        <v>15919</v>
      </c>
      <c r="C1512" s="40" t="s">
        <v>15836</v>
      </c>
      <c r="D1512" s="40" t="s">
        <v>737</v>
      </c>
      <c r="E1512" s="40">
        <f>YEAR(G1512)</f>
        <v>2005</v>
      </c>
      <c r="F1512" s="40" t="s">
        <v>15642</v>
      </c>
      <c r="G1512" s="40" t="s">
        <v>817</v>
      </c>
      <c r="H1512" s="41" t="s">
        <v>15863</v>
      </c>
      <c r="I1512" s="41" t="s">
        <v>14313</v>
      </c>
      <c r="J1512" s="40" t="s">
        <v>15643</v>
      </c>
      <c r="K1512" s="40" t="s">
        <v>37</v>
      </c>
      <c r="L1512" s="40">
        <v>0</v>
      </c>
      <c r="M1512" s="40" t="s">
        <v>78</v>
      </c>
      <c r="N1512" s="40" t="s">
        <v>37</v>
      </c>
      <c r="O1512" s="40" t="s">
        <v>15644</v>
      </c>
      <c r="P1512" s="40" t="s">
        <v>211</v>
      </c>
      <c r="Q1512" s="40" t="s">
        <v>37</v>
      </c>
      <c r="R1512" s="40" t="s">
        <v>37</v>
      </c>
      <c r="S1512" s="40" t="s">
        <v>15645</v>
      </c>
      <c r="T1512" s="40" t="s">
        <v>78</v>
      </c>
      <c r="U1512" s="40" t="s">
        <v>78</v>
      </c>
      <c r="V1512" s="40" t="s">
        <v>12246</v>
      </c>
      <c r="W1512" s="40" t="s">
        <v>501</v>
      </c>
      <c r="X1512" s="40" t="s">
        <v>37</v>
      </c>
      <c r="Y1512" s="40" t="s">
        <v>15646</v>
      </c>
      <c r="Z1512" s="40" t="s">
        <v>15647</v>
      </c>
      <c r="AA1512" s="40" t="s">
        <v>502</v>
      </c>
      <c r="AB1512" s="40">
        <v>1</v>
      </c>
      <c r="AC1512" s="40" t="s">
        <v>15648</v>
      </c>
    </row>
    <row r="1513" spans="1:29" x14ac:dyDescent="0.3">
      <c r="A1513" s="40" t="s">
        <v>54</v>
      </c>
      <c r="B1513" s="40" t="s">
        <v>15919</v>
      </c>
      <c r="C1513" s="40" t="s">
        <v>15836</v>
      </c>
      <c r="D1513" s="40" t="s">
        <v>151</v>
      </c>
      <c r="E1513" s="40">
        <f>YEAR(G1513)</f>
        <v>2005</v>
      </c>
      <c r="F1513" s="40" t="s">
        <v>14312</v>
      </c>
      <c r="G1513" s="40" t="s">
        <v>817</v>
      </c>
      <c r="H1513" s="41" t="s">
        <v>15863</v>
      </c>
      <c r="I1513" s="41" t="s">
        <v>14313</v>
      </c>
      <c r="J1513" s="40" t="s">
        <v>14314</v>
      </c>
      <c r="K1513" s="40" t="s">
        <v>14315</v>
      </c>
      <c r="L1513" s="40">
        <v>13</v>
      </c>
      <c r="M1513" s="40" t="s">
        <v>78</v>
      </c>
      <c r="N1513" s="40" t="s">
        <v>37</v>
      </c>
      <c r="O1513" s="40" t="s">
        <v>14316</v>
      </c>
      <c r="P1513" s="40" t="s">
        <v>211</v>
      </c>
      <c r="Q1513" s="40" t="s">
        <v>14316</v>
      </c>
      <c r="R1513" s="40" t="s">
        <v>14317</v>
      </c>
      <c r="S1513" s="40" t="s">
        <v>14318</v>
      </c>
      <c r="T1513" s="40" t="s">
        <v>968</v>
      </c>
      <c r="U1513" s="40" t="s">
        <v>78</v>
      </c>
      <c r="V1513" s="40" t="s">
        <v>5259</v>
      </c>
      <c r="W1513" s="40" t="s">
        <v>501</v>
      </c>
      <c r="X1513" s="40" t="s">
        <v>37</v>
      </c>
      <c r="Y1513" s="40" t="s">
        <v>1506</v>
      </c>
      <c r="Z1513" s="40" t="s">
        <v>14319</v>
      </c>
      <c r="AA1513" s="40" t="s">
        <v>502</v>
      </c>
      <c r="AB1513" s="40">
        <v>1</v>
      </c>
      <c r="AC1513" s="40" t="s">
        <v>14320</v>
      </c>
    </row>
    <row r="1514" spans="1:29" x14ac:dyDescent="0.3">
      <c r="A1514" s="40" t="s">
        <v>54</v>
      </c>
      <c r="B1514" s="40" t="s">
        <v>15920</v>
      </c>
      <c r="C1514" s="40"/>
      <c r="D1514" s="40" t="s">
        <v>151</v>
      </c>
      <c r="E1514" s="40"/>
      <c r="F1514" s="40" t="s">
        <v>14414</v>
      </c>
      <c r="G1514" s="40" t="s">
        <v>766</v>
      </c>
      <c r="H1514" s="40" t="s">
        <v>14415</v>
      </c>
      <c r="I1514" s="40" t="s">
        <v>14416</v>
      </c>
      <c r="J1514" s="40" t="s">
        <v>14417</v>
      </c>
      <c r="K1514" s="40" t="s">
        <v>14418</v>
      </c>
      <c r="L1514" s="40">
        <v>15</v>
      </c>
      <c r="M1514" s="40" t="s">
        <v>5996</v>
      </c>
      <c r="N1514" s="40" t="s">
        <v>37</v>
      </c>
      <c r="O1514" s="40" t="s">
        <v>14419</v>
      </c>
      <c r="P1514" s="40" t="s">
        <v>14420</v>
      </c>
      <c r="Q1514" s="40" t="s">
        <v>14419</v>
      </c>
      <c r="R1514" s="40" t="s">
        <v>14421</v>
      </c>
      <c r="S1514" s="40" t="s">
        <v>14415</v>
      </c>
      <c r="T1514" s="40" t="s">
        <v>5996</v>
      </c>
      <c r="U1514" s="40" t="s">
        <v>5996</v>
      </c>
      <c r="V1514" s="40" t="s">
        <v>7093</v>
      </c>
      <c r="W1514" s="40" t="s">
        <v>7094</v>
      </c>
      <c r="X1514" s="40" t="s">
        <v>37</v>
      </c>
      <c r="Y1514" s="40" t="s">
        <v>7246</v>
      </c>
      <c r="Z1514" s="40" t="s">
        <v>7096</v>
      </c>
      <c r="AA1514" s="40" t="s">
        <v>299</v>
      </c>
      <c r="AB1514" s="40">
        <v>1</v>
      </c>
      <c r="AC1514" s="40" t="s">
        <v>14422</v>
      </c>
    </row>
    <row r="1515" spans="1:29" x14ac:dyDescent="0.3">
      <c r="A1515" s="40" t="s">
        <v>54</v>
      </c>
      <c r="B1515" s="40" t="s">
        <v>15920</v>
      </c>
      <c r="C1515" s="40"/>
      <c r="D1515" s="40" t="s">
        <v>151</v>
      </c>
      <c r="E1515" s="40"/>
      <c r="F1515" s="40" t="s">
        <v>14358</v>
      </c>
      <c r="G1515" s="40" t="s">
        <v>5556</v>
      </c>
      <c r="H1515" s="40" t="s">
        <v>7887</v>
      </c>
      <c r="I1515" s="40" t="s">
        <v>14359</v>
      </c>
      <c r="J1515" s="40" t="s">
        <v>14360</v>
      </c>
      <c r="K1515" s="40" t="s">
        <v>14361</v>
      </c>
      <c r="L1515" s="40">
        <v>6</v>
      </c>
      <c r="M1515" s="40" t="s">
        <v>75</v>
      </c>
      <c r="N1515" s="40" t="s">
        <v>37</v>
      </c>
      <c r="O1515" s="40" t="s">
        <v>14362</v>
      </c>
      <c r="P1515" s="40" t="s">
        <v>1228</v>
      </c>
      <c r="Q1515" s="40" t="s">
        <v>14362</v>
      </c>
      <c r="R1515" s="40" t="s">
        <v>1162</v>
      </c>
      <c r="S1515" s="40" t="s">
        <v>14363</v>
      </c>
      <c r="T1515" s="40" t="s">
        <v>75</v>
      </c>
      <c r="U1515" s="40" t="s">
        <v>75</v>
      </c>
      <c r="V1515" s="40" t="s">
        <v>13590</v>
      </c>
      <c r="W1515" s="40" t="s">
        <v>481</v>
      </c>
      <c r="X1515" s="40" t="s">
        <v>37</v>
      </c>
      <c r="Y1515" s="40" t="s">
        <v>2158</v>
      </c>
      <c r="Z1515" s="40" t="s">
        <v>14364</v>
      </c>
      <c r="AA1515" s="40" t="s">
        <v>483</v>
      </c>
      <c r="AB1515" s="40">
        <v>1</v>
      </c>
      <c r="AC1515" s="40" t="s">
        <v>14365</v>
      </c>
    </row>
    <row r="1516" spans="1:29" x14ac:dyDescent="0.3">
      <c r="A1516" s="40" t="s">
        <v>54</v>
      </c>
      <c r="B1516" s="40" t="s">
        <v>15920</v>
      </c>
      <c r="C1516" s="40"/>
      <c r="D1516" s="40" t="s">
        <v>151</v>
      </c>
      <c r="E1516" s="40"/>
      <c r="F1516" s="40" t="s">
        <v>14288</v>
      </c>
      <c r="G1516" s="40" t="s">
        <v>1233</v>
      </c>
      <c r="H1516" s="40" t="s">
        <v>9306</v>
      </c>
      <c r="I1516" s="40" t="s">
        <v>14289</v>
      </c>
      <c r="J1516" s="40" t="s">
        <v>14290</v>
      </c>
      <c r="K1516" s="40" t="s">
        <v>14291</v>
      </c>
      <c r="L1516" s="40">
        <v>9</v>
      </c>
      <c r="M1516" s="40" t="s">
        <v>75</v>
      </c>
      <c r="N1516" s="40" t="s">
        <v>9310</v>
      </c>
      <c r="O1516" s="40" t="s">
        <v>14292</v>
      </c>
      <c r="P1516" s="40" t="s">
        <v>1266</v>
      </c>
      <c r="Q1516" s="40" t="s">
        <v>14292</v>
      </c>
      <c r="R1516" s="40" t="s">
        <v>1210</v>
      </c>
      <c r="S1516" s="40" t="s">
        <v>14293</v>
      </c>
      <c r="T1516" s="40" t="s">
        <v>80</v>
      </c>
      <c r="U1516" s="40" t="s">
        <v>75</v>
      </c>
      <c r="V1516" s="40" t="s">
        <v>14294</v>
      </c>
      <c r="W1516" s="40" t="s">
        <v>1208</v>
      </c>
      <c r="X1516" s="40" t="s">
        <v>37</v>
      </c>
      <c r="Y1516" s="40" t="s">
        <v>14295</v>
      </c>
      <c r="Z1516" s="40" t="s">
        <v>14296</v>
      </c>
      <c r="AA1516" s="40" t="s">
        <v>458</v>
      </c>
      <c r="AB1516" s="40">
        <v>1</v>
      </c>
      <c r="AC1516" s="40" t="s">
        <v>14297</v>
      </c>
    </row>
    <row r="1517" spans="1:29" x14ac:dyDescent="0.3">
      <c r="A1517" s="40" t="s">
        <v>54</v>
      </c>
      <c r="B1517" s="40" t="s">
        <v>15919</v>
      </c>
      <c r="C1517" s="40" t="s">
        <v>15830</v>
      </c>
      <c r="D1517" s="40" t="s">
        <v>151</v>
      </c>
      <c r="E1517" s="40">
        <f>YEAR(G1517)</f>
        <v>2005</v>
      </c>
      <c r="F1517" s="40" t="s">
        <v>14304</v>
      </c>
      <c r="G1517" s="40" t="s">
        <v>2592</v>
      </c>
      <c r="H1517" s="41" t="s">
        <v>15860</v>
      </c>
      <c r="I1517" s="41" t="s">
        <v>14305</v>
      </c>
      <c r="J1517" s="40" t="s">
        <v>14306</v>
      </c>
      <c r="K1517" s="40" t="s">
        <v>14307</v>
      </c>
      <c r="L1517" s="40">
        <v>13</v>
      </c>
      <c r="M1517" s="40" t="s">
        <v>75</v>
      </c>
      <c r="N1517" s="40" t="s">
        <v>37</v>
      </c>
      <c r="O1517" s="40" t="s">
        <v>14308</v>
      </c>
      <c r="P1517" s="40" t="s">
        <v>14309</v>
      </c>
      <c r="Q1517" s="40" t="s">
        <v>14308</v>
      </c>
      <c r="R1517" s="40" t="s">
        <v>220</v>
      </c>
      <c r="S1517" s="40" t="s">
        <v>14310</v>
      </c>
      <c r="T1517" s="40" t="s">
        <v>1276</v>
      </c>
      <c r="U1517" s="40" t="s">
        <v>75</v>
      </c>
      <c r="V1517" s="40" t="s">
        <v>2599</v>
      </c>
      <c r="W1517" s="40" t="s">
        <v>810</v>
      </c>
      <c r="X1517" s="40" t="s">
        <v>37</v>
      </c>
      <c r="Y1517" s="40" t="s">
        <v>14259</v>
      </c>
      <c r="Z1517" s="40" t="s">
        <v>2601</v>
      </c>
      <c r="AA1517" s="40" t="s">
        <v>163</v>
      </c>
      <c r="AB1517" s="40">
        <v>1</v>
      </c>
      <c r="AC1517" s="40" t="s">
        <v>14311</v>
      </c>
    </row>
    <row r="1518" spans="1:29" x14ac:dyDescent="0.3">
      <c r="A1518" s="40" t="s">
        <v>54</v>
      </c>
      <c r="B1518" s="40" t="s">
        <v>15920</v>
      </c>
      <c r="C1518" s="40"/>
      <c r="D1518" s="40" t="s">
        <v>1020</v>
      </c>
      <c r="E1518" s="40"/>
      <c r="F1518" s="40" t="s">
        <v>13630</v>
      </c>
      <c r="G1518" s="40" t="s">
        <v>13631</v>
      </c>
      <c r="H1518" s="40" t="s">
        <v>5513</v>
      </c>
      <c r="I1518" s="40" t="s">
        <v>13632</v>
      </c>
      <c r="J1518" s="40" t="s">
        <v>13633</v>
      </c>
      <c r="K1518" s="40" t="s">
        <v>13634</v>
      </c>
      <c r="L1518" s="40">
        <v>4</v>
      </c>
      <c r="M1518" s="40" t="s">
        <v>75</v>
      </c>
      <c r="N1518" s="40" t="s">
        <v>37</v>
      </c>
      <c r="O1518" s="40" t="s">
        <v>13635</v>
      </c>
      <c r="P1518" s="40" t="s">
        <v>103</v>
      </c>
      <c r="Q1518" s="40" t="s">
        <v>37</v>
      </c>
      <c r="R1518" s="40" t="s">
        <v>37</v>
      </c>
      <c r="S1518" s="40" t="s">
        <v>13636</v>
      </c>
      <c r="T1518" s="40" t="s">
        <v>75</v>
      </c>
      <c r="U1518" s="40" t="s">
        <v>75</v>
      </c>
      <c r="V1518" s="40" t="s">
        <v>13637</v>
      </c>
      <c r="W1518" s="40" t="s">
        <v>275</v>
      </c>
      <c r="X1518" s="40" t="s">
        <v>37</v>
      </c>
      <c r="Y1518" s="40" t="s">
        <v>11328</v>
      </c>
      <c r="Z1518" s="40" t="s">
        <v>37</v>
      </c>
      <c r="AA1518" s="40" t="s">
        <v>37</v>
      </c>
      <c r="AB1518" s="40">
        <v>1</v>
      </c>
      <c r="AC1518" s="40" t="s">
        <v>13638</v>
      </c>
    </row>
    <row r="1519" spans="1:29" x14ac:dyDescent="0.3">
      <c r="A1519" s="40" t="s">
        <v>54</v>
      </c>
      <c r="B1519" s="40" t="s">
        <v>15920</v>
      </c>
      <c r="C1519" s="40"/>
      <c r="D1519" s="40" t="s">
        <v>1020</v>
      </c>
      <c r="E1519" s="40"/>
      <c r="F1519" s="40" t="s">
        <v>13599</v>
      </c>
      <c r="G1519" s="40" t="s">
        <v>13600</v>
      </c>
      <c r="H1519" s="40" t="s">
        <v>13601</v>
      </c>
      <c r="I1519" s="40" t="s">
        <v>7358</v>
      </c>
      <c r="J1519" s="40" t="s">
        <v>13602</v>
      </c>
      <c r="K1519" s="40" t="s">
        <v>13603</v>
      </c>
      <c r="L1519" s="40">
        <v>20</v>
      </c>
      <c r="M1519" s="40" t="s">
        <v>581</v>
      </c>
      <c r="N1519" s="40" t="s">
        <v>37</v>
      </c>
      <c r="O1519" s="40" t="s">
        <v>13604</v>
      </c>
      <c r="P1519" s="40" t="s">
        <v>961</v>
      </c>
      <c r="Q1519" s="40" t="s">
        <v>37</v>
      </c>
      <c r="R1519" s="40" t="s">
        <v>37</v>
      </c>
      <c r="S1519" s="40" t="s">
        <v>13601</v>
      </c>
      <c r="T1519" s="40" t="s">
        <v>581</v>
      </c>
      <c r="U1519" s="40" t="s">
        <v>75</v>
      </c>
      <c r="V1519" s="40" t="s">
        <v>7356</v>
      </c>
      <c r="W1519" s="40" t="s">
        <v>7357</v>
      </c>
      <c r="X1519" s="40" t="s">
        <v>37</v>
      </c>
      <c r="Y1519" s="40" t="s">
        <v>2097</v>
      </c>
      <c r="Z1519" s="40" t="s">
        <v>37</v>
      </c>
      <c r="AA1519" s="40" t="s">
        <v>37</v>
      </c>
      <c r="AB1519" s="40">
        <v>1</v>
      </c>
      <c r="AC1519" s="40" t="s">
        <v>13605</v>
      </c>
    </row>
    <row r="1520" spans="1:29" x14ac:dyDescent="0.3">
      <c r="A1520" s="40" t="s">
        <v>54</v>
      </c>
      <c r="B1520" s="40" t="s">
        <v>15920</v>
      </c>
      <c r="C1520" s="40"/>
      <c r="D1520" s="40" t="s">
        <v>1020</v>
      </c>
      <c r="E1520" s="40"/>
      <c r="F1520" s="40" t="s">
        <v>13639</v>
      </c>
      <c r="G1520" s="40" t="s">
        <v>867</v>
      </c>
      <c r="H1520" s="40" t="s">
        <v>13640</v>
      </c>
      <c r="I1520" s="40" t="s">
        <v>13641</v>
      </c>
      <c r="J1520" s="40" t="s">
        <v>13642</v>
      </c>
      <c r="K1520" s="40" t="s">
        <v>13643</v>
      </c>
      <c r="L1520" s="40">
        <v>17</v>
      </c>
      <c r="M1520" s="40" t="s">
        <v>75</v>
      </c>
      <c r="N1520" s="40" t="s">
        <v>13644</v>
      </c>
      <c r="O1520" s="40" t="s">
        <v>13645</v>
      </c>
      <c r="P1520" s="40" t="s">
        <v>5161</v>
      </c>
      <c r="Q1520" s="40" t="s">
        <v>37</v>
      </c>
      <c r="R1520" s="40" t="s">
        <v>37</v>
      </c>
      <c r="S1520" s="40" t="s">
        <v>13646</v>
      </c>
      <c r="T1520" s="40" t="s">
        <v>145</v>
      </c>
      <c r="U1520" s="40" t="s">
        <v>75</v>
      </c>
      <c r="V1520" s="40" t="s">
        <v>13647</v>
      </c>
      <c r="W1520" s="40" t="s">
        <v>874</v>
      </c>
      <c r="X1520" s="40" t="s">
        <v>37</v>
      </c>
      <c r="Y1520" s="40" t="s">
        <v>13648</v>
      </c>
      <c r="Z1520" s="40" t="s">
        <v>37</v>
      </c>
      <c r="AA1520" s="40" t="s">
        <v>37</v>
      </c>
      <c r="AB1520" s="40">
        <v>1</v>
      </c>
      <c r="AC1520" s="40" t="s">
        <v>13649</v>
      </c>
    </row>
    <row r="1521" spans="1:29" x14ac:dyDescent="0.3">
      <c r="A1521" s="40" t="s">
        <v>54</v>
      </c>
      <c r="B1521" s="40" t="s">
        <v>15920</v>
      </c>
      <c r="C1521" s="40"/>
      <c r="D1521" s="40" t="s">
        <v>151</v>
      </c>
      <c r="E1521" s="40"/>
      <c r="F1521" s="40" t="s">
        <v>15709</v>
      </c>
      <c r="G1521" s="40" t="s">
        <v>1209</v>
      </c>
      <c r="H1521" s="40" t="s">
        <v>8350</v>
      </c>
      <c r="I1521" s="40" t="s">
        <v>15710</v>
      </c>
      <c r="J1521" s="40" t="s">
        <v>15711</v>
      </c>
      <c r="K1521" s="40" t="s">
        <v>15712</v>
      </c>
      <c r="L1521" s="40">
        <v>12</v>
      </c>
      <c r="M1521" s="40" t="s">
        <v>53</v>
      </c>
      <c r="N1521" s="40" t="s">
        <v>8354</v>
      </c>
      <c r="O1521" s="40" t="s">
        <v>15713</v>
      </c>
      <c r="P1521" s="40" t="s">
        <v>930</v>
      </c>
      <c r="Q1521" s="40" t="s">
        <v>15713</v>
      </c>
      <c r="R1521" s="40" t="s">
        <v>1253</v>
      </c>
      <c r="S1521" s="40" t="s">
        <v>15714</v>
      </c>
      <c r="T1521" s="40" t="s">
        <v>166</v>
      </c>
      <c r="U1521" s="40" t="s">
        <v>53</v>
      </c>
      <c r="V1521" s="40" t="s">
        <v>15715</v>
      </c>
      <c r="W1521" s="40" t="s">
        <v>779</v>
      </c>
      <c r="X1521" s="40" t="s">
        <v>37</v>
      </c>
      <c r="Y1521" s="40" t="s">
        <v>5605</v>
      </c>
      <c r="Z1521" s="40" t="s">
        <v>15716</v>
      </c>
      <c r="AA1521" s="40" t="s">
        <v>437</v>
      </c>
      <c r="AB1521" s="40">
        <v>1</v>
      </c>
      <c r="AC1521" s="40" t="s">
        <v>15717</v>
      </c>
    </row>
    <row r="1522" spans="1:29" x14ac:dyDescent="0.3">
      <c r="A1522" s="40" t="s">
        <v>54</v>
      </c>
      <c r="B1522" s="40" t="s">
        <v>15920</v>
      </c>
      <c r="C1522" s="40"/>
      <c r="D1522" s="40" t="s">
        <v>151</v>
      </c>
      <c r="E1522" s="40"/>
      <c r="F1522" s="40" t="s">
        <v>14111</v>
      </c>
      <c r="G1522" s="40" t="s">
        <v>869</v>
      </c>
      <c r="H1522" s="40" t="s">
        <v>6911</v>
      </c>
      <c r="I1522" s="40" t="s">
        <v>14112</v>
      </c>
      <c r="J1522" s="40" t="s">
        <v>5299</v>
      </c>
      <c r="K1522" s="40" t="s">
        <v>14113</v>
      </c>
      <c r="L1522" s="40">
        <v>29</v>
      </c>
      <c r="M1522" s="40" t="s">
        <v>75</v>
      </c>
      <c r="N1522" s="40" t="s">
        <v>37</v>
      </c>
      <c r="O1522" s="40" t="s">
        <v>14114</v>
      </c>
      <c r="P1522" s="40" t="s">
        <v>419</v>
      </c>
      <c r="Q1522" s="40" t="s">
        <v>14114</v>
      </c>
      <c r="R1522" s="40" t="s">
        <v>1114</v>
      </c>
      <c r="S1522" s="40" t="s">
        <v>14115</v>
      </c>
      <c r="T1522" s="40" t="s">
        <v>80</v>
      </c>
      <c r="U1522" s="40" t="s">
        <v>75</v>
      </c>
      <c r="V1522" s="40" t="s">
        <v>14116</v>
      </c>
      <c r="W1522" s="40" t="s">
        <v>812</v>
      </c>
      <c r="X1522" s="40" t="s">
        <v>37</v>
      </c>
      <c r="Y1522" s="40" t="s">
        <v>14117</v>
      </c>
      <c r="Z1522" s="40" t="s">
        <v>14118</v>
      </c>
      <c r="AA1522" s="40" t="s">
        <v>13631</v>
      </c>
      <c r="AB1522" s="40">
        <v>1</v>
      </c>
      <c r="AC1522" s="40" t="s">
        <v>14119</v>
      </c>
    </row>
    <row r="1523" spans="1:29" x14ac:dyDescent="0.3">
      <c r="A1523" s="40" t="s">
        <v>54</v>
      </c>
      <c r="B1523" s="40" t="s">
        <v>15919</v>
      </c>
      <c r="C1523" s="40" t="s">
        <v>15831</v>
      </c>
      <c r="D1523" s="40" t="s">
        <v>151</v>
      </c>
      <c r="E1523" s="40">
        <f>YEAR(G1523)</f>
        <v>2006</v>
      </c>
      <c r="F1523" s="40" t="s">
        <v>14349</v>
      </c>
      <c r="G1523" s="40" t="s">
        <v>1173</v>
      </c>
      <c r="H1523" s="41" t="s">
        <v>15862</v>
      </c>
      <c r="I1523" s="41" t="s">
        <v>14350</v>
      </c>
      <c r="J1523" s="40" t="s">
        <v>14351</v>
      </c>
      <c r="K1523" s="40" t="s">
        <v>14352</v>
      </c>
      <c r="L1523" s="40">
        <v>9</v>
      </c>
      <c r="M1523" s="40" t="s">
        <v>75</v>
      </c>
      <c r="N1523" s="40" t="s">
        <v>3697</v>
      </c>
      <c r="O1523" s="40" t="s">
        <v>14353</v>
      </c>
      <c r="P1523" s="40" t="s">
        <v>4818</v>
      </c>
      <c r="Q1523" s="40" t="s">
        <v>14353</v>
      </c>
      <c r="R1523" s="40" t="s">
        <v>14354</v>
      </c>
      <c r="S1523" s="40" t="s">
        <v>14355</v>
      </c>
      <c r="T1523" s="40" t="s">
        <v>161</v>
      </c>
      <c r="U1523" s="40" t="s">
        <v>75</v>
      </c>
      <c r="V1523" s="40" t="s">
        <v>7805</v>
      </c>
      <c r="W1523" s="40" t="s">
        <v>492</v>
      </c>
      <c r="X1523" s="40" t="s">
        <v>37</v>
      </c>
      <c r="Y1523" s="40" t="s">
        <v>3144</v>
      </c>
      <c r="Z1523" s="40" t="s">
        <v>14356</v>
      </c>
      <c r="AA1523" s="40" t="s">
        <v>460</v>
      </c>
      <c r="AB1523" s="40">
        <v>1</v>
      </c>
      <c r="AC1523" s="40" t="s">
        <v>14357</v>
      </c>
    </row>
    <row r="1524" spans="1:29" x14ac:dyDescent="0.3">
      <c r="A1524" s="40" t="s">
        <v>54</v>
      </c>
      <c r="B1524" s="40" t="s">
        <v>15920</v>
      </c>
      <c r="C1524" s="40"/>
      <c r="D1524" s="40" t="s">
        <v>151</v>
      </c>
      <c r="E1524" s="40"/>
      <c r="F1524" s="40" t="s">
        <v>14279</v>
      </c>
      <c r="G1524" s="40" t="s">
        <v>268</v>
      </c>
      <c r="H1524" s="40" t="s">
        <v>3777</v>
      </c>
      <c r="I1524" s="40" t="s">
        <v>14280</v>
      </c>
      <c r="J1524" s="40" t="s">
        <v>14281</v>
      </c>
      <c r="K1524" s="40" t="s">
        <v>14282</v>
      </c>
      <c r="L1524" s="40">
        <v>12</v>
      </c>
      <c r="M1524" s="40" t="s">
        <v>75</v>
      </c>
      <c r="N1524" s="40" t="s">
        <v>37</v>
      </c>
      <c r="O1524" s="40" t="s">
        <v>14283</v>
      </c>
      <c r="P1524" s="40" t="s">
        <v>3010</v>
      </c>
      <c r="Q1524" s="40" t="s">
        <v>14283</v>
      </c>
      <c r="R1524" s="40" t="s">
        <v>1438</v>
      </c>
      <c r="S1524" s="40" t="s">
        <v>14284</v>
      </c>
      <c r="T1524" s="40" t="s">
        <v>80</v>
      </c>
      <c r="U1524" s="40" t="s">
        <v>75</v>
      </c>
      <c r="V1524" s="40" t="s">
        <v>5467</v>
      </c>
      <c r="W1524" s="40" t="s">
        <v>1177</v>
      </c>
      <c r="X1524" s="40" t="s">
        <v>37</v>
      </c>
      <c r="Y1524" s="40" t="s">
        <v>14285</v>
      </c>
      <c r="Z1524" s="40" t="s">
        <v>14286</v>
      </c>
      <c r="AA1524" s="40" t="s">
        <v>106</v>
      </c>
      <c r="AB1524" s="40">
        <v>1</v>
      </c>
      <c r="AC1524" s="40" t="s">
        <v>14287</v>
      </c>
    </row>
    <row r="1525" spans="1:29" x14ac:dyDescent="0.3">
      <c r="A1525" s="40" t="s">
        <v>54</v>
      </c>
      <c r="B1525" s="40" t="s">
        <v>15920</v>
      </c>
      <c r="C1525" s="40"/>
      <c r="D1525" s="40" t="s">
        <v>737</v>
      </c>
      <c r="E1525" s="40"/>
      <c r="F1525" s="40" t="s">
        <v>15635</v>
      </c>
      <c r="G1525" s="40" t="s">
        <v>437</v>
      </c>
      <c r="H1525" s="40" t="s">
        <v>15611</v>
      </c>
      <c r="I1525" s="40" t="s">
        <v>4871</v>
      </c>
      <c r="J1525" s="40" t="s">
        <v>15636</v>
      </c>
      <c r="K1525" s="40" t="s">
        <v>37</v>
      </c>
      <c r="L1525" s="40">
        <v>0</v>
      </c>
      <c r="M1525" s="40" t="s">
        <v>78</v>
      </c>
      <c r="N1525" s="40" t="s">
        <v>4874</v>
      </c>
      <c r="O1525" s="40" t="s">
        <v>15637</v>
      </c>
      <c r="P1525" s="40" t="s">
        <v>92</v>
      </c>
      <c r="Q1525" s="40" t="s">
        <v>37</v>
      </c>
      <c r="R1525" s="40" t="s">
        <v>37</v>
      </c>
      <c r="S1525" s="40" t="s">
        <v>15638</v>
      </c>
      <c r="T1525" s="40" t="s">
        <v>1276</v>
      </c>
      <c r="U1525" s="40" t="s">
        <v>78</v>
      </c>
      <c r="V1525" s="40" t="s">
        <v>4878</v>
      </c>
      <c r="W1525" s="40" t="s">
        <v>500</v>
      </c>
      <c r="X1525" s="40" t="s">
        <v>37</v>
      </c>
      <c r="Y1525" s="40" t="s">
        <v>15639</v>
      </c>
      <c r="Z1525" s="40" t="s">
        <v>15640</v>
      </c>
      <c r="AA1525" s="40" t="s">
        <v>429</v>
      </c>
      <c r="AB1525" s="40">
        <v>1</v>
      </c>
      <c r="AC1525" s="40" t="s">
        <v>15641</v>
      </c>
    </row>
    <row r="1526" spans="1:29" x14ac:dyDescent="0.3">
      <c r="A1526" s="40" t="s">
        <v>54</v>
      </c>
      <c r="B1526" s="40" t="s">
        <v>15920</v>
      </c>
      <c r="C1526" s="40"/>
      <c r="D1526" s="40" t="s">
        <v>1020</v>
      </c>
      <c r="E1526" s="40"/>
      <c r="F1526" s="40" t="s">
        <v>13617</v>
      </c>
      <c r="G1526" s="40" t="s">
        <v>782</v>
      </c>
      <c r="H1526" s="40" t="s">
        <v>13618</v>
      </c>
      <c r="I1526" s="40" t="s">
        <v>13619</v>
      </c>
      <c r="J1526" s="40" t="s">
        <v>13620</v>
      </c>
      <c r="K1526" s="40" t="s">
        <v>37</v>
      </c>
      <c r="L1526" s="40">
        <v>0</v>
      </c>
      <c r="M1526" s="40" t="s">
        <v>78</v>
      </c>
      <c r="N1526" s="40" t="s">
        <v>37</v>
      </c>
      <c r="O1526" s="40" t="s">
        <v>13621</v>
      </c>
      <c r="P1526" s="40" t="s">
        <v>415</v>
      </c>
      <c r="Q1526" s="40" t="s">
        <v>37</v>
      </c>
      <c r="R1526" s="40" t="s">
        <v>37</v>
      </c>
      <c r="S1526" s="40" t="s">
        <v>13618</v>
      </c>
      <c r="T1526" s="40" t="s">
        <v>78</v>
      </c>
      <c r="U1526" s="40" t="s">
        <v>75</v>
      </c>
      <c r="V1526" s="40" t="s">
        <v>13622</v>
      </c>
      <c r="W1526" s="40" t="s">
        <v>2801</v>
      </c>
      <c r="X1526" s="40" t="s">
        <v>37</v>
      </c>
      <c r="Y1526" s="40" t="s">
        <v>3144</v>
      </c>
      <c r="Z1526" s="40" t="s">
        <v>13623</v>
      </c>
      <c r="AA1526" s="40" t="s">
        <v>172</v>
      </c>
      <c r="AB1526" s="40">
        <v>1</v>
      </c>
      <c r="AC1526" s="40" t="s">
        <v>13624</v>
      </c>
    </row>
    <row r="1527" spans="1:29" x14ac:dyDescent="0.3">
      <c r="A1527" s="40" t="s">
        <v>54</v>
      </c>
      <c r="B1527" s="40" t="s">
        <v>15920</v>
      </c>
      <c r="C1527" s="40"/>
      <c r="D1527" s="40" t="s">
        <v>151</v>
      </c>
      <c r="E1527" s="40"/>
      <c r="F1527" s="40" t="s">
        <v>14271</v>
      </c>
      <c r="G1527" s="40" t="s">
        <v>461</v>
      </c>
      <c r="H1527" s="40" t="s">
        <v>3777</v>
      </c>
      <c r="I1527" s="40" t="s">
        <v>14272</v>
      </c>
      <c r="J1527" s="40" t="s">
        <v>5441</v>
      </c>
      <c r="K1527" s="40" t="s">
        <v>14273</v>
      </c>
      <c r="L1527" s="40">
        <v>18</v>
      </c>
      <c r="M1527" s="40" t="s">
        <v>75</v>
      </c>
      <c r="N1527" s="40" t="s">
        <v>37</v>
      </c>
      <c r="O1527" s="40" t="s">
        <v>14274</v>
      </c>
      <c r="P1527" s="40" t="s">
        <v>14275</v>
      </c>
      <c r="Q1527" s="40" t="s">
        <v>14274</v>
      </c>
      <c r="R1527" s="40" t="s">
        <v>1157</v>
      </c>
      <c r="S1527" s="40" t="s">
        <v>14276</v>
      </c>
      <c r="T1527" s="40" t="s">
        <v>145</v>
      </c>
      <c r="U1527" s="40" t="s">
        <v>75</v>
      </c>
      <c r="V1527" s="40" t="s">
        <v>5439</v>
      </c>
      <c r="W1527" s="40" t="s">
        <v>936</v>
      </c>
      <c r="X1527" s="40" t="s">
        <v>37</v>
      </c>
      <c r="Y1527" s="40" t="s">
        <v>2097</v>
      </c>
      <c r="Z1527" s="40" t="s">
        <v>14277</v>
      </c>
      <c r="AA1527" s="40" t="s">
        <v>267</v>
      </c>
      <c r="AB1527" s="40">
        <v>1</v>
      </c>
      <c r="AC1527" s="40" t="s">
        <v>14278</v>
      </c>
    </row>
    <row r="1528" spans="1:29" x14ac:dyDescent="0.3">
      <c r="A1528" s="40" t="s">
        <v>54</v>
      </c>
      <c r="B1528" s="40" t="s">
        <v>15920</v>
      </c>
      <c r="C1528" s="40"/>
      <c r="D1528" s="40" t="s">
        <v>151</v>
      </c>
      <c r="E1528" s="40"/>
      <c r="F1528" s="40" t="s">
        <v>14191</v>
      </c>
      <c r="G1528" s="40" t="s">
        <v>8670</v>
      </c>
      <c r="H1528" s="40" t="s">
        <v>3777</v>
      </c>
      <c r="I1528" s="40" t="s">
        <v>14192</v>
      </c>
      <c r="J1528" s="40" t="s">
        <v>7250</v>
      </c>
      <c r="K1528" s="40" t="s">
        <v>14193</v>
      </c>
      <c r="L1528" s="40">
        <v>12</v>
      </c>
      <c r="M1528" s="40" t="s">
        <v>75</v>
      </c>
      <c r="N1528" s="40" t="s">
        <v>37</v>
      </c>
      <c r="O1528" s="40" t="s">
        <v>14194</v>
      </c>
      <c r="P1528" s="40" t="s">
        <v>14195</v>
      </c>
      <c r="Q1528" s="40" t="s">
        <v>14194</v>
      </c>
      <c r="R1528" s="40" t="s">
        <v>13508</v>
      </c>
      <c r="S1528" s="40" t="s">
        <v>14196</v>
      </c>
      <c r="T1528" s="40" t="s">
        <v>80</v>
      </c>
      <c r="U1528" s="40" t="s">
        <v>75</v>
      </c>
      <c r="V1528" s="40" t="s">
        <v>7248</v>
      </c>
      <c r="W1528" s="40" t="s">
        <v>275</v>
      </c>
      <c r="X1528" s="40" t="s">
        <v>37</v>
      </c>
      <c r="Y1528" s="40" t="s">
        <v>2097</v>
      </c>
      <c r="Z1528" s="40" t="s">
        <v>14197</v>
      </c>
      <c r="AA1528" s="40" t="s">
        <v>733</v>
      </c>
      <c r="AB1528" s="40">
        <v>1</v>
      </c>
      <c r="AC1528" s="40" t="s">
        <v>14198</v>
      </c>
    </row>
    <row r="1529" spans="1:29" x14ac:dyDescent="0.3">
      <c r="A1529" s="40" t="s">
        <v>54</v>
      </c>
      <c r="B1529" s="40" t="s">
        <v>15919</v>
      </c>
      <c r="C1529" s="40" t="s">
        <v>15847</v>
      </c>
      <c r="D1529" s="40" t="s">
        <v>151</v>
      </c>
      <c r="E1529" s="40">
        <f>YEAR(G1529)</f>
        <v>2006</v>
      </c>
      <c r="F1529" s="40" t="s">
        <v>14298</v>
      </c>
      <c r="G1529" s="40" t="s">
        <v>251</v>
      </c>
      <c r="H1529" s="41" t="s">
        <v>15860</v>
      </c>
      <c r="I1529" s="41" t="s">
        <v>14299</v>
      </c>
      <c r="J1529" s="40" t="s">
        <v>7315</v>
      </c>
      <c r="K1529" s="40" t="s">
        <v>14300</v>
      </c>
      <c r="L1529" s="40">
        <v>8</v>
      </c>
      <c r="M1529" s="40" t="s">
        <v>75</v>
      </c>
      <c r="N1529" s="40" t="s">
        <v>37</v>
      </c>
      <c r="O1529" s="40" t="s">
        <v>14301</v>
      </c>
      <c r="P1529" s="40" t="s">
        <v>1169</v>
      </c>
      <c r="Q1529" s="40" t="s">
        <v>14301</v>
      </c>
      <c r="R1529" s="40" t="s">
        <v>180</v>
      </c>
      <c r="S1529" s="40" t="s">
        <v>14302</v>
      </c>
      <c r="T1529" s="40" t="s">
        <v>78</v>
      </c>
      <c r="U1529" s="40" t="s">
        <v>75</v>
      </c>
      <c r="V1529" s="40" t="s">
        <v>2511</v>
      </c>
      <c r="W1529" s="40" t="s">
        <v>1236</v>
      </c>
      <c r="X1529" s="40" t="s">
        <v>37</v>
      </c>
      <c r="Y1529" s="40" t="s">
        <v>1496</v>
      </c>
      <c r="Z1529" s="40" t="s">
        <v>2512</v>
      </c>
      <c r="AA1529" s="40" t="s">
        <v>1087</v>
      </c>
      <c r="AB1529" s="40">
        <v>1</v>
      </c>
      <c r="AC1529" s="40" t="s">
        <v>14303</v>
      </c>
    </row>
    <row r="1530" spans="1:29" x14ac:dyDescent="0.3">
      <c r="A1530" s="40" t="s">
        <v>54</v>
      </c>
      <c r="B1530" s="40" t="s">
        <v>15920</v>
      </c>
      <c r="C1530" s="40"/>
      <c r="D1530" s="40" t="s">
        <v>151</v>
      </c>
      <c r="E1530" s="40"/>
      <c r="F1530" s="40" t="s">
        <v>14182</v>
      </c>
      <c r="G1530" s="40" t="s">
        <v>14183</v>
      </c>
      <c r="H1530" s="40" t="s">
        <v>3777</v>
      </c>
      <c r="I1530" s="40" t="s">
        <v>14184</v>
      </c>
      <c r="J1530" s="40" t="s">
        <v>5395</v>
      </c>
      <c r="K1530" s="40" t="s">
        <v>14185</v>
      </c>
      <c r="L1530" s="40">
        <v>11</v>
      </c>
      <c r="M1530" s="40" t="s">
        <v>75</v>
      </c>
      <c r="N1530" s="40" t="s">
        <v>37</v>
      </c>
      <c r="O1530" s="40" t="s">
        <v>14186</v>
      </c>
      <c r="P1530" s="40" t="s">
        <v>1277</v>
      </c>
      <c r="Q1530" s="40" t="s">
        <v>14186</v>
      </c>
      <c r="R1530" s="40" t="s">
        <v>193</v>
      </c>
      <c r="S1530" s="40" t="s">
        <v>14187</v>
      </c>
      <c r="T1530" s="40" t="s">
        <v>145</v>
      </c>
      <c r="U1530" s="40" t="s">
        <v>75</v>
      </c>
      <c r="V1530" s="40" t="s">
        <v>5393</v>
      </c>
      <c r="W1530" s="40" t="s">
        <v>791</v>
      </c>
      <c r="X1530" s="40" t="s">
        <v>37</v>
      </c>
      <c r="Y1530" s="40" t="s">
        <v>2853</v>
      </c>
      <c r="Z1530" s="40" t="s">
        <v>14188</v>
      </c>
      <c r="AA1530" s="40" t="s">
        <v>14189</v>
      </c>
      <c r="AB1530" s="40">
        <v>1</v>
      </c>
      <c r="AC1530" s="40" t="s">
        <v>14190</v>
      </c>
    </row>
    <row r="1531" spans="1:29" x14ac:dyDescent="0.3">
      <c r="A1531" s="40" t="s">
        <v>54</v>
      </c>
      <c r="B1531" s="40" t="s">
        <v>15920</v>
      </c>
      <c r="C1531" s="40"/>
      <c r="D1531" s="40" t="s">
        <v>737</v>
      </c>
      <c r="E1531" s="40"/>
      <c r="F1531" s="40" t="s">
        <v>13625</v>
      </c>
      <c r="G1531" s="40" t="s">
        <v>853</v>
      </c>
      <c r="H1531" s="40" t="s">
        <v>13626</v>
      </c>
      <c r="I1531" s="40" t="s">
        <v>5495</v>
      </c>
      <c r="J1531" s="40" t="s">
        <v>13607</v>
      </c>
      <c r="K1531" s="40" t="s">
        <v>13627</v>
      </c>
      <c r="L1531" s="40">
        <v>44</v>
      </c>
      <c r="M1531" s="40" t="s">
        <v>75</v>
      </c>
      <c r="N1531" s="40" t="s">
        <v>8682</v>
      </c>
      <c r="O1531" s="40" t="s">
        <v>13628</v>
      </c>
      <c r="P1531" s="40" t="s">
        <v>258</v>
      </c>
      <c r="Q1531" s="40" t="s">
        <v>37</v>
      </c>
      <c r="R1531" s="40" t="s">
        <v>37</v>
      </c>
      <c r="S1531" s="40" t="s">
        <v>13610</v>
      </c>
      <c r="T1531" s="40" t="s">
        <v>145</v>
      </c>
      <c r="U1531" s="40" t="s">
        <v>75</v>
      </c>
      <c r="V1531" s="40" t="s">
        <v>5493</v>
      </c>
      <c r="W1531" s="40" t="s">
        <v>5494</v>
      </c>
      <c r="X1531" s="40" t="s">
        <v>37</v>
      </c>
      <c r="Y1531" s="40" t="s">
        <v>13611</v>
      </c>
      <c r="Z1531" s="40" t="s">
        <v>37</v>
      </c>
      <c r="AA1531" s="40" t="s">
        <v>37</v>
      </c>
      <c r="AB1531" s="40">
        <v>1</v>
      </c>
      <c r="AC1531" s="40" t="s">
        <v>13629</v>
      </c>
    </row>
    <row r="1532" spans="1:29" x14ac:dyDescent="0.3">
      <c r="A1532" s="40" t="s">
        <v>54</v>
      </c>
      <c r="B1532" s="40" t="s">
        <v>15920</v>
      </c>
      <c r="C1532" s="40"/>
      <c r="D1532" s="40" t="s">
        <v>737</v>
      </c>
      <c r="E1532" s="40"/>
      <c r="F1532" s="40" t="s">
        <v>13613</v>
      </c>
      <c r="G1532" s="40" t="s">
        <v>1086</v>
      </c>
      <c r="H1532" s="40" t="s">
        <v>8678</v>
      </c>
      <c r="I1532" s="40" t="s">
        <v>5495</v>
      </c>
      <c r="J1532" s="40" t="s">
        <v>13607</v>
      </c>
      <c r="K1532" s="40" t="s">
        <v>13614</v>
      </c>
      <c r="L1532" s="40">
        <v>21</v>
      </c>
      <c r="M1532" s="40" t="s">
        <v>75</v>
      </c>
      <c r="N1532" s="40" t="s">
        <v>8682</v>
      </c>
      <c r="O1532" s="40" t="s">
        <v>13615</v>
      </c>
      <c r="P1532" s="40" t="s">
        <v>415</v>
      </c>
      <c r="Q1532" s="40" t="s">
        <v>37</v>
      </c>
      <c r="R1532" s="40" t="s">
        <v>37</v>
      </c>
      <c r="S1532" s="40" t="s">
        <v>13610</v>
      </c>
      <c r="T1532" s="40" t="s">
        <v>145</v>
      </c>
      <c r="U1532" s="40" t="s">
        <v>75</v>
      </c>
      <c r="V1532" s="40" t="s">
        <v>7724</v>
      </c>
      <c r="W1532" s="40" t="s">
        <v>7725</v>
      </c>
      <c r="X1532" s="40" t="s">
        <v>37</v>
      </c>
      <c r="Y1532" s="40" t="s">
        <v>13611</v>
      </c>
      <c r="Z1532" s="40" t="s">
        <v>37</v>
      </c>
      <c r="AA1532" s="40" t="s">
        <v>37</v>
      </c>
      <c r="AB1532" s="40">
        <v>1</v>
      </c>
      <c r="AC1532" s="40" t="s">
        <v>13616</v>
      </c>
    </row>
    <row r="1533" spans="1:29" x14ac:dyDescent="0.3">
      <c r="A1533" s="40" t="s">
        <v>54</v>
      </c>
      <c r="B1533" s="40" t="s">
        <v>15920</v>
      </c>
      <c r="C1533" s="40"/>
      <c r="D1533" s="40" t="s">
        <v>737</v>
      </c>
      <c r="E1533" s="40"/>
      <c r="F1533" s="40" t="s">
        <v>13606</v>
      </c>
      <c r="G1533" s="40" t="s">
        <v>1086</v>
      </c>
      <c r="H1533" s="40" t="s">
        <v>8678</v>
      </c>
      <c r="I1533" s="40" t="s">
        <v>5495</v>
      </c>
      <c r="J1533" s="40" t="s">
        <v>13607</v>
      </c>
      <c r="K1533" s="40" t="s">
        <v>13608</v>
      </c>
      <c r="L1533" s="40">
        <v>27</v>
      </c>
      <c r="M1533" s="40" t="s">
        <v>75</v>
      </c>
      <c r="N1533" s="40" t="s">
        <v>8682</v>
      </c>
      <c r="O1533" s="40" t="s">
        <v>13609</v>
      </c>
      <c r="P1533" s="40" t="s">
        <v>415</v>
      </c>
      <c r="Q1533" s="40" t="s">
        <v>37</v>
      </c>
      <c r="R1533" s="40" t="s">
        <v>37</v>
      </c>
      <c r="S1533" s="40" t="s">
        <v>13610</v>
      </c>
      <c r="T1533" s="40" t="s">
        <v>145</v>
      </c>
      <c r="U1533" s="40" t="s">
        <v>75</v>
      </c>
      <c r="V1533" s="40" t="s">
        <v>7734</v>
      </c>
      <c r="W1533" s="40" t="s">
        <v>7725</v>
      </c>
      <c r="X1533" s="40" t="s">
        <v>37</v>
      </c>
      <c r="Y1533" s="40" t="s">
        <v>13611</v>
      </c>
      <c r="Z1533" s="40" t="s">
        <v>37</v>
      </c>
      <c r="AA1533" s="40" t="s">
        <v>37</v>
      </c>
      <c r="AB1533" s="40">
        <v>1</v>
      </c>
      <c r="AC1533" s="40" t="s">
        <v>13612</v>
      </c>
    </row>
    <row r="1534" spans="1:29" x14ac:dyDescent="0.3">
      <c r="A1534" s="40" t="s">
        <v>54</v>
      </c>
      <c r="B1534" s="40" t="s">
        <v>15920</v>
      </c>
      <c r="C1534" s="40"/>
      <c r="D1534" s="40" t="s">
        <v>737</v>
      </c>
      <c r="E1534" s="40"/>
      <c r="F1534" s="40" t="s">
        <v>13575</v>
      </c>
      <c r="G1534" s="40" t="s">
        <v>767</v>
      </c>
      <c r="H1534" s="40" t="s">
        <v>7569</v>
      </c>
      <c r="I1534" s="40" t="s">
        <v>13576</v>
      </c>
      <c r="J1534" s="40" t="s">
        <v>13577</v>
      </c>
      <c r="K1534" s="40" t="s">
        <v>13578</v>
      </c>
      <c r="L1534" s="40">
        <v>4</v>
      </c>
      <c r="M1534" s="40" t="s">
        <v>75</v>
      </c>
      <c r="N1534" s="40" t="s">
        <v>7573</v>
      </c>
      <c r="O1534" s="40" t="s">
        <v>13579</v>
      </c>
      <c r="P1534" s="40" t="s">
        <v>7232</v>
      </c>
      <c r="Q1534" s="40" t="s">
        <v>37</v>
      </c>
      <c r="R1534" s="40" t="s">
        <v>37</v>
      </c>
      <c r="S1534" s="40" t="s">
        <v>13580</v>
      </c>
      <c r="T1534" s="40" t="s">
        <v>13581</v>
      </c>
      <c r="U1534" s="40" t="s">
        <v>37</v>
      </c>
      <c r="V1534" s="40" t="s">
        <v>37</v>
      </c>
      <c r="W1534" s="40" t="s">
        <v>37</v>
      </c>
      <c r="X1534" s="40" t="s">
        <v>37</v>
      </c>
      <c r="Y1534" s="40" t="s">
        <v>13582</v>
      </c>
      <c r="Z1534" s="40" t="s">
        <v>37</v>
      </c>
      <c r="AA1534" s="40" t="s">
        <v>37</v>
      </c>
      <c r="AB1534" s="40">
        <v>1</v>
      </c>
      <c r="AC1534" s="40" t="s">
        <v>13583</v>
      </c>
    </row>
    <row r="1535" spans="1:29" x14ac:dyDescent="0.3">
      <c r="A1535" s="40" t="s">
        <v>54</v>
      </c>
      <c r="B1535" s="40" t="s">
        <v>15920</v>
      </c>
      <c r="C1535" s="40"/>
      <c r="D1535" s="40" t="s">
        <v>737</v>
      </c>
      <c r="E1535" s="40"/>
      <c r="F1535" s="40" t="s">
        <v>13593</v>
      </c>
      <c r="G1535" s="40" t="s">
        <v>1230</v>
      </c>
      <c r="H1535" s="40" t="s">
        <v>13594</v>
      </c>
      <c r="I1535" s="40" t="s">
        <v>5537</v>
      </c>
      <c r="J1535" s="40" t="s">
        <v>13595</v>
      </c>
      <c r="K1535" s="40" t="s">
        <v>13596</v>
      </c>
      <c r="L1535" s="40">
        <v>11</v>
      </c>
      <c r="M1535" s="40" t="s">
        <v>78</v>
      </c>
      <c r="N1535" s="40" t="s">
        <v>37</v>
      </c>
      <c r="O1535" s="40" t="s">
        <v>13597</v>
      </c>
      <c r="P1535" s="40" t="s">
        <v>1030</v>
      </c>
      <c r="Q1535" s="40" t="s">
        <v>37</v>
      </c>
      <c r="R1535" s="40" t="s">
        <v>37</v>
      </c>
      <c r="S1535" s="40" t="s">
        <v>13594</v>
      </c>
      <c r="T1535" s="40" t="s">
        <v>78</v>
      </c>
      <c r="U1535" s="40" t="s">
        <v>37</v>
      </c>
      <c r="V1535" s="40" t="s">
        <v>37</v>
      </c>
      <c r="W1535" s="40" t="s">
        <v>37</v>
      </c>
      <c r="X1535" s="40" t="s">
        <v>37</v>
      </c>
      <c r="Y1535" s="40" t="s">
        <v>4243</v>
      </c>
      <c r="Z1535" s="40" t="s">
        <v>37</v>
      </c>
      <c r="AA1535" s="40" t="s">
        <v>37</v>
      </c>
      <c r="AB1535" s="40">
        <v>1</v>
      </c>
      <c r="AC1535" s="40" t="s">
        <v>13598</v>
      </c>
    </row>
    <row r="1536" spans="1:29" x14ac:dyDescent="0.3">
      <c r="A1536" s="40" t="s">
        <v>54</v>
      </c>
      <c r="B1536" s="40" t="s">
        <v>15920</v>
      </c>
      <c r="C1536" s="40"/>
      <c r="D1536" s="40" t="s">
        <v>151</v>
      </c>
      <c r="E1536" s="40"/>
      <c r="F1536" s="40" t="s">
        <v>14130</v>
      </c>
      <c r="G1536" s="40" t="s">
        <v>14131</v>
      </c>
      <c r="H1536" s="40" t="s">
        <v>3777</v>
      </c>
      <c r="I1536" s="40" t="s">
        <v>14132</v>
      </c>
      <c r="J1536" s="40" t="s">
        <v>14133</v>
      </c>
      <c r="K1536" s="40" t="s">
        <v>14134</v>
      </c>
      <c r="L1536" s="40">
        <v>14</v>
      </c>
      <c r="M1536" s="40" t="s">
        <v>75</v>
      </c>
      <c r="N1536" s="40" t="s">
        <v>37</v>
      </c>
      <c r="O1536" s="40" t="s">
        <v>14135</v>
      </c>
      <c r="P1536" s="40" t="s">
        <v>1166</v>
      </c>
      <c r="Q1536" s="40" t="s">
        <v>14135</v>
      </c>
      <c r="R1536" s="40" t="s">
        <v>1125</v>
      </c>
      <c r="S1536" s="40" t="s">
        <v>14136</v>
      </c>
      <c r="T1536" s="40" t="s">
        <v>162</v>
      </c>
      <c r="U1536" s="40" t="s">
        <v>75</v>
      </c>
      <c r="V1536" s="40" t="s">
        <v>14137</v>
      </c>
      <c r="W1536" s="40" t="s">
        <v>7600</v>
      </c>
      <c r="X1536" s="40" t="s">
        <v>37</v>
      </c>
      <c r="Y1536" s="40" t="s">
        <v>14138</v>
      </c>
      <c r="Z1536" s="40" t="s">
        <v>14139</v>
      </c>
      <c r="AA1536" s="40" t="s">
        <v>788</v>
      </c>
      <c r="AB1536" s="40">
        <v>1</v>
      </c>
      <c r="AC1536" s="40" t="s">
        <v>14140</v>
      </c>
    </row>
    <row r="1537" spans="1:29" x14ac:dyDescent="0.3">
      <c r="A1537" s="40" t="s">
        <v>54</v>
      </c>
      <c r="B1537" s="40" t="s">
        <v>15920</v>
      </c>
      <c r="C1537" s="40"/>
      <c r="D1537" s="40" t="s">
        <v>737</v>
      </c>
      <c r="E1537" s="40"/>
      <c r="F1537" s="40" t="s">
        <v>13566</v>
      </c>
      <c r="G1537" s="40" t="s">
        <v>111</v>
      </c>
      <c r="H1537" s="40" t="s">
        <v>6993</v>
      </c>
      <c r="I1537" s="40" t="s">
        <v>13567</v>
      </c>
      <c r="J1537" s="40" t="s">
        <v>13568</v>
      </c>
      <c r="K1537" s="40" t="s">
        <v>13569</v>
      </c>
      <c r="L1537" s="40">
        <v>6</v>
      </c>
      <c r="M1537" s="40" t="s">
        <v>36</v>
      </c>
      <c r="N1537" s="40" t="s">
        <v>6997</v>
      </c>
      <c r="O1537" s="40" t="s">
        <v>13570</v>
      </c>
      <c r="P1537" s="40" t="s">
        <v>13571</v>
      </c>
      <c r="Q1537" s="40" t="s">
        <v>37</v>
      </c>
      <c r="R1537" s="40" t="s">
        <v>37</v>
      </c>
      <c r="S1537" s="40" t="s">
        <v>13572</v>
      </c>
      <c r="T1537" s="40" t="s">
        <v>38</v>
      </c>
      <c r="U1537" s="40" t="s">
        <v>36</v>
      </c>
      <c r="V1537" s="40" t="s">
        <v>7285</v>
      </c>
      <c r="W1537" s="40" t="s">
        <v>460</v>
      </c>
      <c r="X1537" s="40" t="s">
        <v>37</v>
      </c>
      <c r="Y1537" s="40" t="s">
        <v>13573</v>
      </c>
      <c r="Z1537" s="40" t="s">
        <v>7286</v>
      </c>
      <c r="AA1537" s="40" t="s">
        <v>247</v>
      </c>
      <c r="AB1537" s="40">
        <v>1</v>
      </c>
      <c r="AC1537" s="40" t="s">
        <v>13574</v>
      </c>
    </row>
    <row r="1538" spans="1:29" x14ac:dyDescent="0.3">
      <c r="A1538" s="40" t="s">
        <v>54</v>
      </c>
      <c r="B1538" s="40" t="s">
        <v>15920</v>
      </c>
      <c r="C1538" s="40"/>
      <c r="D1538" s="40" t="s">
        <v>151</v>
      </c>
      <c r="E1538" s="40"/>
      <c r="F1538" s="40" t="s">
        <v>14102</v>
      </c>
      <c r="G1538" s="40" t="s">
        <v>261</v>
      </c>
      <c r="H1538" s="40" t="s">
        <v>3777</v>
      </c>
      <c r="I1538" s="40" t="s">
        <v>14103</v>
      </c>
      <c r="J1538" s="40" t="s">
        <v>6812</v>
      </c>
      <c r="K1538" s="40" t="s">
        <v>14104</v>
      </c>
      <c r="L1538" s="40">
        <v>8</v>
      </c>
      <c r="M1538" s="40" t="s">
        <v>75</v>
      </c>
      <c r="N1538" s="40" t="s">
        <v>37</v>
      </c>
      <c r="O1538" s="40" t="s">
        <v>14105</v>
      </c>
      <c r="P1538" s="40" t="s">
        <v>1166</v>
      </c>
      <c r="Q1538" s="40" t="s">
        <v>14105</v>
      </c>
      <c r="R1538" s="40" t="s">
        <v>1116</v>
      </c>
      <c r="S1538" s="40" t="s">
        <v>14106</v>
      </c>
      <c r="T1538" s="40" t="s">
        <v>145</v>
      </c>
      <c r="U1538" s="40" t="s">
        <v>75</v>
      </c>
      <c r="V1538" s="40" t="s">
        <v>14107</v>
      </c>
      <c r="W1538" s="40" t="s">
        <v>7600</v>
      </c>
      <c r="X1538" s="40" t="s">
        <v>37</v>
      </c>
      <c r="Y1538" s="40" t="s">
        <v>14108</v>
      </c>
      <c r="Z1538" s="40" t="s">
        <v>14109</v>
      </c>
      <c r="AA1538" s="40" t="s">
        <v>244</v>
      </c>
      <c r="AB1538" s="40">
        <v>1</v>
      </c>
      <c r="AC1538" s="40" t="s">
        <v>14110</v>
      </c>
    </row>
    <row r="1539" spans="1:29" x14ac:dyDescent="0.3">
      <c r="A1539" s="40" t="s">
        <v>54</v>
      </c>
      <c r="B1539" s="40" t="s">
        <v>15920</v>
      </c>
      <c r="C1539" s="40"/>
      <c r="D1539" s="40" t="s">
        <v>151</v>
      </c>
      <c r="E1539" s="40"/>
      <c r="F1539" s="40" t="s">
        <v>14141</v>
      </c>
      <c r="G1539" s="40" t="s">
        <v>261</v>
      </c>
      <c r="H1539" s="40" t="s">
        <v>3777</v>
      </c>
      <c r="I1539" s="40" t="s">
        <v>14142</v>
      </c>
      <c r="J1539" s="40" t="s">
        <v>7602</v>
      </c>
      <c r="K1539" s="40" t="s">
        <v>14143</v>
      </c>
      <c r="L1539" s="40">
        <v>15</v>
      </c>
      <c r="M1539" s="40" t="s">
        <v>75</v>
      </c>
      <c r="N1539" s="40" t="s">
        <v>37</v>
      </c>
      <c r="O1539" s="40" t="s">
        <v>14144</v>
      </c>
      <c r="P1539" s="40" t="s">
        <v>1249</v>
      </c>
      <c r="Q1539" s="40" t="s">
        <v>14144</v>
      </c>
      <c r="R1539" s="40" t="s">
        <v>1127</v>
      </c>
      <c r="S1539" s="40" t="s">
        <v>14145</v>
      </c>
      <c r="T1539" s="40" t="s">
        <v>239</v>
      </c>
      <c r="U1539" s="40" t="s">
        <v>75</v>
      </c>
      <c r="V1539" s="40" t="s">
        <v>7599</v>
      </c>
      <c r="W1539" s="40" t="s">
        <v>7600</v>
      </c>
      <c r="X1539" s="40" t="s">
        <v>37</v>
      </c>
      <c r="Y1539" s="40" t="s">
        <v>14146</v>
      </c>
      <c r="Z1539" s="40" t="s">
        <v>14147</v>
      </c>
      <c r="AA1539" s="40" t="s">
        <v>1082</v>
      </c>
      <c r="AB1539" s="40">
        <v>1</v>
      </c>
      <c r="AC1539" s="40" t="s">
        <v>14148</v>
      </c>
    </row>
    <row r="1540" spans="1:29" x14ac:dyDescent="0.3">
      <c r="A1540" s="40" t="s">
        <v>54</v>
      </c>
      <c r="B1540" s="40" t="s">
        <v>15920</v>
      </c>
      <c r="C1540" s="40"/>
      <c r="D1540" s="40" t="s">
        <v>1020</v>
      </c>
      <c r="E1540" s="40"/>
      <c r="F1540" s="40" t="s">
        <v>13584</v>
      </c>
      <c r="G1540" s="40" t="s">
        <v>5556</v>
      </c>
      <c r="H1540" s="40" t="s">
        <v>7887</v>
      </c>
      <c r="I1540" s="40" t="s">
        <v>13585</v>
      </c>
      <c r="J1540" s="40" t="s">
        <v>13586</v>
      </c>
      <c r="K1540" s="40" t="s">
        <v>13587</v>
      </c>
      <c r="L1540" s="40">
        <v>14</v>
      </c>
      <c r="M1540" s="40" t="s">
        <v>75</v>
      </c>
      <c r="N1540" s="40" t="s">
        <v>37</v>
      </c>
      <c r="O1540" s="40" t="s">
        <v>13588</v>
      </c>
      <c r="P1540" s="40" t="s">
        <v>97</v>
      </c>
      <c r="Q1540" s="40" t="s">
        <v>37</v>
      </c>
      <c r="R1540" s="40" t="s">
        <v>37</v>
      </c>
      <c r="S1540" s="40" t="s">
        <v>13589</v>
      </c>
      <c r="T1540" s="40" t="s">
        <v>75</v>
      </c>
      <c r="U1540" s="40" t="s">
        <v>75</v>
      </c>
      <c r="V1540" s="40" t="s">
        <v>13590</v>
      </c>
      <c r="W1540" s="40" t="s">
        <v>481</v>
      </c>
      <c r="X1540" s="40" t="s">
        <v>37</v>
      </c>
      <c r="Y1540" s="40" t="s">
        <v>13591</v>
      </c>
      <c r="Z1540" s="40" t="s">
        <v>37</v>
      </c>
      <c r="AA1540" s="40" t="s">
        <v>37</v>
      </c>
      <c r="AB1540" s="40">
        <v>1</v>
      </c>
      <c r="AC1540" s="40" t="s">
        <v>13592</v>
      </c>
    </row>
    <row r="1541" spans="1:29" x14ac:dyDescent="0.3">
      <c r="A1541" s="40" t="s">
        <v>54</v>
      </c>
      <c r="B1541" s="40" t="s">
        <v>15920</v>
      </c>
      <c r="C1541" s="40"/>
      <c r="D1541" s="40" t="s">
        <v>151</v>
      </c>
      <c r="E1541" s="40"/>
      <c r="F1541" s="40" t="s">
        <v>14261</v>
      </c>
      <c r="G1541" s="40" t="s">
        <v>7393</v>
      </c>
      <c r="H1541" s="40" t="s">
        <v>7394</v>
      </c>
      <c r="I1541" s="40" t="s">
        <v>14262</v>
      </c>
      <c r="J1541" s="40" t="s">
        <v>14263</v>
      </c>
      <c r="K1541" s="40" t="s">
        <v>14264</v>
      </c>
      <c r="L1541" s="40">
        <v>29</v>
      </c>
      <c r="M1541" s="40" t="s">
        <v>36</v>
      </c>
      <c r="N1541" s="40" t="s">
        <v>37</v>
      </c>
      <c r="O1541" s="40" t="s">
        <v>14265</v>
      </c>
      <c r="P1541" s="40" t="s">
        <v>1078</v>
      </c>
      <c r="Q1541" s="40" t="s">
        <v>14265</v>
      </c>
      <c r="R1541" s="40" t="s">
        <v>1246</v>
      </c>
      <c r="S1541" s="40" t="s">
        <v>14266</v>
      </c>
      <c r="T1541" s="40" t="s">
        <v>36</v>
      </c>
      <c r="U1541" s="40" t="s">
        <v>112</v>
      </c>
      <c r="V1541" s="40" t="s">
        <v>14267</v>
      </c>
      <c r="W1541" s="40" t="s">
        <v>14268</v>
      </c>
      <c r="X1541" s="40" t="s">
        <v>37</v>
      </c>
      <c r="Y1541" s="40" t="s">
        <v>14269</v>
      </c>
      <c r="Z1541" s="40" t="s">
        <v>37</v>
      </c>
      <c r="AA1541" s="40" t="s">
        <v>37</v>
      </c>
      <c r="AB1541" s="40">
        <v>1</v>
      </c>
      <c r="AC1541" s="40" t="s">
        <v>14270</v>
      </c>
    </row>
    <row r="1542" spans="1:29" x14ac:dyDescent="0.3">
      <c r="A1542" s="40" t="s">
        <v>54</v>
      </c>
      <c r="B1542" s="40" t="s">
        <v>15920</v>
      </c>
      <c r="C1542" s="40"/>
      <c r="D1542" s="40" t="s">
        <v>151</v>
      </c>
      <c r="E1542" s="40"/>
      <c r="F1542" s="40" t="s">
        <v>14171</v>
      </c>
      <c r="G1542" s="40" t="s">
        <v>8210</v>
      </c>
      <c r="H1542" s="40" t="s">
        <v>3705</v>
      </c>
      <c r="I1542" s="40" t="s">
        <v>14172</v>
      </c>
      <c r="J1542" s="40" t="s">
        <v>14173</v>
      </c>
      <c r="K1542" s="40" t="s">
        <v>14174</v>
      </c>
      <c r="L1542" s="40">
        <v>14</v>
      </c>
      <c r="M1542" s="40" t="s">
        <v>53</v>
      </c>
      <c r="N1542" s="40" t="s">
        <v>37</v>
      </c>
      <c r="O1542" s="40" t="s">
        <v>14175</v>
      </c>
      <c r="P1542" s="40" t="s">
        <v>2677</v>
      </c>
      <c r="Q1542" s="40" t="s">
        <v>14175</v>
      </c>
      <c r="R1542" s="40" t="s">
        <v>1588</v>
      </c>
      <c r="S1542" s="40" t="s">
        <v>14176</v>
      </c>
      <c r="T1542" s="40" t="s">
        <v>166</v>
      </c>
      <c r="U1542" s="40" t="s">
        <v>53</v>
      </c>
      <c r="V1542" s="40" t="s">
        <v>14177</v>
      </c>
      <c r="W1542" s="40" t="s">
        <v>14178</v>
      </c>
      <c r="X1542" s="40" t="s">
        <v>37</v>
      </c>
      <c r="Y1542" s="40" t="s">
        <v>14179</v>
      </c>
      <c r="Z1542" s="40" t="s">
        <v>14180</v>
      </c>
      <c r="AA1542" s="40" t="s">
        <v>430</v>
      </c>
      <c r="AB1542" s="40">
        <v>1</v>
      </c>
      <c r="AC1542" s="40" t="s">
        <v>14181</v>
      </c>
    </row>
    <row r="1543" spans="1:29" x14ac:dyDescent="0.3">
      <c r="A1543" s="40" t="s">
        <v>54</v>
      </c>
      <c r="B1543" s="40" t="s">
        <v>15920</v>
      </c>
      <c r="C1543" s="40"/>
      <c r="D1543" s="40" t="s">
        <v>151</v>
      </c>
      <c r="E1543" s="40"/>
      <c r="F1543" s="40" t="s">
        <v>14094</v>
      </c>
      <c r="G1543" s="40" t="s">
        <v>1723</v>
      </c>
      <c r="H1543" s="40" t="s">
        <v>3611</v>
      </c>
      <c r="I1543" s="40" t="s">
        <v>14095</v>
      </c>
      <c r="J1543" s="40" t="s">
        <v>14096</v>
      </c>
      <c r="K1543" s="40" t="s">
        <v>14097</v>
      </c>
      <c r="L1543" s="40">
        <v>14</v>
      </c>
      <c r="M1543" s="40" t="s">
        <v>75</v>
      </c>
      <c r="N1543" s="40" t="s">
        <v>1306</v>
      </c>
      <c r="O1543" s="40" t="s">
        <v>14098</v>
      </c>
      <c r="P1543" s="40" t="s">
        <v>219</v>
      </c>
      <c r="Q1543" s="40" t="s">
        <v>14098</v>
      </c>
      <c r="R1543" s="40" t="s">
        <v>14099</v>
      </c>
      <c r="S1543" s="40" t="s">
        <v>14100</v>
      </c>
      <c r="T1543" s="40" t="s">
        <v>75</v>
      </c>
      <c r="U1543" s="40" t="s">
        <v>75</v>
      </c>
      <c r="V1543" s="40" t="s">
        <v>1729</v>
      </c>
      <c r="W1543" s="40" t="s">
        <v>1730</v>
      </c>
      <c r="X1543" s="40" t="s">
        <v>37</v>
      </c>
      <c r="Y1543" s="40" t="s">
        <v>1731</v>
      </c>
      <c r="Z1543" s="40" t="s">
        <v>1732</v>
      </c>
      <c r="AA1543" s="40" t="s">
        <v>1733</v>
      </c>
      <c r="AB1543" s="40">
        <v>1</v>
      </c>
      <c r="AC1543" s="40" t="s">
        <v>14101</v>
      </c>
    </row>
    <row r="1544" spans="1:29" x14ac:dyDescent="0.3">
      <c r="A1544" s="40" t="s">
        <v>54</v>
      </c>
      <c r="B1544" s="40" t="s">
        <v>15920</v>
      </c>
      <c r="C1544" s="40"/>
      <c r="D1544" s="40" t="s">
        <v>737</v>
      </c>
      <c r="E1544" s="40"/>
      <c r="F1544" s="40" t="s">
        <v>13553</v>
      </c>
      <c r="G1544" s="40" t="s">
        <v>1269</v>
      </c>
      <c r="H1544" s="40" t="s">
        <v>3777</v>
      </c>
      <c r="I1544" s="40" t="s">
        <v>13554</v>
      </c>
      <c r="J1544" s="40" t="s">
        <v>7427</v>
      </c>
      <c r="K1544" s="40" t="s">
        <v>37</v>
      </c>
      <c r="L1544" s="40">
        <v>0</v>
      </c>
      <c r="M1544" s="40" t="s">
        <v>75</v>
      </c>
      <c r="N1544" s="40" t="s">
        <v>37</v>
      </c>
      <c r="O1544" s="40" t="s">
        <v>13555</v>
      </c>
      <c r="P1544" s="40" t="s">
        <v>1210</v>
      </c>
      <c r="Q1544" s="40" t="s">
        <v>37</v>
      </c>
      <c r="R1544" s="40" t="s">
        <v>37</v>
      </c>
      <c r="S1544" s="40" t="s">
        <v>13556</v>
      </c>
      <c r="T1544" s="40" t="s">
        <v>7432</v>
      </c>
      <c r="U1544" s="40" t="s">
        <v>75</v>
      </c>
      <c r="V1544" s="40" t="s">
        <v>7424</v>
      </c>
      <c r="W1544" s="40" t="s">
        <v>7425</v>
      </c>
      <c r="X1544" s="40" t="s">
        <v>37</v>
      </c>
      <c r="Y1544" s="40" t="s">
        <v>13557</v>
      </c>
      <c r="Z1544" s="40" t="s">
        <v>13558</v>
      </c>
      <c r="AA1544" s="40" t="s">
        <v>1261</v>
      </c>
      <c r="AB1544" s="40">
        <v>1</v>
      </c>
      <c r="AC1544" s="40" t="s">
        <v>13559</v>
      </c>
    </row>
    <row r="1545" spans="1:29" x14ac:dyDescent="0.3">
      <c r="A1545" s="40" t="s">
        <v>54</v>
      </c>
      <c r="B1545" s="40" t="s">
        <v>15920</v>
      </c>
      <c r="C1545" s="40"/>
      <c r="D1545" s="40" t="s">
        <v>737</v>
      </c>
      <c r="E1545" s="40"/>
      <c r="F1545" s="40" t="s">
        <v>13533</v>
      </c>
      <c r="G1545" s="40" t="s">
        <v>1690</v>
      </c>
      <c r="H1545" s="40" t="s">
        <v>3777</v>
      </c>
      <c r="I1545" s="40" t="s">
        <v>5020</v>
      </c>
      <c r="J1545" s="40" t="s">
        <v>13534</v>
      </c>
      <c r="K1545" s="40" t="s">
        <v>37</v>
      </c>
      <c r="L1545" s="40">
        <v>0</v>
      </c>
      <c r="M1545" s="40" t="s">
        <v>75</v>
      </c>
      <c r="N1545" s="40" t="s">
        <v>37</v>
      </c>
      <c r="O1545" s="40" t="s">
        <v>13535</v>
      </c>
      <c r="P1545" s="40" t="s">
        <v>1153</v>
      </c>
      <c r="Q1545" s="40" t="s">
        <v>37</v>
      </c>
      <c r="R1545" s="40" t="s">
        <v>37</v>
      </c>
      <c r="S1545" s="40" t="s">
        <v>13536</v>
      </c>
      <c r="T1545" s="40" t="s">
        <v>1691</v>
      </c>
      <c r="U1545" s="40" t="s">
        <v>75</v>
      </c>
      <c r="V1545" s="40" t="s">
        <v>1692</v>
      </c>
      <c r="W1545" s="40" t="s">
        <v>421</v>
      </c>
      <c r="X1545" s="40" t="s">
        <v>37</v>
      </c>
      <c r="Y1545" s="40" t="s">
        <v>13537</v>
      </c>
      <c r="Z1545" s="40" t="s">
        <v>1693</v>
      </c>
      <c r="AA1545" s="40" t="s">
        <v>744</v>
      </c>
      <c r="AB1545" s="40">
        <v>1</v>
      </c>
      <c r="AC1545" s="40" t="s">
        <v>13538</v>
      </c>
    </row>
    <row r="1546" spans="1:29" x14ac:dyDescent="0.3">
      <c r="A1546" s="40" t="s">
        <v>54</v>
      </c>
      <c r="B1546" s="40" t="s">
        <v>15920</v>
      </c>
      <c r="C1546" s="40"/>
      <c r="D1546" s="40" t="s">
        <v>737</v>
      </c>
      <c r="E1546" s="40"/>
      <c r="F1546" s="40" t="s">
        <v>13528</v>
      </c>
      <c r="G1546" s="40" t="s">
        <v>1253</v>
      </c>
      <c r="H1546" s="40" t="s">
        <v>3777</v>
      </c>
      <c r="I1546" s="40" t="s">
        <v>13529</v>
      </c>
      <c r="J1546" s="40" t="s">
        <v>7018</v>
      </c>
      <c r="K1546" s="40" t="s">
        <v>37</v>
      </c>
      <c r="L1546" s="40">
        <v>0</v>
      </c>
      <c r="M1546" s="40" t="s">
        <v>75</v>
      </c>
      <c r="N1546" s="40" t="s">
        <v>37</v>
      </c>
      <c r="O1546" s="40" t="s">
        <v>13530</v>
      </c>
      <c r="P1546" s="40" t="s">
        <v>1153</v>
      </c>
      <c r="Q1546" s="40" t="s">
        <v>37</v>
      </c>
      <c r="R1546" s="40" t="s">
        <v>37</v>
      </c>
      <c r="S1546" s="40" t="s">
        <v>13531</v>
      </c>
      <c r="T1546" s="40" t="s">
        <v>1698</v>
      </c>
      <c r="U1546" s="40" t="s">
        <v>75</v>
      </c>
      <c r="V1546" s="40" t="s">
        <v>1699</v>
      </c>
      <c r="W1546" s="40" t="s">
        <v>421</v>
      </c>
      <c r="X1546" s="40" t="s">
        <v>37</v>
      </c>
      <c r="Y1546" s="40" t="s">
        <v>5911</v>
      </c>
      <c r="Z1546" s="40" t="s">
        <v>1701</v>
      </c>
      <c r="AA1546" s="40" t="s">
        <v>744</v>
      </c>
      <c r="AB1546" s="40">
        <v>1</v>
      </c>
      <c r="AC1546" s="40" t="s">
        <v>13532</v>
      </c>
    </row>
    <row r="1547" spans="1:29" x14ac:dyDescent="0.3">
      <c r="A1547" s="40" t="s">
        <v>54</v>
      </c>
      <c r="B1547" s="40" t="s">
        <v>15920</v>
      </c>
      <c r="C1547" s="40"/>
      <c r="D1547" s="40" t="s">
        <v>737</v>
      </c>
      <c r="E1547" s="40"/>
      <c r="F1547" s="40" t="s">
        <v>13549</v>
      </c>
      <c r="G1547" s="40" t="s">
        <v>1686</v>
      </c>
      <c r="H1547" s="40" t="s">
        <v>3777</v>
      </c>
      <c r="I1547" s="40" t="s">
        <v>5027</v>
      </c>
      <c r="J1547" s="40" t="s">
        <v>5028</v>
      </c>
      <c r="K1547" s="40" t="s">
        <v>37</v>
      </c>
      <c r="L1547" s="40">
        <v>0</v>
      </c>
      <c r="M1547" s="40" t="s">
        <v>75</v>
      </c>
      <c r="N1547" s="40" t="s">
        <v>37</v>
      </c>
      <c r="O1547" s="40" t="s">
        <v>13550</v>
      </c>
      <c r="P1547" s="40" t="s">
        <v>1153</v>
      </c>
      <c r="Q1547" s="40" t="s">
        <v>37</v>
      </c>
      <c r="R1547" s="40" t="s">
        <v>37</v>
      </c>
      <c r="S1547" s="40" t="s">
        <v>13551</v>
      </c>
      <c r="T1547" s="40" t="s">
        <v>1695</v>
      </c>
      <c r="U1547" s="40" t="s">
        <v>75</v>
      </c>
      <c r="V1547" s="40" t="s">
        <v>1696</v>
      </c>
      <c r="W1547" s="40" t="s">
        <v>421</v>
      </c>
      <c r="X1547" s="40" t="s">
        <v>37</v>
      </c>
      <c r="Y1547" s="40" t="s">
        <v>3144</v>
      </c>
      <c r="Z1547" s="40" t="s">
        <v>1697</v>
      </c>
      <c r="AA1547" s="40" t="s">
        <v>744</v>
      </c>
      <c r="AB1547" s="40">
        <v>1</v>
      </c>
      <c r="AC1547" s="40" t="s">
        <v>13552</v>
      </c>
    </row>
    <row r="1548" spans="1:29" x14ac:dyDescent="0.3">
      <c r="A1548" s="40" t="s">
        <v>54</v>
      </c>
      <c r="B1548" s="40" t="s">
        <v>15920</v>
      </c>
      <c r="C1548" s="40"/>
      <c r="D1548" s="40" t="s">
        <v>737</v>
      </c>
      <c r="E1548" s="40"/>
      <c r="F1548" s="40" t="s">
        <v>13545</v>
      </c>
      <c r="G1548" s="40" t="s">
        <v>1686</v>
      </c>
      <c r="H1548" s="40" t="s">
        <v>3777</v>
      </c>
      <c r="I1548" s="40" t="s">
        <v>5013</v>
      </c>
      <c r="J1548" s="40" t="s">
        <v>5014</v>
      </c>
      <c r="K1548" s="40" t="s">
        <v>37</v>
      </c>
      <c r="L1548" s="40">
        <v>0</v>
      </c>
      <c r="M1548" s="40" t="s">
        <v>75</v>
      </c>
      <c r="N1548" s="40" t="s">
        <v>37</v>
      </c>
      <c r="O1548" s="40" t="s">
        <v>13546</v>
      </c>
      <c r="P1548" s="40" t="s">
        <v>1153</v>
      </c>
      <c r="Q1548" s="40" t="s">
        <v>37</v>
      </c>
      <c r="R1548" s="40" t="s">
        <v>37</v>
      </c>
      <c r="S1548" s="40" t="s">
        <v>13547</v>
      </c>
      <c r="T1548" s="40" t="s">
        <v>1687</v>
      </c>
      <c r="U1548" s="40" t="s">
        <v>75</v>
      </c>
      <c r="V1548" s="40" t="s">
        <v>1688</v>
      </c>
      <c r="W1548" s="40" t="s">
        <v>421</v>
      </c>
      <c r="X1548" s="40" t="s">
        <v>37</v>
      </c>
      <c r="Y1548" s="40" t="s">
        <v>3144</v>
      </c>
      <c r="Z1548" s="40" t="s">
        <v>1689</v>
      </c>
      <c r="AA1548" s="40" t="s">
        <v>744</v>
      </c>
      <c r="AB1548" s="40">
        <v>1</v>
      </c>
      <c r="AC1548" s="40" t="s">
        <v>13548</v>
      </c>
    </row>
    <row r="1549" spans="1:29" x14ac:dyDescent="0.3">
      <c r="A1549" s="40" t="s">
        <v>54</v>
      </c>
      <c r="B1549" s="40" t="s">
        <v>15920</v>
      </c>
      <c r="C1549" s="40"/>
      <c r="D1549" s="40" t="s">
        <v>737</v>
      </c>
      <c r="E1549" s="40"/>
      <c r="F1549" s="40" t="s">
        <v>13539</v>
      </c>
      <c r="G1549" s="40" t="s">
        <v>1168</v>
      </c>
      <c r="H1549" s="40" t="s">
        <v>3777</v>
      </c>
      <c r="I1549" s="40" t="s">
        <v>13540</v>
      </c>
      <c r="J1549" s="40" t="s">
        <v>13541</v>
      </c>
      <c r="K1549" s="40" t="s">
        <v>37</v>
      </c>
      <c r="L1549" s="40">
        <v>0</v>
      </c>
      <c r="M1549" s="40" t="s">
        <v>75</v>
      </c>
      <c r="N1549" s="40" t="s">
        <v>37</v>
      </c>
      <c r="O1549" s="40" t="s">
        <v>13542</v>
      </c>
      <c r="P1549" s="40" t="s">
        <v>1153</v>
      </c>
      <c r="Q1549" s="40" t="s">
        <v>37</v>
      </c>
      <c r="R1549" s="40" t="s">
        <v>37</v>
      </c>
      <c r="S1549" s="40" t="s">
        <v>13543</v>
      </c>
      <c r="T1549" s="40" t="s">
        <v>1390</v>
      </c>
      <c r="U1549" s="40" t="s">
        <v>75</v>
      </c>
      <c r="V1549" s="40" t="s">
        <v>2308</v>
      </c>
      <c r="W1549" s="40" t="s">
        <v>421</v>
      </c>
      <c r="X1549" s="40" t="s">
        <v>37</v>
      </c>
      <c r="Y1549" s="40" t="s">
        <v>7165</v>
      </c>
      <c r="Z1549" s="40" t="s">
        <v>2309</v>
      </c>
      <c r="AA1549" s="40" t="s">
        <v>744</v>
      </c>
      <c r="AB1549" s="40">
        <v>1</v>
      </c>
      <c r="AC1549" s="40" t="s">
        <v>13544</v>
      </c>
    </row>
    <row r="1550" spans="1:29" x14ac:dyDescent="0.3">
      <c r="A1550" s="40" t="s">
        <v>54</v>
      </c>
      <c r="B1550" s="40" t="s">
        <v>15920</v>
      </c>
      <c r="C1550" s="40"/>
      <c r="D1550" s="40" t="s">
        <v>1020</v>
      </c>
      <c r="E1550" s="40"/>
      <c r="F1550" s="40" t="s">
        <v>13522</v>
      </c>
      <c r="G1550" s="40" t="s">
        <v>1674</v>
      </c>
      <c r="H1550" s="40" t="s">
        <v>3777</v>
      </c>
      <c r="I1550" s="40" t="s">
        <v>13523</v>
      </c>
      <c r="J1550" s="40" t="s">
        <v>13524</v>
      </c>
      <c r="K1550" s="40" t="s">
        <v>37</v>
      </c>
      <c r="L1550" s="40">
        <v>0</v>
      </c>
      <c r="M1550" s="40" t="s">
        <v>75</v>
      </c>
      <c r="N1550" s="40" t="s">
        <v>37</v>
      </c>
      <c r="O1550" s="40" t="s">
        <v>13525</v>
      </c>
      <c r="P1550" s="40" t="s">
        <v>928</v>
      </c>
      <c r="Q1550" s="40" t="s">
        <v>37</v>
      </c>
      <c r="R1550" s="40" t="s">
        <v>37</v>
      </c>
      <c r="S1550" s="40" t="s">
        <v>13526</v>
      </c>
      <c r="T1550" s="40" t="s">
        <v>162</v>
      </c>
      <c r="U1550" s="40" t="s">
        <v>75</v>
      </c>
      <c r="V1550" s="40" t="s">
        <v>1675</v>
      </c>
      <c r="W1550" s="40" t="s">
        <v>1204</v>
      </c>
      <c r="X1550" s="40" t="s">
        <v>37</v>
      </c>
      <c r="Y1550" s="40" t="s">
        <v>5553</v>
      </c>
      <c r="Z1550" s="40" t="s">
        <v>1676</v>
      </c>
      <c r="AA1550" s="40" t="s">
        <v>1677</v>
      </c>
      <c r="AB1550" s="40">
        <v>1</v>
      </c>
      <c r="AC1550" s="40" t="s">
        <v>13527</v>
      </c>
    </row>
    <row r="1551" spans="1:29" x14ac:dyDescent="0.3">
      <c r="A1551" s="40" t="s">
        <v>54</v>
      </c>
      <c r="B1551" s="40" t="s">
        <v>15919</v>
      </c>
      <c r="C1551" s="40" t="s">
        <v>15831</v>
      </c>
      <c r="D1551" s="40" t="s">
        <v>151</v>
      </c>
      <c r="E1551" s="40">
        <f>YEAR(G1551)</f>
        <v>2008</v>
      </c>
      <c r="F1551" s="40" t="s">
        <v>14036</v>
      </c>
      <c r="G1551" s="40" t="s">
        <v>829</v>
      </c>
      <c r="H1551" s="40" t="s">
        <v>14037</v>
      </c>
      <c r="I1551" s="40" t="s">
        <v>3658</v>
      </c>
      <c r="J1551" s="40" t="s">
        <v>14038</v>
      </c>
      <c r="K1551" s="40" t="s">
        <v>14039</v>
      </c>
      <c r="L1551" s="40">
        <v>9</v>
      </c>
      <c r="M1551" s="40" t="s">
        <v>75</v>
      </c>
      <c r="N1551" s="40" t="s">
        <v>3661</v>
      </c>
      <c r="O1551" s="40" t="s">
        <v>14040</v>
      </c>
      <c r="P1551" s="40" t="s">
        <v>1158</v>
      </c>
      <c r="Q1551" s="40" t="s">
        <v>14040</v>
      </c>
      <c r="R1551" s="40" t="s">
        <v>14041</v>
      </c>
      <c r="S1551" s="40" t="s">
        <v>14042</v>
      </c>
      <c r="T1551" s="40" t="s">
        <v>80</v>
      </c>
      <c r="U1551" s="40" t="s">
        <v>75</v>
      </c>
      <c r="V1551" s="40" t="s">
        <v>7264</v>
      </c>
      <c r="W1551" s="40" t="s">
        <v>7265</v>
      </c>
      <c r="X1551" s="40" t="s">
        <v>37</v>
      </c>
      <c r="Y1551" s="40" t="s">
        <v>14043</v>
      </c>
      <c r="Z1551" s="40" t="s">
        <v>14044</v>
      </c>
      <c r="AA1551" s="40" t="s">
        <v>218</v>
      </c>
      <c r="AB1551" s="40">
        <v>1</v>
      </c>
      <c r="AC1551" s="40" t="s">
        <v>14045</v>
      </c>
    </row>
    <row r="1552" spans="1:29" x14ac:dyDescent="0.3">
      <c r="A1552" s="40" t="s">
        <v>54</v>
      </c>
      <c r="B1552" s="40" t="s">
        <v>15920</v>
      </c>
      <c r="C1552" s="40"/>
      <c r="D1552" s="40" t="s">
        <v>151</v>
      </c>
      <c r="E1552" s="40"/>
      <c r="F1552" s="40" t="s">
        <v>14014</v>
      </c>
      <c r="G1552" s="40" t="s">
        <v>8002</v>
      </c>
      <c r="H1552" s="40" t="s">
        <v>4976</v>
      </c>
      <c r="I1552" s="40" t="s">
        <v>14015</v>
      </c>
      <c r="J1552" s="40" t="s">
        <v>14016</v>
      </c>
      <c r="K1552" s="40" t="s">
        <v>14017</v>
      </c>
      <c r="L1552" s="40">
        <v>12</v>
      </c>
      <c r="M1552" s="40" t="s">
        <v>75</v>
      </c>
      <c r="N1552" s="40" t="s">
        <v>4980</v>
      </c>
      <c r="O1552" s="40" t="s">
        <v>14018</v>
      </c>
      <c r="P1552" s="40" t="s">
        <v>63</v>
      </c>
      <c r="Q1552" s="40" t="s">
        <v>14018</v>
      </c>
      <c r="R1552" s="40" t="s">
        <v>2233</v>
      </c>
      <c r="S1552" s="40" t="s">
        <v>14019</v>
      </c>
      <c r="T1552" s="40" t="s">
        <v>80</v>
      </c>
      <c r="U1552" s="40" t="s">
        <v>75</v>
      </c>
      <c r="V1552" s="40" t="s">
        <v>4974</v>
      </c>
      <c r="W1552" s="40" t="s">
        <v>4975</v>
      </c>
      <c r="X1552" s="40" t="s">
        <v>37</v>
      </c>
      <c r="Y1552" s="40" t="s">
        <v>14020</v>
      </c>
      <c r="Z1552" s="40" t="s">
        <v>14021</v>
      </c>
      <c r="AA1552" s="40" t="s">
        <v>218</v>
      </c>
      <c r="AB1552" s="40">
        <v>1</v>
      </c>
      <c r="AC1552" s="40" t="s">
        <v>14022</v>
      </c>
    </row>
    <row r="1553" spans="1:29" x14ac:dyDescent="0.3">
      <c r="A1553" s="40" t="s">
        <v>54</v>
      </c>
      <c r="B1553" s="40" t="s">
        <v>15919</v>
      </c>
      <c r="C1553" s="40" t="s">
        <v>15836</v>
      </c>
      <c r="D1553" s="40" t="s">
        <v>1020</v>
      </c>
      <c r="E1553" s="40">
        <f>YEAR(G1553)</f>
        <v>2008</v>
      </c>
      <c r="F1553" s="40" t="s">
        <v>15628</v>
      </c>
      <c r="G1553" s="40" t="s">
        <v>1640</v>
      </c>
      <c r="H1553" s="41" t="s">
        <v>15860</v>
      </c>
      <c r="I1553" s="41" t="s">
        <v>15629</v>
      </c>
      <c r="J1553" s="40" t="s">
        <v>15630</v>
      </c>
      <c r="K1553" s="40" t="s">
        <v>37</v>
      </c>
      <c r="L1553" s="40">
        <v>0</v>
      </c>
      <c r="M1553" s="40" t="s">
        <v>75</v>
      </c>
      <c r="N1553" s="40" t="s">
        <v>37</v>
      </c>
      <c r="O1553" s="40" t="s">
        <v>15631</v>
      </c>
      <c r="P1553" s="40" t="s">
        <v>1151</v>
      </c>
      <c r="Q1553" s="40" t="s">
        <v>37</v>
      </c>
      <c r="R1553" s="40" t="s">
        <v>37</v>
      </c>
      <c r="S1553" s="40" t="s">
        <v>15632</v>
      </c>
      <c r="T1553" s="40" t="s">
        <v>80</v>
      </c>
      <c r="U1553" s="40" t="s">
        <v>75</v>
      </c>
      <c r="V1553" s="40" t="s">
        <v>1646</v>
      </c>
      <c r="W1553" s="40" t="s">
        <v>1647</v>
      </c>
      <c r="X1553" s="40" t="s">
        <v>37</v>
      </c>
      <c r="Y1553" s="40" t="s">
        <v>15633</v>
      </c>
      <c r="Z1553" s="40" t="s">
        <v>1649</v>
      </c>
      <c r="AA1553" s="40" t="s">
        <v>756</v>
      </c>
      <c r="AB1553" s="40">
        <v>1</v>
      </c>
      <c r="AC1553" s="40" t="s">
        <v>15634</v>
      </c>
    </row>
    <row r="1554" spans="1:29" x14ac:dyDescent="0.3">
      <c r="A1554" s="40" t="s">
        <v>54</v>
      </c>
      <c r="B1554" s="40" t="s">
        <v>15920</v>
      </c>
      <c r="C1554" s="40"/>
      <c r="D1554" s="40" t="s">
        <v>1020</v>
      </c>
      <c r="E1554" s="40"/>
      <c r="F1554" s="40" t="s">
        <v>13512</v>
      </c>
      <c r="G1554" s="40" t="s">
        <v>7984</v>
      </c>
      <c r="H1554" s="40" t="s">
        <v>13513</v>
      </c>
      <c r="I1554" s="40" t="s">
        <v>13514</v>
      </c>
      <c r="J1554" s="40" t="s">
        <v>13515</v>
      </c>
      <c r="K1554" s="40" t="s">
        <v>37</v>
      </c>
      <c r="L1554" s="40">
        <v>0</v>
      </c>
      <c r="M1554" s="40" t="s">
        <v>75</v>
      </c>
      <c r="N1554" s="40" t="s">
        <v>37</v>
      </c>
      <c r="O1554" s="40" t="s">
        <v>13516</v>
      </c>
      <c r="P1554" s="40" t="s">
        <v>390</v>
      </c>
      <c r="Q1554" s="40" t="s">
        <v>37</v>
      </c>
      <c r="R1554" s="40" t="s">
        <v>37</v>
      </c>
      <c r="S1554" s="40" t="s">
        <v>13517</v>
      </c>
      <c r="T1554" s="40" t="s">
        <v>1457</v>
      </c>
      <c r="U1554" s="40" t="s">
        <v>75</v>
      </c>
      <c r="V1554" s="40" t="s">
        <v>13518</v>
      </c>
      <c r="W1554" s="40" t="s">
        <v>759</v>
      </c>
      <c r="X1554" s="40" t="s">
        <v>37</v>
      </c>
      <c r="Y1554" s="40" t="s">
        <v>13519</v>
      </c>
      <c r="Z1554" s="40" t="s">
        <v>13520</v>
      </c>
      <c r="AA1554" s="40" t="s">
        <v>756</v>
      </c>
      <c r="AB1554" s="40">
        <v>1</v>
      </c>
      <c r="AC1554" s="40" t="s">
        <v>13521</v>
      </c>
    </row>
    <row r="1555" spans="1:29" x14ac:dyDescent="0.3">
      <c r="A1555" s="40" t="s">
        <v>54</v>
      </c>
      <c r="B1555" s="40" t="s">
        <v>15919</v>
      </c>
      <c r="C1555" s="40" t="s">
        <v>15836</v>
      </c>
      <c r="D1555" s="40" t="s">
        <v>737</v>
      </c>
      <c r="E1555" s="40">
        <f>YEAR(G1555)</f>
        <v>2008</v>
      </c>
      <c r="F1555" s="40" t="s">
        <v>15619</v>
      </c>
      <c r="G1555" s="40" t="s">
        <v>102</v>
      </c>
      <c r="H1555" s="40" t="s">
        <v>8350</v>
      </c>
      <c r="I1555" s="40" t="s">
        <v>15620</v>
      </c>
      <c r="J1555" s="40" t="s">
        <v>15621</v>
      </c>
      <c r="K1555" s="40" t="s">
        <v>37</v>
      </c>
      <c r="L1555" s="40">
        <v>0</v>
      </c>
      <c r="M1555" s="40" t="s">
        <v>53</v>
      </c>
      <c r="N1555" s="40" t="s">
        <v>8354</v>
      </c>
      <c r="O1555" s="40" t="s">
        <v>15622</v>
      </c>
      <c r="P1555" s="40" t="s">
        <v>1438</v>
      </c>
      <c r="Q1555" s="40" t="s">
        <v>37</v>
      </c>
      <c r="R1555" s="40" t="s">
        <v>37</v>
      </c>
      <c r="S1555" s="40" t="s">
        <v>15623</v>
      </c>
      <c r="T1555" s="40" t="s">
        <v>53</v>
      </c>
      <c r="U1555" s="40" t="s">
        <v>53</v>
      </c>
      <c r="V1555" s="40" t="s">
        <v>15624</v>
      </c>
      <c r="W1555" s="40" t="s">
        <v>248</v>
      </c>
      <c r="X1555" s="40" t="s">
        <v>37</v>
      </c>
      <c r="Y1555" s="40" t="s">
        <v>1496</v>
      </c>
      <c r="Z1555" s="40" t="s">
        <v>15625</v>
      </c>
      <c r="AA1555" s="40" t="s">
        <v>15626</v>
      </c>
      <c r="AB1555" s="40">
        <v>1</v>
      </c>
      <c r="AC1555" s="40" t="s">
        <v>15627</v>
      </c>
    </row>
    <row r="1556" spans="1:29" x14ac:dyDescent="0.3">
      <c r="A1556" s="40" t="s">
        <v>54</v>
      </c>
      <c r="B1556" s="40" t="s">
        <v>15919</v>
      </c>
      <c r="C1556" s="40" t="s">
        <v>15847</v>
      </c>
      <c r="D1556" s="40" t="s">
        <v>151</v>
      </c>
      <c r="E1556" s="40">
        <f>YEAR(G1556)</f>
        <v>2009</v>
      </c>
      <c r="F1556" s="40" t="s">
        <v>14163</v>
      </c>
      <c r="G1556" s="40" t="s">
        <v>2972</v>
      </c>
      <c r="H1556" s="40" t="s">
        <v>4563</v>
      </c>
      <c r="I1556" s="40" t="s">
        <v>4771</v>
      </c>
      <c r="J1556" s="40" t="s">
        <v>14164</v>
      </c>
      <c r="K1556" s="40" t="s">
        <v>14165</v>
      </c>
      <c r="L1556" s="40">
        <v>11</v>
      </c>
      <c r="M1556" s="40" t="s">
        <v>75</v>
      </c>
      <c r="N1556" s="40" t="s">
        <v>3859</v>
      </c>
      <c r="O1556" s="40" t="s">
        <v>14166</v>
      </c>
      <c r="P1556" s="40" t="s">
        <v>14167</v>
      </c>
      <c r="Q1556" s="40" t="s">
        <v>14166</v>
      </c>
      <c r="R1556" s="40" t="s">
        <v>14168</v>
      </c>
      <c r="S1556" s="40" t="s">
        <v>14169</v>
      </c>
      <c r="T1556" s="40" t="s">
        <v>145</v>
      </c>
      <c r="U1556" s="40" t="s">
        <v>75</v>
      </c>
      <c r="V1556" s="40" t="s">
        <v>4769</v>
      </c>
      <c r="W1556" s="40" t="s">
        <v>4770</v>
      </c>
      <c r="X1556" s="40" t="s">
        <v>37</v>
      </c>
      <c r="Y1556" s="40" t="s">
        <v>1839</v>
      </c>
      <c r="Z1556" s="40" t="s">
        <v>37</v>
      </c>
      <c r="AA1556" s="40" t="s">
        <v>37</v>
      </c>
      <c r="AB1556" s="40">
        <v>1</v>
      </c>
      <c r="AC1556" s="40" t="s">
        <v>14170</v>
      </c>
    </row>
    <row r="1557" spans="1:29" x14ac:dyDescent="0.3">
      <c r="A1557" s="40" t="s">
        <v>54</v>
      </c>
      <c r="B1557" s="40" t="s">
        <v>15920</v>
      </c>
      <c r="C1557" s="40"/>
      <c r="D1557" s="40" t="s">
        <v>151</v>
      </c>
      <c r="E1557" s="40"/>
      <c r="F1557" s="40" t="s">
        <v>14079</v>
      </c>
      <c r="G1557" s="40" t="s">
        <v>818</v>
      </c>
      <c r="H1557" s="40" t="s">
        <v>14080</v>
      </c>
      <c r="I1557" s="40" t="s">
        <v>4673</v>
      </c>
      <c r="J1557" s="40" t="s">
        <v>14081</v>
      </c>
      <c r="K1557" s="40" t="s">
        <v>14082</v>
      </c>
      <c r="L1557" s="40">
        <v>14</v>
      </c>
      <c r="M1557" s="40" t="s">
        <v>53</v>
      </c>
      <c r="N1557" s="40" t="s">
        <v>37</v>
      </c>
      <c r="O1557" s="40" t="s">
        <v>14083</v>
      </c>
      <c r="P1557" s="40" t="s">
        <v>1146</v>
      </c>
      <c r="Q1557" s="40" t="s">
        <v>14083</v>
      </c>
      <c r="R1557" s="40" t="s">
        <v>1019</v>
      </c>
      <c r="S1557" s="40" t="s">
        <v>14084</v>
      </c>
      <c r="T1557" s="40" t="s">
        <v>53</v>
      </c>
      <c r="U1557" s="40" t="s">
        <v>37</v>
      </c>
      <c r="V1557" s="40" t="s">
        <v>37</v>
      </c>
      <c r="W1557" s="40" t="s">
        <v>37</v>
      </c>
      <c r="X1557" s="40" t="s">
        <v>37</v>
      </c>
      <c r="Y1557" s="40" t="s">
        <v>3864</v>
      </c>
      <c r="Z1557" s="40" t="s">
        <v>37</v>
      </c>
      <c r="AA1557" s="40" t="s">
        <v>37</v>
      </c>
      <c r="AB1557" s="40">
        <v>1</v>
      </c>
      <c r="AC1557" s="40" t="s">
        <v>14085</v>
      </c>
    </row>
    <row r="1558" spans="1:29" x14ac:dyDescent="0.3">
      <c r="A1558" s="40" t="s">
        <v>54</v>
      </c>
      <c r="B1558" s="40" t="s">
        <v>15919</v>
      </c>
      <c r="C1558" s="40" t="s">
        <v>15836</v>
      </c>
      <c r="D1558" s="40" t="s">
        <v>151</v>
      </c>
      <c r="E1558" s="40">
        <f>YEAR(G1558)</f>
        <v>2005</v>
      </c>
      <c r="F1558" s="40" t="s">
        <v>14253</v>
      </c>
      <c r="G1558" s="40" t="s">
        <v>2592</v>
      </c>
      <c r="H1558" s="41" t="s">
        <v>15860</v>
      </c>
      <c r="I1558" s="41" t="s">
        <v>14254</v>
      </c>
      <c r="J1558" s="40" t="s">
        <v>14255</v>
      </c>
      <c r="K1558" s="40" t="s">
        <v>14256</v>
      </c>
      <c r="L1558" s="40">
        <v>14</v>
      </c>
      <c r="M1558" s="40" t="s">
        <v>75</v>
      </c>
      <c r="N1558" s="40" t="s">
        <v>37</v>
      </c>
      <c r="O1558" s="40" t="s">
        <v>14257</v>
      </c>
      <c r="P1558" s="40" t="s">
        <v>1213</v>
      </c>
      <c r="Q1558" s="40" t="s">
        <v>14257</v>
      </c>
      <c r="R1558" s="40" t="s">
        <v>84</v>
      </c>
      <c r="S1558" s="40" t="s">
        <v>14258</v>
      </c>
      <c r="T1558" s="40" t="s">
        <v>1276</v>
      </c>
      <c r="U1558" s="40" t="s">
        <v>75</v>
      </c>
      <c r="V1558" s="40" t="s">
        <v>2599</v>
      </c>
      <c r="W1558" s="40" t="s">
        <v>810</v>
      </c>
      <c r="X1558" s="40" t="s">
        <v>37</v>
      </c>
      <c r="Y1558" s="40" t="s">
        <v>14259</v>
      </c>
      <c r="Z1558" s="40" t="s">
        <v>37</v>
      </c>
      <c r="AA1558" s="40" t="s">
        <v>37</v>
      </c>
      <c r="AB1558" s="40">
        <v>1</v>
      </c>
      <c r="AC1558" s="40" t="s">
        <v>14260</v>
      </c>
    </row>
    <row r="1559" spans="1:29" x14ac:dyDescent="0.3">
      <c r="A1559" s="40" t="s">
        <v>54</v>
      </c>
      <c r="B1559" s="40" t="s">
        <v>15920</v>
      </c>
      <c r="C1559" s="40"/>
      <c r="D1559" s="40" t="s">
        <v>1020</v>
      </c>
      <c r="E1559" s="40"/>
      <c r="F1559" s="40" t="s">
        <v>13560</v>
      </c>
      <c r="G1559" s="40" t="s">
        <v>422</v>
      </c>
      <c r="H1559" s="40" t="s">
        <v>7569</v>
      </c>
      <c r="I1559" s="40" t="s">
        <v>7570</v>
      </c>
      <c r="J1559" s="40" t="s">
        <v>7571</v>
      </c>
      <c r="K1559" s="40" t="s">
        <v>13561</v>
      </c>
      <c r="L1559" s="40">
        <v>15</v>
      </c>
      <c r="M1559" s="40" t="s">
        <v>75</v>
      </c>
      <c r="N1559" s="40" t="s">
        <v>7573</v>
      </c>
      <c r="O1559" s="40" t="s">
        <v>13562</v>
      </c>
      <c r="P1559" s="40" t="s">
        <v>1196</v>
      </c>
      <c r="Q1559" s="40" t="s">
        <v>37</v>
      </c>
      <c r="R1559" s="40" t="s">
        <v>37</v>
      </c>
      <c r="S1559" s="40" t="s">
        <v>13563</v>
      </c>
      <c r="T1559" s="40" t="s">
        <v>145</v>
      </c>
      <c r="U1559" s="40" t="s">
        <v>75</v>
      </c>
      <c r="V1559" s="40" t="s">
        <v>7567</v>
      </c>
      <c r="W1559" s="40" t="s">
        <v>7568</v>
      </c>
      <c r="X1559" s="40" t="s">
        <v>37</v>
      </c>
      <c r="Y1559" s="40" t="s">
        <v>13564</v>
      </c>
      <c r="Z1559" s="40" t="s">
        <v>37</v>
      </c>
      <c r="AA1559" s="40" t="s">
        <v>37</v>
      </c>
      <c r="AB1559" s="40">
        <v>1</v>
      </c>
      <c r="AC1559" s="40" t="s">
        <v>13565</v>
      </c>
    </row>
    <row r="1560" spans="1:29" x14ac:dyDescent="0.3">
      <c r="A1560" s="40" t="s">
        <v>54</v>
      </c>
      <c r="B1560" s="40" t="s">
        <v>15920</v>
      </c>
      <c r="C1560" s="40"/>
      <c r="D1560" s="40" t="s">
        <v>737</v>
      </c>
      <c r="E1560" s="40"/>
      <c r="F1560" s="40" t="s">
        <v>13494</v>
      </c>
      <c r="G1560" s="40" t="s">
        <v>13495</v>
      </c>
      <c r="H1560" s="40" t="s">
        <v>13496</v>
      </c>
      <c r="I1560" s="40" t="s">
        <v>13497</v>
      </c>
      <c r="J1560" s="40" t="s">
        <v>13498</v>
      </c>
      <c r="K1560" s="40" t="s">
        <v>13499</v>
      </c>
      <c r="L1560" s="40">
        <v>8</v>
      </c>
      <c r="M1560" s="40" t="s">
        <v>13500</v>
      </c>
      <c r="N1560" s="40" t="s">
        <v>37</v>
      </c>
      <c r="O1560" s="40" t="s">
        <v>13501</v>
      </c>
      <c r="P1560" s="40" t="s">
        <v>13502</v>
      </c>
      <c r="Q1560" s="40" t="s">
        <v>37</v>
      </c>
      <c r="R1560" s="40" t="s">
        <v>37</v>
      </c>
      <c r="S1560" s="40" t="s">
        <v>13496</v>
      </c>
      <c r="T1560" s="40" t="s">
        <v>13500</v>
      </c>
      <c r="U1560" s="40" t="s">
        <v>13500</v>
      </c>
      <c r="V1560" s="40" t="s">
        <v>13503</v>
      </c>
      <c r="W1560" s="40" t="s">
        <v>730</v>
      </c>
      <c r="X1560" s="40" t="s">
        <v>37</v>
      </c>
      <c r="Y1560" s="40" t="s">
        <v>6679</v>
      </c>
      <c r="Z1560" s="40" t="s">
        <v>13504</v>
      </c>
      <c r="AA1560" s="40" t="s">
        <v>1260</v>
      </c>
      <c r="AB1560" s="40">
        <v>1</v>
      </c>
      <c r="AC1560" s="40" t="s">
        <v>13505</v>
      </c>
    </row>
    <row r="1561" spans="1:29" x14ac:dyDescent="0.3">
      <c r="A1561" s="40" t="s">
        <v>54</v>
      </c>
      <c r="B1561" s="40" t="s">
        <v>15920</v>
      </c>
      <c r="C1561" s="40"/>
      <c r="D1561" s="40" t="s">
        <v>1020</v>
      </c>
      <c r="E1561" s="40"/>
      <c r="F1561" s="40" t="s">
        <v>13506</v>
      </c>
      <c r="G1561" s="40" t="s">
        <v>1264</v>
      </c>
      <c r="H1561" s="40" t="s">
        <v>3777</v>
      </c>
      <c r="I1561" s="40" t="s">
        <v>4844</v>
      </c>
      <c r="J1561" s="40" t="s">
        <v>4845</v>
      </c>
      <c r="K1561" s="40" t="s">
        <v>37</v>
      </c>
      <c r="L1561" s="40">
        <v>0</v>
      </c>
      <c r="M1561" s="40" t="s">
        <v>75</v>
      </c>
      <c r="N1561" s="40" t="s">
        <v>37</v>
      </c>
      <c r="O1561" s="40" t="s">
        <v>13507</v>
      </c>
      <c r="P1561" s="40" t="s">
        <v>13508</v>
      </c>
      <c r="Q1561" s="40" t="s">
        <v>37</v>
      </c>
      <c r="R1561" s="40" t="s">
        <v>37</v>
      </c>
      <c r="S1561" s="40" t="s">
        <v>13509</v>
      </c>
      <c r="T1561" s="40" t="s">
        <v>75</v>
      </c>
      <c r="U1561" s="40" t="s">
        <v>75</v>
      </c>
      <c r="V1561" s="40" t="s">
        <v>1636</v>
      </c>
      <c r="W1561" s="40" t="s">
        <v>1637</v>
      </c>
      <c r="X1561" s="40" t="s">
        <v>37</v>
      </c>
      <c r="Y1561" s="40" t="s">
        <v>13510</v>
      </c>
      <c r="Z1561" s="40" t="s">
        <v>1638</v>
      </c>
      <c r="AA1561" s="40" t="s">
        <v>195</v>
      </c>
      <c r="AB1561" s="40">
        <v>1</v>
      </c>
      <c r="AC1561" s="40" t="s">
        <v>13511</v>
      </c>
    </row>
    <row r="1562" spans="1:29" x14ac:dyDescent="0.3">
      <c r="A1562" s="40" t="s">
        <v>54</v>
      </c>
      <c r="B1562" s="40" t="s">
        <v>15920</v>
      </c>
      <c r="C1562" s="40"/>
      <c r="D1562" s="40" t="s">
        <v>1020</v>
      </c>
      <c r="E1562" s="40"/>
      <c r="F1562" s="40" t="s">
        <v>15603</v>
      </c>
      <c r="G1562" s="40" t="s">
        <v>83</v>
      </c>
      <c r="H1562" s="40" t="s">
        <v>4180</v>
      </c>
      <c r="I1562" s="40" t="s">
        <v>15604</v>
      </c>
      <c r="J1562" s="40" t="s">
        <v>6634</v>
      </c>
      <c r="K1562" s="40" t="s">
        <v>37</v>
      </c>
      <c r="L1562" s="40">
        <v>0</v>
      </c>
      <c r="M1562" s="40" t="s">
        <v>75</v>
      </c>
      <c r="N1562" s="40" t="s">
        <v>37</v>
      </c>
      <c r="O1562" s="40" t="s">
        <v>15605</v>
      </c>
      <c r="P1562" s="40" t="s">
        <v>13502</v>
      </c>
      <c r="Q1562" s="40" t="s">
        <v>37</v>
      </c>
      <c r="R1562" s="40" t="s">
        <v>37</v>
      </c>
      <c r="S1562" s="40" t="s">
        <v>15597</v>
      </c>
      <c r="T1562" s="40" t="s">
        <v>80</v>
      </c>
      <c r="U1562" s="40" t="s">
        <v>75</v>
      </c>
      <c r="V1562" s="40" t="s">
        <v>15606</v>
      </c>
      <c r="W1562" s="40" t="s">
        <v>15607</v>
      </c>
      <c r="X1562" s="40" t="s">
        <v>37</v>
      </c>
      <c r="Y1562" s="40" t="s">
        <v>15608</v>
      </c>
      <c r="Z1562" s="40" t="s">
        <v>6638</v>
      </c>
      <c r="AA1562" s="40" t="s">
        <v>1023</v>
      </c>
      <c r="AB1562" s="40">
        <v>1</v>
      </c>
      <c r="AC1562" s="40" t="s">
        <v>15609</v>
      </c>
    </row>
    <row r="1563" spans="1:29" x14ac:dyDescent="0.3">
      <c r="A1563" s="40" t="s">
        <v>54</v>
      </c>
      <c r="B1563" s="40" t="s">
        <v>15920</v>
      </c>
      <c r="C1563" s="40"/>
      <c r="D1563" s="40" t="s">
        <v>151</v>
      </c>
      <c r="E1563" s="40"/>
      <c r="F1563" s="40" t="s">
        <v>14069</v>
      </c>
      <c r="G1563" s="40" t="s">
        <v>2943</v>
      </c>
      <c r="H1563" s="40" t="s">
        <v>14070</v>
      </c>
      <c r="I1563" s="40" t="s">
        <v>14071</v>
      </c>
      <c r="J1563" s="40" t="s">
        <v>14072</v>
      </c>
      <c r="K1563" s="40" t="s">
        <v>14073</v>
      </c>
      <c r="L1563" s="40">
        <v>22</v>
      </c>
      <c r="M1563" s="40" t="s">
        <v>947</v>
      </c>
      <c r="N1563" s="40" t="s">
        <v>37</v>
      </c>
      <c r="O1563" s="40" t="s">
        <v>14074</v>
      </c>
      <c r="P1563" s="40" t="s">
        <v>197</v>
      </c>
      <c r="Q1563" s="40" t="s">
        <v>14074</v>
      </c>
      <c r="R1563" s="40" t="s">
        <v>14075</v>
      </c>
      <c r="S1563" s="40" t="s">
        <v>14070</v>
      </c>
      <c r="T1563" s="40" t="s">
        <v>947</v>
      </c>
      <c r="U1563" s="40" t="s">
        <v>947</v>
      </c>
      <c r="V1563" s="40" t="s">
        <v>4814</v>
      </c>
      <c r="W1563" s="40" t="s">
        <v>93</v>
      </c>
      <c r="X1563" s="40" t="s">
        <v>37</v>
      </c>
      <c r="Y1563" s="40" t="s">
        <v>14076</v>
      </c>
      <c r="Z1563" s="40" t="s">
        <v>14077</v>
      </c>
      <c r="AA1563" s="40" t="s">
        <v>94</v>
      </c>
      <c r="AB1563" s="40">
        <v>1</v>
      </c>
      <c r="AC1563" s="40" t="s">
        <v>14078</v>
      </c>
    </row>
    <row r="1564" spans="1:29" x14ac:dyDescent="0.3">
      <c r="A1564" s="40" t="s">
        <v>54</v>
      </c>
      <c r="B1564" s="40" t="s">
        <v>15920</v>
      </c>
      <c r="C1564" s="40"/>
      <c r="D1564" s="40" t="s">
        <v>1020</v>
      </c>
      <c r="E1564" s="40"/>
      <c r="F1564" s="40" t="s">
        <v>13486</v>
      </c>
      <c r="G1564" s="40" t="s">
        <v>1159</v>
      </c>
      <c r="H1564" s="40" t="s">
        <v>3693</v>
      </c>
      <c r="I1564" s="40" t="s">
        <v>13487</v>
      </c>
      <c r="J1564" s="40" t="s">
        <v>37</v>
      </c>
      <c r="K1564" s="40" t="s">
        <v>37</v>
      </c>
      <c r="L1564" s="40">
        <v>0</v>
      </c>
      <c r="M1564" s="40" t="s">
        <v>75</v>
      </c>
      <c r="N1564" s="40" t="s">
        <v>3697</v>
      </c>
      <c r="O1564" s="40" t="s">
        <v>13488</v>
      </c>
      <c r="P1564" s="40" t="s">
        <v>2521</v>
      </c>
      <c r="Q1564" s="40" t="s">
        <v>37</v>
      </c>
      <c r="R1564" s="40" t="s">
        <v>37</v>
      </c>
      <c r="S1564" s="40" t="s">
        <v>13489</v>
      </c>
      <c r="T1564" s="40" t="s">
        <v>145</v>
      </c>
      <c r="U1564" s="40" t="s">
        <v>145</v>
      </c>
      <c r="V1564" s="40" t="s">
        <v>13490</v>
      </c>
      <c r="W1564" s="40" t="s">
        <v>13491</v>
      </c>
      <c r="X1564" s="40" t="s">
        <v>37</v>
      </c>
      <c r="Y1564" s="40" t="s">
        <v>13492</v>
      </c>
      <c r="Z1564" s="40" t="s">
        <v>1634</v>
      </c>
      <c r="AA1564" s="40" t="s">
        <v>94</v>
      </c>
      <c r="AB1564" s="40">
        <v>1</v>
      </c>
      <c r="AC1564" s="40" t="s">
        <v>13493</v>
      </c>
    </row>
    <row r="1565" spans="1:29" x14ac:dyDescent="0.3">
      <c r="A1565" s="40" t="s">
        <v>54</v>
      </c>
      <c r="B1565" s="40" t="s">
        <v>15920</v>
      </c>
      <c r="C1565" s="40"/>
      <c r="D1565" s="40" t="s">
        <v>151</v>
      </c>
      <c r="E1565" s="40"/>
      <c r="F1565" s="40" t="s">
        <v>14002</v>
      </c>
      <c r="G1565" s="40" t="s">
        <v>7271</v>
      </c>
      <c r="H1565" s="40" t="s">
        <v>3693</v>
      </c>
      <c r="I1565" s="40" t="s">
        <v>14003</v>
      </c>
      <c r="J1565" s="40" t="s">
        <v>14004</v>
      </c>
      <c r="K1565" s="40" t="s">
        <v>14005</v>
      </c>
      <c r="L1565" s="40">
        <v>9</v>
      </c>
      <c r="M1565" s="40" t="s">
        <v>75</v>
      </c>
      <c r="N1565" s="40" t="s">
        <v>3697</v>
      </c>
      <c r="O1565" s="40" t="s">
        <v>14006</v>
      </c>
      <c r="P1565" s="40" t="s">
        <v>14007</v>
      </c>
      <c r="Q1565" s="40" t="s">
        <v>14006</v>
      </c>
      <c r="R1565" s="40" t="s">
        <v>14008</v>
      </c>
      <c r="S1565" s="40" t="s">
        <v>14009</v>
      </c>
      <c r="T1565" s="40" t="s">
        <v>80</v>
      </c>
      <c r="U1565" s="40" t="s">
        <v>75</v>
      </c>
      <c r="V1565" s="40" t="s">
        <v>14010</v>
      </c>
      <c r="W1565" s="40" t="s">
        <v>1167</v>
      </c>
      <c r="X1565" s="40" t="s">
        <v>37</v>
      </c>
      <c r="Y1565" s="40" t="s">
        <v>14011</v>
      </c>
      <c r="Z1565" s="40" t="s">
        <v>14012</v>
      </c>
      <c r="AA1565" s="40" t="s">
        <v>158</v>
      </c>
      <c r="AB1565" s="40">
        <v>1</v>
      </c>
      <c r="AC1565" s="40" t="s">
        <v>14013</v>
      </c>
    </row>
    <row r="1566" spans="1:29" x14ac:dyDescent="0.3">
      <c r="A1566" s="40" t="s">
        <v>54</v>
      </c>
      <c r="B1566" s="40" t="s">
        <v>15920</v>
      </c>
      <c r="C1566" s="40"/>
      <c r="D1566" s="40" t="s">
        <v>737</v>
      </c>
      <c r="E1566" s="40"/>
      <c r="F1566" s="40" t="s">
        <v>13458</v>
      </c>
      <c r="G1566" s="40" t="s">
        <v>801</v>
      </c>
      <c r="H1566" s="40" t="s">
        <v>13459</v>
      </c>
      <c r="I1566" s="40" t="s">
        <v>13460</v>
      </c>
      <c r="J1566" s="40" t="s">
        <v>13461</v>
      </c>
      <c r="K1566" s="40" t="s">
        <v>13462</v>
      </c>
      <c r="L1566" s="40">
        <v>20</v>
      </c>
      <c r="M1566" s="40" t="s">
        <v>75</v>
      </c>
      <c r="N1566" s="40" t="s">
        <v>37</v>
      </c>
      <c r="O1566" s="40" t="s">
        <v>13463</v>
      </c>
      <c r="P1566" s="40" t="s">
        <v>1133</v>
      </c>
      <c r="Q1566" s="40" t="s">
        <v>37</v>
      </c>
      <c r="R1566" s="40" t="s">
        <v>37</v>
      </c>
      <c r="S1566" s="40" t="s">
        <v>13464</v>
      </c>
      <c r="T1566" s="40" t="s">
        <v>161</v>
      </c>
      <c r="U1566" s="40" t="s">
        <v>75</v>
      </c>
      <c r="V1566" s="40" t="s">
        <v>1568</v>
      </c>
      <c r="W1566" s="40" t="s">
        <v>1569</v>
      </c>
      <c r="X1566" s="40" t="s">
        <v>37</v>
      </c>
      <c r="Y1566" s="40" t="s">
        <v>13465</v>
      </c>
      <c r="Z1566" s="40" t="s">
        <v>37</v>
      </c>
      <c r="AA1566" s="40" t="s">
        <v>37</v>
      </c>
      <c r="AB1566" s="40">
        <v>1</v>
      </c>
      <c r="AC1566" s="40" t="s">
        <v>13466</v>
      </c>
    </row>
    <row r="1567" spans="1:29" x14ac:dyDescent="0.3">
      <c r="A1567" s="40" t="s">
        <v>54</v>
      </c>
      <c r="B1567" s="40" t="s">
        <v>15920</v>
      </c>
      <c r="C1567" s="40"/>
      <c r="D1567" s="40" t="s">
        <v>151</v>
      </c>
      <c r="E1567" s="40"/>
      <c r="F1567" s="40" t="s">
        <v>14086</v>
      </c>
      <c r="G1567" s="40" t="s">
        <v>14087</v>
      </c>
      <c r="H1567" s="40" t="s">
        <v>1015</v>
      </c>
      <c r="I1567" s="40" t="s">
        <v>7258</v>
      </c>
      <c r="J1567" s="40" t="s">
        <v>14088</v>
      </c>
      <c r="K1567" s="40" t="s">
        <v>14089</v>
      </c>
      <c r="L1567" s="40">
        <v>9</v>
      </c>
      <c r="M1567" s="40" t="s">
        <v>75</v>
      </c>
      <c r="N1567" s="40" t="s">
        <v>3881</v>
      </c>
      <c r="O1567" s="40" t="s">
        <v>14090</v>
      </c>
      <c r="P1567" s="40" t="s">
        <v>1149</v>
      </c>
      <c r="Q1567" s="40" t="s">
        <v>14090</v>
      </c>
      <c r="R1567" s="40" t="s">
        <v>1111</v>
      </c>
      <c r="S1567" s="40" t="s">
        <v>14091</v>
      </c>
      <c r="T1567" s="40" t="s">
        <v>80</v>
      </c>
      <c r="U1567" s="40" t="s">
        <v>75</v>
      </c>
      <c r="V1567" s="40" t="s">
        <v>7257</v>
      </c>
      <c r="W1567" s="40" t="s">
        <v>7216</v>
      </c>
      <c r="X1567" s="40" t="s">
        <v>37</v>
      </c>
      <c r="Y1567" s="40" t="s">
        <v>14092</v>
      </c>
      <c r="Z1567" s="40" t="s">
        <v>37</v>
      </c>
      <c r="AA1567" s="40" t="s">
        <v>37</v>
      </c>
      <c r="AB1567" s="40">
        <v>1</v>
      </c>
      <c r="AC1567" s="40" t="s">
        <v>14093</v>
      </c>
    </row>
    <row r="1568" spans="1:29" x14ac:dyDescent="0.3">
      <c r="A1568" s="40" t="s">
        <v>54</v>
      </c>
      <c r="B1568" s="40" t="s">
        <v>15920</v>
      </c>
      <c r="C1568" s="40"/>
      <c r="D1568" s="40" t="s">
        <v>737</v>
      </c>
      <c r="E1568" s="40"/>
      <c r="F1568" s="40" t="s">
        <v>13480</v>
      </c>
      <c r="G1568" s="40" t="s">
        <v>798</v>
      </c>
      <c r="H1568" s="40" t="s">
        <v>13459</v>
      </c>
      <c r="I1568" s="40" t="s">
        <v>6519</v>
      </c>
      <c r="J1568" s="40" t="s">
        <v>13481</v>
      </c>
      <c r="K1568" s="40" t="s">
        <v>13482</v>
      </c>
      <c r="L1568" s="40">
        <v>15</v>
      </c>
      <c r="M1568" s="40" t="s">
        <v>75</v>
      </c>
      <c r="N1568" s="40" t="s">
        <v>37</v>
      </c>
      <c r="O1568" s="40" t="s">
        <v>13483</v>
      </c>
      <c r="P1568" s="40" t="s">
        <v>197</v>
      </c>
      <c r="Q1568" s="40" t="s">
        <v>37</v>
      </c>
      <c r="R1568" s="40" t="s">
        <v>37</v>
      </c>
      <c r="S1568" s="40" t="s">
        <v>13484</v>
      </c>
      <c r="T1568" s="40" t="s">
        <v>145</v>
      </c>
      <c r="U1568" s="40" t="s">
        <v>75</v>
      </c>
      <c r="V1568" s="40" t="s">
        <v>1618</v>
      </c>
      <c r="W1568" s="40" t="s">
        <v>1619</v>
      </c>
      <c r="X1568" s="40" t="s">
        <v>37</v>
      </c>
      <c r="Y1568" s="40" t="s">
        <v>13478</v>
      </c>
      <c r="Z1568" s="40" t="s">
        <v>37</v>
      </c>
      <c r="AA1568" s="40" t="s">
        <v>37</v>
      </c>
      <c r="AB1568" s="40">
        <v>1</v>
      </c>
      <c r="AC1568" s="40" t="s">
        <v>13485</v>
      </c>
    </row>
    <row r="1569" spans="1:29" x14ac:dyDescent="0.3">
      <c r="A1569" s="40" t="s">
        <v>54</v>
      </c>
      <c r="B1569" s="40" t="s">
        <v>15920</v>
      </c>
      <c r="C1569" s="40"/>
      <c r="D1569" s="40" t="s">
        <v>737</v>
      </c>
      <c r="E1569" s="40"/>
      <c r="F1569" s="40" t="s">
        <v>13446</v>
      </c>
      <c r="G1569" s="40" t="s">
        <v>13447</v>
      </c>
      <c r="H1569" s="40" t="s">
        <v>13448</v>
      </c>
      <c r="I1569" s="40" t="s">
        <v>13449</v>
      </c>
      <c r="J1569" s="40" t="s">
        <v>13450</v>
      </c>
      <c r="K1569" s="40" t="s">
        <v>13451</v>
      </c>
      <c r="L1569" s="40">
        <v>15</v>
      </c>
      <c r="M1569" s="40" t="s">
        <v>1012</v>
      </c>
      <c r="N1569" s="40" t="s">
        <v>13452</v>
      </c>
      <c r="O1569" s="40" t="s">
        <v>13453</v>
      </c>
      <c r="P1569" s="40" t="s">
        <v>13454</v>
      </c>
      <c r="Q1569" s="40" t="s">
        <v>37</v>
      </c>
      <c r="R1569" s="40" t="s">
        <v>37</v>
      </c>
      <c r="S1569" s="40" t="s">
        <v>13455</v>
      </c>
      <c r="T1569" s="40" t="s">
        <v>7595</v>
      </c>
      <c r="U1569" s="40" t="s">
        <v>37</v>
      </c>
      <c r="V1569" s="40" t="s">
        <v>37</v>
      </c>
      <c r="W1569" s="40" t="s">
        <v>37</v>
      </c>
      <c r="X1569" s="40" t="s">
        <v>37</v>
      </c>
      <c r="Y1569" s="40" t="s">
        <v>13456</v>
      </c>
      <c r="Z1569" s="40" t="s">
        <v>37</v>
      </c>
      <c r="AA1569" s="40" t="s">
        <v>37</v>
      </c>
      <c r="AB1569" s="40">
        <v>1</v>
      </c>
      <c r="AC1569" s="40" t="s">
        <v>13457</v>
      </c>
    </row>
    <row r="1570" spans="1:29" x14ac:dyDescent="0.3">
      <c r="A1570" s="40" t="s">
        <v>54</v>
      </c>
      <c r="B1570" s="40" t="s">
        <v>15920</v>
      </c>
      <c r="C1570" s="40"/>
      <c r="D1570" s="40" t="s">
        <v>737</v>
      </c>
      <c r="E1570" s="40"/>
      <c r="F1570" s="40" t="s">
        <v>13473</v>
      </c>
      <c r="G1570" s="40" t="s">
        <v>1615</v>
      </c>
      <c r="H1570" s="40" t="s">
        <v>3777</v>
      </c>
      <c r="I1570" s="40" t="s">
        <v>6790</v>
      </c>
      <c r="J1570" s="40" t="s">
        <v>13474</v>
      </c>
      <c r="K1570" s="40" t="s">
        <v>13475</v>
      </c>
      <c r="L1570" s="40">
        <v>18</v>
      </c>
      <c r="M1570" s="40" t="s">
        <v>75</v>
      </c>
      <c r="N1570" s="40" t="s">
        <v>37</v>
      </c>
      <c r="O1570" s="40" t="s">
        <v>13476</v>
      </c>
      <c r="P1570" s="40" t="s">
        <v>1025</v>
      </c>
      <c r="Q1570" s="40" t="s">
        <v>37</v>
      </c>
      <c r="R1570" s="40" t="s">
        <v>37</v>
      </c>
      <c r="S1570" s="40" t="s">
        <v>13477</v>
      </c>
      <c r="T1570" s="40" t="s">
        <v>75</v>
      </c>
      <c r="U1570" s="40" t="s">
        <v>75</v>
      </c>
      <c r="V1570" s="40" t="s">
        <v>1616</v>
      </c>
      <c r="W1570" s="40" t="s">
        <v>815</v>
      </c>
      <c r="X1570" s="40" t="s">
        <v>37</v>
      </c>
      <c r="Y1570" s="40" t="s">
        <v>13478</v>
      </c>
      <c r="Z1570" s="40" t="s">
        <v>37</v>
      </c>
      <c r="AA1570" s="40" t="s">
        <v>37</v>
      </c>
      <c r="AB1570" s="40">
        <v>1</v>
      </c>
      <c r="AC1570" s="40" t="s">
        <v>13479</v>
      </c>
    </row>
    <row r="1571" spans="1:29" x14ac:dyDescent="0.3">
      <c r="A1571" s="40" t="s">
        <v>54</v>
      </c>
      <c r="B1571" s="40" t="s">
        <v>15919</v>
      </c>
      <c r="C1571" s="40" t="s">
        <v>15836</v>
      </c>
      <c r="D1571" s="40" t="s">
        <v>737</v>
      </c>
      <c r="E1571" s="40">
        <f>YEAR(G1571)</f>
        <v>2010</v>
      </c>
      <c r="F1571" s="40" t="s">
        <v>15610</v>
      </c>
      <c r="G1571" s="40" t="s">
        <v>409</v>
      </c>
      <c r="H1571" s="41" t="s">
        <v>15860</v>
      </c>
      <c r="I1571" s="41" t="s">
        <v>15612</v>
      </c>
      <c r="J1571" s="40" t="s">
        <v>15613</v>
      </c>
      <c r="K1571" s="40" t="s">
        <v>15614</v>
      </c>
      <c r="L1571" s="40">
        <v>18</v>
      </c>
      <c r="M1571" s="40" t="s">
        <v>78</v>
      </c>
      <c r="N1571" s="40" t="s">
        <v>4874</v>
      </c>
      <c r="O1571" s="40" t="s">
        <v>15615</v>
      </c>
      <c r="P1571" s="40" t="s">
        <v>1148</v>
      </c>
      <c r="Q1571" s="40" t="s">
        <v>37</v>
      </c>
      <c r="R1571" s="40" t="s">
        <v>37</v>
      </c>
      <c r="S1571" s="40" t="s">
        <v>15616</v>
      </c>
      <c r="T1571" s="40" t="s">
        <v>78</v>
      </c>
      <c r="U1571" s="40" t="s">
        <v>78</v>
      </c>
      <c r="V1571" s="40" t="s">
        <v>12239</v>
      </c>
      <c r="W1571" s="40" t="s">
        <v>417</v>
      </c>
      <c r="X1571" s="40" t="s">
        <v>37</v>
      </c>
      <c r="Y1571" s="40" t="s">
        <v>15617</v>
      </c>
      <c r="Z1571" s="40" t="s">
        <v>37</v>
      </c>
      <c r="AA1571" s="40" t="s">
        <v>37</v>
      </c>
      <c r="AB1571" s="40">
        <v>1</v>
      </c>
      <c r="AC1571" s="40" t="s">
        <v>15618</v>
      </c>
    </row>
    <row r="1572" spans="1:29" x14ac:dyDescent="0.3">
      <c r="A1572" s="40" t="s">
        <v>54</v>
      </c>
      <c r="B1572" s="40" t="s">
        <v>15919</v>
      </c>
      <c r="C1572" s="40" t="s">
        <v>15836</v>
      </c>
      <c r="D1572" s="40" t="s">
        <v>737</v>
      </c>
      <c r="E1572" s="40">
        <f>YEAR(G1572)</f>
        <v>2010</v>
      </c>
      <c r="F1572" s="40" t="s">
        <v>15587</v>
      </c>
      <c r="G1572" s="40" t="s">
        <v>395</v>
      </c>
      <c r="H1572" s="41" t="s">
        <v>15862</v>
      </c>
      <c r="I1572" s="41" t="s">
        <v>15588</v>
      </c>
      <c r="J1572" s="40" t="s">
        <v>15589</v>
      </c>
      <c r="K1572" s="40" t="s">
        <v>37</v>
      </c>
      <c r="L1572" s="40">
        <v>0</v>
      </c>
      <c r="M1572" s="40" t="s">
        <v>75</v>
      </c>
      <c r="N1572" s="40" t="s">
        <v>3697</v>
      </c>
      <c r="O1572" s="40" t="s">
        <v>15590</v>
      </c>
      <c r="P1572" s="40" t="s">
        <v>1345</v>
      </c>
      <c r="Q1572" s="40" t="s">
        <v>37</v>
      </c>
      <c r="R1572" s="40" t="s">
        <v>37</v>
      </c>
      <c r="S1572" s="40" t="s">
        <v>15591</v>
      </c>
      <c r="T1572" s="40" t="s">
        <v>10937</v>
      </c>
      <c r="U1572" s="40" t="s">
        <v>75</v>
      </c>
      <c r="V1572" s="40" t="s">
        <v>12258</v>
      </c>
      <c r="W1572" s="40" t="s">
        <v>12259</v>
      </c>
      <c r="X1572" s="40" t="s">
        <v>37</v>
      </c>
      <c r="Y1572" s="40" t="s">
        <v>15592</v>
      </c>
      <c r="Z1572" s="40" t="s">
        <v>15593</v>
      </c>
      <c r="AA1572" s="40" t="s">
        <v>745</v>
      </c>
      <c r="AB1572" s="40">
        <v>1</v>
      </c>
      <c r="AC1572" s="40" t="s">
        <v>15594</v>
      </c>
    </row>
    <row r="1573" spans="1:29" x14ac:dyDescent="0.3">
      <c r="A1573" s="40" t="s">
        <v>54</v>
      </c>
      <c r="B1573" s="40" t="s">
        <v>15919</v>
      </c>
      <c r="C1573" s="40" t="s">
        <v>15836</v>
      </c>
      <c r="D1573" s="40" t="s">
        <v>1020</v>
      </c>
      <c r="E1573" s="40">
        <f>YEAR(G1573)</f>
        <v>2010</v>
      </c>
      <c r="F1573" s="40" t="s">
        <v>15595</v>
      </c>
      <c r="G1573" s="40" t="s">
        <v>189</v>
      </c>
      <c r="H1573" s="41" t="s">
        <v>15860</v>
      </c>
      <c r="I1573" s="41" t="s">
        <v>4578</v>
      </c>
      <c r="J1573" s="40" t="s">
        <v>4579</v>
      </c>
      <c r="K1573" s="40" t="s">
        <v>37</v>
      </c>
      <c r="L1573" s="40">
        <v>0</v>
      </c>
      <c r="M1573" s="40" t="s">
        <v>75</v>
      </c>
      <c r="N1573" s="40" t="s">
        <v>37</v>
      </c>
      <c r="O1573" s="40" t="s">
        <v>15596</v>
      </c>
      <c r="P1573" s="40" t="s">
        <v>193</v>
      </c>
      <c r="Q1573" s="40" t="s">
        <v>37</v>
      </c>
      <c r="R1573" s="40" t="s">
        <v>37</v>
      </c>
      <c r="S1573" s="40" t="s">
        <v>15597</v>
      </c>
      <c r="T1573" s="40" t="s">
        <v>80</v>
      </c>
      <c r="U1573" s="40" t="s">
        <v>75</v>
      </c>
      <c r="V1573" s="40" t="s">
        <v>15598</v>
      </c>
      <c r="W1573" s="40" t="s">
        <v>15599</v>
      </c>
      <c r="X1573" s="40" t="s">
        <v>37</v>
      </c>
      <c r="Y1573" s="40" t="s">
        <v>15600</v>
      </c>
      <c r="Z1573" s="40" t="s">
        <v>15601</v>
      </c>
      <c r="AA1573" s="40" t="s">
        <v>407</v>
      </c>
      <c r="AB1573" s="40">
        <v>1</v>
      </c>
      <c r="AC1573" s="40" t="s">
        <v>15602</v>
      </c>
    </row>
    <row r="1574" spans="1:29" x14ac:dyDescent="0.3">
      <c r="A1574" s="40" t="s">
        <v>54</v>
      </c>
      <c r="B1574" s="40" t="s">
        <v>15919</v>
      </c>
      <c r="C1574" s="40" t="s">
        <v>15830</v>
      </c>
      <c r="D1574" s="40" t="s">
        <v>737</v>
      </c>
      <c r="E1574" s="40">
        <f>YEAR(G1574)</f>
        <v>2010</v>
      </c>
      <c r="F1574" s="40" t="s">
        <v>15579</v>
      </c>
      <c r="G1574" s="40" t="s">
        <v>801</v>
      </c>
      <c r="H1574" s="41" t="s">
        <v>15862</v>
      </c>
      <c r="I1574" s="41" t="s">
        <v>15580</v>
      </c>
      <c r="J1574" s="40" t="s">
        <v>12279</v>
      </c>
      <c r="K1574" s="40" t="s">
        <v>37</v>
      </c>
      <c r="L1574" s="40">
        <v>0</v>
      </c>
      <c r="M1574" s="40" t="s">
        <v>75</v>
      </c>
      <c r="N1574" s="40" t="s">
        <v>3697</v>
      </c>
      <c r="O1574" s="40" t="s">
        <v>15581</v>
      </c>
      <c r="P1574" s="40" t="s">
        <v>1129</v>
      </c>
      <c r="Q1574" s="40" t="s">
        <v>37</v>
      </c>
      <c r="R1574" s="40" t="s">
        <v>37</v>
      </c>
      <c r="S1574" s="40" t="s">
        <v>15582</v>
      </c>
      <c r="T1574" s="40" t="s">
        <v>12283</v>
      </c>
      <c r="U1574" s="40" t="s">
        <v>80</v>
      </c>
      <c r="V1574" s="40" t="s">
        <v>15583</v>
      </c>
      <c r="W1574" s="40" t="s">
        <v>15584</v>
      </c>
      <c r="X1574" s="40" t="s">
        <v>37</v>
      </c>
      <c r="Y1574" s="40" t="s">
        <v>1506</v>
      </c>
      <c r="Z1574" s="40" t="s">
        <v>15585</v>
      </c>
      <c r="AA1574" s="40" t="s">
        <v>198</v>
      </c>
      <c r="AB1574" s="40">
        <v>1</v>
      </c>
      <c r="AC1574" s="40" t="s">
        <v>15586</v>
      </c>
    </row>
    <row r="1575" spans="1:29" x14ac:dyDescent="0.3">
      <c r="A1575" s="40" t="s">
        <v>54</v>
      </c>
      <c r="B1575" s="40" t="s">
        <v>15920</v>
      </c>
      <c r="C1575" s="40"/>
      <c r="D1575" s="40" t="s">
        <v>737</v>
      </c>
      <c r="E1575" s="40"/>
      <c r="F1575" s="40" t="s">
        <v>13467</v>
      </c>
      <c r="G1575" s="40" t="s">
        <v>395</v>
      </c>
      <c r="H1575" s="40" t="s">
        <v>6730</v>
      </c>
      <c r="I1575" s="40" t="s">
        <v>13468</v>
      </c>
      <c r="J1575" s="40" t="s">
        <v>6732</v>
      </c>
      <c r="K1575" s="40" t="s">
        <v>37</v>
      </c>
      <c r="L1575" s="40">
        <v>0</v>
      </c>
      <c r="M1575" s="40" t="s">
        <v>75</v>
      </c>
      <c r="N1575" s="40" t="s">
        <v>6734</v>
      </c>
      <c r="O1575" s="40" t="s">
        <v>13469</v>
      </c>
      <c r="P1575" s="40" t="s">
        <v>1133</v>
      </c>
      <c r="Q1575" s="40" t="s">
        <v>37</v>
      </c>
      <c r="R1575" s="40" t="s">
        <v>37</v>
      </c>
      <c r="S1575" s="40" t="s">
        <v>13470</v>
      </c>
      <c r="T1575" s="40" t="s">
        <v>75</v>
      </c>
      <c r="U1575" s="40" t="s">
        <v>75</v>
      </c>
      <c r="V1575" s="40" t="s">
        <v>7209</v>
      </c>
      <c r="W1575" s="40" t="s">
        <v>7210</v>
      </c>
      <c r="X1575" s="40" t="s">
        <v>37</v>
      </c>
      <c r="Y1575" s="40" t="s">
        <v>1807</v>
      </c>
      <c r="Z1575" s="40" t="s">
        <v>13471</v>
      </c>
      <c r="AA1575" s="40" t="s">
        <v>386</v>
      </c>
      <c r="AB1575" s="40">
        <v>1</v>
      </c>
      <c r="AC1575" s="40" t="s">
        <v>13472</v>
      </c>
    </row>
    <row r="1576" spans="1:29" x14ac:dyDescent="0.3">
      <c r="A1576" s="40" t="s">
        <v>54</v>
      </c>
      <c r="B1576" s="40" t="s">
        <v>15920</v>
      </c>
      <c r="C1576" s="40"/>
      <c r="D1576" s="40" t="s">
        <v>151</v>
      </c>
      <c r="E1576" s="40"/>
      <c r="F1576" s="40" t="s">
        <v>14058</v>
      </c>
      <c r="G1576" s="40" t="s">
        <v>1708</v>
      </c>
      <c r="H1576" s="40" t="s">
        <v>3777</v>
      </c>
      <c r="I1576" s="40" t="s">
        <v>14059</v>
      </c>
      <c r="J1576" s="40" t="s">
        <v>14060</v>
      </c>
      <c r="K1576" s="40" t="s">
        <v>14061</v>
      </c>
      <c r="L1576" s="40">
        <v>10</v>
      </c>
      <c r="M1576" s="40" t="s">
        <v>75</v>
      </c>
      <c r="N1576" s="40" t="s">
        <v>37</v>
      </c>
      <c r="O1576" s="40" t="s">
        <v>14062</v>
      </c>
      <c r="P1576" s="40" t="s">
        <v>14063</v>
      </c>
      <c r="Q1576" s="40" t="s">
        <v>14062</v>
      </c>
      <c r="R1576" s="40" t="s">
        <v>1108</v>
      </c>
      <c r="S1576" s="40" t="s">
        <v>14064</v>
      </c>
      <c r="T1576" s="40" t="s">
        <v>161</v>
      </c>
      <c r="U1576" s="40" t="s">
        <v>75</v>
      </c>
      <c r="V1576" s="40" t="s">
        <v>14065</v>
      </c>
      <c r="W1576" s="40" t="s">
        <v>826</v>
      </c>
      <c r="X1576" s="40" t="s">
        <v>37</v>
      </c>
      <c r="Y1576" s="40" t="s">
        <v>14066</v>
      </c>
      <c r="Z1576" s="40" t="s">
        <v>14067</v>
      </c>
      <c r="AA1576" s="40" t="s">
        <v>86</v>
      </c>
      <c r="AB1576" s="40">
        <v>1</v>
      </c>
      <c r="AC1576" s="40" t="s">
        <v>14068</v>
      </c>
    </row>
    <row r="1577" spans="1:29" x14ac:dyDescent="0.3">
      <c r="A1577" s="40" t="s">
        <v>54</v>
      </c>
      <c r="B1577" s="40" t="s">
        <v>15920</v>
      </c>
      <c r="C1577" s="40"/>
      <c r="D1577" s="40" t="s">
        <v>151</v>
      </c>
      <c r="E1577" s="40"/>
      <c r="F1577" s="40" t="s">
        <v>13994</v>
      </c>
      <c r="G1577" s="40" t="s">
        <v>1150</v>
      </c>
      <c r="H1577" s="40" t="s">
        <v>3777</v>
      </c>
      <c r="I1577" s="40" t="s">
        <v>4428</v>
      </c>
      <c r="J1577" s="40" t="s">
        <v>13995</v>
      </c>
      <c r="K1577" s="40" t="s">
        <v>13996</v>
      </c>
      <c r="L1577" s="40">
        <v>15</v>
      </c>
      <c r="M1577" s="40" t="s">
        <v>75</v>
      </c>
      <c r="N1577" s="40" t="s">
        <v>37</v>
      </c>
      <c r="O1577" s="40" t="s">
        <v>13997</v>
      </c>
      <c r="P1577" s="40" t="s">
        <v>1129</v>
      </c>
      <c r="Q1577" s="40" t="s">
        <v>13997</v>
      </c>
      <c r="R1577" s="40" t="s">
        <v>13998</v>
      </c>
      <c r="S1577" s="40" t="s">
        <v>13999</v>
      </c>
      <c r="T1577" s="40" t="s">
        <v>1544</v>
      </c>
      <c r="U1577" s="40" t="s">
        <v>78</v>
      </c>
      <c r="V1577" s="40" t="s">
        <v>1545</v>
      </c>
      <c r="W1577" s="40" t="s">
        <v>1546</v>
      </c>
      <c r="X1577" s="40" t="s">
        <v>37</v>
      </c>
      <c r="Y1577" s="40" t="s">
        <v>14000</v>
      </c>
      <c r="Z1577" s="40" t="s">
        <v>1547</v>
      </c>
      <c r="AA1577" s="40" t="s">
        <v>198</v>
      </c>
      <c r="AB1577" s="40">
        <v>1</v>
      </c>
      <c r="AC1577" s="40" t="s">
        <v>14001</v>
      </c>
    </row>
    <row r="1578" spans="1:29" x14ac:dyDescent="0.3">
      <c r="A1578" s="40" t="s">
        <v>54</v>
      </c>
      <c r="B1578" s="40" t="s">
        <v>15920</v>
      </c>
      <c r="C1578" s="40"/>
      <c r="D1578" s="40" t="s">
        <v>1020</v>
      </c>
      <c r="E1578" s="40"/>
      <c r="F1578" s="40" t="s">
        <v>13441</v>
      </c>
      <c r="G1578" s="40" t="s">
        <v>1530</v>
      </c>
      <c r="H1578" s="40" t="s">
        <v>3777</v>
      </c>
      <c r="I1578" s="40" t="s">
        <v>13442</v>
      </c>
      <c r="J1578" s="40" t="s">
        <v>6261</v>
      </c>
      <c r="K1578" s="40" t="s">
        <v>37</v>
      </c>
      <c r="L1578" s="40">
        <v>0</v>
      </c>
      <c r="M1578" s="40" t="s">
        <v>75</v>
      </c>
      <c r="N1578" s="40" t="s">
        <v>37</v>
      </c>
      <c r="O1578" s="40" t="s">
        <v>13443</v>
      </c>
      <c r="P1578" s="40" t="s">
        <v>1119</v>
      </c>
      <c r="Q1578" s="40" t="s">
        <v>37</v>
      </c>
      <c r="R1578" s="40" t="s">
        <v>37</v>
      </c>
      <c r="S1578" s="40" t="s">
        <v>13444</v>
      </c>
      <c r="T1578" s="40" t="s">
        <v>75</v>
      </c>
      <c r="U1578" s="40" t="s">
        <v>75</v>
      </c>
      <c r="V1578" s="40" t="s">
        <v>1531</v>
      </c>
      <c r="W1578" s="40" t="s">
        <v>1158</v>
      </c>
      <c r="X1578" s="40" t="s">
        <v>37</v>
      </c>
      <c r="Y1578" s="40" t="s">
        <v>1532</v>
      </c>
      <c r="Z1578" s="40" t="s">
        <v>1533</v>
      </c>
      <c r="AA1578" s="40" t="s">
        <v>750</v>
      </c>
      <c r="AB1578" s="40">
        <v>1</v>
      </c>
      <c r="AC1578" s="40" t="s">
        <v>13445</v>
      </c>
    </row>
    <row r="1579" spans="1:29" x14ac:dyDescent="0.3">
      <c r="A1579" s="40" t="s">
        <v>54</v>
      </c>
      <c r="B1579" s="40" t="s">
        <v>15919</v>
      </c>
      <c r="C1579" s="40" t="s">
        <v>15831</v>
      </c>
      <c r="D1579" s="40" t="s">
        <v>737</v>
      </c>
      <c r="E1579" s="40">
        <f>YEAR(G1579)</f>
        <v>2011</v>
      </c>
      <c r="F1579" s="40" t="s">
        <v>13415</v>
      </c>
      <c r="G1579" s="40" t="s">
        <v>1132</v>
      </c>
      <c r="H1579" s="40" t="s">
        <v>14037</v>
      </c>
      <c r="I1579" s="40" t="s">
        <v>3658</v>
      </c>
      <c r="J1579" s="40" t="s">
        <v>13416</v>
      </c>
      <c r="K1579" s="40" t="s">
        <v>37</v>
      </c>
      <c r="L1579" s="40">
        <v>0</v>
      </c>
      <c r="M1579" s="40" t="s">
        <v>145</v>
      </c>
      <c r="N1579" s="40" t="s">
        <v>4173</v>
      </c>
      <c r="O1579" s="40" t="s">
        <v>13417</v>
      </c>
      <c r="P1579" s="40" t="s">
        <v>1195</v>
      </c>
      <c r="Q1579" s="40" t="s">
        <v>37</v>
      </c>
      <c r="R1579" s="40" t="s">
        <v>37</v>
      </c>
      <c r="S1579" s="40" t="s">
        <v>13418</v>
      </c>
      <c r="T1579" s="40" t="s">
        <v>4176</v>
      </c>
      <c r="U1579" s="40" t="s">
        <v>75</v>
      </c>
      <c r="V1579" s="40" t="s">
        <v>6817</v>
      </c>
      <c r="W1579" s="40" t="s">
        <v>797</v>
      </c>
      <c r="X1579" s="40" t="s">
        <v>37</v>
      </c>
      <c r="Y1579" s="40" t="s">
        <v>13419</v>
      </c>
      <c r="Z1579" s="40" t="s">
        <v>13420</v>
      </c>
      <c r="AA1579" s="40" t="s">
        <v>389</v>
      </c>
      <c r="AB1579" s="40">
        <v>3</v>
      </c>
      <c r="AC1579" s="40" t="s">
        <v>13421</v>
      </c>
    </row>
    <row r="1580" spans="1:29" x14ac:dyDescent="0.3">
      <c r="A1580" s="40" t="s">
        <v>54</v>
      </c>
      <c r="B1580" s="40" t="s">
        <v>15920</v>
      </c>
      <c r="C1580" s="40"/>
      <c r="D1580" s="40" t="s">
        <v>151</v>
      </c>
      <c r="E1580" s="40"/>
      <c r="F1580" s="40" t="s">
        <v>14023</v>
      </c>
      <c r="G1580" s="40" t="s">
        <v>46</v>
      </c>
      <c r="H1580" s="40" t="s">
        <v>14024</v>
      </c>
      <c r="I1580" s="40" t="s">
        <v>14025</v>
      </c>
      <c r="J1580" s="40" t="s">
        <v>14026</v>
      </c>
      <c r="K1580" s="40" t="s">
        <v>14027</v>
      </c>
      <c r="L1580" s="40">
        <v>10</v>
      </c>
      <c r="M1580" s="40" t="s">
        <v>80</v>
      </c>
      <c r="N1580" s="40" t="s">
        <v>3661</v>
      </c>
      <c r="O1580" s="40" t="s">
        <v>14028</v>
      </c>
      <c r="P1580" s="40" t="s">
        <v>1195</v>
      </c>
      <c r="Q1580" s="40" t="s">
        <v>14028</v>
      </c>
      <c r="R1580" s="40" t="s">
        <v>14029</v>
      </c>
      <c r="S1580" s="40" t="s">
        <v>14030</v>
      </c>
      <c r="T1580" s="40" t="s">
        <v>162</v>
      </c>
      <c r="U1580" s="40" t="s">
        <v>80</v>
      </c>
      <c r="V1580" s="40" t="s">
        <v>14031</v>
      </c>
      <c r="W1580" s="40" t="s">
        <v>14032</v>
      </c>
      <c r="X1580" s="40" t="s">
        <v>37</v>
      </c>
      <c r="Y1580" s="40" t="s">
        <v>14033</v>
      </c>
      <c r="Z1580" s="40" t="s">
        <v>14034</v>
      </c>
      <c r="AA1580" s="40" t="s">
        <v>389</v>
      </c>
      <c r="AB1580" s="40">
        <v>2</v>
      </c>
      <c r="AC1580" s="40" t="s">
        <v>14035</v>
      </c>
    </row>
    <row r="1581" spans="1:29" x14ac:dyDescent="0.3">
      <c r="A1581" s="40" t="s">
        <v>54</v>
      </c>
      <c r="B1581" s="40" t="s">
        <v>15920</v>
      </c>
      <c r="C1581" s="40"/>
      <c r="D1581" s="40" t="s">
        <v>1020</v>
      </c>
      <c r="E1581" s="40"/>
      <c r="F1581" s="40" t="s">
        <v>13395</v>
      </c>
      <c r="G1581" s="40" t="s">
        <v>1393</v>
      </c>
      <c r="H1581" s="40" t="s">
        <v>3777</v>
      </c>
      <c r="I1581" s="40" t="s">
        <v>4503</v>
      </c>
      <c r="J1581" s="40" t="s">
        <v>13396</v>
      </c>
      <c r="K1581" s="40" t="s">
        <v>37</v>
      </c>
      <c r="L1581" s="40">
        <v>0</v>
      </c>
      <c r="M1581" s="40" t="s">
        <v>75</v>
      </c>
      <c r="N1581" s="40" t="s">
        <v>37</v>
      </c>
      <c r="O1581" s="40" t="s">
        <v>13397</v>
      </c>
      <c r="P1581" s="40" t="s">
        <v>1106</v>
      </c>
      <c r="Q1581" s="40" t="s">
        <v>37</v>
      </c>
      <c r="R1581" s="40" t="s">
        <v>37</v>
      </c>
      <c r="S1581" s="40" t="s">
        <v>13398</v>
      </c>
      <c r="T1581" s="40" t="s">
        <v>1390</v>
      </c>
      <c r="U1581" s="40" t="s">
        <v>75</v>
      </c>
      <c r="V1581" s="40" t="s">
        <v>1394</v>
      </c>
      <c r="W1581" s="40" t="s">
        <v>51</v>
      </c>
      <c r="X1581" s="40" t="s">
        <v>37</v>
      </c>
      <c r="Y1581" s="40" t="s">
        <v>13399</v>
      </c>
      <c r="Z1581" s="40" t="s">
        <v>1395</v>
      </c>
      <c r="AA1581" s="40" t="s">
        <v>1118</v>
      </c>
      <c r="AB1581" s="40">
        <v>1</v>
      </c>
      <c r="AC1581" s="40" t="s">
        <v>13400</v>
      </c>
    </row>
    <row r="1582" spans="1:29" x14ac:dyDescent="0.3">
      <c r="A1582" s="40" t="s">
        <v>54</v>
      </c>
      <c r="B1582" s="40" t="s">
        <v>15920</v>
      </c>
      <c r="C1582" s="40"/>
      <c r="D1582" s="40" t="s">
        <v>737</v>
      </c>
      <c r="E1582" s="40"/>
      <c r="F1582" s="40" t="s">
        <v>13401</v>
      </c>
      <c r="G1582" s="40" t="s">
        <v>71</v>
      </c>
      <c r="H1582" s="40" t="s">
        <v>3777</v>
      </c>
      <c r="I1582" s="40" t="s">
        <v>4496</v>
      </c>
      <c r="J1582" s="40" t="s">
        <v>13402</v>
      </c>
      <c r="K1582" s="40" t="s">
        <v>37</v>
      </c>
      <c r="L1582" s="40">
        <v>0</v>
      </c>
      <c r="M1582" s="40" t="s">
        <v>75</v>
      </c>
      <c r="N1582" s="40" t="s">
        <v>37</v>
      </c>
      <c r="O1582" s="40" t="s">
        <v>13403</v>
      </c>
      <c r="P1582" s="40" t="s">
        <v>1106</v>
      </c>
      <c r="Q1582" s="40" t="s">
        <v>37</v>
      </c>
      <c r="R1582" s="40" t="s">
        <v>37</v>
      </c>
      <c r="S1582" s="40" t="s">
        <v>13404</v>
      </c>
      <c r="T1582" s="40" t="s">
        <v>1390</v>
      </c>
      <c r="U1582" s="40" t="s">
        <v>75</v>
      </c>
      <c r="V1582" s="40" t="s">
        <v>1391</v>
      </c>
      <c r="W1582" s="40" t="s">
        <v>51</v>
      </c>
      <c r="X1582" s="40" t="s">
        <v>37</v>
      </c>
      <c r="Y1582" s="40" t="s">
        <v>13405</v>
      </c>
      <c r="Z1582" s="40" t="s">
        <v>1392</v>
      </c>
      <c r="AA1582" s="40" t="s">
        <v>1118</v>
      </c>
      <c r="AB1582" s="40">
        <v>1</v>
      </c>
      <c r="AC1582" s="40" t="s">
        <v>13406</v>
      </c>
    </row>
    <row r="1583" spans="1:29" x14ac:dyDescent="0.3">
      <c r="A1583" s="40" t="s">
        <v>54</v>
      </c>
      <c r="B1583" s="40" t="s">
        <v>15920</v>
      </c>
      <c r="C1583" s="40"/>
      <c r="D1583" s="40" t="s">
        <v>737</v>
      </c>
      <c r="E1583" s="40"/>
      <c r="F1583" s="40" t="s">
        <v>13389</v>
      </c>
      <c r="G1583" s="40" t="s">
        <v>1386</v>
      </c>
      <c r="H1583" s="40" t="s">
        <v>3777</v>
      </c>
      <c r="I1583" s="40" t="s">
        <v>13390</v>
      </c>
      <c r="J1583" s="40" t="s">
        <v>6387</v>
      </c>
      <c r="K1583" s="40" t="s">
        <v>37</v>
      </c>
      <c r="L1583" s="40">
        <v>0</v>
      </c>
      <c r="M1583" s="40" t="s">
        <v>75</v>
      </c>
      <c r="N1583" s="40" t="s">
        <v>37</v>
      </c>
      <c r="O1583" s="40" t="s">
        <v>13391</v>
      </c>
      <c r="P1583" s="40" t="s">
        <v>13392</v>
      </c>
      <c r="Q1583" s="40" t="s">
        <v>37</v>
      </c>
      <c r="R1583" s="40" t="s">
        <v>37</v>
      </c>
      <c r="S1583" s="40" t="s">
        <v>13393</v>
      </c>
      <c r="T1583" s="40" t="s">
        <v>80</v>
      </c>
      <c r="U1583" s="40" t="s">
        <v>75</v>
      </c>
      <c r="V1583" s="40" t="s">
        <v>1387</v>
      </c>
      <c r="W1583" s="40" t="s">
        <v>966</v>
      </c>
      <c r="X1583" s="40" t="s">
        <v>37</v>
      </c>
      <c r="Y1583" s="40" t="s">
        <v>1506</v>
      </c>
      <c r="Z1583" s="40" t="s">
        <v>1388</v>
      </c>
      <c r="AA1583" s="40" t="s">
        <v>1389</v>
      </c>
      <c r="AB1583" s="40">
        <v>1</v>
      </c>
      <c r="AC1583" s="40" t="s">
        <v>13394</v>
      </c>
    </row>
    <row r="1584" spans="1:29" x14ac:dyDescent="0.3">
      <c r="A1584" s="40" t="s">
        <v>54</v>
      </c>
      <c r="B1584" s="40" t="s">
        <v>15920</v>
      </c>
      <c r="C1584" s="40"/>
      <c r="D1584" s="40" t="s">
        <v>737</v>
      </c>
      <c r="E1584" s="40"/>
      <c r="F1584" s="40" t="s">
        <v>13407</v>
      </c>
      <c r="G1584" s="40" t="s">
        <v>392</v>
      </c>
      <c r="H1584" s="40" t="s">
        <v>3834</v>
      </c>
      <c r="I1584" s="40" t="s">
        <v>13408</v>
      </c>
      <c r="J1584" s="40" t="s">
        <v>13409</v>
      </c>
      <c r="K1584" s="40" t="s">
        <v>13410</v>
      </c>
      <c r="L1584" s="40">
        <v>15</v>
      </c>
      <c r="M1584" s="40" t="s">
        <v>53</v>
      </c>
      <c r="N1584" s="40" t="s">
        <v>37</v>
      </c>
      <c r="O1584" s="40" t="s">
        <v>13411</v>
      </c>
      <c r="P1584" s="40" t="s">
        <v>1195</v>
      </c>
      <c r="Q1584" s="40" t="s">
        <v>37</v>
      </c>
      <c r="R1584" s="40" t="s">
        <v>37</v>
      </c>
      <c r="S1584" s="40" t="s">
        <v>13412</v>
      </c>
      <c r="T1584" s="40" t="s">
        <v>166</v>
      </c>
      <c r="U1584" s="40" t="s">
        <v>37</v>
      </c>
      <c r="V1584" s="40" t="s">
        <v>37</v>
      </c>
      <c r="W1584" s="40" t="s">
        <v>37</v>
      </c>
      <c r="X1584" s="40" t="s">
        <v>37</v>
      </c>
      <c r="Y1584" s="40" t="s">
        <v>13413</v>
      </c>
      <c r="Z1584" s="40" t="s">
        <v>37</v>
      </c>
      <c r="AA1584" s="40" t="s">
        <v>37</v>
      </c>
      <c r="AB1584" s="40">
        <v>1</v>
      </c>
      <c r="AC1584" s="40" t="s">
        <v>13414</v>
      </c>
    </row>
    <row r="1585" spans="1:29" x14ac:dyDescent="0.3">
      <c r="A1585" s="40" t="s">
        <v>54</v>
      </c>
      <c r="B1585" s="40" t="s">
        <v>15920</v>
      </c>
      <c r="C1585" s="40"/>
      <c r="D1585" s="40" t="s">
        <v>737</v>
      </c>
      <c r="E1585" s="40"/>
      <c r="F1585" s="40" t="s">
        <v>13431</v>
      </c>
      <c r="G1585" s="40" t="s">
        <v>6314</v>
      </c>
      <c r="H1585" s="40" t="s">
        <v>3611</v>
      </c>
      <c r="I1585" s="40" t="s">
        <v>13432</v>
      </c>
      <c r="J1585" s="40" t="s">
        <v>13433</v>
      </c>
      <c r="K1585" s="40" t="s">
        <v>13434</v>
      </c>
      <c r="L1585" s="40">
        <v>8</v>
      </c>
      <c r="M1585" s="40" t="s">
        <v>75</v>
      </c>
      <c r="N1585" s="40" t="s">
        <v>1306</v>
      </c>
      <c r="O1585" s="40" t="s">
        <v>13435</v>
      </c>
      <c r="P1585" s="40" t="s">
        <v>170</v>
      </c>
      <c r="Q1585" s="40" t="s">
        <v>37</v>
      </c>
      <c r="R1585" s="40" t="s">
        <v>37</v>
      </c>
      <c r="S1585" s="40" t="s">
        <v>13436</v>
      </c>
      <c r="T1585" s="40" t="s">
        <v>75</v>
      </c>
      <c r="U1585" s="40" t="s">
        <v>75</v>
      </c>
      <c r="V1585" s="40" t="s">
        <v>13437</v>
      </c>
      <c r="W1585" s="40" t="s">
        <v>13438</v>
      </c>
      <c r="X1585" s="40" t="s">
        <v>37</v>
      </c>
      <c r="Y1585" s="40" t="s">
        <v>13439</v>
      </c>
      <c r="Z1585" s="40" t="s">
        <v>37</v>
      </c>
      <c r="AA1585" s="40" t="s">
        <v>37</v>
      </c>
      <c r="AB1585" s="40">
        <v>1</v>
      </c>
      <c r="AC1585" s="40" t="s">
        <v>13440</v>
      </c>
    </row>
    <row r="1586" spans="1:29" x14ac:dyDescent="0.3">
      <c r="A1586" s="40" t="s">
        <v>54</v>
      </c>
      <c r="B1586" s="40" t="s">
        <v>15920</v>
      </c>
      <c r="C1586" s="40"/>
      <c r="D1586" s="40" t="s">
        <v>1020</v>
      </c>
      <c r="E1586" s="40"/>
      <c r="F1586" s="40" t="s">
        <v>13422</v>
      </c>
      <c r="G1586" s="40" t="s">
        <v>1330</v>
      </c>
      <c r="H1586" s="40" t="s">
        <v>13423</v>
      </c>
      <c r="I1586" s="40" t="s">
        <v>13424</v>
      </c>
      <c r="J1586" s="40" t="s">
        <v>13425</v>
      </c>
      <c r="K1586" s="40" t="s">
        <v>13426</v>
      </c>
      <c r="L1586" s="40">
        <v>8</v>
      </c>
      <c r="M1586" s="40" t="s">
        <v>34</v>
      </c>
      <c r="N1586" s="40" t="s">
        <v>37</v>
      </c>
      <c r="O1586" s="40" t="s">
        <v>13427</v>
      </c>
      <c r="P1586" s="40" t="s">
        <v>1061</v>
      </c>
      <c r="Q1586" s="40" t="s">
        <v>37</v>
      </c>
      <c r="R1586" s="40" t="s">
        <v>37</v>
      </c>
      <c r="S1586" s="40" t="s">
        <v>13428</v>
      </c>
      <c r="T1586" s="40" t="s">
        <v>34</v>
      </c>
      <c r="U1586" s="40" t="s">
        <v>34</v>
      </c>
      <c r="V1586" s="40" t="s">
        <v>4344</v>
      </c>
      <c r="W1586" s="40" t="s">
        <v>1068</v>
      </c>
      <c r="X1586" s="40" t="s">
        <v>37</v>
      </c>
      <c r="Y1586" s="40" t="s">
        <v>13429</v>
      </c>
      <c r="Z1586" s="40" t="s">
        <v>37</v>
      </c>
      <c r="AA1586" s="40" t="s">
        <v>37</v>
      </c>
      <c r="AB1586" s="40">
        <v>1</v>
      </c>
      <c r="AC1586" s="40" t="s">
        <v>13430</v>
      </c>
    </row>
    <row r="1587" spans="1:29" x14ac:dyDescent="0.3">
      <c r="A1587" s="40" t="s">
        <v>54</v>
      </c>
      <c r="B1587" s="40" t="s">
        <v>15920</v>
      </c>
      <c r="C1587" s="40"/>
      <c r="D1587" s="40" t="s">
        <v>737</v>
      </c>
      <c r="E1587" s="40"/>
      <c r="F1587" s="40" t="s">
        <v>13365</v>
      </c>
      <c r="G1587" s="40" t="s">
        <v>13366</v>
      </c>
      <c r="H1587" s="40" t="s">
        <v>7569</v>
      </c>
      <c r="I1587" s="40" t="s">
        <v>13367</v>
      </c>
      <c r="J1587" s="40" t="s">
        <v>13368</v>
      </c>
      <c r="K1587" s="40" t="s">
        <v>13369</v>
      </c>
      <c r="L1587" s="40">
        <v>8</v>
      </c>
      <c r="M1587" s="40" t="s">
        <v>75</v>
      </c>
      <c r="N1587" s="40" t="s">
        <v>7573</v>
      </c>
      <c r="O1587" s="40" t="s">
        <v>13370</v>
      </c>
      <c r="P1587" s="40" t="s">
        <v>2336</v>
      </c>
      <c r="Q1587" s="40" t="s">
        <v>37</v>
      </c>
      <c r="R1587" s="40" t="s">
        <v>37</v>
      </c>
      <c r="S1587" s="40" t="s">
        <v>13371</v>
      </c>
      <c r="T1587" s="40" t="s">
        <v>13372</v>
      </c>
      <c r="U1587" s="40" t="s">
        <v>37</v>
      </c>
      <c r="V1587" s="40" t="s">
        <v>37</v>
      </c>
      <c r="W1587" s="40" t="s">
        <v>37</v>
      </c>
      <c r="X1587" s="40" t="s">
        <v>37</v>
      </c>
      <c r="Y1587" s="40" t="s">
        <v>6981</v>
      </c>
      <c r="Z1587" s="40" t="s">
        <v>37</v>
      </c>
      <c r="AA1587" s="40" t="s">
        <v>37</v>
      </c>
      <c r="AB1587" s="40">
        <v>1</v>
      </c>
      <c r="AC1587" s="40" t="s">
        <v>13373</v>
      </c>
    </row>
    <row r="1588" spans="1:29" x14ac:dyDescent="0.3">
      <c r="A1588" s="40" t="s">
        <v>54</v>
      </c>
      <c r="B1588" s="40" t="s">
        <v>15919</v>
      </c>
      <c r="C1588" s="40" t="s">
        <v>15831</v>
      </c>
      <c r="D1588" s="40" t="s">
        <v>1020</v>
      </c>
      <c r="E1588" s="40">
        <f>YEAR(G1588)</f>
        <v>2012</v>
      </c>
      <c r="F1588" s="40" t="s">
        <v>15568</v>
      </c>
      <c r="G1588" s="40" t="s">
        <v>15569</v>
      </c>
      <c r="H1588" s="41" t="s">
        <v>15570</v>
      </c>
      <c r="I1588" s="41" t="s">
        <v>15571</v>
      </c>
      <c r="J1588" s="40" t="s">
        <v>15572</v>
      </c>
      <c r="K1588" s="40" t="s">
        <v>37</v>
      </c>
      <c r="L1588" s="40">
        <v>0</v>
      </c>
      <c r="M1588" s="40" t="s">
        <v>78</v>
      </c>
      <c r="N1588" s="40" t="s">
        <v>37</v>
      </c>
      <c r="O1588" s="40" t="s">
        <v>15573</v>
      </c>
      <c r="P1588" s="40" t="s">
        <v>1103</v>
      </c>
      <c r="Q1588" s="40" t="s">
        <v>37</v>
      </c>
      <c r="R1588" s="40" t="s">
        <v>37</v>
      </c>
      <c r="S1588" s="40" t="s">
        <v>15570</v>
      </c>
      <c r="T1588" s="40" t="s">
        <v>78</v>
      </c>
      <c r="U1588" s="40" t="s">
        <v>75</v>
      </c>
      <c r="V1588" s="40" t="s">
        <v>15574</v>
      </c>
      <c r="W1588" s="40" t="s">
        <v>15575</v>
      </c>
      <c r="X1588" s="40" t="s">
        <v>37</v>
      </c>
      <c r="Y1588" s="40" t="s">
        <v>15576</v>
      </c>
      <c r="Z1588" s="40" t="s">
        <v>15577</v>
      </c>
      <c r="AA1588" s="40" t="s">
        <v>4139</v>
      </c>
      <c r="AB1588" s="40">
        <v>1</v>
      </c>
      <c r="AC1588" s="40" t="s">
        <v>15578</v>
      </c>
    </row>
    <row r="1589" spans="1:29" x14ac:dyDescent="0.3">
      <c r="A1589" s="40" t="s">
        <v>54</v>
      </c>
      <c r="B1589" s="40" t="s">
        <v>15920</v>
      </c>
      <c r="C1589" s="40"/>
      <c r="D1589" s="40" t="s">
        <v>151</v>
      </c>
      <c r="E1589" s="40"/>
      <c r="F1589" s="40" t="s">
        <v>13982</v>
      </c>
      <c r="G1589" s="40" t="s">
        <v>957</v>
      </c>
      <c r="H1589" s="40" t="s">
        <v>13983</v>
      </c>
      <c r="I1589" s="40" t="s">
        <v>13984</v>
      </c>
      <c r="J1589" s="40" t="s">
        <v>13985</v>
      </c>
      <c r="K1589" s="40" t="s">
        <v>13986</v>
      </c>
      <c r="L1589" s="40">
        <v>13</v>
      </c>
      <c r="M1589" s="40" t="s">
        <v>1016</v>
      </c>
      <c r="N1589" s="40" t="s">
        <v>4066</v>
      </c>
      <c r="O1589" s="40" t="s">
        <v>13987</v>
      </c>
      <c r="P1589" s="40" t="s">
        <v>13988</v>
      </c>
      <c r="Q1589" s="40" t="s">
        <v>13987</v>
      </c>
      <c r="R1589" s="40" t="s">
        <v>13989</v>
      </c>
      <c r="S1589" s="40" t="s">
        <v>13990</v>
      </c>
      <c r="T1589" s="40" t="s">
        <v>4072</v>
      </c>
      <c r="U1589" s="40" t="s">
        <v>1016</v>
      </c>
      <c r="V1589" s="40" t="s">
        <v>4073</v>
      </c>
      <c r="W1589" s="40" t="s">
        <v>1271</v>
      </c>
      <c r="X1589" s="40" t="s">
        <v>37</v>
      </c>
      <c r="Y1589" s="40" t="s">
        <v>13991</v>
      </c>
      <c r="Z1589" s="40" t="s">
        <v>13992</v>
      </c>
      <c r="AA1589" s="40" t="s">
        <v>379</v>
      </c>
      <c r="AB1589" s="40">
        <v>1</v>
      </c>
      <c r="AC1589" s="40" t="s">
        <v>13993</v>
      </c>
    </row>
    <row r="1590" spans="1:29" x14ac:dyDescent="0.3">
      <c r="A1590" s="40" t="s">
        <v>54</v>
      </c>
      <c r="B1590" s="40" t="s">
        <v>15919</v>
      </c>
      <c r="C1590" s="40" t="s">
        <v>15836</v>
      </c>
      <c r="D1590" s="40" t="s">
        <v>737</v>
      </c>
      <c r="E1590" s="40">
        <f>YEAR(G1590)</f>
        <v>2012</v>
      </c>
      <c r="F1590" s="40" t="s">
        <v>13374</v>
      </c>
      <c r="G1590" s="40" t="s">
        <v>188</v>
      </c>
      <c r="H1590" s="40" t="s">
        <v>13348</v>
      </c>
      <c r="I1590" s="40" t="s">
        <v>13375</v>
      </c>
      <c r="J1590" s="40" t="s">
        <v>4162</v>
      </c>
      <c r="K1590" s="40" t="s">
        <v>13376</v>
      </c>
      <c r="L1590" s="40">
        <v>24</v>
      </c>
      <c r="M1590" s="40" t="s">
        <v>36</v>
      </c>
      <c r="N1590" s="40" t="s">
        <v>3768</v>
      </c>
      <c r="O1590" s="40" t="s">
        <v>13377</v>
      </c>
      <c r="P1590" s="40" t="s">
        <v>1101</v>
      </c>
      <c r="Q1590" s="40" t="s">
        <v>37</v>
      </c>
      <c r="R1590" s="40" t="s">
        <v>37</v>
      </c>
      <c r="S1590" s="40" t="s">
        <v>13378</v>
      </c>
      <c r="T1590" s="40" t="s">
        <v>112</v>
      </c>
      <c r="U1590" s="40" t="s">
        <v>36</v>
      </c>
      <c r="V1590" s="40" t="s">
        <v>4167</v>
      </c>
      <c r="W1590" s="40" t="s">
        <v>207</v>
      </c>
      <c r="X1590" s="40" t="s">
        <v>37</v>
      </c>
      <c r="Y1590" s="40" t="s">
        <v>13379</v>
      </c>
      <c r="Z1590" s="40" t="s">
        <v>13380</v>
      </c>
      <c r="AA1590" s="40" t="s">
        <v>755</v>
      </c>
      <c r="AB1590" s="40">
        <v>1</v>
      </c>
      <c r="AC1590" s="40" t="s">
        <v>13381</v>
      </c>
    </row>
    <row r="1591" spans="1:29" x14ac:dyDescent="0.3">
      <c r="A1591" s="40" t="s">
        <v>54</v>
      </c>
      <c r="B1591" s="40" t="s">
        <v>15920</v>
      </c>
      <c r="C1591" s="40"/>
      <c r="D1591" s="40" t="s">
        <v>737</v>
      </c>
      <c r="E1591" s="40"/>
      <c r="F1591" s="40" t="s">
        <v>13357</v>
      </c>
      <c r="G1591" s="40" t="s">
        <v>1063</v>
      </c>
      <c r="H1591" s="40" t="s">
        <v>3634</v>
      </c>
      <c r="I1591" s="40" t="s">
        <v>13358</v>
      </c>
      <c r="J1591" s="40" t="s">
        <v>13359</v>
      </c>
      <c r="K1591" s="40" t="s">
        <v>13360</v>
      </c>
      <c r="L1591" s="40">
        <v>15</v>
      </c>
      <c r="M1591" s="40" t="s">
        <v>75</v>
      </c>
      <c r="N1591" s="40" t="s">
        <v>3638</v>
      </c>
      <c r="O1591" s="40" t="s">
        <v>13361</v>
      </c>
      <c r="P1591" s="40" t="s">
        <v>13362</v>
      </c>
      <c r="Q1591" s="40" t="s">
        <v>37</v>
      </c>
      <c r="R1591" s="40" t="s">
        <v>37</v>
      </c>
      <c r="S1591" s="40" t="s">
        <v>13363</v>
      </c>
      <c r="T1591" s="40" t="s">
        <v>75</v>
      </c>
      <c r="U1591" s="40" t="s">
        <v>37</v>
      </c>
      <c r="V1591" s="40" t="s">
        <v>37</v>
      </c>
      <c r="W1591" s="40" t="s">
        <v>37</v>
      </c>
      <c r="X1591" s="40" t="s">
        <v>37</v>
      </c>
      <c r="Y1591" s="40" t="s">
        <v>3864</v>
      </c>
      <c r="Z1591" s="40" t="s">
        <v>37</v>
      </c>
      <c r="AA1591" s="40" t="s">
        <v>37</v>
      </c>
      <c r="AB1591" s="40">
        <v>1</v>
      </c>
      <c r="AC1591" s="40" t="s">
        <v>13364</v>
      </c>
    </row>
    <row r="1592" spans="1:29" x14ac:dyDescent="0.3">
      <c r="A1592" s="40" t="s">
        <v>54</v>
      </c>
      <c r="B1592" s="40" t="s">
        <v>15919</v>
      </c>
      <c r="C1592" s="40" t="s">
        <v>15830</v>
      </c>
      <c r="D1592" s="40" t="s">
        <v>1020</v>
      </c>
      <c r="E1592" s="40">
        <f>YEAR(G1592)</f>
        <v>2013</v>
      </c>
      <c r="F1592" s="40" t="s">
        <v>13382</v>
      </c>
      <c r="G1592" s="40" t="s">
        <v>4179</v>
      </c>
      <c r="H1592" s="41" t="s">
        <v>15860</v>
      </c>
      <c r="I1592" s="41" t="s">
        <v>13383</v>
      </c>
      <c r="J1592" s="40" t="s">
        <v>4182</v>
      </c>
      <c r="K1592" s="40" t="s">
        <v>13384</v>
      </c>
      <c r="L1592" s="40">
        <v>15</v>
      </c>
      <c r="M1592" s="40" t="s">
        <v>75</v>
      </c>
      <c r="N1592" s="40" t="s">
        <v>37</v>
      </c>
      <c r="O1592" s="40" t="s">
        <v>13385</v>
      </c>
      <c r="P1592" s="40" t="s">
        <v>1104</v>
      </c>
      <c r="Q1592" s="40" t="s">
        <v>37</v>
      </c>
      <c r="R1592" s="40" t="s">
        <v>37</v>
      </c>
      <c r="S1592" s="40" t="s">
        <v>13386</v>
      </c>
      <c r="T1592" s="40" t="s">
        <v>145</v>
      </c>
      <c r="U1592" s="40" t="s">
        <v>75</v>
      </c>
      <c r="V1592" s="40" t="s">
        <v>13387</v>
      </c>
      <c r="W1592" s="40" t="s">
        <v>1100</v>
      </c>
      <c r="X1592" s="40" t="s">
        <v>37</v>
      </c>
      <c r="Y1592" s="40" t="s">
        <v>2898</v>
      </c>
      <c r="Z1592" s="40" t="s">
        <v>37</v>
      </c>
      <c r="AA1592" s="40" t="s">
        <v>37</v>
      </c>
      <c r="AB1592" s="40">
        <v>1</v>
      </c>
      <c r="AC1592" s="40" t="s">
        <v>13388</v>
      </c>
    </row>
    <row r="1593" spans="1:29" x14ac:dyDescent="0.3">
      <c r="A1593" s="40" t="s">
        <v>54</v>
      </c>
      <c r="B1593" s="40" t="s">
        <v>15920</v>
      </c>
      <c r="C1593" s="40"/>
      <c r="D1593" s="40" t="s">
        <v>737</v>
      </c>
      <c r="E1593" s="40"/>
      <c r="F1593" s="40" t="s">
        <v>13313</v>
      </c>
      <c r="G1593" s="40" t="s">
        <v>2246</v>
      </c>
      <c r="H1593" s="40" t="s">
        <v>3634</v>
      </c>
      <c r="I1593" s="40" t="s">
        <v>13314</v>
      </c>
      <c r="J1593" s="40" t="s">
        <v>13315</v>
      </c>
      <c r="K1593" s="40" t="s">
        <v>37</v>
      </c>
      <c r="L1593" s="40">
        <v>0</v>
      </c>
      <c r="M1593" s="40" t="s">
        <v>75</v>
      </c>
      <c r="N1593" s="40" t="s">
        <v>3638</v>
      </c>
      <c r="O1593" s="40" t="s">
        <v>13316</v>
      </c>
      <c r="P1593" s="40" t="s">
        <v>13317</v>
      </c>
      <c r="Q1593" s="40" t="s">
        <v>37</v>
      </c>
      <c r="R1593" s="40" t="s">
        <v>37</v>
      </c>
      <c r="S1593" s="40" t="s">
        <v>13318</v>
      </c>
      <c r="T1593" s="40" t="s">
        <v>1163</v>
      </c>
      <c r="U1593" s="40" t="s">
        <v>75</v>
      </c>
      <c r="V1593" s="40" t="s">
        <v>13319</v>
      </c>
      <c r="W1593" s="40" t="s">
        <v>61</v>
      </c>
      <c r="X1593" s="40" t="s">
        <v>37</v>
      </c>
      <c r="Y1593" s="40" t="s">
        <v>13320</v>
      </c>
      <c r="Z1593" s="40" t="s">
        <v>13321</v>
      </c>
      <c r="AA1593" s="40" t="s">
        <v>13322</v>
      </c>
      <c r="AB1593" s="40">
        <v>1</v>
      </c>
      <c r="AC1593" s="40" t="s">
        <v>13323</v>
      </c>
    </row>
    <row r="1594" spans="1:29" x14ac:dyDescent="0.3">
      <c r="A1594" s="40" t="s">
        <v>54</v>
      </c>
      <c r="B1594" s="40" t="s">
        <v>15919</v>
      </c>
      <c r="C1594" s="40" t="s">
        <v>15828</v>
      </c>
      <c r="D1594" s="40" t="s">
        <v>737</v>
      </c>
      <c r="E1594" s="40">
        <f>YEAR(G1594)</f>
        <v>2013</v>
      </c>
      <c r="F1594" s="40" t="s">
        <v>13347</v>
      </c>
      <c r="G1594" s="40" t="s">
        <v>916</v>
      </c>
      <c r="H1594" s="40" t="s">
        <v>13348</v>
      </c>
      <c r="I1594" s="40" t="s">
        <v>13349</v>
      </c>
      <c r="J1594" s="40" t="s">
        <v>13350</v>
      </c>
      <c r="K1594" s="40" t="s">
        <v>13351</v>
      </c>
      <c r="L1594" s="40">
        <v>17</v>
      </c>
      <c r="M1594" s="40" t="s">
        <v>36</v>
      </c>
      <c r="N1594" s="40" t="s">
        <v>3768</v>
      </c>
      <c r="O1594" s="40" t="s">
        <v>13352</v>
      </c>
      <c r="P1594" s="40" t="s">
        <v>13353</v>
      </c>
      <c r="Q1594" s="40" t="s">
        <v>37</v>
      </c>
      <c r="R1594" s="40" t="s">
        <v>37</v>
      </c>
      <c r="S1594" s="40" t="s">
        <v>13354</v>
      </c>
      <c r="T1594" s="40" t="s">
        <v>62</v>
      </c>
      <c r="U1594" s="40" t="s">
        <v>36</v>
      </c>
      <c r="V1594" s="40" t="s">
        <v>3771</v>
      </c>
      <c r="W1594" s="40" t="s">
        <v>3772</v>
      </c>
      <c r="X1594" s="40" t="s">
        <v>37</v>
      </c>
      <c r="Y1594" s="40" t="s">
        <v>1496</v>
      </c>
      <c r="Z1594" s="40" t="s">
        <v>13355</v>
      </c>
      <c r="AA1594" s="40" t="s">
        <v>913</v>
      </c>
      <c r="AB1594" s="40">
        <v>1</v>
      </c>
      <c r="AC1594" s="40" t="s">
        <v>13356</v>
      </c>
    </row>
    <row r="1595" spans="1:29" x14ac:dyDescent="0.3">
      <c r="A1595" s="40" t="s">
        <v>54</v>
      </c>
      <c r="B1595" s="40" t="s">
        <v>15919</v>
      </c>
      <c r="C1595" s="40" t="s">
        <v>15836</v>
      </c>
      <c r="D1595" s="40" t="s">
        <v>737</v>
      </c>
      <c r="E1595" s="40">
        <f>YEAR(G1595)</f>
        <v>2013</v>
      </c>
      <c r="F1595" s="40" t="s">
        <v>13324</v>
      </c>
      <c r="G1595" s="40" t="s">
        <v>1111</v>
      </c>
      <c r="H1595" s="40" t="s">
        <v>13325</v>
      </c>
      <c r="I1595" s="40" t="s">
        <v>13326</v>
      </c>
      <c r="J1595" s="40" t="s">
        <v>13327</v>
      </c>
      <c r="K1595" s="40" t="s">
        <v>13328</v>
      </c>
      <c r="L1595" s="40">
        <v>5</v>
      </c>
      <c r="M1595" s="40" t="s">
        <v>34</v>
      </c>
      <c r="N1595" s="40" t="s">
        <v>37</v>
      </c>
      <c r="O1595" s="40" t="s">
        <v>13329</v>
      </c>
      <c r="P1595" s="40" t="s">
        <v>13330</v>
      </c>
      <c r="Q1595" s="40" t="s">
        <v>37</v>
      </c>
      <c r="R1595" s="40" t="s">
        <v>37</v>
      </c>
      <c r="S1595" s="40" t="s">
        <v>13331</v>
      </c>
      <c r="T1595" s="40" t="s">
        <v>39</v>
      </c>
      <c r="U1595" s="40" t="s">
        <v>34</v>
      </c>
      <c r="V1595" s="40" t="s">
        <v>2415</v>
      </c>
      <c r="W1595" s="40" t="s">
        <v>385</v>
      </c>
      <c r="X1595" s="40" t="s">
        <v>37</v>
      </c>
      <c r="Y1595" s="40" t="s">
        <v>2424</v>
      </c>
      <c r="Z1595" s="40" t="s">
        <v>13332</v>
      </c>
      <c r="AA1595" s="40" t="s">
        <v>1060</v>
      </c>
      <c r="AB1595" s="40">
        <v>1</v>
      </c>
      <c r="AC1595" s="40" t="s">
        <v>13333</v>
      </c>
    </row>
    <row r="1596" spans="1:29" x14ac:dyDescent="0.3">
      <c r="A1596" s="40" t="s">
        <v>54</v>
      </c>
      <c r="B1596" s="40" t="s">
        <v>15919</v>
      </c>
      <c r="C1596" s="40" t="s">
        <v>15836</v>
      </c>
      <c r="D1596" s="40" t="s">
        <v>737</v>
      </c>
      <c r="E1596" s="40">
        <f>YEAR(G1596)</f>
        <v>2014</v>
      </c>
      <c r="F1596" s="40" t="s">
        <v>13334</v>
      </c>
      <c r="G1596" s="40" t="s">
        <v>13335</v>
      </c>
      <c r="H1596" s="40" t="s">
        <v>13336</v>
      </c>
      <c r="I1596" s="40" t="s">
        <v>13337</v>
      </c>
      <c r="J1596" s="40" t="s">
        <v>13338</v>
      </c>
      <c r="K1596" s="40" t="s">
        <v>13339</v>
      </c>
      <c r="L1596" s="40">
        <v>15</v>
      </c>
      <c r="M1596" s="40" t="s">
        <v>75</v>
      </c>
      <c r="N1596" s="40" t="s">
        <v>1306</v>
      </c>
      <c r="O1596" s="40" t="s">
        <v>13340</v>
      </c>
      <c r="P1596" s="40" t="s">
        <v>13341</v>
      </c>
      <c r="Q1596" s="40" t="s">
        <v>37</v>
      </c>
      <c r="R1596" s="40" t="s">
        <v>37</v>
      </c>
      <c r="S1596" s="40" t="s">
        <v>13342</v>
      </c>
      <c r="T1596" s="40" t="s">
        <v>162</v>
      </c>
      <c r="U1596" s="40" t="s">
        <v>80</v>
      </c>
      <c r="V1596" s="40" t="s">
        <v>13343</v>
      </c>
      <c r="W1596" s="40" t="s">
        <v>13344</v>
      </c>
      <c r="X1596" s="40" t="s">
        <v>37</v>
      </c>
      <c r="Y1596" s="40" t="s">
        <v>13345</v>
      </c>
      <c r="Z1596" s="40" t="s">
        <v>37</v>
      </c>
      <c r="AA1596" s="40" t="s">
        <v>37</v>
      </c>
      <c r="AB1596" s="40">
        <v>1</v>
      </c>
      <c r="AC1596" s="40" t="s">
        <v>13346</v>
      </c>
    </row>
    <row r="1597" spans="1:29" x14ac:dyDescent="0.3">
      <c r="A1597"/>
      <c r="B1597"/>
      <c r="C1597"/>
      <c r="D1597"/>
      <c r="E1597"/>
      <c r="F1597"/>
      <c r="G1597"/>
      <c r="H1597"/>
      <c r="I1597"/>
      <c r="J1597"/>
      <c r="K1597"/>
      <c r="L1597"/>
      <c r="M1597"/>
      <c r="N1597"/>
      <c r="O1597"/>
      <c r="P1597"/>
      <c r="Q1597"/>
      <c r="R1597"/>
      <c r="S1597"/>
      <c r="T1597"/>
      <c r="U1597"/>
      <c r="V1597"/>
      <c r="W1597"/>
      <c r="X1597"/>
      <c r="Y1597"/>
      <c r="Z1597"/>
      <c r="AA1597"/>
      <c r="AB1597"/>
      <c r="AC1597"/>
    </row>
    <row r="1598" spans="1:29" x14ac:dyDescent="0.3">
      <c r="A1598"/>
      <c r="B1598"/>
      <c r="C1598"/>
      <c r="D1598"/>
      <c r="E1598"/>
      <c r="F1598"/>
      <c r="G1598"/>
      <c r="H1598"/>
      <c r="I1598"/>
      <c r="J1598"/>
      <c r="K1598"/>
      <c r="L1598"/>
      <c r="M1598"/>
      <c r="N1598"/>
      <c r="O1598"/>
      <c r="P1598"/>
      <c r="Q1598"/>
      <c r="R1598"/>
      <c r="S1598"/>
      <c r="T1598"/>
      <c r="U1598"/>
      <c r="V1598"/>
      <c r="W1598"/>
      <c r="X1598"/>
      <c r="Y1598"/>
      <c r="Z1598"/>
      <c r="AA1598"/>
      <c r="AB1598"/>
      <c r="AC1598"/>
    </row>
    <row r="1599" spans="1:29" x14ac:dyDescent="0.3">
      <c r="A1599"/>
      <c r="B1599"/>
      <c r="C1599"/>
      <c r="D1599"/>
      <c r="E1599"/>
      <c r="F1599"/>
      <c r="G1599"/>
      <c r="H1599"/>
      <c r="I1599"/>
      <c r="J1599"/>
      <c r="K1599"/>
      <c r="L1599"/>
      <c r="M1599"/>
      <c r="N1599"/>
      <c r="O1599"/>
      <c r="P1599"/>
      <c r="Q1599"/>
      <c r="R1599"/>
      <c r="S1599"/>
      <c r="T1599"/>
      <c r="U1599"/>
      <c r="V1599"/>
      <c r="W1599"/>
      <c r="X1599"/>
      <c r="Y1599"/>
      <c r="Z1599"/>
      <c r="AA1599"/>
      <c r="AB1599"/>
      <c r="AC1599"/>
    </row>
    <row r="1600" spans="1:29" x14ac:dyDescent="0.3">
      <c r="A1600"/>
      <c r="B1600"/>
      <c r="C1600"/>
      <c r="D1600"/>
      <c r="E1600"/>
      <c r="F1600"/>
      <c r="G1600"/>
      <c r="H1600"/>
      <c r="I1600"/>
      <c r="J1600"/>
      <c r="K1600"/>
      <c r="L1600"/>
      <c r="M1600"/>
      <c r="N1600"/>
      <c r="O1600"/>
      <c r="P1600"/>
      <c r="Q1600"/>
      <c r="R1600"/>
      <c r="S1600"/>
      <c r="T1600"/>
      <c r="U1600"/>
      <c r="V1600"/>
      <c r="W1600"/>
      <c r="X1600"/>
      <c r="Y1600"/>
      <c r="Z1600"/>
      <c r="AA1600"/>
      <c r="AB1600"/>
      <c r="AC1600"/>
    </row>
    <row r="1601" spans="1:29" x14ac:dyDescent="0.3">
      <c r="A1601"/>
      <c r="B1601"/>
      <c r="C1601"/>
      <c r="D1601"/>
      <c r="E1601"/>
      <c r="F1601"/>
      <c r="G1601"/>
      <c r="H1601"/>
      <c r="I1601"/>
      <c r="J1601"/>
      <c r="K1601"/>
      <c r="L1601"/>
      <c r="M1601"/>
      <c r="N1601"/>
      <c r="O1601"/>
      <c r="P1601"/>
      <c r="Q1601"/>
      <c r="R1601"/>
      <c r="S1601"/>
      <c r="T1601"/>
      <c r="U1601"/>
      <c r="V1601"/>
      <c r="W1601"/>
      <c r="X1601"/>
      <c r="Y1601"/>
      <c r="Z1601"/>
      <c r="AA1601"/>
      <c r="AB1601"/>
      <c r="AC1601"/>
    </row>
    <row r="1602" spans="1:29" x14ac:dyDescent="0.3">
      <c r="A1602"/>
      <c r="B1602"/>
      <c r="C1602"/>
      <c r="D1602"/>
      <c r="E1602"/>
      <c r="F1602"/>
      <c r="G1602"/>
      <c r="H1602"/>
      <c r="I1602"/>
      <c r="J1602"/>
      <c r="K1602"/>
      <c r="L1602"/>
      <c r="M1602"/>
      <c r="N1602"/>
      <c r="O1602"/>
      <c r="P1602"/>
      <c r="Q1602"/>
      <c r="R1602"/>
      <c r="S1602"/>
      <c r="T1602"/>
      <c r="U1602"/>
      <c r="V1602"/>
      <c r="W1602"/>
      <c r="X1602"/>
      <c r="Y1602"/>
      <c r="Z1602"/>
      <c r="AA1602"/>
      <c r="AB1602"/>
      <c r="AC1602"/>
    </row>
    <row r="1603" spans="1:29" x14ac:dyDescent="0.3">
      <c r="A1603"/>
      <c r="B1603"/>
      <c r="C1603"/>
      <c r="D1603"/>
      <c r="E1603"/>
      <c r="F1603"/>
      <c r="G1603"/>
      <c r="H1603"/>
      <c r="I1603"/>
      <c r="J1603"/>
      <c r="K1603"/>
      <c r="L1603"/>
      <c r="M1603"/>
      <c r="N1603"/>
      <c r="O1603"/>
      <c r="P1603"/>
      <c r="Q1603"/>
      <c r="R1603"/>
      <c r="S1603"/>
      <c r="T1603"/>
      <c r="U1603"/>
      <c r="V1603"/>
      <c r="W1603"/>
      <c r="X1603"/>
      <c r="Y1603"/>
      <c r="Z1603"/>
      <c r="AA1603"/>
      <c r="AB1603"/>
      <c r="AC1603"/>
    </row>
    <row r="1604" spans="1:29" x14ac:dyDescent="0.3">
      <c r="A1604"/>
      <c r="B1604"/>
      <c r="C1604"/>
      <c r="D1604"/>
      <c r="E1604"/>
      <c r="F1604"/>
      <c r="G1604"/>
      <c r="H1604"/>
      <c r="I1604"/>
      <c r="J1604"/>
      <c r="K1604"/>
      <c r="L1604"/>
      <c r="M1604"/>
      <c r="N1604"/>
      <c r="O1604"/>
      <c r="P1604"/>
      <c r="Q1604"/>
      <c r="R1604"/>
      <c r="S1604"/>
      <c r="T1604"/>
      <c r="U1604"/>
      <c r="V1604"/>
      <c r="W1604"/>
      <c r="X1604"/>
      <c r="Y1604"/>
      <c r="Z1604"/>
      <c r="AA1604"/>
      <c r="AB1604"/>
      <c r="AC1604"/>
    </row>
    <row r="1605" spans="1:29" x14ac:dyDescent="0.3">
      <c r="A1605"/>
      <c r="B1605"/>
      <c r="C1605"/>
      <c r="D1605"/>
      <c r="E1605"/>
      <c r="F1605"/>
      <c r="G1605"/>
      <c r="H1605"/>
      <c r="I1605"/>
      <c r="J1605"/>
      <c r="K1605"/>
      <c r="L1605"/>
      <c r="M1605"/>
      <c r="N1605"/>
      <c r="O1605"/>
      <c r="P1605"/>
      <c r="Q1605"/>
      <c r="R1605"/>
      <c r="S1605"/>
      <c r="T1605"/>
      <c r="U1605"/>
      <c r="V1605"/>
      <c r="W1605"/>
      <c r="X1605"/>
      <c r="Y1605"/>
      <c r="Z1605"/>
      <c r="AA1605"/>
      <c r="AB1605"/>
      <c r="AC1605"/>
    </row>
    <row r="1606" spans="1:29" x14ac:dyDescent="0.3">
      <c r="A1606"/>
      <c r="B1606"/>
      <c r="C1606"/>
      <c r="D1606"/>
      <c r="E1606"/>
      <c r="F1606"/>
      <c r="G1606"/>
      <c r="H1606"/>
      <c r="I1606"/>
      <c r="J1606"/>
      <c r="K1606"/>
      <c r="L1606"/>
      <c r="M1606"/>
      <c r="N1606"/>
      <c r="O1606"/>
      <c r="P1606"/>
      <c r="Q1606"/>
      <c r="R1606"/>
      <c r="S1606"/>
      <c r="T1606"/>
      <c r="U1606"/>
      <c r="V1606"/>
      <c r="W1606"/>
      <c r="X1606"/>
      <c r="Y1606"/>
      <c r="Z1606"/>
      <c r="AA1606"/>
      <c r="AB1606"/>
      <c r="AC1606"/>
    </row>
    <row r="1607" spans="1:29" x14ac:dyDescent="0.3">
      <c r="A1607"/>
      <c r="B1607"/>
      <c r="C1607"/>
      <c r="D1607"/>
      <c r="E1607"/>
      <c r="F1607"/>
      <c r="G1607"/>
      <c r="H1607"/>
      <c r="I1607"/>
      <c r="J1607"/>
      <c r="K1607"/>
      <c r="L1607"/>
      <c r="M1607"/>
      <c r="N1607"/>
      <c r="O1607"/>
      <c r="P1607"/>
      <c r="Q1607"/>
      <c r="R1607"/>
      <c r="S1607"/>
      <c r="T1607"/>
      <c r="U1607"/>
      <c r="V1607"/>
      <c r="W1607"/>
      <c r="X1607"/>
      <c r="Y1607"/>
      <c r="Z1607"/>
      <c r="AA1607"/>
      <c r="AB1607"/>
      <c r="AC1607"/>
    </row>
    <row r="1608" spans="1:29" x14ac:dyDescent="0.3">
      <c r="A1608"/>
      <c r="B1608"/>
      <c r="C1608"/>
      <c r="D1608"/>
      <c r="E1608"/>
      <c r="F1608"/>
      <c r="G1608"/>
      <c r="H1608"/>
      <c r="I1608"/>
      <c r="J1608"/>
      <c r="K1608"/>
      <c r="L1608"/>
      <c r="M1608"/>
      <c r="N1608"/>
      <c r="O1608"/>
      <c r="P1608"/>
      <c r="Q1608"/>
      <c r="R1608"/>
      <c r="S1608"/>
      <c r="T1608"/>
      <c r="U1608"/>
      <c r="V1608"/>
      <c r="W1608"/>
      <c r="X1608"/>
      <c r="Y1608"/>
      <c r="Z1608"/>
      <c r="AA1608"/>
      <c r="AB1608"/>
      <c r="AC1608"/>
    </row>
    <row r="1609" spans="1:29" x14ac:dyDescent="0.3">
      <c r="A1609"/>
      <c r="B1609"/>
      <c r="C1609"/>
      <c r="D1609"/>
      <c r="E1609"/>
      <c r="F1609"/>
      <c r="G1609"/>
      <c r="H1609"/>
      <c r="I1609"/>
      <c r="J1609"/>
      <c r="K1609"/>
      <c r="L1609"/>
      <c r="M1609"/>
      <c r="N1609"/>
      <c r="O1609"/>
      <c r="P1609"/>
      <c r="Q1609"/>
      <c r="R1609"/>
      <c r="S1609"/>
      <c r="T1609"/>
      <c r="U1609"/>
      <c r="V1609"/>
      <c r="W1609"/>
      <c r="X1609"/>
      <c r="Y1609"/>
      <c r="Z1609"/>
      <c r="AA1609"/>
      <c r="AB1609"/>
      <c r="AC1609"/>
    </row>
    <row r="1610" spans="1:29" x14ac:dyDescent="0.3">
      <c r="A1610"/>
      <c r="B1610"/>
      <c r="C1610"/>
      <c r="D1610"/>
      <c r="E1610"/>
      <c r="F1610"/>
      <c r="G1610"/>
      <c r="H1610"/>
      <c r="I1610"/>
      <c r="J1610"/>
      <c r="K1610"/>
      <c r="L1610"/>
      <c r="M1610"/>
      <c r="N1610"/>
      <c r="O1610"/>
      <c r="P1610"/>
      <c r="Q1610"/>
      <c r="R1610"/>
      <c r="S1610"/>
      <c r="T1610"/>
      <c r="U1610"/>
      <c r="V1610"/>
      <c r="W1610"/>
      <c r="X1610"/>
      <c r="Y1610"/>
      <c r="Z1610"/>
      <c r="AA1610"/>
      <c r="AB1610"/>
      <c r="AC1610"/>
    </row>
    <row r="1611" spans="1:29" x14ac:dyDescent="0.3">
      <c r="A1611"/>
      <c r="B1611"/>
      <c r="C1611"/>
      <c r="D1611"/>
      <c r="E1611"/>
      <c r="F1611"/>
      <c r="G1611"/>
      <c r="H1611"/>
      <c r="I1611"/>
      <c r="J1611"/>
      <c r="K1611"/>
      <c r="L1611"/>
      <c r="M1611"/>
      <c r="N1611"/>
      <c r="O1611"/>
      <c r="P1611"/>
      <c r="Q1611"/>
      <c r="R1611"/>
      <c r="S1611"/>
      <c r="T1611"/>
      <c r="U1611"/>
      <c r="V1611"/>
      <c r="W1611"/>
      <c r="X1611"/>
      <c r="Y1611"/>
      <c r="Z1611"/>
      <c r="AA1611"/>
      <c r="AB1611"/>
      <c r="AC1611"/>
    </row>
    <row r="1612" spans="1:29" x14ac:dyDescent="0.3">
      <c r="A1612"/>
      <c r="B1612"/>
      <c r="C1612"/>
      <c r="D1612"/>
      <c r="E1612"/>
      <c r="F1612"/>
      <c r="G1612"/>
      <c r="H1612"/>
      <c r="I1612"/>
      <c r="J1612"/>
      <c r="K1612"/>
      <c r="L1612"/>
      <c r="M1612"/>
      <c r="N1612"/>
      <c r="O1612"/>
      <c r="P1612"/>
      <c r="Q1612"/>
      <c r="R1612"/>
      <c r="S1612"/>
      <c r="T1612"/>
      <c r="U1612"/>
      <c r="V1612"/>
      <c r="W1612"/>
      <c r="X1612"/>
      <c r="Y1612"/>
      <c r="Z1612"/>
      <c r="AA1612"/>
      <c r="AB1612"/>
      <c r="AC1612"/>
    </row>
    <row r="1613" spans="1:29" x14ac:dyDescent="0.3">
      <c r="A1613"/>
      <c r="B1613"/>
      <c r="C1613"/>
      <c r="D1613"/>
      <c r="E1613"/>
      <c r="F1613"/>
      <c r="G1613"/>
      <c r="H1613"/>
      <c r="I1613"/>
      <c r="J1613"/>
      <c r="K1613"/>
      <c r="L1613"/>
      <c r="M1613"/>
      <c r="N1613"/>
      <c r="O1613"/>
      <c r="P1613"/>
      <c r="Q1613"/>
      <c r="R1613"/>
      <c r="S1613"/>
      <c r="T1613"/>
      <c r="U1613"/>
      <c r="V1613"/>
      <c r="W1613"/>
      <c r="X1613"/>
      <c r="Y1613"/>
      <c r="Z1613"/>
      <c r="AA1613"/>
      <c r="AB1613"/>
      <c r="AC1613"/>
    </row>
    <row r="1614" spans="1:29" x14ac:dyDescent="0.3">
      <c r="A1614"/>
      <c r="B1614"/>
      <c r="C1614"/>
      <c r="D1614"/>
      <c r="E1614"/>
      <c r="F1614"/>
      <c r="G1614"/>
      <c r="H1614"/>
      <c r="I1614"/>
      <c r="J1614"/>
      <c r="K1614"/>
      <c r="L1614"/>
      <c r="M1614"/>
      <c r="N1614"/>
      <c r="O1614"/>
      <c r="P1614"/>
      <c r="Q1614"/>
      <c r="R1614"/>
      <c r="S1614"/>
      <c r="T1614"/>
      <c r="U1614"/>
      <c r="V1614"/>
      <c r="W1614"/>
      <c r="X1614"/>
      <c r="Y1614"/>
      <c r="Z1614"/>
      <c r="AA1614"/>
      <c r="AB1614"/>
      <c r="AC1614"/>
    </row>
    <row r="1615" spans="1:29" x14ac:dyDescent="0.3">
      <c r="A1615"/>
      <c r="B1615"/>
      <c r="C1615"/>
      <c r="D1615"/>
      <c r="E1615"/>
      <c r="F1615"/>
      <c r="G1615"/>
      <c r="H1615"/>
      <c r="I1615"/>
      <c r="J1615"/>
      <c r="K1615"/>
      <c r="L1615"/>
      <c r="M1615"/>
      <c r="N1615"/>
      <c r="O1615"/>
      <c r="P1615"/>
      <c r="Q1615"/>
      <c r="R1615"/>
      <c r="S1615"/>
      <c r="T1615"/>
      <c r="U1615"/>
      <c r="V1615"/>
      <c r="W1615"/>
      <c r="X1615"/>
      <c r="Y1615"/>
      <c r="Z1615"/>
      <c r="AA1615"/>
      <c r="AB1615"/>
      <c r="AC1615"/>
    </row>
    <row r="1616" spans="1:29" x14ac:dyDescent="0.3">
      <c r="A1616"/>
      <c r="B1616"/>
      <c r="C1616"/>
      <c r="D1616"/>
      <c r="E1616"/>
      <c r="F1616"/>
      <c r="G1616"/>
      <c r="H1616"/>
      <c r="I1616"/>
      <c r="J1616"/>
      <c r="K1616"/>
      <c r="L1616"/>
      <c r="M1616"/>
      <c r="N1616"/>
      <c r="O1616"/>
      <c r="P1616"/>
      <c r="Q1616"/>
      <c r="R1616"/>
      <c r="S1616"/>
      <c r="T1616"/>
      <c r="U1616"/>
      <c r="V1616"/>
      <c r="W1616"/>
      <c r="X1616"/>
      <c r="Y1616"/>
      <c r="Z1616"/>
      <c r="AA1616"/>
      <c r="AB1616"/>
      <c r="AC1616"/>
    </row>
    <row r="1617" spans="1:29" x14ac:dyDescent="0.3">
      <c r="A1617"/>
      <c r="B1617"/>
      <c r="C1617"/>
      <c r="D1617"/>
      <c r="E1617"/>
      <c r="F1617"/>
      <c r="G1617"/>
      <c r="H1617"/>
      <c r="I1617"/>
      <c r="J1617"/>
      <c r="K1617"/>
      <c r="L1617"/>
      <c r="M1617"/>
      <c r="N1617"/>
      <c r="O1617"/>
      <c r="P1617"/>
      <c r="Q1617"/>
      <c r="R1617"/>
      <c r="S1617"/>
      <c r="T1617"/>
      <c r="U1617"/>
      <c r="V1617"/>
      <c r="W1617"/>
      <c r="X1617"/>
      <c r="Y1617"/>
      <c r="Z1617"/>
      <c r="AA1617"/>
      <c r="AB1617"/>
      <c r="AC1617"/>
    </row>
    <row r="1618" spans="1:29" x14ac:dyDescent="0.3">
      <c r="A1618"/>
      <c r="B1618"/>
      <c r="C1618"/>
      <c r="D1618"/>
      <c r="E1618"/>
      <c r="F1618"/>
      <c r="G1618"/>
      <c r="H1618"/>
      <c r="I1618"/>
      <c r="J1618"/>
      <c r="K1618"/>
      <c r="L1618"/>
      <c r="M1618"/>
      <c r="N1618"/>
      <c r="O1618"/>
      <c r="P1618"/>
      <c r="Q1618"/>
      <c r="R1618"/>
      <c r="S1618"/>
      <c r="T1618"/>
      <c r="U1618"/>
      <c r="V1618"/>
      <c r="W1618"/>
      <c r="X1618"/>
      <c r="Y1618"/>
      <c r="Z1618"/>
      <c r="AA1618"/>
      <c r="AB1618"/>
      <c r="AC1618"/>
    </row>
    <row r="1619" spans="1:29" x14ac:dyDescent="0.3">
      <c r="A1619"/>
      <c r="B1619"/>
      <c r="C1619"/>
      <c r="D1619"/>
      <c r="E1619"/>
      <c r="F1619"/>
      <c r="G1619"/>
      <c r="H1619"/>
      <c r="I1619"/>
      <c r="J1619"/>
      <c r="K1619"/>
      <c r="L1619"/>
      <c r="M1619"/>
      <c r="N1619"/>
      <c r="O1619"/>
      <c r="P1619"/>
      <c r="Q1619"/>
      <c r="R1619"/>
      <c r="S1619"/>
      <c r="T1619"/>
      <c r="U1619"/>
      <c r="V1619"/>
      <c r="W1619"/>
      <c r="X1619"/>
      <c r="Y1619"/>
      <c r="Z1619"/>
      <c r="AA1619"/>
      <c r="AB1619"/>
      <c r="AC1619"/>
    </row>
    <row r="1620" spans="1:29" x14ac:dyDescent="0.3">
      <c r="A1620"/>
      <c r="B1620"/>
      <c r="C1620"/>
      <c r="D1620"/>
      <c r="E1620"/>
      <c r="F1620"/>
      <c r="G1620"/>
      <c r="H1620"/>
      <c r="I1620"/>
      <c r="J1620"/>
      <c r="K1620"/>
      <c r="L1620"/>
      <c r="M1620"/>
      <c r="N1620"/>
      <c r="O1620"/>
      <c r="P1620"/>
      <c r="Q1620"/>
      <c r="R1620"/>
      <c r="S1620"/>
      <c r="T1620"/>
      <c r="U1620"/>
      <c r="V1620"/>
      <c r="W1620"/>
      <c r="X1620"/>
      <c r="Y1620"/>
      <c r="Z1620"/>
      <c r="AA1620"/>
      <c r="AB1620"/>
      <c r="AC1620"/>
    </row>
    <row r="1621" spans="1:29" x14ac:dyDescent="0.3">
      <c r="A1621"/>
      <c r="B1621"/>
      <c r="C1621"/>
      <c r="D1621"/>
      <c r="E1621"/>
      <c r="F1621"/>
      <c r="G1621"/>
      <c r="H1621"/>
      <c r="I1621"/>
      <c r="J1621"/>
      <c r="K1621"/>
      <c r="L1621"/>
      <c r="M1621"/>
      <c r="N1621"/>
      <c r="O1621"/>
      <c r="P1621"/>
      <c r="Q1621"/>
      <c r="R1621"/>
      <c r="S1621"/>
      <c r="T1621"/>
      <c r="U1621"/>
      <c r="V1621"/>
      <c r="W1621"/>
      <c r="X1621"/>
      <c r="Y1621"/>
      <c r="Z1621"/>
      <c r="AA1621"/>
      <c r="AB1621"/>
      <c r="AC1621"/>
    </row>
    <row r="1622" spans="1:29" x14ac:dyDescent="0.3">
      <c r="A1622"/>
      <c r="B1622"/>
      <c r="C1622"/>
      <c r="D1622"/>
      <c r="E1622"/>
      <c r="F1622"/>
      <c r="G1622"/>
      <c r="H1622"/>
      <c r="I1622"/>
      <c r="J1622"/>
      <c r="K1622"/>
      <c r="L1622"/>
      <c r="M1622"/>
      <c r="N1622"/>
      <c r="O1622"/>
      <c r="P1622"/>
      <c r="Q1622"/>
      <c r="R1622"/>
      <c r="S1622"/>
      <c r="T1622"/>
      <c r="U1622"/>
      <c r="V1622"/>
      <c r="W1622"/>
      <c r="X1622"/>
      <c r="Y1622"/>
      <c r="Z1622"/>
      <c r="AA1622"/>
      <c r="AB1622"/>
      <c r="AC1622"/>
    </row>
    <row r="1623" spans="1:29" x14ac:dyDescent="0.3">
      <c r="A1623"/>
      <c r="B1623"/>
      <c r="C1623"/>
      <c r="D1623"/>
      <c r="E1623"/>
      <c r="F1623"/>
      <c r="G1623"/>
      <c r="H1623"/>
      <c r="I1623"/>
      <c r="J1623"/>
      <c r="K1623"/>
      <c r="L1623"/>
      <c r="M1623"/>
      <c r="N1623"/>
      <c r="O1623"/>
      <c r="P1623"/>
      <c r="Q1623"/>
      <c r="R1623"/>
      <c r="S1623"/>
      <c r="T1623"/>
      <c r="U1623"/>
      <c r="V1623"/>
      <c r="W1623"/>
      <c r="X1623"/>
      <c r="Y1623"/>
      <c r="Z1623"/>
      <c r="AA1623"/>
      <c r="AB1623"/>
      <c r="AC1623"/>
    </row>
    <row r="1624" spans="1:29" x14ac:dyDescent="0.3">
      <c r="A1624"/>
      <c r="B1624"/>
      <c r="C1624"/>
      <c r="D1624"/>
      <c r="E1624"/>
      <c r="F1624"/>
      <c r="G1624"/>
      <c r="H1624"/>
      <c r="I1624"/>
      <c r="J1624"/>
      <c r="K1624"/>
      <c r="L1624"/>
      <c r="M1624"/>
      <c r="N1624"/>
      <c r="O1624"/>
      <c r="P1624"/>
      <c r="Q1624"/>
      <c r="R1624"/>
      <c r="S1624"/>
      <c r="T1624"/>
      <c r="U1624"/>
      <c r="V1624"/>
      <c r="W1624"/>
      <c r="X1624"/>
      <c r="Y1624"/>
      <c r="Z1624"/>
      <c r="AA1624"/>
      <c r="AB1624"/>
      <c r="AC1624"/>
    </row>
    <row r="1625" spans="1:29" x14ac:dyDescent="0.3">
      <c r="A1625"/>
      <c r="B1625"/>
      <c r="C1625"/>
      <c r="D1625"/>
      <c r="E1625"/>
      <c r="F1625"/>
      <c r="G1625"/>
      <c r="H1625"/>
      <c r="I1625"/>
      <c r="J1625"/>
      <c r="K1625"/>
      <c r="L1625"/>
      <c r="M1625"/>
      <c r="N1625"/>
      <c r="O1625"/>
      <c r="P1625"/>
      <c r="Q1625"/>
      <c r="R1625"/>
      <c r="S1625"/>
      <c r="T1625"/>
      <c r="U1625"/>
      <c r="V1625"/>
      <c r="W1625"/>
      <c r="X1625"/>
      <c r="Y1625"/>
      <c r="Z1625"/>
      <c r="AA1625"/>
      <c r="AB1625"/>
      <c r="AC1625"/>
    </row>
    <row r="1626" spans="1:29" x14ac:dyDescent="0.3">
      <c r="A1626"/>
      <c r="B1626"/>
      <c r="C1626"/>
      <c r="D1626"/>
      <c r="E1626"/>
      <c r="F1626"/>
      <c r="G1626"/>
      <c r="H1626"/>
      <c r="I1626"/>
      <c r="J1626"/>
      <c r="K1626"/>
      <c r="L1626"/>
      <c r="M1626"/>
      <c r="N1626"/>
      <c r="O1626"/>
      <c r="P1626"/>
      <c r="Q1626"/>
      <c r="R1626"/>
      <c r="S1626"/>
      <c r="T1626"/>
      <c r="U1626"/>
      <c r="V1626"/>
      <c r="W1626"/>
      <c r="X1626"/>
      <c r="Y1626"/>
      <c r="Z1626"/>
      <c r="AA1626"/>
      <c r="AB1626"/>
      <c r="AC1626"/>
    </row>
    <row r="1627" spans="1:29" x14ac:dyDescent="0.3">
      <c r="A1627"/>
      <c r="B1627"/>
      <c r="C1627"/>
      <c r="D1627"/>
      <c r="E1627"/>
      <c r="F1627"/>
      <c r="G1627"/>
      <c r="H1627"/>
      <c r="I1627"/>
      <c r="J1627"/>
      <c r="K1627"/>
      <c r="L1627"/>
      <c r="M1627"/>
      <c r="N1627"/>
      <c r="O1627"/>
      <c r="P1627"/>
      <c r="Q1627"/>
      <c r="R1627"/>
      <c r="S1627"/>
      <c r="T1627"/>
      <c r="U1627"/>
      <c r="V1627"/>
      <c r="W1627"/>
      <c r="X1627"/>
      <c r="Y1627"/>
      <c r="Z1627"/>
      <c r="AA1627"/>
      <c r="AB1627"/>
      <c r="AC1627"/>
    </row>
    <row r="1628" spans="1:29" x14ac:dyDescent="0.3">
      <c r="A1628"/>
      <c r="B1628"/>
      <c r="C1628"/>
      <c r="D1628"/>
      <c r="E1628"/>
      <c r="F1628"/>
      <c r="G1628"/>
      <c r="H1628"/>
      <c r="I1628"/>
      <c r="J1628"/>
      <c r="K1628"/>
      <c r="L1628"/>
      <c r="M1628"/>
      <c r="N1628"/>
      <c r="O1628"/>
      <c r="P1628"/>
      <c r="Q1628"/>
      <c r="R1628"/>
      <c r="S1628"/>
      <c r="T1628"/>
      <c r="U1628"/>
      <c r="V1628"/>
      <c r="W1628"/>
      <c r="X1628"/>
      <c r="Y1628"/>
      <c r="Z1628"/>
      <c r="AA1628"/>
      <c r="AB1628"/>
      <c r="AC1628"/>
    </row>
    <row r="1629" spans="1:29" x14ac:dyDescent="0.3">
      <c r="A1629"/>
      <c r="B1629"/>
      <c r="C1629"/>
      <c r="D1629"/>
      <c r="E1629"/>
      <c r="F1629"/>
      <c r="G1629"/>
      <c r="H1629"/>
      <c r="I1629"/>
      <c r="J1629"/>
      <c r="K1629"/>
      <c r="L1629"/>
      <c r="M1629"/>
      <c r="N1629"/>
      <c r="O1629"/>
      <c r="P1629"/>
      <c r="Q1629"/>
      <c r="R1629"/>
      <c r="S1629"/>
      <c r="T1629"/>
      <c r="U1629"/>
      <c r="V1629"/>
      <c r="W1629"/>
      <c r="X1629"/>
      <c r="Y1629"/>
      <c r="Z1629"/>
      <c r="AA1629"/>
      <c r="AB1629"/>
      <c r="AC1629"/>
    </row>
    <row r="1630" spans="1:29" x14ac:dyDescent="0.3">
      <c r="A1630"/>
      <c r="B1630"/>
      <c r="C1630"/>
      <c r="D1630"/>
      <c r="E1630"/>
      <c r="F1630"/>
      <c r="G1630"/>
      <c r="H1630"/>
      <c r="I1630"/>
      <c r="J1630"/>
      <c r="K1630"/>
      <c r="L1630"/>
      <c r="M1630"/>
      <c r="N1630"/>
      <c r="O1630"/>
      <c r="P1630"/>
      <c r="Q1630"/>
      <c r="R1630"/>
      <c r="S1630"/>
      <c r="T1630"/>
      <c r="U1630"/>
      <c r="V1630"/>
      <c r="W1630"/>
      <c r="X1630"/>
      <c r="Y1630"/>
      <c r="Z1630"/>
      <c r="AA1630"/>
      <c r="AB1630"/>
      <c r="AC1630"/>
    </row>
    <row r="1631" spans="1:29" x14ac:dyDescent="0.3">
      <c r="A1631"/>
      <c r="B1631"/>
      <c r="C1631"/>
      <c r="D1631"/>
      <c r="E1631"/>
      <c r="F1631"/>
      <c r="G1631"/>
      <c r="H1631"/>
      <c r="I1631"/>
      <c r="J1631"/>
      <c r="K1631"/>
      <c r="L1631"/>
      <c r="M1631"/>
      <c r="N1631"/>
      <c r="O1631"/>
      <c r="P1631"/>
      <c r="Q1631"/>
      <c r="R1631"/>
      <c r="S1631"/>
      <c r="T1631"/>
      <c r="U1631"/>
      <c r="V1631"/>
      <c r="W1631"/>
      <c r="X1631"/>
      <c r="Y1631"/>
      <c r="Z1631"/>
      <c r="AA1631"/>
      <c r="AB1631"/>
      <c r="AC1631"/>
    </row>
    <row r="1632" spans="1:29" x14ac:dyDescent="0.3">
      <c r="A1632"/>
      <c r="B1632"/>
      <c r="C1632"/>
      <c r="D1632"/>
      <c r="E1632"/>
      <c r="F1632"/>
      <c r="G1632"/>
      <c r="H1632"/>
      <c r="I1632"/>
      <c r="J1632"/>
      <c r="K1632"/>
      <c r="L1632"/>
      <c r="M1632"/>
      <c r="N1632"/>
      <c r="O1632"/>
      <c r="P1632"/>
      <c r="Q1632"/>
      <c r="R1632"/>
      <c r="S1632"/>
      <c r="T1632"/>
      <c r="U1632"/>
      <c r="V1632"/>
      <c r="W1632"/>
      <c r="X1632"/>
      <c r="Y1632"/>
      <c r="Z1632"/>
      <c r="AA1632"/>
      <c r="AB1632"/>
      <c r="AC1632"/>
    </row>
    <row r="1633" spans="1:29" x14ac:dyDescent="0.3">
      <c r="A1633"/>
      <c r="B1633"/>
      <c r="C1633"/>
      <c r="D1633"/>
      <c r="E1633"/>
      <c r="F1633"/>
      <c r="G1633"/>
      <c r="H1633"/>
      <c r="I1633"/>
      <c r="J1633"/>
      <c r="K1633"/>
      <c r="L1633"/>
      <c r="M1633"/>
      <c r="N1633"/>
      <c r="O1633"/>
      <c r="P1633"/>
      <c r="Q1633"/>
      <c r="R1633"/>
      <c r="S1633"/>
      <c r="T1633"/>
      <c r="U1633"/>
      <c r="V1633"/>
      <c r="W1633"/>
      <c r="X1633"/>
      <c r="Y1633"/>
      <c r="Z1633"/>
      <c r="AA1633"/>
      <c r="AB1633"/>
      <c r="AC1633"/>
    </row>
    <row r="1634" spans="1:29" x14ac:dyDescent="0.3">
      <c r="A1634"/>
      <c r="B1634"/>
      <c r="C1634"/>
      <c r="D1634"/>
      <c r="E1634"/>
      <c r="F1634"/>
      <c r="G1634"/>
      <c r="H1634"/>
      <c r="I1634"/>
      <c r="J1634"/>
      <c r="K1634"/>
      <c r="L1634"/>
      <c r="M1634"/>
      <c r="N1634"/>
      <c r="O1634"/>
      <c r="P1634"/>
      <c r="Q1634"/>
      <c r="R1634"/>
      <c r="S1634"/>
      <c r="T1634"/>
      <c r="U1634"/>
      <c r="V1634"/>
      <c r="W1634"/>
      <c r="X1634"/>
      <c r="Y1634"/>
      <c r="Z1634"/>
      <c r="AA1634"/>
      <c r="AB1634"/>
      <c r="AC1634"/>
    </row>
    <row r="1635" spans="1:29" x14ac:dyDescent="0.3">
      <c r="A1635"/>
      <c r="B1635"/>
      <c r="C1635"/>
      <c r="D1635"/>
      <c r="E1635"/>
      <c r="F1635"/>
      <c r="G1635"/>
      <c r="H1635"/>
      <c r="I1635"/>
      <c r="J1635"/>
      <c r="K1635"/>
      <c r="L1635"/>
      <c r="M1635"/>
      <c r="N1635"/>
      <c r="O1635"/>
      <c r="P1635"/>
      <c r="Q1635"/>
      <c r="R1635"/>
      <c r="S1635"/>
      <c r="T1635"/>
      <c r="U1635"/>
      <c r="V1635"/>
      <c r="W1635"/>
      <c r="X1635"/>
      <c r="Y1635"/>
      <c r="Z1635"/>
      <c r="AA1635"/>
      <c r="AB1635"/>
      <c r="AC1635"/>
    </row>
    <row r="1636" spans="1:29" x14ac:dyDescent="0.3">
      <c r="A1636"/>
      <c r="B1636"/>
      <c r="C1636"/>
      <c r="D1636"/>
      <c r="E1636"/>
      <c r="F1636"/>
      <c r="G1636"/>
      <c r="H1636"/>
      <c r="I1636"/>
      <c r="J1636"/>
      <c r="K1636"/>
      <c r="L1636"/>
      <c r="M1636"/>
      <c r="N1636"/>
      <c r="O1636"/>
      <c r="P1636"/>
      <c r="Q1636"/>
      <c r="R1636"/>
      <c r="S1636"/>
      <c r="T1636"/>
      <c r="U1636"/>
      <c r="V1636"/>
      <c r="W1636"/>
      <c r="X1636"/>
      <c r="Y1636"/>
      <c r="Z1636"/>
      <c r="AA1636"/>
      <c r="AB1636"/>
      <c r="AC1636"/>
    </row>
    <row r="1637" spans="1:29" x14ac:dyDescent="0.3">
      <c r="A1637"/>
      <c r="B1637"/>
      <c r="C1637"/>
      <c r="D1637"/>
      <c r="E1637"/>
      <c r="F1637"/>
      <c r="G1637"/>
      <c r="H1637"/>
      <c r="I1637"/>
      <c r="J1637"/>
      <c r="K1637"/>
      <c r="L1637"/>
      <c r="M1637"/>
      <c r="N1637"/>
      <c r="O1637"/>
      <c r="P1637"/>
      <c r="Q1637"/>
      <c r="R1637"/>
      <c r="S1637"/>
      <c r="T1637"/>
      <c r="U1637"/>
      <c r="V1637"/>
      <c r="W1637"/>
      <c r="X1637"/>
      <c r="Y1637"/>
      <c r="Z1637"/>
      <c r="AA1637"/>
      <c r="AB1637"/>
      <c r="AC1637"/>
    </row>
    <row r="1638" spans="1:29" x14ac:dyDescent="0.3">
      <c r="A1638"/>
      <c r="B1638"/>
      <c r="C1638"/>
      <c r="D1638"/>
      <c r="E1638"/>
      <c r="F1638"/>
      <c r="G1638"/>
      <c r="H1638"/>
      <c r="I1638"/>
      <c r="J1638"/>
      <c r="K1638"/>
      <c r="L1638"/>
      <c r="M1638"/>
      <c r="N1638"/>
      <c r="O1638"/>
      <c r="P1638"/>
      <c r="Q1638"/>
      <c r="R1638"/>
      <c r="S1638"/>
      <c r="T1638"/>
      <c r="U1638"/>
      <c r="V1638"/>
      <c r="W1638"/>
      <c r="X1638"/>
      <c r="Y1638"/>
      <c r="Z1638"/>
      <c r="AA1638"/>
      <c r="AB1638"/>
      <c r="AC1638"/>
    </row>
    <row r="1639" spans="1:29" x14ac:dyDescent="0.3">
      <c r="A1639"/>
      <c r="B1639"/>
      <c r="C1639"/>
      <c r="D1639"/>
      <c r="E1639"/>
      <c r="F1639"/>
      <c r="G1639"/>
      <c r="H1639"/>
      <c r="I1639"/>
      <c r="J1639"/>
      <c r="K1639"/>
      <c r="L1639"/>
      <c r="M1639"/>
      <c r="N1639"/>
      <c r="O1639"/>
      <c r="P1639"/>
      <c r="Q1639"/>
      <c r="R1639"/>
      <c r="S1639"/>
      <c r="T1639"/>
      <c r="U1639"/>
      <c r="V1639"/>
      <c r="W1639"/>
      <c r="X1639"/>
      <c r="Y1639"/>
      <c r="Z1639"/>
      <c r="AA1639"/>
      <c r="AB1639"/>
      <c r="AC1639"/>
    </row>
    <row r="1640" spans="1:29" x14ac:dyDescent="0.3">
      <c r="A1640"/>
      <c r="B1640"/>
      <c r="C1640"/>
      <c r="D1640"/>
      <c r="E1640"/>
      <c r="F1640"/>
      <c r="G1640"/>
      <c r="H1640"/>
      <c r="I1640"/>
      <c r="J1640"/>
      <c r="K1640"/>
      <c r="L1640"/>
      <c r="M1640"/>
      <c r="N1640"/>
      <c r="O1640"/>
      <c r="P1640"/>
      <c r="Q1640"/>
      <c r="R1640"/>
      <c r="S1640"/>
      <c r="T1640"/>
      <c r="U1640"/>
      <c r="V1640"/>
      <c r="W1640"/>
      <c r="X1640"/>
      <c r="Y1640"/>
      <c r="Z1640"/>
      <c r="AA1640"/>
      <c r="AB1640"/>
      <c r="AC1640"/>
    </row>
    <row r="1641" spans="1:29" x14ac:dyDescent="0.3">
      <c r="A1641"/>
      <c r="B1641"/>
      <c r="C1641"/>
      <c r="D1641"/>
      <c r="E1641"/>
      <c r="F1641"/>
      <c r="G1641"/>
      <c r="H1641"/>
      <c r="I1641"/>
      <c r="J1641"/>
      <c r="K1641"/>
      <c r="L1641"/>
      <c r="M1641"/>
      <c r="N1641"/>
      <c r="O1641"/>
      <c r="P1641"/>
      <c r="Q1641"/>
      <c r="R1641"/>
      <c r="S1641"/>
      <c r="T1641"/>
      <c r="U1641"/>
      <c r="V1641"/>
      <c r="W1641"/>
      <c r="X1641"/>
      <c r="Y1641"/>
      <c r="Z1641"/>
      <c r="AA1641"/>
      <c r="AB1641"/>
      <c r="AC1641"/>
    </row>
    <row r="1642" spans="1:29" x14ac:dyDescent="0.3">
      <c r="A1642"/>
      <c r="B1642"/>
      <c r="C1642"/>
      <c r="D1642"/>
      <c r="E1642"/>
      <c r="F1642"/>
      <c r="G1642"/>
      <c r="H1642"/>
      <c r="I1642"/>
      <c r="J1642"/>
      <c r="K1642"/>
      <c r="L1642"/>
      <c r="M1642"/>
      <c r="N1642"/>
      <c r="O1642"/>
      <c r="P1642"/>
      <c r="Q1642"/>
      <c r="R1642"/>
      <c r="S1642"/>
      <c r="T1642"/>
      <c r="U1642"/>
      <c r="V1642"/>
      <c r="W1642"/>
      <c r="X1642"/>
      <c r="Y1642"/>
      <c r="Z1642"/>
      <c r="AA1642"/>
      <c r="AB1642"/>
      <c r="AC1642"/>
    </row>
    <row r="1643" spans="1:29" x14ac:dyDescent="0.3">
      <c r="A1643"/>
      <c r="B1643"/>
      <c r="C1643"/>
      <c r="D1643"/>
      <c r="E1643"/>
      <c r="F1643"/>
      <c r="G1643"/>
      <c r="H1643"/>
      <c r="I1643"/>
      <c r="J1643"/>
      <c r="K1643"/>
      <c r="L1643"/>
      <c r="M1643"/>
      <c r="N1643"/>
      <c r="O1643"/>
      <c r="P1643"/>
      <c r="Q1643"/>
      <c r="R1643"/>
      <c r="S1643"/>
      <c r="T1643"/>
      <c r="U1643"/>
      <c r="V1643"/>
      <c r="W1643"/>
      <c r="X1643"/>
      <c r="Y1643"/>
      <c r="Z1643"/>
      <c r="AA1643"/>
      <c r="AB1643"/>
      <c r="AC1643"/>
    </row>
    <row r="1644" spans="1:29" x14ac:dyDescent="0.3">
      <c r="A1644"/>
      <c r="B1644"/>
      <c r="C1644"/>
      <c r="D1644"/>
      <c r="E1644"/>
      <c r="F1644"/>
      <c r="G1644"/>
      <c r="H1644"/>
      <c r="I1644"/>
      <c r="J1644"/>
      <c r="K1644"/>
      <c r="L1644"/>
      <c r="M1644"/>
      <c r="N1644"/>
      <c r="O1644"/>
      <c r="P1644"/>
      <c r="Q1644"/>
      <c r="R1644"/>
      <c r="S1644"/>
      <c r="T1644"/>
      <c r="U1644"/>
      <c r="V1644"/>
      <c r="W1644"/>
      <c r="X1644"/>
      <c r="Y1644"/>
      <c r="Z1644"/>
      <c r="AA1644"/>
      <c r="AB1644"/>
      <c r="AC1644"/>
    </row>
    <row r="1645" spans="1:29" x14ac:dyDescent="0.3">
      <c r="A1645"/>
      <c r="B1645"/>
      <c r="C1645"/>
      <c r="D1645"/>
      <c r="E1645"/>
      <c r="F1645"/>
      <c r="G1645"/>
      <c r="H1645"/>
      <c r="I1645"/>
      <c r="J1645"/>
      <c r="K1645"/>
      <c r="L1645"/>
      <c r="M1645"/>
      <c r="N1645"/>
      <c r="O1645"/>
      <c r="P1645"/>
      <c r="Q1645"/>
      <c r="R1645"/>
      <c r="S1645"/>
      <c r="T1645"/>
      <c r="U1645"/>
      <c r="V1645"/>
      <c r="W1645"/>
      <c r="X1645"/>
      <c r="Y1645"/>
      <c r="Z1645"/>
      <c r="AA1645"/>
      <c r="AB1645"/>
      <c r="AC1645"/>
    </row>
    <row r="1646" spans="1:29" x14ac:dyDescent="0.3">
      <c r="A1646"/>
      <c r="B1646"/>
      <c r="C1646"/>
      <c r="D1646"/>
      <c r="E1646"/>
      <c r="F1646"/>
      <c r="G1646"/>
      <c r="H1646"/>
      <c r="I1646"/>
      <c r="J1646"/>
      <c r="K1646"/>
      <c r="L1646"/>
      <c r="M1646"/>
      <c r="N1646"/>
      <c r="O1646"/>
      <c r="P1646"/>
      <c r="Q1646"/>
      <c r="R1646"/>
      <c r="S1646"/>
      <c r="T1646"/>
      <c r="U1646"/>
      <c r="V1646"/>
      <c r="W1646"/>
      <c r="X1646"/>
      <c r="Y1646"/>
      <c r="Z1646"/>
      <c r="AA1646"/>
      <c r="AB1646"/>
      <c r="AC1646"/>
    </row>
    <row r="1647" spans="1:29" x14ac:dyDescent="0.3">
      <c r="A1647"/>
      <c r="B1647"/>
      <c r="C1647"/>
      <c r="D1647"/>
      <c r="E1647"/>
      <c r="F1647"/>
      <c r="G1647"/>
      <c r="H1647"/>
      <c r="I1647"/>
      <c r="J1647"/>
      <c r="K1647"/>
      <c r="L1647"/>
      <c r="M1647"/>
      <c r="N1647"/>
      <c r="O1647"/>
      <c r="P1647"/>
      <c r="Q1647"/>
      <c r="R1647"/>
      <c r="S1647"/>
      <c r="T1647"/>
      <c r="U1647"/>
      <c r="V1647"/>
      <c r="W1647"/>
      <c r="X1647"/>
      <c r="Y1647"/>
      <c r="Z1647"/>
      <c r="AA1647"/>
      <c r="AB1647"/>
      <c r="AC1647"/>
    </row>
    <row r="1648" spans="1:29" x14ac:dyDescent="0.3">
      <c r="A1648"/>
      <c r="B1648"/>
      <c r="C1648"/>
      <c r="D1648"/>
      <c r="E1648"/>
      <c r="F1648"/>
      <c r="G1648"/>
      <c r="H1648"/>
      <c r="I1648"/>
      <c r="J1648"/>
      <c r="K1648"/>
      <c r="L1648"/>
      <c r="M1648"/>
      <c r="N1648"/>
      <c r="O1648"/>
      <c r="P1648"/>
      <c r="Q1648"/>
      <c r="R1648"/>
      <c r="S1648"/>
      <c r="T1648"/>
      <c r="U1648"/>
      <c r="V1648"/>
      <c r="W1648"/>
      <c r="X1648"/>
      <c r="Y1648"/>
      <c r="Z1648"/>
      <c r="AA1648"/>
      <c r="AB1648"/>
      <c r="AC1648"/>
    </row>
    <row r="1649" spans="1:29" x14ac:dyDescent="0.3">
      <c r="A1649"/>
      <c r="B1649"/>
      <c r="C1649"/>
      <c r="D1649"/>
      <c r="E1649"/>
      <c r="F1649"/>
      <c r="G1649"/>
      <c r="H1649"/>
      <c r="I1649"/>
      <c r="J1649"/>
      <c r="K1649"/>
      <c r="L1649"/>
      <c r="M1649"/>
      <c r="N1649"/>
      <c r="O1649"/>
      <c r="P1649"/>
      <c r="Q1649"/>
      <c r="R1649"/>
      <c r="S1649"/>
      <c r="T1649"/>
      <c r="U1649"/>
      <c r="V1649"/>
      <c r="W1649"/>
      <c r="X1649"/>
      <c r="Y1649"/>
      <c r="Z1649"/>
      <c r="AA1649"/>
      <c r="AB1649"/>
      <c r="AC1649"/>
    </row>
    <row r="1650" spans="1:29" x14ac:dyDescent="0.3">
      <c r="A1650"/>
      <c r="B1650"/>
      <c r="C1650"/>
      <c r="D1650"/>
      <c r="E1650"/>
      <c r="F1650"/>
      <c r="G1650"/>
      <c r="H1650"/>
      <c r="I1650"/>
      <c r="J1650"/>
      <c r="K1650"/>
      <c r="L1650"/>
      <c r="M1650"/>
      <c r="N1650"/>
      <c r="O1650"/>
      <c r="P1650"/>
      <c r="Q1650"/>
      <c r="R1650"/>
      <c r="S1650"/>
      <c r="T1650"/>
      <c r="U1650"/>
      <c r="V1650"/>
      <c r="W1650"/>
      <c r="X1650"/>
      <c r="Y1650"/>
      <c r="Z1650"/>
      <c r="AA1650"/>
      <c r="AB1650"/>
      <c r="AC1650"/>
    </row>
    <row r="1651" spans="1:29" x14ac:dyDescent="0.3">
      <c r="A1651"/>
      <c r="B1651"/>
      <c r="C1651"/>
      <c r="D1651"/>
      <c r="E1651"/>
      <c r="F1651"/>
      <c r="G1651"/>
      <c r="H1651"/>
      <c r="I1651"/>
      <c r="J1651"/>
      <c r="K1651"/>
      <c r="L1651"/>
      <c r="M1651"/>
      <c r="N1651"/>
      <c r="O1651"/>
      <c r="P1651"/>
      <c r="Q1651"/>
      <c r="R1651"/>
      <c r="S1651"/>
      <c r="T1651"/>
      <c r="U1651"/>
      <c r="V1651"/>
      <c r="W1651"/>
      <c r="X1651"/>
      <c r="Y1651"/>
      <c r="Z1651"/>
      <c r="AA1651"/>
      <c r="AB1651"/>
      <c r="AC1651"/>
    </row>
    <row r="1652" spans="1:29" x14ac:dyDescent="0.3">
      <c r="A1652"/>
      <c r="B1652"/>
      <c r="C1652"/>
      <c r="D1652"/>
      <c r="E1652"/>
      <c r="F1652"/>
      <c r="G1652"/>
      <c r="H1652"/>
      <c r="I1652"/>
      <c r="J1652"/>
      <c r="K1652"/>
      <c r="L1652"/>
      <c r="M1652"/>
      <c r="N1652"/>
      <c r="O1652"/>
      <c r="P1652"/>
      <c r="Q1652"/>
      <c r="R1652"/>
      <c r="S1652"/>
      <c r="T1652"/>
      <c r="U1652"/>
      <c r="V1652"/>
      <c r="W1652"/>
      <c r="X1652"/>
      <c r="Y1652"/>
      <c r="Z1652"/>
      <c r="AA1652"/>
      <c r="AB1652"/>
      <c r="AC1652"/>
    </row>
    <row r="1653" spans="1:29" x14ac:dyDescent="0.3">
      <c r="A1653"/>
      <c r="B1653"/>
      <c r="C1653"/>
      <c r="D1653"/>
      <c r="E1653"/>
      <c r="F1653"/>
      <c r="G1653"/>
      <c r="H1653"/>
      <c r="I1653"/>
      <c r="J1653"/>
      <c r="K1653"/>
      <c r="L1653"/>
      <c r="M1653"/>
      <c r="N1653"/>
      <c r="O1653"/>
      <c r="P1653"/>
      <c r="Q1653"/>
      <c r="R1653"/>
      <c r="S1653"/>
      <c r="T1653"/>
      <c r="U1653"/>
      <c r="V1653"/>
      <c r="W1653"/>
      <c r="X1653"/>
      <c r="Y1653"/>
      <c r="Z1653"/>
      <c r="AA1653"/>
      <c r="AB1653"/>
      <c r="AC1653"/>
    </row>
    <row r="1654" spans="1:29" x14ac:dyDescent="0.3">
      <c r="A1654"/>
      <c r="B1654"/>
      <c r="C1654"/>
      <c r="D1654"/>
      <c r="E1654"/>
      <c r="F1654"/>
      <c r="G1654"/>
      <c r="H1654"/>
      <c r="I1654"/>
      <c r="J1654"/>
      <c r="K1654"/>
      <c r="L1654"/>
      <c r="M1654"/>
      <c r="N1654"/>
      <c r="O1654"/>
      <c r="P1654"/>
      <c r="Q1654"/>
      <c r="R1654"/>
      <c r="S1654"/>
      <c r="T1654"/>
      <c r="U1654"/>
      <c r="V1654"/>
      <c r="W1654"/>
      <c r="X1654"/>
      <c r="Y1654"/>
      <c r="Z1654"/>
      <c r="AA1654"/>
      <c r="AB1654"/>
      <c r="AC1654"/>
    </row>
    <row r="1655" spans="1:29" x14ac:dyDescent="0.3">
      <c r="A1655"/>
      <c r="B1655"/>
      <c r="C1655"/>
      <c r="D1655"/>
      <c r="E1655"/>
      <c r="F1655"/>
      <c r="G1655"/>
      <c r="H1655"/>
      <c r="I1655"/>
      <c r="J1655"/>
      <c r="K1655"/>
      <c r="L1655"/>
      <c r="M1655"/>
      <c r="N1655"/>
      <c r="O1655"/>
      <c r="P1655"/>
      <c r="Q1655"/>
      <c r="R1655"/>
      <c r="S1655"/>
      <c r="T1655"/>
      <c r="U1655"/>
      <c r="V1655"/>
      <c r="W1655"/>
      <c r="X1655"/>
      <c r="Y1655"/>
      <c r="Z1655"/>
      <c r="AA1655"/>
      <c r="AB1655"/>
      <c r="AC1655"/>
    </row>
    <row r="1656" spans="1:29" x14ac:dyDescent="0.3">
      <c r="A1656"/>
      <c r="B1656"/>
      <c r="C1656"/>
      <c r="D1656"/>
      <c r="E1656"/>
      <c r="F1656"/>
      <c r="G1656"/>
      <c r="H1656"/>
      <c r="I1656"/>
      <c r="J1656"/>
      <c r="K1656"/>
      <c r="L1656"/>
      <c r="M1656"/>
      <c r="N1656"/>
      <c r="O1656"/>
      <c r="P1656"/>
      <c r="Q1656"/>
      <c r="R1656"/>
      <c r="S1656"/>
      <c r="T1656"/>
      <c r="U1656"/>
      <c r="V1656"/>
      <c r="W1656"/>
      <c r="X1656"/>
      <c r="Y1656"/>
      <c r="Z1656"/>
      <c r="AA1656"/>
      <c r="AB1656"/>
      <c r="AC1656"/>
    </row>
    <row r="1657" spans="1:29" x14ac:dyDescent="0.3">
      <c r="A1657"/>
      <c r="B1657"/>
      <c r="C1657"/>
      <c r="D1657"/>
      <c r="E1657"/>
      <c r="F1657"/>
      <c r="G1657"/>
      <c r="H1657"/>
      <c r="I1657"/>
      <c r="J1657"/>
      <c r="K1657"/>
      <c r="L1657"/>
      <c r="M1657"/>
      <c r="N1657"/>
      <c r="O1657"/>
      <c r="P1657"/>
      <c r="Q1657"/>
      <c r="R1657"/>
      <c r="S1657"/>
      <c r="T1657"/>
      <c r="U1657"/>
      <c r="V1657"/>
      <c r="W1657"/>
      <c r="X1657"/>
      <c r="Y1657"/>
      <c r="Z1657"/>
      <c r="AA1657"/>
      <c r="AB1657"/>
      <c r="AC1657"/>
    </row>
    <row r="1658" spans="1:29" x14ac:dyDescent="0.3">
      <c r="A1658"/>
      <c r="B1658"/>
      <c r="C1658"/>
      <c r="D1658"/>
      <c r="E1658"/>
      <c r="F1658"/>
      <c r="G1658"/>
      <c r="H1658"/>
      <c r="I1658"/>
      <c r="J1658"/>
      <c r="K1658"/>
      <c r="L1658"/>
      <c r="M1658"/>
      <c r="N1658"/>
      <c r="O1658"/>
      <c r="P1658"/>
      <c r="Q1658"/>
      <c r="R1658"/>
      <c r="S1658"/>
      <c r="T1658"/>
      <c r="U1658"/>
      <c r="V1658"/>
      <c r="W1658"/>
      <c r="X1658"/>
      <c r="Y1658"/>
      <c r="Z1658"/>
      <c r="AA1658"/>
      <c r="AB1658"/>
      <c r="AC1658"/>
    </row>
    <row r="1659" spans="1:29" x14ac:dyDescent="0.3">
      <c r="A1659"/>
      <c r="B1659"/>
      <c r="C1659"/>
      <c r="D1659"/>
      <c r="E1659"/>
      <c r="F1659"/>
      <c r="G1659"/>
      <c r="H1659"/>
      <c r="I1659"/>
      <c r="J1659"/>
      <c r="K1659"/>
      <c r="L1659"/>
      <c r="M1659"/>
      <c r="N1659"/>
      <c r="O1659"/>
      <c r="P1659"/>
      <c r="Q1659"/>
      <c r="R1659"/>
      <c r="S1659"/>
      <c r="T1659"/>
      <c r="U1659"/>
      <c r="V1659"/>
      <c r="W1659"/>
      <c r="X1659"/>
      <c r="Y1659"/>
      <c r="Z1659"/>
      <c r="AA1659"/>
      <c r="AB1659"/>
      <c r="AC1659"/>
    </row>
    <row r="1660" spans="1:29" x14ac:dyDescent="0.3">
      <c r="A1660"/>
      <c r="B1660"/>
      <c r="C1660"/>
      <c r="D1660"/>
      <c r="E1660"/>
      <c r="F1660"/>
      <c r="G1660"/>
      <c r="H1660"/>
      <c r="I1660"/>
      <c r="J1660"/>
      <c r="K1660"/>
      <c r="L1660"/>
      <c r="M1660"/>
      <c r="N1660"/>
      <c r="O1660"/>
      <c r="P1660"/>
      <c r="Q1660"/>
      <c r="R1660"/>
      <c r="S1660"/>
      <c r="T1660"/>
      <c r="U1660"/>
      <c r="V1660"/>
      <c r="W1660"/>
      <c r="X1660"/>
      <c r="Y1660"/>
      <c r="Z1660"/>
      <c r="AA1660"/>
      <c r="AB1660"/>
      <c r="AC1660"/>
    </row>
    <row r="1661" spans="1:29" x14ac:dyDescent="0.3">
      <c r="A1661"/>
      <c r="B1661"/>
      <c r="C1661"/>
      <c r="D1661"/>
      <c r="E1661"/>
      <c r="F1661"/>
      <c r="G1661"/>
      <c r="H1661"/>
      <c r="I1661"/>
      <c r="J1661"/>
      <c r="K1661"/>
      <c r="L1661"/>
      <c r="M1661"/>
      <c r="N1661"/>
      <c r="O1661"/>
      <c r="P1661"/>
      <c r="Q1661"/>
      <c r="R1661"/>
      <c r="S1661"/>
      <c r="T1661"/>
      <c r="U1661"/>
      <c r="V1661"/>
      <c r="W1661"/>
      <c r="X1661"/>
      <c r="Y1661"/>
      <c r="Z1661"/>
      <c r="AA1661"/>
      <c r="AB1661"/>
      <c r="AC1661"/>
    </row>
    <row r="1662" spans="1:29" x14ac:dyDescent="0.3">
      <c r="A1662"/>
      <c r="B1662"/>
      <c r="C1662"/>
      <c r="D1662"/>
      <c r="E1662"/>
      <c r="F1662"/>
      <c r="G1662"/>
      <c r="H1662"/>
      <c r="I1662"/>
      <c r="J1662"/>
      <c r="K1662"/>
      <c r="L1662"/>
      <c r="M1662"/>
      <c r="N1662"/>
      <c r="O1662"/>
      <c r="P1662"/>
      <c r="Q1662"/>
      <c r="R1662"/>
      <c r="S1662"/>
      <c r="T1662"/>
      <c r="U1662"/>
      <c r="V1662"/>
      <c r="W1662"/>
      <c r="X1662"/>
      <c r="Y1662"/>
      <c r="Z1662"/>
      <c r="AA1662"/>
      <c r="AB1662"/>
      <c r="AC1662"/>
    </row>
    <row r="1663" spans="1:29" x14ac:dyDescent="0.3">
      <c r="A1663"/>
      <c r="B1663"/>
      <c r="C1663"/>
      <c r="D1663"/>
      <c r="E1663"/>
      <c r="F1663"/>
      <c r="G1663"/>
      <c r="H1663"/>
      <c r="I1663"/>
      <c r="J1663"/>
      <c r="K1663"/>
      <c r="L1663"/>
      <c r="M1663"/>
      <c r="N1663"/>
      <c r="O1663"/>
      <c r="P1663"/>
      <c r="Q1663"/>
      <c r="R1663"/>
      <c r="S1663"/>
      <c r="T1663"/>
      <c r="U1663"/>
      <c r="V1663"/>
      <c r="W1663"/>
      <c r="X1663"/>
      <c r="Y1663"/>
      <c r="Z1663"/>
      <c r="AA1663"/>
      <c r="AB1663"/>
      <c r="AC1663"/>
    </row>
    <row r="1664" spans="1:29" x14ac:dyDescent="0.3">
      <c r="A1664"/>
      <c r="B1664"/>
      <c r="C1664"/>
      <c r="D1664"/>
      <c r="E1664"/>
      <c r="F1664"/>
      <c r="G1664"/>
      <c r="H1664"/>
      <c r="I1664"/>
      <c r="J1664"/>
      <c r="K1664"/>
      <c r="L1664"/>
      <c r="M1664"/>
      <c r="N1664"/>
      <c r="O1664"/>
      <c r="P1664"/>
      <c r="Q1664"/>
      <c r="R1664"/>
      <c r="S1664"/>
      <c r="T1664"/>
      <c r="U1664"/>
      <c r="V1664"/>
      <c r="W1664"/>
      <c r="X1664"/>
      <c r="Y1664"/>
      <c r="Z1664"/>
      <c r="AA1664"/>
      <c r="AB1664"/>
      <c r="AC1664"/>
    </row>
    <row r="1665" spans="1:29" x14ac:dyDescent="0.3">
      <c r="A1665"/>
      <c r="B1665"/>
      <c r="C1665"/>
      <c r="D1665"/>
      <c r="E1665"/>
      <c r="F1665"/>
      <c r="G1665"/>
      <c r="H1665"/>
      <c r="I1665"/>
      <c r="J1665"/>
      <c r="K1665"/>
      <c r="L1665"/>
      <c r="M1665"/>
      <c r="N1665"/>
      <c r="O1665"/>
      <c r="P1665"/>
      <c r="Q1665"/>
      <c r="R1665"/>
      <c r="S1665"/>
      <c r="T1665"/>
      <c r="U1665"/>
      <c r="V1665"/>
      <c r="W1665"/>
      <c r="X1665"/>
      <c r="Y1665"/>
      <c r="Z1665"/>
      <c r="AA1665"/>
      <c r="AB1665"/>
      <c r="AC1665"/>
    </row>
    <row r="1666" spans="1:29" x14ac:dyDescent="0.3">
      <c r="A1666"/>
      <c r="B1666"/>
      <c r="C1666"/>
      <c r="D1666"/>
      <c r="E1666"/>
      <c r="F1666"/>
      <c r="G1666"/>
      <c r="H1666"/>
      <c r="I1666"/>
      <c r="J1666"/>
      <c r="K1666"/>
      <c r="L1666"/>
      <c r="M1666"/>
      <c r="N1666"/>
      <c r="O1666"/>
      <c r="P1666"/>
      <c r="Q1666"/>
      <c r="R1666"/>
      <c r="S1666"/>
      <c r="T1666"/>
      <c r="U1666"/>
      <c r="V1666"/>
      <c r="W1666"/>
      <c r="X1666"/>
      <c r="Y1666"/>
      <c r="Z1666"/>
      <c r="AA1666"/>
      <c r="AB1666"/>
      <c r="AC1666"/>
    </row>
    <row r="1667" spans="1:29" x14ac:dyDescent="0.3">
      <c r="A1667"/>
      <c r="B1667"/>
      <c r="C1667"/>
      <c r="D1667"/>
      <c r="E1667"/>
      <c r="F1667"/>
      <c r="G1667"/>
      <c r="H1667"/>
      <c r="I1667"/>
      <c r="J1667"/>
      <c r="K1667"/>
      <c r="L1667"/>
      <c r="M1667"/>
      <c r="N1667"/>
      <c r="O1667"/>
      <c r="P1667"/>
      <c r="Q1667"/>
      <c r="R1667"/>
      <c r="S1667"/>
      <c r="T1667"/>
      <c r="U1667"/>
      <c r="V1667"/>
      <c r="W1667"/>
      <c r="X1667"/>
      <c r="Y1667"/>
      <c r="Z1667"/>
      <c r="AA1667"/>
      <c r="AB1667"/>
      <c r="AC1667"/>
    </row>
    <row r="1668" spans="1:29" x14ac:dyDescent="0.3">
      <c r="A1668"/>
      <c r="B1668"/>
      <c r="C1668"/>
      <c r="D1668"/>
      <c r="E1668"/>
      <c r="F1668"/>
      <c r="G1668"/>
      <c r="H1668"/>
      <c r="I1668"/>
      <c r="J1668"/>
      <c r="K1668"/>
      <c r="L1668"/>
      <c r="M1668"/>
      <c r="N1668"/>
      <c r="O1668"/>
      <c r="P1668"/>
      <c r="Q1668"/>
      <c r="R1668"/>
      <c r="S1668"/>
      <c r="T1668"/>
      <c r="U1668"/>
      <c r="V1668"/>
      <c r="W1668"/>
      <c r="X1668"/>
      <c r="Y1668"/>
      <c r="Z1668"/>
      <c r="AA1668"/>
      <c r="AB1668"/>
      <c r="AC1668"/>
    </row>
    <row r="1669" spans="1:29" x14ac:dyDescent="0.3">
      <c r="A1669"/>
      <c r="B1669"/>
      <c r="C1669"/>
      <c r="D1669"/>
      <c r="E1669"/>
      <c r="F1669"/>
      <c r="G1669"/>
      <c r="H1669"/>
      <c r="I1669"/>
      <c r="J1669"/>
      <c r="K1669"/>
      <c r="L1669"/>
      <c r="M1669"/>
      <c r="N1669"/>
      <c r="O1669"/>
      <c r="P1669"/>
      <c r="Q1669"/>
      <c r="R1669"/>
      <c r="S1669"/>
      <c r="T1669"/>
      <c r="U1669"/>
      <c r="V1669"/>
      <c r="W1669"/>
      <c r="X1669"/>
      <c r="Y1669"/>
      <c r="Z1669"/>
      <c r="AA1669"/>
      <c r="AB1669"/>
      <c r="AC1669"/>
    </row>
    <row r="1670" spans="1:29" x14ac:dyDescent="0.3">
      <c r="A1670"/>
      <c r="B1670"/>
      <c r="C1670"/>
      <c r="D1670"/>
      <c r="E1670"/>
      <c r="F1670"/>
      <c r="G1670"/>
      <c r="H1670"/>
      <c r="I1670"/>
      <c r="J1670"/>
      <c r="K1670"/>
      <c r="L1670"/>
      <c r="M1670"/>
      <c r="N1670"/>
      <c r="O1670"/>
      <c r="P1670"/>
      <c r="Q1670"/>
      <c r="R1670"/>
      <c r="S1670"/>
      <c r="T1670"/>
      <c r="U1670"/>
      <c r="V1670"/>
      <c r="W1670"/>
      <c r="X1670"/>
      <c r="Y1670"/>
      <c r="Z1670"/>
      <c r="AA1670"/>
      <c r="AB1670"/>
      <c r="AC1670"/>
    </row>
    <row r="1671" spans="1:29" x14ac:dyDescent="0.3">
      <c r="A1671"/>
      <c r="B1671"/>
      <c r="C1671"/>
      <c r="D1671"/>
      <c r="E1671"/>
      <c r="F1671"/>
      <c r="G1671"/>
      <c r="H1671"/>
      <c r="I1671"/>
      <c r="J1671"/>
      <c r="K1671"/>
      <c r="L1671"/>
      <c r="M1671"/>
      <c r="N1671"/>
      <c r="O1671"/>
      <c r="P1671"/>
      <c r="Q1671"/>
      <c r="R1671"/>
      <c r="S1671"/>
      <c r="T1671"/>
      <c r="U1671"/>
      <c r="V1671"/>
      <c r="W1671"/>
      <c r="X1671"/>
      <c r="Y1671"/>
      <c r="Z1671"/>
      <c r="AA1671"/>
      <c r="AB1671"/>
      <c r="AC1671"/>
    </row>
    <row r="1672" spans="1:29" x14ac:dyDescent="0.3">
      <c r="A1672"/>
      <c r="B1672"/>
      <c r="C1672"/>
      <c r="D1672"/>
      <c r="E1672"/>
      <c r="F1672"/>
      <c r="G1672"/>
      <c r="H1672"/>
      <c r="I1672"/>
      <c r="J1672"/>
      <c r="K1672"/>
      <c r="L1672"/>
      <c r="M1672"/>
      <c r="N1672"/>
      <c r="O1672"/>
      <c r="P1672"/>
      <c r="Q1672"/>
      <c r="R1672"/>
      <c r="S1672"/>
      <c r="T1672"/>
      <c r="U1672"/>
      <c r="V1672"/>
      <c r="W1672"/>
      <c r="X1672"/>
      <c r="Y1672"/>
      <c r="Z1672"/>
      <c r="AA1672"/>
      <c r="AB1672"/>
      <c r="AC1672"/>
    </row>
    <row r="1673" spans="1:29" x14ac:dyDescent="0.3">
      <c r="A1673"/>
      <c r="B1673"/>
      <c r="C1673"/>
      <c r="D1673"/>
      <c r="E1673"/>
      <c r="F1673"/>
      <c r="G1673"/>
      <c r="H1673"/>
      <c r="I1673"/>
      <c r="J1673"/>
      <c r="K1673"/>
      <c r="L1673"/>
      <c r="M1673"/>
      <c r="N1673"/>
      <c r="O1673"/>
      <c r="P1673"/>
      <c r="Q1673"/>
      <c r="R1673"/>
      <c r="S1673"/>
      <c r="T1673"/>
      <c r="U1673"/>
      <c r="V1673"/>
      <c r="W1673"/>
      <c r="X1673"/>
      <c r="Y1673"/>
      <c r="Z1673"/>
      <c r="AA1673"/>
      <c r="AB1673"/>
      <c r="AC1673"/>
    </row>
    <row r="1674" spans="1:29" x14ac:dyDescent="0.3">
      <c r="A1674"/>
      <c r="B1674"/>
      <c r="C1674"/>
      <c r="D1674"/>
      <c r="E1674"/>
      <c r="F1674"/>
      <c r="G1674"/>
      <c r="H1674"/>
      <c r="I1674"/>
      <c r="J1674"/>
      <c r="K1674"/>
      <c r="L1674"/>
      <c r="M1674"/>
      <c r="N1674"/>
      <c r="O1674"/>
      <c r="P1674"/>
      <c r="Q1674"/>
      <c r="R1674"/>
      <c r="S1674"/>
      <c r="T1674"/>
      <c r="U1674"/>
      <c r="V1674"/>
      <c r="W1674"/>
      <c r="X1674"/>
      <c r="Y1674"/>
      <c r="Z1674"/>
      <c r="AA1674"/>
      <c r="AB1674"/>
      <c r="AC1674"/>
    </row>
    <row r="1675" spans="1:29" x14ac:dyDescent="0.3">
      <c r="A1675"/>
      <c r="B1675"/>
      <c r="C1675"/>
      <c r="D1675"/>
      <c r="E1675"/>
      <c r="F1675"/>
      <c r="G1675"/>
      <c r="H1675"/>
      <c r="I1675"/>
      <c r="J1675"/>
      <c r="K1675"/>
      <c r="L1675"/>
      <c r="M1675"/>
      <c r="N1675"/>
      <c r="O1675"/>
      <c r="P1675"/>
      <c r="Q1675"/>
      <c r="R1675"/>
      <c r="S1675"/>
      <c r="T1675"/>
      <c r="U1675"/>
      <c r="V1675"/>
      <c r="W1675"/>
      <c r="X1675"/>
      <c r="Y1675"/>
      <c r="Z1675"/>
      <c r="AA1675"/>
      <c r="AB1675"/>
      <c r="AC1675"/>
    </row>
    <row r="1676" spans="1:29" x14ac:dyDescent="0.3">
      <c r="A1676"/>
      <c r="B1676"/>
      <c r="C1676"/>
      <c r="D1676"/>
      <c r="E1676"/>
      <c r="F1676"/>
      <c r="G1676"/>
      <c r="H1676"/>
      <c r="I1676"/>
      <c r="J1676"/>
      <c r="K1676"/>
      <c r="L1676"/>
      <c r="M1676"/>
      <c r="N1676"/>
      <c r="O1676"/>
      <c r="P1676"/>
      <c r="Q1676"/>
      <c r="R1676"/>
      <c r="S1676"/>
      <c r="T1676"/>
      <c r="U1676"/>
      <c r="V1676"/>
      <c r="W1676"/>
      <c r="X1676"/>
      <c r="Y1676"/>
      <c r="Z1676"/>
      <c r="AA1676"/>
      <c r="AB1676"/>
      <c r="AC1676"/>
    </row>
    <row r="1677" spans="1:29" x14ac:dyDescent="0.3">
      <c r="A1677"/>
      <c r="B1677"/>
      <c r="C1677"/>
      <c r="D1677"/>
      <c r="E1677"/>
      <c r="F1677"/>
      <c r="G1677"/>
      <c r="H1677"/>
      <c r="I1677"/>
      <c r="J1677"/>
      <c r="K1677"/>
      <c r="L1677"/>
      <c r="M1677"/>
      <c r="N1677"/>
      <c r="O1677"/>
      <c r="P1677"/>
      <c r="Q1677"/>
      <c r="R1677"/>
      <c r="S1677"/>
      <c r="T1677"/>
      <c r="U1677"/>
      <c r="V1677"/>
      <c r="W1677"/>
      <c r="X1677"/>
      <c r="Y1677"/>
      <c r="Z1677"/>
      <c r="AA1677"/>
      <c r="AB1677"/>
      <c r="AC1677"/>
    </row>
    <row r="1678" spans="1:29" x14ac:dyDescent="0.3">
      <c r="A1678"/>
      <c r="B1678"/>
      <c r="C1678"/>
      <c r="D1678"/>
      <c r="E1678"/>
      <c r="F1678"/>
      <c r="G1678"/>
      <c r="H1678"/>
      <c r="I1678"/>
      <c r="J1678"/>
      <c r="K1678"/>
      <c r="L1678"/>
      <c r="M1678"/>
      <c r="N1678"/>
      <c r="O1678"/>
      <c r="P1678"/>
      <c r="Q1678"/>
      <c r="R1678"/>
      <c r="S1678"/>
      <c r="T1678"/>
      <c r="U1678"/>
      <c r="V1678"/>
      <c r="W1678"/>
      <c r="X1678"/>
      <c r="Y1678"/>
      <c r="Z1678"/>
      <c r="AA1678"/>
      <c r="AB1678"/>
      <c r="AC1678"/>
    </row>
    <row r="1679" spans="1:29" x14ac:dyDescent="0.3">
      <c r="A1679"/>
      <c r="B1679"/>
      <c r="C1679"/>
      <c r="D1679"/>
      <c r="E1679"/>
      <c r="F1679"/>
      <c r="G1679"/>
      <c r="H1679"/>
      <c r="I1679"/>
      <c r="J1679"/>
      <c r="K1679"/>
      <c r="L1679"/>
      <c r="M1679"/>
      <c r="N1679"/>
      <c r="O1679"/>
      <c r="P1679"/>
      <c r="Q1679"/>
      <c r="R1679"/>
      <c r="S1679"/>
      <c r="T1679"/>
      <c r="U1679"/>
      <c r="V1679"/>
      <c r="W1679"/>
      <c r="X1679"/>
      <c r="Y1679"/>
      <c r="Z1679"/>
      <c r="AA1679"/>
      <c r="AB1679"/>
      <c r="AC1679"/>
    </row>
    <row r="1680" spans="1:29" x14ac:dyDescent="0.3">
      <c r="A1680"/>
      <c r="B1680"/>
      <c r="C1680"/>
      <c r="D1680"/>
      <c r="E1680"/>
      <c r="F1680"/>
      <c r="G1680"/>
      <c r="H1680"/>
      <c r="I1680"/>
      <c r="J1680"/>
      <c r="K1680"/>
      <c r="L1680"/>
      <c r="M1680"/>
      <c r="N1680"/>
      <c r="O1680"/>
      <c r="P1680"/>
      <c r="Q1680"/>
      <c r="R1680"/>
      <c r="S1680"/>
      <c r="T1680"/>
      <c r="U1680"/>
      <c r="V1680"/>
      <c r="W1680"/>
      <c r="X1680"/>
      <c r="Y1680"/>
      <c r="Z1680"/>
      <c r="AA1680"/>
      <c r="AB1680"/>
      <c r="AC1680"/>
    </row>
    <row r="1681" spans="1:29" x14ac:dyDescent="0.3">
      <c r="A1681"/>
      <c r="B1681"/>
      <c r="C1681"/>
      <c r="D1681"/>
      <c r="E1681"/>
      <c r="F1681"/>
      <c r="G1681"/>
      <c r="H1681"/>
      <c r="I1681"/>
      <c r="J1681"/>
      <c r="K1681"/>
      <c r="L1681"/>
      <c r="M1681"/>
      <c r="N1681"/>
      <c r="O1681"/>
      <c r="P1681"/>
      <c r="Q1681"/>
      <c r="R1681"/>
      <c r="S1681"/>
      <c r="T1681"/>
      <c r="U1681"/>
      <c r="V1681"/>
      <c r="W1681"/>
      <c r="X1681"/>
      <c r="Y1681"/>
      <c r="Z1681"/>
      <c r="AA1681"/>
      <c r="AB1681"/>
      <c r="AC1681"/>
    </row>
    <row r="1682" spans="1:29" x14ac:dyDescent="0.3">
      <c r="A1682"/>
      <c r="B1682"/>
      <c r="C1682"/>
      <c r="D1682"/>
      <c r="E1682"/>
      <c r="F1682"/>
      <c r="G1682"/>
      <c r="H1682"/>
      <c r="I1682"/>
      <c r="J1682"/>
      <c r="K1682"/>
      <c r="L1682"/>
      <c r="M1682"/>
      <c r="N1682"/>
      <c r="O1682"/>
      <c r="P1682"/>
      <c r="Q1682"/>
      <c r="R1682"/>
      <c r="S1682"/>
      <c r="T1682"/>
      <c r="U1682"/>
      <c r="V1682"/>
      <c r="W1682"/>
      <c r="X1682"/>
      <c r="Y1682"/>
      <c r="Z1682"/>
      <c r="AA1682"/>
      <c r="AB1682"/>
      <c r="AC1682"/>
    </row>
    <row r="1683" spans="1:29" x14ac:dyDescent="0.3">
      <c r="A1683"/>
      <c r="B1683"/>
      <c r="C1683"/>
      <c r="D1683"/>
      <c r="E1683"/>
      <c r="F1683"/>
      <c r="G1683"/>
      <c r="H1683"/>
      <c r="I1683"/>
      <c r="J1683"/>
      <c r="K1683"/>
      <c r="L1683"/>
      <c r="M1683"/>
      <c r="N1683"/>
      <c r="O1683"/>
      <c r="P1683"/>
      <c r="Q1683"/>
      <c r="R1683"/>
      <c r="S1683"/>
      <c r="T1683"/>
      <c r="U1683"/>
      <c r="V1683"/>
      <c r="W1683"/>
      <c r="X1683"/>
      <c r="Y1683"/>
      <c r="Z1683"/>
      <c r="AA1683"/>
      <c r="AB1683"/>
      <c r="AC1683"/>
    </row>
    <row r="1684" spans="1:29" x14ac:dyDescent="0.3">
      <c r="A1684"/>
      <c r="B1684"/>
      <c r="C1684"/>
      <c r="D1684"/>
      <c r="E1684"/>
      <c r="F1684"/>
      <c r="G1684"/>
      <c r="H1684"/>
      <c r="I1684"/>
      <c r="J1684"/>
      <c r="K1684"/>
      <c r="L1684"/>
      <c r="M1684"/>
      <c r="N1684"/>
      <c r="O1684"/>
      <c r="P1684"/>
      <c r="Q1684"/>
      <c r="R1684"/>
      <c r="S1684"/>
      <c r="T1684"/>
      <c r="U1684"/>
      <c r="V1684"/>
      <c r="W1684"/>
      <c r="X1684"/>
      <c r="Y1684"/>
      <c r="Z1684"/>
      <c r="AA1684"/>
      <c r="AB1684"/>
      <c r="AC1684"/>
    </row>
    <row r="1685" spans="1:29" x14ac:dyDescent="0.3">
      <c r="A1685"/>
      <c r="B1685"/>
      <c r="C1685"/>
      <c r="D1685"/>
      <c r="E1685"/>
      <c r="F1685"/>
      <c r="G1685"/>
      <c r="H1685"/>
      <c r="I1685"/>
      <c r="J1685"/>
      <c r="K1685"/>
      <c r="L1685"/>
      <c r="M1685"/>
      <c r="N1685"/>
      <c r="O1685"/>
      <c r="P1685"/>
      <c r="Q1685"/>
      <c r="R1685"/>
      <c r="S1685"/>
      <c r="T1685"/>
      <c r="U1685"/>
      <c r="V1685"/>
      <c r="W1685"/>
      <c r="X1685"/>
      <c r="Y1685"/>
      <c r="Z1685"/>
      <c r="AA1685"/>
      <c r="AB1685"/>
      <c r="AC1685"/>
    </row>
    <row r="1686" spans="1:29" x14ac:dyDescent="0.3">
      <c r="A1686"/>
      <c r="B1686"/>
      <c r="C1686"/>
      <c r="D1686"/>
      <c r="E1686"/>
      <c r="F1686"/>
      <c r="G1686"/>
      <c r="H1686"/>
      <c r="I1686"/>
      <c r="J1686"/>
      <c r="K1686"/>
      <c r="L1686"/>
      <c r="M1686"/>
      <c r="N1686"/>
      <c r="O1686"/>
      <c r="P1686"/>
      <c r="Q1686"/>
      <c r="R1686"/>
      <c r="S1686"/>
      <c r="T1686"/>
      <c r="U1686"/>
      <c r="V1686"/>
      <c r="W1686"/>
      <c r="X1686"/>
      <c r="Y1686"/>
      <c r="Z1686"/>
      <c r="AA1686"/>
      <c r="AB1686"/>
      <c r="AC1686"/>
    </row>
    <row r="1687" spans="1:29" x14ac:dyDescent="0.3">
      <c r="A1687"/>
      <c r="B1687"/>
      <c r="C1687"/>
      <c r="D1687"/>
      <c r="E1687"/>
      <c r="F1687"/>
      <c r="G1687"/>
      <c r="H1687"/>
      <c r="I1687"/>
      <c r="J1687"/>
      <c r="K1687"/>
      <c r="L1687"/>
      <c r="M1687"/>
      <c r="N1687"/>
      <c r="O1687"/>
      <c r="P1687"/>
      <c r="Q1687"/>
      <c r="R1687"/>
      <c r="S1687"/>
      <c r="T1687"/>
      <c r="U1687"/>
      <c r="V1687"/>
      <c r="W1687"/>
      <c r="X1687"/>
      <c r="Y1687"/>
      <c r="Z1687"/>
      <c r="AA1687"/>
      <c r="AB1687"/>
      <c r="AC1687"/>
    </row>
    <row r="1688" spans="1:29" x14ac:dyDescent="0.3">
      <c r="A1688"/>
      <c r="B1688"/>
      <c r="C1688"/>
      <c r="D1688"/>
      <c r="E1688"/>
      <c r="F1688"/>
      <c r="G1688"/>
      <c r="H1688"/>
      <c r="I1688"/>
      <c r="J1688"/>
      <c r="K1688"/>
      <c r="L1688"/>
      <c r="M1688"/>
      <c r="N1688"/>
      <c r="O1688"/>
      <c r="P1688"/>
      <c r="Q1688"/>
      <c r="R1688"/>
      <c r="S1688"/>
      <c r="T1688"/>
      <c r="U1688"/>
      <c r="V1688"/>
      <c r="W1688"/>
      <c r="X1688"/>
      <c r="Y1688"/>
      <c r="Z1688"/>
      <c r="AA1688"/>
      <c r="AB1688"/>
      <c r="AC1688"/>
    </row>
    <row r="1689" spans="1:29" x14ac:dyDescent="0.3">
      <c r="A1689"/>
      <c r="B1689"/>
      <c r="C1689"/>
      <c r="D1689"/>
      <c r="E1689"/>
      <c r="F1689"/>
      <c r="G1689"/>
      <c r="H1689"/>
      <c r="I1689"/>
      <c r="J1689"/>
      <c r="K1689"/>
      <c r="L1689"/>
      <c r="M1689"/>
      <c r="N1689"/>
      <c r="O1689"/>
      <c r="P1689"/>
      <c r="Q1689"/>
      <c r="R1689"/>
      <c r="S1689"/>
      <c r="T1689"/>
      <c r="U1689"/>
      <c r="V1689"/>
      <c r="W1689"/>
      <c r="X1689"/>
      <c r="Y1689"/>
      <c r="Z1689"/>
      <c r="AA1689"/>
      <c r="AB1689"/>
      <c r="AC1689"/>
    </row>
    <row r="1690" spans="1:29" x14ac:dyDescent="0.3">
      <c r="A1690"/>
      <c r="B1690"/>
      <c r="C1690"/>
      <c r="D1690"/>
      <c r="E1690"/>
      <c r="F1690"/>
      <c r="G1690"/>
      <c r="H1690"/>
      <c r="I1690"/>
      <c r="J1690"/>
      <c r="K1690"/>
      <c r="L1690"/>
      <c r="M1690"/>
      <c r="N1690"/>
      <c r="O1690"/>
      <c r="P1690"/>
      <c r="Q1690"/>
      <c r="R1690"/>
      <c r="S1690"/>
      <c r="T1690"/>
      <c r="U1690"/>
      <c r="V1690"/>
      <c r="W1690"/>
      <c r="X1690"/>
      <c r="Y1690"/>
      <c r="Z1690"/>
      <c r="AA1690"/>
      <c r="AB1690"/>
      <c r="AC1690"/>
    </row>
    <row r="1691" spans="1:29" x14ac:dyDescent="0.3">
      <c r="A1691"/>
      <c r="B1691"/>
      <c r="C1691"/>
      <c r="D1691"/>
      <c r="E1691"/>
      <c r="F1691"/>
      <c r="G1691"/>
      <c r="H1691"/>
      <c r="I1691"/>
      <c r="J1691"/>
      <c r="K1691"/>
      <c r="L1691"/>
      <c r="M1691"/>
      <c r="N1691"/>
      <c r="O1691"/>
      <c r="P1691"/>
      <c r="Q1691"/>
      <c r="R1691"/>
      <c r="S1691"/>
      <c r="T1691"/>
      <c r="U1691"/>
      <c r="V1691"/>
      <c r="W1691"/>
      <c r="X1691"/>
      <c r="Y1691"/>
      <c r="Z1691"/>
      <c r="AA1691"/>
      <c r="AB1691"/>
      <c r="AC1691"/>
    </row>
    <row r="1692" spans="1:29" x14ac:dyDescent="0.3">
      <c r="A1692"/>
      <c r="B1692"/>
      <c r="C1692"/>
      <c r="D1692"/>
      <c r="E1692"/>
      <c r="F1692"/>
      <c r="G1692"/>
      <c r="H1692"/>
      <c r="I1692"/>
      <c r="J1692"/>
      <c r="K1692"/>
      <c r="L1692"/>
      <c r="M1692"/>
      <c r="N1692"/>
      <c r="O1692"/>
      <c r="P1692"/>
      <c r="Q1692"/>
      <c r="R1692"/>
      <c r="S1692"/>
      <c r="T1692"/>
      <c r="U1692"/>
      <c r="V1692"/>
      <c r="W1692"/>
      <c r="X1692"/>
      <c r="Y1692"/>
      <c r="Z1692"/>
      <c r="AA1692"/>
      <c r="AB1692"/>
      <c r="AC1692"/>
    </row>
    <row r="1693" spans="1:29" x14ac:dyDescent="0.3">
      <c r="A1693"/>
      <c r="B1693"/>
      <c r="C1693"/>
      <c r="D1693"/>
      <c r="E1693"/>
      <c r="F1693"/>
      <c r="G1693"/>
      <c r="H1693"/>
      <c r="I1693"/>
      <c r="J1693"/>
      <c r="K1693"/>
      <c r="L1693"/>
      <c r="M1693"/>
      <c r="N1693"/>
      <c r="O1693"/>
      <c r="P1693"/>
      <c r="Q1693"/>
      <c r="R1693"/>
      <c r="S1693"/>
      <c r="T1693"/>
      <c r="U1693"/>
      <c r="V1693"/>
      <c r="W1693"/>
      <c r="X1693"/>
      <c r="Y1693"/>
      <c r="Z1693"/>
      <c r="AA1693"/>
      <c r="AB1693"/>
      <c r="AC1693"/>
    </row>
    <row r="1694" spans="1:29" x14ac:dyDescent="0.3">
      <c r="A1694"/>
      <c r="B1694"/>
      <c r="C1694"/>
      <c r="D1694"/>
      <c r="E1694"/>
      <c r="F1694"/>
      <c r="G1694"/>
      <c r="H1694"/>
      <c r="I1694"/>
      <c r="J1694"/>
      <c r="K1694"/>
      <c r="L1694"/>
      <c r="M1694"/>
      <c r="N1694"/>
      <c r="O1694"/>
      <c r="P1694"/>
      <c r="Q1694"/>
      <c r="R1694"/>
      <c r="S1694"/>
      <c r="T1694"/>
      <c r="U1694"/>
      <c r="V1694"/>
      <c r="W1694"/>
      <c r="X1694"/>
      <c r="Y1694"/>
      <c r="Z1694"/>
      <c r="AA1694"/>
      <c r="AB1694"/>
      <c r="AC1694"/>
    </row>
    <row r="1695" spans="1:29" x14ac:dyDescent="0.3">
      <c r="A1695"/>
      <c r="B1695"/>
      <c r="C1695"/>
      <c r="D1695"/>
      <c r="E1695"/>
      <c r="F1695"/>
      <c r="G1695"/>
      <c r="H1695"/>
      <c r="I1695"/>
      <c r="J1695"/>
      <c r="K1695"/>
      <c r="L1695"/>
      <c r="M1695"/>
      <c r="N1695"/>
      <c r="O1695"/>
      <c r="P1695"/>
      <c r="Q1695"/>
      <c r="R1695"/>
      <c r="S1695"/>
      <c r="T1695"/>
      <c r="U1695"/>
      <c r="V1695"/>
      <c r="W1695"/>
      <c r="X1695"/>
      <c r="Y1695"/>
      <c r="Z1695"/>
      <c r="AA1695"/>
      <c r="AB1695"/>
      <c r="AC1695"/>
    </row>
    <row r="1696" spans="1:29" x14ac:dyDescent="0.3">
      <c r="A1696"/>
      <c r="B1696"/>
      <c r="C1696"/>
      <c r="D1696"/>
      <c r="E1696"/>
      <c r="F1696"/>
      <c r="G1696"/>
      <c r="H1696"/>
      <c r="I1696"/>
      <c r="J1696"/>
      <c r="K1696"/>
      <c r="L1696"/>
      <c r="M1696"/>
      <c r="N1696"/>
      <c r="O1696"/>
      <c r="P1696"/>
      <c r="Q1696"/>
      <c r="R1696"/>
      <c r="S1696"/>
      <c r="T1696"/>
      <c r="U1696"/>
      <c r="V1696"/>
      <c r="W1696"/>
      <c r="X1696"/>
      <c r="Y1696"/>
      <c r="Z1696"/>
      <c r="AA1696"/>
      <c r="AB1696"/>
      <c r="AC1696"/>
    </row>
    <row r="1697" spans="1:29" x14ac:dyDescent="0.3">
      <c r="A1697"/>
      <c r="B1697"/>
      <c r="C1697"/>
      <c r="D1697"/>
      <c r="E1697"/>
      <c r="F1697"/>
      <c r="G1697"/>
      <c r="H1697"/>
      <c r="I1697"/>
      <c r="J1697"/>
      <c r="K1697"/>
      <c r="L1697"/>
      <c r="M1697"/>
      <c r="N1697"/>
      <c r="O1697"/>
      <c r="P1697"/>
      <c r="Q1697"/>
      <c r="R1697"/>
      <c r="S1697"/>
      <c r="T1697"/>
      <c r="U1697"/>
      <c r="V1697"/>
      <c r="W1697"/>
      <c r="X1697"/>
      <c r="Y1697"/>
      <c r="Z1697"/>
      <c r="AA1697"/>
      <c r="AB1697"/>
      <c r="AC1697"/>
    </row>
    <row r="1698" spans="1:29" x14ac:dyDescent="0.3">
      <c r="A1698"/>
      <c r="B1698"/>
      <c r="C1698"/>
      <c r="D1698"/>
      <c r="E1698"/>
      <c r="F1698"/>
      <c r="G1698"/>
      <c r="H1698"/>
      <c r="I1698"/>
      <c r="J1698"/>
      <c r="K1698"/>
      <c r="L1698"/>
      <c r="M1698"/>
      <c r="N1698"/>
      <c r="O1698"/>
      <c r="P1698"/>
      <c r="Q1698"/>
      <c r="R1698"/>
      <c r="S1698"/>
      <c r="T1698"/>
      <c r="U1698"/>
      <c r="V1698"/>
      <c r="W1698"/>
      <c r="X1698"/>
      <c r="Y1698"/>
      <c r="Z1698"/>
      <c r="AA1698"/>
      <c r="AB1698"/>
      <c r="AC1698"/>
    </row>
    <row r="1699" spans="1:29" x14ac:dyDescent="0.3">
      <c r="A1699"/>
      <c r="B1699"/>
      <c r="C1699"/>
      <c r="D1699"/>
      <c r="E1699"/>
      <c r="F1699"/>
      <c r="G1699"/>
      <c r="H1699"/>
      <c r="I1699"/>
      <c r="J1699"/>
      <c r="K1699"/>
      <c r="L1699"/>
      <c r="M1699"/>
      <c r="N1699"/>
      <c r="O1699"/>
      <c r="P1699"/>
      <c r="Q1699"/>
      <c r="R1699"/>
      <c r="S1699"/>
      <c r="T1699"/>
      <c r="U1699"/>
      <c r="V1699"/>
      <c r="W1699"/>
      <c r="X1699"/>
      <c r="Y1699"/>
      <c r="Z1699"/>
      <c r="AA1699"/>
      <c r="AB1699"/>
      <c r="AC1699"/>
    </row>
    <row r="1700" spans="1:29" x14ac:dyDescent="0.3">
      <c r="A1700"/>
      <c r="B1700"/>
      <c r="C1700"/>
      <c r="D1700"/>
      <c r="E1700"/>
      <c r="F1700"/>
      <c r="G1700"/>
      <c r="H1700"/>
      <c r="I1700"/>
      <c r="J1700"/>
      <c r="K1700"/>
      <c r="L1700"/>
      <c r="M1700"/>
      <c r="N1700"/>
      <c r="O1700"/>
      <c r="P1700"/>
      <c r="Q1700"/>
      <c r="R1700"/>
      <c r="S1700"/>
      <c r="T1700"/>
      <c r="U1700"/>
      <c r="V1700"/>
      <c r="W1700"/>
      <c r="X1700"/>
      <c r="Y1700"/>
      <c r="Z1700"/>
      <c r="AA1700"/>
      <c r="AB1700"/>
      <c r="AC1700"/>
    </row>
    <row r="1701" spans="1:29" x14ac:dyDescent="0.3">
      <c r="A1701"/>
      <c r="B1701"/>
      <c r="C1701"/>
      <c r="D1701"/>
      <c r="E1701"/>
      <c r="F1701"/>
      <c r="G1701"/>
      <c r="H1701"/>
      <c r="I1701"/>
      <c r="J1701"/>
      <c r="K1701"/>
      <c r="L1701"/>
      <c r="M1701"/>
      <c r="N1701"/>
      <c r="O1701"/>
      <c r="P1701"/>
      <c r="Q1701"/>
      <c r="R1701"/>
      <c r="S1701"/>
      <c r="T1701"/>
      <c r="U1701"/>
      <c r="V1701"/>
      <c r="W1701"/>
      <c r="X1701"/>
      <c r="Y1701"/>
      <c r="Z1701"/>
      <c r="AA1701"/>
      <c r="AB1701"/>
      <c r="AC1701"/>
    </row>
    <row r="1702" spans="1:29" x14ac:dyDescent="0.3">
      <c r="A1702"/>
      <c r="B1702"/>
      <c r="C1702"/>
      <c r="D1702"/>
      <c r="E1702"/>
      <c r="F1702"/>
      <c r="G1702"/>
      <c r="H1702"/>
      <c r="I1702"/>
      <c r="J1702"/>
      <c r="K1702"/>
      <c r="L1702"/>
      <c r="M1702"/>
      <c r="N1702"/>
      <c r="O1702"/>
      <c r="P1702"/>
      <c r="Q1702"/>
      <c r="R1702"/>
      <c r="S1702"/>
      <c r="T1702"/>
      <c r="U1702"/>
      <c r="V1702"/>
      <c r="W1702"/>
      <c r="X1702"/>
      <c r="Y1702"/>
      <c r="Z1702"/>
      <c r="AA1702"/>
      <c r="AB1702"/>
      <c r="AC1702"/>
    </row>
    <row r="1703" spans="1:29" x14ac:dyDescent="0.3">
      <c r="A1703"/>
      <c r="B1703"/>
      <c r="C1703"/>
      <c r="D1703"/>
      <c r="E1703"/>
      <c r="F1703"/>
      <c r="G1703"/>
      <c r="H1703"/>
      <c r="I1703"/>
      <c r="J1703"/>
      <c r="K1703"/>
      <c r="L1703"/>
      <c r="M1703"/>
      <c r="N1703"/>
      <c r="O1703"/>
      <c r="P1703"/>
      <c r="Q1703"/>
      <c r="R1703"/>
      <c r="S1703"/>
      <c r="T1703"/>
      <c r="U1703"/>
      <c r="V1703"/>
      <c r="W1703"/>
      <c r="X1703"/>
      <c r="Y1703"/>
      <c r="Z1703"/>
      <c r="AA1703"/>
      <c r="AB1703"/>
      <c r="AC1703"/>
    </row>
    <row r="1704" spans="1:29" x14ac:dyDescent="0.3">
      <c r="A1704"/>
      <c r="B1704"/>
      <c r="C1704"/>
      <c r="D1704"/>
      <c r="E1704"/>
      <c r="F1704"/>
      <c r="G1704"/>
      <c r="H1704"/>
      <c r="I1704"/>
      <c r="J1704"/>
      <c r="K1704"/>
      <c r="L1704"/>
      <c r="M1704"/>
      <c r="N1704"/>
      <c r="O1704"/>
      <c r="P1704"/>
      <c r="Q1704"/>
      <c r="R1704"/>
      <c r="S1704"/>
      <c r="T1704"/>
      <c r="U1704"/>
      <c r="V1704"/>
      <c r="W1704"/>
      <c r="X1704"/>
      <c r="Y1704"/>
      <c r="Z1704"/>
      <c r="AA1704"/>
      <c r="AB1704"/>
      <c r="AC1704"/>
    </row>
    <row r="1705" spans="1:29" x14ac:dyDescent="0.3">
      <c r="A1705"/>
      <c r="B1705"/>
      <c r="C1705"/>
      <c r="D1705"/>
      <c r="E1705"/>
      <c r="F1705"/>
      <c r="G1705"/>
      <c r="H1705"/>
      <c r="I1705"/>
      <c r="J1705"/>
      <c r="K1705"/>
      <c r="L1705"/>
      <c r="M1705"/>
      <c r="N1705"/>
      <c r="O1705"/>
      <c r="P1705"/>
      <c r="Q1705"/>
      <c r="R1705"/>
      <c r="S1705"/>
      <c r="T1705"/>
      <c r="U1705"/>
      <c r="V1705"/>
      <c r="W1705"/>
      <c r="X1705"/>
      <c r="Y1705"/>
      <c r="Z1705"/>
      <c r="AA1705"/>
      <c r="AB1705"/>
      <c r="AC1705"/>
    </row>
    <row r="1706" spans="1:29" x14ac:dyDescent="0.3">
      <c r="A1706"/>
      <c r="B1706"/>
      <c r="C1706"/>
      <c r="D1706"/>
      <c r="E1706"/>
      <c r="F1706"/>
      <c r="G1706"/>
      <c r="H1706"/>
      <c r="I1706"/>
      <c r="J1706"/>
      <c r="K1706"/>
      <c r="L1706"/>
      <c r="M1706"/>
      <c r="N1706"/>
      <c r="O1706"/>
      <c r="P1706"/>
      <c r="Q1706"/>
      <c r="R1706"/>
      <c r="S1706"/>
      <c r="T1706"/>
      <c r="U1706"/>
      <c r="V1706"/>
      <c r="W1706"/>
      <c r="X1706"/>
      <c r="Y1706"/>
      <c r="Z1706"/>
      <c r="AA1706"/>
      <c r="AB1706"/>
      <c r="AC1706"/>
    </row>
    <row r="1707" spans="1:29" x14ac:dyDescent="0.3">
      <c r="A1707"/>
      <c r="B1707"/>
      <c r="C1707"/>
      <c r="D1707"/>
      <c r="E1707"/>
      <c r="F1707"/>
      <c r="G1707"/>
      <c r="H1707"/>
      <c r="I1707"/>
      <c r="J1707"/>
      <c r="K1707"/>
      <c r="L1707"/>
      <c r="M1707"/>
      <c r="N1707"/>
      <c r="O1707"/>
      <c r="P1707"/>
      <c r="Q1707"/>
      <c r="R1707"/>
      <c r="S1707"/>
      <c r="T1707"/>
      <c r="U1707"/>
      <c r="V1707"/>
      <c r="W1707"/>
      <c r="X1707"/>
      <c r="Y1707"/>
      <c r="Z1707"/>
      <c r="AA1707"/>
      <c r="AB1707"/>
      <c r="AC1707"/>
    </row>
    <row r="1708" spans="1:29" x14ac:dyDescent="0.3">
      <c r="A1708"/>
      <c r="B1708"/>
      <c r="C1708"/>
      <c r="D1708"/>
      <c r="E1708"/>
      <c r="F1708"/>
      <c r="G1708"/>
      <c r="H1708"/>
      <c r="I1708"/>
      <c r="J1708"/>
      <c r="K1708"/>
      <c r="L1708"/>
      <c r="M1708"/>
      <c r="N1708"/>
      <c r="O1708"/>
      <c r="P1708"/>
      <c r="Q1708"/>
      <c r="R1708"/>
      <c r="S1708"/>
      <c r="T1708"/>
      <c r="U1708"/>
      <c r="V1708"/>
      <c r="W1708"/>
      <c r="X1708"/>
      <c r="Y1708"/>
      <c r="Z1708"/>
      <c r="AA1708"/>
      <c r="AB1708"/>
      <c r="AC1708"/>
    </row>
    <row r="1709" spans="1:29" x14ac:dyDescent="0.3">
      <c r="A1709"/>
      <c r="B1709"/>
      <c r="C1709"/>
      <c r="D1709"/>
      <c r="E1709"/>
      <c r="F1709"/>
      <c r="G1709"/>
      <c r="H1709"/>
      <c r="I1709"/>
      <c r="J1709"/>
      <c r="K1709"/>
      <c r="L1709"/>
      <c r="M1709"/>
      <c r="N1709"/>
      <c r="O1709"/>
      <c r="P1709"/>
      <c r="Q1709"/>
      <c r="R1709"/>
      <c r="S1709"/>
      <c r="T1709"/>
      <c r="U1709"/>
      <c r="V1709"/>
      <c r="W1709"/>
      <c r="X1709"/>
      <c r="Y1709"/>
      <c r="Z1709"/>
      <c r="AA1709"/>
      <c r="AB1709"/>
      <c r="AC1709"/>
    </row>
    <row r="1710" spans="1:29" x14ac:dyDescent="0.3">
      <c r="A1710"/>
      <c r="B1710"/>
      <c r="C1710"/>
      <c r="D1710"/>
      <c r="E1710"/>
      <c r="F1710"/>
      <c r="G1710"/>
      <c r="H1710"/>
      <c r="I1710"/>
      <c r="J1710"/>
      <c r="K1710"/>
      <c r="L1710"/>
      <c r="M1710"/>
      <c r="N1710"/>
      <c r="O1710"/>
      <c r="P1710"/>
      <c r="Q1710"/>
      <c r="R1710"/>
      <c r="S1710"/>
      <c r="T1710"/>
      <c r="U1710"/>
      <c r="V1710"/>
      <c r="W1710"/>
      <c r="X1710"/>
      <c r="Y1710"/>
      <c r="Z1710"/>
      <c r="AA1710"/>
      <c r="AB1710"/>
      <c r="AC1710"/>
    </row>
    <row r="1711" spans="1:29" x14ac:dyDescent="0.3">
      <c r="A1711"/>
      <c r="B1711"/>
      <c r="C1711"/>
      <c r="D1711"/>
      <c r="E1711"/>
      <c r="F1711"/>
      <c r="G1711"/>
      <c r="H1711"/>
      <c r="I1711"/>
      <c r="J1711"/>
      <c r="K1711"/>
      <c r="L1711"/>
      <c r="M1711"/>
      <c r="N1711"/>
      <c r="O1711"/>
      <c r="P1711"/>
      <c r="Q1711"/>
      <c r="R1711"/>
      <c r="S1711"/>
      <c r="T1711"/>
      <c r="U1711"/>
      <c r="V1711"/>
      <c r="W1711"/>
      <c r="X1711"/>
      <c r="Y1711"/>
      <c r="Z1711"/>
      <c r="AA1711"/>
      <c r="AB1711"/>
      <c r="AC1711"/>
    </row>
    <row r="1712" spans="1:29" x14ac:dyDescent="0.3">
      <c r="A1712"/>
      <c r="B1712"/>
      <c r="C1712"/>
      <c r="D1712"/>
      <c r="E1712"/>
      <c r="F1712"/>
      <c r="G1712"/>
      <c r="H1712"/>
      <c r="I1712"/>
      <c r="J1712"/>
      <c r="K1712"/>
      <c r="L1712"/>
      <c r="M1712"/>
      <c r="N1712"/>
      <c r="O1712"/>
      <c r="P1712"/>
      <c r="Q1712"/>
      <c r="R1712"/>
      <c r="S1712"/>
      <c r="T1712"/>
      <c r="U1712"/>
      <c r="V1712"/>
      <c r="W1712"/>
      <c r="X1712"/>
      <c r="Y1712"/>
      <c r="Z1712"/>
      <c r="AA1712"/>
      <c r="AB1712"/>
      <c r="AC1712"/>
    </row>
    <row r="1713" spans="1:29" x14ac:dyDescent="0.3">
      <c r="A1713"/>
      <c r="B1713"/>
      <c r="C1713"/>
      <c r="D1713"/>
      <c r="E1713"/>
      <c r="F1713"/>
      <c r="G1713"/>
      <c r="H1713"/>
      <c r="I1713"/>
      <c r="J1713"/>
      <c r="K1713"/>
      <c r="L1713"/>
      <c r="M1713"/>
      <c r="N1713"/>
      <c r="O1713"/>
      <c r="P1713"/>
      <c r="Q1713"/>
      <c r="R1713"/>
      <c r="S1713"/>
      <c r="T1713"/>
      <c r="U1713"/>
      <c r="V1713"/>
      <c r="W1713"/>
      <c r="X1713"/>
      <c r="Y1713"/>
      <c r="Z1713"/>
      <c r="AA1713"/>
      <c r="AB1713"/>
      <c r="AC1713"/>
    </row>
    <row r="1714" spans="1:29" x14ac:dyDescent="0.3">
      <c r="A1714"/>
      <c r="B1714"/>
      <c r="C1714"/>
      <c r="D1714"/>
      <c r="E1714"/>
      <c r="F1714"/>
      <c r="G1714"/>
      <c r="H1714"/>
      <c r="I1714"/>
      <c r="J1714"/>
      <c r="K1714"/>
      <c r="L1714"/>
      <c r="M1714"/>
      <c r="N1714"/>
      <c r="O1714"/>
      <c r="P1714"/>
      <c r="Q1714"/>
      <c r="R1714"/>
      <c r="S1714"/>
      <c r="T1714"/>
      <c r="U1714"/>
      <c r="V1714"/>
      <c r="W1714"/>
      <c r="X1714"/>
      <c r="Y1714"/>
      <c r="Z1714"/>
      <c r="AA1714"/>
      <c r="AB1714"/>
      <c r="AC1714"/>
    </row>
    <row r="1715" spans="1:29" x14ac:dyDescent="0.3">
      <c r="A1715"/>
      <c r="B1715"/>
      <c r="C1715"/>
      <c r="D1715"/>
      <c r="E1715"/>
      <c r="F1715"/>
      <c r="G1715"/>
      <c r="H1715"/>
      <c r="I1715"/>
      <c r="J1715"/>
      <c r="K1715"/>
      <c r="L1715"/>
      <c r="M1715"/>
      <c r="N1715"/>
      <c r="O1715"/>
      <c r="P1715"/>
      <c r="Q1715"/>
      <c r="R1715"/>
      <c r="S1715"/>
      <c r="T1715"/>
      <c r="U1715"/>
      <c r="V1715"/>
      <c r="W1715"/>
      <c r="X1715"/>
      <c r="Y1715"/>
      <c r="Z1715"/>
      <c r="AA1715"/>
      <c r="AB1715"/>
      <c r="AC1715"/>
    </row>
    <row r="1716" spans="1:29" x14ac:dyDescent="0.3">
      <c r="A1716"/>
      <c r="B1716"/>
      <c r="C1716"/>
      <c r="D1716"/>
      <c r="E1716"/>
      <c r="F1716"/>
      <c r="G1716"/>
      <c r="H1716"/>
      <c r="I1716"/>
      <c r="J1716"/>
      <c r="K1716"/>
      <c r="L1716"/>
      <c r="M1716"/>
      <c r="N1716"/>
      <c r="O1716"/>
      <c r="P1716"/>
      <c r="Q1716"/>
      <c r="R1716"/>
      <c r="S1716"/>
      <c r="T1716"/>
      <c r="U1716"/>
      <c r="V1716"/>
      <c r="W1716"/>
      <c r="X1716"/>
      <c r="Y1716"/>
      <c r="Z1716"/>
      <c r="AA1716"/>
      <c r="AB1716"/>
      <c r="AC1716"/>
    </row>
    <row r="1717" spans="1:29" x14ac:dyDescent="0.3">
      <c r="A1717"/>
      <c r="B1717"/>
      <c r="C1717"/>
      <c r="D1717"/>
      <c r="E1717"/>
      <c r="F1717"/>
      <c r="G1717"/>
      <c r="H1717"/>
      <c r="I1717"/>
      <c r="J1717"/>
      <c r="K1717"/>
      <c r="L1717"/>
      <c r="M1717"/>
      <c r="N1717"/>
      <c r="O1717"/>
      <c r="P1717"/>
      <c r="Q1717"/>
      <c r="R1717"/>
      <c r="S1717"/>
      <c r="T1717"/>
      <c r="U1717"/>
      <c r="V1717"/>
      <c r="W1717"/>
      <c r="X1717"/>
      <c r="Y1717"/>
      <c r="Z1717"/>
      <c r="AA1717"/>
      <c r="AB1717"/>
      <c r="AC1717"/>
    </row>
    <row r="1718" spans="1:29" x14ac:dyDescent="0.3">
      <c r="A1718"/>
      <c r="B1718"/>
      <c r="C1718"/>
      <c r="D1718"/>
      <c r="E1718"/>
      <c r="F1718"/>
      <c r="G1718"/>
      <c r="H1718"/>
      <c r="I1718"/>
      <c r="J1718"/>
      <c r="K1718"/>
      <c r="L1718"/>
      <c r="M1718"/>
      <c r="N1718"/>
      <c r="O1718"/>
      <c r="P1718"/>
      <c r="Q1718"/>
      <c r="R1718"/>
      <c r="S1718"/>
      <c r="T1718"/>
      <c r="U1718"/>
      <c r="V1718"/>
      <c r="W1718"/>
      <c r="X1718"/>
      <c r="Y1718"/>
      <c r="Z1718"/>
      <c r="AA1718"/>
      <c r="AB1718"/>
      <c r="AC1718"/>
    </row>
    <row r="1719" spans="1:29" x14ac:dyDescent="0.3">
      <c r="A1719"/>
      <c r="B1719"/>
      <c r="C1719"/>
      <c r="D1719"/>
      <c r="E1719"/>
      <c r="F1719"/>
      <c r="G1719"/>
      <c r="H1719"/>
      <c r="I1719"/>
      <c r="J1719"/>
      <c r="K1719"/>
      <c r="L1719"/>
      <c r="M1719"/>
      <c r="N1719"/>
      <c r="O1719"/>
      <c r="P1719"/>
      <c r="Q1719"/>
      <c r="R1719"/>
      <c r="S1719"/>
      <c r="T1719"/>
      <c r="U1719"/>
      <c r="V1719"/>
      <c r="W1719"/>
      <c r="X1719"/>
      <c r="Y1719"/>
      <c r="Z1719"/>
      <c r="AA1719"/>
      <c r="AB1719"/>
      <c r="AC1719"/>
    </row>
    <row r="1720" spans="1:29" x14ac:dyDescent="0.3">
      <c r="A1720"/>
      <c r="B1720"/>
      <c r="C1720"/>
      <c r="D1720"/>
      <c r="E1720"/>
      <c r="F1720"/>
      <c r="G1720"/>
      <c r="H1720"/>
      <c r="I1720"/>
      <c r="J1720"/>
      <c r="K1720"/>
      <c r="L1720"/>
      <c r="M1720"/>
      <c r="N1720"/>
      <c r="O1720"/>
      <c r="P1720"/>
      <c r="Q1720"/>
      <c r="R1720"/>
      <c r="S1720"/>
      <c r="T1720"/>
      <c r="U1720"/>
      <c r="V1720"/>
      <c r="W1720"/>
      <c r="X1720"/>
      <c r="Y1720"/>
      <c r="Z1720"/>
      <c r="AA1720"/>
      <c r="AB1720"/>
      <c r="AC1720"/>
    </row>
    <row r="1721" spans="1:29" x14ac:dyDescent="0.3">
      <c r="A1721"/>
      <c r="B1721"/>
      <c r="C1721"/>
      <c r="D1721"/>
      <c r="E1721"/>
      <c r="F1721"/>
      <c r="G1721"/>
      <c r="H1721"/>
      <c r="I1721"/>
      <c r="J1721"/>
      <c r="K1721"/>
      <c r="L1721"/>
      <c r="M1721"/>
      <c r="N1721"/>
      <c r="O1721"/>
      <c r="P1721"/>
      <c r="Q1721"/>
      <c r="R1721"/>
      <c r="S1721"/>
      <c r="T1721"/>
      <c r="U1721"/>
      <c r="V1721"/>
      <c r="W1721"/>
      <c r="X1721"/>
      <c r="Y1721"/>
      <c r="Z1721"/>
      <c r="AA1721"/>
      <c r="AB1721"/>
      <c r="AC1721"/>
    </row>
    <row r="1722" spans="1:29" x14ac:dyDescent="0.3">
      <c r="A1722"/>
      <c r="B1722"/>
      <c r="C1722"/>
      <c r="D1722"/>
      <c r="E1722"/>
      <c r="F1722"/>
      <c r="G1722"/>
      <c r="H1722"/>
      <c r="I1722"/>
      <c r="J1722"/>
      <c r="K1722"/>
      <c r="L1722"/>
      <c r="M1722"/>
      <c r="N1722"/>
      <c r="O1722"/>
      <c r="P1722"/>
      <c r="Q1722"/>
      <c r="R1722"/>
      <c r="S1722"/>
      <c r="T1722"/>
      <c r="U1722"/>
      <c r="V1722"/>
      <c r="W1722"/>
      <c r="X1722"/>
      <c r="Y1722"/>
      <c r="Z1722"/>
      <c r="AA1722"/>
      <c r="AB1722"/>
      <c r="AC1722"/>
    </row>
    <row r="1723" spans="1:29" x14ac:dyDescent="0.3">
      <c r="A1723"/>
      <c r="B1723"/>
      <c r="C1723"/>
      <c r="D1723"/>
      <c r="E1723"/>
      <c r="F1723"/>
      <c r="G1723"/>
      <c r="H1723"/>
      <c r="I1723"/>
      <c r="J1723"/>
      <c r="K1723"/>
      <c r="L1723"/>
      <c r="M1723"/>
      <c r="N1723"/>
      <c r="O1723"/>
      <c r="P1723"/>
      <c r="Q1723"/>
      <c r="R1723"/>
      <c r="S1723"/>
      <c r="T1723"/>
      <c r="U1723"/>
      <c r="V1723"/>
      <c r="W1723"/>
      <c r="X1723"/>
      <c r="Y1723"/>
      <c r="Z1723"/>
      <c r="AA1723"/>
      <c r="AB1723"/>
      <c r="AC1723"/>
    </row>
    <row r="1724" spans="1:29" x14ac:dyDescent="0.3">
      <c r="A1724"/>
      <c r="B1724"/>
      <c r="C1724"/>
      <c r="D1724"/>
      <c r="E1724"/>
      <c r="F1724"/>
      <c r="G1724"/>
      <c r="H1724"/>
      <c r="I1724"/>
      <c r="J1724"/>
      <c r="K1724"/>
      <c r="L1724"/>
      <c r="M1724"/>
      <c r="N1724"/>
      <c r="O1724"/>
      <c r="P1724"/>
      <c r="Q1724"/>
      <c r="R1724"/>
      <c r="S1724"/>
      <c r="T1724"/>
      <c r="U1724"/>
      <c r="V1724"/>
      <c r="W1724"/>
      <c r="X1724"/>
      <c r="Y1724"/>
      <c r="Z1724"/>
      <c r="AA1724"/>
      <c r="AB1724"/>
      <c r="AC1724"/>
    </row>
    <row r="1725" spans="1:29" x14ac:dyDescent="0.3">
      <c r="A1725"/>
      <c r="B1725"/>
      <c r="C1725"/>
      <c r="D1725"/>
      <c r="E1725"/>
      <c r="F1725"/>
      <c r="G1725"/>
      <c r="H1725"/>
      <c r="I1725"/>
      <c r="J1725"/>
      <c r="K1725"/>
      <c r="L1725"/>
      <c r="M1725"/>
      <c r="N1725"/>
      <c r="O1725"/>
      <c r="P1725"/>
      <c r="Q1725"/>
      <c r="R1725"/>
      <c r="S1725"/>
      <c r="T1725"/>
      <c r="U1725"/>
      <c r="V1725"/>
      <c r="W1725"/>
      <c r="X1725"/>
      <c r="Y1725"/>
      <c r="Z1725"/>
      <c r="AA1725"/>
      <c r="AB1725"/>
      <c r="AC1725"/>
    </row>
    <row r="1726" spans="1:29" x14ac:dyDescent="0.3">
      <c r="A1726"/>
      <c r="B1726"/>
      <c r="C1726"/>
      <c r="D1726"/>
      <c r="E1726"/>
      <c r="F1726"/>
      <c r="G1726"/>
      <c r="H1726"/>
      <c r="I1726"/>
      <c r="J1726"/>
      <c r="K1726"/>
      <c r="L1726"/>
      <c r="M1726"/>
      <c r="N1726"/>
      <c r="O1726"/>
      <c r="P1726"/>
      <c r="Q1726"/>
      <c r="R1726"/>
      <c r="S1726"/>
      <c r="T1726"/>
      <c r="U1726"/>
      <c r="V1726"/>
      <c r="W1726"/>
      <c r="X1726"/>
      <c r="Y1726"/>
      <c r="Z1726"/>
      <c r="AA1726"/>
      <c r="AB1726"/>
      <c r="AC1726"/>
    </row>
    <row r="1727" spans="1:29" x14ac:dyDescent="0.3">
      <c r="A1727"/>
      <c r="B1727"/>
      <c r="C1727"/>
      <c r="D1727"/>
      <c r="E1727"/>
      <c r="F1727"/>
      <c r="G1727"/>
      <c r="H1727"/>
      <c r="I1727"/>
      <c r="J1727"/>
      <c r="K1727"/>
      <c r="L1727"/>
      <c r="M1727"/>
      <c r="N1727"/>
      <c r="O1727"/>
      <c r="P1727"/>
      <c r="Q1727"/>
      <c r="R1727"/>
      <c r="S1727"/>
      <c r="T1727"/>
      <c r="U1727"/>
      <c r="V1727"/>
      <c r="W1727"/>
      <c r="X1727"/>
      <c r="Y1727"/>
      <c r="Z1727"/>
      <c r="AA1727"/>
      <c r="AB1727"/>
      <c r="AC1727"/>
    </row>
    <row r="1728" spans="1:29" x14ac:dyDescent="0.3">
      <c r="A1728"/>
      <c r="B1728"/>
      <c r="C1728"/>
      <c r="D1728"/>
      <c r="E1728"/>
      <c r="F1728"/>
      <c r="G1728"/>
      <c r="H1728"/>
      <c r="I1728"/>
      <c r="J1728"/>
      <c r="K1728"/>
      <c r="L1728"/>
      <c r="M1728"/>
      <c r="N1728"/>
      <c r="O1728"/>
      <c r="P1728"/>
      <c r="Q1728"/>
      <c r="R1728"/>
      <c r="S1728"/>
      <c r="T1728"/>
      <c r="U1728"/>
      <c r="V1728"/>
      <c r="W1728"/>
      <c r="X1728"/>
      <c r="Y1728"/>
      <c r="Z1728"/>
      <c r="AA1728"/>
      <c r="AB1728"/>
      <c r="AC1728"/>
    </row>
    <row r="1729" spans="1:29" x14ac:dyDescent="0.3">
      <c r="A1729"/>
      <c r="B1729"/>
      <c r="C1729"/>
      <c r="D1729"/>
      <c r="E1729"/>
      <c r="F1729"/>
      <c r="G1729"/>
      <c r="H1729"/>
      <c r="I1729"/>
      <c r="J1729"/>
      <c r="K1729"/>
      <c r="L1729"/>
      <c r="M1729"/>
      <c r="N1729"/>
      <c r="O1729"/>
      <c r="P1729"/>
      <c r="Q1729"/>
      <c r="R1729"/>
      <c r="S1729"/>
      <c r="T1729"/>
      <c r="U1729"/>
      <c r="V1729"/>
      <c r="W1729"/>
      <c r="X1729"/>
      <c r="Y1729"/>
      <c r="Z1729"/>
      <c r="AA1729"/>
      <c r="AB1729"/>
      <c r="AC1729"/>
    </row>
    <row r="1730" spans="1:29" x14ac:dyDescent="0.3">
      <c r="A1730"/>
      <c r="B1730"/>
      <c r="C1730"/>
      <c r="D1730"/>
      <c r="E1730"/>
      <c r="F1730"/>
      <c r="G1730"/>
      <c r="H1730"/>
      <c r="I1730"/>
      <c r="J1730"/>
      <c r="K1730"/>
      <c r="L1730"/>
      <c r="M1730"/>
      <c r="N1730"/>
      <c r="O1730"/>
      <c r="P1730"/>
      <c r="Q1730"/>
      <c r="R1730"/>
      <c r="S1730"/>
      <c r="T1730"/>
      <c r="U1730"/>
      <c r="V1730"/>
      <c r="W1730"/>
      <c r="X1730"/>
      <c r="Y1730"/>
      <c r="Z1730"/>
      <c r="AA1730"/>
      <c r="AB1730"/>
      <c r="AC1730"/>
    </row>
    <row r="1731" spans="1:29" x14ac:dyDescent="0.3">
      <c r="A1731"/>
      <c r="B1731"/>
      <c r="C1731"/>
      <c r="D1731"/>
      <c r="E1731"/>
      <c r="F1731"/>
      <c r="G1731"/>
      <c r="H1731"/>
      <c r="I1731"/>
      <c r="J1731"/>
      <c r="K1731"/>
      <c r="L1731"/>
      <c r="M1731"/>
      <c r="N1731"/>
      <c r="O1731"/>
      <c r="P1731"/>
      <c r="Q1731"/>
      <c r="R1731"/>
      <c r="S1731"/>
      <c r="T1731"/>
      <c r="U1731"/>
      <c r="V1731"/>
      <c r="W1731"/>
      <c r="X1731"/>
      <c r="Y1731"/>
      <c r="Z1731"/>
      <c r="AA1731"/>
      <c r="AB1731"/>
      <c r="AC1731"/>
    </row>
    <row r="1732" spans="1:29" x14ac:dyDescent="0.3">
      <c r="A1732"/>
      <c r="B1732"/>
      <c r="C1732"/>
      <c r="D1732"/>
      <c r="E1732"/>
      <c r="F1732"/>
      <c r="G1732"/>
      <c r="H1732"/>
      <c r="I1732"/>
      <c r="J1732"/>
      <c r="K1732"/>
      <c r="L1732"/>
      <c r="M1732"/>
      <c r="N1732"/>
      <c r="O1732"/>
      <c r="P1732"/>
      <c r="Q1732"/>
      <c r="R1732"/>
      <c r="S1732"/>
      <c r="T1732"/>
      <c r="U1732"/>
      <c r="V1732"/>
      <c r="W1732"/>
      <c r="X1732"/>
      <c r="Y1732"/>
      <c r="Z1732"/>
      <c r="AA1732"/>
      <c r="AB1732"/>
      <c r="AC1732"/>
    </row>
    <row r="1733" spans="1:29" x14ac:dyDescent="0.3">
      <c r="A1733"/>
      <c r="B1733"/>
      <c r="C1733"/>
      <c r="D1733"/>
      <c r="E1733"/>
      <c r="F1733"/>
      <c r="G1733"/>
      <c r="H1733"/>
      <c r="I1733"/>
      <c r="J1733"/>
      <c r="K1733"/>
      <c r="L1733"/>
      <c r="M1733"/>
      <c r="N1733"/>
      <c r="O1733"/>
      <c r="P1733"/>
      <c r="Q1733"/>
      <c r="R1733"/>
      <c r="S1733"/>
      <c r="T1733"/>
      <c r="U1733"/>
      <c r="V1733"/>
      <c r="W1733"/>
      <c r="X1733"/>
      <c r="Y1733"/>
      <c r="Z1733"/>
      <c r="AA1733"/>
      <c r="AB1733"/>
      <c r="AC1733"/>
    </row>
    <row r="1734" spans="1:29" x14ac:dyDescent="0.3">
      <c r="A1734"/>
      <c r="B1734"/>
      <c r="C1734"/>
      <c r="D1734"/>
      <c r="E1734"/>
      <c r="F1734"/>
      <c r="G1734"/>
      <c r="H1734"/>
      <c r="I1734"/>
      <c r="J1734"/>
      <c r="K1734"/>
      <c r="L1734"/>
      <c r="M1734"/>
      <c r="N1734"/>
      <c r="O1734"/>
      <c r="P1734"/>
      <c r="Q1734"/>
      <c r="R1734"/>
      <c r="S1734"/>
      <c r="T1734"/>
      <c r="U1734"/>
      <c r="V1734"/>
      <c r="W1734"/>
      <c r="X1734"/>
      <c r="Y1734"/>
      <c r="Z1734"/>
      <c r="AA1734"/>
      <c r="AB1734"/>
      <c r="AC1734"/>
    </row>
    <row r="1735" spans="1:29" x14ac:dyDescent="0.3">
      <c r="A1735"/>
      <c r="B1735"/>
      <c r="C1735"/>
      <c r="D1735"/>
      <c r="E1735"/>
      <c r="F1735"/>
      <c r="G1735"/>
      <c r="H1735"/>
      <c r="I1735"/>
      <c r="J1735"/>
      <c r="K1735"/>
      <c r="L1735"/>
      <c r="M1735"/>
      <c r="N1735"/>
      <c r="O1735"/>
      <c r="P1735"/>
      <c r="Q1735"/>
      <c r="R1735"/>
      <c r="S1735"/>
      <c r="T1735"/>
      <c r="U1735"/>
      <c r="V1735"/>
      <c r="W1735"/>
      <c r="X1735"/>
      <c r="Y1735"/>
      <c r="Z1735"/>
      <c r="AA1735"/>
      <c r="AB1735"/>
      <c r="AC1735"/>
    </row>
    <row r="1736" spans="1:29" x14ac:dyDescent="0.3">
      <c r="A1736"/>
      <c r="B1736"/>
      <c r="C1736"/>
      <c r="D1736"/>
      <c r="E1736"/>
      <c r="F1736"/>
      <c r="G1736"/>
      <c r="H1736"/>
      <c r="I1736"/>
      <c r="J1736"/>
      <c r="K1736"/>
      <c r="L1736"/>
      <c r="M1736"/>
      <c r="N1736"/>
      <c r="O1736"/>
      <c r="P1736"/>
      <c r="Q1736"/>
      <c r="R1736"/>
      <c r="S1736"/>
      <c r="T1736"/>
      <c r="U1736"/>
      <c r="V1736"/>
      <c r="W1736"/>
      <c r="X1736"/>
      <c r="Y1736"/>
      <c r="Z1736"/>
      <c r="AA1736"/>
      <c r="AB1736"/>
      <c r="AC1736"/>
    </row>
    <row r="1737" spans="1:29" x14ac:dyDescent="0.3">
      <c r="A1737"/>
      <c r="B1737"/>
      <c r="C1737"/>
      <c r="D1737"/>
      <c r="E1737"/>
      <c r="F1737"/>
      <c r="G1737"/>
      <c r="H1737"/>
      <c r="I1737"/>
      <c r="J1737"/>
      <c r="K1737"/>
      <c r="L1737"/>
      <c r="M1737"/>
      <c r="N1737"/>
      <c r="O1737"/>
      <c r="P1737"/>
      <c r="Q1737"/>
      <c r="R1737"/>
      <c r="S1737"/>
      <c r="T1737"/>
      <c r="U1737"/>
      <c r="V1737"/>
      <c r="W1737"/>
      <c r="X1737"/>
      <c r="Y1737"/>
      <c r="Z1737"/>
      <c r="AA1737"/>
      <c r="AB1737"/>
      <c r="AC1737"/>
    </row>
    <row r="1738" spans="1:29" x14ac:dyDescent="0.3">
      <c r="A1738"/>
      <c r="B1738"/>
      <c r="C1738"/>
      <c r="D1738"/>
      <c r="E1738"/>
      <c r="F1738"/>
      <c r="G1738"/>
      <c r="H1738"/>
      <c r="I1738"/>
      <c r="J1738"/>
      <c r="K1738"/>
      <c r="L1738"/>
      <c r="M1738"/>
      <c r="N1738"/>
      <c r="O1738"/>
      <c r="P1738"/>
      <c r="Q1738"/>
      <c r="R1738"/>
      <c r="S1738"/>
      <c r="T1738"/>
      <c r="U1738"/>
      <c r="V1738"/>
      <c r="W1738"/>
      <c r="X1738"/>
      <c r="Y1738"/>
      <c r="Z1738"/>
      <c r="AA1738"/>
      <c r="AB1738"/>
      <c r="AC1738"/>
    </row>
    <row r="1739" spans="1:29" x14ac:dyDescent="0.3">
      <c r="A1739"/>
      <c r="B1739"/>
      <c r="C1739"/>
      <c r="D1739"/>
      <c r="E1739"/>
      <c r="F1739"/>
      <c r="G1739"/>
      <c r="H1739"/>
      <c r="I1739"/>
      <c r="J1739"/>
      <c r="K1739"/>
      <c r="L1739"/>
      <c r="M1739"/>
      <c r="N1739"/>
      <c r="O1739"/>
      <c r="P1739"/>
      <c r="Q1739"/>
      <c r="R1739"/>
      <c r="S1739"/>
      <c r="T1739"/>
      <c r="U1739"/>
      <c r="V1739"/>
      <c r="W1739"/>
      <c r="X1739"/>
      <c r="Y1739"/>
      <c r="Z1739"/>
      <c r="AA1739"/>
      <c r="AB1739"/>
      <c r="AC1739"/>
    </row>
    <row r="1740" spans="1:29" x14ac:dyDescent="0.3">
      <c r="A1740"/>
      <c r="B1740"/>
      <c r="C1740"/>
      <c r="D1740"/>
      <c r="E1740"/>
      <c r="F1740"/>
      <c r="G1740"/>
      <c r="H1740"/>
      <c r="I1740"/>
      <c r="J1740"/>
      <c r="K1740"/>
      <c r="L1740"/>
      <c r="M1740"/>
      <c r="N1740"/>
      <c r="O1740"/>
      <c r="P1740"/>
      <c r="Q1740"/>
      <c r="R1740"/>
      <c r="S1740"/>
      <c r="T1740"/>
      <c r="U1740"/>
      <c r="V1740"/>
      <c r="W1740"/>
      <c r="X1740"/>
      <c r="Y1740"/>
      <c r="Z1740"/>
      <c r="AA1740"/>
      <c r="AB1740"/>
      <c r="AC1740"/>
    </row>
    <row r="1741" spans="1:29" x14ac:dyDescent="0.3">
      <c r="A1741"/>
      <c r="B1741"/>
      <c r="C1741"/>
      <c r="D1741"/>
      <c r="E1741"/>
      <c r="F1741"/>
      <c r="G1741"/>
      <c r="H1741"/>
      <c r="I1741"/>
      <c r="J1741"/>
      <c r="K1741"/>
      <c r="L1741"/>
      <c r="M1741"/>
      <c r="N1741"/>
      <c r="O1741"/>
      <c r="P1741"/>
      <c r="Q1741"/>
      <c r="R1741"/>
      <c r="S1741"/>
      <c r="T1741"/>
      <c r="U1741"/>
      <c r="V1741"/>
      <c r="W1741"/>
      <c r="X1741"/>
      <c r="Y1741"/>
      <c r="Z1741"/>
      <c r="AA1741"/>
      <c r="AB1741"/>
      <c r="AC1741"/>
    </row>
    <row r="1742" spans="1:29" x14ac:dyDescent="0.3">
      <c r="A1742"/>
      <c r="B1742"/>
      <c r="C1742"/>
      <c r="D1742"/>
      <c r="E1742"/>
      <c r="F1742"/>
      <c r="G1742"/>
      <c r="H1742"/>
      <c r="I1742"/>
      <c r="J1742"/>
      <c r="K1742"/>
      <c r="L1742"/>
      <c r="M1742"/>
      <c r="N1742"/>
      <c r="O1742"/>
      <c r="P1742"/>
      <c r="Q1742"/>
      <c r="R1742"/>
      <c r="S1742"/>
      <c r="T1742"/>
      <c r="U1742"/>
      <c r="V1742"/>
      <c r="W1742"/>
      <c r="X1742"/>
      <c r="Y1742"/>
      <c r="Z1742"/>
      <c r="AA1742"/>
      <c r="AB1742"/>
      <c r="AC1742"/>
    </row>
    <row r="1743" spans="1:29" x14ac:dyDescent="0.3">
      <c r="A1743"/>
      <c r="B1743"/>
      <c r="C1743"/>
      <c r="D1743"/>
      <c r="E1743"/>
      <c r="F1743"/>
      <c r="G1743"/>
      <c r="H1743"/>
      <c r="I1743"/>
      <c r="J1743"/>
      <c r="K1743"/>
      <c r="L1743"/>
      <c r="M1743"/>
      <c r="N1743"/>
      <c r="O1743"/>
      <c r="P1743"/>
      <c r="Q1743"/>
      <c r="R1743"/>
      <c r="S1743"/>
      <c r="T1743"/>
      <c r="U1743"/>
      <c r="V1743"/>
      <c r="W1743"/>
      <c r="X1743"/>
      <c r="Y1743"/>
      <c r="Z1743"/>
      <c r="AA1743"/>
      <c r="AB1743"/>
      <c r="AC1743"/>
    </row>
    <row r="1744" spans="1:29" x14ac:dyDescent="0.3">
      <c r="A1744"/>
      <c r="B1744"/>
      <c r="C1744"/>
      <c r="D1744"/>
      <c r="E1744"/>
      <c r="F1744"/>
      <c r="G1744"/>
      <c r="H1744"/>
      <c r="I1744"/>
      <c r="J1744"/>
      <c r="K1744"/>
      <c r="L1744"/>
      <c r="M1744"/>
      <c r="N1744"/>
      <c r="O1744"/>
      <c r="P1744"/>
      <c r="Q1744"/>
      <c r="R1744"/>
      <c r="S1744"/>
      <c r="T1744"/>
      <c r="U1744"/>
      <c r="V1744"/>
      <c r="W1744"/>
      <c r="X1744"/>
      <c r="Y1744"/>
      <c r="Z1744"/>
      <c r="AA1744"/>
      <c r="AB1744"/>
      <c r="AC1744"/>
    </row>
    <row r="1745" spans="1:29" x14ac:dyDescent="0.3">
      <c r="A1745"/>
      <c r="B1745"/>
      <c r="C1745"/>
      <c r="D1745"/>
      <c r="E1745"/>
      <c r="F1745"/>
      <c r="G1745"/>
      <c r="H1745"/>
      <c r="I1745"/>
      <c r="J1745"/>
      <c r="K1745"/>
      <c r="L1745"/>
      <c r="M1745"/>
      <c r="N1745"/>
      <c r="O1745"/>
      <c r="P1745"/>
      <c r="Q1745"/>
      <c r="R1745"/>
      <c r="S1745"/>
      <c r="T1745"/>
      <c r="U1745"/>
      <c r="V1745"/>
      <c r="W1745"/>
      <c r="X1745"/>
      <c r="Y1745"/>
      <c r="Z1745"/>
      <c r="AA1745"/>
      <c r="AB1745"/>
      <c r="AC1745"/>
    </row>
    <row r="1746" spans="1:29" x14ac:dyDescent="0.3">
      <c r="A1746"/>
      <c r="B1746"/>
      <c r="C1746"/>
      <c r="D1746"/>
      <c r="E1746"/>
      <c r="F1746"/>
      <c r="G1746"/>
      <c r="H1746"/>
      <c r="I1746"/>
      <c r="J1746"/>
      <c r="K1746"/>
      <c r="L1746"/>
      <c r="M1746"/>
      <c r="N1746"/>
      <c r="O1746"/>
      <c r="P1746"/>
      <c r="Q1746"/>
      <c r="R1746"/>
      <c r="S1746"/>
      <c r="T1746"/>
      <c r="U1746"/>
      <c r="V1746"/>
      <c r="W1746"/>
      <c r="X1746"/>
      <c r="Y1746"/>
      <c r="Z1746"/>
      <c r="AA1746"/>
      <c r="AB1746"/>
      <c r="AC1746"/>
    </row>
    <row r="1747" spans="1:29" x14ac:dyDescent="0.3">
      <c r="A1747"/>
      <c r="B1747"/>
      <c r="C1747"/>
      <c r="D1747"/>
      <c r="E1747"/>
      <c r="F1747"/>
      <c r="G1747"/>
      <c r="H1747"/>
      <c r="I1747"/>
      <c r="J1747"/>
      <c r="K1747"/>
      <c r="L1747"/>
      <c r="M1747"/>
      <c r="N1747"/>
      <c r="O1747"/>
      <c r="P1747"/>
      <c r="Q1747"/>
      <c r="R1747"/>
      <c r="S1747"/>
      <c r="T1747"/>
      <c r="U1747"/>
      <c r="V1747"/>
      <c r="W1747"/>
      <c r="X1747"/>
      <c r="Y1747"/>
      <c r="Z1747"/>
      <c r="AA1747"/>
      <c r="AB1747"/>
      <c r="AC1747"/>
    </row>
    <row r="1748" spans="1:29" x14ac:dyDescent="0.3">
      <c r="A1748"/>
      <c r="B1748"/>
      <c r="C1748"/>
      <c r="D1748"/>
      <c r="E1748"/>
      <c r="F1748"/>
      <c r="G1748"/>
      <c r="H1748"/>
      <c r="I1748"/>
      <c r="J1748"/>
      <c r="K1748"/>
      <c r="L1748"/>
      <c r="M1748"/>
      <c r="N1748"/>
      <c r="O1748"/>
      <c r="P1748"/>
      <c r="Q1748"/>
      <c r="R1748"/>
      <c r="S1748"/>
      <c r="T1748"/>
      <c r="U1748"/>
      <c r="V1748"/>
      <c r="W1748"/>
      <c r="X1748"/>
      <c r="Y1748"/>
      <c r="Z1748"/>
      <c r="AA1748"/>
      <c r="AB1748"/>
      <c r="AC1748"/>
    </row>
    <row r="1749" spans="1:29" x14ac:dyDescent="0.3">
      <c r="A1749"/>
      <c r="B1749"/>
      <c r="C1749"/>
      <c r="D1749"/>
      <c r="E1749"/>
      <c r="F1749"/>
      <c r="G1749"/>
      <c r="H1749"/>
      <c r="I1749"/>
      <c r="J1749"/>
      <c r="K1749"/>
      <c r="L1749"/>
      <c r="M1749"/>
      <c r="N1749"/>
      <c r="O1749"/>
      <c r="P1749"/>
      <c r="Q1749"/>
      <c r="R1749"/>
      <c r="S1749"/>
      <c r="T1749"/>
      <c r="U1749"/>
      <c r="V1749"/>
      <c r="W1749"/>
      <c r="X1749"/>
      <c r="Y1749"/>
      <c r="Z1749"/>
      <c r="AA1749"/>
      <c r="AB1749"/>
      <c r="AC1749"/>
    </row>
    <row r="1750" spans="1:29" x14ac:dyDescent="0.3">
      <c r="A1750"/>
      <c r="B1750"/>
      <c r="C1750"/>
      <c r="D1750"/>
      <c r="E1750"/>
      <c r="F1750"/>
      <c r="G1750"/>
      <c r="H1750"/>
      <c r="I1750"/>
      <c r="J1750"/>
      <c r="K1750"/>
      <c r="L1750"/>
      <c r="M1750"/>
      <c r="N1750"/>
      <c r="O1750"/>
      <c r="P1750"/>
      <c r="Q1750"/>
      <c r="R1750"/>
      <c r="S1750"/>
      <c r="T1750"/>
      <c r="U1750"/>
      <c r="V1750"/>
      <c r="W1750"/>
      <c r="X1750"/>
      <c r="Y1750"/>
      <c r="Z1750"/>
      <c r="AA1750"/>
      <c r="AB1750"/>
      <c r="AC1750"/>
    </row>
    <row r="1751" spans="1:29" x14ac:dyDescent="0.3">
      <c r="A1751"/>
      <c r="B1751"/>
      <c r="C1751"/>
      <c r="D1751"/>
      <c r="E1751"/>
      <c r="F1751"/>
      <c r="G1751"/>
      <c r="H1751"/>
      <c r="I1751"/>
      <c r="J1751"/>
      <c r="K1751"/>
      <c r="L1751"/>
      <c r="M1751"/>
      <c r="N1751"/>
      <c r="O1751"/>
      <c r="P1751"/>
      <c r="Q1751"/>
      <c r="R1751"/>
      <c r="S1751"/>
      <c r="T1751"/>
      <c r="U1751"/>
      <c r="V1751"/>
      <c r="W1751"/>
      <c r="X1751"/>
      <c r="Y1751"/>
      <c r="Z1751"/>
      <c r="AA1751"/>
      <c r="AB1751"/>
      <c r="AC1751"/>
    </row>
    <row r="1752" spans="1:29" x14ac:dyDescent="0.3">
      <c r="A1752"/>
      <c r="B1752"/>
      <c r="C1752"/>
      <c r="D1752"/>
      <c r="E1752"/>
      <c r="F1752"/>
      <c r="G1752"/>
      <c r="H1752"/>
      <c r="I1752"/>
      <c r="J1752"/>
      <c r="K1752"/>
      <c r="L1752"/>
      <c r="M1752"/>
      <c r="N1752"/>
      <c r="O1752"/>
      <c r="P1752"/>
      <c r="Q1752"/>
      <c r="R1752"/>
      <c r="S1752"/>
      <c r="T1752"/>
      <c r="U1752"/>
      <c r="V1752"/>
      <c r="W1752"/>
      <c r="X1752"/>
      <c r="Y1752"/>
      <c r="Z1752"/>
      <c r="AA1752"/>
      <c r="AB1752"/>
      <c r="AC1752"/>
    </row>
    <row r="1753" spans="1:29" x14ac:dyDescent="0.3">
      <c r="A1753"/>
      <c r="B1753"/>
      <c r="C1753"/>
      <c r="D1753"/>
      <c r="E1753"/>
      <c r="F1753"/>
      <c r="G1753"/>
      <c r="H1753"/>
      <c r="I1753"/>
      <c r="J1753"/>
      <c r="K1753"/>
      <c r="L1753"/>
      <c r="M1753"/>
      <c r="N1753"/>
      <c r="O1753"/>
      <c r="P1753"/>
      <c r="Q1753"/>
      <c r="R1753"/>
      <c r="S1753"/>
      <c r="T1753"/>
      <c r="U1753"/>
      <c r="V1753"/>
      <c r="W1753"/>
      <c r="X1753"/>
      <c r="Y1753"/>
      <c r="Z1753"/>
      <c r="AA1753"/>
      <c r="AB1753"/>
      <c r="AC1753"/>
    </row>
    <row r="1754" spans="1:29" x14ac:dyDescent="0.3">
      <c r="A1754"/>
      <c r="B1754"/>
      <c r="C1754"/>
      <c r="D1754"/>
      <c r="E1754"/>
      <c r="F1754"/>
      <c r="G1754"/>
      <c r="H1754"/>
      <c r="I1754"/>
      <c r="J1754"/>
      <c r="K1754"/>
      <c r="L1754"/>
      <c r="M1754"/>
      <c r="N1754"/>
      <c r="O1754"/>
      <c r="P1754"/>
      <c r="Q1754"/>
      <c r="R1754"/>
      <c r="S1754"/>
      <c r="T1754"/>
      <c r="U1754"/>
      <c r="V1754"/>
      <c r="W1754"/>
      <c r="X1754"/>
      <c r="Y1754"/>
      <c r="Z1754"/>
      <c r="AA1754"/>
      <c r="AB1754"/>
      <c r="AC1754"/>
    </row>
    <row r="1755" spans="1:29" x14ac:dyDescent="0.3">
      <c r="A1755"/>
      <c r="B1755"/>
      <c r="C1755"/>
      <c r="D1755"/>
      <c r="E1755"/>
      <c r="F1755"/>
      <c r="G1755"/>
      <c r="H1755"/>
      <c r="I1755"/>
      <c r="J1755"/>
      <c r="K1755"/>
      <c r="L1755"/>
      <c r="M1755"/>
      <c r="N1755"/>
      <c r="O1755"/>
      <c r="P1755"/>
      <c r="Q1755"/>
      <c r="R1755"/>
      <c r="S1755"/>
      <c r="T1755"/>
      <c r="U1755"/>
      <c r="V1755"/>
      <c r="W1755"/>
      <c r="X1755"/>
      <c r="Y1755"/>
      <c r="Z1755"/>
      <c r="AA1755"/>
      <c r="AB1755"/>
      <c r="AC1755"/>
    </row>
    <row r="1756" spans="1:29" x14ac:dyDescent="0.3">
      <c r="A1756"/>
      <c r="B1756"/>
      <c r="C1756"/>
      <c r="D1756"/>
      <c r="E1756"/>
      <c r="F1756"/>
      <c r="G1756"/>
      <c r="H1756"/>
      <c r="I1756"/>
      <c r="J1756"/>
      <c r="K1756"/>
      <c r="L1756"/>
      <c r="M1756"/>
      <c r="N1756"/>
      <c r="O1756"/>
      <c r="P1756"/>
      <c r="Q1756"/>
      <c r="R1756"/>
      <c r="S1756"/>
      <c r="T1756"/>
      <c r="U1756"/>
      <c r="V1756"/>
      <c r="W1756"/>
      <c r="X1756"/>
      <c r="Y1756"/>
      <c r="Z1756"/>
      <c r="AA1756"/>
      <c r="AB1756"/>
      <c r="AC1756"/>
    </row>
    <row r="1757" spans="1:29" x14ac:dyDescent="0.3">
      <c r="A1757"/>
      <c r="B1757"/>
      <c r="C1757"/>
      <c r="D1757"/>
      <c r="E1757"/>
      <c r="F1757"/>
      <c r="G1757"/>
      <c r="H1757"/>
      <c r="I1757"/>
      <c r="J1757"/>
      <c r="K1757"/>
      <c r="L1757"/>
      <c r="M1757"/>
      <c r="N1757"/>
      <c r="O1757"/>
      <c r="P1757"/>
      <c r="Q1757"/>
      <c r="R1757"/>
      <c r="S1757"/>
      <c r="T1757"/>
      <c r="U1757"/>
      <c r="V1757"/>
      <c r="W1757"/>
      <c r="X1757"/>
      <c r="Y1757"/>
      <c r="Z1757"/>
      <c r="AA1757"/>
      <c r="AB1757"/>
      <c r="AC1757"/>
    </row>
    <row r="1758" spans="1:29" x14ac:dyDescent="0.3">
      <c r="A1758"/>
      <c r="B1758"/>
      <c r="C1758"/>
      <c r="D1758"/>
      <c r="E1758"/>
      <c r="F1758"/>
      <c r="G1758"/>
      <c r="H1758"/>
      <c r="I1758"/>
      <c r="J1758"/>
      <c r="K1758"/>
      <c r="L1758"/>
      <c r="M1758"/>
      <c r="N1758"/>
      <c r="O1758"/>
      <c r="P1758"/>
      <c r="Q1758"/>
      <c r="R1758"/>
      <c r="S1758"/>
      <c r="T1758"/>
      <c r="U1758"/>
      <c r="V1758"/>
      <c r="W1758"/>
      <c r="X1758"/>
      <c r="Y1758"/>
      <c r="Z1758"/>
      <c r="AA1758"/>
      <c r="AB1758"/>
      <c r="AC1758"/>
    </row>
    <row r="1759" spans="1:29" x14ac:dyDescent="0.3">
      <c r="A1759"/>
      <c r="B1759"/>
      <c r="C1759"/>
      <c r="D1759"/>
      <c r="E1759"/>
      <c r="F1759"/>
      <c r="G1759"/>
      <c r="H1759"/>
      <c r="I1759"/>
      <c r="J1759"/>
      <c r="K1759"/>
      <c r="L1759"/>
      <c r="M1759"/>
      <c r="N1759"/>
      <c r="O1759"/>
      <c r="P1759"/>
      <c r="Q1759"/>
      <c r="R1759"/>
      <c r="S1759"/>
      <c r="T1759"/>
      <c r="U1759"/>
      <c r="V1759"/>
      <c r="W1759"/>
      <c r="X1759"/>
      <c r="Y1759"/>
      <c r="Z1759"/>
      <c r="AA1759"/>
      <c r="AB1759"/>
      <c r="AC1759"/>
    </row>
    <row r="1760" spans="1:29" x14ac:dyDescent="0.3">
      <c r="A1760"/>
      <c r="B1760"/>
      <c r="C1760"/>
      <c r="D1760"/>
      <c r="E1760"/>
      <c r="F1760"/>
      <c r="G1760"/>
      <c r="H1760"/>
      <c r="I1760"/>
      <c r="J1760"/>
      <c r="K1760"/>
      <c r="L1760"/>
      <c r="M1760"/>
      <c r="N1760"/>
      <c r="O1760"/>
      <c r="P1760"/>
      <c r="Q1760"/>
      <c r="R1760"/>
      <c r="S1760"/>
      <c r="T1760"/>
      <c r="U1760"/>
      <c r="V1760"/>
      <c r="W1760"/>
      <c r="X1760"/>
      <c r="Y1760"/>
      <c r="Z1760"/>
      <c r="AA1760"/>
      <c r="AB1760"/>
      <c r="AC1760"/>
    </row>
    <row r="1761" spans="1:29" x14ac:dyDescent="0.3">
      <c r="A1761"/>
      <c r="B1761"/>
      <c r="C1761"/>
      <c r="D1761"/>
      <c r="E1761"/>
      <c r="F1761"/>
      <c r="G1761"/>
      <c r="H1761"/>
      <c r="I1761"/>
      <c r="J1761"/>
      <c r="K1761"/>
      <c r="L1761"/>
      <c r="M1761"/>
      <c r="N1761"/>
      <c r="O1761"/>
      <c r="P1761"/>
      <c r="Q1761"/>
      <c r="R1761"/>
      <c r="S1761"/>
      <c r="T1761"/>
      <c r="U1761"/>
      <c r="V1761"/>
      <c r="W1761"/>
      <c r="X1761"/>
      <c r="Y1761"/>
      <c r="Z1761"/>
      <c r="AA1761"/>
      <c r="AB1761"/>
      <c r="AC1761"/>
    </row>
    <row r="1762" spans="1:29" x14ac:dyDescent="0.3">
      <c r="A1762"/>
      <c r="B1762"/>
      <c r="C1762"/>
      <c r="D1762"/>
      <c r="E1762"/>
      <c r="F1762"/>
      <c r="G1762"/>
      <c r="H1762"/>
      <c r="I1762"/>
      <c r="J1762"/>
      <c r="K1762"/>
      <c r="L1762"/>
      <c r="M1762"/>
      <c r="N1762"/>
      <c r="O1762"/>
      <c r="P1762"/>
      <c r="Q1762"/>
      <c r="R1762"/>
      <c r="S1762"/>
      <c r="T1762"/>
      <c r="U1762"/>
      <c r="V1762"/>
      <c r="W1762"/>
      <c r="X1762"/>
      <c r="Y1762"/>
      <c r="Z1762"/>
      <c r="AA1762"/>
      <c r="AB1762"/>
      <c r="AC1762"/>
    </row>
    <row r="1763" spans="1:29" x14ac:dyDescent="0.3">
      <c r="A1763"/>
      <c r="B1763"/>
      <c r="C1763"/>
      <c r="D1763"/>
      <c r="E1763"/>
      <c r="F1763"/>
      <c r="G1763"/>
      <c r="H1763"/>
      <c r="I1763"/>
      <c r="J1763"/>
      <c r="K1763"/>
      <c r="L1763"/>
      <c r="M1763"/>
      <c r="N1763"/>
      <c r="O1763"/>
      <c r="P1763"/>
      <c r="Q1763"/>
      <c r="R1763"/>
      <c r="S1763"/>
      <c r="T1763"/>
      <c r="U1763"/>
      <c r="V1763"/>
      <c r="W1763"/>
      <c r="X1763"/>
      <c r="Y1763"/>
      <c r="Z1763"/>
      <c r="AA1763"/>
      <c r="AB1763"/>
      <c r="AC1763"/>
    </row>
    <row r="1764" spans="1:29" x14ac:dyDescent="0.3">
      <c r="A1764"/>
      <c r="B1764"/>
      <c r="C1764"/>
      <c r="D1764"/>
      <c r="E1764"/>
      <c r="F1764"/>
      <c r="G1764"/>
      <c r="H1764"/>
      <c r="I1764"/>
      <c r="J1764"/>
      <c r="K1764"/>
      <c r="L1764"/>
      <c r="M1764"/>
      <c r="N1764"/>
      <c r="O1764"/>
      <c r="P1764"/>
      <c r="Q1764"/>
      <c r="R1764"/>
      <c r="S1764"/>
      <c r="T1764"/>
      <c r="U1764"/>
      <c r="V1764"/>
      <c r="W1764"/>
      <c r="X1764"/>
      <c r="Y1764"/>
      <c r="Z1764"/>
      <c r="AA1764"/>
      <c r="AB1764"/>
      <c r="AC1764"/>
    </row>
    <row r="1765" spans="1:29" x14ac:dyDescent="0.3">
      <c r="A1765"/>
      <c r="B1765"/>
      <c r="C1765"/>
      <c r="D1765"/>
      <c r="E1765"/>
      <c r="F1765"/>
      <c r="G1765"/>
      <c r="H1765"/>
      <c r="I1765"/>
      <c r="J1765"/>
      <c r="K1765"/>
      <c r="L1765"/>
      <c r="M1765"/>
      <c r="N1765"/>
      <c r="O1765"/>
      <c r="P1765"/>
      <c r="Q1765"/>
      <c r="R1765"/>
      <c r="S1765"/>
      <c r="T1765"/>
      <c r="U1765"/>
      <c r="V1765"/>
      <c r="W1765"/>
      <c r="X1765"/>
      <c r="Y1765"/>
      <c r="Z1765"/>
      <c r="AA1765"/>
      <c r="AB1765"/>
      <c r="AC1765"/>
    </row>
    <row r="1766" spans="1:29" x14ac:dyDescent="0.3">
      <c r="A1766"/>
      <c r="B1766"/>
      <c r="C1766"/>
      <c r="D1766"/>
      <c r="E1766"/>
      <c r="F1766"/>
      <c r="G1766"/>
      <c r="H1766"/>
      <c r="I1766"/>
      <c r="J1766"/>
      <c r="K1766"/>
      <c r="L1766"/>
      <c r="M1766"/>
      <c r="N1766"/>
      <c r="O1766"/>
      <c r="P1766"/>
      <c r="Q1766"/>
      <c r="R1766"/>
      <c r="S1766"/>
      <c r="T1766"/>
      <c r="U1766"/>
      <c r="V1766"/>
      <c r="W1766"/>
      <c r="X1766"/>
      <c r="Y1766"/>
      <c r="Z1766"/>
      <c r="AA1766"/>
      <c r="AB1766"/>
      <c r="AC1766"/>
    </row>
    <row r="1767" spans="1:29" x14ac:dyDescent="0.3">
      <c r="A1767"/>
      <c r="B1767"/>
      <c r="C1767"/>
      <c r="D1767"/>
      <c r="E1767"/>
      <c r="F1767"/>
      <c r="G1767"/>
      <c r="H1767"/>
      <c r="I1767"/>
      <c r="J1767"/>
      <c r="K1767"/>
      <c r="L1767"/>
      <c r="M1767"/>
      <c r="N1767"/>
      <c r="O1767"/>
      <c r="P1767"/>
      <c r="Q1767"/>
      <c r="R1767"/>
      <c r="S1767"/>
      <c r="T1767"/>
      <c r="U1767"/>
      <c r="V1767"/>
      <c r="W1767"/>
      <c r="X1767"/>
      <c r="Y1767"/>
      <c r="Z1767"/>
      <c r="AA1767"/>
      <c r="AB1767"/>
      <c r="AC1767"/>
    </row>
    <row r="1768" spans="1:29" x14ac:dyDescent="0.3">
      <c r="A1768"/>
      <c r="B1768"/>
      <c r="C1768"/>
      <c r="D1768"/>
      <c r="E1768"/>
      <c r="F1768"/>
      <c r="G1768"/>
      <c r="H1768"/>
      <c r="I1768"/>
      <c r="J1768"/>
      <c r="K1768"/>
      <c r="L1768"/>
      <c r="M1768"/>
      <c r="N1768"/>
      <c r="O1768"/>
      <c r="P1768"/>
      <c r="Q1768"/>
      <c r="R1768"/>
      <c r="S1768"/>
      <c r="T1768"/>
      <c r="U1768"/>
      <c r="V1768"/>
      <c r="W1768"/>
      <c r="X1768"/>
      <c r="Y1768"/>
      <c r="Z1768"/>
      <c r="AA1768"/>
      <c r="AB1768"/>
      <c r="AC1768"/>
    </row>
    <row r="1769" spans="1:29" x14ac:dyDescent="0.3">
      <c r="A1769"/>
      <c r="B1769"/>
      <c r="C1769"/>
      <c r="D1769"/>
      <c r="E1769"/>
      <c r="F1769"/>
      <c r="G1769"/>
      <c r="H1769"/>
      <c r="I1769"/>
      <c r="J1769"/>
      <c r="K1769"/>
      <c r="L1769"/>
      <c r="M1769"/>
      <c r="N1769"/>
      <c r="O1769"/>
      <c r="P1769"/>
      <c r="Q1769"/>
      <c r="R1769"/>
      <c r="S1769"/>
      <c r="T1769"/>
      <c r="U1769"/>
      <c r="V1769"/>
      <c r="W1769"/>
      <c r="X1769"/>
      <c r="Y1769"/>
      <c r="Z1769"/>
      <c r="AA1769"/>
      <c r="AB1769"/>
      <c r="AC1769"/>
    </row>
    <row r="1770" spans="1:29" x14ac:dyDescent="0.3">
      <c r="A1770"/>
      <c r="B1770"/>
      <c r="C1770"/>
      <c r="D1770"/>
      <c r="E1770"/>
      <c r="F1770"/>
      <c r="G1770"/>
      <c r="H1770"/>
      <c r="I1770"/>
      <c r="J1770"/>
      <c r="K1770"/>
      <c r="L1770"/>
      <c r="M1770"/>
      <c r="N1770"/>
      <c r="O1770"/>
      <c r="P1770"/>
      <c r="Q1770"/>
      <c r="R1770"/>
      <c r="S1770"/>
      <c r="T1770"/>
      <c r="U1770"/>
      <c r="V1770"/>
      <c r="W1770"/>
      <c r="X1770"/>
      <c r="Y1770"/>
      <c r="Z1770"/>
      <c r="AA1770"/>
      <c r="AB1770"/>
      <c r="AC1770"/>
    </row>
    <row r="1771" spans="1:29" x14ac:dyDescent="0.3">
      <c r="A1771"/>
      <c r="B1771"/>
      <c r="C1771"/>
      <c r="D1771"/>
      <c r="E1771"/>
      <c r="F1771"/>
      <c r="G1771"/>
      <c r="H1771"/>
      <c r="I1771"/>
      <c r="J1771"/>
      <c r="K1771"/>
      <c r="L1771"/>
      <c r="M1771"/>
      <c r="N1771"/>
      <c r="O1771"/>
      <c r="P1771"/>
      <c r="Q1771"/>
      <c r="R1771"/>
      <c r="S1771"/>
      <c r="T1771"/>
      <c r="U1771"/>
      <c r="V1771"/>
      <c r="W1771"/>
      <c r="X1771"/>
      <c r="Y1771"/>
      <c r="Z1771"/>
      <c r="AA1771"/>
      <c r="AB1771"/>
      <c r="AC1771"/>
    </row>
    <row r="1772" spans="1:29" x14ac:dyDescent="0.3">
      <c r="A1772"/>
      <c r="B1772"/>
      <c r="C1772"/>
      <c r="D1772"/>
      <c r="E1772"/>
      <c r="F1772"/>
      <c r="G1772"/>
      <c r="H1772"/>
      <c r="I1772"/>
      <c r="J1772"/>
      <c r="K1772"/>
      <c r="L1772"/>
      <c r="M1772"/>
      <c r="N1772"/>
      <c r="O1772"/>
      <c r="P1772"/>
      <c r="Q1772"/>
      <c r="R1772"/>
      <c r="S1772"/>
      <c r="T1772"/>
      <c r="U1772"/>
      <c r="V1772"/>
      <c r="W1772"/>
      <c r="X1772"/>
      <c r="Y1772"/>
      <c r="Z1772"/>
      <c r="AA1772"/>
      <c r="AB1772"/>
      <c r="AC1772"/>
    </row>
    <row r="1773" spans="1:29" x14ac:dyDescent="0.3">
      <c r="A1773"/>
      <c r="B1773"/>
      <c r="C1773"/>
      <c r="D1773"/>
      <c r="E1773"/>
      <c r="F1773"/>
      <c r="G1773"/>
      <c r="H1773"/>
      <c r="I1773"/>
      <c r="J1773"/>
      <c r="K1773"/>
      <c r="L1773"/>
      <c r="M1773"/>
      <c r="N1773"/>
      <c r="O1773"/>
      <c r="P1773"/>
      <c r="Q1773"/>
      <c r="R1773"/>
      <c r="S1773"/>
      <c r="T1773"/>
      <c r="U1773"/>
      <c r="V1773"/>
      <c r="W1773"/>
      <c r="X1773"/>
      <c r="Y1773"/>
      <c r="Z1773"/>
      <c r="AA1773"/>
      <c r="AB1773"/>
      <c r="AC1773"/>
    </row>
    <row r="1774" spans="1:29" x14ac:dyDescent="0.3">
      <c r="A1774"/>
      <c r="B1774"/>
      <c r="C1774"/>
      <c r="D1774"/>
      <c r="E1774"/>
      <c r="F1774"/>
      <c r="G1774"/>
      <c r="H1774"/>
      <c r="I1774"/>
      <c r="J1774"/>
      <c r="K1774"/>
      <c r="L1774"/>
      <c r="M1774"/>
      <c r="N1774"/>
      <c r="O1774"/>
      <c r="P1774"/>
      <c r="Q1774"/>
      <c r="R1774"/>
      <c r="S1774"/>
      <c r="T1774"/>
      <c r="U1774"/>
      <c r="V1774"/>
      <c r="W1774"/>
      <c r="X1774"/>
      <c r="Y1774"/>
      <c r="Z1774"/>
      <c r="AA1774"/>
      <c r="AB1774"/>
      <c r="AC1774"/>
    </row>
    <row r="1775" spans="1:29" x14ac:dyDescent="0.3">
      <c r="A1775"/>
      <c r="B1775"/>
      <c r="C1775"/>
      <c r="D1775"/>
      <c r="E1775"/>
      <c r="F1775"/>
      <c r="G1775"/>
      <c r="H1775"/>
      <c r="I1775"/>
      <c r="J1775"/>
      <c r="K1775"/>
      <c r="L1775"/>
      <c r="M1775"/>
      <c r="N1775"/>
      <c r="O1775"/>
      <c r="P1775"/>
      <c r="Q1775"/>
      <c r="R1775"/>
      <c r="S1775"/>
      <c r="T1775"/>
      <c r="U1775"/>
      <c r="V1775"/>
      <c r="W1775"/>
      <c r="X1775"/>
      <c r="Y1775"/>
      <c r="Z1775"/>
      <c r="AA1775"/>
      <c r="AB1775"/>
      <c r="AC1775"/>
    </row>
    <row r="1776" spans="1:29" x14ac:dyDescent="0.3">
      <c r="A1776"/>
      <c r="B1776"/>
      <c r="C1776"/>
      <c r="D1776"/>
      <c r="E1776"/>
      <c r="F1776"/>
      <c r="G1776"/>
      <c r="H1776"/>
      <c r="I1776"/>
      <c r="J1776"/>
      <c r="K1776"/>
      <c r="L1776"/>
      <c r="M1776"/>
      <c r="N1776"/>
      <c r="O1776"/>
      <c r="P1776"/>
      <c r="Q1776"/>
      <c r="R1776"/>
      <c r="S1776"/>
      <c r="T1776"/>
      <c r="U1776"/>
      <c r="V1776"/>
      <c r="W1776"/>
      <c r="X1776"/>
      <c r="Y1776"/>
      <c r="Z1776"/>
      <c r="AA1776"/>
      <c r="AB1776"/>
      <c r="AC1776"/>
    </row>
    <row r="1777" spans="1:29" x14ac:dyDescent="0.3">
      <c r="A1777"/>
      <c r="B1777"/>
      <c r="C1777"/>
      <c r="D1777"/>
      <c r="E1777"/>
      <c r="F1777"/>
      <c r="G1777"/>
      <c r="H1777"/>
      <c r="I1777"/>
      <c r="J1777"/>
      <c r="K1777"/>
      <c r="L1777"/>
      <c r="M1777"/>
      <c r="N1777"/>
      <c r="O1777"/>
      <c r="P1777"/>
      <c r="Q1777"/>
      <c r="R1777"/>
      <c r="S1777"/>
      <c r="T1777"/>
      <c r="U1777"/>
      <c r="V1777"/>
      <c r="W1777"/>
      <c r="X1777"/>
      <c r="Y1777"/>
      <c r="Z1777"/>
      <c r="AA1777"/>
      <c r="AB1777"/>
      <c r="AC1777"/>
    </row>
    <row r="1778" spans="1:29" x14ac:dyDescent="0.3">
      <c r="A1778"/>
      <c r="B1778"/>
      <c r="C1778"/>
      <c r="D1778"/>
      <c r="E1778"/>
      <c r="F1778"/>
      <c r="G1778"/>
      <c r="H1778"/>
      <c r="I1778"/>
      <c r="J1778"/>
      <c r="K1778"/>
      <c r="L1778"/>
      <c r="M1778"/>
      <c r="N1778"/>
      <c r="O1778"/>
      <c r="P1778"/>
      <c r="Q1778"/>
      <c r="R1778"/>
      <c r="S1778"/>
      <c r="T1778"/>
      <c r="U1778"/>
      <c r="V1778"/>
      <c r="W1778"/>
      <c r="X1778"/>
      <c r="Y1778"/>
      <c r="Z1778"/>
      <c r="AA1778"/>
      <c r="AB1778"/>
      <c r="AC1778"/>
    </row>
    <row r="1779" spans="1:29" x14ac:dyDescent="0.3">
      <c r="A1779"/>
      <c r="B1779"/>
      <c r="C1779"/>
      <c r="D1779"/>
      <c r="E1779"/>
      <c r="F1779"/>
      <c r="G1779"/>
      <c r="H1779"/>
      <c r="I1779"/>
      <c r="J1779"/>
      <c r="K1779"/>
      <c r="L1779"/>
      <c r="M1779"/>
      <c r="N1779"/>
      <c r="O1779"/>
      <c r="P1779"/>
      <c r="Q1779"/>
      <c r="R1779"/>
      <c r="S1779"/>
      <c r="T1779"/>
      <c r="U1779"/>
      <c r="V1779"/>
      <c r="W1779"/>
      <c r="X1779"/>
      <c r="Y1779"/>
      <c r="Z1779"/>
      <c r="AA1779"/>
      <c r="AB1779"/>
      <c r="AC1779"/>
    </row>
    <row r="1780" spans="1:29" x14ac:dyDescent="0.3">
      <c r="A1780"/>
      <c r="B1780"/>
      <c r="C1780"/>
      <c r="D1780"/>
      <c r="E1780"/>
      <c r="F1780"/>
      <c r="G1780"/>
      <c r="H1780"/>
      <c r="I1780"/>
      <c r="J1780"/>
      <c r="K1780"/>
      <c r="L1780"/>
      <c r="M1780"/>
      <c r="N1780"/>
      <c r="O1780"/>
      <c r="P1780"/>
      <c r="Q1780"/>
      <c r="R1780"/>
      <c r="S1780"/>
      <c r="T1780"/>
      <c r="U1780"/>
      <c r="V1780"/>
      <c r="W1780"/>
      <c r="X1780"/>
      <c r="Y1780"/>
      <c r="Z1780"/>
      <c r="AA1780"/>
      <c r="AB1780"/>
      <c r="AC1780"/>
    </row>
    <row r="1781" spans="1:29" x14ac:dyDescent="0.3">
      <c r="A1781"/>
      <c r="B1781"/>
      <c r="C1781"/>
      <c r="D1781"/>
      <c r="E1781"/>
      <c r="F1781"/>
      <c r="G1781"/>
      <c r="H1781"/>
      <c r="I1781"/>
      <c r="J1781"/>
      <c r="K1781"/>
      <c r="L1781"/>
      <c r="M1781"/>
      <c r="N1781"/>
      <c r="O1781"/>
      <c r="P1781"/>
      <c r="Q1781"/>
      <c r="R1781"/>
      <c r="S1781"/>
      <c r="T1781"/>
      <c r="U1781"/>
      <c r="V1781"/>
      <c r="W1781"/>
      <c r="X1781"/>
      <c r="Y1781"/>
      <c r="Z1781"/>
      <c r="AA1781"/>
      <c r="AB1781"/>
      <c r="AC1781"/>
    </row>
    <row r="1782" spans="1:29" x14ac:dyDescent="0.3">
      <c r="A1782"/>
      <c r="B1782"/>
      <c r="C1782"/>
      <c r="D1782"/>
      <c r="E1782"/>
      <c r="F1782"/>
      <c r="G1782"/>
      <c r="H1782"/>
      <c r="I1782"/>
      <c r="J1782"/>
      <c r="K1782"/>
      <c r="L1782"/>
      <c r="M1782"/>
      <c r="N1782"/>
      <c r="O1782"/>
      <c r="P1782"/>
      <c r="Q1782"/>
      <c r="R1782"/>
      <c r="S1782"/>
      <c r="T1782"/>
      <c r="U1782"/>
      <c r="V1782"/>
      <c r="W1782"/>
      <c r="X1782"/>
      <c r="Y1782"/>
      <c r="Z1782"/>
      <c r="AA1782"/>
      <c r="AB1782"/>
      <c r="AC1782"/>
    </row>
    <row r="1783" spans="1:29" x14ac:dyDescent="0.3">
      <c r="A1783"/>
      <c r="B1783"/>
      <c r="C1783"/>
      <c r="D1783"/>
      <c r="E1783"/>
      <c r="F1783"/>
      <c r="G1783"/>
      <c r="H1783"/>
      <c r="I1783"/>
      <c r="J1783"/>
      <c r="K1783"/>
      <c r="L1783"/>
      <c r="M1783"/>
      <c r="N1783"/>
      <c r="O1783"/>
      <c r="P1783"/>
      <c r="Q1783"/>
      <c r="R1783"/>
      <c r="S1783"/>
      <c r="T1783"/>
      <c r="U1783"/>
      <c r="V1783"/>
      <c r="W1783"/>
      <c r="X1783"/>
      <c r="Y1783"/>
      <c r="Z1783"/>
      <c r="AA1783"/>
      <c r="AB1783"/>
      <c r="AC1783"/>
    </row>
    <row r="1784" spans="1:29" x14ac:dyDescent="0.3">
      <c r="A1784"/>
      <c r="B1784"/>
      <c r="C1784"/>
      <c r="D1784"/>
      <c r="E1784"/>
      <c r="F1784"/>
      <c r="G1784"/>
      <c r="H1784"/>
      <c r="I1784"/>
      <c r="J1784"/>
      <c r="K1784"/>
      <c r="L1784"/>
      <c r="M1784"/>
      <c r="N1784"/>
      <c r="O1784"/>
      <c r="P1784"/>
      <c r="Q1784"/>
      <c r="R1784"/>
      <c r="S1784"/>
      <c r="T1784"/>
      <c r="U1784"/>
      <c r="V1784"/>
      <c r="W1784"/>
      <c r="X1784"/>
      <c r="Y1784"/>
      <c r="Z1784"/>
      <c r="AA1784"/>
      <c r="AB1784"/>
      <c r="AC1784"/>
    </row>
    <row r="1785" spans="1:29" x14ac:dyDescent="0.3">
      <c r="A1785"/>
      <c r="B1785"/>
      <c r="C1785"/>
      <c r="D1785"/>
      <c r="E1785"/>
      <c r="F1785"/>
      <c r="G1785"/>
      <c r="H1785"/>
      <c r="I1785"/>
      <c r="J1785"/>
      <c r="K1785"/>
      <c r="L1785"/>
      <c r="M1785"/>
      <c r="N1785"/>
      <c r="O1785"/>
      <c r="P1785"/>
      <c r="Q1785"/>
      <c r="R1785"/>
      <c r="S1785"/>
      <c r="T1785"/>
      <c r="U1785"/>
      <c r="V1785"/>
      <c r="W1785"/>
      <c r="X1785"/>
      <c r="Y1785"/>
      <c r="Z1785"/>
      <c r="AA1785"/>
      <c r="AB1785"/>
      <c r="AC1785"/>
    </row>
    <row r="1786" spans="1:29" x14ac:dyDescent="0.3">
      <c r="A1786"/>
      <c r="B1786"/>
      <c r="C1786"/>
      <c r="D1786"/>
      <c r="E1786"/>
      <c r="F1786"/>
      <c r="G1786"/>
      <c r="H1786"/>
      <c r="I1786"/>
      <c r="J1786"/>
      <c r="K1786"/>
      <c r="L1786"/>
      <c r="M1786"/>
      <c r="N1786"/>
      <c r="O1786"/>
      <c r="P1786"/>
      <c r="Q1786"/>
      <c r="R1786"/>
      <c r="S1786"/>
      <c r="T1786"/>
      <c r="U1786"/>
      <c r="V1786"/>
      <c r="W1786"/>
      <c r="X1786"/>
      <c r="Y1786"/>
      <c r="Z1786"/>
      <c r="AA1786"/>
      <c r="AB1786"/>
      <c r="AC1786"/>
    </row>
    <row r="1787" spans="1:29" x14ac:dyDescent="0.3">
      <c r="A1787"/>
      <c r="B1787"/>
      <c r="C1787"/>
      <c r="D1787"/>
      <c r="E1787"/>
      <c r="F1787"/>
      <c r="G1787"/>
      <c r="H1787"/>
      <c r="I1787"/>
      <c r="J1787"/>
      <c r="K1787"/>
      <c r="L1787"/>
      <c r="M1787"/>
      <c r="N1787"/>
      <c r="O1787"/>
      <c r="P1787"/>
      <c r="Q1787"/>
      <c r="R1787"/>
      <c r="S1787"/>
      <c r="T1787"/>
      <c r="U1787"/>
      <c r="V1787"/>
      <c r="W1787"/>
      <c r="X1787"/>
      <c r="Y1787"/>
      <c r="Z1787"/>
      <c r="AA1787"/>
      <c r="AB1787"/>
      <c r="AC1787"/>
    </row>
    <row r="1788" spans="1:29" x14ac:dyDescent="0.3">
      <c r="A1788"/>
      <c r="B1788"/>
      <c r="C1788"/>
      <c r="D1788"/>
      <c r="E1788"/>
      <c r="F1788"/>
      <c r="G1788"/>
      <c r="H1788"/>
      <c r="I1788"/>
      <c r="J1788"/>
      <c r="K1788"/>
      <c r="L1788"/>
      <c r="M1788"/>
      <c r="N1788"/>
      <c r="O1788"/>
      <c r="P1788"/>
      <c r="Q1788"/>
      <c r="R1788"/>
      <c r="S1788"/>
      <c r="T1788"/>
      <c r="U1788"/>
      <c r="V1788"/>
      <c r="W1788"/>
      <c r="X1788"/>
      <c r="Y1788"/>
      <c r="Z1788"/>
      <c r="AA1788"/>
      <c r="AB1788"/>
      <c r="AC1788"/>
    </row>
    <row r="1789" spans="1:29" x14ac:dyDescent="0.3">
      <c r="A1789"/>
      <c r="B1789"/>
      <c r="C1789"/>
      <c r="D1789"/>
      <c r="E1789"/>
      <c r="F1789"/>
      <c r="G1789"/>
      <c r="H1789"/>
      <c r="I1789"/>
      <c r="J1789"/>
      <c r="K1789"/>
      <c r="L1789"/>
      <c r="M1789"/>
      <c r="N1789"/>
      <c r="O1789"/>
      <c r="P1789"/>
      <c r="Q1789"/>
      <c r="R1789"/>
      <c r="S1789"/>
      <c r="T1789"/>
      <c r="U1789"/>
      <c r="V1789"/>
      <c r="W1789"/>
      <c r="X1789"/>
      <c r="Y1789"/>
      <c r="Z1789"/>
      <c r="AA1789"/>
      <c r="AB1789"/>
      <c r="AC1789"/>
    </row>
    <row r="1790" spans="1:29" x14ac:dyDescent="0.3">
      <c r="A1790"/>
      <c r="B1790"/>
      <c r="C1790"/>
      <c r="D1790"/>
      <c r="E1790"/>
      <c r="F1790"/>
      <c r="G1790"/>
      <c r="H1790"/>
      <c r="I1790"/>
      <c r="J1790"/>
      <c r="K1790"/>
      <c r="L1790"/>
      <c r="M1790"/>
      <c r="N1790"/>
      <c r="O1790"/>
      <c r="P1790"/>
      <c r="Q1790"/>
      <c r="R1790"/>
      <c r="S1790"/>
      <c r="T1790"/>
      <c r="U1790"/>
      <c r="V1790"/>
      <c r="W1790"/>
      <c r="X1790"/>
      <c r="Y1790"/>
      <c r="Z1790"/>
      <c r="AA1790"/>
      <c r="AB1790"/>
      <c r="AC1790"/>
    </row>
    <row r="1791" spans="1:29" x14ac:dyDescent="0.3">
      <c r="A1791"/>
      <c r="B1791"/>
      <c r="C1791"/>
      <c r="D1791"/>
      <c r="E1791"/>
      <c r="F1791"/>
      <c r="G1791"/>
      <c r="H1791"/>
      <c r="I1791"/>
      <c r="J1791"/>
      <c r="K1791"/>
      <c r="L1791"/>
      <c r="M1791"/>
      <c r="N1791"/>
      <c r="O1791"/>
      <c r="P1791"/>
      <c r="Q1791"/>
      <c r="R1791"/>
      <c r="S1791"/>
      <c r="T1791"/>
      <c r="U1791"/>
      <c r="V1791"/>
      <c r="W1791"/>
      <c r="X1791"/>
      <c r="Y1791"/>
      <c r="Z1791"/>
      <c r="AA1791"/>
      <c r="AB1791"/>
      <c r="AC1791"/>
    </row>
    <row r="1792" spans="1:29" x14ac:dyDescent="0.3">
      <c r="A1792"/>
      <c r="B1792"/>
      <c r="C1792"/>
      <c r="D1792"/>
      <c r="E1792"/>
      <c r="F1792"/>
      <c r="G1792"/>
      <c r="H1792"/>
      <c r="I1792"/>
      <c r="J1792"/>
      <c r="K1792"/>
      <c r="L1792"/>
      <c r="M1792"/>
      <c r="N1792"/>
      <c r="O1792"/>
      <c r="P1792"/>
      <c r="Q1792"/>
      <c r="R1792"/>
      <c r="S1792"/>
      <c r="T1792"/>
      <c r="U1792"/>
      <c r="V1792"/>
      <c r="W1792"/>
      <c r="X1792"/>
      <c r="Y1792"/>
      <c r="Z1792"/>
      <c r="AA1792"/>
      <c r="AB1792"/>
      <c r="AC1792"/>
    </row>
    <row r="1793" spans="1:29" x14ac:dyDescent="0.3">
      <c r="A1793"/>
      <c r="B1793"/>
      <c r="C1793"/>
      <c r="D1793"/>
      <c r="E1793"/>
      <c r="F1793"/>
      <c r="G1793"/>
      <c r="H1793"/>
      <c r="I1793"/>
      <c r="J1793"/>
      <c r="K1793"/>
      <c r="L1793"/>
      <c r="M1793"/>
      <c r="N1793"/>
      <c r="O1793"/>
      <c r="P1793"/>
      <c r="Q1793"/>
      <c r="R1793"/>
      <c r="S1793"/>
      <c r="T1793"/>
      <c r="U1793"/>
      <c r="V1793"/>
      <c r="W1793"/>
      <c r="X1793"/>
      <c r="Y1793"/>
      <c r="Z1793"/>
      <c r="AA1793"/>
      <c r="AB1793"/>
      <c r="AC1793"/>
    </row>
    <row r="1794" spans="1:29" x14ac:dyDescent="0.3">
      <c r="A1794"/>
      <c r="B1794"/>
      <c r="C1794"/>
      <c r="D1794"/>
      <c r="E1794"/>
      <c r="F1794"/>
      <c r="G1794"/>
      <c r="H1794"/>
      <c r="I1794"/>
      <c r="J1794"/>
      <c r="K1794"/>
      <c r="L1794"/>
      <c r="M1794"/>
      <c r="N1794"/>
      <c r="O1794"/>
      <c r="P1794"/>
      <c r="Q1794"/>
      <c r="R1794"/>
      <c r="S1794"/>
      <c r="T1794"/>
      <c r="U1794"/>
      <c r="V1794"/>
      <c r="W1794"/>
      <c r="X1794"/>
      <c r="Y1794"/>
      <c r="Z1794"/>
      <c r="AA1794"/>
      <c r="AB1794"/>
      <c r="AC1794"/>
    </row>
    <row r="1795" spans="1:29" x14ac:dyDescent="0.3">
      <c r="A1795"/>
      <c r="B1795"/>
      <c r="C1795"/>
      <c r="D1795"/>
      <c r="E1795"/>
      <c r="F1795"/>
      <c r="G1795"/>
      <c r="H1795"/>
      <c r="I1795"/>
      <c r="J1795"/>
      <c r="K1795"/>
      <c r="L1795"/>
      <c r="M1795"/>
      <c r="N1795"/>
      <c r="O1795"/>
      <c r="P1795"/>
      <c r="Q1795"/>
      <c r="R1795"/>
      <c r="S1795"/>
      <c r="T1795"/>
      <c r="U1795"/>
      <c r="V1795"/>
      <c r="W1795"/>
      <c r="X1795"/>
      <c r="Y1795"/>
      <c r="Z1795"/>
      <c r="AA1795"/>
      <c r="AB1795"/>
      <c r="AC1795"/>
    </row>
    <row r="1796" spans="1:29" x14ac:dyDescent="0.3">
      <c r="A1796"/>
      <c r="B1796"/>
      <c r="C1796"/>
      <c r="D1796"/>
      <c r="E1796"/>
      <c r="F1796"/>
      <c r="G1796"/>
      <c r="H1796"/>
      <c r="I1796"/>
      <c r="J1796"/>
      <c r="K1796"/>
      <c r="L1796"/>
      <c r="M1796"/>
      <c r="N1796"/>
      <c r="O1796"/>
      <c r="P1796"/>
      <c r="Q1796"/>
      <c r="R1796"/>
      <c r="S1796"/>
      <c r="T1796"/>
      <c r="U1796"/>
      <c r="V1796"/>
      <c r="W1796"/>
      <c r="X1796"/>
      <c r="Y1796"/>
      <c r="Z1796"/>
      <c r="AA1796"/>
      <c r="AB1796"/>
      <c r="AC1796"/>
    </row>
    <row r="1797" spans="1:29" x14ac:dyDescent="0.3">
      <c r="A1797"/>
      <c r="B1797"/>
      <c r="C1797"/>
      <c r="D1797"/>
      <c r="E1797"/>
      <c r="F1797"/>
      <c r="G1797"/>
      <c r="H1797"/>
      <c r="I1797"/>
      <c r="J1797"/>
      <c r="K1797"/>
      <c r="L1797"/>
      <c r="M1797"/>
      <c r="N1797"/>
      <c r="O1797"/>
      <c r="P1797"/>
      <c r="Q1797"/>
      <c r="R1797"/>
      <c r="S1797"/>
      <c r="T1797"/>
      <c r="U1797"/>
      <c r="V1797"/>
      <c r="W1797"/>
      <c r="X1797"/>
      <c r="Y1797"/>
      <c r="Z1797"/>
      <c r="AA1797"/>
      <c r="AB1797"/>
      <c r="AC1797"/>
    </row>
    <row r="1798" spans="1:29" x14ac:dyDescent="0.3">
      <c r="A1798"/>
      <c r="B1798"/>
      <c r="C1798"/>
      <c r="D1798"/>
      <c r="E1798"/>
      <c r="F1798"/>
      <c r="G1798"/>
      <c r="H1798"/>
      <c r="I1798"/>
      <c r="J1798"/>
      <c r="K1798"/>
      <c r="L1798"/>
      <c r="M1798"/>
      <c r="N1798"/>
      <c r="O1798"/>
      <c r="P1798"/>
      <c r="Q1798"/>
      <c r="R1798"/>
      <c r="S1798"/>
      <c r="T1798"/>
      <c r="U1798"/>
      <c r="V1798"/>
      <c r="W1798"/>
      <c r="X1798"/>
      <c r="Y1798"/>
      <c r="Z1798"/>
      <c r="AA1798"/>
      <c r="AB1798"/>
      <c r="AC1798"/>
    </row>
    <row r="1799" spans="1:29" x14ac:dyDescent="0.3">
      <c r="A1799"/>
      <c r="B1799"/>
      <c r="C1799"/>
      <c r="D1799"/>
      <c r="E1799"/>
      <c r="F1799"/>
      <c r="G1799"/>
      <c r="H1799"/>
      <c r="I1799"/>
      <c r="J1799"/>
      <c r="K1799"/>
      <c r="L1799"/>
      <c r="M1799"/>
      <c r="N1799"/>
      <c r="O1799"/>
      <c r="P1799"/>
      <c r="Q1799"/>
      <c r="R1799"/>
      <c r="S1799"/>
      <c r="T1799"/>
      <c r="U1799"/>
      <c r="V1799"/>
      <c r="W1799"/>
      <c r="X1799"/>
      <c r="Y1799"/>
      <c r="Z1799"/>
      <c r="AA1799"/>
      <c r="AB1799"/>
      <c r="AC1799"/>
    </row>
    <row r="1800" spans="1:29" x14ac:dyDescent="0.3">
      <c r="A1800"/>
      <c r="B1800"/>
      <c r="C1800"/>
      <c r="D1800"/>
      <c r="E1800"/>
      <c r="F1800"/>
      <c r="G1800"/>
      <c r="H1800"/>
      <c r="I1800"/>
      <c r="J1800"/>
      <c r="K1800"/>
      <c r="L1800"/>
      <c r="M1800"/>
      <c r="N1800"/>
      <c r="O1800"/>
      <c r="P1800"/>
      <c r="Q1800"/>
      <c r="R1800"/>
      <c r="S1800"/>
      <c r="T1800"/>
      <c r="U1800"/>
      <c r="V1800"/>
      <c r="W1800"/>
      <c r="X1800"/>
      <c r="Y1800"/>
      <c r="Z1800"/>
      <c r="AA1800"/>
      <c r="AB1800"/>
      <c r="AC1800"/>
    </row>
    <row r="1801" spans="1:29" x14ac:dyDescent="0.3">
      <c r="A1801"/>
      <c r="B1801"/>
      <c r="C1801"/>
      <c r="D1801"/>
      <c r="E1801"/>
      <c r="F1801"/>
      <c r="G1801"/>
      <c r="H1801"/>
      <c r="I1801"/>
      <c r="J1801"/>
      <c r="K1801"/>
      <c r="L1801"/>
      <c r="M1801"/>
      <c r="N1801"/>
      <c r="O1801"/>
      <c r="P1801"/>
      <c r="Q1801"/>
      <c r="R1801"/>
      <c r="S1801"/>
      <c r="T1801"/>
      <c r="U1801"/>
      <c r="V1801"/>
      <c r="W1801"/>
      <c r="X1801"/>
      <c r="Y1801"/>
      <c r="Z1801"/>
      <c r="AA1801"/>
      <c r="AB1801"/>
      <c r="AC1801"/>
    </row>
    <row r="1802" spans="1:29" x14ac:dyDescent="0.3">
      <c r="A1802"/>
      <c r="B1802"/>
      <c r="C1802"/>
      <c r="D1802"/>
      <c r="E1802"/>
      <c r="F1802"/>
      <c r="G1802"/>
      <c r="H1802"/>
      <c r="I1802"/>
      <c r="J1802"/>
      <c r="K1802"/>
      <c r="L1802"/>
      <c r="M1802"/>
      <c r="N1802"/>
      <c r="O1802"/>
      <c r="P1802"/>
      <c r="Q1802"/>
      <c r="R1802"/>
      <c r="S1802"/>
      <c r="T1802"/>
      <c r="U1802"/>
      <c r="V1802"/>
      <c r="W1802"/>
      <c r="X1802"/>
      <c r="Y1802"/>
      <c r="Z1802"/>
      <c r="AA1802"/>
      <c r="AB1802"/>
      <c r="AC1802"/>
    </row>
    <row r="1803" spans="1:29" x14ac:dyDescent="0.3">
      <c r="A1803"/>
      <c r="B1803"/>
      <c r="C1803"/>
      <c r="D1803"/>
      <c r="E1803"/>
      <c r="F1803"/>
      <c r="G1803"/>
      <c r="H1803"/>
      <c r="I1803"/>
      <c r="J1803"/>
      <c r="K1803"/>
      <c r="L1803"/>
      <c r="M1803"/>
      <c r="N1803"/>
      <c r="O1803"/>
      <c r="P1803"/>
      <c r="Q1803"/>
      <c r="R1803"/>
      <c r="S1803"/>
      <c r="T1803"/>
      <c r="U1803"/>
      <c r="V1803"/>
      <c r="W1803"/>
      <c r="X1803"/>
      <c r="Y1803"/>
      <c r="Z1803"/>
      <c r="AA1803"/>
      <c r="AB1803"/>
      <c r="AC1803"/>
    </row>
    <row r="1804" spans="1:29" x14ac:dyDescent="0.3">
      <c r="A1804"/>
      <c r="B1804"/>
      <c r="C1804"/>
      <c r="D1804"/>
      <c r="E1804"/>
      <c r="F1804"/>
      <c r="G1804"/>
      <c r="H1804"/>
      <c r="I1804"/>
      <c r="J1804"/>
      <c r="K1804"/>
      <c r="L1804"/>
      <c r="M1804"/>
      <c r="N1804"/>
      <c r="O1804"/>
      <c r="P1804"/>
      <c r="Q1804"/>
      <c r="R1804"/>
      <c r="S1804"/>
      <c r="T1804"/>
      <c r="U1804"/>
      <c r="V1804"/>
      <c r="W1804"/>
      <c r="X1804"/>
      <c r="Y1804"/>
      <c r="Z1804"/>
      <c r="AA1804"/>
      <c r="AB1804"/>
      <c r="AC1804"/>
    </row>
    <row r="1805" spans="1:29" x14ac:dyDescent="0.3">
      <c r="A1805"/>
      <c r="B1805"/>
      <c r="C1805"/>
      <c r="D1805"/>
      <c r="E1805"/>
      <c r="F1805"/>
      <c r="G1805"/>
      <c r="H1805"/>
      <c r="I1805"/>
      <c r="J1805"/>
      <c r="K1805"/>
      <c r="L1805"/>
      <c r="M1805"/>
      <c r="N1805"/>
      <c r="O1805"/>
      <c r="P1805"/>
      <c r="Q1805"/>
      <c r="R1805"/>
      <c r="S1805"/>
      <c r="T1805"/>
      <c r="U1805"/>
      <c r="V1805"/>
      <c r="W1805"/>
      <c r="X1805"/>
      <c r="Y1805"/>
      <c r="Z1805"/>
      <c r="AA1805"/>
      <c r="AB1805"/>
      <c r="AC1805"/>
    </row>
    <row r="1806" spans="1:29" x14ac:dyDescent="0.3">
      <c r="A1806"/>
      <c r="B1806"/>
      <c r="C1806"/>
      <c r="D1806"/>
      <c r="E1806"/>
      <c r="F1806"/>
      <c r="G1806"/>
      <c r="H1806"/>
      <c r="I1806"/>
      <c r="J1806"/>
      <c r="K1806"/>
      <c r="L1806"/>
      <c r="M1806"/>
      <c r="N1806"/>
      <c r="O1806"/>
      <c r="P1806"/>
      <c r="Q1806"/>
      <c r="R1806"/>
      <c r="S1806"/>
      <c r="T1806"/>
      <c r="U1806"/>
      <c r="V1806"/>
      <c r="W1806"/>
      <c r="X1806"/>
      <c r="Y1806"/>
      <c r="Z1806"/>
      <c r="AA1806"/>
      <c r="AB1806"/>
      <c r="AC1806"/>
    </row>
    <row r="1807" spans="1:29" x14ac:dyDescent="0.3">
      <c r="A1807"/>
      <c r="B1807"/>
      <c r="C1807"/>
      <c r="D1807"/>
      <c r="E1807"/>
      <c r="F1807"/>
      <c r="G1807"/>
      <c r="H1807"/>
      <c r="I1807"/>
      <c r="J1807"/>
      <c r="K1807"/>
      <c r="L1807"/>
      <c r="M1807"/>
      <c r="N1807"/>
      <c r="O1807"/>
      <c r="P1807"/>
      <c r="Q1807"/>
      <c r="R1807"/>
      <c r="S1807"/>
      <c r="T1807"/>
      <c r="U1807"/>
      <c r="V1807"/>
      <c r="W1807"/>
      <c r="X1807"/>
      <c r="Y1807"/>
      <c r="Z1807"/>
      <c r="AA1807"/>
      <c r="AB1807"/>
      <c r="AC1807"/>
    </row>
    <row r="1808" spans="1:29" x14ac:dyDescent="0.3">
      <c r="A1808"/>
      <c r="B1808"/>
      <c r="C1808"/>
      <c r="D1808"/>
      <c r="E1808"/>
      <c r="F1808"/>
      <c r="G1808"/>
      <c r="H1808"/>
      <c r="I1808"/>
      <c r="J1808"/>
      <c r="K1808"/>
      <c r="L1808"/>
      <c r="M1808"/>
      <c r="N1808"/>
      <c r="O1808"/>
      <c r="P1808"/>
      <c r="Q1808"/>
      <c r="R1808"/>
      <c r="S1808"/>
      <c r="T1808"/>
      <c r="U1808"/>
      <c r="V1808"/>
      <c r="W1808"/>
      <c r="X1808"/>
      <c r="Y1808"/>
      <c r="Z1808"/>
      <c r="AA1808"/>
      <c r="AB1808"/>
      <c r="AC1808"/>
    </row>
    <row r="1809" spans="1:29" x14ac:dyDescent="0.3">
      <c r="A1809"/>
      <c r="B1809"/>
      <c r="C1809"/>
      <c r="D1809"/>
      <c r="E1809"/>
      <c r="F1809"/>
      <c r="G1809"/>
      <c r="H1809"/>
      <c r="I1809"/>
      <c r="J1809"/>
      <c r="K1809"/>
      <c r="L1809"/>
      <c r="M1809"/>
      <c r="N1809"/>
      <c r="O1809"/>
      <c r="P1809"/>
      <c r="Q1809"/>
      <c r="R1809"/>
      <c r="S1809"/>
      <c r="T1809"/>
      <c r="U1809"/>
      <c r="V1809"/>
      <c r="W1809"/>
      <c r="X1809"/>
      <c r="Y1809"/>
      <c r="Z1809"/>
      <c r="AA1809"/>
      <c r="AB1809"/>
      <c r="AC1809"/>
    </row>
    <row r="1810" spans="1:29" x14ac:dyDescent="0.3">
      <c r="A1810"/>
      <c r="B1810"/>
      <c r="C1810"/>
      <c r="D1810"/>
      <c r="E1810"/>
      <c r="F1810"/>
      <c r="G1810"/>
      <c r="H1810"/>
      <c r="I1810"/>
      <c r="J1810"/>
      <c r="K1810"/>
      <c r="L1810"/>
      <c r="M1810"/>
      <c r="N1810"/>
      <c r="O1810"/>
      <c r="P1810"/>
      <c r="Q1810"/>
      <c r="R1810"/>
      <c r="S1810"/>
      <c r="T1810"/>
      <c r="U1810"/>
      <c r="V1810"/>
      <c r="W1810"/>
      <c r="X1810"/>
      <c r="Y1810"/>
      <c r="Z1810"/>
      <c r="AA1810"/>
      <c r="AB1810"/>
      <c r="AC1810"/>
    </row>
    <row r="1811" spans="1:29" x14ac:dyDescent="0.3">
      <c r="A1811"/>
      <c r="B1811"/>
      <c r="C1811"/>
      <c r="D1811"/>
      <c r="E1811"/>
      <c r="F1811"/>
      <c r="G1811"/>
      <c r="H1811"/>
      <c r="I1811"/>
      <c r="J1811"/>
      <c r="K1811"/>
      <c r="L1811"/>
      <c r="M1811"/>
      <c r="N1811"/>
      <c r="O1811"/>
      <c r="P1811"/>
      <c r="Q1811"/>
      <c r="R1811"/>
      <c r="S1811"/>
      <c r="T1811"/>
      <c r="U1811"/>
      <c r="V1811"/>
      <c r="W1811"/>
      <c r="X1811"/>
      <c r="Y1811"/>
      <c r="Z1811"/>
      <c r="AA1811"/>
      <c r="AB1811"/>
      <c r="AC1811"/>
    </row>
    <row r="1812" spans="1:29" x14ac:dyDescent="0.3">
      <c r="A1812"/>
      <c r="B1812"/>
      <c r="C1812"/>
      <c r="D1812"/>
      <c r="E1812"/>
      <c r="F1812"/>
      <c r="G1812"/>
      <c r="H1812"/>
      <c r="I1812"/>
      <c r="J1812"/>
      <c r="K1812"/>
      <c r="L1812"/>
      <c r="M1812"/>
      <c r="N1812"/>
      <c r="O1812"/>
      <c r="P1812"/>
      <c r="Q1812"/>
      <c r="R1812"/>
      <c r="S1812"/>
      <c r="T1812"/>
      <c r="U1812"/>
      <c r="V1812"/>
      <c r="W1812"/>
      <c r="X1812"/>
      <c r="Y1812"/>
      <c r="Z1812"/>
      <c r="AA1812"/>
      <c r="AB1812"/>
      <c r="AC1812"/>
    </row>
    <row r="1813" spans="1:29" x14ac:dyDescent="0.3">
      <c r="A1813"/>
      <c r="B1813"/>
      <c r="C1813"/>
      <c r="D1813"/>
      <c r="E1813"/>
      <c r="F1813"/>
      <c r="G1813"/>
      <c r="H1813"/>
      <c r="I1813"/>
      <c r="J1813"/>
      <c r="K1813"/>
      <c r="L1813"/>
      <c r="M1813"/>
      <c r="N1813"/>
      <c r="O1813"/>
      <c r="P1813"/>
      <c r="Q1813"/>
      <c r="R1813"/>
      <c r="S1813"/>
      <c r="T1813"/>
      <c r="U1813"/>
      <c r="V1813"/>
      <c r="W1813"/>
      <c r="X1813"/>
      <c r="Y1813"/>
      <c r="Z1813"/>
      <c r="AA1813"/>
      <c r="AB1813"/>
      <c r="AC1813"/>
    </row>
    <row r="1814" spans="1:29" x14ac:dyDescent="0.3">
      <c r="A1814"/>
      <c r="B1814"/>
      <c r="C1814"/>
      <c r="D1814"/>
      <c r="E1814"/>
      <c r="F1814"/>
      <c r="G1814"/>
      <c r="H1814"/>
      <c r="I1814"/>
      <c r="J1814"/>
      <c r="K1814"/>
      <c r="L1814"/>
      <c r="M1814"/>
      <c r="N1814"/>
      <c r="O1814"/>
      <c r="P1814"/>
      <c r="Q1814"/>
      <c r="R1814"/>
      <c r="S1814"/>
      <c r="T1814"/>
      <c r="U1814"/>
      <c r="V1814"/>
      <c r="W1814"/>
      <c r="X1814"/>
      <c r="Y1814"/>
      <c r="Z1814"/>
      <c r="AA1814"/>
      <c r="AB1814"/>
      <c r="AC1814"/>
    </row>
    <row r="1815" spans="1:29" x14ac:dyDescent="0.3">
      <c r="A1815"/>
      <c r="B1815"/>
      <c r="C1815"/>
      <c r="D1815"/>
      <c r="E1815"/>
      <c r="F1815"/>
      <c r="G1815"/>
      <c r="H1815"/>
      <c r="I1815"/>
      <c r="J1815"/>
      <c r="K1815"/>
      <c r="L1815"/>
      <c r="M1815"/>
      <c r="N1815"/>
      <c r="O1815"/>
      <c r="P1815"/>
      <c r="Q1815"/>
      <c r="R1815"/>
      <c r="S1815"/>
      <c r="T1815"/>
      <c r="U1815"/>
      <c r="V1815"/>
      <c r="W1815"/>
      <c r="X1815"/>
      <c r="Y1815"/>
      <c r="Z1815"/>
      <c r="AA1815"/>
      <c r="AB1815"/>
      <c r="AC1815"/>
    </row>
    <row r="1816" spans="1:29" x14ac:dyDescent="0.3">
      <c r="A1816"/>
      <c r="B1816"/>
      <c r="C1816"/>
      <c r="D1816"/>
      <c r="E1816"/>
      <c r="F1816"/>
      <c r="G1816"/>
      <c r="H1816"/>
      <c r="I1816"/>
      <c r="J1816"/>
      <c r="K1816"/>
      <c r="L1816"/>
      <c r="M1816"/>
      <c r="N1816"/>
      <c r="O1816"/>
      <c r="P1816"/>
      <c r="Q1816"/>
      <c r="R1816"/>
      <c r="S1816"/>
      <c r="T1816"/>
      <c r="U1816"/>
      <c r="V1816"/>
      <c r="W1816"/>
      <c r="X1816"/>
      <c r="Y1816"/>
      <c r="Z1816"/>
      <c r="AA1816"/>
      <c r="AB1816"/>
      <c r="AC1816"/>
    </row>
    <row r="1817" spans="1:29" x14ac:dyDescent="0.3">
      <c r="A1817"/>
      <c r="B1817"/>
      <c r="C1817"/>
      <c r="D1817"/>
      <c r="E1817"/>
      <c r="F1817"/>
      <c r="G1817"/>
      <c r="H1817"/>
      <c r="I1817"/>
      <c r="J1817"/>
      <c r="K1817"/>
      <c r="L1817"/>
      <c r="M1817"/>
      <c r="N1817"/>
      <c r="O1817"/>
      <c r="P1817"/>
      <c r="Q1817"/>
      <c r="R1817"/>
      <c r="S1817"/>
      <c r="T1817"/>
      <c r="U1817"/>
      <c r="V1817"/>
      <c r="W1817"/>
      <c r="X1817"/>
      <c r="Y1817"/>
      <c r="Z1817"/>
      <c r="AA1817"/>
      <c r="AB1817"/>
      <c r="AC1817"/>
    </row>
    <row r="1818" spans="1:29" x14ac:dyDescent="0.3">
      <c r="A1818"/>
      <c r="B1818"/>
      <c r="C1818"/>
      <c r="D1818"/>
      <c r="E1818"/>
      <c r="F1818"/>
      <c r="G1818"/>
      <c r="H1818"/>
      <c r="I1818"/>
      <c r="J1818"/>
      <c r="K1818"/>
      <c r="L1818"/>
      <c r="M1818"/>
      <c r="N1818"/>
      <c r="O1818"/>
      <c r="P1818"/>
      <c r="Q1818"/>
      <c r="R1818"/>
      <c r="S1818"/>
      <c r="T1818"/>
      <c r="U1818"/>
      <c r="V1818"/>
      <c r="W1818"/>
      <c r="X1818"/>
      <c r="Y1818"/>
      <c r="Z1818"/>
      <c r="AA1818"/>
      <c r="AB1818"/>
      <c r="AC1818"/>
    </row>
    <row r="1819" spans="1:29" x14ac:dyDescent="0.3">
      <c r="A1819"/>
      <c r="B1819"/>
      <c r="C1819"/>
      <c r="D1819"/>
      <c r="E1819"/>
      <c r="F1819"/>
      <c r="G1819"/>
      <c r="H1819"/>
      <c r="I1819"/>
      <c r="J1819"/>
      <c r="K1819"/>
      <c r="L1819"/>
      <c r="M1819"/>
      <c r="N1819"/>
      <c r="O1819"/>
      <c r="P1819"/>
      <c r="Q1819"/>
      <c r="R1819"/>
      <c r="S1819"/>
      <c r="T1819"/>
      <c r="U1819"/>
      <c r="V1819"/>
      <c r="W1819"/>
      <c r="X1819"/>
      <c r="Y1819"/>
      <c r="Z1819"/>
      <c r="AA1819"/>
      <c r="AB1819"/>
      <c r="AC1819"/>
    </row>
    <row r="1820" spans="1:29" x14ac:dyDescent="0.3">
      <c r="A1820"/>
      <c r="B1820"/>
      <c r="C1820"/>
      <c r="D1820"/>
      <c r="E1820"/>
      <c r="F1820"/>
      <c r="G1820"/>
      <c r="H1820"/>
      <c r="I1820"/>
      <c r="J1820"/>
      <c r="K1820"/>
      <c r="L1820"/>
      <c r="M1820"/>
      <c r="N1820"/>
      <c r="O1820"/>
      <c r="P1820"/>
      <c r="Q1820"/>
      <c r="R1820"/>
      <c r="S1820"/>
      <c r="T1820"/>
      <c r="U1820"/>
      <c r="V1820"/>
      <c r="W1820"/>
      <c r="X1820"/>
      <c r="Y1820"/>
      <c r="Z1820"/>
      <c r="AA1820"/>
      <c r="AB1820"/>
      <c r="AC1820"/>
    </row>
    <row r="1821" spans="1:29" x14ac:dyDescent="0.3">
      <c r="A1821"/>
      <c r="B1821"/>
      <c r="C1821"/>
      <c r="D1821"/>
      <c r="E1821"/>
      <c r="F1821"/>
      <c r="G1821"/>
      <c r="H1821"/>
      <c r="I1821"/>
      <c r="J1821"/>
      <c r="K1821"/>
      <c r="L1821"/>
      <c r="M1821"/>
      <c r="N1821"/>
      <c r="O1821"/>
      <c r="P1821"/>
      <c r="Q1821"/>
      <c r="R1821"/>
      <c r="S1821"/>
      <c r="T1821"/>
      <c r="U1821"/>
      <c r="V1821"/>
      <c r="W1821"/>
      <c r="X1821"/>
      <c r="Y1821"/>
      <c r="Z1821"/>
      <c r="AA1821"/>
      <c r="AB1821"/>
      <c r="AC1821"/>
    </row>
    <row r="1822" spans="1:29" x14ac:dyDescent="0.3">
      <c r="A1822"/>
      <c r="B1822"/>
      <c r="C1822"/>
      <c r="D1822"/>
      <c r="E1822"/>
      <c r="F1822"/>
      <c r="G1822"/>
      <c r="H1822"/>
      <c r="I1822"/>
      <c r="J1822"/>
      <c r="K1822"/>
      <c r="L1822"/>
      <c r="M1822"/>
      <c r="N1822"/>
      <c r="O1822"/>
      <c r="P1822"/>
      <c r="Q1822"/>
      <c r="R1822"/>
      <c r="S1822"/>
      <c r="T1822"/>
      <c r="U1822"/>
      <c r="V1822"/>
      <c r="W1822"/>
      <c r="X1822"/>
      <c r="Y1822"/>
      <c r="Z1822"/>
      <c r="AA1822"/>
      <c r="AB1822"/>
      <c r="AC1822"/>
    </row>
    <row r="1823" spans="1:29" x14ac:dyDescent="0.3">
      <c r="A1823"/>
      <c r="B1823"/>
      <c r="C1823"/>
      <c r="D1823"/>
      <c r="E1823"/>
      <c r="F1823"/>
      <c r="G1823"/>
      <c r="H1823"/>
      <c r="I1823"/>
      <c r="J1823"/>
      <c r="K1823"/>
      <c r="L1823"/>
      <c r="M1823"/>
      <c r="N1823"/>
      <c r="O1823"/>
      <c r="P1823"/>
      <c r="Q1823"/>
      <c r="R1823"/>
      <c r="S1823"/>
      <c r="T1823"/>
      <c r="U1823"/>
      <c r="V1823"/>
      <c r="W1823"/>
      <c r="X1823"/>
      <c r="Y1823"/>
      <c r="Z1823"/>
      <c r="AA1823"/>
      <c r="AB1823"/>
      <c r="AC1823"/>
    </row>
    <row r="1824" spans="1:29" x14ac:dyDescent="0.3">
      <c r="A1824"/>
      <c r="B1824"/>
      <c r="C1824"/>
      <c r="D1824"/>
      <c r="E1824"/>
      <c r="F1824"/>
      <c r="G1824"/>
      <c r="H1824"/>
      <c r="I1824"/>
      <c r="J1824"/>
      <c r="K1824"/>
      <c r="L1824"/>
      <c r="M1824"/>
      <c r="N1824"/>
      <c r="O1824"/>
      <c r="P1824"/>
      <c r="Q1824"/>
      <c r="R1824"/>
      <c r="S1824"/>
      <c r="T1824"/>
      <c r="U1824"/>
      <c r="V1824"/>
      <c r="W1824"/>
      <c r="X1824"/>
      <c r="Y1824"/>
      <c r="Z1824"/>
      <c r="AA1824"/>
      <c r="AB1824"/>
      <c r="AC1824"/>
    </row>
    <row r="1825" spans="1:29" x14ac:dyDescent="0.3">
      <c r="A1825"/>
      <c r="B1825"/>
      <c r="C1825"/>
      <c r="D1825"/>
      <c r="E1825"/>
      <c r="F1825"/>
      <c r="G1825"/>
      <c r="H1825"/>
      <c r="I1825"/>
      <c r="J1825"/>
      <c r="K1825"/>
      <c r="L1825"/>
      <c r="M1825"/>
      <c r="N1825"/>
      <c r="O1825"/>
      <c r="P1825"/>
      <c r="Q1825"/>
      <c r="R1825"/>
      <c r="S1825"/>
      <c r="T1825"/>
      <c r="U1825"/>
      <c r="V1825"/>
      <c r="W1825"/>
      <c r="X1825"/>
      <c r="Y1825"/>
      <c r="Z1825"/>
      <c r="AA1825"/>
      <c r="AB1825"/>
      <c r="AC1825"/>
    </row>
    <row r="1826" spans="1:29" x14ac:dyDescent="0.3">
      <c r="A1826"/>
      <c r="B1826"/>
      <c r="C1826"/>
      <c r="D1826"/>
      <c r="E1826"/>
      <c r="F1826"/>
      <c r="G1826"/>
      <c r="H1826"/>
      <c r="I1826"/>
      <c r="J1826"/>
      <c r="K1826"/>
      <c r="L1826"/>
      <c r="M1826"/>
      <c r="N1826"/>
      <c r="O1826"/>
      <c r="P1826"/>
      <c r="Q1826"/>
      <c r="R1826"/>
      <c r="S1826"/>
      <c r="T1826"/>
      <c r="U1826"/>
      <c r="V1826"/>
      <c r="W1826"/>
      <c r="X1826"/>
      <c r="Y1826"/>
      <c r="Z1826"/>
      <c r="AA1826"/>
      <c r="AB1826"/>
      <c r="AC1826"/>
    </row>
    <row r="1827" spans="1:29" x14ac:dyDescent="0.3">
      <c r="A1827"/>
      <c r="B1827"/>
      <c r="C1827"/>
      <c r="D1827"/>
      <c r="E1827"/>
      <c r="F1827"/>
      <c r="G1827"/>
      <c r="H1827"/>
      <c r="I1827"/>
      <c r="J1827"/>
      <c r="K1827"/>
      <c r="L1827"/>
      <c r="M1827"/>
      <c r="N1827"/>
      <c r="O1827"/>
      <c r="P1827"/>
      <c r="Q1827"/>
      <c r="R1827"/>
      <c r="S1827"/>
      <c r="T1827"/>
      <c r="U1827"/>
      <c r="V1827"/>
      <c r="W1827"/>
      <c r="X1827"/>
      <c r="Y1827"/>
      <c r="Z1827"/>
      <c r="AA1827"/>
      <c r="AB1827"/>
      <c r="AC1827"/>
    </row>
    <row r="1828" spans="1:29" x14ac:dyDescent="0.3">
      <c r="A1828"/>
      <c r="B1828"/>
      <c r="C1828"/>
      <c r="D1828"/>
      <c r="E1828"/>
      <c r="F1828"/>
      <c r="G1828"/>
      <c r="H1828"/>
      <c r="I1828"/>
      <c r="J1828"/>
      <c r="K1828"/>
      <c r="L1828"/>
      <c r="M1828"/>
      <c r="N1828"/>
      <c r="O1828"/>
      <c r="P1828"/>
      <c r="Q1828"/>
      <c r="R1828"/>
      <c r="S1828"/>
      <c r="T1828"/>
      <c r="U1828"/>
      <c r="V1828"/>
      <c r="W1828"/>
      <c r="X1828"/>
      <c r="Y1828"/>
      <c r="Z1828"/>
      <c r="AA1828"/>
      <c r="AB1828"/>
      <c r="AC1828"/>
    </row>
    <row r="1829" spans="1:29" x14ac:dyDescent="0.3">
      <c r="A1829"/>
      <c r="B1829"/>
      <c r="C1829"/>
      <c r="D1829"/>
      <c r="E1829"/>
      <c r="F1829"/>
      <c r="G1829"/>
      <c r="H1829"/>
      <c r="I1829"/>
      <c r="J1829"/>
      <c r="K1829"/>
      <c r="L1829"/>
      <c r="M1829"/>
      <c r="N1829"/>
      <c r="O1829"/>
      <c r="P1829"/>
      <c r="Q1829"/>
      <c r="R1829"/>
      <c r="S1829"/>
      <c r="T1829"/>
      <c r="U1829"/>
      <c r="V1829"/>
      <c r="W1829"/>
      <c r="X1829"/>
      <c r="Y1829"/>
      <c r="Z1829"/>
      <c r="AA1829"/>
      <c r="AB1829"/>
      <c r="AC1829"/>
    </row>
    <row r="1830" spans="1:29" x14ac:dyDescent="0.3">
      <c r="A1830"/>
      <c r="B1830"/>
      <c r="C1830"/>
      <c r="D1830"/>
      <c r="E1830"/>
      <c r="F1830"/>
      <c r="G1830"/>
      <c r="H1830"/>
      <c r="I1830"/>
      <c r="J1830"/>
      <c r="K1830"/>
      <c r="L1830"/>
      <c r="M1830"/>
      <c r="N1830"/>
      <c r="O1830"/>
      <c r="P1830"/>
      <c r="Q1830"/>
      <c r="R1830"/>
      <c r="S1830"/>
      <c r="T1830"/>
      <c r="U1830"/>
      <c r="V1830"/>
      <c r="W1830"/>
      <c r="X1830"/>
      <c r="Y1830"/>
      <c r="Z1830"/>
      <c r="AA1830"/>
      <c r="AB1830"/>
      <c r="AC1830"/>
    </row>
    <row r="1831" spans="1:29" x14ac:dyDescent="0.3">
      <c r="A1831"/>
      <c r="B1831"/>
      <c r="C1831"/>
      <c r="D1831"/>
      <c r="E1831"/>
      <c r="F1831"/>
      <c r="G1831"/>
      <c r="H1831"/>
      <c r="I1831"/>
      <c r="J1831"/>
      <c r="K1831"/>
      <c r="L1831"/>
      <c r="M1831"/>
      <c r="N1831"/>
      <c r="O1831"/>
      <c r="P1831"/>
      <c r="Q1831"/>
      <c r="R1831"/>
      <c r="S1831"/>
      <c r="T1831"/>
      <c r="U1831"/>
      <c r="V1831"/>
      <c r="W1831"/>
      <c r="X1831"/>
      <c r="Y1831"/>
      <c r="Z1831"/>
      <c r="AA1831"/>
      <c r="AB1831"/>
      <c r="AC1831"/>
    </row>
    <row r="1832" spans="1:29" x14ac:dyDescent="0.3">
      <c r="A1832"/>
      <c r="B1832"/>
      <c r="C1832"/>
      <c r="D1832"/>
      <c r="E1832"/>
      <c r="F1832"/>
      <c r="G1832"/>
      <c r="H1832"/>
      <c r="I1832"/>
      <c r="J1832"/>
      <c r="K1832"/>
      <c r="L1832"/>
      <c r="M1832"/>
      <c r="N1832"/>
      <c r="O1832"/>
      <c r="P1832"/>
      <c r="Q1832"/>
      <c r="R1832"/>
      <c r="S1832"/>
      <c r="T1832"/>
      <c r="U1832"/>
      <c r="V1832"/>
      <c r="W1832"/>
      <c r="X1832"/>
      <c r="Y1832"/>
      <c r="Z1832"/>
      <c r="AA1832"/>
      <c r="AB1832"/>
      <c r="AC1832"/>
    </row>
    <row r="1833" spans="1:29" x14ac:dyDescent="0.3">
      <c r="A1833"/>
      <c r="B1833"/>
      <c r="C1833"/>
      <c r="D1833"/>
      <c r="E1833"/>
      <c r="F1833"/>
      <c r="G1833"/>
      <c r="H1833"/>
      <c r="I1833"/>
      <c r="J1833"/>
      <c r="K1833"/>
      <c r="L1833"/>
      <c r="M1833"/>
      <c r="N1833"/>
      <c r="O1833"/>
      <c r="P1833"/>
      <c r="Q1833"/>
      <c r="R1833"/>
      <c r="S1833"/>
      <c r="T1833"/>
      <c r="U1833"/>
      <c r="V1833"/>
      <c r="W1833"/>
      <c r="X1833"/>
      <c r="Y1833"/>
      <c r="Z1833"/>
      <c r="AA1833"/>
      <c r="AB1833"/>
      <c r="AC1833"/>
    </row>
    <row r="1834" spans="1:29" x14ac:dyDescent="0.3">
      <c r="A1834"/>
      <c r="B1834"/>
      <c r="C1834"/>
      <c r="D1834"/>
      <c r="E1834"/>
      <c r="F1834"/>
      <c r="G1834"/>
      <c r="H1834"/>
      <c r="I1834"/>
      <c r="J1834"/>
      <c r="K1834"/>
      <c r="L1834"/>
      <c r="M1834"/>
      <c r="N1834"/>
      <c r="O1834"/>
      <c r="P1834"/>
      <c r="Q1834"/>
      <c r="R1834"/>
      <c r="S1834"/>
      <c r="T1834"/>
      <c r="U1834"/>
      <c r="V1834"/>
      <c r="W1834"/>
      <c r="X1834"/>
      <c r="Y1834"/>
      <c r="Z1834"/>
      <c r="AA1834"/>
      <c r="AB1834"/>
      <c r="AC1834"/>
    </row>
    <row r="1835" spans="1:29" x14ac:dyDescent="0.3">
      <c r="A1835"/>
      <c r="B1835"/>
      <c r="C1835"/>
      <c r="D1835"/>
      <c r="E1835"/>
      <c r="F1835"/>
      <c r="G1835"/>
      <c r="H1835"/>
      <c r="I1835"/>
      <c r="J1835"/>
      <c r="K1835"/>
      <c r="L1835"/>
      <c r="M1835"/>
      <c r="N1835"/>
      <c r="O1835"/>
      <c r="P1835"/>
      <c r="Q1835"/>
      <c r="R1835"/>
      <c r="S1835"/>
      <c r="T1835"/>
      <c r="U1835"/>
      <c r="V1835"/>
      <c r="W1835"/>
      <c r="X1835"/>
      <c r="Y1835"/>
      <c r="Z1835"/>
      <c r="AA1835"/>
      <c r="AB1835"/>
      <c r="AC1835"/>
    </row>
    <row r="1836" spans="1:29" x14ac:dyDescent="0.3">
      <c r="A1836"/>
      <c r="B1836"/>
      <c r="C1836"/>
      <c r="D1836"/>
      <c r="E1836"/>
      <c r="F1836"/>
      <c r="G1836"/>
      <c r="H1836"/>
      <c r="I1836"/>
      <c r="J1836"/>
      <c r="K1836"/>
      <c r="L1836"/>
      <c r="M1836"/>
      <c r="N1836"/>
      <c r="O1836"/>
      <c r="P1836"/>
      <c r="Q1836"/>
      <c r="R1836"/>
      <c r="S1836"/>
      <c r="T1836"/>
      <c r="U1836"/>
      <c r="V1836"/>
      <c r="W1836"/>
      <c r="X1836"/>
      <c r="Y1836"/>
      <c r="Z1836"/>
      <c r="AA1836"/>
      <c r="AB1836"/>
      <c r="AC1836"/>
    </row>
    <row r="1837" spans="1:29" x14ac:dyDescent="0.3">
      <c r="A1837"/>
      <c r="B1837"/>
      <c r="C1837"/>
      <c r="D1837"/>
      <c r="E1837"/>
      <c r="F1837"/>
      <c r="G1837"/>
      <c r="H1837"/>
      <c r="I1837"/>
      <c r="J1837"/>
      <c r="K1837"/>
      <c r="L1837"/>
      <c r="M1837"/>
      <c r="N1837"/>
      <c r="O1837"/>
      <c r="P1837"/>
      <c r="Q1837"/>
      <c r="R1837"/>
      <c r="S1837"/>
      <c r="T1837"/>
      <c r="U1837"/>
      <c r="V1837"/>
      <c r="W1837"/>
      <c r="X1837"/>
      <c r="Y1837"/>
      <c r="Z1837"/>
      <c r="AA1837"/>
      <c r="AB1837"/>
      <c r="AC1837"/>
    </row>
    <row r="1838" spans="1:29" x14ac:dyDescent="0.3">
      <c r="A1838"/>
      <c r="B1838"/>
      <c r="C1838"/>
      <c r="D1838"/>
      <c r="E1838"/>
      <c r="F1838"/>
      <c r="G1838"/>
      <c r="H1838"/>
      <c r="I1838"/>
      <c r="J1838"/>
      <c r="K1838"/>
      <c r="L1838"/>
      <c r="M1838"/>
      <c r="N1838"/>
      <c r="O1838"/>
      <c r="P1838"/>
      <c r="Q1838"/>
      <c r="R1838"/>
      <c r="S1838"/>
      <c r="T1838"/>
      <c r="U1838"/>
      <c r="V1838"/>
      <c r="W1838"/>
      <c r="X1838"/>
      <c r="Y1838"/>
      <c r="Z1838"/>
      <c r="AA1838"/>
      <c r="AB1838"/>
      <c r="AC1838"/>
    </row>
    <row r="1839" spans="1:29" x14ac:dyDescent="0.3">
      <c r="A1839"/>
      <c r="B1839"/>
      <c r="C1839"/>
      <c r="D1839"/>
      <c r="E1839"/>
      <c r="F1839"/>
      <c r="G1839"/>
      <c r="H1839"/>
      <c r="I1839"/>
      <c r="J1839"/>
      <c r="K1839"/>
      <c r="L1839"/>
      <c r="M1839"/>
      <c r="N1839"/>
      <c r="O1839"/>
      <c r="P1839"/>
      <c r="Q1839"/>
      <c r="R1839"/>
      <c r="S1839"/>
      <c r="T1839"/>
      <c r="U1839"/>
      <c r="V1839"/>
      <c r="W1839"/>
      <c r="X1839"/>
      <c r="Y1839"/>
      <c r="Z1839"/>
      <c r="AA1839"/>
      <c r="AB1839"/>
      <c r="AC1839"/>
    </row>
    <row r="1840" spans="1:29" x14ac:dyDescent="0.3">
      <c r="A1840"/>
      <c r="B1840"/>
      <c r="C1840"/>
      <c r="D1840"/>
      <c r="E1840"/>
      <c r="F1840"/>
      <c r="G1840"/>
      <c r="H1840"/>
      <c r="I1840"/>
      <c r="J1840"/>
      <c r="K1840"/>
      <c r="L1840"/>
      <c r="M1840"/>
      <c r="N1840"/>
      <c r="O1840"/>
      <c r="P1840"/>
      <c r="Q1840"/>
      <c r="R1840"/>
      <c r="S1840"/>
      <c r="T1840"/>
      <c r="U1840"/>
      <c r="V1840"/>
      <c r="W1840"/>
      <c r="X1840"/>
      <c r="Y1840"/>
      <c r="Z1840"/>
      <c r="AA1840"/>
      <c r="AB1840"/>
      <c r="AC1840"/>
    </row>
    <row r="1841" spans="1:29" x14ac:dyDescent="0.3">
      <c r="A1841"/>
      <c r="B1841"/>
      <c r="C1841"/>
      <c r="D1841"/>
      <c r="E1841"/>
      <c r="F1841"/>
      <c r="G1841"/>
      <c r="H1841"/>
      <c r="I1841"/>
      <c r="J1841"/>
      <c r="K1841"/>
      <c r="L1841"/>
      <c r="M1841"/>
      <c r="N1841"/>
      <c r="O1841"/>
      <c r="P1841"/>
      <c r="Q1841"/>
      <c r="R1841"/>
      <c r="S1841"/>
      <c r="T1841"/>
      <c r="U1841"/>
      <c r="V1841"/>
      <c r="W1841"/>
      <c r="X1841"/>
      <c r="Y1841"/>
      <c r="Z1841"/>
      <c r="AA1841"/>
      <c r="AB1841"/>
      <c r="AC1841"/>
    </row>
    <row r="1842" spans="1:29" x14ac:dyDescent="0.3">
      <c r="A1842"/>
      <c r="B1842"/>
      <c r="C1842"/>
      <c r="D1842"/>
      <c r="E1842"/>
      <c r="F1842"/>
      <c r="G1842"/>
      <c r="H1842"/>
      <c r="I1842"/>
      <c r="J1842"/>
      <c r="K1842"/>
      <c r="L1842"/>
      <c r="M1842"/>
      <c r="N1842"/>
      <c r="O1842"/>
      <c r="P1842"/>
      <c r="Q1842"/>
      <c r="R1842"/>
      <c r="S1842"/>
      <c r="T1842"/>
      <c r="U1842"/>
      <c r="V1842"/>
      <c r="W1842"/>
      <c r="X1842"/>
      <c r="Y1842"/>
      <c r="Z1842"/>
      <c r="AA1842"/>
      <c r="AB1842"/>
      <c r="AC1842"/>
    </row>
    <row r="1843" spans="1:29" x14ac:dyDescent="0.3">
      <c r="A1843"/>
      <c r="B1843"/>
      <c r="C1843"/>
      <c r="D1843"/>
      <c r="E1843"/>
      <c r="F1843"/>
      <c r="G1843"/>
      <c r="H1843"/>
      <c r="I1843"/>
      <c r="J1843"/>
      <c r="K1843"/>
      <c r="L1843"/>
      <c r="M1843"/>
      <c r="N1843"/>
      <c r="O1843"/>
      <c r="P1843"/>
      <c r="Q1843"/>
      <c r="R1843"/>
      <c r="S1843"/>
      <c r="T1843"/>
      <c r="U1843"/>
      <c r="V1843"/>
      <c r="W1843"/>
      <c r="X1843"/>
      <c r="Y1843"/>
      <c r="Z1843"/>
      <c r="AA1843"/>
      <c r="AB1843"/>
      <c r="AC1843"/>
    </row>
    <row r="1844" spans="1:29" x14ac:dyDescent="0.3">
      <c r="A1844"/>
      <c r="B1844"/>
      <c r="C1844"/>
      <c r="D1844"/>
      <c r="E1844"/>
      <c r="F1844"/>
      <c r="G1844"/>
      <c r="H1844"/>
      <c r="I1844"/>
      <c r="J1844"/>
      <c r="K1844"/>
      <c r="L1844"/>
      <c r="M1844"/>
      <c r="N1844"/>
      <c r="O1844"/>
      <c r="P1844"/>
      <c r="Q1844"/>
      <c r="R1844"/>
      <c r="S1844"/>
      <c r="T1844"/>
      <c r="U1844"/>
      <c r="V1844"/>
      <c r="W1844"/>
      <c r="X1844"/>
      <c r="Y1844"/>
      <c r="Z1844"/>
      <c r="AA1844"/>
      <c r="AB1844"/>
      <c r="AC1844"/>
    </row>
    <row r="1845" spans="1:29" x14ac:dyDescent="0.3">
      <c r="A1845"/>
      <c r="B1845"/>
      <c r="C1845"/>
      <c r="D1845"/>
      <c r="E1845"/>
      <c r="F1845"/>
      <c r="G1845"/>
      <c r="H1845"/>
      <c r="I1845"/>
      <c r="J1845"/>
      <c r="K1845"/>
      <c r="L1845"/>
      <c r="M1845"/>
      <c r="N1845"/>
      <c r="O1845"/>
      <c r="P1845"/>
      <c r="Q1845"/>
      <c r="R1845"/>
      <c r="S1845"/>
      <c r="T1845"/>
      <c r="U1845"/>
      <c r="V1845"/>
      <c r="W1845"/>
      <c r="X1845"/>
      <c r="Y1845"/>
      <c r="Z1845"/>
      <c r="AA1845"/>
      <c r="AB1845"/>
      <c r="AC1845"/>
    </row>
    <row r="1846" spans="1:29" x14ac:dyDescent="0.3">
      <c r="A1846"/>
      <c r="B1846"/>
      <c r="C1846"/>
      <c r="D1846"/>
      <c r="E1846"/>
      <c r="F1846"/>
      <c r="G1846"/>
      <c r="H1846"/>
      <c r="I1846"/>
      <c r="J1846"/>
      <c r="K1846"/>
      <c r="L1846"/>
      <c r="M1846"/>
      <c r="N1846"/>
      <c r="O1846"/>
      <c r="P1846"/>
      <c r="Q1846"/>
      <c r="R1846"/>
      <c r="S1846"/>
      <c r="T1846"/>
      <c r="U1846"/>
      <c r="V1846"/>
      <c r="W1846"/>
      <c r="X1846"/>
      <c r="Y1846"/>
      <c r="Z1846"/>
      <c r="AA1846"/>
      <c r="AB1846"/>
      <c r="AC1846"/>
    </row>
    <row r="1847" spans="1:29" x14ac:dyDescent="0.3">
      <c r="A1847"/>
      <c r="B1847"/>
      <c r="C1847"/>
      <c r="D1847"/>
      <c r="E1847"/>
      <c r="F1847"/>
      <c r="G1847"/>
      <c r="H1847"/>
      <c r="I1847"/>
      <c r="J1847"/>
      <c r="K1847"/>
      <c r="L1847"/>
      <c r="M1847"/>
      <c r="N1847"/>
      <c r="O1847"/>
      <c r="P1847"/>
      <c r="Q1847"/>
      <c r="R1847"/>
      <c r="S1847"/>
      <c r="T1847"/>
      <c r="U1847"/>
      <c r="V1847"/>
      <c r="W1847"/>
      <c r="X1847"/>
      <c r="Y1847"/>
      <c r="Z1847"/>
      <c r="AA1847"/>
      <c r="AB1847"/>
      <c r="AC1847"/>
    </row>
    <row r="1848" spans="1:29" x14ac:dyDescent="0.3">
      <c r="A1848"/>
      <c r="B1848"/>
      <c r="C1848"/>
      <c r="D1848"/>
      <c r="E1848"/>
      <c r="F1848"/>
      <c r="G1848"/>
      <c r="H1848"/>
      <c r="I1848"/>
      <c r="J1848"/>
      <c r="K1848"/>
      <c r="L1848"/>
      <c r="M1848"/>
      <c r="N1848"/>
      <c r="O1848"/>
      <c r="P1848"/>
      <c r="Q1848"/>
      <c r="R1848"/>
      <c r="S1848"/>
      <c r="T1848"/>
      <c r="U1848"/>
      <c r="V1848"/>
      <c r="W1848"/>
      <c r="X1848"/>
      <c r="Y1848"/>
      <c r="Z1848"/>
      <c r="AA1848"/>
      <c r="AB1848"/>
      <c r="AC1848"/>
    </row>
    <row r="1849" spans="1:29" x14ac:dyDescent="0.3">
      <c r="A1849"/>
      <c r="B1849"/>
      <c r="C1849"/>
      <c r="D1849"/>
      <c r="E1849"/>
      <c r="F1849"/>
      <c r="G1849"/>
      <c r="H1849"/>
      <c r="I1849"/>
      <c r="J1849"/>
      <c r="K1849"/>
      <c r="L1849"/>
      <c r="M1849"/>
      <c r="N1849"/>
      <c r="O1849"/>
      <c r="P1849"/>
      <c r="Q1849"/>
      <c r="R1849"/>
      <c r="S1849"/>
      <c r="T1849"/>
      <c r="U1849"/>
      <c r="V1849"/>
      <c r="W1849"/>
      <c r="X1849"/>
      <c r="Y1849"/>
      <c r="Z1849"/>
      <c r="AA1849"/>
      <c r="AB1849"/>
      <c r="AC1849"/>
    </row>
    <row r="1850" spans="1:29" x14ac:dyDescent="0.3">
      <c r="A1850"/>
      <c r="B1850"/>
      <c r="C1850"/>
      <c r="D1850"/>
      <c r="E1850"/>
      <c r="F1850"/>
      <c r="G1850"/>
      <c r="H1850"/>
      <c r="I1850"/>
      <c r="J1850"/>
      <c r="K1850"/>
      <c r="L1850"/>
      <c r="M1850"/>
      <c r="N1850"/>
      <c r="O1850"/>
      <c r="P1850"/>
      <c r="Q1850"/>
      <c r="R1850"/>
      <c r="S1850"/>
      <c r="T1850"/>
      <c r="U1850"/>
      <c r="V1850"/>
      <c r="W1850"/>
      <c r="X1850"/>
      <c r="Y1850"/>
      <c r="Z1850"/>
      <c r="AA1850"/>
      <c r="AB1850"/>
      <c r="AC1850"/>
    </row>
    <row r="1851" spans="1:29" x14ac:dyDescent="0.3">
      <c r="A1851"/>
      <c r="B1851"/>
      <c r="C1851"/>
      <c r="D1851"/>
      <c r="E1851"/>
      <c r="F1851"/>
      <c r="G1851"/>
      <c r="H1851"/>
      <c r="I1851"/>
      <c r="J1851"/>
      <c r="K1851"/>
      <c r="L1851"/>
      <c r="M1851"/>
      <c r="N1851"/>
      <c r="O1851"/>
      <c r="P1851"/>
      <c r="Q1851"/>
      <c r="R1851"/>
      <c r="S1851"/>
      <c r="T1851"/>
      <c r="U1851"/>
      <c r="V1851"/>
      <c r="W1851"/>
      <c r="X1851"/>
      <c r="Y1851"/>
      <c r="Z1851"/>
      <c r="AA1851"/>
      <c r="AB1851"/>
      <c r="AC1851"/>
    </row>
  </sheetData>
  <autoFilter ref="A1:AC1596">
    <sortState ref="A2:AC1596">
      <sortCondition descending="1" ref="A1:A1596"/>
    </sortState>
  </autoFilter>
  <phoneticPr fontId="7"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vt:i4>
      </vt:variant>
      <vt:variant>
        <vt:lpstr>이름이 지정된 범위</vt:lpstr>
      </vt:variant>
      <vt:variant>
        <vt:i4>2</vt:i4>
      </vt:variant>
    </vt:vector>
  </HeadingPairs>
  <TitlesOfParts>
    <vt:vector size="5" baseType="lpstr">
      <vt:lpstr>검색식</vt:lpstr>
      <vt:lpstr>테크트리</vt:lpstr>
      <vt:lpstr>통합 (유효)</vt:lpstr>
      <vt:lpstr>검색식!Print_Area</vt:lpstr>
      <vt:lpstr>테크트리!Print_Area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Registered User</cp:lastModifiedBy>
  <cp:lastPrinted>2015-05-26T05:51:10Z</cp:lastPrinted>
  <dcterms:created xsi:type="dcterms:W3CDTF">2013-02-19T02:56:49Z</dcterms:created>
  <dcterms:modified xsi:type="dcterms:W3CDTF">2015-09-01T06:13:56Z</dcterms:modified>
</cp:coreProperties>
</file>